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xr:revisionPtr revIDLastSave="2" documentId="11_74123BD215C33F59B1978D2D6738A2B338686FE0" xr6:coauthVersionLast="47" xr6:coauthVersionMax="47" xr10:uidLastSave="{332EE1EB-CB60-494C-BB16-04473BE08347}"/>
  <bookViews>
    <workbookView xWindow="-110" yWindow="-110" windowWidth="19420" windowHeight="10560" tabRatio="980" xr2:uid="{00000000-000D-0000-FFFF-FFFF00000000}"/>
  </bookViews>
  <sheets>
    <sheet name="Explanation" sheetId="12" r:id="rId1"/>
    <sheet name="1. Enter mcq answers" sheetId="2" r:id="rId2"/>
    <sheet name="2. Mcq analysis" sheetId="5" r:id="rId3"/>
    <sheet name="3. Mcq scores" sheetId="6" r:id="rId4"/>
  </sheets>
  <definedNames>
    <definedName name="Maximum_number_of_options" comment="for mcq questions">'2. Mcq analysis'!$E$11</definedName>
    <definedName name="Minimum_number_of_options" comment="for mcq questions">'2. Mcq analysis'!$E$12</definedName>
    <definedName name="Number_of_participants">'1. Enter mcq answers'!$B$3</definedName>
    <definedName name="_xlnm.Print_Area" localSheetId="0">Explanation!$A$1:$C$39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 i="6" l="1"/>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BA69" i="6"/>
  <c r="BB69" i="6"/>
  <c r="BC69" i="6"/>
  <c r="BD69" i="6"/>
  <c r="BE69" i="6"/>
  <c r="BF69" i="6"/>
  <c r="BG69" i="6"/>
  <c r="BH69" i="6"/>
  <c r="BI69" i="6"/>
  <c r="BJ69" i="6"/>
  <c r="BK69" i="6"/>
  <c r="BL69" i="6"/>
  <c r="BM69" i="6"/>
  <c r="BN69"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AJ71" i="6"/>
  <c r="AK71" i="6"/>
  <c r="AL71" i="6"/>
  <c r="AM71" i="6"/>
  <c r="AN71" i="6"/>
  <c r="AO71" i="6"/>
  <c r="AP71" i="6"/>
  <c r="AQ71" i="6"/>
  <c r="AR71" i="6"/>
  <c r="AS71" i="6"/>
  <c r="AT71" i="6"/>
  <c r="AU71" i="6"/>
  <c r="AV71" i="6"/>
  <c r="AW71" i="6"/>
  <c r="AX71" i="6"/>
  <c r="AY71" i="6"/>
  <c r="AZ71" i="6"/>
  <c r="BA71" i="6"/>
  <c r="BB71" i="6"/>
  <c r="BC71" i="6"/>
  <c r="BD71" i="6"/>
  <c r="BE71" i="6"/>
  <c r="BF71" i="6"/>
  <c r="BG71" i="6"/>
  <c r="BH71" i="6"/>
  <c r="BI71" i="6"/>
  <c r="BJ71" i="6"/>
  <c r="BK71" i="6"/>
  <c r="BL71" i="6"/>
  <c r="BM71" i="6"/>
  <c r="BN71"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AJ72" i="6"/>
  <c r="AK72" i="6"/>
  <c r="AL72" i="6"/>
  <c r="AM72" i="6"/>
  <c r="AN72" i="6"/>
  <c r="AO72" i="6"/>
  <c r="AP72" i="6"/>
  <c r="AQ72" i="6"/>
  <c r="AR72" i="6"/>
  <c r="AS72" i="6"/>
  <c r="AT72" i="6"/>
  <c r="AU72" i="6"/>
  <c r="AV72" i="6"/>
  <c r="AW72" i="6"/>
  <c r="AX72" i="6"/>
  <c r="AY72" i="6"/>
  <c r="AZ72" i="6"/>
  <c r="BA72" i="6"/>
  <c r="BB72" i="6"/>
  <c r="BC72" i="6"/>
  <c r="BD72" i="6"/>
  <c r="BE72" i="6"/>
  <c r="BF72" i="6"/>
  <c r="BG72" i="6"/>
  <c r="BH72" i="6"/>
  <c r="BI72" i="6"/>
  <c r="BJ72" i="6"/>
  <c r="BK72" i="6"/>
  <c r="BL72" i="6"/>
  <c r="BM72" i="6"/>
  <c r="BN72"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AJ73" i="6"/>
  <c r="AK73" i="6"/>
  <c r="AL73" i="6"/>
  <c r="AM73" i="6"/>
  <c r="AN73" i="6"/>
  <c r="AO73" i="6"/>
  <c r="AP73" i="6"/>
  <c r="AQ73" i="6"/>
  <c r="AR73" i="6"/>
  <c r="AS73" i="6"/>
  <c r="AT73" i="6"/>
  <c r="AU73" i="6"/>
  <c r="AV73" i="6"/>
  <c r="AW73" i="6"/>
  <c r="AX73" i="6"/>
  <c r="AY73" i="6"/>
  <c r="AZ73" i="6"/>
  <c r="BA73" i="6"/>
  <c r="BB73" i="6"/>
  <c r="BC73" i="6"/>
  <c r="BD73" i="6"/>
  <c r="BE73" i="6"/>
  <c r="BF73" i="6"/>
  <c r="BG73" i="6"/>
  <c r="BH73" i="6"/>
  <c r="BI73" i="6"/>
  <c r="BJ73" i="6"/>
  <c r="BK73" i="6"/>
  <c r="BL73" i="6"/>
  <c r="BM73" i="6"/>
  <c r="BN73"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BA74" i="6"/>
  <c r="BB74" i="6"/>
  <c r="BC74" i="6"/>
  <c r="BD74" i="6"/>
  <c r="BE74" i="6"/>
  <c r="BF74" i="6"/>
  <c r="BG74" i="6"/>
  <c r="BH74" i="6"/>
  <c r="BI74" i="6"/>
  <c r="BJ74" i="6"/>
  <c r="BK74" i="6"/>
  <c r="BL74" i="6"/>
  <c r="BM74" i="6"/>
  <c r="BN74"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G134" i="6"/>
  <c r="H134" i="6"/>
  <c r="I134"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BA134" i="6"/>
  <c r="BB134" i="6"/>
  <c r="BC134" i="6"/>
  <c r="BD134" i="6"/>
  <c r="BE134" i="6"/>
  <c r="BF134" i="6"/>
  <c r="BG134" i="6"/>
  <c r="BH134" i="6"/>
  <c r="BI134" i="6"/>
  <c r="BJ134" i="6"/>
  <c r="BK134" i="6"/>
  <c r="BL134" i="6"/>
  <c r="BM134" i="6"/>
  <c r="BN134"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AQ135" i="6"/>
  <c r="AR135" i="6"/>
  <c r="AS135" i="6"/>
  <c r="AT135" i="6"/>
  <c r="AU135" i="6"/>
  <c r="AV135" i="6"/>
  <c r="AW135" i="6"/>
  <c r="AX135" i="6"/>
  <c r="AY135" i="6"/>
  <c r="AZ135" i="6"/>
  <c r="BA135" i="6"/>
  <c r="BB135" i="6"/>
  <c r="BC135" i="6"/>
  <c r="BD135" i="6"/>
  <c r="BE135" i="6"/>
  <c r="BF135" i="6"/>
  <c r="BG135" i="6"/>
  <c r="BH135" i="6"/>
  <c r="BI135" i="6"/>
  <c r="BJ135" i="6"/>
  <c r="BK135" i="6"/>
  <c r="BL135" i="6"/>
  <c r="BM135" i="6"/>
  <c r="BN135"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AQ136" i="6"/>
  <c r="AR136" i="6"/>
  <c r="AS136" i="6"/>
  <c r="AT136" i="6"/>
  <c r="AU136" i="6"/>
  <c r="AV136" i="6"/>
  <c r="AW136" i="6"/>
  <c r="AX136" i="6"/>
  <c r="AY136" i="6"/>
  <c r="AZ136" i="6"/>
  <c r="BA136" i="6"/>
  <c r="BB136" i="6"/>
  <c r="BC136" i="6"/>
  <c r="BD136" i="6"/>
  <c r="BE136" i="6"/>
  <c r="BF136" i="6"/>
  <c r="BG136" i="6"/>
  <c r="BH136" i="6"/>
  <c r="BI136" i="6"/>
  <c r="BJ136" i="6"/>
  <c r="BK136" i="6"/>
  <c r="BL136" i="6"/>
  <c r="BM136" i="6"/>
  <c r="BN136" i="6"/>
  <c r="G137" i="6"/>
  <c r="H137" i="6"/>
  <c r="I137" i="6"/>
  <c r="J137" i="6"/>
  <c r="K137" i="6"/>
  <c r="L137" i="6"/>
  <c r="M137" i="6"/>
  <c r="N137" i="6"/>
  <c r="O137" i="6"/>
  <c r="P137" i="6"/>
  <c r="Q137" i="6"/>
  <c r="R137" i="6"/>
  <c r="S137" i="6"/>
  <c r="T137" i="6"/>
  <c r="U137" i="6"/>
  <c r="V137" i="6"/>
  <c r="W137" i="6"/>
  <c r="X137" i="6"/>
  <c r="Y137" i="6"/>
  <c r="Z137" i="6"/>
  <c r="AA137" i="6"/>
  <c r="AB137" i="6"/>
  <c r="AC137" i="6"/>
  <c r="AD137" i="6"/>
  <c r="AE137" i="6"/>
  <c r="AF137" i="6"/>
  <c r="AG137" i="6"/>
  <c r="AH137" i="6"/>
  <c r="AI137" i="6"/>
  <c r="AJ137" i="6"/>
  <c r="AK137" i="6"/>
  <c r="AL137" i="6"/>
  <c r="AM137" i="6"/>
  <c r="AN137" i="6"/>
  <c r="AO137" i="6"/>
  <c r="AP137" i="6"/>
  <c r="AQ137" i="6"/>
  <c r="AR137" i="6"/>
  <c r="AS137" i="6"/>
  <c r="AT137" i="6"/>
  <c r="AU137" i="6"/>
  <c r="AV137" i="6"/>
  <c r="AW137" i="6"/>
  <c r="AX137" i="6"/>
  <c r="AY137" i="6"/>
  <c r="AZ137" i="6"/>
  <c r="BA137" i="6"/>
  <c r="BB137" i="6"/>
  <c r="BC137" i="6"/>
  <c r="BD137" i="6"/>
  <c r="BE137" i="6"/>
  <c r="BF137" i="6"/>
  <c r="BG137" i="6"/>
  <c r="BH137" i="6"/>
  <c r="BI137" i="6"/>
  <c r="BJ137" i="6"/>
  <c r="BK137" i="6"/>
  <c r="BL137" i="6"/>
  <c r="BM137" i="6"/>
  <c r="BN137" i="6"/>
  <c r="G138" i="6"/>
  <c r="H138" i="6"/>
  <c r="I138" i="6"/>
  <c r="J138"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AQ138" i="6"/>
  <c r="AR138" i="6"/>
  <c r="AS138" i="6"/>
  <c r="AT138" i="6"/>
  <c r="AU138" i="6"/>
  <c r="AV138" i="6"/>
  <c r="AW138" i="6"/>
  <c r="AX138" i="6"/>
  <c r="AY138" i="6"/>
  <c r="AZ138" i="6"/>
  <c r="BA138" i="6"/>
  <c r="BB138" i="6"/>
  <c r="BC138" i="6"/>
  <c r="BD138" i="6"/>
  <c r="BE138" i="6"/>
  <c r="BF138" i="6"/>
  <c r="BG138" i="6"/>
  <c r="BH138" i="6"/>
  <c r="BI138" i="6"/>
  <c r="BJ138" i="6"/>
  <c r="BK138" i="6"/>
  <c r="BL138" i="6"/>
  <c r="BM138" i="6"/>
  <c r="BN138"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J139" i="6"/>
  <c r="AK139" i="6"/>
  <c r="AL139" i="6"/>
  <c r="AM139" i="6"/>
  <c r="AN139" i="6"/>
  <c r="AO139" i="6"/>
  <c r="AP139" i="6"/>
  <c r="AQ139" i="6"/>
  <c r="AR139" i="6"/>
  <c r="AS139" i="6"/>
  <c r="AT139" i="6"/>
  <c r="AU139" i="6"/>
  <c r="AV139" i="6"/>
  <c r="AW139" i="6"/>
  <c r="AX139" i="6"/>
  <c r="AY139" i="6"/>
  <c r="AZ139" i="6"/>
  <c r="BA139" i="6"/>
  <c r="BB139" i="6"/>
  <c r="BC139" i="6"/>
  <c r="BD139" i="6"/>
  <c r="BE139" i="6"/>
  <c r="BF139" i="6"/>
  <c r="BG139" i="6"/>
  <c r="BH139" i="6"/>
  <c r="BI139" i="6"/>
  <c r="BJ139" i="6"/>
  <c r="BK139" i="6"/>
  <c r="BL139" i="6"/>
  <c r="BM139" i="6"/>
  <c r="BN139" i="6"/>
  <c r="G140" i="6"/>
  <c r="H140" i="6"/>
  <c r="I140" i="6"/>
  <c r="J140" i="6"/>
  <c r="K140" i="6"/>
  <c r="L140" i="6"/>
  <c r="M140" i="6"/>
  <c r="N140" i="6"/>
  <c r="O140" i="6"/>
  <c r="P140" i="6"/>
  <c r="Q140" i="6"/>
  <c r="R140" i="6"/>
  <c r="S140" i="6"/>
  <c r="T140" i="6"/>
  <c r="U140" i="6"/>
  <c r="V140" i="6"/>
  <c r="W140" i="6"/>
  <c r="X140" i="6"/>
  <c r="Y140" i="6"/>
  <c r="Z140" i="6"/>
  <c r="AA140" i="6"/>
  <c r="AB140" i="6"/>
  <c r="AC140" i="6"/>
  <c r="AD140" i="6"/>
  <c r="AE140" i="6"/>
  <c r="AF140" i="6"/>
  <c r="AG140" i="6"/>
  <c r="AH140" i="6"/>
  <c r="AI140" i="6"/>
  <c r="AJ140" i="6"/>
  <c r="AK140" i="6"/>
  <c r="AL140" i="6"/>
  <c r="AM140" i="6"/>
  <c r="AN140" i="6"/>
  <c r="AO140" i="6"/>
  <c r="AP140" i="6"/>
  <c r="AQ140" i="6"/>
  <c r="AR140" i="6"/>
  <c r="AS140" i="6"/>
  <c r="AT140" i="6"/>
  <c r="AU140" i="6"/>
  <c r="AV140" i="6"/>
  <c r="AW140" i="6"/>
  <c r="AX140" i="6"/>
  <c r="AY140" i="6"/>
  <c r="AZ140" i="6"/>
  <c r="BA140" i="6"/>
  <c r="BB140" i="6"/>
  <c r="BC140" i="6"/>
  <c r="BD140" i="6"/>
  <c r="BE140" i="6"/>
  <c r="BF140" i="6"/>
  <c r="BG140" i="6"/>
  <c r="BH140" i="6"/>
  <c r="BI140" i="6"/>
  <c r="BJ140" i="6"/>
  <c r="BK140" i="6"/>
  <c r="BL140" i="6"/>
  <c r="BM140" i="6"/>
  <c r="BN140" i="6"/>
  <c r="G141" i="6"/>
  <c r="H141" i="6"/>
  <c r="I141"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Y141" i="6"/>
  <c r="AZ141" i="6"/>
  <c r="BA141" i="6"/>
  <c r="BB141" i="6"/>
  <c r="BC141" i="6"/>
  <c r="BD141" i="6"/>
  <c r="BE141" i="6"/>
  <c r="BF141" i="6"/>
  <c r="BG141" i="6"/>
  <c r="BH141" i="6"/>
  <c r="BI141" i="6"/>
  <c r="BJ141" i="6"/>
  <c r="BK141" i="6"/>
  <c r="BL141" i="6"/>
  <c r="BM141" i="6"/>
  <c r="BN141" i="6"/>
  <c r="G142" i="6"/>
  <c r="H142" i="6"/>
  <c r="I142" i="6"/>
  <c r="J142" i="6"/>
  <c r="K142" i="6"/>
  <c r="L142" i="6"/>
  <c r="M142" i="6"/>
  <c r="N142" i="6"/>
  <c r="O142" i="6"/>
  <c r="P142" i="6"/>
  <c r="Q142" i="6"/>
  <c r="R142" i="6"/>
  <c r="S142" i="6"/>
  <c r="T142" i="6"/>
  <c r="U142" i="6"/>
  <c r="V142" i="6"/>
  <c r="W142" i="6"/>
  <c r="X142" i="6"/>
  <c r="Y142" i="6"/>
  <c r="Z142" i="6"/>
  <c r="AA142" i="6"/>
  <c r="AB142" i="6"/>
  <c r="AC142" i="6"/>
  <c r="AD142" i="6"/>
  <c r="AE142" i="6"/>
  <c r="AF142" i="6"/>
  <c r="AG142" i="6"/>
  <c r="AH142" i="6"/>
  <c r="AI142" i="6"/>
  <c r="AJ142" i="6"/>
  <c r="AK142" i="6"/>
  <c r="AL142" i="6"/>
  <c r="AM142" i="6"/>
  <c r="AN142" i="6"/>
  <c r="AO142" i="6"/>
  <c r="AP142" i="6"/>
  <c r="AQ142" i="6"/>
  <c r="AR142" i="6"/>
  <c r="AS142" i="6"/>
  <c r="AT142" i="6"/>
  <c r="AU142" i="6"/>
  <c r="AV142" i="6"/>
  <c r="AW142" i="6"/>
  <c r="AX142" i="6"/>
  <c r="AY142" i="6"/>
  <c r="AZ142" i="6"/>
  <c r="BA142" i="6"/>
  <c r="BB142" i="6"/>
  <c r="BC142" i="6"/>
  <c r="BD142" i="6"/>
  <c r="BE142" i="6"/>
  <c r="BF142" i="6"/>
  <c r="BG142" i="6"/>
  <c r="BH142" i="6"/>
  <c r="BI142" i="6"/>
  <c r="BJ142" i="6"/>
  <c r="BK142" i="6"/>
  <c r="BL142" i="6"/>
  <c r="BM142" i="6"/>
  <c r="BN142" i="6"/>
  <c r="G143" i="6"/>
  <c r="H143" i="6"/>
  <c r="I143" i="6"/>
  <c r="J143" i="6"/>
  <c r="K143" i="6"/>
  <c r="L143" i="6"/>
  <c r="M143" i="6"/>
  <c r="N143" i="6"/>
  <c r="O143" i="6"/>
  <c r="P143" i="6"/>
  <c r="Q143" i="6"/>
  <c r="R143" i="6"/>
  <c r="S143" i="6"/>
  <c r="T143" i="6"/>
  <c r="U143" i="6"/>
  <c r="V143" i="6"/>
  <c r="W143" i="6"/>
  <c r="X143" i="6"/>
  <c r="Y143" i="6"/>
  <c r="Z143" i="6"/>
  <c r="AA143" i="6"/>
  <c r="AB143" i="6"/>
  <c r="AC143" i="6"/>
  <c r="AD143" i="6"/>
  <c r="AE143" i="6"/>
  <c r="AF143" i="6"/>
  <c r="AG143" i="6"/>
  <c r="AH143" i="6"/>
  <c r="AI143" i="6"/>
  <c r="AJ143" i="6"/>
  <c r="AK143" i="6"/>
  <c r="AL143" i="6"/>
  <c r="AM143" i="6"/>
  <c r="AN143" i="6"/>
  <c r="AO143" i="6"/>
  <c r="AP143" i="6"/>
  <c r="AQ143" i="6"/>
  <c r="AR143" i="6"/>
  <c r="AS143" i="6"/>
  <c r="AT143" i="6"/>
  <c r="AU143" i="6"/>
  <c r="AV143" i="6"/>
  <c r="AW143" i="6"/>
  <c r="AX143" i="6"/>
  <c r="AY143" i="6"/>
  <c r="AZ143" i="6"/>
  <c r="BA143" i="6"/>
  <c r="BB143" i="6"/>
  <c r="BC143" i="6"/>
  <c r="BD143" i="6"/>
  <c r="BE143" i="6"/>
  <c r="BF143" i="6"/>
  <c r="BG143" i="6"/>
  <c r="BH143" i="6"/>
  <c r="BI143" i="6"/>
  <c r="BJ143" i="6"/>
  <c r="BK143" i="6"/>
  <c r="BL143" i="6"/>
  <c r="BM143" i="6"/>
  <c r="BN143" i="6"/>
  <c r="G144" i="6"/>
  <c r="H144" i="6"/>
  <c r="I144" i="6"/>
  <c r="J144" i="6"/>
  <c r="K144" i="6"/>
  <c r="L144" i="6"/>
  <c r="M144" i="6"/>
  <c r="N144" i="6"/>
  <c r="O144" i="6"/>
  <c r="P144" i="6"/>
  <c r="Q144" i="6"/>
  <c r="R144" i="6"/>
  <c r="S144" i="6"/>
  <c r="T144" i="6"/>
  <c r="U144" i="6"/>
  <c r="V144" i="6"/>
  <c r="W144" i="6"/>
  <c r="X144" i="6"/>
  <c r="Y144" i="6"/>
  <c r="Z144" i="6"/>
  <c r="AA144" i="6"/>
  <c r="AB144" i="6"/>
  <c r="AC144" i="6"/>
  <c r="AD144" i="6"/>
  <c r="AE144" i="6"/>
  <c r="AF144" i="6"/>
  <c r="AG144" i="6"/>
  <c r="AH144" i="6"/>
  <c r="AI144" i="6"/>
  <c r="AJ144" i="6"/>
  <c r="AK144" i="6"/>
  <c r="AL144" i="6"/>
  <c r="AM144" i="6"/>
  <c r="AN144" i="6"/>
  <c r="AO144" i="6"/>
  <c r="AP144" i="6"/>
  <c r="AQ144" i="6"/>
  <c r="AR144" i="6"/>
  <c r="AS144" i="6"/>
  <c r="AT144" i="6"/>
  <c r="AU144" i="6"/>
  <c r="AV144" i="6"/>
  <c r="AW144" i="6"/>
  <c r="AX144" i="6"/>
  <c r="AY144" i="6"/>
  <c r="AZ144" i="6"/>
  <c r="BA144" i="6"/>
  <c r="BB144" i="6"/>
  <c r="BC144" i="6"/>
  <c r="BD144" i="6"/>
  <c r="BE144" i="6"/>
  <c r="BF144" i="6"/>
  <c r="BG144" i="6"/>
  <c r="BH144" i="6"/>
  <c r="BI144" i="6"/>
  <c r="BJ144" i="6"/>
  <c r="BK144" i="6"/>
  <c r="BL144" i="6"/>
  <c r="BM144" i="6"/>
  <c r="BN144"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G146" i="6"/>
  <c r="H146" i="6"/>
  <c r="I146" i="6"/>
  <c r="J146" i="6"/>
  <c r="K146" i="6"/>
  <c r="L146" i="6"/>
  <c r="M146" i="6"/>
  <c r="N146" i="6"/>
  <c r="O146" i="6"/>
  <c r="P146" i="6"/>
  <c r="Q146" i="6"/>
  <c r="R146" i="6"/>
  <c r="S146" i="6"/>
  <c r="T146" i="6"/>
  <c r="U146" i="6"/>
  <c r="V146" i="6"/>
  <c r="W146" i="6"/>
  <c r="X146" i="6"/>
  <c r="Y146" i="6"/>
  <c r="Z146" i="6"/>
  <c r="AA146" i="6"/>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G148" i="6"/>
  <c r="H148" i="6"/>
  <c r="I148" i="6"/>
  <c r="J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BA148" i="6"/>
  <c r="BB148" i="6"/>
  <c r="BC148" i="6"/>
  <c r="BD148" i="6"/>
  <c r="BE148" i="6"/>
  <c r="BF148" i="6"/>
  <c r="BG148" i="6"/>
  <c r="BH148" i="6"/>
  <c r="BI148" i="6"/>
  <c r="BJ148" i="6"/>
  <c r="BK148" i="6"/>
  <c r="BL148" i="6"/>
  <c r="BM148" i="6"/>
  <c r="BN148"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BA149" i="6"/>
  <c r="BB149" i="6"/>
  <c r="BC149" i="6"/>
  <c r="BD149" i="6"/>
  <c r="BE149" i="6"/>
  <c r="BF149" i="6"/>
  <c r="BG149" i="6"/>
  <c r="BH149" i="6"/>
  <c r="BI149" i="6"/>
  <c r="BJ149" i="6"/>
  <c r="BK149" i="6"/>
  <c r="BL149" i="6"/>
  <c r="BM149" i="6"/>
  <c r="BN149"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AQ150" i="6"/>
  <c r="AR150" i="6"/>
  <c r="AS150" i="6"/>
  <c r="AT150" i="6"/>
  <c r="AU150" i="6"/>
  <c r="AV150" i="6"/>
  <c r="AW150" i="6"/>
  <c r="AX150" i="6"/>
  <c r="AY150" i="6"/>
  <c r="AZ150" i="6"/>
  <c r="BA150" i="6"/>
  <c r="BB150" i="6"/>
  <c r="BC150" i="6"/>
  <c r="BD150" i="6"/>
  <c r="BE150" i="6"/>
  <c r="BF150" i="6"/>
  <c r="BG150" i="6"/>
  <c r="BH150" i="6"/>
  <c r="BI150" i="6"/>
  <c r="BJ150" i="6"/>
  <c r="BK150" i="6"/>
  <c r="BL150" i="6"/>
  <c r="BM150" i="6"/>
  <c r="BN150"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154" i="6"/>
  <c r="AJ154" i="6"/>
  <c r="AK154" i="6"/>
  <c r="AL154" i="6"/>
  <c r="AM154" i="6"/>
  <c r="AN154" i="6"/>
  <c r="AO154" i="6"/>
  <c r="AP154" i="6"/>
  <c r="AQ154" i="6"/>
  <c r="AR154" i="6"/>
  <c r="AS154" i="6"/>
  <c r="AT154" i="6"/>
  <c r="AU154" i="6"/>
  <c r="AV154" i="6"/>
  <c r="AW154" i="6"/>
  <c r="AX154" i="6"/>
  <c r="AY154" i="6"/>
  <c r="AZ154" i="6"/>
  <c r="BA154" i="6"/>
  <c r="BB154" i="6"/>
  <c r="BC154" i="6"/>
  <c r="BD154" i="6"/>
  <c r="BE154" i="6"/>
  <c r="BF154" i="6"/>
  <c r="BG154" i="6"/>
  <c r="BH154" i="6"/>
  <c r="BI154" i="6"/>
  <c r="BJ154" i="6"/>
  <c r="BK154" i="6"/>
  <c r="BL154" i="6"/>
  <c r="BM154" i="6"/>
  <c r="BN154"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155" i="6"/>
  <c r="AJ155" i="6"/>
  <c r="AK155" i="6"/>
  <c r="AL155" i="6"/>
  <c r="AM155" i="6"/>
  <c r="AN155" i="6"/>
  <c r="AO155" i="6"/>
  <c r="AP155" i="6"/>
  <c r="AQ155" i="6"/>
  <c r="AR155" i="6"/>
  <c r="AS155" i="6"/>
  <c r="AT155" i="6"/>
  <c r="AU155" i="6"/>
  <c r="AV155" i="6"/>
  <c r="AW155" i="6"/>
  <c r="AX155" i="6"/>
  <c r="AY155" i="6"/>
  <c r="AZ155" i="6"/>
  <c r="BA155" i="6"/>
  <c r="BB155" i="6"/>
  <c r="BC155" i="6"/>
  <c r="BD155" i="6"/>
  <c r="BE155" i="6"/>
  <c r="BF155" i="6"/>
  <c r="BG155" i="6"/>
  <c r="BH155" i="6"/>
  <c r="BI155" i="6"/>
  <c r="BJ155" i="6"/>
  <c r="BK155" i="6"/>
  <c r="BL155" i="6"/>
  <c r="BM155" i="6"/>
  <c r="BN155"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AK156" i="6"/>
  <c r="AL156" i="6"/>
  <c r="AM156" i="6"/>
  <c r="AN156" i="6"/>
  <c r="AO156" i="6"/>
  <c r="AP156" i="6"/>
  <c r="AQ156" i="6"/>
  <c r="AR156" i="6"/>
  <c r="AS156" i="6"/>
  <c r="AT156" i="6"/>
  <c r="AU156" i="6"/>
  <c r="AV156" i="6"/>
  <c r="AW156" i="6"/>
  <c r="AX156" i="6"/>
  <c r="AY156" i="6"/>
  <c r="AZ156" i="6"/>
  <c r="BA156" i="6"/>
  <c r="BB156" i="6"/>
  <c r="BC156" i="6"/>
  <c r="BD156" i="6"/>
  <c r="BE156" i="6"/>
  <c r="BF156" i="6"/>
  <c r="BG156" i="6"/>
  <c r="BH156" i="6"/>
  <c r="BI156" i="6"/>
  <c r="BJ156" i="6"/>
  <c r="BK156" i="6"/>
  <c r="BL156" i="6"/>
  <c r="BM156" i="6"/>
  <c r="BN156"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157" i="6"/>
  <c r="AM157" i="6"/>
  <c r="AN157" i="6"/>
  <c r="AO157" i="6"/>
  <c r="AP157" i="6"/>
  <c r="AQ157" i="6"/>
  <c r="AR157" i="6"/>
  <c r="AS157" i="6"/>
  <c r="AT157" i="6"/>
  <c r="AU157" i="6"/>
  <c r="AV157" i="6"/>
  <c r="AW157" i="6"/>
  <c r="AX157" i="6"/>
  <c r="AY157" i="6"/>
  <c r="AZ157" i="6"/>
  <c r="BA157" i="6"/>
  <c r="BB157" i="6"/>
  <c r="BC157" i="6"/>
  <c r="BD157" i="6"/>
  <c r="BE157" i="6"/>
  <c r="BF157" i="6"/>
  <c r="BG157" i="6"/>
  <c r="BH157" i="6"/>
  <c r="BI157" i="6"/>
  <c r="BJ157" i="6"/>
  <c r="BK157" i="6"/>
  <c r="BL157" i="6"/>
  <c r="BM157" i="6"/>
  <c r="BN157"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L158" i="6"/>
  <c r="AM158" i="6"/>
  <c r="AN158" i="6"/>
  <c r="AO158" i="6"/>
  <c r="AP158" i="6"/>
  <c r="AQ158" i="6"/>
  <c r="AR158" i="6"/>
  <c r="AS158" i="6"/>
  <c r="AT158" i="6"/>
  <c r="AU158" i="6"/>
  <c r="AV158" i="6"/>
  <c r="AW158" i="6"/>
  <c r="AX158" i="6"/>
  <c r="AY158" i="6"/>
  <c r="AZ158" i="6"/>
  <c r="BA158" i="6"/>
  <c r="BB158" i="6"/>
  <c r="BC158" i="6"/>
  <c r="BD158" i="6"/>
  <c r="BE158" i="6"/>
  <c r="BF158" i="6"/>
  <c r="BG158" i="6"/>
  <c r="BH158" i="6"/>
  <c r="BI158" i="6"/>
  <c r="BJ158" i="6"/>
  <c r="BK158" i="6"/>
  <c r="BL158" i="6"/>
  <c r="BM158" i="6"/>
  <c r="BN158"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BA159" i="6"/>
  <c r="BB159" i="6"/>
  <c r="BC159" i="6"/>
  <c r="BD159" i="6"/>
  <c r="BE159" i="6"/>
  <c r="BF159" i="6"/>
  <c r="BG159" i="6"/>
  <c r="BH159" i="6"/>
  <c r="BI159" i="6"/>
  <c r="BJ159" i="6"/>
  <c r="BK159" i="6"/>
  <c r="BL159" i="6"/>
  <c r="BM159" i="6"/>
  <c r="BN159" i="6"/>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P160" i="6"/>
  <c r="AQ160" i="6"/>
  <c r="AR160" i="6"/>
  <c r="AS160" i="6"/>
  <c r="AT160" i="6"/>
  <c r="AU160" i="6"/>
  <c r="AV160" i="6"/>
  <c r="AW160" i="6"/>
  <c r="AX160" i="6"/>
  <c r="AY160" i="6"/>
  <c r="AZ160" i="6"/>
  <c r="BA160" i="6"/>
  <c r="BB160" i="6"/>
  <c r="BC160" i="6"/>
  <c r="BD160" i="6"/>
  <c r="BE160" i="6"/>
  <c r="BF160" i="6"/>
  <c r="BG160" i="6"/>
  <c r="BH160" i="6"/>
  <c r="BI160" i="6"/>
  <c r="BJ160" i="6"/>
  <c r="BK160" i="6"/>
  <c r="BL160" i="6"/>
  <c r="BM160" i="6"/>
  <c r="BN160"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161" i="6"/>
  <c r="AP161" i="6"/>
  <c r="AQ161" i="6"/>
  <c r="AR161" i="6"/>
  <c r="AS161" i="6"/>
  <c r="AT161" i="6"/>
  <c r="AU161" i="6"/>
  <c r="AV161" i="6"/>
  <c r="AW161" i="6"/>
  <c r="AX161" i="6"/>
  <c r="AY161" i="6"/>
  <c r="AZ161" i="6"/>
  <c r="BA161" i="6"/>
  <c r="BB161" i="6"/>
  <c r="BC161" i="6"/>
  <c r="BD161" i="6"/>
  <c r="BE161" i="6"/>
  <c r="BF161" i="6"/>
  <c r="BG161" i="6"/>
  <c r="BH161" i="6"/>
  <c r="BI161" i="6"/>
  <c r="BJ161" i="6"/>
  <c r="BK161" i="6"/>
  <c r="BL161" i="6"/>
  <c r="BM161" i="6"/>
  <c r="BN161"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BA162" i="6"/>
  <c r="BB162" i="6"/>
  <c r="BC162" i="6"/>
  <c r="BD162" i="6"/>
  <c r="BE162" i="6"/>
  <c r="BF162" i="6"/>
  <c r="BG162" i="6"/>
  <c r="BH162" i="6"/>
  <c r="BI162" i="6"/>
  <c r="BJ162" i="6"/>
  <c r="BK162" i="6"/>
  <c r="BL162" i="6"/>
  <c r="BM162" i="6"/>
  <c r="BN162"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BA163" i="6"/>
  <c r="BB163" i="6"/>
  <c r="BC163" i="6"/>
  <c r="BD163" i="6"/>
  <c r="BE163" i="6"/>
  <c r="BF163" i="6"/>
  <c r="BG163" i="6"/>
  <c r="BH163" i="6"/>
  <c r="BI163" i="6"/>
  <c r="BJ163" i="6"/>
  <c r="BK163" i="6"/>
  <c r="BL163" i="6"/>
  <c r="BM163" i="6"/>
  <c r="BN163"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BA164" i="6"/>
  <c r="BB164" i="6"/>
  <c r="BC164" i="6"/>
  <c r="BD164" i="6"/>
  <c r="BE164" i="6"/>
  <c r="BF164" i="6"/>
  <c r="BG164" i="6"/>
  <c r="BH164" i="6"/>
  <c r="BI164" i="6"/>
  <c r="BJ164" i="6"/>
  <c r="BK164" i="6"/>
  <c r="BL164" i="6"/>
  <c r="BM164" i="6"/>
  <c r="BN164"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S165" i="6"/>
  <c r="AT165" i="6"/>
  <c r="AU165" i="6"/>
  <c r="AV165" i="6"/>
  <c r="AW165" i="6"/>
  <c r="AX165" i="6"/>
  <c r="AY165" i="6"/>
  <c r="AZ165" i="6"/>
  <c r="BA165" i="6"/>
  <c r="BB165" i="6"/>
  <c r="BC165" i="6"/>
  <c r="BD165" i="6"/>
  <c r="BE165" i="6"/>
  <c r="BF165" i="6"/>
  <c r="BG165" i="6"/>
  <c r="BH165" i="6"/>
  <c r="BI165" i="6"/>
  <c r="BJ165" i="6"/>
  <c r="BK165" i="6"/>
  <c r="BL165" i="6"/>
  <c r="BM165" i="6"/>
  <c r="BN165"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T166" i="6"/>
  <c r="AU166" i="6"/>
  <c r="AV166" i="6"/>
  <c r="AW166" i="6"/>
  <c r="AX166" i="6"/>
  <c r="AY166" i="6"/>
  <c r="AZ166" i="6"/>
  <c r="BA166" i="6"/>
  <c r="BB166" i="6"/>
  <c r="BC166" i="6"/>
  <c r="BD166" i="6"/>
  <c r="BE166" i="6"/>
  <c r="BF166" i="6"/>
  <c r="BG166" i="6"/>
  <c r="BH166" i="6"/>
  <c r="BI166" i="6"/>
  <c r="BJ166" i="6"/>
  <c r="BK166" i="6"/>
  <c r="BL166" i="6"/>
  <c r="BM166" i="6"/>
  <c r="BN166"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BA167" i="6"/>
  <c r="BB167" i="6"/>
  <c r="BC167" i="6"/>
  <c r="BD167" i="6"/>
  <c r="BE167" i="6"/>
  <c r="BF167" i="6"/>
  <c r="BG167" i="6"/>
  <c r="BH167" i="6"/>
  <c r="BI167" i="6"/>
  <c r="BJ167" i="6"/>
  <c r="BK167" i="6"/>
  <c r="BL167" i="6"/>
  <c r="BM167" i="6"/>
  <c r="BN167"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BA168" i="6"/>
  <c r="BB168" i="6"/>
  <c r="BC168" i="6"/>
  <c r="BD168" i="6"/>
  <c r="BE168" i="6"/>
  <c r="BF168" i="6"/>
  <c r="BG168" i="6"/>
  <c r="BH168" i="6"/>
  <c r="BI168" i="6"/>
  <c r="BJ168" i="6"/>
  <c r="BK168" i="6"/>
  <c r="BL168" i="6"/>
  <c r="BM168" i="6"/>
  <c r="BN168"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BA169" i="6"/>
  <c r="BB169" i="6"/>
  <c r="BC169" i="6"/>
  <c r="BD169" i="6"/>
  <c r="BE169" i="6"/>
  <c r="BF169" i="6"/>
  <c r="BG169" i="6"/>
  <c r="BH169" i="6"/>
  <c r="BI169" i="6"/>
  <c r="BJ169" i="6"/>
  <c r="BK169" i="6"/>
  <c r="BL169" i="6"/>
  <c r="BM169" i="6"/>
  <c r="BN169" i="6"/>
  <c r="G170" i="6"/>
  <c r="H170" i="6"/>
  <c r="I170" i="6"/>
  <c r="J170" i="6"/>
  <c r="K170" i="6"/>
  <c r="L170" i="6"/>
  <c r="M170" i="6"/>
  <c r="N170" i="6"/>
  <c r="O170" i="6"/>
  <c r="P170" i="6"/>
  <c r="Q170" i="6"/>
  <c r="R170" i="6"/>
  <c r="S170" i="6"/>
  <c r="T170" i="6"/>
  <c r="U170" i="6"/>
  <c r="V170" i="6"/>
  <c r="W170" i="6"/>
  <c r="X170" i="6"/>
  <c r="Y170" i="6"/>
  <c r="Z170" i="6"/>
  <c r="AA170" i="6"/>
  <c r="AB170" i="6"/>
  <c r="AC170" i="6"/>
  <c r="AD170" i="6"/>
  <c r="AE170" i="6"/>
  <c r="AF170" i="6"/>
  <c r="AG170" i="6"/>
  <c r="AH170" i="6"/>
  <c r="AI170" i="6"/>
  <c r="AJ170" i="6"/>
  <c r="AK170" i="6"/>
  <c r="AL170" i="6"/>
  <c r="AM170" i="6"/>
  <c r="AN170" i="6"/>
  <c r="AO170" i="6"/>
  <c r="AP170" i="6"/>
  <c r="AQ170" i="6"/>
  <c r="AR170" i="6"/>
  <c r="AS170" i="6"/>
  <c r="AT170" i="6"/>
  <c r="AU170" i="6"/>
  <c r="AV170" i="6"/>
  <c r="AW170" i="6"/>
  <c r="AX170" i="6"/>
  <c r="AY170" i="6"/>
  <c r="AZ170" i="6"/>
  <c r="BA170" i="6"/>
  <c r="BB170" i="6"/>
  <c r="BC170" i="6"/>
  <c r="BD170" i="6"/>
  <c r="BE170" i="6"/>
  <c r="BF170" i="6"/>
  <c r="BG170" i="6"/>
  <c r="BH170" i="6"/>
  <c r="BI170" i="6"/>
  <c r="BJ170" i="6"/>
  <c r="BK170" i="6"/>
  <c r="BL170" i="6"/>
  <c r="BM170" i="6"/>
  <c r="BN170"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AJ171" i="6"/>
  <c r="AK171" i="6"/>
  <c r="AL171" i="6"/>
  <c r="AM171" i="6"/>
  <c r="AN171" i="6"/>
  <c r="AO171" i="6"/>
  <c r="AP171" i="6"/>
  <c r="AQ171" i="6"/>
  <c r="AR171" i="6"/>
  <c r="AS171" i="6"/>
  <c r="AT171" i="6"/>
  <c r="AU171" i="6"/>
  <c r="AV171" i="6"/>
  <c r="AW171" i="6"/>
  <c r="AX171" i="6"/>
  <c r="AY171" i="6"/>
  <c r="AZ171" i="6"/>
  <c r="BA171" i="6"/>
  <c r="BB171" i="6"/>
  <c r="BC171" i="6"/>
  <c r="BD171" i="6"/>
  <c r="BE171" i="6"/>
  <c r="BF171" i="6"/>
  <c r="BG171" i="6"/>
  <c r="BH171" i="6"/>
  <c r="BI171" i="6"/>
  <c r="BJ171" i="6"/>
  <c r="BK171" i="6"/>
  <c r="BL171" i="6"/>
  <c r="BM171" i="6"/>
  <c r="BN171" i="6"/>
  <c r="G172" i="6"/>
  <c r="H172" i="6"/>
  <c r="I172" i="6"/>
  <c r="J172" i="6"/>
  <c r="K172" i="6"/>
  <c r="L172" i="6"/>
  <c r="M172" i="6"/>
  <c r="N172" i="6"/>
  <c r="O172" i="6"/>
  <c r="P172" i="6"/>
  <c r="Q172" i="6"/>
  <c r="R172" i="6"/>
  <c r="S172" i="6"/>
  <c r="T172" i="6"/>
  <c r="U172" i="6"/>
  <c r="V172" i="6"/>
  <c r="W172" i="6"/>
  <c r="X172" i="6"/>
  <c r="Y172" i="6"/>
  <c r="Z172" i="6"/>
  <c r="AA172" i="6"/>
  <c r="AB172" i="6"/>
  <c r="AC172" i="6"/>
  <c r="AD172" i="6"/>
  <c r="AE172" i="6"/>
  <c r="AF172" i="6"/>
  <c r="AG172" i="6"/>
  <c r="AH172" i="6"/>
  <c r="AI172" i="6"/>
  <c r="AJ172" i="6"/>
  <c r="AK172" i="6"/>
  <c r="AL172" i="6"/>
  <c r="AM172" i="6"/>
  <c r="AN172" i="6"/>
  <c r="AO172" i="6"/>
  <c r="AP172" i="6"/>
  <c r="AQ172" i="6"/>
  <c r="AR172" i="6"/>
  <c r="AS172" i="6"/>
  <c r="AT172" i="6"/>
  <c r="AU172" i="6"/>
  <c r="AV172" i="6"/>
  <c r="AW172" i="6"/>
  <c r="AX172" i="6"/>
  <c r="AY172" i="6"/>
  <c r="AZ172" i="6"/>
  <c r="BA172" i="6"/>
  <c r="BB172" i="6"/>
  <c r="BC172" i="6"/>
  <c r="BD172" i="6"/>
  <c r="BE172" i="6"/>
  <c r="BF172" i="6"/>
  <c r="BG172" i="6"/>
  <c r="BH172" i="6"/>
  <c r="BI172" i="6"/>
  <c r="BJ172" i="6"/>
  <c r="BK172" i="6"/>
  <c r="BL172" i="6"/>
  <c r="BM172" i="6"/>
  <c r="BN172" i="6"/>
  <c r="G173" i="6"/>
  <c r="H173" i="6"/>
  <c r="I173" i="6"/>
  <c r="J173" i="6"/>
  <c r="K173" i="6"/>
  <c r="L173" i="6"/>
  <c r="M173" i="6"/>
  <c r="N173" i="6"/>
  <c r="O173" i="6"/>
  <c r="P173" i="6"/>
  <c r="Q173" i="6"/>
  <c r="R173" i="6"/>
  <c r="S173" i="6"/>
  <c r="T173" i="6"/>
  <c r="U173" i="6"/>
  <c r="V173" i="6"/>
  <c r="W173" i="6"/>
  <c r="X173" i="6"/>
  <c r="Y173" i="6"/>
  <c r="Z173" i="6"/>
  <c r="AA173" i="6"/>
  <c r="AB173" i="6"/>
  <c r="AC173" i="6"/>
  <c r="AD173" i="6"/>
  <c r="AE173" i="6"/>
  <c r="AF173" i="6"/>
  <c r="AG173" i="6"/>
  <c r="AH173" i="6"/>
  <c r="AI173" i="6"/>
  <c r="AJ173" i="6"/>
  <c r="AK173" i="6"/>
  <c r="AL173" i="6"/>
  <c r="AM173" i="6"/>
  <c r="AN173" i="6"/>
  <c r="AO173" i="6"/>
  <c r="AP173" i="6"/>
  <c r="AQ173" i="6"/>
  <c r="AR173" i="6"/>
  <c r="AS173" i="6"/>
  <c r="AT173" i="6"/>
  <c r="AU173" i="6"/>
  <c r="AV173" i="6"/>
  <c r="AW173" i="6"/>
  <c r="AX173" i="6"/>
  <c r="AY173" i="6"/>
  <c r="AZ173" i="6"/>
  <c r="BA173" i="6"/>
  <c r="BB173" i="6"/>
  <c r="BC173" i="6"/>
  <c r="BD173" i="6"/>
  <c r="BE173" i="6"/>
  <c r="BF173" i="6"/>
  <c r="BG173" i="6"/>
  <c r="BH173" i="6"/>
  <c r="BI173" i="6"/>
  <c r="BJ173" i="6"/>
  <c r="BK173" i="6"/>
  <c r="BL173" i="6"/>
  <c r="BM173" i="6"/>
  <c r="BN173" i="6"/>
  <c r="G174" i="6"/>
  <c r="H174" i="6"/>
  <c r="I174" i="6"/>
  <c r="J174" i="6"/>
  <c r="K174" i="6"/>
  <c r="L174" i="6"/>
  <c r="M174" i="6"/>
  <c r="N174" i="6"/>
  <c r="O174" i="6"/>
  <c r="P174" i="6"/>
  <c r="Q174" i="6"/>
  <c r="R174" i="6"/>
  <c r="S174" i="6"/>
  <c r="T174" i="6"/>
  <c r="U174" i="6"/>
  <c r="V174" i="6"/>
  <c r="W174" i="6"/>
  <c r="X174" i="6"/>
  <c r="Y174" i="6"/>
  <c r="Z174" i="6"/>
  <c r="AA174" i="6"/>
  <c r="AB174" i="6"/>
  <c r="AC174" i="6"/>
  <c r="AD174" i="6"/>
  <c r="AE174" i="6"/>
  <c r="AF174" i="6"/>
  <c r="AG174" i="6"/>
  <c r="AH174" i="6"/>
  <c r="AI174" i="6"/>
  <c r="AJ174" i="6"/>
  <c r="AK174" i="6"/>
  <c r="AL174" i="6"/>
  <c r="AM174" i="6"/>
  <c r="AN174" i="6"/>
  <c r="AO174" i="6"/>
  <c r="AP174" i="6"/>
  <c r="AQ174" i="6"/>
  <c r="AR174" i="6"/>
  <c r="AS174" i="6"/>
  <c r="AT174" i="6"/>
  <c r="AU174" i="6"/>
  <c r="AV174" i="6"/>
  <c r="AW174" i="6"/>
  <c r="AX174" i="6"/>
  <c r="AY174" i="6"/>
  <c r="AZ174" i="6"/>
  <c r="BA174" i="6"/>
  <c r="BB174" i="6"/>
  <c r="BC174" i="6"/>
  <c r="BD174" i="6"/>
  <c r="BE174" i="6"/>
  <c r="BF174" i="6"/>
  <c r="BG174" i="6"/>
  <c r="BH174" i="6"/>
  <c r="BI174" i="6"/>
  <c r="BJ174" i="6"/>
  <c r="BK174" i="6"/>
  <c r="BL174" i="6"/>
  <c r="BM174" i="6"/>
  <c r="BN174" i="6"/>
  <c r="G175" i="6"/>
  <c r="H175" i="6"/>
  <c r="I175" i="6"/>
  <c r="J175" i="6"/>
  <c r="K175" i="6"/>
  <c r="L175" i="6"/>
  <c r="M175" i="6"/>
  <c r="N175" i="6"/>
  <c r="O175" i="6"/>
  <c r="P175" i="6"/>
  <c r="Q175" i="6"/>
  <c r="R175" i="6"/>
  <c r="S175" i="6"/>
  <c r="T175" i="6"/>
  <c r="U175" i="6"/>
  <c r="V175" i="6"/>
  <c r="W175" i="6"/>
  <c r="X175" i="6"/>
  <c r="Y175" i="6"/>
  <c r="Z175" i="6"/>
  <c r="AA175" i="6"/>
  <c r="AB175" i="6"/>
  <c r="AC175" i="6"/>
  <c r="AD175" i="6"/>
  <c r="AE175" i="6"/>
  <c r="AF175" i="6"/>
  <c r="AG175" i="6"/>
  <c r="AH175" i="6"/>
  <c r="AI175" i="6"/>
  <c r="AJ175" i="6"/>
  <c r="AK175" i="6"/>
  <c r="AL175" i="6"/>
  <c r="AM175" i="6"/>
  <c r="AN175" i="6"/>
  <c r="AO175" i="6"/>
  <c r="AP175" i="6"/>
  <c r="AQ175" i="6"/>
  <c r="AR175" i="6"/>
  <c r="AS175" i="6"/>
  <c r="AT175" i="6"/>
  <c r="AU175" i="6"/>
  <c r="AV175" i="6"/>
  <c r="AW175" i="6"/>
  <c r="AX175" i="6"/>
  <c r="AY175" i="6"/>
  <c r="AZ175" i="6"/>
  <c r="BA175" i="6"/>
  <c r="BB175" i="6"/>
  <c r="BC175" i="6"/>
  <c r="BD175" i="6"/>
  <c r="BE175" i="6"/>
  <c r="BF175" i="6"/>
  <c r="BG175" i="6"/>
  <c r="BH175" i="6"/>
  <c r="BI175" i="6"/>
  <c r="BJ175" i="6"/>
  <c r="BK175" i="6"/>
  <c r="BL175" i="6"/>
  <c r="BM175" i="6"/>
  <c r="BN175" i="6"/>
  <c r="G176" i="6"/>
  <c r="H176" i="6"/>
  <c r="I176" i="6"/>
  <c r="J176" i="6"/>
  <c r="K176" i="6"/>
  <c r="L176" i="6"/>
  <c r="M176" i="6"/>
  <c r="N176" i="6"/>
  <c r="O176" i="6"/>
  <c r="P176" i="6"/>
  <c r="Q176" i="6"/>
  <c r="R176" i="6"/>
  <c r="S176" i="6"/>
  <c r="T176" i="6"/>
  <c r="U176" i="6"/>
  <c r="V176" i="6"/>
  <c r="W176" i="6"/>
  <c r="X176" i="6"/>
  <c r="Y176" i="6"/>
  <c r="Z176" i="6"/>
  <c r="AA176" i="6"/>
  <c r="AB176" i="6"/>
  <c r="AC176" i="6"/>
  <c r="AD176" i="6"/>
  <c r="AE176" i="6"/>
  <c r="AF176" i="6"/>
  <c r="AG176" i="6"/>
  <c r="AH176" i="6"/>
  <c r="AI176" i="6"/>
  <c r="AJ176" i="6"/>
  <c r="AK176" i="6"/>
  <c r="AL176" i="6"/>
  <c r="AM176" i="6"/>
  <c r="AN176" i="6"/>
  <c r="AO176" i="6"/>
  <c r="AP176" i="6"/>
  <c r="AQ176" i="6"/>
  <c r="AR176" i="6"/>
  <c r="AS176" i="6"/>
  <c r="AT176" i="6"/>
  <c r="AU176" i="6"/>
  <c r="AV176" i="6"/>
  <c r="AW176" i="6"/>
  <c r="AX176" i="6"/>
  <c r="AY176" i="6"/>
  <c r="AZ176" i="6"/>
  <c r="BA176" i="6"/>
  <c r="BB176" i="6"/>
  <c r="BC176" i="6"/>
  <c r="BD176" i="6"/>
  <c r="BE176" i="6"/>
  <c r="BF176" i="6"/>
  <c r="BG176" i="6"/>
  <c r="BH176" i="6"/>
  <c r="BI176" i="6"/>
  <c r="BJ176" i="6"/>
  <c r="BK176" i="6"/>
  <c r="BL176" i="6"/>
  <c r="BM176" i="6"/>
  <c r="BN176" i="6"/>
  <c r="G177" i="6"/>
  <c r="H177" i="6"/>
  <c r="I177" i="6"/>
  <c r="J177" i="6"/>
  <c r="K177" i="6"/>
  <c r="L177" i="6"/>
  <c r="M177" i="6"/>
  <c r="N177" i="6"/>
  <c r="O177" i="6"/>
  <c r="P177" i="6"/>
  <c r="Q177" i="6"/>
  <c r="R177" i="6"/>
  <c r="S177" i="6"/>
  <c r="T177" i="6"/>
  <c r="U177" i="6"/>
  <c r="V177" i="6"/>
  <c r="W177" i="6"/>
  <c r="X177" i="6"/>
  <c r="Y177" i="6"/>
  <c r="Z177" i="6"/>
  <c r="AA177" i="6"/>
  <c r="AB177" i="6"/>
  <c r="AC177" i="6"/>
  <c r="AD177" i="6"/>
  <c r="AE177" i="6"/>
  <c r="AF177" i="6"/>
  <c r="AG177" i="6"/>
  <c r="AH177" i="6"/>
  <c r="AI177" i="6"/>
  <c r="AJ177" i="6"/>
  <c r="AK177" i="6"/>
  <c r="AL177" i="6"/>
  <c r="AM177" i="6"/>
  <c r="AN177" i="6"/>
  <c r="AO177" i="6"/>
  <c r="AP177" i="6"/>
  <c r="AQ177" i="6"/>
  <c r="AR177" i="6"/>
  <c r="AS177" i="6"/>
  <c r="AT177" i="6"/>
  <c r="AU177" i="6"/>
  <c r="AV177" i="6"/>
  <c r="AW177" i="6"/>
  <c r="AX177" i="6"/>
  <c r="AY177" i="6"/>
  <c r="AZ177" i="6"/>
  <c r="BA177" i="6"/>
  <c r="BB177" i="6"/>
  <c r="BC177" i="6"/>
  <c r="BD177" i="6"/>
  <c r="BE177" i="6"/>
  <c r="BF177" i="6"/>
  <c r="BG177" i="6"/>
  <c r="BH177" i="6"/>
  <c r="BI177" i="6"/>
  <c r="BJ177" i="6"/>
  <c r="BK177" i="6"/>
  <c r="BL177" i="6"/>
  <c r="BM177" i="6"/>
  <c r="BN177" i="6"/>
  <c r="G178" i="6"/>
  <c r="H178" i="6"/>
  <c r="I178" i="6"/>
  <c r="J178" i="6"/>
  <c r="K178" i="6"/>
  <c r="L178" i="6"/>
  <c r="M178" i="6"/>
  <c r="N178" i="6"/>
  <c r="O178" i="6"/>
  <c r="P178" i="6"/>
  <c r="Q178" i="6"/>
  <c r="R178" i="6"/>
  <c r="S178" i="6"/>
  <c r="T178" i="6"/>
  <c r="U178" i="6"/>
  <c r="V178" i="6"/>
  <c r="W178" i="6"/>
  <c r="X178" i="6"/>
  <c r="Y178" i="6"/>
  <c r="Z178" i="6"/>
  <c r="AA178" i="6"/>
  <c r="AB178" i="6"/>
  <c r="AC178" i="6"/>
  <c r="AD178" i="6"/>
  <c r="AE178" i="6"/>
  <c r="AF178" i="6"/>
  <c r="AG178" i="6"/>
  <c r="AH178" i="6"/>
  <c r="AI178" i="6"/>
  <c r="AJ178" i="6"/>
  <c r="AK178" i="6"/>
  <c r="AL178" i="6"/>
  <c r="AM178" i="6"/>
  <c r="AN178" i="6"/>
  <c r="AO178" i="6"/>
  <c r="AP178" i="6"/>
  <c r="AQ178" i="6"/>
  <c r="AR178" i="6"/>
  <c r="AS178" i="6"/>
  <c r="AT178" i="6"/>
  <c r="AU178" i="6"/>
  <c r="AV178" i="6"/>
  <c r="AW178" i="6"/>
  <c r="AX178" i="6"/>
  <c r="AY178" i="6"/>
  <c r="AZ178" i="6"/>
  <c r="BA178" i="6"/>
  <c r="BB178" i="6"/>
  <c r="BC178" i="6"/>
  <c r="BD178" i="6"/>
  <c r="BE178" i="6"/>
  <c r="BF178" i="6"/>
  <c r="BG178" i="6"/>
  <c r="BH178" i="6"/>
  <c r="BI178" i="6"/>
  <c r="BJ178" i="6"/>
  <c r="BK178" i="6"/>
  <c r="BL178" i="6"/>
  <c r="BM178" i="6"/>
  <c r="BN178" i="6"/>
  <c r="G179" i="6"/>
  <c r="H179" i="6"/>
  <c r="I179" i="6"/>
  <c r="J179" i="6"/>
  <c r="K179" i="6"/>
  <c r="L179" i="6"/>
  <c r="M179" i="6"/>
  <c r="N179" i="6"/>
  <c r="O179" i="6"/>
  <c r="P179" i="6"/>
  <c r="Q179" i="6"/>
  <c r="R179" i="6"/>
  <c r="S179" i="6"/>
  <c r="T179" i="6"/>
  <c r="U179" i="6"/>
  <c r="V179" i="6"/>
  <c r="W179" i="6"/>
  <c r="X179" i="6"/>
  <c r="Y179" i="6"/>
  <c r="Z179" i="6"/>
  <c r="AA179" i="6"/>
  <c r="AB179" i="6"/>
  <c r="AC179" i="6"/>
  <c r="AD179" i="6"/>
  <c r="AE179" i="6"/>
  <c r="AF179" i="6"/>
  <c r="AG179" i="6"/>
  <c r="AH179" i="6"/>
  <c r="AI179" i="6"/>
  <c r="AJ179" i="6"/>
  <c r="AK179" i="6"/>
  <c r="AL179" i="6"/>
  <c r="AM179" i="6"/>
  <c r="AN179" i="6"/>
  <c r="AO179" i="6"/>
  <c r="AP179" i="6"/>
  <c r="AQ179" i="6"/>
  <c r="AR179" i="6"/>
  <c r="AS179" i="6"/>
  <c r="AT179" i="6"/>
  <c r="AU179" i="6"/>
  <c r="AV179" i="6"/>
  <c r="AW179" i="6"/>
  <c r="AX179" i="6"/>
  <c r="AY179" i="6"/>
  <c r="AZ179" i="6"/>
  <c r="BA179" i="6"/>
  <c r="BB179" i="6"/>
  <c r="BC179" i="6"/>
  <c r="BD179" i="6"/>
  <c r="BE179" i="6"/>
  <c r="BF179" i="6"/>
  <c r="BG179" i="6"/>
  <c r="BH179" i="6"/>
  <c r="BI179" i="6"/>
  <c r="BJ179" i="6"/>
  <c r="BK179" i="6"/>
  <c r="BL179" i="6"/>
  <c r="BM179" i="6"/>
  <c r="BN179" i="6"/>
  <c r="G180" i="6"/>
  <c r="H180" i="6"/>
  <c r="I180" i="6"/>
  <c r="J180" i="6"/>
  <c r="K180" i="6"/>
  <c r="L180" i="6"/>
  <c r="M180" i="6"/>
  <c r="N180" i="6"/>
  <c r="O180" i="6"/>
  <c r="P180" i="6"/>
  <c r="Q180" i="6"/>
  <c r="R180" i="6"/>
  <c r="S180" i="6"/>
  <c r="T180" i="6"/>
  <c r="U180" i="6"/>
  <c r="V180" i="6"/>
  <c r="W180" i="6"/>
  <c r="X180" i="6"/>
  <c r="Y180" i="6"/>
  <c r="Z180" i="6"/>
  <c r="AA180" i="6"/>
  <c r="AB180" i="6"/>
  <c r="AC180" i="6"/>
  <c r="AD180" i="6"/>
  <c r="AE180" i="6"/>
  <c r="AF180" i="6"/>
  <c r="AG180" i="6"/>
  <c r="AH180" i="6"/>
  <c r="AI180" i="6"/>
  <c r="AJ180" i="6"/>
  <c r="AK180" i="6"/>
  <c r="AL180" i="6"/>
  <c r="AM180" i="6"/>
  <c r="AN180" i="6"/>
  <c r="AO180" i="6"/>
  <c r="AP180" i="6"/>
  <c r="AQ180" i="6"/>
  <c r="AR180" i="6"/>
  <c r="AS180" i="6"/>
  <c r="AT180" i="6"/>
  <c r="AU180" i="6"/>
  <c r="AV180" i="6"/>
  <c r="AW180" i="6"/>
  <c r="AX180" i="6"/>
  <c r="AY180" i="6"/>
  <c r="AZ180" i="6"/>
  <c r="BA180" i="6"/>
  <c r="BB180" i="6"/>
  <c r="BC180" i="6"/>
  <c r="BD180" i="6"/>
  <c r="BE180" i="6"/>
  <c r="BF180" i="6"/>
  <c r="BG180" i="6"/>
  <c r="BH180" i="6"/>
  <c r="BI180" i="6"/>
  <c r="BJ180" i="6"/>
  <c r="BK180" i="6"/>
  <c r="BL180" i="6"/>
  <c r="BM180" i="6"/>
  <c r="BN180" i="6"/>
  <c r="G181" i="6"/>
  <c r="H181" i="6"/>
  <c r="I181" i="6"/>
  <c r="J181" i="6"/>
  <c r="K181" i="6"/>
  <c r="L181" i="6"/>
  <c r="M181" i="6"/>
  <c r="N181" i="6"/>
  <c r="O181" i="6"/>
  <c r="P181" i="6"/>
  <c r="Q181" i="6"/>
  <c r="R181" i="6"/>
  <c r="S181" i="6"/>
  <c r="T181" i="6"/>
  <c r="U181" i="6"/>
  <c r="V181" i="6"/>
  <c r="W181" i="6"/>
  <c r="X181" i="6"/>
  <c r="Y181" i="6"/>
  <c r="Z181" i="6"/>
  <c r="AA181" i="6"/>
  <c r="AB181" i="6"/>
  <c r="AC181" i="6"/>
  <c r="AD181" i="6"/>
  <c r="AE181" i="6"/>
  <c r="AF181" i="6"/>
  <c r="AG181" i="6"/>
  <c r="AH181" i="6"/>
  <c r="AI181" i="6"/>
  <c r="AJ181" i="6"/>
  <c r="AK181" i="6"/>
  <c r="AL181" i="6"/>
  <c r="AM181" i="6"/>
  <c r="AN181" i="6"/>
  <c r="AO181" i="6"/>
  <c r="AP181" i="6"/>
  <c r="AQ181" i="6"/>
  <c r="AR181" i="6"/>
  <c r="AS181" i="6"/>
  <c r="AT181" i="6"/>
  <c r="AU181" i="6"/>
  <c r="AV181" i="6"/>
  <c r="AW181" i="6"/>
  <c r="AX181" i="6"/>
  <c r="AY181" i="6"/>
  <c r="AZ181" i="6"/>
  <c r="BA181" i="6"/>
  <c r="BB181" i="6"/>
  <c r="BC181" i="6"/>
  <c r="BD181" i="6"/>
  <c r="BE181" i="6"/>
  <c r="BF181" i="6"/>
  <c r="BG181" i="6"/>
  <c r="BH181" i="6"/>
  <c r="BI181" i="6"/>
  <c r="BJ181" i="6"/>
  <c r="BK181" i="6"/>
  <c r="BL181" i="6"/>
  <c r="BM181" i="6"/>
  <c r="BN181" i="6"/>
  <c r="G182" i="6"/>
  <c r="H182" i="6"/>
  <c r="I182" i="6"/>
  <c r="J182" i="6"/>
  <c r="K182" i="6"/>
  <c r="L182" i="6"/>
  <c r="M182" i="6"/>
  <c r="N182" i="6"/>
  <c r="O182" i="6"/>
  <c r="P182" i="6"/>
  <c r="Q182" i="6"/>
  <c r="R182" i="6"/>
  <c r="S182" i="6"/>
  <c r="T182" i="6"/>
  <c r="U182" i="6"/>
  <c r="V182" i="6"/>
  <c r="W182" i="6"/>
  <c r="X182" i="6"/>
  <c r="Y182" i="6"/>
  <c r="Z182" i="6"/>
  <c r="AA182" i="6"/>
  <c r="AB182" i="6"/>
  <c r="AC182" i="6"/>
  <c r="AD182" i="6"/>
  <c r="AE182" i="6"/>
  <c r="AF182" i="6"/>
  <c r="AG182" i="6"/>
  <c r="AH182" i="6"/>
  <c r="AI182" i="6"/>
  <c r="AJ182" i="6"/>
  <c r="AK182" i="6"/>
  <c r="AL182" i="6"/>
  <c r="AM182" i="6"/>
  <c r="AN182" i="6"/>
  <c r="AO182" i="6"/>
  <c r="AP182" i="6"/>
  <c r="AQ182" i="6"/>
  <c r="AR182" i="6"/>
  <c r="AS182" i="6"/>
  <c r="AT182" i="6"/>
  <c r="AU182" i="6"/>
  <c r="AV182" i="6"/>
  <c r="AW182" i="6"/>
  <c r="AX182" i="6"/>
  <c r="AY182" i="6"/>
  <c r="AZ182" i="6"/>
  <c r="BA182" i="6"/>
  <c r="BB182" i="6"/>
  <c r="BC182" i="6"/>
  <c r="BD182" i="6"/>
  <c r="BE182" i="6"/>
  <c r="BF182" i="6"/>
  <c r="BG182" i="6"/>
  <c r="BH182" i="6"/>
  <c r="BI182" i="6"/>
  <c r="BJ182" i="6"/>
  <c r="BK182" i="6"/>
  <c r="BL182" i="6"/>
  <c r="BM182" i="6"/>
  <c r="BN182" i="6"/>
  <c r="G183" i="6"/>
  <c r="H183" i="6"/>
  <c r="I183" i="6"/>
  <c r="J183" i="6"/>
  <c r="K183" i="6"/>
  <c r="L183" i="6"/>
  <c r="M183" i="6"/>
  <c r="N183" i="6"/>
  <c r="O183" i="6"/>
  <c r="P183" i="6"/>
  <c r="Q183" i="6"/>
  <c r="R183" i="6"/>
  <c r="S183" i="6"/>
  <c r="T183" i="6"/>
  <c r="U183" i="6"/>
  <c r="V183" i="6"/>
  <c r="W183" i="6"/>
  <c r="X183" i="6"/>
  <c r="Y183" i="6"/>
  <c r="Z183" i="6"/>
  <c r="AA183" i="6"/>
  <c r="AB183" i="6"/>
  <c r="AC183" i="6"/>
  <c r="AD183" i="6"/>
  <c r="AE183" i="6"/>
  <c r="AF183" i="6"/>
  <c r="AG183" i="6"/>
  <c r="AH183" i="6"/>
  <c r="AI183" i="6"/>
  <c r="AJ183" i="6"/>
  <c r="AK183" i="6"/>
  <c r="AL183" i="6"/>
  <c r="AM183" i="6"/>
  <c r="AN183" i="6"/>
  <c r="AO183" i="6"/>
  <c r="AP183" i="6"/>
  <c r="AQ183" i="6"/>
  <c r="AR183" i="6"/>
  <c r="AS183" i="6"/>
  <c r="AT183" i="6"/>
  <c r="AU183" i="6"/>
  <c r="AV183" i="6"/>
  <c r="AW183" i="6"/>
  <c r="AX183" i="6"/>
  <c r="AY183" i="6"/>
  <c r="AZ183" i="6"/>
  <c r="BA183" i="6"/>
  <c r="BB183" i="6"/>
  <c r="BC183" i="6"/>
  <c r="BD183" i="6"/>
  <c r="BE183" i="6"/>
  <c r="BF183" i="6"/>
  <c r="BG183" i="6"/>
  <c r="BH183" i="6"/>
  <c r="BI183" i="6"/>
  <c r="BJ183" i="6"/>
  <c r="BK183" i="6"/>
  <c r="BL183" i="6"/>
  <c r="BM183" i="6"/>
  <c r="BN183" i="6"/>
  <c r="G184" i="6"/>
  <c r="H184" i="6"/>
  <c r="I184" i="6"/>
  <c r="J184" i="6"/>
  <c r="K184" i="6"/>
  <c r="L184" i="6"/>
  <c r="M184" i="6"/>
  <c r="N184" i="6"/>
  <c r="O184" i="6"/>
  <c r="P184" i="6"/>
  <c r="Q184" i="6"/>
  <c r="R184" i="6"/>
  <c r="S184" i="6"/>
  <c r="T184" i="6"/>
  <c r="U184" i="6"/>
  <c r="V184" i="6"/>
  <c r="W184" i="6"/>
  <c r="X184" i="6"/>
  <c r="Y184" i="6"/>
  <c r="Z184" i="6"/>
  <c r="AA184" i="6"/>
  <c r="AB184" i="6"/>
  <c r="AC184" i="6"/>
  <c r="AD184" i="6"/>
  <c r="AE184" i="6"/>
  <c r="AF184" i="6"/>
  <c r="AG184" i="6"/>
  <c r="AH184" i="6"/>
  <c r="AI184" i="6"/>
  <c r="AJ184" i="6"/>
  <c r="AK184" i="6"/>
  <c r="AL184" i="6"/>
  <c r="AM184" i="6"/>
  <c r="AN184" i="6"/>
  <c r="AO184" i="6"/>
  <c r="AP184" i="6"/>
  <c r="AQ184" i="6"/>
  <c r="AR184" i="6"/>
  <c r="AS184" i="6"/>
  <c r="AT184" i="6"/>
  <c r="AU184" i="6"/>
  <c r="AV184" i="6"/>
  <c r="AW184" i="6"/>
  <c r="AX184" i="6"/>
  <c r="AY184" i="6"/>
  <c r="AZ184" i="6"/>
  <c r="BA184" i="6"/>
  <c r="BB184" i="6"/>
  <c r="BC184" i="6"/>
  <c r="BD184" i="6"/>
  <c r="BE184" i="6"/>
  <c r="BF184" i="6"/>
  <c r="BG184" i="6"/>
  <c r="BH184" i="6"/>
  <c r="BI184" i="6"/>
  <c r="BJ184" i="6"/>
  <c r="BK184" i="6"/>
  <c r="BL184" i="6"/>
  <c r="BM184" i="6"/>
  <c r="BN184" i="6"/>
  <c r="G185" i="6"/>
  <c r="H185" i="6"/>
  <c r="I185" i="6"/>
  <c r="J185" i="6"/>
  <c r="K185" i="6"/>
  <c r="L185" i="6"/>
  <c r="M185" i="6"/>
  <c r="N185" i="6"/>
  <c r="O185" i="6"/>
  <c r="P185" i="6"/>
  <c r="Q185" i="6"/>
  <c r="R185" i="6"/>
  <c r="S185" i="6"/>
  <c r="T185" i="6"/>
  <c r="U185" i="6"/>
  <c r="V185" i="6"/>
  <c r="W185" i="6"/>
  <c r="X185" i="6"/>
  <c r="Y185" i="6"/>
  <c r="Z185" i="6"/>
  <c r="AA185" i="6"/>
  <c r="AB185" i="6"/>
  <c r="AC185" i="6"/>
  <c r="AD185" i="6"/>
  <c r="AE185" i="6"/>
  <c r="AF185" i="6"/>
  <c r="AG185" i="6"/>
  <c r="AH185" i="6"/>
  <c r="AI185" i="6"/>
  <c r="AJ185" i="6"/>
  <c r="AK185" i="6"/>
  <c r="AL185" i="6"/>
  <c r="AM185" i="6"/>
  <c r="AN185" i="6"/>
  <c r="AO185" i="6"/>
  <c r="AP185" i="6"/>
  <c r="AQ185" i="6"/>
  <c r="AR185" i="6"/>
  <c r="AS185" i="6"/>
  <c r="AT185" i="6"/>
  <c r="AU185" i="6"/>
  <c r="AV185" i="6"/>
  <c r="AW185" i="6"/>
  <c r="AX185" i="6"/>
  <c r="AY185" i="6"/>
  <c r="AZ185" i="6"/>
  <c r="BA185" i="6"/>
  <c r="BB185" i="6"/>
  <c r="BC185" i="6"/>
  <c r="BD185" i="6"/>
  <c r="BE185" i="6"/>
  <c r="BF185" i="6"/>
  <c r="BG185" i="6"/>
  <c r="BH185" i="6"/>
  <c r="BI185" i="6"/>
  <c r="BJ185" i="6"/>
  <c r="BK185" i="6"/>
  <c r="BL185" i="6"/>
  <c r="BM185" i="6"/>
  <c r="BN185" i="6"/>
  <c r="G186" i="6"/>
  <c r="H186" i="6"/>
  <c r="I186" i="6"/>
  <c r="J186" i="6"/>
  <c r="K186" i="6"/>
  <c r="L186" i="6"/>
  <c r="M186" i="6"/>
  <c r="N186" i="6"/>
  <c r="O186" i="6"/>
  <c r="P186" i="6"/>
  <c r="Q186" i="6"/>
  <c r="R186" i="6"/>
  <c r="S186" i="6"/>
  <c r="T186" i="6"/>
  <c r="U186" i="6"/>
  <c r="V186" i="6"/>
  <c r="W186" i="6"/>
  <c r="X186" i="6"/>
  <c r="Y186" i="6"/>
  <c r="Z186" i="6"/>
  <c r="AA186" i="6"/>
  <c r="AB186" i="6"/>
  <c r="AC186" i="6"/>
  <c r="AD186" i="6"/>
  <c r="AE186" i="6"/>
  <c r="AF186" i="6"/>
  <c r="AG186" i="6"/>
  <c r="AH186" i="6"/>
  <c r="AI186" i="6"/>
  <c r="AJ186" i="6"/>
  <c r="AK186" i="6"/>
  <c r="AL186" i="6"/>
  <c r="AM186" i="6"/>
  <c r="AN186" i="6"/>
  <c r="AO186" i="6"/>
  <c r="AP186" i="6"/>
  <c r="AQ186" i="6"/>
  <c r="AR186" i="6"/>
  <c r="AS186" i="6"/>
  <c r="AT186" i="6"/>
  <c r="AU186" i="6"/>
  <c r="AV186" i="6"/>
  <c r="AW186" i="6"/>
  <c r="AX186" i="6"/>
  <c r="AY186" i="6"/>
  <c r="AZ186" i="6"/>
  <c r="BA186" i="6"/>
  <c r="BB186" i="6"/>
  <c r="BC186" i="6"/>
  <c r="BD186" i="6"/>
  <c r="BE186" i="6"/>
  <c r="BF186" i="6"/>
  <c r="BG186" i="6"/>
  <c r="BH186" i="6"/>
  <c r="BI186" i="6"/>
  <c r="BJ186" i="6"/>
  <c r="BK186" i="6"/>
  <c r="BL186" i="6"/>
  <c r="BM186" i="6"/>
  <c r="BN186" i="6"/>
  <c r="G187" i="6"/>
  <c r="H187" i="6"/>
  <c r="I187" i="6"/>
  <c r="J187" i="6"/>
  <c r="K187" i="6"/>
  <c r="L187" i="6"/>
  <c r="M187" i="6"/>
  <c r="N187" i="6"/>
  <c r="O187" i="6"/>
  <c r="P187" i="6"/>
  <c r="Q187" i="6"/>
  <c r="R187" i="6"/>
  <c r="S187" i="6"/>
  <c r="T187" i="6"/>
  <c r="U187" i="6"/>
  <c r="V187" i="6"/>
  <c r="W187" i="6"/>
  <c r="X187" i="6"/>
  <c r="Y187" i="6"/>
  <c r="Z187" i="6"/>
  <c r="AA187" i="6"/>
  <c r="AB187" i="6"/>
  <c r="AC187" i="6"/>
  <c r="AD187" i="6"/>
  <c r="AE187" i="6"/>
  <c r="AF187" i="6"/>
  <c r="AG187" i="6"/>
  <c r="AH187" i="6"/>
  <c r="AI187" i="6"/>
  <c r="AJ187" i="6"/>
  <c r="AK187" i="6"/>
  <c r="AL187" i="6"/>
  <c r="AM187" i="6"/>
  <c r="AN187" i="6"/>
  <c r="AO187" i="6"/>
  <c r="AP187" i="6"/>
  <c r="AQ187" i="6"/>
  <c r="AR187" i="6"/>
  <c r="AS187" i="6"/>
  <c r="AT187" i="6"/>
  <c r="AU187" i="6"/>
  <c r="AV187" i="6"/>
  <c r="AW187" i="6"/>
  <c r="AX187" i="6"/>
  <c r="AY187" i="6"/>
  <c r="AZ187" i="6"/>
  <c r="BA187" i="6"/>
  <c r="BB187" i="6"/>
  <c r="BC187" i="6"/>
  <c r="BD187" i="6"/>
  <c r="BE187" i="6"/>
  <c r="BF187" i="6"/>
  <c r="BG187" i="6"/>
  <c r="BH187" i="6"/>
  <c r="BI187" i="6"/>
  <c r="BJ187" i="6"/>
  <c r="BK187" i="6"/>
  <c r="BL187" i="6"/>
  <c r="BM187" i="6"/>
  <c r="BN187" i="6"/>
  <c r="G188" i="6"/>
  <c r="H188" i="6"/>
  <c r="I188" i="6"/>
  <c r="J188" i="6"/>
  <c r="K188" i="6"/>
  <c r="L188" i="6"/>
  <c r="M188" i="6"/>
  <c r="N188" i="6"/>
  <c r="O188" i="6"/>
  <c r="P188" i="6"/>
  <c r="Q188" i="6"/>
  <c r="R188" i="6"/>
  <c r="S188" i="6"/>
  <c r="T188" i="6"/>
  <c r="U188" i="6"/>
  <c r="V188" i="6"/>
  <c r="W188" i="6"/>
  <c r="X188" i="6"/>
  <c r="Y188" i="6"/>
  <c r="Z188" i="6"/>
  <c r="AA188" i="6"/>
  <c r="AB188" i="6"/>
  <c r="AC188" i="6"/>
  <c r="AD188" i="6"/>
  <c r="AE188" i="6"/>
  <c r="AF188" i="6"/>
  <c r="AG188" i="6"/>
  <c r="AH188" i="6"/>
  <c r="AI188" i="6"/>
  <c r="AJ188" i="6"/>
  <c r="AK188" i="6"/>
  <c r="AL188" i="6"/>
  <c r="AM188" i="6"/>
  <c r="AN188" i="6"/>
  <c r="AO188" i="6"/>
  <c r="AP188" i="6"/>
  <c r="AQ188" i="6"/>
  <c r="AR188" i="6"/>
  <c r="AS188" i="6"/>
  <c r="AT188" i="6"/>
  <c r="AU188" i="6"/>
  <c r="AV188" i="6"/>
  <c r="AW188" i="6"/>
  <c r="AX188" i="6"/>
  <c r="AY188" i="6"/>
  <c r="AZ188" i="6"/>
  <c r="BA188" i="6"/>
  <c r="BB188" i="6"/>
  <c r="BC188" i="6"/>
  <c r="BD188" i="6"/>
  <c r="BE188" i="6"/>
  <c r="BF188" i="6"/>
  <c r="BG188" i="6"/>
  <c r="BH188" i="6"/>
  <c r="BI188" i="6"/>
  <c r="BJ188" i="6"/>
  <c r="BK188" i="6"/>
  <c r="BL188" i="6"/>
  <c r="BM188" i="6"/>
  <c r="BN188" i="6"/>
  <c r="G189" i="6"/>
  <c r="H189" i="6"/>
  <c r="I189" i="6"/>
  <c r="J189" i="6"/>
  <c r="K189" i="6"/>
  <c r="L189" i="6"/>
  <c r="M189" i="6"/>
  <c r="N189" i="6"/>
  <c r="O189" i="6"/>
  <c r="P189" i="6"/>
  <c r="Q189" i="6"/>
  <c r="R189" i="6"/>
  <c r="S189" i="6"/>
  <c r="T189" i="6"/>
  <c r="U189" i="6"/>
  <c r="V189" i="6"/>
  <c r="W189" i="6"/>
  <c r="X189" i="6"/>
  <c r="Y189" i="6"/>
  <c r="Z189" i="6"/>
  <c r="AA189" i="6"/>
  <c r="AB189" i="6"/>
  <c r="AC189" i="6"/>
  <c r="AD189" i="6"/>
  <c r="AE189" i="6"/>
  <c r="AF189" i="6"/>
  <c r="AG189" i="6"/>
  <c r="AH189" i="6"/>
  <c r="AI189" i="6"/>
  <c r="AJ189" i="6"/>
  <c r="AK189" i="6"/>
  <c r="AL189" i="6"/>
  <c r="AM189" i="6"/>
  <c r="AN189" i="6"/>
  <c r="AO189" i="6"/>
  <c r="AP189" i="6"/>
  <c r="AQ189" i="6"/>
  <c r="AR189" i="6"/>
  <c r="AS189" i="6"/>
  <c r="AT189" i="6"/>
  <c r="AU189" i="6"/>
  <c r="AV189" i="6"/>
  <c r="AW189" i="6"/>
  <c r="AX189" i="6"/>
  <c r="AY189" i="6"/>
  <c r="AZ189" i="6"/>
  <c r="BA189" i="6"/>
  <c r="BB189" i="6"/>
  <c r="BC189" i="6"/>
  <c r="BD189" i="6"/>
  <c r="BE189" i="6"/>
  <c r="BF189" i="6"/>
  <c r="BG189" i="6"/>
  <c r="BH189" i="6"/>
  <c r="BI189" i="6"/>
  <c r="BJ189" i="6"/>
  <c r="BK189" i="6"/>
  <c r="BL189" i="6"/>
  <c r="BM189" i="6"/>
  <c r="BN189" i="6"/>
  <c r="G190" i="6"/>
  <c r="H190" i="6"/>
  <c r="I190" i="6"/>
  <c r="J190" i="6"/>
  <c r="K190" i="6"/>
  <c r="L190" i="6"/>
  <c r="M190" i="6"/>
  <c r="N190" i="6"/>
  <c r="O190" i="6"/>
  <c r="P190" i="6"/>
  <c r="Q190" i="6"/>
  <c r="R190" i="6"/>
  <c r="S190" i="6"/>
  <c r="T190" i="6"/>
  <c r="U190" i="6"/>
  <c r="V190" i="6"/>
  <c r="W190" i="6"/>
  <c r="X190" i="6"/>
  <c r="Y190" i="6"/>
  <c r="Z190" i="6"/>
  <c r="AA190" i="6"/>
  <c r="AB190" i="6"/>
  <c r="AC190" i="6"/>
  <c r="AD190" i="6"/>
  <c r="AE190" i="6"/>
  <c r="AF190" i="6"/>
  <c r="AG190" i="6"/>
  <c r="AH190" i="6"/>
  <c r="AI190" i="6"/>
  <c r="AJ190" i="6"/>
  <c r="AK190" i="6"/>
  <c r="AL190" i="6"/>
  <c r="AM190" i="6"/>
  <c r="AN190" i="6"/>
  <c r="AO190" i="6"/>
  <c r="AP190" i="6"/>
  <c r="AQ190" i="6"/>
  <c r="AR190" i="6"/>
  <c r="AS190" i="6"/>
  <c r="AT190" i="6"/>
  <c r="AU190" i="6"/>
  <c r="AV190" i="6"/>
  <c r="AW190" i="6"/>
  <c r="AX190" i="6"/>
  <c r="AY190" i="6"/>
  <c r="AZ190" i="6"/>
  <c r="BA190" i="6"/>
  <c r="BB190" i="6"/>
  <c r="BC190" i="6"/>
  <c r="BD190" i="6"/>
  <c r="BE190" i="6"/>
  <c r="BF190" i="6"/>
  <c r="BG190" i="6"/>
  <c r="BH190" i="6"/>
  <c r="BI190" i="6"/>
  <c r="BJ190" i="6"/>
  <c r="BK190" i="6"/>
  <c r="BL190" i="6"/>
  <c r="BM190" i="6"/>
  <c r="BN190" i="6"/>
  <c r="G191" i="6"/>
  <c r="H191" i="6"/>
  <c r="I191" i="6"/>
  <c r="J191" i="6"/>
  <c r="K191" i="6"/>
  <c r="L191" i="6"/>
  <c r="M191" i="6"/>
  <c r="N191" i="6"/>
  <c r="O191" i="6"/>
  <c r="P191" i="6"/>
  <c r="Q191" i="6"/>
  <c r="R191" i="6"/>
  <c r="S191" i="6"/>
  <c r="T191" i="6"/>
  <c r="U191" i="6"/>
  <c r="V191" i="6"/>
  <c r="W191" i="6"/>
  <c r="X191" i="6"/>
  <c r="Y191" i="6"/>
  <c r="Z191" i="6"/>
  <c r="AA191" i="6"/>
  <c r="AB191" i="6"/>
  <c r="AC191" i="6"/>
  <c r="AD191" i="6"/>
  <c r="AE191" i="6"/>
  <c r="AF191" i="6"/>
  <c r="AG191" i="6"/>
  <c r="AH191" i="6"/>
  <c r="AI191" i="6"/>
  <c r="AJ191" i="6"/>
  <c r="AK191" i="6"/>
  <c r="AL191" i="6"/>
  <c r="AM191" i="6"/>
  <c r="AN191" i="6"/>
  <c r="AO191" i="6"/>
  <c r="AP191" i="6"/>
  <c r="AQ191" i="6"/>
  <c r="AR191" i="6"/>
  <c r="AS191" i="6"/>
  <c r="AT191" i="6"/>
  <c r="AU191" i="6"/>
  <c r="AV191" i="6"/>
  <c r="AW191" i="6"/>
  <c r="AX191" i="6"/>
  <c r="AY191" i="6"/>
  <c r="AZ191" i="6"/>
  <c r="BA191" i="6"/>
  <c r="BB191" i="6"/>
  <c r="BC191" i="6"/>
  <c r="BD191" i="6"/>
  <c r="BE191" i="6"/>
  <c r="BF191" i="6"/>
  <c r="BG191" i="6"/>
  <c r="BH191" i="6"/>
  <c r="BI191" i="6"/>
  <c r="BJ191" i="6"/>
  <c r="BK191" i="6"/>
  <c r="BL191" i="6"/>
  <c r="BM191" i="6"/>
  <c r="BN191" i="6"/>
  <c r="G192" i="6"/>
  <c r="H192" i="6"/>
  <c r="I192" i="6"/>
  <c r="J192" i="6"/>
  <c r="K192" i="6"/>
  <c r="L192" i="6"/>
  <c r="M192" i="6"/>
  <c r="N192" i="6"/>
  <c r="O192" i="6"/>
  <c r="P192" i="6"/>
  <c r="Q192" i="6"/>
  <c r="R192" i="6"/>
  <c r="S192" i="6"/>
  <c r="T192" i="6"/>
  <c r="U192" i="6"/>
  <c r="V192" i="6"/>
  <c r="W192" i="6"/>
  <c r="X192" i="6"/>
  <c r="Y192" i="6"/>
  <c r="Z192" i="6"/>
  <c r="AA192" i="6"/>
  <c r="AB192" i="6"/>
  <c r="AC192" i="6"/>
  <c r="AD192" i="6"/>
  <c r="AE192" i="6"/>
  <c r="AF192" i="6"/>
  <c r="AG192" i="6"/>
  <c r="AH192" i="6"/>
  <c r="AI192" i="6"/>
  <c r="AJ192" i="6"/>
  <c r="AK192" i="6"/>
  <c r="AL192" i="6"/>
  <c r="AM192" i="6"/>
  <c r="AN192" i="6"/>
  <c r="AO192" i="6"/>
  <c r="AP192" i="6"/>
  <c r="AQ192" i="6"/>
  <c r="AR192" i="6"/>
  <c r="AS192" i="6"/>
  <c r="AT192" i="6"/>
  <c r="AU192" i="6"/>
  <c r="AV192" i="6"/>
  <c r="AW192" i="6"/>
  <c r="AX192" i="6"/>
  <c r="AY192" i="6"/>
  <c r="AZ192" i="6"/>
  <c r="BA192" i="6"/>
  <c r="BB192" i="6"/>
  <c r="BC192" i="6"/>
  <c r="BD192" i="6"/>
  <c r="BE192" i="6"/>
  <c r="BF192" i="6"/>
  <c r="BG192" i="6"/>
  <c r="BH192" i="6"/>
  <c r="BI192" i="6"/>
  <c r="BJ192" i="6"/>
  <c r="BK192" i="6"/>
  <c r="BL192" i="6"/>
  <c r="BM192" i="6"/>
  <c r="BN192" i="6"/>
  <c r="G193" i="6"/>
  <c r="H193" i="6"/>
  <c r="I193" i="6"/>
  <c r="J193" i="6"/>
  <c r="K193" i="6"/>
  <c r="L193" i="6"/>
  <c r="M193" i="6"/>
  <c r="N193" i="6"/>
  <c r="O193" i="6"/>
  <c r="P193" i="6"/>
  <c r="Q193" i="6"/>
  <c r="R193" i="6"/>
  <c r="S193" i="6"/>
  <c r="T193" i="6"/>
  <c r="U193" i="6"/>
  <c r="V193" i="6"/>
  <c r="W193" i="6"/>
  <c r="X193" i="6"/>
  <c r="Y193" i="6"/>
  <c r="Z193" i="6"/>
  <c r="AA193" i="6"/>
  <c r="AB193" i="6"/>
  <c r="AC193" i="6"/>
  <c r="AD193" i="6"/>
  <c r="AE193" i="6"/>
  <c r="AF193" i="6"/>
  <c r="AG193" i="6"/>
  <c r="AH193" i="6"/>
  <c r="AI193" i="6"/>
  <c r="AJ193" i="6"/>
  <c r="AK193" i="6"/>
  <c r="AL193" i="6"/>
  <c r="AM193" i="6"/>
  <c r="AN193" i="6"/>
  <c r="AO193" i="6"/>
  <c r="AP193" i="6"/>
  <c r="AQ193" i="6"/>
  <c r="AR193" i="6"/>
  <c r="AS193" i="6"/>
  <c r="AT193" i="6"/>
  <c r="AU193" i="6"/>
  <c r="AV193" i="6"/>
  <c r="AW193" i="6"/>
  <c r="AX193" i="6"/>
  <c r="AY193" i="6"/>
  <c r="AZ193" i="6"/>
  <c r="BA193" i="6"/>
  <c r="BB193" i="6"/>
  <c r="BC193" i="6"/>
  <c r="BD193" i="6"/>
  <c r="BE193" i="6"/>
  <c r="BF193" i="6"/>
  <c r="BG193" i="6"/>
  <c r="BH193" i="6"/>
  <c r="BI193" i="6"/>
  <c r="BJ193" i="6"/>
  <c r="BK193" i="6"/>
  <c r="BL193" i="6"/>
  <c r="BM193" i="6"/>
  <c r="BN193"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AF194" i="6"/>
  <c r="AG194" i="6"/>
  <c r="AH194" i="6"/>
  <c r="AI194" i="6"/>
  <c r="AJ194" i="6"/>
  <c r="AK194" i="6"/>
  <c r="AL194" i="6"/>
  <c r="AM194" i="6"/>
  <c r="AN194" i="6"/>
  <c r="AO194" i="6"/>
  <c r="AP194" i="6"/>
  <c r="AQ194" i="6"/>
  <c r="AR194" i="6"/>
  <c r="AS194" i="6"/>
  <c r="AT194" i="6"/>
  <c r="AU194" i="6"/>
  <c r="AV194" i="6"/>
  <c r="AW194" i="6"/>
  <c r="AX194" i="6"/>
  <c r="AY194" i="6"/>
  <c r="AZ194" i="6"/>
  <c r="BA194" i="6"/>
  <c r="BB194" i="6"/>
  <c r="BC194" i="6"/>
  <c r="BD194" i="6"/>
  <c r="BE194" i="6"/>
  <c r="BF194" i="6"/>
  <c r="BG194" i="6"/>
  <c r="BH194" i="6"/>
  <c r="BI194" i="6"/>
  <c r="BJ194" i="6"/>
  <c r="BK194" i="6"/>
  <c r="BL194" i="6"/>
  <c r="BM194" i="6"/>
  <c r="BN194" i="6"/>
  <c r="G195" i="6"/>
  <c r="H195" i="6"/>
  <c r="I195" i="6"/>
  <c r="J195" i="6"/>
  <c r="K195" i="6"/>
  <c r="L195" i="6"/>
  <c r="M195" i="6"/>
  <c r="N195" i="6"/>
  <c r="O195" i="6"/>
  <c r="P195" i="6"/>
  <c r="Q195" i="6"/>
  <c r="R195" i="6"/>
  <c r="S195" i="6"/>
  <c r="T195" i="6"/>
  <c r="U195" i="6"/>
  <c r="V195" i="6"/>
  <c r="W195" i="6"/>
  <c r="X195" i="6"/>
  <c r="Y195" i="6"/>
  <c r="Z195" i="6"/>
  <c r="AA195" i="6"/>
  <c r="AB195" i="6"/>
  <c r="AC195" i="6"/>
  <c r="AD195" i="6"/>
  <c r="AE195" i="6"/>
  <c r="AF195" i="6"/>
  <c r="AG195" i="6"/>
  <c r="AH195" i="6"/>
  <c r="AI195" i="6"/>
  <c r="AJ195" i="6"/>
  <c r="AK195" i="6"/>
  <c r="AL195" i="6"/>
  <c r="AM195" i="6"/>
  <c r="AN195" i="6"/>
  <c r="AO195" i="6"/>
  <c r="AP195" i="6"/>
  <c r="AQ195" i="6"/>
  <c r="AR195" i="6"/>
  <c r="AS195" i="6"/>
  <c r="AT195" i="6"/>
  <c r="AU195" i="6"/>
  <c r="AV195" i="6"/>
  <c r="AW195" i="6"/>
  <c r="AX195" i="6"/>
  <c r="AY195" i="6"/>
  <c r="AZ195" i="6"/>
  <c r="BA195" i="6"/>
  <c r="BB195" i="6"/>
  <c r="BC195" i="6"/>
  <c r="BD195" i="6"/>
  <c r="BE195" i="6"/>
  <c r="BF195" i="6"/>
  <c r="BG195" i="6"/>
  <c r="BH195" i="6"/>
  <c r="BI195" i="6"/>
  <c r="BJ195" i="6"/>
  <c r="BK195" i="6"/>
  <c r="BL195" i="6"/>
  <c r="BM195" i="6"/>
  <c r="BN195"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AQ196" i="6"/>
  <c r="AR196" i="6"/>
  <c r="AS196" i="6"/>
  <c r="AT196" i="6"/>
  <c r="AU196" i="6"/>
  <c r="AV196" i="6"/>
  <c r="AW196" i="6"/>
  <c r="AX196" i="6"/>
  <c r="AY196" i="6"/>
  <c r="AZ196" i="6"/>
  <c r="BA196" i="6"/>
  <c r="BB196" i="6"/>
  <c r="BC196" i="6"/>
  <c r="BD196" i="6"/>
  <c r="BE196" i="6"/>
  <c r="BF196" i="6"/>
  <c r="BG196" i="6"/>
  <c r="BH196" i="6"/>
  <c r="BI196" i="6"/>
  <c r="BJ196" i="6"/>
  <c r="BK196" i="6"/>
  <c r="BL196" i="6"/>
  <c r="BM196" i="6"/>
  <c r="BN196" i="6"/>
  <c r="G197" i="6"/>
  <c r="H197" i="6"/>
  <c r="I197" i="6"/>
  <c r="J197" i="6"/>
  <c r="K197" i="6"/>
  <c r="L197" i="6"/>
  <c r="M197" i="6"/>
  <c r="N197" i="6"/>
  <c r="O197" i="6"/>
  <c r="P197" i="6"/>
  <c r="Q197" i="6"/>
  <c r="R197" i="6"/>
  <c r="S197" i="6"/>
  <c r="T197" i="6"/>
  <c r="U197" i="6"/>
  <c r="V197" i="6"/>
  <c r="W197" i="6"/>
  <c r="X197" i="6"/>
  <c r="Y197" i="6"/>
  <c r="Z197" i="6"/>
  <c r="AA197" i="6"/>
  <c r="AB197" i="6"/>
  <c r="AC197" i="6"/>
  <c r="AD197" i="6"/>
  <c r="AE197" i="6"/>
  <c r="AF197" i="6"/>
  <c r="AG197" i="6"/>
  <c r="AH197" i="6"/>
  <c r="AI197" i="6"/>
  <c r="AJ197" i="6"/>
  <c r="AK197" i="6"/>
  <c r="AL197" i="6"/>
  <c r="AM197" i="6"/>
  <c r="AN197" i="6"/>
  <c r="AO197" i="6"/>
  <c r="AP197" i="6"/>
  <c r="AQ197" i="6"/>
  <c r="AR197" i="6"/>
  <c r="AS197" i="6"/>
  <c r="AT197" i="6"/>
  <c r="AU197" i="6"/>
  <c r="AV197" i="6"/>
  <c r="AW197" i="6"/>
  <c r="AX197" i="6"/>
  <c r="AY197" i="6"/>
  <c r="AZ197" i="6"/>
  <c r="BA197" i="6"/>
  <c r="BB197" i="6"/>
  <c r="BC197" i="6"/>
  <c r="BD197" i="6"/>
  <c r="BE197" i="6"/>
  <c r="BF197" i="6"/>
  <c r="BG197" i="6"/>
  <c r="BH197" i="6"/>
  <c r="BI197" i="6"/>
  <c r="BJ197" i="6"/>
  <c r="BK197" i="6"/>
  <c r="BL197" i="6"/>
  <c r="BM197" i="6"/>
  <c r="BN197" i="6"/>
  <c r="G198" i="6"/>
  <c r="H198" i="6"/>
  <c r="I198" i="6"/>
  <c r="J198" i="6"/>
  <c r="K198" i="6"/>
  <c r="L198" i="6"/>
  <c r="M198" i="6"/>
  <c r="N198" i="6"/>
  <c r="O198" i="6"/>
  <c r="P198" i="6"/>
  <c r="Q198" i="6"/>
  <c r="R198" i="6"/>
  <c r="S198" i="6"/>
  <c r="T198" i="6"/>
  <c r="U198" i="6"/>
  <c r="V198" i="6"/>
  <c r="W198" i="6"/>
  <c r="X198" i="6"/>
  <c r="Y198" i="6"/>
  <c r="Z198" i="6"/>
  <c r="AA198" i="6"/>
  <c r="AB198" i="6"/>
  <c r="AC198" i="6"/>
  <c r="AD198" i="6"/>
  <c r="AE198" i="6"/>
  <c r="AF198" i="6"/>
  <c r="AG198" i="6"/>
  <c r="AH198" i="6"/>
  <c r="AI198" i="6"/>
  <c r="AJ198" i="6"/>
  <c r="AK198" i="6"/>
  <c r="AL198" i="6"/>
  <c r="AM198" i="6"/>
  <c r="AN198" i="6"/>
  <c r="AO198" i="6"/>
  <c r="AP198" i="6"/>
  <c r="AQ198" i="6"/>
  <c r="AR198" i="6"/>
  <c r="AS198" i="6"/>
  <c r="AT198" i="6"/>
  <c r="AU198" i="6"/>
  <c r="AV198" i="6"/>
  <c r="AW198" i="6"/>
  <c r="AX198" i="6"/>
  <c r="AY198" i="6"/>
  <c r="AZ198" i="6"/>
  <c r="BA198" i="6"/>
  <c r="BB198" i="6"/>
  <c r="BC198" i="6"/>
  <c r="BD198" i="6"/>
  <c r="BE198" i="6"/>
  <c r="BF198" i="6"/>
  <c r="BG198" i="6"/>
  <c r="BH198" i="6"/>
  <c r="BI198" i="6"/>
  <c r="BJ198" i="6"/>
  <c r="BK198" i="6"/>
  <c r="BL198" i="6"/>
  <c r="BM198" i="6"/>
  <c r="BN198"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BA199" i="6"/>
  <c r="BB199" i="6"/>
  <c r="BC199" i="6"/>
  <c r="BD199" i="6"/>
  <c r="BE199" i="6"/>
  <c r="BF199" i="6"/>
  <c r="BG199" i="6"/>
  <c r="BH199" i="6"/>
  <c r="BI199" i="6"/>
  <c r="BJ199" i="6"/>
  <c r="BK199" i="6"/>
  <c r="BL199" i="6"/>
  <c r="BM199" i="6"/>
  <c r="BN199" i="6"/>
  <c r="G200" i="6"/>
  <c r="H200" i="6"/>
  <c r="I200" i="6"/>
  <c r="J200" i="6"/>
  <c r="K200" i="6"/>
  <c r="L200" i="6"/>
  <c r="M200" i="6"/>
  <c r="N200" i="6"/>
  <c r="O200" i="6"/>
  <c r="P200" i="6"/>
  <c r="Q200" i="6"/>
  <c r="R200" i="6"/>
  <c r="S200" i="6"/>
  <c r="T200" i="6"/>
  <c r="U200" i="6"/>
  <c r="V200" i="6"/>
  <c r="W200" i="6"/>
  <c r="X200" i="6"/>
  <c r="Y200" i="6"/>
  <c r="Z200" i="6"/>
  <c r="AA200" i="6"/>
  <c r="AB200" i="6"/>
  <c r="AC200" i="6"/>
  <c r="AD200" i="6"/>
  <c r="AE200" i="6"/>
  <c r="AF200" i="6"/>
  <c r="AG200" i="6"/>
  <c r="AH200" i="6"/>
  <c r="AI200" i="6"/>
  <c r="AJ200" i="6"/>
  <c r="AK200" i="6"/>
  <c r="AL200" i="6"/>
  <c r="AM200" i="6"/>
  <c r="AN200" i="6"/>
  <c r="AO200" i="6"/>
  <c r="AP200" i="6"/>
  <c r="AQ200" i="6"/>
  <c r="AR200" i="6"/>
  <c r="AS200" i="6"/>
  <c r="AT200" i="6"/>
  <c r="AU200" i="6"/>
  <c r="AV200" i="6"/>
  <c r="AW200" i="6"/>
  <c r="AX200" i="6"/>
  <c r="AY200" i="6"/>
  <c r="AZ200" i="6"/>
  <c r="BA200" i="6"/>
  <c r="BB200" i="6"/>
  <c r="BC200" i="6"/>
  <c r="BD200" i="6"/>
  <c r="BE200" i="6"/>
  <c r="BF200" i="6"/>
  <c r="BG200" i="6"/>
  <c r="BH200" i="6"/>
  <c r="BI200" i="6"/>
  <c r="BJ200" i="6"/>
  <c r="BK200" i="6"/>
  <c r="BL200" i="6"/>
  <c r="BM200" i="6"/>
  <c r="BN200" i="6"/>
  <c r="G201" i="6"/>
  <c r="H201" i="6"/>
  <c r="I201" i="6"/>
  <c r="J201" i="6"/>
  <c r="K201" i="6"/>
  <c r="L201" i="6"/>
  <c r="M201" i="6"/>
  <c r="N201" i="6"/>
  <c r="O201" i="6"/>
  <c r="P201" i="6"/>
  <c r="Q201" i="6"/>
  <c r="R201" i="6"/>
  <c r="S201" i="6"/>
  <c r="T201" i="6"/>
  <c r="U201" i="6"/>
  <c r="V201" i="6"/>
  <c r="W201" i="6"/>
  <c r="X201" i="6"/>
  <c r="Y201" i="6"/>
  <c r="Z201" i="6"/>
  <c r="AA201" i="6"/>
  <c r="AB201" i="6"/>
  <c r="AC201" i="6"/>
  <c r="AD201" i="6"/>
  <c r="AE201" i="6"/>
  <c r="AF201" i="6"/>
  <c r="AG201" i="6"/>
  <c r="AH201" i="6"/>
  <c r="AI201" i="6"/>
  <c r="AJ201" i="6"/>
  <c r="AK201" i="6"/>
  <c r="AL201" i="6"/>
  <c r="AM201" i="6"/>
  <c r="AN201" i="6"/>
  <c r="AO201" i="6"/>
  <c r="AP201" i="6"/>
  <c r="AQ201" i="6"/>
  <c r="AR201" i="6"/>
  <c r="AS201" i="6"/>
  <c r="AT201" i="6"/>
  <c r="AU201" i="6"/>
  <c r="AV201" i="6"/>
  <c r="AW201" i="6"/>
  <c r="AX201" i="6"/>
  <c r="AY201" i="6"/>
  <c r="AZ201" i="6"/>
  <c r="BA201" i="6"/>
  <c r="BB201" i="6"/>
  <c r="BC201" i="6"/>
  <c r="BD201" i="6"/>
  <c r="BE201" i="6"/>
  <c r="BF201" i="6"/>
  <c r="BG201" i="6"/>
  <c r="BH201" i="6"/>
  <c r="BI201" i="6"/>
  <c r="BJ201" i="6"/>
  <c r="BK201" i="6"/>
  <c r="BL201" i="6"/>
  <c r="BM201" i="6"/>
  <c r="BN201" i="6"/>
  <c r="G202" i="6"/>
  <c r="H202" i="6"/>
  <c r="I202" i="6"/>
  <c r="J202" i="6"/>
  <c r="K202" i="6"/>
  <c r="L202" i="6"/>
  <c r="M202" i="6"/>
  <c r="N202" i="6"/>
  <c r="O202" i="6"/>
  <c r="P202" i="6"/>
  <c r="Q202" i="6"/>
  <c r="R202" i="6"/>
  <c r="S202" i="6"/>
  <c r="T202" i="6"/>
  <c r="U202" i="6"/>
  <c r="V202" i="6"/>
  <c r="W202" i="6"/>
  <c r="X202" i="6"/>
  <c r="Y202" i="6"/>
  <c r="Z202" i="6"/>
  <c r="AA202" i="6"/>
  <c r="AB202" i="6"/>
  <c r="AC202" i="6"/>
  <c r="AD202" i="6"/>
  <c r="AE202" i="6"/>
  <c r="AF202" i="6"/>
  <c r="AG202" i="6"/>
  <c r="AH202" i="6"/>
  <c r="AI202" i="6"/>
  <c r="AJ202" i="6"/>
  <c r="AK202" i="6"/>
  <c r="AL202" i="6"/>
  <c r="AM202" i="6"/>
  <c r="AN202" i="6"/>
  <c r="AO202" i="6"/>
  <c r="AP202" i="6"/>
  <c r="AQ202" i="6"/>
  <c r="AR202" i="6"/>
  <c r="AS202" i="6"/>
  <c r="AT202" i="6"/>
  <c r="AU202" i="6"/>
  <c r="AV202" i="6"/>
  <c r="AW202" i="6"/>
  <c r="AX202" i="6"/>
  <c r="AY202" i="6"/>
  <c r="AZ202" i="6"/>
  <c r="BA202" i="6"/>
  <c r="BB202" i="6"/>
  <c r="BC202" i="6"/>
  <c r="BD202" i="6"/>
  <c r="BE202" i="6"/>
  <c r="BF202" i="6"/>
  <c r="BG202" i="6"/>
  <c r="BH202" i="6"/>
  <c r="BI202" i="6"/>
  <c r="BJ202" i="6"/>
  <c r="BK202" i="6"/>
  <c r="BL202" i="6"/>
  <c r="BM202" i="6"/>
  <c r="BN202" i="6"/>
  <c r="G203" i="6"/>
  <c r="H203" i="6"/>
  <c r="I203" i="6"/>
  <c r="J203" i="6"/>
  <c r="K203" i="6"/>
  <c r="L203" i="6"/>
  <c r="M203" i="6"/>
  <c r="N203" i="6"/>
  <c r="O203" i="6"/>
  <c r="P203" i="6"/>
  <c r="Q203" i="6"/>
  <c r="R203" i="6"/>
  <c r="S203" i="6"/>
  <c r="T203" i="6"/>
  <c r="U203" i="6"/>
  <c r="V203" i="6"/>
  <c r="W203" i="6"/>
  <c r="X203" i="6"/>
  <c r="Y203" i="6"/>
  <c r="Z203" i="6"/>
  <c r="AA203" i="6"/>
  <c r="AB203" i="6"/>
  <c r="AC203" i="6"/>
  <c r="AD203" i="6"/>
  <c r="AE203" i="6"/>
  <c r="AF203" i="6"/>
  <c r="AG203" i="6"/>
  <c r="AH203" i="6"/>
  <c r="AI203" i="6"/>
  <c r="AJ203" i="6"/>
  <c r="AK203" i="6"/>
  <c r="AL203" i="6"/>
  <c r="AM203" i="6"/>
  <c r="AN203" i="6"/>
  <c r="AO203" i="6"/>
  <c r="AP203" i="6"/>
  <c r="AQ203" i="6"/>
  <c r="AR203" i="6"/>
  <c r="AS203" i="6"/>
  <c r="AT203" i="6"/>
  <c r="AU203" i="6"/>
  <c r="AV203" i="6"/>
  <c r="AW203" i="6"/>
  <c r="AX203" i="6"/>
  <c r="AY203" i="6"/>
  <c r="AZ203" i="6"/>
  <c r="BA203" i="6"/>
  <c r="BB203" i="6"/>
  <c r="BC203" i="6"/>
  <c r="BD203" i="6"/>
  <c r="BE203" i="6"/>
  <c r="BF203" i="6"/>
  <c r="BG203" i="6"/>
  <c r="BH203" i="6"/>
  <c r="BI203" i="6"/>
  <c r="BJ203" i="6"/>
  <c r="BK203" i="6"/>
  <c r="BL203" i="6"/>
  <c r="BM203" i="6"/>
  <c r="BN203" i="6"/>
  <c r="G204" i="6"/>
  <c r="H204" i="6"/>
  <c r="I204" i="6"/>
  <c r="J204" i="6"/>
  <c r="K204" i="6"/>
  <c r="L204" i="6"/>
  <c r="M204" i="6"/>
  <c r="N204" i="6"/>
  <c r="O204" i="6"/>
  <c r="P204" i="6"/>
  <c r="Q204" i="6"/>
  <c r="R204" i="6"/>
  <c r="S204" i="6"/>
  <c r="T204" i="6"/>
  <c r="U204" i="6"/>
  <c r="V204" i="6"/>
  <c r="W204" i="6"/>
  <c r="X204" i="6"/>
  <c r="Y204" i="6"/>
  <c r="Z204" i="6"/>
  <c r="AA204" i="6"/>
  <c r="AB204" i="6"/>
  <c r="AC204" i="6"/>
  <c r="AD204" i="6"/>
  <c r="AE204" i="6"/>
  <c r="AF204" i="6"/>
  <c r="AG204" i="6"/>
  <c r="AH204" i="6"/>
  <c r="AI204" i="6"/>
  <c r="AJ204" i="6"/>
  <c r="AK204" i="6"/>
  <c r="AL204" i="6"/>
  <c r="AM204" i="6"/>
  <c r="AN204" i="6"/>
  <c r="AO204" i="6"/>
  <c r="AP204" i="6"/>
  <c r="AQ204" i="6"/>
  <c r="AR204" i="6"/>
  <c r="AS204" i="6"/>
  <c r="AT204" i="6"/>
  <c r="AU204" i="6"/>
  <c r="AV204" i="6"/>
  <c r="AW204" i="6"/>
  <c r="AX204" i="6"/>
  <c r="AY204" i="6"/>
  <c r="AZ204" i="6"/>
  <c r="BA204" i="6"/>
  <c r="BB204" i="6"/>
  <c r="BC204" i="6"/>
  <c r="BD204" i="6"/>
  <c r="BE204" i="6"/>
  <c r="BF204" i="6"/>
  <c r="BG204" i="6"/>
  <c r="BH204" i="6"/>
  <c r="BI204" i="6"/>
  <c r="BJ204" i="6"/>
  <c r="BK204" i="6"/>
  <c r="BL204" i="6"/>
  <c r="BM204" i="6"/>
  <c r="BN204" i="6"/>
  <c r="G205" i="6"/>
  <c r="H205" i="6"/>
  <c r="I205" i="6"/>
  <c r="J205" i="6"/>
  <c r="K205" i="6"/>
  <c r="L205" i="6"/>
  <c r="M205" i="6"/>
  <c r="N205" i="6"/>
  <c r="O205" i="6"/>
  <c r="P205" i="6"/>
  <c r="Q205" i="6"/>
  <c r="R205" i="6"/>
  <c r="S205" i="6"/>
  <c r="T205" i="6"/>
  <c r="U205" i="6"/>
  <c r="V205" i="6"/>
  <c r="W205" i="6"/>
  <c r="X205" i="6"/>
  <c r="Y205" i="6"/>
  <c r="Z205" i="6"/>
  <c r="AA205" i="6"/>
  <c r="AB205" i="6"/>
  <c r="AC205" i="6"/>
  <c r="AD205" i="6"/>
  <c r="AE205" i="6"/>
  <c r="AF205" i="6"/>
  <c r="AG205" i="6"/>
  <c r="AH205" i="6"/>
  <c r="AI205" i="6"/>
  <c r="AJ205" i="6"/>
  <c r="AK205" i="6"/>
  <c r="AL205" i="6"/>
  <c r="AM205" i="6"/>
  <c r="AN205" i="6"/>
  <c r="AO205" i="6"/>
  <c r="AP205" i="6"/>
  <c r="AQ205" i="6"/>
  <c r="AR205" i="6"/>
  <c r="AS205" i="6"/>
  <c r="AT205" i="6"/>
  <c r="AU205" i="6"/>
  <c r="AV205" i="6"/>
  <c r="AW205" i="6"/>
  <c r="AX205" i="6"/>
  <c r="AY205" i="6"/>
  <c r="AZ205" i="6"/>
  <c r="BA205" i="6"/>
  <c r="BB205" i="6"/>
  <c r="BC205" i="6"/>
  <c r="BD205" i="6"/>
  <c r="BE205" i="6"/>
  <c r="BF205" i="6"/>
  <c r="BG205" i="6"/>
  <c r="BH205" i="6"/>
  <c r="BI205" i="6"/>
  <c r="BJ205" i="6"/>
  <c r="BK205" i="6"/>
  <c r="BL205" i="6"/>
  <c r="BM205" i="6"/>
  <c r="BN205" i="6"/>
  <c r="G206" i="6"/>
  <c r="H206" i="6"/>
  <c r="I206" i="6"/>
  <c r="J206" i="6"/>
  <c r="K206" i="6"/>
  <c r="L206" i="6"/>
  <c r="M206" i="6"/>
  <c r="N206" i="6"/>
  <c r="O206" i="6"/>
  <c r="P206" i="6"/>
  <c r="Q206" i="6"/>
  <c r="R206" i="6"/>
  <c r="S206" i="6"/>
  <c r="T206" i="6"/>
  <c r="U206" i="6"/>
  <c r="V206" i="6"/>
  <c r="W206" i="6"/>
  <c r="X206" i="6"/>
  <c r="Y206" i="6"/>
  <c r="Z206" i="6"/>
  <c r="AA206" i="6"/>
  <c r="AB206" i="6"/>
  <c r="AC206" i="6"/>
  <c r="AD206" i="6"/>
  <c r="AE206" i="6"/>
  <c r="AF206" i="6"/>
  <c r="AG206" i="6"/>
  <c r="AH206" i="6"/>
  <c r="AI206" i="6"/>
  <c r="AJ206" i="6"/>
  <c r="AK206" i="6"/>
  <c r="AL206" i="6"/>
  <c r="AM206" i="6"/>
  <c r="AN206" i="6"/>
  <c r="AO206" i="6"/>
  <c r="AP206" i="6"/>
  <c r="AQ206" i="6"/>
  <c r="AR206" i="6"/>
  <c r="AS206" i="6"/>
  <c r="AT206" i="6"/>
  <c r="AU206" i="6"/>
  <c r="AV206" i="6"/>
  <c r="AW206" i="6"/>
  <c r="AX206" i="6"/>
  <c r="AY206" i="6"/>
  <c r="AZ206" i="6"/>
  <c r="BA206" i="6"/>
  <c r="BB206" i="6"/>
  <c r="BC206" i="6"/>
  <c r="BD206" i="6"/>
  <c r="BE206" i="6"/>
  <c r="BF206" i="6"/>
  <c r="BG206" i="6"/>
  <c r="BH206" i="6"/>
  <c r="BI206" i="6"/>
  <c r="BJ206" i="6"/>
  <c r="BK206" i="6"/>
  <c r="BL206" i="6"/>
  <c r="BM206" i="6"/>
  <c r="BN206"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AF207" i="6"/>
  <c r="AG207" i="6"/>
  <c r="AH207" i="6"/>
  <c r="AI207" i="6"/>
  <c r="AJ207" i="6"/>
  <c r="AK207" i="6"/>
  <c r="AL207" i="6"/>
  <c r="AM207" i="6"/>
  <c r="AN207" i="6"/>
  <c r="AO207" i="6"/>
  <c r="AP207" i="6"/>
  <c r="AQ207" i="6"/>
  <c r="AR207" i="6"/>
  <c r="AS207" i="6"/>
  <c r="AT207" i="6"/>
  <c r="AU207" i="6"/>
  <c r="AV207" i="6"/>
  <c r="AW207" i="6"/>
  <c r="AX207" i="6"/>
  <c r="AY207" i="6"/>
  <c r="AZ207" i="6"/>
  <c r="BA207" i="6"/>
  <c r="BB207" i="6"/>
  <c r="BC207" i="6"/>
  <c r="BD207" i="6"/>
  <c r="BE207" i="6"/>
  <c r="BF207" i="6"/>
  <c r="BG207" i="6"/>
  <c r="BH207" i="6"/>
  <c r="BI207" i="6"/>
  <c r="BJ207" i="6"/>
  <c r="BK207" i="6"/>
  <c r="BL207" i="6"/>
  <c r="BM207" i="6"/>
  <c r="BN207" i="6"/>
  <c r="G208" i="6"/>
  <c r="H208" i="6"/>
  <c r="I208" i="6"/>
  <c r="J208" i="6"/>
  <c r="K208" i="6"/>
  <c r="L208" i="6"/>
  <c r="M208" i="6"/>
  <c r="N208" i="6"/>
  <c r="O208" i="6"/>
  <c r="P208" i="6"/>
  <c r="Q208" i="6"/>
  <c r="R208" i="6"/>
  <c r="S208" i="6"/>
  <c r="T208" i="6"/>
  <c r="U208" i="6"/>
  <c r="V208" i="6"/>
  <c r="W208" i="6"/>
  <c r="X208" i="6"/>
  <c r="Y208" i="6"/>
  <c r="Z208" i="6"/>
  <c r="AA208" i="6"/>
  <c r="AB208" i="6"/>
  <c r="AC208" i="6"/>
  <c r="AD208" i="6"/>
  <c r="AE208" i="6"/>
  <c r="AF208" i="6"/>
  <c r="AG208" i="6"/>
  <c r="AH208" i="6"/>
  <c r="AI208" i="6"/>
  <c r="AJ208" i="6"/>
  <c r="AK208" i="6"/>
  <c r="AL208" i="6"/>
  <c r="AM208" i="6"/>
  <c r="AN208" i="6"/>
  <c r="AO208" i="6"/>
  <c r="AP208" i="6"/>
  <c r="AQ208" i="6"/>
  <c r="AR208" i="6"/>
  <c r="AS208" i="6"/>
  <c r="AT208" i="6"/>
  <c r="AU208" i="6"/>
  <c r="AV208" i="6"/>
  <c r="AW208" i="6"/>
  <c r="AX208" i="6"/>
  <c r="AY208" i="6"/>
  <c r="AZ208" i="6"/>
  <c r="BA208" i="6"/>
  <c r="BB208" i="6"/>
  <c r="BC208" i="6"/>
  <c r="BD208" i="6"/>
  <c r="BE208" i="6"/>
  <c r="BF208" i="6"/>
  <c r="BG208" i="6"/>
  <c r="BH208" i="6"/>
  <c r="BI208" i="6"/>
  <c r="BJ208" i="6"/>
  <c r="BK208" i="6"/>
  <c r="BL208" i="6"/>
  <c r="BM208" i="6"/>
  <c r="BN208" i="6"/>
  <c r="G209" i="6"/>
  <c r="H209" i="6"/>
  <c r="I209" i="6"/>
  <c r="J209" i="6"/>
  <c r="K209" i="6"/>
  <c r="L209" i="6"/>
  <c r="M209" i="6"/>
  <c r="N209" i="6"/>
  <c r="O209" i="6"/>
  <c r="P209" i="6"/>
  <c r="Q209" i="6"/>
  <c r="R209" i="6"/>
  <c r="S209" i="6"/>
  <c r="T209" i="6"/>
  <c r="U209" i="6"/>
  <c r="V209" i="6"/>
  <c r="W209" i="6"/>
  <c r="X209" i="6"/>
  <c r="Y209" i="6"/>
  <c r="Z209" i="6"/>
  <c r="AA209" i="6"/>
  <c r="AB209" i="6"/>
  <c r="AC209" i="6"/>
  <c r="AD209" i="6"/>
  <c r="AE209" i="6"/>
  <c r="AF209" i="6"/>
  <c r="AG209" i="6"/>
  <c r="AH209" i="6"/>
  <c r="AI209" i="6"/>
  <c r="AJ209" i="6"/>
  <c r="AK209" i="6"/>
  <c r="AL209" i="6"/>
  <c r="AM209" i="6"/>
  <c r="AN209" i="6"/>
  <c r="AO209" i="6"/>
  <c r="AP209" i="6"/>
  <c r="AQ209" i="6"/>
  <c r="AR209" i="6"/>
  <c r="AS209" i="6"/>
  <c r="AT209" i="6"/>
  <c r="AU209" i="6"/>
  <c r="AV209" i="6"/>
  <c r="AW209" i="6"/>
  <c r="AX209" i="6"/>
  <c r="AY209" i="6"/>
  <c r="AZ209" i="6"/>
  <c r="BA209" i="6"/>
  <c r="BB209" i="6"/>
  <c r="BC209" i="6"/>
  <c r="BD209" i="6"/>
  <c r="BE209" i="6"/>
  <c r="BF209" i="6"/>
  <c r="BG209" i="6"/>
  <c r="BH209" i="6"/>
  <c r="BI209" i="6"/>
  <c r="BJ209" i="6"/>
  <c r="BK209" i="6"/>
  <c r="BL209" i="6"/>
  <c r="BM209" i="6"/>
  <c r="BN209" i="6"/>
  <c r="G210" i="6"/>
  <c r="H210" i="6"/>
  <c r="I210" i="6"/>
  <c r="J210" i="6"/>
  <c r="K210" i="6"/>
  <c r="L210" i="6"/>
  <c r="M210" i="6"/>
  <c r="N210" i="6"/>
  <c r="O210" i="6"/>
  <c r="P210" i="6"/>
  <c r="Q210" i="6"/>
  <c r="R210" i="6"/>
  <c r="S210" i="6"/>
  <c r="T210" i="6"/>
  <c r="U210" i="6"/>
  <c r="V210" i="6"/>
  <c r="W210" i="6"/>
  <c r="X210" i="6"/>
  <c r="Y210" i="6"/>
  <c r="Z210" i="6"/>
  <c r="AA210" i="6"/>
  <c r="AB210" i="6"/>
  <c r="AC210" i="6"/>
  <c r="AD210" i="6"/>
  <c r="AE210" i="6"/>
  <c r="AF210" i="6"/>
  <c r="AG210" i="6"/>
  <c r="AH210" i="6"/>
  <c r="AI210" i="6"/>
  <c r="AJ210" i="6"/>
  <c r="AK210" i="6"/>
  <c r="AL210" i="6"/>
  <c r="AM210" i="6"/>
  <c r="AN210" i="6"/>
  <c r="AO210" i="6"/>
  <c r="AP210" i="6"/>
  <c r="AQ210" i="6"/>
  <c r="AR210" i="6"/>
  <c r="AS210" i="6"/>
  <c r="AT210" i="6"/>
  <c r="AU210" i="6"/>
  <c r="AV210" i="6"/>
  <c r="AW210" i="6"/>
  <c r="AX210" i="6"/>
  <c r="AY210" i="6"/>
  <c r="AZ210" i="6"/>
  <c r="BA210" i="6"/>
  <c r="BB210" i="6"/>
  <c r="BC210" i="6"/>
  <c r="BD210" i="6"/>
  <c r="BE210" i="6"/>
  <c r="BF210" i="6"/>
  <c r="BG210" i="6"/>
  <c r="BH210" i="6"/>
  <c r="BI210" i="6"/>
  <c r="BJ210" i="6"/>
  <c r="BK210" i="6"/>
  <c r="BL210" i="6"/>
  <c r="BM210" i="6"/>
  <c r="BN210" i="6"/>
  <c r="G211" i="6"/>
  <c r="H211" i="6"/>
  <c r="I211" i="6"/>
  <c r="J211" i="6"/>
  <c r="K211" i="6"/>
  <c r="L211" i="6"/>
  <c r="M211" i="6"/>
  <c r="N211" i="6"/>
  <c r="O211" i="6"/>
  <c r="P211" i="6"/>
  <c r="Q211" i="6"/>
  <c r="R211" i="6"/>
  <c r="S211" i="6"/>
  <c r="T211" i="6"/>
  <c r="U211" i="6"/>
  <c r="V211" i="6"/>
  <c r="W211" i="6"/>
  <c r="X211" i="6"/>
  <c r="Y211" i="6"/>
  <c r="Z211" i="6"/>
  <c r="AA211" i="6"/>
  <c r="AB211" i="6"/>
  <c r="AC211" i="6"/>
  <c r="AD211" i="6"/>
  <c r="AE211" i="6"/>
  <c r="AF211" i="6"/>
  <c r="AG211" i="6"/>
  <c r="AH211" i="6"/>
  <c r="AI211" i="6"/>
  <c r="AJ211" i="6"/>
  <c r="AK211" i="6"/>
  <c r="AL211" i="6"/>
  <c r="AM211" i="6"/>
  <c r="AN211" i="6"/>
  <c r="AO211" i="6"/>
  <c r="AP211" i="6"/>
  <c r="AQ211" i="6"/>
  <c r="AR211" i="6"/>
  <c r="AS211" i="6"/>
  <c r="AT211" i="6"/>
  <c r="AU211" i="6"/>
  <c r="AV211" i="6"/>
  <c r="AW211" i="6"/>
  <c r="AX211" i="6"/>
  <c r="AY211" i="6"/>
  <c r="AZ211" i="6"/>
  <c r="BA211" i="6"/>
  <c r="BB211" i="6"/>
  <c r="BC211" i="6"/>
  <c r="BD211" i="6"/>
  <c r="BE211" i="6"/>
  <c r="BF211" i="6"/>
  <c r="BG211" i="6"/>
  <c r="BH211" i="6"/>
  <c r="BI211" i="6"/>
  <c r="BJ211" i="6"/>
  <c r="BK211" i="6"/>
  <c r="BL211" i="6"/>
  <c r="BM211" i="6"/>
  <c r="BN211" i="6"/>
  <c r="G212" i="6"/>
  <c r="H212" i="6"/>
  <c r="I212" i="6"/>
  <c r="J212" i="6"/>
  <c r="K212" i="6"/>
  <c r="L212" i="6"/>
  <c r="M212" i="6"/>
  <c r="N212" i="6"/>
  <c r="O212" i="6"/>
  <c r="P212" i="6"/>
  <c r="Q212" i="6"/>
  <c r="R212" i="6"/>
  <c r="S212" i="6"/>
  <c r="T212" i="6"/>
  <c r="U212" i="6"/>
  <c r="V212" i="6"/>
  <c r="W212" i="6"/>
  <c r="X212" i="6"/>
  <c r="Y212" i="6"/>
  <c r="Z212" i="6"/>
  <c r="AA212" i="6"/>
  <c r="AB212" i="6"/>
  <c r="AC212" i="6"/>
  <c r="AD212" i="6"/>
  <c r="AE212" i="6"/>
  <c r="AF212" i="6"/>
  <c r="AG212" i="6"/>
  <c r="AH212" i="6"/>
  <c r="AI212" i="6"/>
  <c r="AJ212" i="6"/>
  <c r="AK212" i="6"/>
  <c r="AL212" i="6"/>
  <c r="AM212" i="6"/>
  <c r="AN212" i="6"/>
  <c r="AO212" i="6"/>
  <c r="AP212" i="6"/>
  <c r="AQ212" i="6"/>
  <c r="AR212" i="6"/>
  <c r="AS212" i="6"/>
  <c r="AT212" i="6"/>
  <c r="AU212" i="6"/>
  <c r="AV212" i="6"/>
  <c r="AW212" i="6"/>
  <c r="AX212" i="6"/>
  <c r="AY212" i="6"/>
  <c r="AZ212" i="6"/>
  <c r="BA212" i="6"/>
  <c r="BB212" i="6"/>
  <c r="BC212" i="6"/>
  <c r="BD212" i="6"/>
  <c r="BE212" i="6"/>
  <c r="BF212" i="6"/>
  <c r="BG212" i="6"/>
  <c r="BH212" i="6"/>
  <c r="BI212" i="6"/>
  <c r="BJ212" i="6"/>
  <c r="BK212" i="6"/>
  <c r="BL212" i="6"/>
  <c r="BM212" i="6"/>
  <c r="BN212" i="6"/>
  <c r="G213" i="6"/>
  <c r="H213" i="6"/>
  <c r="I213" i="6"/>
  <c r="J213" i="6"/>
  <c r="K213" i="6"/>
  <c r="L213" i="6"/>
  <c r="M213" i="6"/>
  <c r="N213" i="6"/>
  <c r="O213" i="6"/>
  <c r="P213" i="6"/>
  <c r="Q213" i="6"/>
  <c r="R213" i="6"/>
  <c r="S213" i="6"/>
  <c r="T213" i="6"/>
  <c r="U213" i="6"/>
  <c r="V213" i="6"/>
  <c r="W213" i="6"/>
  <c r="X213" i="6"/>
  <c r="Y213" i="6"/>
  <c r="Z213" i="6"/>
  <c r="AA213" i="6"/>
  <c r="AB213" i="6"/>
  <c r="AC213" i="6"/>
  <c r="AD213" i="6"/>
  <c r="AE213" i="6"/>
  <c r="AF213" i="6"/>
  <c r="AG213" i="6"/>
  <c r="AH213" i="6"/>
  <c r="AI213" i="6"/>
  <c r="AJ213" i="6"/>
  <c r="AK213" i="6"/>
  <c r="AL213" i="6"/>
  <c r="AM213" i="6"/>
  <c r="AN213" i="6"/>
  <c r="AO213" i="6"/>
  <c r="AP213" i="6"/>
  <c r="AQ213" i="6"/>
  <c r="AR213" i="6"/>
  <c r="AS213" i="6"/>
  <c r="AT213" i="6"/>
  <c r="AU213" i="6"/>
  <c r="AV213" i="6"/>
  <c r="AW213" i="6"/>
  <c r="AX213" i="6"/>
  <c r="AY213" i="6"/>
  <c r="AZ213" i="6"/>
  <c r="BA213" i="6"/>
  <c r="BB213" i="6"/>
  <c r="BC213" i="6"/>
  <c r="BD213" i="6"/>
  <c r="BE213" i="6"/>
  <c r="BF213" i="6"/>
  <c r="BG213" i="6"/>
  <c r="BH213" i="6"/>
  <c r="BI213" i="6"/>
  <c r="BJ213" i="6"/>
  <c r="BK213" i="6"/>
  <c r="BL213" i="6"/>
  <c r="BM213" i="6"/>
  <c r="BN213" i="6"/>
  <c r="G214" i="6"/>
  <c r="H214" i="6"/>
  <c r="I214" i="6"/>
  <c r="J214" i="6"/>
  <c r="K214" i="6"/>
  <c r="L214" i="6"/>
  <c r="M214" i="6"/>
  <c r="N214" i="6"/>
  <c r="O214" i="6"/>
  <c r="P214" i="6"/>
  <c r="Q214" i="6"/>
  <c r="R214" i="6"/>
  <c r="S214" i="6"/>
  <c r="T214" i="6"/>
  <c r="U214" i="6"/>
  <c r="V214" i="6"/>
  <c r="W214" i="6"/>
  <c r="X214" i="6"/>
  <c r="Y214" i="6"/>
  <c r="Z214" i="6"/>
  <c r="AA214" i="6"/>
  <c r="AB214" i="6"/>
  <c r="AC214" i="6"/>
  <c r="AD214" i="6"/>
  <c r="AE214" i="6"/>
  <c r="AF214" i="6"/>
  <c r="AG214" i="6"/>
  <c r="AH214" i="6"/>
  <c r="AI214" i="6"/>
  <c r="AJ214" i="6"/>
  <c r="AK214" i="6"/>
  <c r="AL214" i="6"/>
  <c r="AM214" i="6"/>
  <c r="AN214" i="6"/>
  <c r="AO214" i="6"/>
  <c r="AP214" i="6"/>
  <c r="AQ214" i="6"/>
  <c r="AR214" i="6"/>
  <c r="AS214" i="6"/>
  <c r="AT214" i="6"/>
  <c r="AU214" i="6"/>
  <c r="AV214" i="6"/>
  <c r="AW214" i="6"/>
  <c r="AX214" i="6"/>
  <c r="AY214" i="6"/>
  <c r="AZ214" i="6"/>
  <c r="BA214" i="6"/>
  <c r="BB214" i="6"/>
  <c r="BC214" i="6"/>
  <c r="BD214" i="6"/>
  <c r="BE214" i="6"/>
  <c r="BF214" i="6"/>
  <c r="BG214" i="6"/>
  <c r="BH214" i="6"/>
  <c r="BI214" i="6"/>
  <c r="BJ214" i="6"/>
  <c r="BK214" i="6"/>
  <c r="BL214" i="6"/>
  <c r="BM214" i="6"/>
  <c r="BN214" i="6"/>
  <c r="G215" i="6"/>
  <c r="H215" i="6"/>
  <c r="I215" i="6"/>
  <c r="J215" i="6"/>
  <c r="K215" i="6"/>
  <c r="L215" i="6"/>
  <c r="M215" i="6"/>
  <c r="N215" i="6"/>
  <c r="O215" i="6"/>
  <c r="P215" i="6"/>
  <c r="Q215" i="6"/>
  <c r="R215" i="6"/>
  <c r="S215" i="6"/>
  <c r="T215" i="6"/>
  <c r="U215" i="6"/>
  <c r="V215" i="6"/>
  <c r="W215" i="6"/>
  <c r="X215" i="6"/>
  <c r="Y215" i="6"/>
  <c r="Z215" i="6"/>
  <c r="AA215" i="6"/>
  <c r="AB215" i="6"/>
  <c r="AC215" i="6"/>
  <c r="AD215" i="6"/>
  <c r="AE215" i="6"/>
  <c r="AF215" i="6"/>
  <c r="AG215" i="6"/>
  <c r="AH215" i="6"/>
  <c r="AI215" i="6"/>
  <c r="AJ215" i="6"/>
  <c r="AK215" i="6"/>
  <c r="AL215" i="6"/>
  <c r="AM215" i="6"/>
  <c r="AN215" i="6"/>
  <c r="AO215" i="6"/>
  <c r="AP215" i="6"/>
  <c r="AQ215" i="6"/>
  <c r="AR215" i="6"/>
  <c r="AS215" i="6"/>
  <c r="AT215" i="6"/>
  <c r="AU215" i="6"/>
  <c r="AV215" i="6"/>
  <c r="AW215" i="6"/>
  <c r="AX215" i="6"/>
  <c r="AY215" i="6"/>
  <c r="AZ215" i="6"/>
  <c r="BA215" i="6"/>
  <c r="BB215" i="6"/>
  <c r="BC215" i="6"/>
  <c r="BD215" i="6"/>
  <c r="BE215" i="6"/>
  <c r="BF215" i="6"/>
  <c r="BG215" i="6"/>
  <c r="BH215" i="6"/>
  <c r="BI215" i="6"/>
  <c r="BJ215" i="6"/>
  <c r="BK215" i="6"/>
  <c r="BL215" i="6"/>
  <c r="BM215" i="6"/>
  <c r="BN215" i="6"/>
  <c r="G216" i="6"/>
  <c r="H216" i="6"/>
  <c r="I216" i="6"/>
  <c r="J216" i="6"/>
  <c r="K216" i="6"/>
  <c r="L216" i="6"/>
  <c r="M216" i="6"/>
  <c r="N216" i="6"/>
  <c r="O216" i="6"/>
  <c r="P216" i="6"/>
  <c r="Q216" i="6"/>
  <c r="R216" i="6"/>
  <c r="S216" i="6"/>
  <c r="T216" i="6"/>
  <c r="U216" i="6"/>
  <c r="V216" i="6"/>
  <c r="W216" i="6"/>
  <c r="X216" i="6"/>
  <c r="Y216" i="6"/>
  <c r="Z216" i="6"/>
  <c r="AA216" i="6"/>
  <c r="AB216" i="6"/>
  <c r="AC216" i="6"/>
  <c r="AD216" i="6"/>
  <c r="AE216" i="6"/>
  <c r="AF216" i="6"/>
  <c r="AG216" i="6"/>
  <c r="AH216" i="6"/>
  <c r="AI216" i="6"/>
  <c r="AJ216" i="6"/>
  <c r="AK216" i="6"/>
  <c r="AL216" i="6"/>
  <c r="AM216" i="6"/>
  <c r="AN216" i="6"/>
  <c r="AO216" i="6"/>
  <c r="AP216" i="6"/>
  <c r="AQ216" i="6"/>
  <c r="AR216" i="6"/>
  <c r="AS216" i="6"/>
  <c r="AT216" i="6"/>
  <c r="AU216" i="6"/>
  <c r="AV216" i="6"/>
  <c r="AW216" i="6"/>
  <c r="AX216" i="6"/>
  <c r="AY216" i="6"/>
  <c r="AZ216" i="6"/>
  <c r="BA216" i="6"/>
  <c r="BB216" i="6"/>
  <c r="BC216" i="6"/>
  <c r="BD216" i="6"/>
  <c r="BE216" i="6"/>
  <c r="BF216" i="6"/>
  <c r="BG216" i="6"/>
  <c r="BH216" i="6"/>
  <c r="BI216" i="6"/>
  <c r="BJ216" i="6"/>
  <c r="BK216" i="6"/>
  <c r="BL216" i="6"/>
  <c r="BM216" i="6"/>
  <c r="BN216" i="6"/>
  <c r="G217" i="6"/>
  <c r="H217" i="6"/>
  <c r="I217" i="6"/>
  <c r="J217" i="6"/>
  <c r="K217" i="6"/>
  <c r="L217" i="6"/>
  <c r="M217" i="6"/>
  <c r="N217" i="6"/>
  <c r="O217" i="6"/>
  <c r="P217" i="6"/>
  <c r="Q217" i="6"/>
  <c r="R217" i="6"/>
  <c r="S217" i="6"/>
  <c r="T217" i="6"/>
  <c r="U217" i="6"/>
  <c r="V217" i="6"/>
  <c r="W217" i="6"/>
  <c r="X217" i="6"/>
  <c r="Y217" i="6"/>
  <c r="Z217" i="6"/>
  <c r="AA217" i="6"/>
  <c r="AB217" i="6"/>
  <c r="AC217" i="6"/>
  <c r="AD217" i="6"/>
  <c r="AE217" i="6"/>
  <c r="AF217" i="6"/>
  <c r="AG217" i="6"/>
  <c r="AH217" i="6"/>
  <c r="AI217" i="6"/>
  <c r="AJ217" i="6"/>
  <c r="AK217" i="6"/>
  <c r="AL217" i="6"/>
  <c r="AM217" i="6"/>
  <c r="AN217" i="6"/>
  <c r="AO217" i="6"/>
  <c r="AP217" i="6"/>
  <c r="AQ217" i="6"/>
  <c r="AR217" i="6"/>
  <c r="AS217" i="6"/>
  <c r="AT217" i="6"/>
  <c r="AU217" i="6"/>
  <c r="AV217" i="6"/>
  <c r="AW217" i="6"/>
  <c r="AX217" i="6"/>
  <c r="AY217" i="6"/>
  <c r="AZ217" i="6"/>
  <c r="BA217" i="6"/>
  <c r="BB217" i="6"/>
  <c r="BC217" i="6"/>
  <c r="BD217" i="6"/>
  <c r="BE217" i="6"/>
  <c r="BF217" i="6"/>
  <c r="BG217" i="6"/>
  <c r="BH217" i="6"/>
  <c r="BI217" i="6"/>
  <c r="BJ217" i="6"/>
  <c r="BK217" i="6"/>
  <c r="BL217" i="6"/>
  <c r="BM217" i="6"/>
  <c r="BN217" i="6"/>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AL218" i="6"/>
  <c r="AM218" i="6"/>
  <c r="AN218" i="6"/>
  <c r="AO218" i="6"/>
  <c r="AP218" i="6"/>
  <c r="AQ218" i="6"/>
  <c r="AR218" i="6"/>
  <c r="AS218" i="6"/>
  <c r="AT218" i="6"/>
  <c r="AU218" i="6"/>
  <c r="AV218" i="6"/>
  <c r="AW218" i="6"/>
  <c r="AX218" i="6"/>
  <c r="AY218" i="6"/>
  <c r="AZ218" i="6"/>
  <c r="BA218" i="6"/>
  <c r="BB218" i="6"/>
  <c r="BC218" i="6"/>
  <c r="BD218" i="6"/>
  <c r="BE218" i="6"/>
  <c r="BF218" i="6"/>
  <c r="BG218" i="6"/>
  <c r="BH218" i="6"/>
  <c r="BI218" i="6"/>
  <c r="BJ218" i="6"/>
  <c r="BK218" i="6"/>
  <c r="BL218" i="6"/>
  <c r="BM218" i="6"/>
  <c r="BN218" i="6"/>
  <c r="G219" i="6"/>
  <c r="H219" i="6"/>
  <c r="I219" i="6"/>
  <c r="J219" i="6"/>
  <c r="K219" i="6"/>
  <c r="L219" i="6"/>
  <c r="M219" i="6"/>
  <c r="N219" i="6"/>
  <c r="O219" i="6"/>
  <c r="P219" i="6"/>
  <c r="Q219" i="6"/>
  <c r="R219" i="6"/>
  <c r="S219" i="6"/>
  <c r="T219" i="6"/>
  <c r="U219" i="6"/>
  <c r="V219" i="6"/>
  <c r="W219" i="6"/>
  <c r="X219" i="6"/>
  <c r="Y219" i="6"/>
  <c r="Z219" i="6"/>
  <c r="AA219" i="6"/>
  <c r="AB219" i="6"/>
  <c r="AC219" i="6"/>
  <c r="AD219" i="6"/>
  <c r="AE219" i="6"/>
  <c r="AF219" i="6"/>
  <c r="AG219" i="6"/>
  <c r="AH219" i="6"/>
  <c r="AI219" i="6"/>
  <c r="AJ219" i="6"/>
  <c r="AK219" i="6"/>
  <c r="AL219" i="6"/>
  <c r="AM219" i="6"/>
  <c r="AN219" i="6"/>
  <c r="AO219" i="6"/>
  <c r="AP219" i="6"/>
  <c r="AQ219" i="6"/>
  <c r="AR219" i="6"/>
  <c r="AS219" i="6"/>
  <c r="AT219" i="6"/>
  <c r="AU219" i="6"/>
  <c r="AV219" i="6"/>
  <c r="AW219" i="6"/>
  <c r="AX219" i="6"/>
  <c r="AY219" i="6"/>
  <c r="AZ219" i="6"/>
  <c r="BA219" i="6"/>
  <c r="BB219" i="6"/>
  <c r="BC219" i="6"/>
  <c r="BD219" i="6"/>
  <c r="BE219" i="6"/>
  <c r="BF219" i="6"/>
  <c r="BG219" i="6"/>
  <c r="BH219" i="6"/>
  <c r="BI219" i="6"/>
  <c r="BJ219" i="6"/>
  <c r="BK219" i="6"/>
  <c r="BL219" i="6"/>
  <c r="BM219" i="6"/>
  <c r="BN219" i="6"/>
  <c r="G220" i="6"/>
  <c r="H220" i="6"/>
  <c r="I220" i="6"/>
  <c r="J220" i="6"/>
  <c r="K220" i="6"/>
  <c r="L220" i="6"/>
  <c r="M220" i="6"/>
  <c r="N220" i="6"/>
  <c r="O220" i="6"/>
  <c r="P220" i="6"/>
  <c r="Q220" i="6"/>
  <c r="R220" i="6"/>
  <c r="S220" i="6"/>
  <c r="T220" i="6"/>
  <c r="U220" i="6"/>
  <c r="V220" i="6"/>
  <c r="W220" i="6"/>
  <c r="X220" i="6"/>
  <c r="Y220" i="6"/>
  <c r="Z220" i="6"/>
  <c r="AA220" i="6"/>
  <c r="AB220" i="6"/>
  <c r="AC220" i="6"/>
  <c r="AD220" i="6"/>
  <c r="AE220" i="6"/>
  <c r="AF220" i="6"/>
  <c r="AG220" i="6"/>
  <c r="AH220" i="6"/>
  <c r="AI220" i="6"/>
  <c r="AJ220" i="6"/>
  <c r="AK220" i="6"/>
  <c r="AL220" i="6"/>
  <c r="AM220" i="6"/>
  <c r="AN220" i="6"/>
  <c r="AO220" i="6"/>
  <c r="AP220" i="6"/>
  <c r="AQ220" i="6"/>
  <c r="AR220" i="6"/>
  <c r="AS220" i="6"/>
  <c r="AT220" i="6"/>
  <c r="AU220" i="6"/>
  <c r="AV220" i="6"/>
  <c r="AW220" i="6"/>
  <c r="AX220" i="6"/>
  <c r="AY220" i="6"/>
  <c r="AZ220" i="6"/>
  <c r="BA220" i="6"/>
  <c r="BB220" i="6"/>
  <c r="BC220" i="6"/>
  <c r="BD220" i="6"/>
  <c r="BE220" i="6"/>
  <c r="BF220" i="6"/>
  <c r="BG220" i="6"/>
  <c r="BH220" i="6"/>
  <c r="BI220" i="6"/>
  <c r="BJ220" i="6"/>
  <c r="BK220" i="6"/>
  <c r="BL220" i="6"/>
  <c r="BM220" i="6"/>
  <c r="BN220" i="6"/>
  <c r="G221" i="6"/>
  <c r="H221" i="6"/>
  <c r="I221" i="6"/>
  <c r="J221" i="6"/>
  <c r="K221" i="6"/>
  <c r="L221" i="6"/>
  <c r="M221" i="6"/>
  <c r="N221" i="6"/>
  <c r="O221" i="6"/>
  <c r="P221" i="6"/>
  <c r="Q221" i="6"/>
  <c r="R221" i="6"/>
  <c r="S221" i="6"/>
  <c r="T221" i="6"/>
  <c r="U221" i="6"/>
  <c r="V221" i="6"/>
  <c r="W221" i="6"/>
  <c r="X221" i="6"/>
  <c r="Y221" i="6"/>
  <c r="Z221" i="6"/>
  <c r="AA221" i="6"/>
  <c r="AB221" i="6"/>
  <c r="AC221" i="6"/>
  <c r="AD221" i="6"/>
  <c r="AE221" i="6"/>
  <c r="AF221" i="6"/>
  <c r="AG221" i="6"/>
  <c r="AH221" i="6"/>
  <c r="AI221" i="6"/>
  <c r="AJ221" i="6"/>
  <c r="AK221" i="6"/>
  <c r="AL221" i="6"/>
  <c r="AM221" i="6"/>
  <c r="AN221" i="6"/>
  <c r="AO221" i="6"/>
  <c r="AP221" i="6"/>
  <c r="AQ221" i="6"/>
  <c r="AR221" i="6"/>
  <c r="AS221" i="6"/>
  <c r="AT221" i="6"/>
  <c r="AU221" i="6"/>
  <c r="AV221" i="6"/>
  <c r="AW221" i="6"/>
  <c r="AX221" i="6"/>
  <c r="AY221" i="6"/>
  <c r="AZ221" i="6"/>
  <c r="BA221" i="6"/>
  <c r="BB221" i="6"/>
  <c r="BC221" i="6"/>
  <c r="BD221" i="6"/>
  <c r="BE221" i="6"/>
  <c r="BF221" i="6"/>
  <c r="BG221" i="6"/>
  <c r="BH221" i="6"/>
  <c r="BI221" i="6"/>
  <c r="BJ221" i="6"/>
  <c r="BK221" i="6"/>
  <c r="BL221" i="6"/>
  <c r="BM221" i="6"/>
  <c r="BN221" i="6"/>
  <c r="G222" i="6"/>
  <c r="H222" i="6"/>
  <c r="I222" i="6"/>
  <c r="J222" i="6"/>
  <c r="K222" i="6"/>
  <c r="L222" i="6"/>
  <c r="M222" i="6"/>
  <c r="N222" i="6"/>
  <c r="O222" i="6"/>
  <c r="P222" i="6"/>
  <c r="Q222" i="6"/>
  <c r="R222" i="6"/>
  <c r="S222" i="6"/>
  <c r="T222" i="6"/>
  <c r="U222" i="6"/>
  <c r="V222" i="6"/>
  <c r="W222" i="6"/>
  <c r="X222" i="6"/>
  <c r="Y222" i="6"/>
  <c r="Z222" i="6"/>
  <c r="AA222" i="6"/>
  <c r="AB222" i="6"/>
  <c r="AC222" i="6"/>
  <c r="AD222" i="6"/>
  <c r="AE222" i="6"/>
  <c r="AF222" i="6"/>
  <c r="AG222" i="6"/>
  <c r="AH222" i="6"/>
  <c r="AI222" i="6"/>
  <c r="AJ222" i="6"/>
  <c r="AK222" i="6"/>
  <c r="AL222" i="6"/>
  <c r="AM222" i="6"/>
  <c r="AN222" i="6"/>
  <c r="AO222" i="6"/>
  <c r="AP222" i="6"/>
  <c r="AQ222" i="6"/>
  <c r="AR222" i="6"/>
  <c r="AS222" i="6"/>
  <c r="AT222" i="6"/>
  <c r="AU222" i="6"/>
  <c r="AV222" i="6"/>
  <c r="AW222" i="6"/>
  <c r="AX222" i="6"/>
  <c r="AY222" i="6"/>
  <c r="AZ222" i="6"/>
  <c r="BA222" i="6"/>
  <c r="BB222" i="6"/>
  <c r="BC222" i="6"/>
  <c r="BD222" i="6"/>
  <c r="BE222" i="6"/>
  <c r="BF222" i="6"/>
  <c r="BG222" i="6"/>
  <c r="BH222" i="6"/>
  <c r="BI222" i="6"/>
  <c r="BJ222" i="6"/>
  <c r="BK222" i="6"/>
  <c r="BL222" i="6"/>
  <c r="BM222" i="6"/>
  <c r="BN222" i="6"/>
  <c r="G223" i="6"/>
  <c r="H223" i="6"/>
  <c r="I223" i="6"/>
  <c r="J223" i="6"/>
  <c r="K223" i="6"/>
  <c r="L223" i="6"/>
  <c r="M223" i="6"/>
  <c r="N223" i="6"/>
  <c r="O223" i="6"/>
  <c r="P223" i="6"/>
  <c r="Q223" i="6"/>
  <c r="R223" i="6"/>
  <c r="S223" i="6"/>
  <c r="T223" i="6"/>
  <c r="U223" i="6"/>
  <c r="V223" i="6"/>
  <c r="W223" i="6"/>
  <c r="X223" i="6"/>
  <c r="Y223" i="6"/>
  <c r="Z223" i="6"/>
  <c r="AA223" i="6"/>
  <c r="AB223" i="6"/>
  <c r="AC223" i="6"/>
  <c r="AD223" i="6"/>
  <c r="AE223" i="6"/>
  <c r="AF223" i="6"/>
  <c r="AG223" i="6"/>
  <c r="AH223" i="6"/>
  <c r="AI223" i="6"/>
  <c r="AJ223" i="6"/>
  <c r="AK223" i="6"/>
  <c r="AL223" i="6"/>
  <c r="AM223" i="6"/>
  <c r="AN223" i="6"/>
  <c r="AO223" i="6"/>
  <c r="AP223" i="6"/>
  <c r="AQ223" i="6"/>
  <c r="AR223" i="6"/>
  <c r="AS223" i="6"/>
  <c r="AT223" i="6"/>
  <c r="AU223" i="6"/>
  <c r="AV223" i="6"/>
  <c r="AW223" i="6"/>
  <c r="AX223" i="6"/>
  <c r="AY223" i="6"/>
  <c r="AZ223" i="6"/>
  <c r="BA223" i="6"/>
  <c r="BB223" i="6"/>
  <c r="BC223" i="6"/>
  <c r="BD223" i="6"/>
  <c r="BE223" i="6"/>
  <c r="BF223" i="6"/>
  <c r="BG223" i="6"/>
  <c r="BH223" i="6"/>
  <c r="BI223" i="6"/>
  <c r="BJ223" i="6"/>
  <c r="BK223" i="6"/>
  <c r="BL223" i="6"/>
  <c r="BM223" i="6"/>
  <c r="BN223" i="6"/>
  <c r="G224" i="6"/>
  <c r="H224" i="6"/>
  <c r="I224" i="6"/>
  <c r="J224" i="6"/>
  <c r="K224" i="6"/>
  <c r="L224" i="6"/>
  <c r="M224" i="6"/>
  <c r="N224" i="6"/>
  <c r="O224" i="6"/>
  <c r="P224" i="6"/>
  <c r="Q224" i="6"/>
  <c r="R224" i="6"/>
  <c r="S224" i="6"/>
  <c r="T224" i="6"/>
  <c r="U224" i="6"/>
  <c r="V224" i="6"/>
  <c r="W224" i="6"/>
  <c r="X224" i="6"/>
  <c r="Y224" i="6"/>
  <c r="Z224" i="6"/>
  <c r="AA224" i="6"/>
  <c r="AB224" i="6"/>
  <c r="AC224" i="6"/>
  <c r="AD224" i="6"/>
  <c r="AE224" i="6"/>
  <c r="AF224" i="6"/>
  <c r="AG224" i="6"/>
  <c r="AH224" i="6"/>
  <c r="AI224" i="6"/>
  <c r="AJ224" i="6"/>
  <c r="AK224" i="6"/>
  <c r="AL224" i="6"/>
  <c r="AM224" i="6"/>
  <c r="AN224" i="6"/>
  <c r="AO224" i="6"/>
  <c r="AP224" i="6"/>
  <c r="AQ224" i="6"/>
  <c r="AR224" i="6"/>
  <c r="AS224" i="6"/>
  <c r="AT224" i="6"/>
  <c r="AU224" i="6"/>
  <c r="AV224" i="6"/>
  <c r="AW224" i="6"/>
  <c r="AX224" i="6"/>
  <c r="AY224" i="6"/>
  <c r="AZ224" i="6"/>
  <c r="BA224" i="6"/>
  <c r="BB224" i="6"/>
  <c r="BC224" i="6"/>
  <c r="BD224" i="6"/>
  <c r="BE224" i="6"/>
  <c r="BF224" i="6"/>
  <c r="BG224" i="6"/>
  <c r="BH224" i="6"/>
  <c r="BI224" i="6"/>
  <c r="BJ224" i="6"/>
  <c r="BK224" i="6"/>
  <c r="BL224" i="6"/>
  <c r="BM224" i="6"/>
  <c r="BN224" i="6"/>
  <c r="G225" i="6"/>
  <c r="H225" i="6"/>
  <c r="I225" i="6"/>
  <c r="J225"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AQ225" i="6"/>
  <c r="AR225" i="6"/>
  <c r="AS225" i="6"/>
  <c r="AT225" i="6"/>
  <c r="AU225" i="6"/>
  <c r="AV225" i="6"/>
  <c r="AW225" i="6"/>
  <c r="AX225" i="6"/>
  <c r="AY225" i="6"/>
  <c r="AZ225" i="6"/>
  <c r="BA225" i="6"/>
  <c r="BB225" i="6"/>
  <c r="BC225" i="6"/>
  <c r="BD225" i="6"/>
  <c r="BE225" i="6"/>
  <c r="BF225" i="6"/>
  <c r="BG225" i="6"/>
  <c r="BH225" i="6"/>
  <c r="BI225" i="6"/>
  <c r="BJ225" i="6"/>
  <c r="BK225" i="6"/>
  <c r="BL225" i="6"/>
  <c r="BM225" i="6"/>
  <c r="BN225" i="6"/>
  <c r="G226" i="6"/>
  <c r="H226" i="6"/>
  <c r="I226" i="6"/>
  <c r="J226" i="6"/>
  <c r="K226" i="6"/>
  <c r="L226" i="6"/>
  <c r="M226" i="6"/>
  <c r="N226" i="6"/>
  <c r="O226" i="6"/>
  <c r="P226" i="6"/>
  <c r="Q226" i="6"/>
  <c r="R226" i="6"/>
  <c r="S226" i="6"/>
  <c r="T226" i="6"/>
  <c r="U226" i="6"/>
  <c r="V226" i="6"/>
  <c r="W226" i="6"/>
  <c r="X226" i="6"/>
  <c r="Y226" i="6"/>
  <c r="Z226" i="6"/>
  <c r="AA226" i="6"/>
  <c r="AB226" i="6"/>
  <c r="AC226" i="6"/>
  <c r="AD226" i="6"/>
  <c r="AE226" i="6"/>
  <c r="AF226" i="6"/>
  <c r="AG226" i="6"/>
  <c r="AH226" i="6"/>
  <c r="AI226" i="6"/>
  <c r="AJ226" i="6"/>
  <c r="AK226" i="6"/>
  <c r="AL226" i="6"/>
  <c r="AM226" i="6"/>
  <c r="AN226" i="6"/>
  <c r="AO226" i="6"/>
  <c r="AP226" i="6"/>
  <c r="AQ226" i="6"/>
  <c r="AR226" i="6"/>
  <c r="AS226" i="6"/>
  <c r="AT226" i="6"/>
  <c r="AU226" i="6"/>
  <c r="AV226" i="6"/>
  <c r="AW226" i="6"/>
  <c r="AX226" i="6"/>
  <c r="AY226" i="6"/>
  <c r="AZ226" i="6"/>
  <c r="BA226" i="6"/>
  <c r="BB226" i="6"/>
  <c r="BC226" i="6"/>
  <c r="BD226" i="6"/>
  <c r="BE226" i="6"/>
  <c r="BF226" i="6"/>
  <c r="BG226" i="6"/>
  <c r="BH226" i="6"/>
  <c r="BI226" i="6"/>
  <c r="BJ226" i="6"/>
  <c r="BK226" i="6"/>
  <c r="BL226" i="6"/>
  <c r="BM226" i="6"/>
  <c r="BN226" i="6"/>
  <c r="G227" i="6"/>
  <c r="H227" i="6"/>
  <c r="I227" i="6"/>
  <c r="J227" i="6"/>
  <c r="K227" i="6"/>
  <c r="L227" i="6"/>
  <c r="M227" i="6"/>
  <c r="N227" i="6"/>
  <c r="O227" i="6"/>
  <c r="P227" i="6"/>
  <c r="Q227" i="6"/>
  <c r="R227" i="6"/>
  <c r="S227" i="6"/>
  <c r="T227" i="6"/>
  <c r="U227" i="6"/>
  <c r="V227" i="6"/>
  <c r="W227" i="6"/>
  <c r="X227" i="6"/>
  <c r="Y227" i="6"/>
  <c r="Z227" i="6"/>
  <c r="AA227" i="6"/>
  <c r="AB227" i="6"/>
  <c r="AC227" i="6"/>
  <c r="AD227" i="6"/>
  <c r="AE227" i="6"/>
  <c r="AF227" i="6"/>
  <c r="AG227" i="6"/>
  <c r="AH227" i="6"/>
  <c r="AI227" i="6"/>
  <c r="AJ227" i="6"/>
  <c r="AK227" i="6"/>
  <c r="AL227" i="6"/>
  <c r="AM227" i="6"/>
  <c r="AN227" i="6"/>
  <c r="AO227" i="6"/>
  <c r="AP227" i="6"/>
  <c r="AQ227" i="6"/>
  <c r="AR227" i="6"/>
  <c r="AS227" i="6"/>
  <c r="AT227" i="6"/>
  <c r="AU227" i="6"/>
  <c r="AV227" i="6"/>
  <c r="AW227" i="6"/>
  <c r="AX227" i="6"/>
  <c r="AY227" i="6"/>
  <c r="AZ227" i="6"/>
  <c r="BA227" i="6"/>
  <c r="BB227" i="6"/>
  <c r="BC227" i="6"/>
  <c r="BD227" i="6"/>
  <c r="BE227" i="6"/>
  <c r="BF227" i="6"/>
  <c r="BG227" i="6"/>
  <c r="BH227" i="6"/>
  <c r="BI227" i="6"/>
  <c r="BJ227" i="6"/>
  <c r="BK227" i="6"/>
  <c r="BL227" i="6"/>
  <c r="BM227" i="6"/>
  <c r="BN227" i="6"/>
  <c r="G228" i="6"/>
  <c r="H228" i="6"/>
  <c r="I228" i="6"/>
  <c r="J228" i="6"/>
  <c r="K228" i="6"/>
  <c r="L228" i="6"/>
  <c r="M228" i="6"/>
  <c r="N228" i="6"/>
  <c r="O228" i="6"/>
  <c r="P228" i="6"/>
  <c r="Q228" i="6"/>
  <c r="R228" i="6"/>
  <c r="S228" i="6"/>
  <c r="T228" i="6"/>
  <c r="U228" i="6"/>
  <c r="V228" i="6"/>
  <c r="W228" i="6"/>
  <c r="X228" i="6"/>
  <c r="Y228" i="6"/>
  <c r="Z228" i="6"/>
  <c r="AA228" i="6"/>
  <c r="AB228" i="6"/>
  <c r="AC228" i="6"/>
  <c r="AD228" i="6"/>
  <c r="AE228" i="6"/>
  <c r="AF228" i="6"/>
  <c r="AG228" i="6"/>
  <c r="AH228" i="6"/>
  <c r="AI228" i="6"/>
  <c r="AJ228" i="6"/>
  <c r="AK228" i="6"/>
  <c r="AL228" i="6"/>
  <c r="AM228" i="6"/>
  <c r="AN228" i="6"/>
  <c r="AO228" i="6"/>
  <c r="AP228" i="6"/>
  <c r="AQ228" i="6"/>
  <c r="AR228" i="6"/>
  <c r="AS228" i="6"/>
  <c r="AT228" i="6"/>
  <c r="AU228" i="6"/>
  <c r="AV228" i="6"/>
  <c r="AW228" i="6"/>
  <c r="AX228" i="6"/>
  <c r="AY228" i="6"/>
  <c r="AZ228" i="6"/>
  <c r="BA228" i="6"/>
  <c r="BB228" i="6"/>
  <c r="BC228" i="6"/>
  <c r="BD228" i="6"/>
  <c r="BE228" i="6"/>
  <c r="BF228" i="6"/>
  <c r="BG228" i="6"/>
  <c r="BH228" i="6"/>
  <c r="BI228" i="6"/>
  <c r="BJ228" i="6"/>
  <c r="BK228" i="6"/>
  <c r="BL228" i="6"/>
  <c r="BM228" i="6"/>
  <c r="BN228" i="6"/>
  <c r="G229" i="6"/>
  <c r="H229" i="6"/>
  <c r="I229" i="6"/>
  <c r="J229" i="6"/>
  <c r="K229" i="6"/>
  <c r="L229" i="6"/>
  <c r="M229" i="6"/>
  <c r="N229" i="6"/>
  <c r="O229" i="6"/>
  <c r="P229" i="6"/>
  <c r="Q229" i="6"/>
  <c r="R229" i="6"/>
  <c r="S229" i="6"/>
  <c r="T229" i="6"/>
  <c r="U229" i="6"/>
  <c r="V229" i="6"/>
  <c r="W229" i="6"/>
  <c r="X229" i="6"/>
  <c r="Y229" i="6"/>
  <c r="Z229" i="6"/>
  <c r="AA229" i="6"/>
  <c r="AB229" i="6"/>
  <c r="AC229" i="6"/>
  <c r="AD229" i="6"/>
  <c r="AE229" i="6"/>
  <c r="AF229" i="6"/>
  <c r="AG229" i="6"/>
  <c r="AH229" i="6"/>
  <c r="AI229" i="6"/>
  <c r="AJ229" i="6"/>
  <c r="AK229" i="6"/>
  <c r="AL229" i="6"/>
  <c r="AM229" i="6"/>
  <c r="AN229" i="6"/>
  <c r="AO229" i="6"/>
  <c r="AP229" i="6"/>
  <c r="AQ229" i="6"/>
  <c r="AR229" i="6"/>
  <c r="AS229" i="6"/>
  <c r="AT229" i="6"/>
  <c r="AU229" i="6"/>
  <c r="AV229" i="6"/>
  <c r="AW229" i="6"/>
  <c r="AX229" i="6"/>
  <c r="AY229" i="6"/>
  <c r="AZ229" i="6"/>
  <c r="BA229" i="6"/>
  <c r="BB229" i="6"/>
  <c r="BC229" i="6"/>
  <c r="BD229" i="6"/>
  <c r="BE229" i="6"/>
  <c r="BF229" i="6"/>
  <c r="BG229" i="6"/>
  <c r="BH229" i="6"/>
  <c r="BI229" i="6"/>
  <c r="BJ229" i="6"/>
  <c r="BK229" i="6"/>
  <c r="BL229" i="6"/>
  <c r="BM229" i="6"/>
  <c r="BN229" i="6"/>
  <c r="G230" i="6"/>
  <c r="H230" i="6"/>
  <c r="I230" i="6"/>
  <c r="J230" i="6"/>
  <c r="K230" i="6"/>
  <c r="L230" i="6"/>
  <c r="M230" i="6"/>
  <c r="N230" i="6"/>
  <c r="O230" i="6"/>
  <c r="P230" i="6"/>
  <c r="Q230" i="6"/>
  <c r="R230" i="6"/>
  <c r="S230" i="6"/>
  <c r="T230" i="6"/>
  <c r="U230" i="6"/>
  <c r="V230" i="6"/>
  <c r="W230" i="6"/>
  <c r="X230" i="6"/>
  <c r="Y230" i="6"/>
  <c r="Z230" i="6"/>
  <c r="AA230" i="6"/>
  <c r="AB230" i="6"/>
  <c r="AC230" i="6"/>
  <c r="AD230" i="6"/>
  <c r="AE230" i="6"/>
  <c r="AF230" i="6"/>
  <c r="AG230" i="6"/>
  <c r="AH230" i="6"/>
  <c r="AI230" i="6"/>
  <c r="AJ230" i="6"/>
  <c r="AK230" i="6"/>
  <c r="AL230" i="6"/>
  <c r="AM230" i="6"/>
  <c r="AN230" i="6"/>
  <c r="AO230" i="6"/>
  <c r="AP230" i="6"/>
  <c r="AQ230" i="6"/>
  <c r="AR230" i="6"/>
  <c r="AS230" i="6"/>
  <c r="AT230" i="6"/>
  <c r="AU230" i="6"/>
  <c r="AV230" i="6"/>
  <c r="AW230" i="6"/>
  <c r="AX230" i="6"/>
  <c r="AY230" i="6"/>
  <c r="AZ230" i="6"/>
  <c r="BA230" i="6"/>
  <c r="BB230" i="6"/>
  <c r="BC230" i="6"/>
  <c r="BD230" i="6"/>
  <c r="BE230" i="6"/>
  <c r="BF230" i="6"/>
  <c r="BG230" i="6"/>
  <c r="BH230" i="6"/>
  <c r="BI230" i="6"/>
  <c r="BJ230" i="6"/>
  <c r="BK230" i="6"/>
  <c r="BL230" i="6"/>
  <c r="BM230" i="6"/>
  <c r="BN230" i="6"/>
  <c r="G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AL231" i="6"/>
  <c r="AM231" i="6"/>
  <c r="AN231" i="6"/>
  <c r="AO231" i="6"/>
  <c r="AP231" i="6"/>
  <c r="AQ231" i="6"/>
  <c r="AR231" i="6"/>
  <c r="AS231" i="6"/>
  <c r="AT231" i="6"/>
  <c r="AU231" i="6"/>
  <c r="AV231" i="6"/>
  <c r="AW231" i="6"/>
  <c r="AX231" i="6"/>
  <c r="AY231" i="6"/>
  <c r="AZ231" i="6"/>
  <c r="BA231" i="6"/>
  <c r="BB231" i="6"/>
  <c r="BC231" i="6"/>
  <c r="BD231" i="6"/>
  <c r="BE231" i="6"/>
  <c r="BF231" i="6"/>
  <c r="BG231" i="6"/>
  <c r="BH231" i="6"/>
  <c r="BI231" i="6"/>
  <c r="BJ231" i="6"/>
  <c r="BK231" i="6"/>
  <c r="BL231" i="6"/>
  <c r="BM231" i="6"/>
  <c r="BN231" i="6"/>
  <c r="G232" i="6"/>
  <c r="H232" i="6"/>
  <c r="I232" i="6"/>
  <c r="J232" i="6"/>
  <c r="K232" i="6"/>
  <c r="L232" i="6"/>
  <c r="M232" i="6"/>
  <c r="N232" i="6"/>
  <c r="O232" i="6"/>
  <c r="P232" i="6"/>
  <c r="Q232" i="6"/>
  <c r="R232" i="6"/>
  <c r="S232" i="6"/>
  <c r="T232" i="6"/>
  <c r="U232" i="6"/>
  <c r="V232" i="6"/>
  <c r="W232" i="6"/>
  <c r="X232" i="6"/>
  <c r="Y232" i="6"/>
  <c r="Z232" i="6"/>
  <c r="AA232" i="6"/>
  <c r="AB232" i="6"/>
  <c r="AC232" i="6"/>
  <c r="AD232" i="6"/>
  <c r="AE232" i="6"/>
  <c r="AF232" i="6"/>
  <c r="AG232" i="6"/>
  <c r="AH232" i="6"/>
  <c r="AI232" i="6"/>
  <c r="AJ232" i="6"/>
  <c r="AK232" i="6"/>
  <c r="AL232" i="6"/>
  <c r="AM232" i="6"/>
  <c r="AN232" i="6"/>
  <c r="AO232" i="6"/>
  <c r="AP232" i="6"/>
  <c r="AQ232" i="6"/>
  <c r="AR232" i="6"/>
  <c r="AS232" i="6"/>
  <c r="AT232" i="6"/>
  <c r="AU232" i="6"/>
  <c r="AV232" i="6"/>
  <c r="AW232" i="6"/>
  <c r="AX232" i="6"/>
  <c r="AY232" i="6"/>
  <c r="AZ232" i="6"/>
  <c r="BA232" i="6"/>
  <c r="BB232" i="6"/>
  <c r="BC232" i="6"/>
  <c r="BD232" i="6"/>
  <c r="BE232" i="6"/>
  <c r="BF232" i="6"/>
  <c r="BG232" i="6"/>
  <c r="BH232" i="6"/>
  <c r="BI232" i="6"/>
  <c r="BJ232" i="6"/>
  <c r="BK232" i="6"/>
  <c r="BL232" i="6"/>
  <c r="BM232" i="6"/>
  <c r="BN232" i="6"/>
  <c r="G233" i="6"/>
  <c r="H233" i="6"/>
  <c r="I233" i="6"/>
  <c r="J233" i="6"/>
  <c r="K233" i="6"/>
  <c r="L233" i="6"/>
  <c r="M233" i="6"/>
  <c r="N233" i="6"/>
  <c r="O233" i="6"/>
  <c r="P233" i="6"/>
  <c r="Q233" i="6"/>
  <c r="R233" i="6"/>
  <c r="S233" i="6"/>
  <c r="T233" i="6"/>
  <c r="U233" i="6"/>
  <c r="V233" i="6"/>
  <c r="W233" i="6"/>
  <c r="X233" i="6"/>
  <c r="Y233" i="6"/>
  <c r="Z233" i="6"/>
  <c r="AA233" i="6"/>
  <c r="AB233" i="6"/>
  <c r="AC233" i="6"/>
  <c r="AD233" i="6"/>
  <c r="AE233" i="6"/>
  <c r="AF233" i="6"/>
  <c r="AG233" i="6"/>
  <c r="AH233" i="6"/>
  <c r="AI233" i="6"/>
  <c r="AJ233" i="6"/>
  <c r="AK233" i="6"/>
  <c r="AL233" i="6"/>
  <c r="AM233" i="6"/>
  <c r="AN233" i="6"/>
  <c r="AO233" i="6"/>
  <c r="AP233" i="6"/>
  <c r="AQ233" i="6"/>
  <c r="AR233" i="6"/>
  <c r="AS233" i="6"/>
  <c r="AT233" i="6"/>
  <c r="AU233" i="6"/>
  <c r="AV233" i="6"/>
  <c r="AW233" i="6"/>
  <c r="AX233" i="6"/>
  <c r="AY233" i="6"/>
  <c r="AZ233" i="6"/>
  <c r="BA233" i="6"/>
  <c r="BB233" i="6"/>
  <c r="BC233" i="6"/>
  <c r="BD233" i="6"/>
  <c r="BE233" i="6"/>
  <c r="BF233" i="6"/>
  <c r="BG233" i="6"/>
  <c r="BH233" i="6"/>
  <c r="BI233" i="6"/>
  <c r="BJ233" i="6"/>
  <c r="BK233" i="6"/>
  <c r="BL233" i="6"/>
  <c r="BM233" i="6"/>
  <c r="BN233" i="6"/>
  <c r="G234" i="6"/>
  <c r="H234" i="6"/>
  <c r="I234" i="6"/>
  <c r="J234" i="6"/>
  <c r="K234" i="6"/>
  <c r="L234" i="6"/>
  <c r="M234" i="6"/>
  <c r="N234" i="6"/>
  <c r="O234" i="6"/>
  <c r="P234" i="6"/>
  <c r="Q234" i="6"/>
  <c r="R234" i="6"/>
  <c r="S234" i="6"/>
  <c r="T234" i="6"/>
  <c r="U234" i="6"/>
  <c r="V234" i="6"/>
  <c r="W234" i="6"/>
  <c r="X234" i="6"/>
  <c r="Y234" i="6"/>
  <c r="Z234" i="6"/>
  <c r="AA234" i="6"/>
  <c r="AB234" i="6"/>
  <c r="AC234" i="6"/>
  <c r="AD234" i="6"/>
  <c r="AE234" i="6"/>
  <c r="AF234" i="6"/>
  <c r="AG234" i="6"/>
  <c r="AH234" i="6"/>
  <c r="AI234" i="6"/>
  <c r="AJ234" i="6"/>
  <c r="AK234" i="6"/>
  <c r="AL234" i="6"/>
  <c r="AM234" i="6"/>
  <c r="AN234" i="6"/>
  <c r="AO234" i="6"/>
  <c r="AP234" i="6"/>
  <c r="AQ234" i="6"/>
  <c r="AR234" i="6"/>
  <c r="AS234" i="6"/>
  <c r="AT234" i="6"/>
  <c r="AU234" i="6"/>
  <c r="AV234" i="6"/>
  <c r="AW234" i="6"/>
  <c r="AX234" i="6"/>
  <c r="AY234" i="6"/>
  <c r="AZ234" i="6"/>
  <c r="BA234" i="6"/>
  <c r="BB234" i="6"/>
  <c r="BC234" i="6"/>
  <c r="BD234" i="6"/>
  <c r="BE234" i="6"/>
  <c r="BF234" i="6"/>
  <c r="BG234" i="6"/>
  <c r="BH234" i="6"/>
  <c r="BI234" i="6"/>
  <c r="BJ234" i="6"/>
  <c r="BK234" i="6"/>
  <c r="BL234" i="6"/>
  <c r="BM234" i="6"/>
  <c r="BN234" i="6"/>
  <c r="G235" i="6"/>
  <c r="H235" i="6"/>
  <c r="I235" i="6"/>
  <c r="J235" i="6"/>
  <c r="K235" i="6"/>
  <c r="L235" i="6"/>
  <c r="M235" i="6"/>
  <c r="N235" i="6"/>
  <c r="O235" i="6"/>
  <c r="P235" i="6"/>
  <c r="Q235" i="6"/>
  <c r="R235" i="6"/>
  <c r="S235" i="6"/>
  <c r="T235" i="6"/>
  <c r="U235" i="6"/>
  <c r="V235" i="6"/>
  <c r="W235" i="6"/>
  <c r="X235" i="6"/>
  <c r="Y235" i="6"/>
  <c r="Z235" i="6"/>
  <c r="AA235" i="6"/>
  <c r="AB235" i="6"/>
  <c r="AC235" i="6"/>
  <c r="AD235" i="6"/>
  <c r="AE235" i="6"/>
  <c r="AF235" i="6"/>
  <c r="AG235" i="6"/>
  <c r="AH235" i="6"/>
  <c r="AI235" i="6"/>
  <c r="AJ235" i="6"/>
  <c r="AK235" i="6"/>
  <c r="AL235" i="6"/>
  <c r="AM235" i="6"/>
  <c r="AN235" i="6"/>
  <c r="AO235" i="6"/>
  <c r="AP235" i="6"/>
  <c r="AQ235" i="6"/>
  <c r="AR235" i="6"/>
  <c r="AS235" i="6"/>
  <c r="AT235" i="6"/>
  <c r="AU235" i="6"/>
  <c r="AV235" i="6"/>
  <c r="AW235" i="6"/>
  <c r="AX235" i="6"/>
  <c r="AY235" i="6"/>
  <c r="AZ235" i="6"/>
  <c r="BA235" i="6"/>
  <c r="BB235" i="6"/>
  <c r="BC235" i="6"/>
  <c r="BD235" i="6"/>
  <c r="BE235" i="6"/>
  <c r="BF235" i="6"/>
  <c r="BG235" i="6"/>
  <c r="BH235" i="6"/>
  <c r="BI235" i="6"/>
  <c r="BJ235" i="6"/>
  <c r="BK235" i="6"/>
  <c r="BL235" i="6"/>
  <c r="BM235" i="6"/>
  <c r="BN235" i="6"/>
  <c r="G236" i="6"/>
  <c r="H236" i="6"/>
  <c r="I236" i="6"/>
  <c r="J236" i="6"/>
  <c r="K236" i="6"/>
  <c r="L236" i="6"/>
  <c r="M236" i="6"/>
  <c r="N236" i="6"/>
  <c r="O236" i="6"/>
  <c r="P236" i="6"/>
  <c r="Q236" i="6"/>
  <c r="R236" i="6"/>
  <c r="S236" i="6"/>
  <c r="T236" i="6"/>
  <c r="U236" i="6"/>
  <c r="V236" i="6"/>
  <c r="W236" i="6"/>
  <c r="X236" i="6"/>
  <c r="Y236" i="6"/>
  <c r="Z236" i="6"/>
  <c r="AA236" i="6"/>
  <c r="AB236" i="6"/>
  <c r="AC236" i="6"/>
  <c r="AD236" i="6"/>
  <c r="AE236" i="6"/>
  <c r="AF236" i="6"/>
  <c r="AG236" i="6"/>
  <c r="AH236" i="6"/>
  <c r="AI236" i="6"/>
  <c r="AJ236" i="6"/>
  <c r="AK236" i="6"/>
  <c r="AL236" i="6"/>
  <c r="AM236" i="6"/>
  <c r="AN236" i="6"/>
  <c r="AO236" i="6"/>
  <c r="AP236" i="6"/>
  <c r="AQ236" i="6"/>
  <c r="AR236" i="6"/>
  <c r="AS236" i="6"/>
  <c r="AT236" i="6"/>
  <c r="AU236" i="6"/>
  <c r="AV236" i="6"/>
  <c r="AW236" i="6"/>
  <c r="AX236" i="6"/>
  <c r="AY236" i="6"/>
  <c r="AZ236" i="6"/>
  <c r="BA236" i="6"/>
  <c r="BB236" i="6"/>
  <c r="BC236" i="6"/>
  <c r="BD236" i="6"/>
  <c r="BE236" i="6"/>
  <c r="BF236" i="6"/>
  <c r="BG236" i="6"/>
  <c r="BH236" i="6"/>
  <c r="BI236" i="6"/>
  <c r="BJ236" i="6"/>
  <c r="BK236" i="6"/>
  <c r="BL236" i="6"/>
  <c r="BM236" i="6"/>
  <c r="BN236" i="6"/>
  <c r="G237" i="6"/>
  <c r="H237" i="6"/>
  <c r="I237" i="6"/>
  <c r="J237" i="6"/>
  <c r="K237" i="6"/>
  <c r="L237" i="6"/>
  <c r="M237" i="6"/>
  <c r="N237" i="6"/>
  <c r="O237" i="6"/>
  <c r="P237" i="6"/>
  <c r="Q237" i="6"/>
  <c r="R237" i="6"/>
  <c r="S237" i="6"/>
  <c r="T237" i="6"/>
  <c r="U237" i="6"/>
  <c r="V237" i="6"/>
  <c r="W237" i="6"/>
  <c r="X237" i="6"/>
  <c r="Y237" i="6"/>
  <c r="Z237" i="6"/>
  <c r="AA237" i="6"/>
  <c r="AB237" i="6"/>
  <c r="AC237" i="6"/>
  <c r="AD237" i="6"/>
  <c r="AE237" i="6"/>
  <c r="AF237" i="6"/>
  <c r="AG237" i="6"/>
  <c r="AH237" i="6"/>
  <c r="AI237" i="6"/>
  <c r="AJ237" i="6"/>
  <c r="AK237" i="6"/>
  <c r="AL237" i="6"/>
  <c r="AM237" i="6"/>
  <c r="AN237" i="6"/>
  <c r="AO237" i="6"/>
  <c r="AP237" i="6"/>
  <c r="AQ237" i="6"/>
  <c r="AR237" i="6"/>
  <c r="AS237" i="6"/>
  <c r="AT237" i="6"/>
  <c r="AU237" i="6"/>
  <c r="AV237" i="6"/>
  <c r="AW237" i="6"/>
  <c r="AX237" i="6"/>
  <c r="AY237" i="6"/>
  <c r="AZ237" i="6"/>
  <c r="BA237" i="6"/>
  <c r="BB237" i="6"/>
  <c r="BC237" i="6"/>
  <c r="BD237" i="6"/>
  <c r="BE237" i="6"/>
  <c r="BF237" i="6"/>
  <c r="BG237" i="6"/>
  <c r="BH237" i="6"/>
  <c r="BI237" i="6"/>
  <c r="BJ237" i="6"/>
  <c r="BK237" i="6"/>
  <c r="BL237" i="6"/>
  <c r="BM237" i="6"/>
  <c r="BN237" i="6"/>
  <c r="G238" i="6"/>
  <c r="H238" i="6"/>
  <c r="I238" i="6"/>
  <c r="J238" i="6"/>
  <c r="K238" i="6"/>
  <c r="L238" i="6"/>
  <c r="M238" i="6"/>
  <c r="N238" i="6"/>
  <c r="O238" i="6"/>
  <c r="P238" i="6"/>
  <c r="Q238" i="6"/>
  <c r="R238" i="6"/>
  <c r="S238" i="6"/>
  <c r="T238" i="6"/>
  <c r="U238" i="6"/>
  <c r="V238" i="6"/>
  <c r="W238" i="6"/>
  <c r="X238" i="6"/>
  <c r="Y238" i="6"/>
  <c r="Z238" i="6"/>
  <c r="AA238" i="6"/>
  <c r="AB238" i="6"/>
  <c r="AC238" i="6"/>
  <c r="AD238" i="6"/>
  <c r="AE238" i="6"/>
  <c r="AF238" i="6"/>
  <c r="AG238" i="6"/>
  <c r="AH238" i="6"/>
  <c r="AI238" i="6"/>
  <c r="AJ238" i="6"/>
  <c r="AK238" i="6"/>
  <c r="AL238" i="6"/>
  <c r="AM238" i="6"/>
  <c r="AN238" i="6"/>
  <c r="AO238" i="6"/>
  <c r="AP238" i="6"/>
  <c r="AQ238" i="6"/>
  <c r="AR238" i="6"/>
  <c r="AS238" i="6"/>
  <c r="AT238" i="6"/>
  <c r="AU238" i="6"/>
  <c r="AV238" i="6"/>
  <c r="AW238" i="6"/>
  <c r="AX238" i="6"/>
  <c r="AY238" i="6"/>
  <c r="AZ238" i="6"/>
  <c r="BA238" i="6"/>
  <c r="BB238" i="6"/>
  <c r="BC238" i="6"/>
  <c r="BD238" i="6"/>
  <c r="BE238" i="6"/>
  <c r="BF238" i="6"/>
  <c r="BG238" i="6"/>
  <c r="BH238" i="6"/>
  <c r="BI238" i="6"/>
  <c r="BJ238" i="6"/>
  <c r="BK238" i="6"/>
  <c r="BL238" i="6"/>
  <c r="BM238" i="6"/>
  <c r="BN238" i="6"/>
  <c r="G239" i="6"/>
  <c r="H239" i="6"/>
  <c r="I239" i="6"/>
  <c r="J239" i="6"/>
  <c r="K239" i="6"/>
  <c r="L239" i="6"/>
  <c r="M239" i="6"/>
  <c r="N239" i="6"/>
  <c r="O239" i="6"/>
  <c r="P239" i="6"/>
  <c r="Q239" i="6"/>
  <c r="R239" i="6"/>
  <c r="S239" i="6"/>
  <c r="T239" i="6"/>
  <c r="U239" i="6"/>
  <c r="V239" i="6"/>
  <c r="W239" i="6"/>
  <c r="X239" i="6"/>
  <c r="Y239" i="6"/>
  <c r="Z239" i="6"/>
  <c r="AA239" i="6"/>
  <c r="AB239" i="6"/>
  <c r="AC239" i="6"/>
  <c r="AD239" i="6"/>
  <c r="AE239" i="6"/>
  <c r="AF239" i="6"/>
  <c r="AG239" i="6"/>
  <c r="AH239" i="6"/>
  <c r="AI239" i="6"/>
  <c r="AJ239" i="6"/>
  <c r="AK239" i="6"/>
  <c r="AL239" i="6"/>
  <c r="AM239" i="6"/>
  <c r="AN239" i="6"/>
  <c r="AO239" i="6"/>
  <c r="AP239" i="6"/>
  <c r="AQ239" i="6"/>
  <c r="AR239" i="6"/>
  <c r="AS239" i="6"/>
  <c r="AT239" i="6"/>
  <c r="AU239" i="6"/>
  <c r="AV239" i="6"/>
  <c r="AW239" i="6"/>
  <c r="AX239" i="6"/>
  <c r="AY239" i="6"/>
  <c r="AZ239" i="6"/>
  <c r="BA239" i="6"/>
  <c r="BB239" i="6"/>
  <c r="BC239" i="6"/>
  <c r="BD239" i="6"/>
  <c r="BE239" i="6"/>
  <c r="BF239" i="6"/>
  <c r="BG239" i="6"/>
  <c r="BH239" i="6"/>
  <c r="BI239" i="6"/>
  <c r="BJ239" i="6"/>
  <c r="BK239" i="6"/>
  <c r="BL239" i="6"/>
  <c r="BM239" i="6"/>
  <c r="BN239" i="6"/>
  <c r="G240" i="6"/>
  <c r="H240" i="6"/>
  <c r="I240" i="6"/>
  <c r="J240" i="6"/>
  <c r="K240" i="6"/>
  <c r="L240" i="6"/>
  <c r="M240" i="6"/>
  <c r="N240" i="6"/>
  <c r="O240" i="6"/>
  <c r="P240" i="6"/>
  <c r="Q240" i="6"/>
  <c r="R240" i="6"/>
  <c r="S240" i="6"/>
  <c r="T240" i="6"/>
  <c r="U240" i="6"/>
  <c r="V240" i="6"/>
  <c r="W240" i="6"/>
  <c r="X240" i="6"/>
  <c r="Y240" i="6"/>
  <c r="Z240" i="6"/>
  <c r="AA240" i="6"/>
  <c r="AB240" i="6"/>
  <c r="AC240" i="6"/>
  <c r="AD240" i="6"/>
  <c r="AE240" i="6"/>
  <c r="AF240" i="6"/>
  <c r="AG240" i="6"/>
  <c r="AH240" i="6"/>
  <c r="AI240" i="6"/>
  <c r="AJ240" i="6"/>
  <c r="AK240" i="6"/>
  <c r="AL240" i="6"/>
  <c r="AM240" i="6"/>
  <c r="AN240" i="6"/>
  <c r="AO240" i="6"/>
  <c r="AP240" i="6"/>
  <c r="AQ240" i="6"/>
  <c r="AR240" i="6"/>
  <c r="AS240" i="6"/>
  <c r="AT240" i="6"/>
  <c r="AU240" i="6"/>
  <c r="AV240" i="6"/>
  <c r="AW240" i="6"/>
  <c r="AX240" i="6"/>
  <c r="AY240" i="6"/>
  <c r="AZ240" i="6"/>
  <c r="BA240" i="6"/>
  <c r="BB240" i="6"/>
  <c r="BC240" i="6"/>
  <c r="BD240" i="6"/>
  <c r="BE240" i="6"/>
  <c r="BF240" i="6"/>
  <c r="BG240" i="6"/>
  <c r="BH240" i="6"/>
  <c r="BI240" i="6"/>
  <c r="BJ240" i="6"/>
  <c r="BK240" i="6"/>
  <c r="BL240" i="6"/>
  <c r="BM240" i="6"/>
  <c r="BN240" i="6"/>
  <c r="G241" i="6"/>
  <c r="H241" i="6"/>
  <c r="I241" i="6"/>
  <c r="J241" i="6"/>
  <c r="K241" i="6"/>
  <c r="L241" i="6"/>
  <c r="M241" i="6"/>
  <c r="N241" i="6"/>
  <c r="O241" i="6"/>
  <c r="P241" i="6"/>
  <c r="Q241" i="6"/>
  <c r="R241" i="6"/>
  <c r="S241" i="6"/>
  <c r="T241" i="6"/>
  <c r="U241" i="6"/>
  <c r="V241" i="6"/>
  <c r="W241" i="6"/>
  <c r="X241" i="6"/>
  <c r="Y241" i="6"/>
  <c r="Z241" i="6"/>
  <c r="AA241" i="6"/>
  <c r="AB241" i="6"/>
  <c r="AC241" i="6"/>
  <c r="AD241" i="6"/>
  <c r="AE241" i="6"/>
  <c r="AF241" i="6"/>
  <c r="AG241" i="6"/>
  <c r="AH241" i="6"/>
  <c r="AI241" i="6"/>
  <c r="AJ241" i="6"/>
  <c r="AK241" i="6"/>
  <c r="AL241" i="6"/>
  <c r="AM241" i="6"/>
  <c r="AN241" i="6"/>
  <c r="AO241" i="6"/>
  <c r="AP241" i="6"/>
  <c r="AQ241" i="6"/>
  <c r="AR241" i="6"/>
  <c r="AS241" i="6"/>
  <c r="AT241" i="6"/>
  <c r="AU241" i="6"/>
  <c r="AV241" i="6"/>
  <c r="AW241" i="6"/>
  <c r="AX241" i="6"/>
  <c r="AY241" i="6"/>
  <c r="AZ241" i="6"/>
  <c r="BA241" i="6"/>
  <c r="BB241" i="6"/>
  <c r="BC241" i="6"/>
  <c r="BD241" i="6"/>
  <c r="BE241" i="6"/>
  <c r="BF241" i="6"/>
  <c r="BG241" i="6"/>
  <c r="BH241" i="6"/>
  <c r="BI241" i="6"/>
  <c r="BJ241" i="6"/>
  <c r="BK241" i="6"/>
  <c r="BL241" i="6"/>
  <c r="BM241" i="6"/>
  <c r="BN241"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AF242" i="6"/>
  <c r="AG242" i="6"/>
  <c r="AH242" i="6"/>
  <c r="AI242" i="6"/>
  <c r="AJ242" i="6"/>
  <c r="AK242" i="6"/>
  <c r="AL242" i="6"/>
  <c r="AM242" i="6"/>
  <c r="AN242" i="6"/>
  <c r="AO242" i="6"/>
  <c r="AP242" i="6"/>
  <c r="AQ242" i="6"/>
  <c r="AR242" i="6"/>
  <c r="AS242" i="6"/>
  <c r="AT242" i="6"/>
  <c r="AU242" i="6"/>
  <c r="AV242" i="6"/>
  <c r="AW242" i="6"/>
  <c r="AX242" i="6"/>
  <c r="AY242" i="6"/>
  <c r="AZ242" i="6"/>
  <c r="BA242" i="6"/>
  <c r="BB242" i="6"/>
  <c r="BC242" i="6"/>
  <c r="BD242" i="6"/>
  <c r="BE242" i="6"/>
  <c r="BF242" i="6"/>
  <c r="BG242" i="6"/>
  <c r="BH242" i="6"/>
  <c r="BI242" i="6"/>
  <c r="BJ242" i="6"/>
  <c r="BK242" i="6"/>
  <c r="BL242" i="6"/>
  <c r="BM242" i="6"/>
  <c r="BN242" i="6"/>
  <c r="G243" i="6"/>
  <c r="H243" i="6"/>
  <c r="I243" i="6"/>
  <c r="J243" i="6"/>
  <c r="K243" i="6"/>
  <c r="L243" i="6"/>
  <c r="M243" i="6"/>
  <c r="N243" i="6"/>
  <c r="O243" i="6"/>
  <c r="P243" i="6"/>
  <c r="Q243" i="6"/>
  <c r="R243" i="6"/>
  <c r="S243" i="6"/>
  <c r="T243" i="6"/>
  <c r="U243" i="6"/>
  <c r="V243" i="6"/>
  <c r="W243" i="6"/>
  <c r="X243" i="6"/>
  <c r="Y243" i="6"/>
  <c r="Z243" i="6"/>
  <c r="AA243" i="6"/>
  <c r="AB243" i="6"/>
  <c r="AC243" i="6"/>
  <c r="AD243" i="6"/>
  <c r="AE243" i="6"/>
  <c r="AF243" i="6"/>
  <c r="AG243" i="6"/>
  <c r="AH243" i="6"/>
  <c r="AI243" i="6"/>
  <c r="AJ243" i="6"/>
  <c r="AK243" i="6"/>
  <c r="AL243" i="6"/>
  <c r="AM243" i="6"/>
  <c r="AN243" i="6"/>
  <c r="AO243" i="6"/>
  <c r="AP243" i="6"/>
  <c r="AQ243" i="6"/>
  <c r="AR243" i="6"/>
  <c r="AS243" i="6"/>
  <c r="AT243" i="6"/>
  <c r="AU243" i="6"/>
  <c r="AV243" i="6"/>
  <c r="AW243" i="6"/>
  <c r="AX243" i="6"/>
  <c r="AY243" i="6"/>
  <c r="AZ243" i="6"/>
  <c r="BA243" i="6"/>
  <c r="BB243" i="6"/>
  <c r="BC243" i="6"/>
  <c r="BD243" i="6"/>
  <c r="BE243" i="6"/>
  <c r="BF243" i="6"/>
  <c r="BG243" i="6"/>
  <c r="BH243" i="6"/>
  <c r="BI243" i="6"/>
  <c r="BJ243" i="6"/>
  <c r="BK243" i="6"/>
  <c r="BL243" i="6"/>
  <c r="BM243" i="6"/>
  <c r="BN243" i="6"/>
  <c r="G244" i="6"/>
  <c r="H244" i="6"/>
  <c r="I244" i="6"/>
  <c r="J244" i="6"/>
  <c r="K244" i="6"/>
  <c r="L244" i="6"/>
  <c r="M244" i="6"/>
  <c r="N244" i="6"/>
  <c r="O244" i="6"/>
  <c r="P244" i="6"/>
  <c r="Q244" i="6"/>
  <c r="R244" i="6"/>
  <c r="S244" i="6"/>
  <c r="T244" i="6"/>
  <c r="U244" i="6"/>
  <c r="V244" i="6"/>
  <c r="W244" i="6"/>
  <c r="X244" i="6"/>
  <c r="Y244" i="6"/>
  <c r="Z244" i="6"/>
  <c r="AA244" i="6"/>
  <c r="AB244" i="6"/>
  <c r="AC244" i="6"/>
  <c r="AD244" i="6"/>
  <c r="AE244" i="6"/>
  <c r="AF244" i="6"/>
  <c r="AG244" i="6"/>
  <c r="AH244" i="6"/>
  <c r="AI244" i="6"/>
  <c r="AJ244" i="6"/>
  <c r="AK244" i="6"/>
  <c r="AL244" i="6"/>
  <c r="AM244" i="6"/>
  <c r="AN244" i="6"/>
  <c r="AO244" i="6"/>
  <c r="AP244" i="6"/>
  <c r="AQ244" i="6"/>
  <c r="AR244" i="6"/>
  <c r="AS244" i="6"/>
  <c r="AT244" i="6"/>
  <c r="AU244" i="6"/>
  <c r="AV244" i="6"/>
  <c r="AW244" i="6"/>
  <c r="AX244" i="6"/>
  <c r="AY244" i="6"/>
  <c r="AZ244" i="6"/>
  <c r="BA244" i="6"/>
  <c r="BB244" i="6"/>
  <c r="BC244" i="6"/>
  <c r="BD244" i="6"/>
  <c r="BE244" i="6"/>
  <c r="BF244" i="6"/>
  <c r="BG244" i="6"/>
  <c r="BH244" i="6"/>
  <c r="BI244" i="6"/>
  <c r="BJ244" i="6"/>
  <c r="BK244" i="6"/>
  <c r="BL244" i="6"/>
  <c r="BM244" i="6"/>
  <c r="BN244" i="6"/>
  <c r="G245" i="6"/>
  <c r="H245" i="6"/>
  <c r="I245" i="6"/>
  <c r="J245" i="6"/>
  <c r="K245" i="6"/>
  <c r="L245" i="6"/>
  <c r="M245" i="6"/>
  <c r="N245" i="6"/>
  <c r="O245" i="6"/>
  <c r="P245" i="6"/>
  <c r="Q245" i="6"/>
  <c r="R245" i="6"/>
  <c r="S245" i="6"/>
  <c r="T245" i="6"/>
  <c r="U245" i="6"/>
  <c r="V245" i="6"/>
  <c r="W245" i="6"/>
  <c r="X245" i="6"/>
  <c r="Y245" i="6"/>
  <c r="Z245" i="6"/>
  <c r="AA245" i="6"/>
  <c r="AB245" i="6"/>
  <c r="AC245" i="6"/>
  <c r="AD245" i="6"/>
  <c r="AE245" i="6"/>
  <c r="AF245" i="6"/>
  <c r="AG245" i="6"/>
  <c r="AH245" i="6"/>
  <c r="AI245" i="6"/>
  <c r="AJ245" i="6"/>
  <c r="AK245" i="6"/>
  <c r="AL245" i="6"/>
  <c r="AM245" i="6"/>
  <c r="AN245" i="6"/>
  <c r="AO245" i="6"/>
  <c r="AP245" i="6"/>
  <c r="AQ245" i="6"/>
  <c r="AR245" i="6"/>
  <c r="AS245" i="6"/>
  <c r="AT245" i="6"/>
  <c r="AU245" i="6"/>
  <c r="AV245" i="6"/>
  <c r="AW245" i="6"/>
  <c r="AX245" i="6"/>
  <c r="AY245" i="6"/>
  <c r="AZ245" i="6"/>
  <c r="BA245" i="6"/>
  <c r="BB245" i="6"/>
  <c r="BC245" i="6"/>
  <c r="BD245" i="6"/>
  <c r="BE245" i="6"/>
  <c r="BF245" i="6"/>
  <c r="BG245" i="6"/>
  <c r="BH245" i="6"/>
  <c r="BI245" i="6"/>
  <c r="BJ245" i="6"/>
  <c r="BK245" i="6"/>
  <c r="BL245" i="6"/>
  <c r="BM245" i="6"/>
  <c r="BN245" i="6"/>
  <c r="G246" i="6"/>
  <c r="H246" i="6"/>
  <c r="I246" i="6"/>
  <c r="J246" i="6"/>
  <c r="K246" i="6"/>
  <c r="L246" i="6"/>
  <c r="M246" i="6"/>
  <c r="N246" i="6"/>
  <c r="O246" i="6"/>
  <c r="P246" i="6"/>
  <c r="Q246" i="6"/>
  <c r="R246" i="6"/>
  <c r="S246" i="6"/>
  <c r="T246" i="6"/>
  <c r="U246" i="6"/>
  <c r="V246" i="6"/>
  <c r="W246" i="6"/>
  <c r="X246" i="6"/>
  <c r="Y246" i="6"/>
  <c r="Z246" i="6"/>
  <c r="AA246" i="6"/>
  <c r="AB246" i="6"/>
  <c r="AC246" i="6"/>
  <c r="AD246" i="6"/>
  <c r="AE246" i="6"/>
  <c r="AF246" i="6"/>
  <c r="AG246" i="6"/>
  <c r="AH246" i="6"/>
  <c r="AI246" i="6"/>
  <c r="AJ246" i="6"/>
  <c r="AK246" i="6"/>
  <c r="AL246" i="6"/>
  <c r="AM246" i="6"/>
  <c r="AN246" i="6"/>
  <c r="AO246" i="6"/>
  <c r="AP246" i="6"/>
  <c r="AQ246" i="6"/>
  <c r="AR246" i="6"/>
  <c r="AS246" i="6"/>
  <c r="AT246" i="6"/>
  <c r="AU246" i="6"/>
  <c r="AV246" i="6"/>
  <c r="AW246" i="6"/>
  <c r="AX246" i="6"/>
  <c r="AY246" i="6"/>
  <c r="AZ246" i="6"/>
  <c r="BA246" i="6"/>
  <c r="BB246" i="6"/>
  <c r="BC246" i="6"/>
  <c r="BD246" i="6"/>
  <c r="BE246" i="6"/>
  <c r="BF246" i="6"/>
  <c r="BG246" i="6"/>
  <c r="BH246" i="6"/>
  <c r="BI246" i="6"/>
  <c r="BJ246" i="6"/>
  <c r="BK246" i="6"/>
  <c r="BL246" i="6"/>
  <c r="BM246" i="6"/>
  <c r="BN246" i="6"/>
  <c r="G247" i="6"/>
  <c r="H247" i="6"/>
  <c r="I247" i="6"/>
  <c r="J247" i="6"/>
  <c r="K247" i="6"/>
  <c r="L247" i="6"/>
  <c r="M247" i="6"/>
  <c r="N247" i="6"/>
  <c r="O247" i="6"/>
  <c r="P247" i="6"/>
  <c r="Q247" i="6"/>
  <c r="R247" i="6"/>
  <c r="S247" i="6"/>
  <c r="T247" i="6"/>
  <c r="U247" i="6"/>
  <c r="V247" i="6"/>
  <c r="W247" i="6"/>
  <c r="X247" i="6"/>
  <c r="Y247" i="6"/>
  <c r="Z247" i="6"/>
  <c r="AA247" i="6"/>
  <c r="AB247" i="6"/>
  <c r="AC247" i="6"/>
  <c r="AD247" i="6"/>
  <c r="AE247" i="6"/>
  <c r="AF247" i="6"/>
  <c r="AG247" i="6"/>
  <c r="AH247" i="6"/>
  <c r="AI247" i="6"/>
  <c r="AJ247" i="6"/>
  <c r="AK247" i="6"/>
  <c r="AL247" i="6"/>
  <c r="AM247" i="6"/>
  <c r="AN247" i="6"/>
  <c r="AO247" i="6"/>
  <c r="AP247" i="6"/>
  <c r="AQ247" i="6"/>
  <c r="AR247" i="6"/>
  <c r="AS247" i="6"/>
  <c r="AT247" i="6"/>
  <c r="AU247" i="6"/>
  <c r="AV247" i="6"/>
  <c r="AW247" i="6"/>
  <c r="AX247" i="6"/>
  <c r="AY247" i="6"/>
  <c r="AZ247" i="6"/>
  <c r="BA247" i="6"/>
  <c r="BB247" i="6"/>
  <c r="BC247" i="6"/>
  <c r="BD247" i="6"/>
  <c r="BE247" i="6"/>
  <c r="BF247" i="6"/>
  <c r="BG247" i="6"/>
  <c r="BH247" i="6"/>
  <c r="BI247" i="6"/>
  <c r="BJ247" i="6"/>
  <c r="BK247" i="6"/>
  <c r="BL247" i="6"/>
  <c r="BM247" i="6"/>
  <c r="BN247" i="6"/>
  <c r="G248" i="6"/>
  <c r="H248" i="6"/>
  <c r="I248" i="6"/>
  <c r="J248" i="6"/>
  <c r="K248" i="6"/>
  <c r="L248" i="6"/>
  <c r="M248" i="6"/>
  <c r="N248" i="6"/>
  <c r="O248" i="6"/>
  <c r="P248" i="6"/>
  <c r="Q248" i="6"/>
  <c r="R248" i="6"/>
  <c r="S248" i="6"/>
  <c r="T248" i="6"/>
  <c r="U248" i="6"/>
  <c r="V248" i="6"/>
  <c r="W248" i="6"/>
  <c r="X248" i="6"/>
  <c r="Y248" i="6"/>
  <c r="Z248" i="6"/>
  <c r="AA248" i="6"/>
  <c r="AB248" i="6"/>
  <c r="AC248" i="6"/>
  <c r="AD248" i="6"/>
  <c r="AE248" i="6"/>
  <c r="AF248" i="6"/>
  <c r="AG248" i="6"/>
  <c r="AH248" i="6"/>
  <c r="AI248" i="6"/>
  <c r="AJ248" i="6"/>
  <c r="AK248" i="6"/>
  <c r="AL248" i="6"/>
  <c r="AM248" i="6"/>
  <c r="AN248" i="6"/>
  <c r="AO248" i="6"/>
  <c r="AP248" i="6"/>
  <c r="AQ248" i="6"/>
  <c r="AR248" i="6"/>
  <c r="AS248" i="6"/>
  <c r="AT248" i="6"/>
  <c r="AU248" i="6"/>
  <c r="AV248" i="6"/>
  <c r="AW248" i="6"/>
  <c r="AX248" i="6"/>
  <c r="AY248" i="6"/>
  <c r="AZ248" i="6"/>
  <c r="BA248" i="6"/>
  <c r="BB248" i="6"/>
  <c r="BC248" i="6"/>
  <c r="BD248" i="6"/>
  <c r="BE248" i="6"/>
  <c r="BF248" i="6"/>
  <c r="BG248" i="6"/>
  <c r="BH248" i="6"/>
  <c r="BI248" i="6"/>
  <c r="BJ248" i="6"/>
  <c r="BK248" i="6"/>
  <c r="BL248" i="6"/>
  <c r="BM248" i="6"/>
  <c r="BN248" i="6"/>
  <c r="G249" i="6"/>
  <c r="H249" i="6"/>
  <c r="I249" i="6"/>
  <c r="J249" i="6"/>
  <c r="K249" i="6"/>
  <c r="L249" i="6"/>
  <c r="M249" i="6"/>
  <c r="N249" i="6"/>
  <c r="O249" i="6"/>
  <c r="P249" i="6"/>
  <c r="Q249" i="6"/>
  <c r="R249" i="6"/>
  <c r="S249" i="6"/>
  <c r="T249" i="6"/>
  <c r="U249" i="6"/>
  <c r="V249" i="6"/>
  <c r="W249" i="6"/>
  <c r="X249" i="6"/>
  <c r="Y249" i="6"/>
  <c r="Z249" i="6"/>
  <c r="AA249" i="6"/>
  <c r="AB249" i="6"/>
  <c r="AC249" i="6"/>
  <c r="AD249" i="6"/>
  <c r="AE249" i="6"/>
  <c r="AF249" i="6"/>
  <c r="AG249" i="6"/>
  <c r="AH249" i="6"/>
  <c r="AI249" i="6"/>
  <c r="AJ249" i="6"/>
  <c r="AK249" i="6"/>
  <c r="AL249" i="6"/>
  <c r="AM249" i="6"/>
  <c r="AN249" i="6"/>
  <c r="AO249" i="6"/>
  <c r="AP249" i="6"/>
  <c r="AQ249" i="6"/>
  <c r="AR249" i="6"/>
  <c r="AS249" i="6"/>
  <c r="AT249" i="6"/>
  <c r="AU249" i="6"/>
  <c r="AV249" i="6"/>
  <c r="AW249" i="6"/>
  <c r="AX249" i="6"/>
  <c r="AY249" i="6"/>
  <c r="AZ249" i="6"/>
  <c r="BA249" i="6"/>
  <c r="BB249" i="6"/>
  <c r="BC249" i="6"/>
  <c r="BD249" i="6"/>
  <c r="BE249" i="6"/>
  <c r="BF249" i="6"/>
  <c r="BG249" i="6"/>
  <c r="BH249" i="6"/>
  <c r="BI249" i="6"/>
  <c r="BJ249" i="6"/>
  <c r="BK249" i="6"/>
  <c r="BL249" i="6"/>
  <c r="BM249" i="6"/>
  <c r="BN249" i="6"/>
  <c r="G250" i="6"/>
  <c r="H250" i="6"/>
  <c r="I250" i="6"/>
  <c r="J250" i="6"/>
  <c r="K250" i="6"/>
  <c r="L250" i="6"/>
  <c r="M250" i="6"/>
  <c r="N250" i="6"/>
  <c r="O250" i="6"/>
  <c r="P250" i="6"/>
  <c r="Q250" i="6"/>
  <c r="R250" i="6"/>
  <c r="S250" i="6"/>
  <c r="T250" i="6"/>
  <c r="U250" i="6"/>
  <c r="V250" i="6"/>
  <c r="W250" i="6"/>
  <c r="X250" i="6"/>
  <c r="Y250" i="6"/>
  <c r="Z250" i="6"/>
  <c r="AA250" i="6"/>
  <c r="AB250" i="6"/>
  <c r="AC250" i="6"/>
  <c r="AD250" i="6"/>
  <c r="AE250" i="6"/>
  <c r="AF250" i="6"/>
  <c r="AG250" i="6"/>
  <c r="AH250" i="6"/>
  <c r="AI250" i="6"/>
  <c r="AJ250" i="6"/>
  <c r="AK250" i="6"/>
  <c r="AL250" i="6"/>
  <c r="AM250" i="6"/>
  <c r="AN250" i="6"/>
  <c r="AO250" i="6"/>
  <c r="AP250" i="6"/>
  <c r="AQ250" i="6"/>
  <c r="AR250" i="6"/>
  <c r="AS250" i="6"/>
  <c r="AT250" i="6"/>
  <c r="AU250" i="6"/>
  <c r="AV250" i="6"/>
  <c r="AW250" i="6"/>
  <c r="AX250" i="6"/>
  <c r="AY250" i="6"/>
  <c r="AZ250" i="6"/>
  <c r="BA250" i="6"/>
  <c r="BB250" i="6"/>
  <c r="BC250" i="6"/>
  <c r="BD250" i="6"/>
  <c r="BE250" i="6"/>
  <c r="BF250" i="6"/>
  <c r="BG250" i="6"/>
  <c r="BH250" i="6"/>
  <c r="BI250" i="6"/>
  <c r="BJ250" i="6"/>
  <c r="BK250" i="6"/>
  <c r="BL250" i="6"/>
  <c r="BM250" i="6"/>
  <c r="BN250" i="6"/>
  <c r="G251" i="6"/>
  <c r="H251" i="6"/>
  <c r="I251" i="6"/>
  <c r="J251" i="6"/>
  <c r="K251" i="6"/>
  <c r="L251" i="6"/>
  <c r="M251" i="6"/>
  <c r="N251" i="6"/>
  <c r="O251" i="6"/>
  <c r="P251" i="6"/>
  <c r="Q251" i="6"/>
  <c r="R251" i="6"/>
  <c r="S251" i="6"/>
  <c r="T251" i="6"/>
  <c r="U251" i="6"/>
  <c r="V251" i="6"/>
  <c r="W251" i="6"/>
  <c r="X251" i="6"/>
  <c r="Y251" i="6"/>
  <c r="Z251" i="6"/>
  <c r="AA251" i="6"/>
  <c r="AB251" i="6"/>
  <c r="AC251" i="6"/>
  <c r="AD251" i="6"/>
  <c r="AE251" i="6"/>
  <c r="AF251" i="6"/>
  <c r="AG251" i="6"/>
  <c r="AH251" i="6"/>
  <c r="AI251" i="6"/>
  <c r="AJ251" i="6"/>
  <c r="AK251" i="6"/>
  <c r="AL251" i="6"/>
  <c r="AM251" i="6"/>
  <c r="AN251" i="6"/>
  <c r="AO251" i="6"/>
  <c r="AP251" i="6"/>
  <c r="AQ251" i="6"/>
  <c r="AR251" i="6"/>
  <c r="AS251" i="6"/>
  <c r="AT251" i="6"/>
  <c r="AU251" i="6"/>
  <c r="AV251" i="6"/>
  <c r="AW251" i="6"/>
  <c r="AX251" i="6"/>
  <c r="AY251" i="6"/>
  <c r="AZ251" i="6"/>
  <c r="BA251" i="6"/>
  <c r="BB251" i="6"/>
  <c r="BC251" i="6"/>
  <c r="BD251" i="6"/>
  <c r="BE251" i="6"/>
  <c r="BF251" i="6"/>
  <c r="BG251" i="6"/>
  <c r="BH251" i="6"/>
  <c r="BI251" i="6"/>
  <c r="BJ251" i="6"/>
  <c r="BK251" i="6"/>
  <c r="BL251" i="6"/>
  <c r="BM251" i="6"/>
  <c r="BN251" i="6"/>
  <c r="G252" i="6"/>
  <c r="H252" i="6"/>
  <c r="I252" i="6"/>
  <c r="J252" i="6"/>
  <c r="K252" i="6"/>
  <c r="L252" i="6"/>
  <c r="M252" i="6"/>
  <c r="N252" i="6"/>
  <c r="O252" i="6"/>
  <c r="P252" i="6"/>
  <c r="Q252" i="6"/>
  <c r="R252" i="6"/>
  <c r="S252" i="6"/>
  <c r="T252" i="6"/>
  <c r="U252" i="6"/>
  <c r="V252" i="6"/>
  <c r="W252" i="6"/>
  <c r="X252" i="6"/>
  <c r="Y252" i="6"/>
  <c r="Z252" i="6"/>
  <c r="AA252" i="6"/>
  <c r="AB252" i="6"/>
  <c r="AC252" i="6"/>
  <c r="AD252" i="6"/>
  <c r="AE252" i="6"/>
  <c r="AF252" i="6"/>
  <c r="AG252" i="6"/>
  <c r="AH252" i="6"/>
  <c r="AI252" i="6"/>
  <c r="AJ252" i="6"/>
  <c r="AK252" i="6"/>
  <c r="AL252" i="6"/>
  <c r="AM252" i="6"/>
  <c r="AN252" i="6"/>
  <c r="AO252" i="6"/>
  <c r="AP252" i="6"/>
  <c r="AQ252" i="6"/>
  <c r="AR252" i="6"/>
  <c r="AS252" i="6"/>
  <c r="AT252" i="6"/>
  <c r="AU252" i="6"/>
  <c r="AV252" i="6"/>
  <c r="AW252" i="6"/>
  <c r="AX252" i="6"/>
  <c r="AY252" i="6"/>
  <c r="AZ252" i="6"/>
  <c r="BA252" i="6"/>
  <c r="BB252" i="6"/>
  <c r="BC252" i="6"/>
  <c r="BD252" i="6"/>
  <c r="BE252" i="6"/>
  <c r="BF252" i="6"/>
  <c r="BG252" i="6"/>
  <c r="BH252" i="6"/>
  <c r="BI252" i="6"/>
  <c r="BJ252" i="6"/>
  <c r="BK252" i="6"/>
  <c r="BL252" i="6"/>
  <c r="BM252" i="6"/>
  <c r="BN252" i="6"/>
  <c r="G253" i="6"/>
  <c r="H253" i="6"/>
  <c r="I253" i="6"/>
  <c r="J253" i="6"/>
  <c r="K253" i="6"/>
  <c r="L253" i="6"/>
  <c r="M253" i="6"/>
  <c r="N253" i="6"/>
  <c r="O253" i="6"/>
  <c r="P253" i="6"/>
  <c r="Q253" i="6"/>
  <c r="R253" i="6"/>
  <c r="S253" i="6"/>
  <c r="T253" i="6"/>
  <c r="U253" i="6"/>
  <c r="V253" i="6"/>
  <c r="W253" i="6"/>
  <c r="X253" i="6"/>
  <c r="Y253" i="6"/>
  <c r="Z253" i="6"/>
  <c r="AA253" i="6"/>
  <c r="AB253" i="6"/>
  <c r="AC253" i="6"/>
  <c r="AD253" i="6"/>
  <c r="AE253" i="6"/>
  <c r="AF253" i="6"/>
  <c r="AG253" i="6"/>
  <c r="AH253" i="6"/>
  <c r="AI253" i="6"/>
  <c r="AJ253" i="6"/>
  <c r="AK253" i="6"/>
  <c r="AL253" i="6"/>
  <c r="AM253" i="6"/>
  <c r="AN253" i="6"/>
  <c r="AO253" i="6"/>
  <c r="AP253" i="6"/>
  <c r="AQ253" i="6"/>
  <c r="AR253" i="6"/>
  <c r="AS253" i="6"/>
  <c r="AT253" i="6"/>
  <c r="AU253" i="6"/>
  <c r="AV253" i="6"/>
  <c r="AW253" i="6"/>
  <c r="AX253" i="6"/>
  <c r="AY253" i="6"/>
  <c r="AZ253" i="6"/>
  <c r="BA253" i="6"/>
  <c r="BB253" i="6"/>
  <c r="BC253" i="6"/>
  <c r="BD253" i="6"/>
  <c r="BE253" i="6"/>
  <c r="BF253" i="6"/>
  <c r="BG253" i="6"/>
  <c r="BH253" i="6"/>
  <c r="BI253" i="6"/>
  <c r="BJ253" i="6"/>
  <c r="BK253" i="6"/>
  <c r="BL253" i="6"/>
  <c r="BM253" i="6"/>
  <c r="BN253" i="6"/>
  <c r="G254" i="6"/>
  <c r="H254" i="6"/>
  <c r="I254" i="6"/>
  <c r="J254"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AQ254" i="6"/>
  <c r="AR254" i="6"/>
  <c r="AS254" i="6"/>
  <c r="AT254" i="6"/>
  <c r="AU254" i="6"/>
  <c r="AV254" i="6"/>
  <c r="AW254" i="6"/>
  <c r="AX254" i="6"/>
  <c r="AY254" i="6"/>
  <c r="AZ254" i="6"/>
  <c r="BA254" i="6"/>
  <c r="BB254" i="6"/>
  <c r="BC254" i="6"/>
  <c r="BD254" i="6"/>
  <c r="BE254" i="6"/>
  <c r="BF254" i="6"/>
  <c r="BG254" i="6"/>
  <c r="BH254" i="6"/>
  <c r="BI254" i="6"/>
  <c r="BJ254" i="6"/>
  <c r="BK254" i="6"/>
  <c r="BL254" i="6"/>
  <c r="BM254" i="6"/>
  <c r="BN254" i="6"/>
  <c r="G255" i="6"/>
  <c r="H255" i="6"/>
  <c r="I255" i="6"/>
  <c r="J255" i="6"/>
  <c r="K255" i="6"/>
  <c r="L255" i="6"/>
  <c r="M255" i="6"/>
  <c r="N255" i="6"/>
  <c r="O255" i="6"/>
  <c r="P255" i="6"/>
  <c r="Q255" i="6"/>
  <c r="R255" i="6"/>
  <c r="S255" i="6"/>
  <c r="T255" i="6"/>
  <c r="U255" i="6"/>
  <c r="V255" i="6"/>
  <c r="W255" i="6"/>
  <c r="X255" i="6"/>
  <c r="Y255" i="6"/>
  <c r="Z255" i="6"/>
  <c r="AA255" i="6"/>
  <c r="AB255" i="6"/>
  <c r="AC255" i="6"/>
  <c r="AD255" i="6"/>
  <c r="AE255" i="6"/>
  <c r="AF255" i="6"/>
  <c r="AG255" i="6"/>
  <c r="AH255" i="6"/>
  <c r="AI255" i="6"/>
  <c r="AJ255" i="6"/>
  <c r="AK255" i="6"/>
  <c r="AL255" i="6"/>
  <c r="AM255" i="6"/>
  <c r="AN255" i="6"/>
  <c r="AO255" i="6"/>
  <c r="AP255" i="6"/>
  <c r="AQ255" i="6"/>
  <c r="AR255" i="6"/>
  <c r="AS255" i="6"/>
  <c r="AT255" i="6"/>
  <c r="AU255" i="6"/>
  <c r="AV255" i="6"/>
  <c r="AW255" i="6"/>
  <c r="AX255" i="6"/>
  <c r="AY255" i="6"/>
  <c r="AZ255" i="6"/>
  <c r="BA255" i="6"/>
  <c r="BB255" i="6"/>
  <c r="BC255" i="6"/>
  <c r="BD255" i="6"/>
  <c r="BE255" i="6"/>
  <c r="BF255" i="6"/>
  <c r="BG255" i="6"/>
  <c r="BH255" i="6"/>
  <c r="BI255" i="6"/>
  <c r="BJ255" i="6"/>
  <c r="BK255" i="6"/>
  <c r="BL255" i="6"/>
  <c r="BM255" i="6"/>
  <c r="BN255" i="6"/>
  <c r="G256" i="6"/>
  <c r="H256" i="6"/>
  <c r="I256" i="6"/>
  <c r="J256" i="6"/>
  <c r="K256" i="6"/>
  <c r="L256" i="6"/>
  <c r="M256" i="6"/>
  <c r="N256" i="6"/>
  <c r="O256" i="6"/>
  <c r="P256" i="6"/>
  <c r="Q256" i="6"/>
  <c r="R256" i="6"/>
  <c r="S256" i="6"/>
  <c r="T256" i="6"/>
  <c r="U256" i="6"/>
  <c r="V256" i="6"/>
  <c r="W256" i="6"/>
  <c r="X256" i="6"/>
  <c r="Y256" i="6"/>
  <c r="Z256" i="6"/>
  <c r="AA256" i="6"/>
  <c r="AB256" i="6"/>
  <c r="AC256" i="6"/>
  <c r="AD256" i="6"/>
  <c r="AE256" i="6"/>
  <c r="AF256" i="6"/>
  <c r="AG256" i="6"/>
  <c r="AH256" i="6"/>
  <c r="AI256" i="6"/>
  <c r="AJ256" i="6"/>
  <c r="AK256" i="6"/>
  <c r="AL256" i="6"/>
  <c r="AM256" i="6"/>
  <c r="AN256" i="6"/>
  <c r="AO256" i="6"/>
  <c r="AP256" i="6"/>
  <c r="AQ256" i="6"/>
  <c r="AR256" i="6"/>
  <c r="AS256" i="6"/>
  <c r="AT256" i="6"/>
  <c r="AU256" i="6"/>
  <c r="AV256" i="6"/>
  <c r="AW256" i="6"/>
  <c r="AX256" i="6"/>
  <c r="AY256" i="6"/>
  <c r="AZ256" i="6"/>
  <c r="BA256" i="6"/>
  <c r="BB256" i="6"/>
  <c r="BC256" i="6"/>
  <c r="BD256" i="6"/>
  <c r="BE256" i="6"/>
  <c r="BF256" i="6"/>
  <c r="BG256" i="6"/>
  <c r="BH256" i="6"/>
  <c r="BI256" i="6"/>
  <c r="BJ256" i="6"/>
  <c r="BK256" i="6"/>
  <c r="BL256" i="6"/>
  <c r="BM256" i="6"/>
  <c r="BN256" i="6"/>
  <c r="G257" i="6"/>
  <c r="H257" i="6"/>
  <c r="I257" i="6"/>
  <c r="J257" i="6"/>
  <c r="K257" i="6"/>
  <c r="L257" i="6"/>
  <c r="M257" i="6"/>
  <c r="N257" i="6"/>
  <c r="O257" i="6"/>
  <c r="P257" i="6"/>
  <c r="Q257" i="6"/>
  <c r="R257" i="6"/>
  <c r="S257" i="6"/>
  <c r="T257" i="6"/>
  <c r="U257" i="6"/>
  <c r="V257" i="6"/>
  <c r="W257" i="6"/>
  <c r="X257" i="6"/>
  <c r="Y257" i="6"/>
  <c r="Z257" i="6"/>
  <c r="AA257" i="6"/>
  <c r="AB257" i="6"/>
  <c r="AC257" i="6"/>
  <c r="AD257" i="6"/>
  <c r="AE257" i="6"/>
  <c r="AF257" i="6"/>
  <c r="AG257" i="6"/>
  <c r="AH257" i="6"/>
  <c r="AI257" i="6"/>
  <c r="AJ257" i="6"/>
  <c r="AK257" i="6"/>
  <c r="AL257" i="6"/>
  <c r="AM257" i="6"/>
  <c r="AN257" i="6"/>
  <c r="AO257" i="6"/>
  <c r="AP257" i="6"/>
  <c r="AQ257" i="6"/>
  <c r="AR257" i="6"/>
  <c r="AS257" i="6"/>
  <c r="AT257" i="6"/>
  <c r="AU257" i="6"/>
  <c r="AV257" i="6"/>
  <c r="AW257" i="6"/>
  <c r="AX257" i="6"/>
  <c r="AY257" i="6"/>
  <c r="AZ257" i="6"/>
  <c r="BA257" i="6"/>
  <c r="BB257" i="6"/>
  <c r="BC257" i="6"/>
  <c r="BD257" i="6"/>
  <c r="BE257" i="6"/>
  <c r="BF257" i="6"/>
  <c r="BG257" i="6"/>
  <c r="BH257" i="6"/>
  <c r="BI257" i="6"/>
  <c r="BJ257" i="6"/>
  <c r="BK257" i="6"/>
  <c r="BL257" i="6"/>
  <c r="BM257" i="6"/>
  <c r="BN257" i="6"/>
  <c r="G258" i="6"/>
  <c r="H258" i="6"/>
  <c r="I258" i="6"/>
  <c r="J258" i="6"/>
  <c r="K258" i="6"/>
  <c r="L258" i="6"/>
  <c r="M258" i="6"/>
  <c r="N258" i="6"/>
  <c r="O258" i="6"/>
  <c r="P258" i="6"/>
  <c r="Q258" i="6"/>
  <c r="R258" i="6"/>
  <c r="S258" i="6"/>
  <c r="T258" i="6"/>
  <c r="U258" i="6"/>
  <c r="V258" i="6"/>
  <c r="W258" i="6"/>
  <c r="X258" i="6"/>
  <c r="Y258" i="6"/>
  <c r="Z258" i="6"/>
  <c r="AA258" i="6"/>
  <c r="AB258" i="6"/>
  <c r="AC258" i="6"/>
  <c r="AD258" i="6"/>
  <c r="AE258" i="6"/>
  <c r="AF258" i="6"/>
  <c r="AG258" i="6"/>
  <c r="AH258" i="6"/>
  <c r="AI258" i="6"/>
  <c r="AJ258" i="6"/>
  <c r="AK258" i="6"/>
  <c r="AL258" i="6"/>
  <c r="AM258" i="6"/>
  <c r="AN258" i="6"/>
  <c r="AO258" i="6"/>
  <c r="AP258" i="6"/>
  <c r="AQ258" i="6"/>
  <c r="AR258" i="6"/>
  <c r="AS258" i="6"/>
  <c r="AT258" i="6"/>
  <c r="AU258" i="6"/>
  <c r="AV258" i="6"/>
  <c r="AW258" i="6"/>
  <c r="AX258" i="6"/>
  <c r="AY258" i="6"/>
  <c r="AZ258" i="6"/>
  <c r="BA258" i="6"/>
  <c r="BB258" i="6"/>
  <c r="BC258" i="6"/>
  <c r="BD258" i="6"/>
  <c r="BE258" i="6"/>
  <c r="BF258" i="6"/>
  <c r="BG258" i="6"/>
  <c r="BH258" i="6"/>
  <c r="BI258" i="6"/>
  <c r="BJ258" i="6"/>
  <c r="BK258" i="6"/>
  <c r="BL258" i="6"/>
  <c r="BM258" i="6"/>
  <c r="BN258" i="6"/>
  <c r="G259" i="6"/>
  <c r="H259" i="6"/>
  <c r="I259" i="6"/>
  <c r="J259" i="6"/>
  <c r="K259" i="6"/>
  <c r="L259" i="6"/>
  <c r="M259" i="6"/>
  <c r="N259" i="6"/>
  <c r="O259" i="6"/>
  <c r="P259" i="6"/>
  <c r="Q259" i="6"/>
  <c r="R259" i="6"/>
  <c r="S259" i="6"/>
  <c r="T259" i="6"/>
  <c r="U259" i="6"/>
  <c r="V259" i="6"/>
  <c r="W259" i="6"/>
  <c r="X259" i="6"/>
  <c r="Y259" i="6"/>
  <c r="Z259" i="6"/>
  <c r="AA259" i="6"/>
  <c r="AB259" i="6"/>
  <c r="AC259" i="6"/>
  <c r="AD259" i="6"/>
  <c r="AE259" i="6"/>
  <c r="AF259" i="6"/>
  <c r="AG259" i="6"/>
  <c r="AH259" i="6"/>
  <c r="AI259" i="6"/>
  <c r="AJ259" i="6"/>
  <c r="AK259" i="6"/>
  <c r="AL259" i="6"/>
  <c r="AM259" i="6"/>
  <c r="AN259" i="6"/>
  <c r="AO259" i="6"/>
  <c r="AP259" i="6"/>
  <c r="AQ259" i="6"/>
  <c r="AR259" i="6"/>
  <c r="AS259" i="6"/>
  <c r="AT259" i="6"/>
  <c r="AU259" i="6"/>
  <c r="AV259" i="6"/>
  <c r="AW259" i="6"/>
  <c r="AX259" i="6"/>
  <c r="AY259" i="6"/>
  <c r="AZ259" i="6"/>
  <c r="BA259" i="6"/>
  <c r="BB259" i="6"/>
  <c r="BC259" i="6"/>
  <c r="BD259" i="6"/>
  <c r="BE259" i="6"/>
  <c r="BF259" i="6"/>
  <c r="BG259" i="6"/>
  <c r="BH259" i="6"/>
  <c r="BI259" i="6"/>
  <c r="BJ259" i="6"/>
  <c r="BK259" i="6"/>
  <c r="BL259" i="6"/>
  <c r="BM259" i="6"/>
  <c r="BN259" i="6"/>
  <c r="G260" i="6"/>
  <c r="H260" i="6"/>
  <c r="I260" i="6"/>
  <c r="J260" i="6"/>
  <c r="K260" i="6"/>
  <c r="L260" i="6"/>
  <c r="M260" i="6"/>
  <c r="N260" i="6"/>
  <c r="O260" i="6"/>
  <c r="P260" i="6"/>
  <c r="Q260" i="6"/>
  <c r="R260" i="6"/>
  <c r="S260" i="6"/>
  <c r="T260" i="6"/>
  <c r="U260" i="6"/>
  <c r="V260" i="6"/>
  <c r="W260" i="6"/>
  <c r="X260" i="6"/>
  <c r="Y260" i="6"/>
  <c r="Z260" i="6"/>
  <c r="AA260" i="6"/>
  <c r="AB260" i="6"/>
  <c r="AC260" i="6"/>
  <c r="AD260" i="6"/>
  <c r="AE260" i="6"/>
  <c r="AF260" i="6"/>
  <c r="AG260" i="6"/>
  <c r="AH260" i="6"/>
  <c r="AI260" i="6"/>
  <c r="AJ260" i="6"/>
  <c r="AK260" i="6"/>
  <c r="AL260" i="6"/>
  <c r="AM260" i="6"/>
  <c r="AN260" i="6"/>
  <c r="AO260" i="6"/>
  <c r="AP260" i="6"/>
  <c r="AQ260" i="6"/>
  <c r="AR260" i="6"/>
  <c r="AS260" i="6"/>
  <c r="AT260" i="6"/>
  <c r="AU260" i="6"/>
  <c r="AV260" i="6"/>
  <c r="AW260" i="6"/>
  <c r="AX260" i="6"/>
  <c r="AY260" i="6"/>
  <c r="AZ260" i="6"/>
  <c r="BA260" i="6"/>
  <c r="BB260" i="6"/>
  <c r="BC260" i="6"/>
  <c r="BD260" i="6"/>
  <c r="BE260" i="6"/>
  <c r="BF260" i="6"/>
  <c r="BG260" i="6"/>
  <c r="BH260" i="6"/>
  <c r="BI260" i="6"/>
  <c r="BJ260" i="6"/>
  <c r="BK260" i="6"/>
  <c r="BL260" i="6"/>
  <c r="BM260" i="6"/>
  <c r="BN260" i="6"/>
  <c r="G261" i="6"/>
  <c r="H261" i="6"/>
  <c r="I261" i="6"/>
  <c r="J261" i="6"/>
  <c r="K261" i="6"/>
  <c r="L261" i="6"/>
  <c r="M261" i="6"/>
  <c r="N261" i="6"/>
  <c r="O261" i="6"/>
  <c r="P261" i="6"/>
  <c r="Q261" i="6"/>
  <c r="R261" i="6"/>
  <c r="S261" i="6"/>
  <c r="T261" i="6"/>
  <c r="U261" i="6"/>
  <c r="V261" i="6"/>
  <c r="W261" i="6"/>
  <c r="X261" i="6"/>
  <c r="Y261" i="6"/>
  <c r="Z261" i="6"/>
  <c r="AA261" i="6"/>
  <c r="AB261" i="6"/>
  <c r="AC261" i="6"/>
  <c r="AD261" i="6"/>
  <c r="AE261" i="6"/>
  <c r="AF261" i="6"/>
  <c r="AG261" i="6"/>
  <c r="AH261" i="6"/>
  <c r="AI261" i="6"/>
  <c r="AJ261" i="6"/>
  <c r="AK261" i="6"/>
  <c r="AL261" i="6"/>
  <c r="AM261" i="6"/>
  <c r="AN261" i="6"/>
  <c r="AO261" i="6"/>
  <c r="AP261" i="6"/>
  <c r="AQ261" i="6"/>
  <c r="AR261" i="6"/>
  <c r="AS261" i="6"/>
  <c r="AT261" i="6"/>
  <c r="AU261" i="6"/>
  <c r="AV261" i="6"/>
  <c r="AW261" i="6"/>
  <c r="AX261" i="6"/>
  <c r="AY261" i="6"/>
  <c r="AZ261" i="6"/>
  <c r="BA261" i="6"/>
  <c r="BB261" i="6"/>
  <c r="BC261" i="6"/>
  <c r="BD261" i="6"/>
  <c r="BE261" i="6"/>
  <c r="BF261" i="6"/>
  <c r="BG261" i="6"/>
  <c r="BH261" i="6"/>
  <c r="BI261" i="6"/>
  <c r="BJ261" i="6"/>
  <c r="BK261" i="6"/>
  <c r="BL261" i="6"/>
  <c r="BM261" i="6"/>
  <c r="BN261" i="6"/>
  <c r="G262" i="6"/>
  <c r="H262" i="6"/>
  <c r="I262" i="6"/>
  <c r="J262" i="6"/>
  <c r="K262" i="6"/>
  <c r="L262" i="6"/>
  <c r="M262" i="6"/>
  <c r="N262" i="6"/>
  <c r="O262" i="6"/>
  <c r="P262" i="6"/>
  <c r="Q262" i="6"/>
  <c r="R262" i="6"/>
  <c r="S262" i="6"/>
  <c r="T262" i="6"/>
  <c r="U262" i="6"/>
  <c r="V262" i="6"/>
  <c r="W262" i="6"/>
  <c r="X262" i="6"/>
  <c r="Y262" i="6"/>
  <c r="Z262" i="6"/>
  <c r="AA262" i="6"/>
  <c r="AB262" i="6"/>
  <c r="AC262" i="6"/>
  <c r="AD262" i="6"/>
  <c r="AE262" i="6"/>
  <c r="AF262" i="6"/>
  <c r="AG262" i="6"/>
  <c r="AH262" i="6"/>
  <c r="AI262" i="6"/>
  <c r="AJ262" i="6"/>
  <c r="AK262" i="6"/>
  <c r="AL262" i="6"/>
  <c r="AM262" i="6"/>
  <c r="AN262" i="6"/>
  <c r="AO262" i="6"/>
  <c r="AP262" i="6"/>
  <c r="AQ262" i="6"/>
  <c r="AR262" i="6"/>
  <c r="AS262" i="6"/>
  <c r="AT262" i="6"/>
  <c r="AU262" i="6"/>
  <c r="AV262" i="6"/>
  <c r="AW262" i="6"/>
  <c r="AX262" i="6"/>
  <c r="AY262" i="6"/>
  <c r="AZ262" i="6"/>
  <c r="BA262" i="6"/>
  <c r="BB262" i="6"/>
  <c r="BC262" i="6"/>
  <c r="BD262" i="6"/>
  <c r="BE262" i="6"/>
  <c r="BF262" i="6"/>
  <c r="BG262" i="6"/>
  <c r="BH262" i="6"/>
  <c r="BI262" i="6"/>
  <c r="BJ262" i="6"/>
  <c r="BK262" i="6"/>
  <c r="BL262" i="6"/>
  <c r="BM262" i="6"/>
  <c r="BN262" i="6"/>
  <c r="G263" i="6"/>
  <c r="H263" i="6"/>
  <c r="I263" i="6"/>
  <c r="J263" i="6"/>
  <c r="K263" i="6"/>
  <c r="L263" i="6"/>
  <c r="M263" i="6"/>
  <c r="N263" i="6"/>
  <c r="O263" i="6"/>
  <c r="P263" i="6"/>
  <c r="Q263" i="6"/>
  <c r="R263" i="6"/>
  <c r="S263" i="6"/>
  <c r="T263" i="6"/>
  <c r="U263" i="6"/>
  <c r="V263" i="6"/>
  <c r="W263" i="6"/>
  <c r="X263" i="6"/>
  <c r="Y263" i="6"/>
  <c r="Z263" i="6"/>
  <c r="AA263" i="6"/>
  <c r="AB263" i="6"/>
  <c r="AC263" i="6"/>
  <c r="AD263" i="6"/>
  <c r="AE263" i="6"/>
  <c r="AF263" i="6"/>
  <c r="AG263" i="6"/>
  <c r="AH263" i="6"/>
  <c r="AI263" i="6"/>
  <c r="AJ263" i="6"/>
  <c r="AK263" i="6"/>
  <c r="AL263" i="6"/>
  <c r="AM263" i="6"/>
  <c r="AN263" i="6"/>
  <c r="AO263" i="6"/>
  <c r="AP263" i="6"/>
  <c r="AQ263" i="6"/>
  <c r="AR263" i="6"/>
  <c r="AS263" i="6"/>
  <c r="AT263" i="6"/>
  <c r="AU263" i="6"/>
  <c r="AV263" i="6"/>
  <c r="AW263" i="6"/>
  <c r="AX263" i="6"/>
  <c r="AY263" i="6"/>
  <c r="AZ263" i="6"/>
  <c r="BA263" i="6"/>
  <c r="BB263" i="6"/>
  <c r="BC263" i="6"/>
  <c r="BD263" i="6"/>
  <c r="BE263" i="6"/>
  <c r="BF263" i="6"/>
  <c r="BG263" i="6"/>
  <c r="BH263" i="6"/>
  <c r="BI263" i="6"/>
  <c r="BJ263" i="6"/>
  <c r="BK263" i="6"/>
  <c r="BL263" i="6"/>
  <c r="BM263" i="6"/>
  <c r="BN263"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AF264" i="6"/>
  <c r="AG264" i="6"/>
  <c r="AH264" i="6"/>
  <c r="AI264" i="6"/>
  <c r="AJ264" i="6"/>
  <c r="AK264" i="6"/>
  <c r="AL264" i="6"/>
  <c r="AM264" i="6"/>
  <c r="AN264" i="6"/>
  <c r="AO264" i="6"/>
  <c r="AP264" i="6"/>
  <c r="AQ264" i="6"/>
  <c r="AR264" i="6"/>
  <c r="AS264" i="6"/>
  <c r="AT264" i="6"/>
  <c r="AU264" i="6"/>
  <c r="AV264" i="6"/>
  <c r="AW264" i="6"/>
  <c r="AX264" i="6"/>
  <c r="AY264" i="6"/>
  <c r="AZ264" i="6"/>
  <c r="BA264" i="6"/>
  <c r="BB264" i="6"/>
  <c r="BC264" i="6"/>
  <c r="BD264" i="6"/>
  <c r="BE264" i="6"/>
  <c r="BF264" i="6"/>
  <c r="BG264" i="6"/>
  <c r="BH264" i="6"/>
  <c r="BI264" i="6"/>
  <c r="BJ264" i="6"/>
  <c r="BK264" i="6"/>
  <c r="BL264" i="6"/>
  <c r="BM264" i="6"/>
  <c r="BN264" i="6"/>
  <c r="G265" i="6"/>
  <c r="H265" i="6"/>
  <c r="I265" i="6"/>
  <c r="J265" i="6"/>
  <c r="K265" i="6"/>
  <c r="L265" i="6"/>
  <c r="M265" i="6"/>
  <c r="N265" i="6"/>
  <c r="O265" i="6"/>
  <c r="P265" i="6"/>
  <c r="Q265" i="6"/>
  <c r="R265" i="6"/>
  <c r="S265" i="6"/>
  <c r="T265" i="6"/>
  <c r="U265" i="6"/>
  <c r="V265" i="6"/>
  <c r="W265" i="6"/>
  <c r="X265" i="6"/>
  <c r="Y265" i="6"/>
  <c r="Z265" i="6"/>
  <c r="AA265" i="6"/>
  <c r="AB265" i="6"/>
  <c r="AC265" i="6"/>
  <c r="AD265" i="6"/>
  <c r="AE265" i="6"/>
  <c r="AF265" i="6"/>
  <c r="AG265" i="6"/>
  <c r="AH265" i="6"/>
  <c r="AI265" i="6"/>
  <c r="AJ265" i="6"/>
  <c r="AK265" i="6"/>
  <c r="AL265" i="6"/>
  <c r="AM265" i="6"/>
  <c r="AN265" i="6"/>
  <c r="AO265" i="6"/>
  <c r="AP265" i="6"/>
  <c r="AQ265" i="6"/>
  <c r="AR265" i="6"/>
  <c r="AS265" i="6"/>
  <c r="AT265" i="6"/>
  <c r="AU265" i="6"/>
  <c r="AV265" i="6"/>
  <c r="AW265" i="6"/>
  <c r="AX265" i="6"/>
  <c r="AY265" i="6"/>
  <c r="AZ265" i="6"/>
  <c r="BA265" i="6"/>
  <c r="BB265" i="6"/>
  <c r="BC265" i="6"/>
  <c r="BD265" i="6"/>
  <c r="BE265" i="6"/>
  <c r="BF265" i="6"/>
  <c r="BG265" i="6"/>
  <c r="BH265" i="6"/>
  <c r="BI265" i="6"/>
  <c r="BJ265" i="6"/>
  <c r="BK265" i="6"/>
  <c r="BL265" i="6"/>
  <c r="BM265" i="6"/>
  <c r="BN265" i="6"/>
  <c r="G266" i="6"/>
  <c r="H266" i="6"/>
  <c r="I266" i="6"/>
  <c r="J266" i="6"/>
  <c r="K266" i="6"/>
  <c r="L266" i="6"/>
  <c r="M266" i="6"/>
  <c r="N266" i="6"/>
  <c r="O266" i="6"/>
  <c r="P266" i="6"/>
  <c r="Q266" i="6"/>
  <c r="R266" i="6"/>
  <c r="S266" i="6"/>
  <c r="T266" i="6"/>
  <c r="U266" i="6"/>
  <c r="V266" i="6"/>
  <c r="W266" i="6"/>
  <c r="X266" i="6"/>
  <c r="Y266" i="6"/>
  <c r="Z266" i="6"/>
  <c r="AA266" i="6"/>
  <c r="AB266" i="6"/>
  <c r="AC266" i="6"/>
  <c r="AD266" i="6"/>
  <c r="AE266" i="6"/>
  <c r="AF266" i="6"/>
  <c r="AG266" i="6"/>
  <c r="AH266" i="6"/>
  <c r="AI266" i="6"/>
  <c r="AJ266" i="6"/>
  <c r="AK266" i="6"/>
  <c r="AL266" i="6"/>
  <c r="AM266" i="6"/>
  <c r="AN266" i="6"/>
  <c r="AO266" i="6"/>
  <c r="AP266" i="6"/>
  <c r="AQ266" i="6"/>
  <c r="AR266" i="6"/>
  <c r="AS266" i="6"/>
  <c r="AT266" i="6"/>
  <c r="AU266" i="6"/>
  <c r="AV266" i="6"/>
  <c r="AW266" i="6"/>
  <c r="AX266" i="6"/>
  <c r="AY266" i="6"/>
  <c r="AZ266" i="6"/>
  <c r="BA266" i="6"/>
  <c r="BB266" i="6"/>
  <c r="BC266" i="6"/>
  <c r="BD266" i="6"/>
  <c r="BE266" i="6"/>
  <c r="BF266" i="6"/>
  <c r="BG266" i="6"/>
  <c r="BH266" i="6"/>
  <c r="BI266" i="6"/>
  <c r="BJ266" i="6"/>
  <c r="BK266" i="6"/>
  <c r="BL266" i="6"/>
  <c r="BM266" i="6"/>
  <c r="BN266" i="6"/>
  <c r="G267" i="6"/>
  <c r="H267" i="6"/>
  <c r="I267" i="6"/>
  <c r="J267" i="6"/>
  <c r="K267" i="6"/>
  <c r="L267" i="6"/>
  <c r="M267" i="6"/>
  <c r="N267" i="6"/>
  <c r="O267" i="6"/>
  <c r="P267" i="6"/>
  <c r="Q267" i="6"/>
  <c r="R267" i="6"/>
  <c r="S267" i="6"/>
  <c r="T267" i="6"/>
  <c r="U267" i="6"/>
  <c r="V267" i="6"/>
  <c r="W267" i="6"/>
  <c r="X267" i="6"/>
  <c r="Y267" i="6"/>
  <c r="Z267" i="6"/>
  <c r="AA267" i="6"/>
  <c r="AB267" i="6"/>
  <c r="AC267" i="6"/>
  <c r="AD267" i="6"/>
  <c r="AE267" i="6"/>
  <c r="AF267" i="6"/>
  <c r="AG267" i="6"/>
  <c r="AH267" i="6"/>
  <c r="AI267" i="6"/>
  <c r="AJ267" i="6"/>
  <c r="AK267" i="6"/>
  <c r="AL267" i="6"/>
  <c r="AM267" i="6"/>
  <c r="AN267" i="6"/>
  <c r="AO267" i="6"/>
  <c r="AP267" i="6"/>
  <c r="AQ267" i="6"/>
  <c r="AR267" i="6"/>
  <c r="AS267" i="6"/>
  <c r="AT267" i="6"/>
  <c r="AU267" i="6"/>
  <c r="AV267" i="6"/>
  <c r="AW267" i="6"/>
  <c r="AX267" i="6"/>
  <c r="AY267" i="6"/>
  <c r="AZ267" i="6"/>
  <c r="BA267" i="6"/>
  <c r="BB267" i="6"/>
  <c r="BC267" i="6"/>
  <c r="BD267" i="6"/>
  <c r="BE267" i="6"/>
  <c r="BF267" i="6"/>
  <c r="BG267" i="6"/>
  <c r="BH267" i="6"/>
  <c r="BI267" i="6"/>
  <c r="BJ267" i="6"/>
  <c r="BK267" i="6"/>
  <c r="BL267" i="6"/>
  <c r="BM267" i="6"/>
  <c r="BN267" i="6"/>
  <c r="G268" i="6"/>
  <c r="H268" i="6"/>
  <c r="I268" i="6"/>
  <c r="J268" i="6"/>
  <c r="K268" i="6"/>
  <c r="L268" i="6"/>
  <c r="M268" i="6"/>
  <c r="N268" i="6"/>
  <c r="O268" i="6"/>
  <c r="P268" i="6"/>
  <c r="Q268" i="6"/>
  <c r="R268" i="6"/>
  <c r="S268" i="6"/>
  <c r="T268" i="6"/>
  <c r="U268" i="6"/>
  <c r="V268" i="6"/>
  <c r="W268" i="6"/>
  <c r="X268" i="6"/>
  <c r="Y268" i="6"/>
  <c r="Z268" i="6"/>
  <c r="AA268" i="6"/>
  <c r="AB268" i="6"/>
  <c r="AC268" i="6"/>
  <c r="AD268" i="6"/>
  <c r="AE268" i="6"/>
  <c r="AF268" i="6"/>
  <c r="AG268" i="6"/>
  <c r="AH268" i="6"/>
  <c r="AI268" i="6"/>
  <c r="AJ268" i="6"/>
  <c r="AK268" i="6"/>
  <c r="AL268" i="6"/>
  <c r="AM268" i="6"/>
  <c r="AN268" i="6"/>
  <c r="AO268" i="6"/>
  <c r="AP268" i="6"/>
  <c r="AQ268" i="6"/>
  <c r="AR268" i="6"/>
  <c r="AS268" i="6"/>
  <c r="AT268" i="6"/>
  <c r="AU268" i="6"/>
  <c r="AV268" i="6"/>
  <c r="AW268" i="6"/>
  <c r="AX268" i="6"/>
  <c r="AY268" i="6"/>
  <c r="AZ268" i="6"/>
  <c r="BA268" i="6"/>
  <c r="BB268" i="6"/>
  <c r="BC268" i="6"/>
  <c r="BD268" i="6"/>
  <c r="BE268" i="6"/>
  <c r="BF268" i="6"/>
  <c r="BG268" i="6"/>
  <c r="BH268" i="6"/>
  <c r="BI268" i="6"/>
  <c r="BJ268" i="6"/>
  <c r="BK268" i="6"/>
  <c r="BL268" i="6"/>
  <c r="BM268" i="6"/>
  <c r="BN268" i="6"/>
  <c r="G269" i="6"/>
  <c r="H269" i="6"/>
  <c r="I269" i="6"/>
  <c r="J269" i="6"/>
  <c r="K269" i="6"/>
  <c r="L269" i="6"/>
  <c r="M269" i="6"/>
  <c r="N269" i="6"/>
  <c r="O269" i="6"/>
  <c r="P269" i="6"/>
  <c r="Q269" i="6"/>
  <c r="R269" i="6"/>
  <c r="S269" i="6"/>
  <c r="T269" i="6"/>
  <c r="U269" i="6"/>
  <c r="V269" i="6"/>
  <c r="W269" i="6"/>
  <c r="X269" i="6"/>
  <c r="Y269" i="6"/>
  <c r="Z269" i="6"/>
  <c r="AA269" i="6"/>
  <c r="AB269" i="6"/>
  <c r="AC269" i="6"/>
  <c r="AD269" i="6"/>
  <c r="AE269" i="6"/>
  <c r="AF269" i="6"/>
  <c r="AG269" i="6"/>
  <c r="AH269" i="6"/>
  <c r="AI269" i="6"/>
  <c r="AJ269" i="6"/>
  <c r="AK269" i="6"/>
  <c r="AL269" i="6"/>
  <c r="AM269" i="6"/>
  <c r="AN269" i="6"/>
  <c r="AO269" i="6"/>
  <c r="AP269" i="6"/>
  <c r="AQ269" i="6"/>
  <c r="AR269" i="6"/>
  <c r="AS269" i="6"/>
  <c r="AT269" i="6"/>
  <c r="AU269" i="6"/>
  <c r="AV269" i="6"/>
  <c r="AW269" i="6"/>
  <c r="AX269" i="6"/>
  <c r="AY269" i="6"/>
  <c r="AZ269" i="6"/>
  <c r="BA269" i="6"/>
  <c r="BB269" i="6"/>
  <c r="BC269" i="6"/>
  <c r="BD269" i="6"/>
  <c r="BE269" i="6"/>
  <c r="BF269" i="6"/>
  <c r="BG269" i="6"/>
  <c r="BH269" i="6"/>
  <c r="BI269" i="6"/>
  <c r="BJ269" i="6"/>
  <c r="BK269" i="6"/>
  <c r="BL269" i="6"/>
  <c r="BM269" i="6"/>
  <c r="BN269" i="6"/>
  <c r="G270" i="6"/>
  <c r="H270" i="6"/>
  <c r="I270" i="6"/>
  <c r="J270" i="6"/>
  <c r="K270" i="6"/>
  <c r="L270" i="6"/>
  <c r="M270" i="6"/>
  <c r="N270" i="6"/>
  <c r="O270" i="6"/>
  <c r="P270" i="6"/>
  <c r="Q270" i="6"/>
  <c r="R270" i="6"/>
  <c r="S270" i="6"/>
  <c r="T270" i="6"/>
  <c r="U270" i="6"/>
  <c r="V270" i="6"/>
  <c r="W270" i="6"/>
  <c r="X270" i="6"/>
  <c r="Y270" i="6"/>
  <c r="Z270" i="6"/>
  <c r="AA270" i="6"/>
  <c r="AB270" i="6"/>
  <c r="AC270" i="6"/>
  <c r="AD270" i="6"/>
  <c r="AE270" i="6"/>
  <c r="AF270" i="6"/>
  <c r="AG270" i="6"/>
  <c r="AH270" i="6"/>
  <c r="AI270" i="6"/>
  <c r="AJ270" i="6"/>
  <c r="AK270" i="6"/>
  <c r="AL270" i="6"/>
  <c r="AM270" i="6"/>
  <c r="AN270" i="6"/>
  <c r="AO270" i="6"/>
  <c r="AP270" i="6"/>
  <c r="AQ270" i="6"/>
  <c r="AR270" i="6"/>
  <c r="AS270" i="6"/>
  <c r="AT270" i="6"/>
  <c r="AU270" i="6"/>
  <c r="AV270" i="6"/>
  <c r="AW270" i="6"/>
  <c r="AX270" i="6"/>
  <c r="AY270" i="6"/>
  <c r="AZ270" i="6"/>
  <c r="BA270" i="6"/>
  <c r="BB270" i="6"/>
  <c r="BC270" i="6"/>
  <c r="BD270" i="6"/>
  <c r="BE270" i="6"/>
  <c r="BF270" i="6"/>
  <c r="BG270" i="6"/>
  <c r="BH270" i="6"/>
  <c r="BI270" i="6"/>
  <c r="BJ270" i="6"/>
  <c r="BK270" i="6"/>
  <c r="BL270" i="6"/>
  <c r="BM270" i="6"/>
  <c r="BN270" i="6"/>
  <c r="G271" i="6"/>
  <c r="H271" i="6"/>
  <c r="I271" i="6"/>
  <c r="J271" i="6"/>
  <c r="K271" i="6"/>
  <c r="L271" i="6"/>
  <c r="M271" i="6"/>
  <c r="N271" i="6"/>
  <c r="O271" i="6"/>
  <c r="P271" i="6"/>
  <c r="Q271" i="6"/>
  <c r="R271" i="6"/>
  <c r="S271" i="6"/>
  <c r="T271" i="6"/>
  <c r="U271" i="6"/>
  <c r="V271" i="6"/>
  <c r="W271" i="6"/>
  <c r="X271" i="6"/>
  <c r="Y271" i="6"/>
  <c r="Z271" i="6"/>
  <c r="AA271" i="6"/>
  <c r="AB271" i="6"/>
  <c r="AC271" i="6"/>
  <c r="AD271" i="6"/>
  <c r="AE271" i="6"/>
  <c r="AF271" i="6"/>
  <c r="AG271" i="6"/>
  <c r="AH271" i="6"/>
  <c r="AI271" i="6"/>
  <c r="AJ271" i="6"/>
  <c r="AK271" i="6"/>
  <c r="AL271" i="6"/>
  <c r="AM271" i="6"/>
  <c r="AN271" i="6"/>
  <c r="AO271" i="6"/>
  <c r="AP271" i="6"/>
  <c r="AQ271" i="6"/>
  <c r="AR271" i="6"/>
  <c r="AS271" i="6"/>
  <c r="AT271" i="6"/>
  <c r="AU271" i="6"/>
  <c r="AV271" i="6"/>
  <c r="AW271" i="6"/>
  <c r="AX271" i="6"/>
  <c r="AY271" i="6"/>
  <c r="AZ271" i="6"/>
  <c r="BA271" i="6"/>
  <c r="BB271" i="6"/>
  <c r="BC271" i="6"/>
  <c r="BD271" i="6"/>
  <c r="BE271" i="6"/>
  <c r="BF271" i="6"/>
  <c r="BG271" i="6"/>
  <c r="BH271" i="6"/>
  <c r="BI271" i="6"/>
  <c r="BJ271" i="6"/>
  <c r="BK271" i="6"/>
  <c r="BL271" i="6"/>
  <c r="BM271" i="6"/>
  <c r="BN271" i="6"/>
  <c r="G272" i="6"/>
  <c r="H272" i="6"/>
  <c r="I272" i="6"/>
  <c r="J272" i="6"/>
  <c r="K272" i="6"/>
  <c r="L272" i="6"/>
  <c r="M272" i="6"/>
  <c r="N272" i="6"/>
  <c r="O272" i="6"/>
  <c r="P272" i="6"/>
  <c r="Q272" i="6"/>
  <c r="R272" i="6"/>
  <c r="S272" i="6"/>
  <c r="T272" i="6"/>
  <c r="U272" i="6"/>
  <c r="V272" i="6"/>
  <c r="W272" i="6"/>
  <c r="X272" i="6"/>
  <c r="Y272" i="6"/>
  <c r="Z272" i="6"/>
  <c r="AA272" i="6"/>
  <c r="AB272" i="6"/>
  <c r="AC272" i="6"/>
  <c r="AD272" i="6"/>
  <c r="AE272" i="6"/>
  <c r="AF272" i="6"/>
  <c r="AG272" i="6"/>
  <c r="AH272" i="6"/>
  <c r="AI272" i="6"/>
  <c r="AJ272" i="6"/>
  <c r="AK272" i="6"/>
  <c r="AL272" i="6"/>
  <c r="AM272" i="6"/>
  <c r="AN272" i="6"/>
  <c r="AO272" i="6"/>
  <c r="AP272" i="6"/>
  <c r="AQ272" i="6"/>
  <c r="AR272" i="6"/>
  <c r="AS272" i="6"/>
  <c r="AT272" i="6"/>
  <c r="AU272" i="6"/>
  <c r="AV272" i="6"/>
  <c r="AW272" i="6"/>
  <c r="AX272" i="6"/>
  <c r="AY272" i="6"/>
  <c r="AZ272" i="6"/>
  <c r="BA272" i="6"/>
  <c r="BB272" i="6"/>
  <c r="BC272" i="6"/>
  <c r="BD272" i="6"/>
  <c r="BE272" i="6"/>
  <c r="BF272" i="6"/>
  <c r="BG272" i="6"/>
  <c r="BH272" i="6"/>
  <c r="BI272" i="6"/>
  <c r="BJ272" i="6"/>
  <c r="BK272" i="6"/>
  <c r="BL272" i="6"/>
  <c r="BM272" i="6"/>
  <c r="BN272" i="6"/>
  <c r="G273" i="6"/>
  <c r="H273" i="6"/>
  <c r="I273" i="6"/>
  <c r="J273" i="6"/>
  <c r="K273" i="6"/>
  <c r="L273" i="6"/>
  <c r="M273" i="6"/>
  <c r="N273" i="6"/>
  <c r="O273" i="6"/>
  <c r="P273" i="6"/>
  <c r="Q273" i="6"/>
  <c r="R273" i="6"/>
  <c r="S273" i="6"/>
  <c r="T273" i="6"/>
  <c r="U273" i="6"/>
  <c r="V273" i="6"/>
  <c r="W273" i="6"/>
  <c r="X273" i="6"/>
  <c r="Y273" i="6"/>
  <c r="Z273" i="6"/>
  <c r="AA273" i="6"/>
  <c r="AB273" i="6"/>
  <c r="AC273" i="6"/>
  <c r="AD273" i="6"/>
  <c r="AE273" i="6"/>
  <c r="AF273" i="6"/>
  <c r="AG273" i="6"/>
  <c r="AH273" i="6"/>
  <c r="AI273" i="6"/>
  <c r="AJ273" i="6"/>
  <c r="AK273" i="6"/>
  <c r="AL273" i="6"/>
  <c r="AM273" i="6"/>
  <c r="AN273" i="6"/>
  <c r="AO273" i="6"/>
  <c r="AP273" i="6"/>
  <c r="AQ273" i="6"/>
  <c r="AR273" i="6"/>
  <c r="AS273" i="6"/>
  <c r="AT273" i="6"/>
  <c r="AU273" i="6"/>
  <c r="AV273" i="6"/>
  <c r="AW273" i="6"/>
  <c r="AX273" i="6"/>
  <c r="AY273" i="6"/>
  <c r="AZ273" i="6"/>
  <c r="BA273" i="6"/>
  <c r="BB273" i="6"/>
  <c r="BC273" i="6"/>
  <c r="BD273" i="6"/>
  <c r="BE273" i="6"/>
  <c r="BF273" i="6"/>
  <c r="BG273" i="6"/>
  <c r="BH273" i="6"/>
  <c r="BI273" i="6"/>
  <c r="BJ273" i="6"/>
  <c r="BK273" i="6"/>
  <c r="BL273" i="6"/>
  <c r="BM273" i="6"/>
  <c r="BN273" i="6"/>
  <c r="G274" i="6"/>
  <c r="H274" i="6"/>
  <c r="I274" i="6"/>
  <c r="J274" i="6"/>
  <c r="K274" i="6"/>
  <c r="L274" i="6"/>
  <c r="M274" i="6"/>
  <c r="N274" i="6"/>
  <c r="O274" i="6"/>
  <c r="P274" i="6"/>
  <c r="Q274" i="6"/>
  <c r="R274" i="6"/>
  <c r="S274" i="6"/>
  <c r="T274" i="6"/>
  <c r="U274" i="6"/>
  <c r="V274" i="6"/>
  <c r="W274" i="6"/>
  <c r="X274" i="6"/>
  <c r="Y274" i="6"/>
  <c r="Z274" i="6"/>
  <c r="AA274" i="6"/>
  <c r="AB274" i="6"/>
  <c r="AC274" i="6"/>
  <c r="AD274" i="6"/>
  <c r="AE274" i="6"/>
  <c r="AF274" i="6"/>
  <c r="AG274" i="6"/>
  <c r="AH274" i="6"/>
  <c r="AI274" i="6"/>
  <c r="AJ274" i="6"/>
  <c r="AK274" i="6"/>
  <c r="AL274" i="6"/>
  <c r="AM274" i="6"/>
  <c r="AN274" i="6"/>
  <c r="AO274" i="6"/>
  <c r="AP274" i="6"/>
  <c r="AQ274" i="6"/>
  <c r="AR274" i="6"/>
  <c r="AS274" i="6"/>
  <c r="AT274" i="6"/>
  <c r="AU274" i="6"/>
  <c r="AV274" i="6"/>
  <c r="AW274" i="6"/>
  <c r="AX274" i="6"/>
  <c r="AY274" i="6"/>
  <c r="AZ274" i="6"/>
  <c r="BA274" i="6"/>
  <c r="BB274" i="6"/>
  <c r="BC274" i="6"/>
  <c r="BD274" i="6"/>
  <c r="BE274" i="6"/>
  <c r="BF274" i="6"/>
  <c r="BG274" i="6"/>
  <c r="BH274" i="6"/>
  <c r="BI274" i="6"/>
  <c r="BJ274" i="6"/>
  <c r="BK274" i="6"/>
  <c r="BL274" i="6"/>
  <c r="BM274" i="6"/>
  <c r="BN274" i="6"/>
  <c r="G275" i="6"/>
  <c r="H275" i="6"/>
  <c r="I275" i="6"/>
  <c r="J275" i="6"/>
  <c r="K275" i="6"/>
  <c r="L275" i="6"/>
  <c r="M275" i="6"/>
  <c r="N275" i="6"/>
  <c r="O275" i="6"/>
  <c r="P275" i="6"/>
  <c r="Q275" i="6"/>
  <c r="R275" i="6"/>
  <c r="S275" i="6"/>
  <c r="T275" i="6"/>
  <c r="U275" i="6"/>
  <c r="V275" i="6"/>
  <c r="W275" i="6"/>
  <c r="X275" i="6"/>
  <c r="Y275" i="6"/>
  <c r="Z275" i="6"/>
  <c r="AA275" i="6"/>
  <c r="AB275" i="6"/>
  <c r="AC275" i="6"/>
  <c r="AD275" i="6"/>
  <c r="AE275" i="6"/>
  <c r="AF275" i="6"/>
  <c r="AG275" i="6"/>
  <c r="AH275" i="6"/>
  <c r="AI275" i="6"/>
  <c r="AJ275" i="6"/>
  <c r="AK275" i="6"/>
  <c r="AL275" i="6"/>
  <c r="AM275" i="6"/>
  <c r="AN275" i="6"/>
  <c r="AO275" i="6"/>
  <c r="AP275" i="6"/>
  <c r="AQ275" i="6"/>
  <c r="AR275" i="6"/>
  <c r="AS275" i="6"/>
  <c r="AT275" i="6"/>
  <c r="AU275" i="6"/>
  <c r="AV275" i="6"/>
  <c r="AW275" i="6"/>
  <c r="AX275" i="6"/>
  <c r="AY275" i="6"/>
  <c r="AZ275" i="6"/>
  <c r="BA275" i="6"/>
  <c r="BB275" i="6"/>
  <c r="BC275" i="6"/>
  <c r="BD275" i="6"/>
  <c r="BE275" i="6"/>
  <c r="BF275" i="6"/>
  <c r="BG275" i="6"/>
  <c r="BH275" i="6"/>
  <c r="BI275" i="6"/>
  <c r="BJ275" i="6"/>
  <c r="BK275" i="6"/>
  <c r="BL275" i="6"/>
  <c r="BM275" i="6"/>
  <c r="BN275" i="6"/>
  <c r="G276" i="6"/>
  <c r="H276" i="6"/>
  <c r="I276" i="6"/>
  <c r="J276" i="6"/>
  <c r="K276" i="6"/>
  <c r="L276" i="6"/>
  <c r="M276" i="6"/>
  <c r="N276" i="6"/>
  <c r="O276" i="6"/>
  <c r="P276" i="6"/>
  <c r="Q276" i="6"/>
  <c r="R276" i="6"/>
  <c r="S276" i="6"/>
  <c r="T276" i="6"/>
  <c r="U276" i="6"/>
  <c r="V276" i="6"/>
  <c r="W276" i="6"/>
  <c r="X276" i="6"/>
  <c r="Y276" i="6"/>
  <c r="Z276" i="6"/>
  <c r="AA276" i="6"/>
  <c r="AB276" i="6"/>
  <c r="AC276" i="6"/>
  <c r="AD276" i="6"/>
  <c r="AE276" i="6"/>
  <c r="AF276" i="6"/>
  <c r="AG276" i="6"/>
  <c r="AH276" i="6"/>
  <c r="AI276" i="6"/>
  <c r="AJ276" i="6"/>
  <c r="AK276" i="6"/>
  <c r="AL276" i="6"/>
  <c r="AM276" i="6"/>
  <c r="AN276" i="6"/>
  <c r="AO276" i="6"/>
  <c r="AP276" i="6"/>
  <c r="AQ276" i="6"/>
  <c r="AR276" i="6"/>
  <c r="AS276" i="6"/>
  <c r="AT276" i="6"/>
  <c r="AU276" i="6"/>
  <c r="AV276" i="6"/>
  <c r="AW276" i="6"/>
  <c r="AX276" i="6"/>
  <c r="AY276" i="6"/>
  <c r="AZ276" i="6"/>
  <c r="BA276" i="6"/>
  <c r="BB276" i="6"/>
  <c r="BC276" i="6"/>
  <c r="BD276" i="6"/>
  <c r="BE276" i="6"/>
  <c r="BF276" i="6"/>
  <c r="BG276" i="6"/>
  <c r="BH276" i="6"/>
  <c r="BI276" i="6"/>
  <c r="BJ276" i="6"/>
  <c r="BK276" i="6"/>
  <c r="BL276" i="6"/>
  <c r="BM276" i="6"/>
  <c r="BN276" i="6"/>
  <c r="G277" i="6"/>
  <c r="H277" i="6"/>
  <c r="I277" i="6"/>
  <c r="J277" i="6"/>
  <c r="K277" i="6"/>
  <c r="L277" i="6"/>
  <c r="M277" i="6"/>
  <c r="N277" i="6"/>
  <c r="O277" i="6"/>
  <c r="P277" i="6"/>
  <c r="Q277" i="6"/>
  <c r="R277" i="6"/>
  <c r="S277" i="6"/>
  <c r="T277" i="6"/>
  <c r="U277" i="6"/>
  <c r="V277" i="6"/>
  <c r="W277" i="6"/>
  <c r="X277" i="6"/>
  <c r="Y277" i="6"/>
  <c r="Z277" i="6"/>
  <c r="AA277" i="6"/>
  <c r="AB277" i="6"/>
  <c r="AC277" i="6"/>
  <c r="AD277" i="6"/>
  <c r="AE277" i="6"/>
  <c r="AF277" i="6"/>
  <c r="AG277" i="6"/>
  <c r="AH277" i="6"/>
  <c r="AI277" i="6"/>
  <c r="AJ277" i="6"/>
  <c r="AK277" i="6"/>
  <c r="AL277" i="6"/>
  <c r="AM277" i="6"/>
  <c r="AN277" i="6"/>
  <c r="AO277" i="6"/>
  <c r="AP277" i="6"/>
  <c r="AQ277" i="6"/>
  <c r="AR277" i="6"/>
  <c r="AS277" i="6"/>
  <c r="AT277" i="6"/>
  <c r="AU277" i="6"/>
  <c r="AV277" i="6"/>
  <c r="AW277" i="6"/>
  <c r="AX277" i="6"/>
  <c r="AY277" i="6"/>
  <c r="AZ277" i="6"/>
  <c r="BA277" i="6"/>
  <c r="BB277" i="6"/>
  <c r="BC277" i="6"/>
  <c r="BD277" i="6"/>
  <c r="BE277" i="6"/>
  <c r="BF277" i="6"/>
  <c r="BG277" i="6"/>
  <c r="BH277" i="6"/>
  <c r="BI277" i="6"/>
  <c r="BJ277" i="6"/>
  <c r="BK277" i="6"/>
  <c r="BL277" i="6"/>
  <c r="BM277" i="6"/>
  <c r="BN277" i="6"/>
  <c r="G278" i="6"/>
  <c r="H278" i="6"/>
  <c r="I278" i="6"/>
  <c r="J278" i="6"/>
  <c r="K278" i="6"/>
  <c r="L278" i="6"/>
  <c r="M278" i="6"/>
  <c r="N278" i="6"/>
  <c r="O278" i="6"/>
  <c r="P278" i="6"/>
  <c r="Q278" i="6"/>
  <c r="R278" i="6"/>
  <c r="S278" i="6"/>
  <c r="T278" i="6"/>
  <c r="U278" i="6"/>
  <c r="V278" i="6"/>
  <c r="W278" i="6"/>
  <c r="X278" i="6"/>
  <c r="Y278" i="6"/>
  <c r="Z278" i="6"/>
  <c r="AA278" i="6"/>
  <c r="AB278" i="6"/>
  <c r="AC278" i="6"/>
  <c r="AD278" i="6"/>
  <c r="AE278" i="6"/>
  <c r="AF278" i="6"/>
  <c r="AG278" i="6"/>
  <c r="AH278" i="6"/>
  <c r="AI278" i="6"/>
  <c r="AJ278" i="6"/>
  <c r="AK278" i="6"/>
  <c r="AL278" i="6"/>
  <c r="AM278" i="6"/>
  <c r="AN278" i="6"/>
  <c r="AO278" i="6"/>
  <c r="AP278" i="6"/>
  <c r="AQ278" i="6"/>
  <c r="AR278" i="6"/>
  <c r="AS278" i="6"/>
  <c r="AT278" i="6"/>
  <c r="AU278" i="6"/>
  <c r="AV278" i="6"/>
  <c r="AW278" i="6"/>
  <c r="AX278" i="6"/>
  <c r="AY278" i="6"/>
  <c r="AZ278" i="6"/>
  <c r="BA278" i="6"/>
  <c r="BB278" i="6"/>
  <c r="BC278" i="6"/>
  <c r="BD278" i="6"/>
  <c r="BE278" i="6"/>
  <c r="BF278" i="6"/>
  <c r="BG278" i="6"/>
  <c r="BH278" i="6"/>
  <c r="BI278" i="6"/>
  <c r="BJ278" i="6"/>
  <c r="BK278" i="6"/>
  <c r="BL278" i="6"/>
  <c r="BM278" i="6"/>
  <c r="BN278" i="6"/>
  <c r="G279" i="6"/>
  <c r="H279" i="6"/>
  <c r="I279" i="6"/>
  <c r="J279" i="6"/>
  <c r="K279" i="6"/>
  <c r="L279" i="6"/>
  <c r="M279" i="6"/>
  <c r="N279" i="6"/>
  <c r="O279" i="6"/>
  <c r="P279" i="6"/>
  <c r="Q279" i="6"/>
  <c r="R279" i="6"/>
  <c r="S279" i="6"/>
  <c r="T279" i="6"/>
  <c r="U279" i="6"/>
  <c r="V279" i="6"/>
  <c r="W279" i="6"/>
  <c r="X279" i="6"/>
  <c r="Y279" i="6"/>
  <c r="Z279" i="6"/>
  <c r="AA279" i="6"/>
  <c r="AB279" i="6"/>
  <c r="AC279" i="6"/>
  <c r="AD279" i="6"/>
  <c r="AE279" i="6"/>
  <c r="AF279" i="6"/>
  <c r="AG279" i="6"/>
  <c r="AH279" i="6"/>
  <c r="AI279" i="6"/>
  <c r="AJ279" i="6"/>
  <c r="AK279" i="6"/>
  <c r="AL279" i="6"/>
  <c r="AM279" i="6"/>
  <c r="AN279" i="6"/>
  <c r="AO279" i="6"/>
  <c r="AP279" i="6"/>
  <c r="AQ279" i="6"/>
  <c r="AR279" i="6"/>
  <c r="AS279" i="6"/>
  <c r="AT279" i="6"/>
  <c r="AU279" i="6"/>
  <c r="AV279" i="6"/>
  <c r="AW279" i="6"/>
  <c r="AX279" i="6"/>
  <c r="AY279" i="6"/>
  <c r="AZ279" i="6"/>
  <c r="BA279" i="6"/>
  <c r="BB279" i="6"/>
  <c r="BC279" i="6"/>
  <c r="BD279" i="6"/>
  <c r="BE279" i="6"/>
  <c r="BF279" i="6"/>
  <c r="BG279" i="6"/>
  <c r="BH279" i="6"/>
  <c r="BI279" i="6"/>
  <c r="BJ279" i="6"/>
  <c r="BK279" i="6"/>
  <c r="BL279" i="6"/>
  <c r="BM279" i="6"/>
  <c r="BN279" i="6"/>
  <c r="G280" i="6"/>
  <c r="H280" i="6"/>
  <c r="I280" i="6"/>
  <c r="J280" i="6"/>
  <c r="K280" i="6"/>
  <c r="L280" i="6"/>
  <c r="M280" i="6"/>
  <c r="N280" i="6"/>
  <c r="O280" i="6"/>
  <c r="P280" i="6"/>
  <c r="Q280" i="6"/>
  <c r="R280" i="6"/>
  <c r="S280" i="6"/>
  <c r="T280" i="6"/>
  <c r="U280" i="6"/>
  <c r="V280" i="6"/>
  <c r="W280" i="6"/>
  <c r="X280" i="6"/>
  <c r="Y280" i="6"/>
  <c r="Z280" i="6"/>
  <c r="AA280" i="6"/>
  <c r="AB280" i="6"/>
  <c r="AC280" i="6"/>
  <c r="AD280" i="6"/>
  <c r="AE280" i="6"/>
  <c r="AF280" i="6"/>
  <c r="AG280" i="6"/>
  <c r="AH280" i="6"/>
  <c r="AI280" i="6"/>
  <c r="AJ280" i="6"/>
  <c r="AK280" i="6"/>
  <c r="AL280" i="6"/>
  <c r="AM280" i="6"/>
  <c r="AN280" i="6"/>
  <c r="AO280" i="6"/>
  <c r="AP280" i="6"/>
  <c r="AQ280" i="6"/>
  <c r="AR280" i="6"/>
  <c r="AS280" i="6"/>
  <c r="AT280" i="6"/>
  <c r="AU280" i="6"/>
  <c r="AV280" i="6"/>
  <c r="AW280" i="6"/>
  <c r="AX280" i="6"/>
  <c r="AY280" i="6"/>
  <c r="AZ280" i="6"/>
  <c r="BA280" i="6"/>
  <c r="BB280" i="6"/>
  <c r="BC280" i="6"/>
  <c r="BD280" i="6"/>
  <c r="BE280" i="6"/>
  <c r="BF280" i="6"/>
  <c r="BG280" i="6"/>
  <c r="BH280" i="6"/>
  <c r="BI280" i="6"/>
  <c r="BJ280" i="6"/>
  <c r="BK280" i="6"/>
  <c r="BL280" i="6"/>
  <c r="BM280" i="6"/>
  <c r="BN280" i="6"/>
  <c r="G281" i="6"/>
  <c r="H281" i="6"/>
  <c r="I281" i="6"/>
  <c r="J281" i="6"/>
  <c r="K281" i="6"/>
  <c r="L281" i="6"/>
  <c r="M281" i="6"/>
  <c r="N281" i="6"/>
  <c r="O281" i="6"/>
  <c r="P281" i="6"/>
  <c r="Q281" i="6"/>
  <c r="R281" i="6"/>
  <c r="S281" i="6"/>
  <c r="T281" i="6"/>
  <c r="U281" i="6"/>
  <c r="V281" i="6"/>
  <c r="W281" i="6"/>
  <c r="X281" i="6"/>
  <c r="Y281" i="6"/>
  <c r="Z281" i="6"/>
  <c r="AA281" i="6"/>
  <c r="AB281" i="6"/>
  <c r="AC281" i="6"/>
  <c r="AD281" i="6"/>
  <c r="AE281" i="6"/>
  <c r="AF281" i="6"/>
  <c r="AG281" i="6"/>
  <c r="AH281" i="6"/>
  <c r="AI281" i="6"/>
  <c r="AJ281" i="6"/>
  <c r="AK281" i="6"/>
  <c r="AL281" i="6"/>
  <c r="AM281" i="6"/>
  <c r="AN281" i="6"/>
  <c r="AO281" i="6"/>
  <c r="AP281" i="6"/>
  <c r="AQ281" i="6"/>
  <c r="AR281" i="6"/>
  <c r="AS281" i="6"/>
  <c r="AT281" i="6"/>
  <c r="AU281" i="6"/>
  <c r="AV281" i="6"/>
  <c r="AW281" i="6"/>
  <c r="AX281" i="6"/>
  <c r="AY281" i="6"/>
  <c r="AZ281" i="6"/>
  <c r="BA281" i="6"/>
  <c r="BB281" i="6"/>
  <c r="BC281" i="6"/>
  <c r="BD281" i="6"/>
  <c r="BE281" i="6"/>
  <c r="BF281" i="6"/>
  <c r="BG281" i="6"/>
  <c r="BH281" i="6"/>
  <c r="BI281" i="6"/>
  <c r="BJ281" i="6"/>
  <c r="BK281" i="6"/>
  <c r="BL281" i="6"/>
  <c r="BM281" i="6"/>
  <c r="BN281" i="6"/>
  <c r="G282" i="6"/>
  <c r="H282" i="6"/>
  <c r="I282" i="6"/>
  <c r="J282" i="6"/>
  <c r="K282" i="6"/>
  <c r="L282" i="6"/>
  <c r="M282" i="6"/>
  <c r="N282" i="6"/>
  <c r="O282" i="6"/>
  <c r="P282" i="6"/>
  <c r="Q282" i="6"/>
  <c r="R282" i="6"/>
  <c r="S282" i="6"/>
  <c r="T282" i="6"/>
  <c r="U282" i="6"/>
  <c r="V282" i="6"/>
  <c r="W282" i="6"/>
  <c r="X282" i="6"/>
  <c r="Y282" i="6"/>
  <c r="Z282" i="6"/>
  <c r="AA282" i="6"/>
  <c r="AB282" i="6"/>
  <c r="AC282" i="6"/>
  <c r="AD282" i="6"/>
  <c r="AE282" i="6"/>
  <c r="AF282" i="6"/>
  <c r="AG282" i="6"/>
  <c r="AH282" i="6"/>
  <c r="AI282" i="6"/>
  <c r="AJ282" i="6"/>
  <c r="AK282" i="6"/>
  <c r="AL282" i="6"/>
  <c r="AM282" i="6"/>
  <c r="AN282" i="6"/>
  <c r="AO282" i="6"/>
  <c r="AP282" i="6"/>
  <c r="AQ282" i="6"/>
  <c r="AR282" i="6"/>
  <c r="AS282" i="6"/>
  <c r="AT282" i="6"/>
  <c r="AU282" i="6"/>
  <c r="AV282" i="6"/>
  <c r="AW282" i="6"/>
  <c r="AX282" i="6"/>
  <c r="AY282" i="6"/>
  <c r="AZ282" i="6"/>
  <c r="BA282" i="6"/>
  <c r="BB282" i="6"/>
  <c r="BC282" i="6"/>
  <c r="BD282" i="6"/>
  <c r="BE282" i="6"/>
  <c r="BF282" i="6"/>
  <c r="BG282" i="6"/>
  <c r="BH282" i="6"/>
  <c r="BI282" i="6"/>
  <c r="BJ282" i="6"/>
  <c r="BK282" i="6"/>
  <c r="BL282" i="6"/>
  <c r="BM282" i="6"/>
  <c r="BN282" i="6"/>
  <c r="G283" i="6"/>
  <c r="H283" i="6"/>
  <c r="I283" i="6"/>
  <c r="J283" i="6"/>
  <c r="K283" i="6"/>
  <c r="L283" i="6"/>
  <c r="M283" i="6"/>
  <c r="N283" i="6"/>
  <c r="O283" i="6"/>
  <c r="P283" i="6"/>
  <c r="Q283" i="6"/>
  <c r="R283" i="6"/>
  <c r="S283" i="6"/>
  <c r="T283" i="6"/>
  <c r="U283" i="6"/>
  <c r="V283" i="6"/>
  <c r="W283" i="6"/>
  <c r="X283" i="6"/>
  <c r="Y283" i="6"/>
  <c r="Z283" i="6"/>
  <c r="AA283" i="6"/>
  <c r="AB283" i="6"/>
  <c r="AC283" i="6"/>
  <c r="AD283" i="6"/>
  <c r="AE283" i="6"/>
  <c r="AF283" i="6"/>
  <c r="AG283" i="6"/>
  <c r="AH283" i="6"/>
  <c r="AI283" i="6"/>
  <c r="AJ283" i="6"/>
  <c r="AK283" i="6"/>
  <c r="AL283" i="6"/>
  <c r="AM283" i="6"/>
  <c r="AN283" i="6"/>
  <c r="AO283" i="6"/>
  <c r="AP283" i="6"/>
  <c r="AQ283" i="6"/>
  <c r="AR283" i="6"/>
  <c r="AS283" i="6"/>
  <c r="AT283" i="6"/>
  <c r="AU283" i="6"/>
  <c r="AV283" i="6"/>
  <c r="AW283" i="6"/>
  <c r="AX283" i="6"/>
  <c r="AY283" i="6"/>
  <c r="AZ283" i="6"/>
  <c r="BA283" i="6"/>
  <c r="BB283" i="6"/>
  <c r="BC283" i="6"/>
  <c r="BD283" i="6"/>
  <c r="BE283" i="6"/>
  <c r="BF283" i="6"/>
  <c r="BG283" i="6"/>
  <c r="BH283" i="6"/>
  <c r="BI283" i="6"/>
  <c r="BJ283" i="6"/>
  <c r="BK283" i="6"/>
  <c r="BL283" i="6"/>
  <c r="BM283" i="6"/>
  <c r="BN283" i="6"/>
  <c r="G284" i="6"/>
  <c r="H284" i="6"/>
  <c r="I284" i="6"/>
  <c r="J284" i="6"/>
  <c r="K284" i="6"/>
  <c r="L284" i="6"/>
  <c r="M284" i="6"/>
  <c r="N284" i="6"/>
  <c r="O284" i="6"/>
  <c r="P284" i="6"/>
  <c r="Q284" i="6"/>
  <c r="R284" i="6"/>
  <c r="S284" i="6"/>
  <c r="T284" i="6"/>
  <c r="U284" i="6"/>
  <c r="V284" i="6"/>
  <c r="W284" i="6"/>
  <c r="X284" i="6"/>
  <c r="Y284" i="6"/>
  <c r="Z284" i="6"/>
  <c r="AA284" i="6"/>
  <c r="AB284" i="6"/>
  <c r="AC284" i="6"/>
  <c r="AD284" i="6"/>
  <c r="AE284" i="6"/>
  <c r="AF284" i="6"/>
  <c r="AG284" i="6"/>
  <c r="AH284" i="6"/>
  <c r="AI284" i="6"/>
  <c r="AJ284" i="6"/>
  <c r="AK284" i="6"/>
  <c r="AL284" i="6"/>
  <c r="AM284" i="6"/>
  <c r="AN284" i="6"/>
  <c r="AO284" i="6"/>
  <c r="AP284" i="6"/>
  <c r="AQ284" i="6"/>
  <c r="AR284" i="6"/>
  <c r="AS284" i="6"/>
  <c r="AT284" i="6"/>
  <c r="AU284" i="6"/>
  <c r="AV284" i="6"/>
  <c r="AW284" i="6"/>
  <c r="AX284" i="6"/>
  <c r="AY284" i="6"/>
  <c r="AZ284" i="6"/>
  <c r="BA284" i="6"/>
  <c r="BB284" i="6"/>
  <c r="BC284" i="6"/>
  <c r="BD284" i="6"/>
  <c r="BE284" i="6"/>
  <c r="BF284" i="6"/>
  <c r="BG284" i="6"/>
  <c r="BH284" i="6"/>
  <c r="BI284" i="6"/>
  <c r="BJ284" i="6"/>
  <c r="BK284" i="6"/>
  <c r="BL284" i="6"/>
  <c r="BM284" i="6"/>
  <c r="BN284" i="6"/>
  <c r="G285" i="6"/>
  <c r="H285" i="6"/>
  <c r="I285" i="6"/>
  <c r="J285" i="6"/>
  <c r="K285" i="6"/>
  <c r="L285" i="6"/>
  <c r="M285" i="6"/>
  <c r="N285" i="6"/>
  <c r="O285" i="6"/>
  <c r="P285" i="6"/>
  <c r="Q285" i="6"/>
  <c r="R285" i="6"/>
  <c r="S285" i="6"/>
  <c r="T285" i="6"/>
  <c r="U285" i="6"/>
  <c r="V285" i="6"/>
  <c r="W285" i="6"/>
  <c r="X285" i="6"/>
  <c r="Y285" i="6"/>
  <c r="Z285" i="6"/>
  <c r="AA285" i="6"/>
  <c r="AB285" i="6"/>
  <c r="AC285" i="6"/>
  <c r="AD285" i="6"/>
  <c r="AE285" i="6"/>
  <c r="AF285" i="6"/>
  <c r="AG285" i="6"/>
  <c r="AH285" i="6"/>
  <c r="AI285" i="6"/>
  <c r="AJ285" i="6"/>
  <c r="AK285" i="6"/>
  <c r="AL285" i="6"/>
  <c r="AM285" i="6"/>
  <c r="AN285" i="6"/>
  <c r="AO285" i="6"/>
  <c r="AP285" i="6"/>
  <c r="AQ285" i="6"/>
  <c r="AR285" i="6"/>
  <c r="AS285" i="6"/>
  <c r="AT285" i="6"/>
  <c r="AU285" i="6"/>
  <c r="AV285" i="6"/>
  <c r="AW285" i="6"/>
  <c r="AX285" i="6"/>
  <c r="AY285" i="6"/>
  <c r="AZ285" i="6"/>
  <c r="BA285" i="6"/>
  <c r="BB285" i="6"/>
  <c r="BC285" i="6"/>
  <c r="BD285" i="6"/>
  <c r="BE285" i="6"/>
  <c r="BF285" i="6"/>
  <c r="BG285" i="6"/>
  <c r="BH285" i="6"/>
  <c r="BI285" i="6"/>
  <c r="BJ285" i="6"/>
  <c r="BK285" i="6"/>
  <c r="BL285" i="6"/>
  <c r="BM285" i="6"/>
  <c r="BN285" i="6"/>
  <c r="G286" i="6"/>
  <c r="H286" i="6"/>
  <c r="I286" i="6"/>
  <c r="J286" i="6"/>
  <c r="K286" i="6"/>
  <c r="L286" i="6"/>
  <c r="M286" i="6"/>
  <c r="N286" i="6"/>
  <c r="O286" i="6"/>
  <c r="P286" i="6"/>
  <c r="Q286" i="6"/>
  <c r="R286" i="6"/>
  <c r="S286" i="6"/>
  <c r="T286" i="6"/>
  <c r="U286" i="6"/>
  <c r="V286" i="6"/>
  <c r="W286" i="6"/>
  <c r="X286" i="6"/>
  <c r="Y286" i="6"/>
  <c r="Z286" i="6"/>
  <c r="AA286" i="6"/>
  <c r="AB286" i="6"/>
  <c r="AC286" i="6"/>
  <c r="AD286" i="6"/>
  <c r="AE286" i="6"/>
  <c r="AF286" i="6"/>
  <c r="AG286" i="6"/>
  <c r="AH286" i="6"/>
  <c r="AI286" i="6"/>
  <c r="AJ286" i="6"/>
  <c r="AK286" i="6"/>
  <c r="AL286" i="6"/>
  <c r="AM286" i="6"/>
  <c r="AN286" i="6"/>
  <c r="AO286" i="6"/>
  <c r="AP286" i="6"/>
  <c r="AQ286" i="6"/>
  <c r="AR286" i="6"/>
  <c r="AS286" i="6"/>
  <c r="AT286" i="6"/>
  <c r="AU286" i="6"/>
  <c r="AV286" i="6"/>
  <c r="AW286" i="6"/>
  <c r="AX286" i="6"/>
  <c r="AY286" i="6"/>
  <c r="AZ286" i="6"/>
  <c r="BA286" i="6"/>
  <c r="BB286" i="6"/>
  <c r="BC286" i="6"/>
  <c r="BD286" i="6"/>
  <c r="BE286" i="6"/>
  <c r="BF286" i="6"/>
  <c r="BG286" i="6"/>
  <c r="BH286" i="6"/>
  <c r="BI286" i="6"/>
  <c r="BJ286" i="6"/>
  <c r="BK286" i="6"/>
  <c r="BL286" i="6"/>
  <c r="BM286" i="6"/>
  <c r="BN286"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AF287" i="6"/>
  <c r="AG287" i="6"/>
  <c r="AH287" i="6"/>
  <c r="AI287" i="6"/>
  <c r="AJ287" i="6"/>
  <c r="AK287" i="6"/>
  <c r="AL287" i="6"/>
  <c r="AM287" i="6"/>
  <c r="AN287" i="6"/>
  <c r="AO287" i="6"/>
  <c r="AP287" i="6"/>
  <c r="AQ287" i="6"/>
  <c r="AR287" i="6"/>
  <c r="AS287" i="6"/>
  <c r="AT287" i="6"/>
  <c r="AU287" i="6"/>
  <c r="AV287" i="6"/>
  <c r="AW287" i="6"/>
  <c r="AX287" i="6"/>
  <c r="AY287" i="6"/>
  <c r="AZ287" i="6"/>
  <c r="BA287" i="6"/>
  <c r="BB287" i="6"/>
  <c r="BC287" i="6"/>
  <c r="BD287" i="6"/>
  <c r="BE287" i="6"/>
  <c r="BF287" i="6"/>
  <c r="BG287" i="6"/>
  <c r="BH287" i="6"/>
  <c r="BI287" i="6"/>
  <c r="BJ287" i="6"/>
  <c r="BK287" i="6"/>
  <c r="BL287" i="6"/>
  <c r="BM287" i="6"/>
  <c r="BN287" i="6"/>
  <c r="G288" i="6"/>
  <c r="H288" i="6"/>
  <c r="I288" i="6"/>
  <c r="J288" i="6"/>
  <c r="K288" i="6"/>
  <c r="L288" i="6"/>
  <c r="M288" i="6"/>
  <c r="N288" i="6"/>
  <c r="O288" i="6"/>
  <c r="P288" i="6"/>
  <c r="Q288" i="6"/>
  <c r="R288" i="6"/>
  <c r="S288" i="6"/>
  <c r="T288" i="6"/>
  <c r="U288" i="6"/>
  <c r="V288" i="6"/>
  <c r="W288" i="6"/>
  <c r="X288" i="6"/>
  <c r="Y288" i="6"/>
  <c r="Z288" i="6"/>
  <c r="AA288" i="6"/>
  <c r="AB288" i="6"/>
  <c r="AC288" i="6"/>
  <c r="AD288" i="6"/>
  <c r="AE288" i="6"/>
  <c r="AF288" i="6"/>
  <c r="AG288" i="6"/>
  <c r="AH288" i="6"/>
  <c r="AI288" i="6"/>
  <c r="AJ288" i="6"/>
  <c r="AK288" i="6"/>
  <c r="AL288" i="6"/>
  <c r="AM288" i="6"/>
  <c r="AN288" i="6"/>
  <c r="AO288" i="6"/>
  <c r="AP288" i="6"/>
  <c r="AQ288" i="6"/>
  <c r="AR288" i="6"/>
  <c r="AS288" i="6"/>
  <c r="AT288" i="6"/>
  <c r="AU288" i="6"/>
  <c r="AV288" i="6"/>
  <c r="AW288" i="6"/>
  <c r="AX288" i="6"/>
  <c r="AY288" i="6"/>
  <c r="AZ288" i="6"/>
  <c r="BA288" i="6"/>
  <c r="BB288" i="6"/>
  <c r="BC288" i="6"/>
  <c r="BD288" i="6"/>
  <c r="BE288" i="6"/>
  <c r="BF288" i="6"/>
  <c r="BG288" i="6"/>
  <c r="BH288" i="6"/>
  <c r="BI288" i="6"/>
  <c r="BJ288" i="6"/>
  <c r="BK288" i="6"/>
  <c r="BL288" i="6"/>
  <c r="BM288" i="6"/>
  <c r="BN288" i="6"/>
  <c r="G289" i="6"/>
  <c r="H289" i="6"/>
  <c r="I289" i="6"/>
  <c r="J289" i="6"/>
  <c r="K289" i="6"/>
  <c r="L289" i="6"/>
  <c r="M289" i="6"/>
  <c r="N289" i="6"/>
  <c r="O289" i="6"/>
  <c r="P289" i="6"/>
  <c r="Q289" i="6"/>
  <c r="R289" i="6"/>
  <c r="S289" i="6"/>
  <c r="T289" i="6"/>
  <c r="U289" i="6"/>
  <c r="V289" i="6"/>
  <c r="W289" i="6"/>
  <c r="X289" i="6"/>
  <c r="Y289" i="6"/>
  <c r="Z289" i="6"/>
  <c r="AA289" i="6"/>
  <c r="AB289" i="6"/>
  <c r="AC289" i="6"/>
  <c r="AD289" i="6"/>
  <c r="AE289" i="6"/>
  <c r="AF289" i="6"/>
  <c r="AG289" i="6"/>
  <c r="AH289" i="6"/>
  <c r="AI289" i="6"/>
  <c r="AJ289" i="6"/>
  <c r="AK289" i="6"/>
  <c r="AL289" i="6"/>
  <c r="AM289" i="6"/>
  <c r="AN289" i="6"/>
  <c r="AO289" i="6"/>
  <c r="AP289" i="6"/>
  <c r="AQ289" i="6"/>
  <c r="AR289" i="6"/>
  <c r="AS289" i="6"/>
  <c r="AT289" i="6"/>
  <c r="AU289" i="6"/>
  <c r="AV289" i="6"/>
  <c r="AW289" i="6"/>
  <c r="AX289" i="6"/>
  <c r="AY289" i="6"/>
  <c r="AZ289" i="6"/>
  <c r="BA289" i="6"/>
  <c r="BB289" i="6"/>
  <c r="BC289" i="6"/>
  <c r="BD289" i="6"/>
  <c r="BE289" i="6"/>
  <c r="BF289" i="6"/>
  <c r="BG289" i="6"/>
  <c r="BH289" i="6"/>
  <c r="BI289" i="6"/>
  <c r="BJ289" i="6"/>
  <c r="BK289" i="6"/>
  <c r="BL289" i="6"/>
  <c r="BM289" i="6"/>
  <c r="BN289" i="6"/>
  <c r="G290" i="6"/>
  <c r="H290" i="6"/>
  <c r="I290" i="6"/>
  <c r="J290" i="6"/>
  <c r="K290" i="6"/>
  <c r="L290" i="6"/>
  <c r="M290" i="6"/>
  <c r="N290" i="6"/>
  <c r="O290" i="6"/>
  <c r="P290" i="6"/>
  <c r="Q290" i="6"/>
  <c r="R290" i="6"/>
  <c r="S290" i="6"/>
  <c r="T290" i="6"/>
  <c r="U290" i="6"/>
  <c r="V290" i="6"/>
  <c r="W290" i="6"/>
  <c r="X290" i="6"/>
  <c r="Y290" i="6"/>
  <c r="Z290" i="6"/>
  <c r="AA290" i="6"/>
  <c r="AB290" i="6"/>
  <c r="AC290" i="6"/>
  <c r="AD290" i="6"/>
  <c r="AE290" i="6"/>
  <c r="AF290" i="6"/>
  <c r="AG290" i="6"/>
  <c r="AH290" i="6"/>
  <c r="AI290" i="6"/>
  <c r="AJ290" i="6"/>
  <c r="AK290" i="6"/>
  <c r="AL290" i="6"/>
  <c r="AM290" i="6"/>
  <c r="AN290" i="6"/>
  <c r="AO290" i="6"/>
  <c r="AP290" i="6"/>
  <c r="AQ290" i="6"/>
  <c r="AR290" i="6"/>
  <c r="AS290" i="6"/>
  <c r="AT290" i="6"/>
  <c r="AU290" i="6"/>
  <c r="AV290" i="6"/>
  <c r="AW290" i="6"/>
  <c r="AX290" i="6"/>
  <c r="AY290" i="6"/>
  <c r="AZ290" i="6"/>
  <c r="BA290" i="6"/>
  <c r="BB290" i="6"/>
  <c r="BC290" i="6"/>
  <c r="BD290" i="6"/>
  <c r="BE290" i="6"/>
  <c r="BF290" i="6"/>
  <c r="BG290" i="6"/>
  <c r="BH290" i="6"/>
  <c r="BI290" i="6"/>
  <c r="BJ290" i="6"/>
  <c r="BK290" i="6"/>
  <c r="BL290" i="6"/>
  <c r="BM290" i="6"/>
  <c r="BN290" i="6"/>
  <c r="G291" i="6"/>
  <c r="H291" i="6"/>
  <c r="I291" i="6"/>
  <c r="J291" i="6"/>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AQ291" i="6"/>
  <c r="AR291" i="6"/>
  <c r="AS291" i="6"/>
  <c r="AT291" i="6"/>
  <c r="AU291" i="6"/>
  <c r="AV291" i="6"/>
  <c r="AW291" i="6"/>
  <c r="AX291" i="6"/>
  <c r="AY291" i="6"/>
  <c r="AZ291" i="6"/>
  <c r="BA291" i="6"/>
  <c r="BB291" i="6"/>
  <c r="BC291" i="6"/>
  <c r="BD291" i="6"/>
  <c r="BE291" i="6"/>
  <c r="BF291" i="6"/>
  <c r="BG291" i="6"/>
  <c r="BH291" i="6"/>
  <c r="BI291" i="6"/>
  <c r="BJ291" i="6"/>
  <c r="BK291" i="6"/>
  <c r="BL291" i="6"/>
  <c r="BM291" i="6"/>
  <c r="BN291" i="6"/>
  <c r="G292" i="6"/>
  <c r="H292" i="6"/>
  <c r="I292" i="6"/>
  <c r="J292" i="6"/>
  <c r="K292" i="6"/>
  <c r="L292" i="6"/>
  <c r="M292" i="6"/>
  <c r="N292" i="6"/>
  <c r="O292" i="6"/>
  <c r="P292" i="6"/>
  <c r="Q292" i="6"/>
  <c r="R292" i="6"/>
  <c r="S292" i="6"/>
  <c r="T292" i="6"/>
  <c r="U292" i="6"/>
  <c r="V292" i="6"/>
  <c r="W292" i="6"/>
  <c r="X292" i="6"/>
  <c r="Y292" i="6"/>
  <c r="Z292" i="6"/>
  <c r="AA292" i="6"/>
  <c r="AB292" i="6"/>
  <c r="AC292" i="6"/>
  <c r="AD292" i="6"/>
  <c r="AE292" i="6"/>
  <c r="AF292" i="6"/>
  <c r="AG292" i="6"/>
  <c r="AH292" i="6"/>
  <c r="AI292" i="6"/>
  <c r="AJ292" i="6"/>
  <c r="AK292" i="6"/>
  <c r="AL292" i="6"/>
  <c r="AM292" i="6"/>
  <c r="AN292" i="6"/>
  <c r="AO292" i="6"/>
  <c r="AP292" i="6"/>
  <c r="AQ292" i="6"/>
  <c r="AR292" i="6"/>
  <c r="AS292" i="6"/>
  <c r="AT292" i="6"/>
  <c r="AU292" i="6"/>
  <c r="AV292" i="6"/>
  <c r="AW292" i="6"/>
  <c r="AX292" i="6"/>
  <c r="AY292" i="6"/>
  <c r="AZ292" i="6"/>
  <c r="BA292" i="6"/>
  <c r="BB292" i="6"/>
  <c r="BC292" i="6"/>
  <c r="BD292" i="6"/>
  <c r="BE292" i="6"/>
  <c r="BF292" i="6"/>
  <c r="BG292" i="6"/>
  <c r="BH292" i="6"/>
  <c r="BI292" i="6"/>
  <c r="BJ292" i="6"/>
  <c r="BK292" i="6"/>
  <c r="BL292" i="6"/>
  <c r="BM292" i="6"/>
  <c r="BN292" i="6"/>
  <c r="G293" i="6"/>
  <c r="H293" i="6"/>
  <c r="I293" i="6"/>
  <c r="J293" i="6"/>
  <c r="K293" i="6"/>
  <c r="L293" i="6"/>
  <c r="M293" i="6"/>
  <c r="N293" i="6"/>
  <c r="O293" i="6"/>
  <c r="P293" i="6"/>
  <c r="Q293" i="6"/>
  <c r="R293" i="6"/>
  <c r="S293" i="6"/>
  <c r="T293" i="6"/>
  <c r="U293" i="6"/>
  <c r="V293" i="6"/>
  <c r="W293" i="6"/>
  <c r="X293" i="6"/>
  <c r="Y293" i="6"/>
  <c r="Z293" i="6"/>
  <c r="AA293" i="6"/>
  <c r="AB293" i="6"/>
  <c r="AC293" i="6"/>
  <c r="AD293" i="6"/>
  <c r="AE293" i="6"/>
  <c r="AF293" i="6"/>
  <c r="AG293" i="6"/>
  <c r="AH293" i="6"/>
  <c r="AI293" i="6"/>
  <c r="AJ293" i="6"/>
  <c r="AK293" i="6"/>
  <c r="AL293" i="6"/>
  <c r="AM293" i="6"/>
  <c r="AN293" i="6"/>
  <c r="AO293" i="6"/>
  <c r="AP293" i="6"/>
  <c r="AQ293" i="6"/>
  <c r="AR293" i="6"/>
  <c r="AS293" i="6"/>
  <c r="AT293" i="6"/>
  <c r="AU293" i="6"/>
  <c r="AV293" i="6"/>
  <c r="AW293" i="6"/>
  <c r="AX293" i="6"/>
  <c r="AY293" i="6"/>
  <c r="AZ293" i="6"/>
  <c r="BA293" i="6"/>
  <c r="BB293" i="6"/>
  <c r="BC293" i="6"/>
  <c r="BD293" i="6"/>
  <c r="BE293" i="6"/>
  <c r="BF293" i="6"/>
  <c r="BG293" i="6"/>
  <c r="BH293" i="6"/>
  <c r="BI293" i="6"/>
  <c r="BJ293" i="6"/>
  <c r="BK293" i="6"/>
  <c r="BL293" i="6"/>
  <c r="BM293" i="6"/>
  <c r="BN293" i="6"/>
  <c r="G294" i="6"/>
  <c r="H294" i="6"/>
  <c r="I294" i="6"/>
  <c r="J294" i="6"/>
  <c r="K294" i="6"/>
  <c r="L294" i="6"/>
  <c r="M294" i="6"/>
  <c r="N294" i="6"/>
  <c r="O294" i="6"/>
  <c r="P294" i="6"/>
  <c r="Q294" i="6"/>
  <c r="R294" i="6"/>
  <c r="S294" i="6"/>
  <c r="T294" i="6"/>
  <c r="U294" i="6"/>
  <c r="V294" i="6"/>
  <c r="W294" i="6"/>
  <c r="X294" i="6"/>
  <c r="Y294" i="6"/>
  <c r="Z294" i="6"/>
  <c r="AA294" i="6"/>
  <c r="AB294" i="6"/>
  <c r="AC294" i="6"/>
  <c r="AD294" i="6"/>
  <c r="AE294" i="6"/>
  <c r="AF294" i="6"/>
  <c r="AG294" i="6"/>
  <c r="AH294" i="6"/>
  <c r="AI294" i="6"/>
  <c r="AJ294" i="6"/>
  <c r="AK294" i="6"/>
  <c r="AL294" i="6"/>
  <c r="AM294" i="6"/>
  <c r="AN294" i="6"/>
  <c r="AO294" i="6"/>
  <c r="AP294" i="6"/>
  <c r="AQ294" i="6"/>
  <c r="AR294" i="6"/>
  <c r="AS294" i="6"/>
  <c r="AT294" i="6"/>
  <c r="AU294" i="6"/>
  <c r="AV294" i="6"/>
  <c r="AW294" i="6"/>
  <c r="AX294" i="6"/>
  <c r="AY294" i="6"/>
  <c r="AZ294" i="6"/>
  <c r="BA294" i="6"/>
  <c r="BB294" i="6"/>
  <c r="BC294" i="6"/>
  <c r="BD294" i="6"/>
  <c r="BE294" i="6"/>
  <c r="BF294" i="6"/>
  <c r="BG294" i="6"/>
  <c r="BH294" i="6"/>
  <c r="BI294" i="6"/>
  <c r="BJ294" i="6"/>
  <c r="BK294" i="6"/>
  <c r="BL294" i="6"/>
  <c r="BM294" i="6"/>
  <c r="BN294" i="6"/>
  <c r="G295" i="6"/>
  <c r="H295" i="6"/>
  <c r="I295" i="6"/>
  <c r="J295" i="6"/>
  <c r="K295" i="6"/>
  <c r="L295" i="6"/>
  <c r="M295" i="6"/>
  <c r="N295" i="6"/>
  <c r="O295" i="6"/>
  <c r="P295" i="6"/>
  <c r="Q295" i="6"/>
  <c r="R295" i="6"/>
  <c r="S295" i="6"/>
  <c r="T295" i="6"/>
  <c r="U295" i="6"/>
  <c r="V295" i="6"/>
  <c r="W295" i="6"/>
  <c r="X295" i="6"/>
  <c r="Y295" i="6"/>
  <c r="Z295" i="6"/>
  <c r="AA295" i="6"/>
  <c r="AB295" i="6"/>
  <c r="AC295" i="6"/>
  <c r="AD295" i="6"/>
  <c r="AE295" i="6"/>
  <c r="AF295" i="6"/>
  <c r="AG295" i="6"/>
  <c r="AH295" i="6"/>
  <c r="AI295" i="6"/>
  <c r="AJ295" i="6"/>
  <c r="AK295" i="6"/>
  <c r="AL295" i="6"/>
  <c r="AM295" i="6"/>
  <c r="AN295" i="6"/>
  <c r="AO295" i="6"/>
  <c r="AP295" i="6"/>
  <c r="AQ295" i="6"/>
  <c r="AR295" i="6"/>
  <c r="AS295" i="6"/>
  <c r="AT295" i="6"/>
  <c r="AU295" i="6"/>
  <c r="AV295" i="6"/>
  <c r="AW295" i="6"/>
  <c r="AX295" i="6"/>
  <c r="AY295" i="6"/>
  <c r="AZ295" i="6"/>
  <c r="BA295" i="6"/>
  <c r="BB295" i="6"/>
  <c r="BC295" i="6"/>
  <c r="BD295" i="6"/>
  <c r="BE295" i="6"/>
  <c r="BF295" i="6"/>
  <c r="BG295" i="6"/>
  <c r="BH295" i="6"/>
  <c r="BI295" i="6"/>
  <c r="BJ295" i="6"/>
  <c r="BK295" i="6"/>
  <c r="BL295" i="6"/>
  <c r="BM295" i="6"/>
  <c r="BN295" i="6"/>
  <c r="G296" i="6"/>
  <c r="H296" i="6"/>
  <c r="I296" i="6"/>
  <c r="J296" i="6"/>
  <c r="K296" i="6"/>
  <c r="L296" i="6"/>
  <c r="M296" i="6"/>
  <c r="N296" i="6"/>
  <c r="O296" i="6"/>
  <c r="P296" i="6"/>
  <c r="Q296" i="6"/>
  <c r="R296" i="6"/>
  <c r="S296" i="6"/>
  <c r="T296" i="6"/>
  <c r="U296" i="6"/>
  <c r="V296" i="6"/>
  <c r="W296" i="6"/>
  <c r="X296" i="6"/>
  <c r="Y296" i="6"/>
  <c r="Z296" i="6"/>
  <c r="AA296" i="6"/>
  <c r="AB296" i="6"/>
  <c r="AC296" i="6"/>
  <c r="AD296" i="6"/>
  <c r="AE296" i="6"/>
  <c r="AF296" i="6"/>
  <c r="AG296" i="6"/>
  <c r="AH296" i="6"/>
  <c r="AI296" i="6"/>
  <c r="AJ296" i="6"/>
  <c r="AK296" i="6"/>
  <c r="AL296" i="6"/>
  <c r="AM296" i="6"/>
  <c r="AN296" i="6"/>
  <c r="AO296" i="6"/>
  <c r="AP296" i="6"/>
  <c r="AQ296" i="6"/>
  <c r="AR296" i="6"/>
  <c r="AS296" i="6"/>
  <c r="AT296" i="6"/>
  <c r="AU296" i="6"/>
  <c r="AV296" i="6"/>
  <c r="AW296" i="6"/>
  <c r="AX296" i="6"/>
  <c r="AY296" i="6"/>
  <c r="AZ296" i="6"/>
  <c r="BA296" i="6"/>
  <c r="BB296" i="6"/>
  <c r="BC296" i="6"/>
  <c r="BD296" i="6"/>
  <c r="BE296" i="6"/>
  <c r="BF296" i="6"/>
  <c r="BG296" i="6"/>
  <c r="BH296" i="6"/>
  <c r="BI296" i="6"/>
  <c r="BJ296" i="6"/>
  <c r="BK296" i="6"/>
  <c r="BL296" i="6"/>
  <c r="BM296" i="6"/>
  <c r="BN296" i="6"/>
  <c r="G297" i="6"/>
  <c r="H297" i="6"/>
  <c r="I297" i="6"/>
  <c r="J297" i="6"/>
  <c r="K297" i="6"/>
  <c r="L297" i="6"/>
  <c r="M297" i="6"/>
  <c r="N297" i="6"/>
  <c r="O297" i="6"/>
  <c r="P297" i="6"/>
  <c r="Q297" i="6"/>
  <c r="R297" i="6"/>
  <c r="S297" i="6"/>
  <c r="T297" i="6"/>
  <c r="U297" i="6"/>
  <c r="V297" i="6"/>
  <c r="W297" i="6"/>
  <c r="X297" i="6"/>
  <c r="Y297" i="6"/>
  <c r="Z297" i="6"/>
  <c r="AA297" i="6"/>
  <c r="AB297" i="6"/>
  <c r="AC297" i="6"/>
  <c r="AD297" i="6"/>
  <c r="AE297" i="6"/>
  <c r="AF297" i="6"/>
  <c r="AG297" i="6"/>
  <c r="AH297" i="6"/>
  <c r="AI297" i="6"/>
  <c r="AJ297" i="6"/>
  <c r="AK297" i="6"/>
  <c r="AL297" i="6"/>
  <c r="AM297" i="6"/>
  <c r="AN297" i="6"/>
  <c r="AO297" i="6"/>
  <c r="AP297" i="6"/>
  <c r="AQ297" i="6"/>
  <c r="AR297" i="6"/>
  <c r="AS297" i="6"/>
  <c r="AT297" i="6"/>
  <c r="AU297" i="6"/>
  <c r="AV297" i="6"/>
  <c r="AW297" i="6"/>
  <c r="AX297" i="6"/>
  <c r="AY297" i="6"/>
  <c r="AZ297" i="6"/>
  <c r="BA297" i="6"/>
  <c r="BB297" i="6"/>
  <c r="BC297" i="6"/>
  <c r="BD297" i="6"/>
  <c r="BE297" i="6"/>
  <c r="BF297" i="6"/>
  <c r="BG297" i="6"/>
  <c r="BH297" i="6"/>
  <c r="BI297" i="6"/>
  <c r="BJ297" i="6"/>
  <c r="BK297" i="6"/>
  <c r="BL297" i="6"/>
  <c r="BM297" i="6"/>
  <c r="BN297" i="6"/>
  <c r="G298" i="6"/>
  <c r="H298" i="6"/>
  <c r="I298" i="6"/>
  <c r="J298" i="6"/>
  <c r="K298" i="6"/>
  <c r="L298" i="6"/>
  <c r="M298" i="6"/>
  <c r="N298" i="6"/>
  <c r="O298" i="6"/>
  <c r="P298" i="6"/>
  <c r="Q298" i="6"/>
  <c r="R298" i="6"/>
  <c r="S298" i="6"/>
  <c r="T298" i="6"/>
  <c r="U298" i="6"/>
  <c r="V298" i="6"/>
  <c r="W298" i="6"/>
  <c r="X298" i="6"/>
  <c r="Y298" i="6"/>
  <c r="Z298" i="6"/>
  <c r="AA298" i="6"/>
  <c r="AB298" i="6"/>
  <c r="AC298" i="6"/>
  <c r="AD298" i="6"/>
  <c r="AE298" i="6"/>
  <c r="AF298" i="6"/>
  <c r="AG298" i="6"/>
  <c r="AH298" i="6"/>
  <c r="AI298" i="6"/>
  <c r="AJ298" i="6"/>
  <c r="AK298" i="6"/>
  <c r="AL298" i="6"/>
  <c r="AM298" i="6"/>
  <c r="AN298" i="6"/>
  <c r="AO298" i="6"/>
  <c r="AP298" i="6"/>
  <c r="AQ298" i="6"/>
  <c r="AR298" i="6"/>
  <c r="AS298" i="6"/>
  <c r="AT298" i="6"/>
  <c r="AU298" i="6"/>
  <c r="AV298" i="6"/>
  <c r="AW298" i="6"/>
  <c r="AX298" i="6"/>
  <c r="AY298" i="6"/>
  <c r="AZ298" i="6"/>
  <c r="BA298" i="6"/>
  <c r="BB298" i="6"/>
  <c r="BC298" i="6"/>
  <c r="BD298" i="6"/>
  <c r="BE298" i="6"/>
  <c r="BF298" i="6"/>
  <c r="BG298" i="6"/>
  <c r="BH298" i="6"/>
  <c r="BI298" i="6"/>
  <c r="BJ298" i="6"/>
  <c r="BK298" i="6"/>
  <c r="BL298" i="6"/>
  <c r="BM298" i="6"/>
  <c r="BN298" i="6"/>
  <c r="G299" i="6"/>
  <c r="H299" i="6"/>
  <c r="I299" i="6"/>
  <c r="J299" i="6"/>
  <c r="K299" i="6"/>
  <c r="L299" i="6"/>
  <c r="M299" i="6"/>
  <c r="N299" i="6"/>
  <c r="O299" i="6"/>
  <c r="P299" i="6"/>
  <c r="Q299" i="6"/>
  <c r="R299" i="6"/>
  <c r="S299" i="6"/>
  <c r="T299" i="6"/>
  <c r="U299" i="6"/>
  <c r="V299" i="6"/>
  <c r="W299" i="6"/>
  <c r="X299" i="6"/>
  <c r="Y299" i="6"/>
  <c r="Z299" i="6"/>
  <c r="AA299" i="6"/>
  <c r="AB299" i="6"/>
  <c r="AC299" i="6"/>
  <c r="AD299" i="6"/>
  <c r="AE299" i="6"/>
  <c r="AF299" i="6"/>
  <c r="AG299" i="6"/>
  <c r="AH299" i="6"/>
  <c r="AI299" i="6"/>
  <c r="AJ299" i="6"/>
  <c r="AK299" i="6"/>
  <c r="AL299" i="6"/>
  <c r="AM299" i="6"/>
  <c r="AN299" i="6"/>
  <c r="AO299" i="6"/>
  <c r="AP299" i="6"/>
  <c r="AQ299" i="6"/>
  <c r="AR299" i="6"/>
  <c r="AS299" i="6"/>
  <c r="AT299" i="6"/>
  <c r="AU299" i="6"/>
  <c r="AV299" i="6"/>
  <c r="AW299" i="6"/>
  <c r="AX299" i="6"/>
  <c r="AY299" i="6"/>
  <c r="AZ299" i="6"/>
  <c r="BA299" i="6"/>
  <c r="BB299" i="6"/>
  <c r="BC299" i="6"/>
  <c r="BD299" i="6"/>
  <c r="BE299" i="6"/>
  <c r="BF299" i="6"/>
  <c r="BG299" i="6"/>
  <c r="BH299" i="6"/>
  <c r="BI299" i="6"/>
  <c r="BJ299" i="6"/>
  <c r="BK299" i="6"/>
  <c r="BL299" i="6"/>
  <c r="BM299" i="6"/>
  <c r="BN299" i="6"/>
  <c r="G300" i="6"/>
  <c r="H300" i="6"/>
  <c r="I300" i="6"/>
  <c r="J300" i="6"/>
  <c r="K300" i="6"/>
  <c r="L300" i="6"/>
  <c r="M300" i="6"/>
  <c r="N300" i="6"/>
  <c r="O300" i="6"/>
  <c r="P300" i="6"/>
  <c r="Q300" i="6"/>
  <c r="R300" i="6"/>
  <c r="S300" i="6"/>
  <c r="T300" i="6"/>
  <c r="U300" i="6"/>
  <c r="V300" i="6"/>
  <c r="W300" i="6"/>
  <c r="X300" i="6"/>
  <c r="Y300" i="6"/>
  <c r="Z300" i="6"/>
  <c r="AA300" i="6"/>
  <c r="AB300" i="6"/>
  <c r="AC300" i="6"/>
  <c r="AD300" i="6"/>
  <c r="AE300" i="6"/>
  <c r="AF300" i="6"/>
  <c r="AG300" i="6"/>
  <c r="AH300" i="6"/>
  <c r="AI300" i="6"/>
  <c r="AJ300" i="6"/>
  <c r="AK300" i="6"/>
  <c r="AL300" i="6"/>
  <c r="AM300" i="6"/>
  <c r="AN300" i="6"/>
  <c r="AO300" i="6"/>
  <c r="AP300" i="6"/>
  <c r="AQ300" i="6"/>
  <c r="AR300" i="6"/>
  <c r="AS300" i="6"/>
  <c r="AT300" i="6"/>
  <c r="AU300" i="6"/>
  <c r="AV300" i="6"/>
  <c r="AW300" i="6"/>
  <c r="AX300" i="6"/>
  <c r="AY300" i="6"/>
  <c r="AZ300" i="6"/>
  <c r="BA300" i="6"/>
  <c r="BB300" i="6"/>
  <c r="BC300" i="6"/>
  <c r="BD300" i="6"/>
  <c r="BE300" i="6"/>
  <c r="BF300" i="6"/>
  <c r="BG300" i="6"/>
  <c r="BH300" i="6"/>
  <c r="BI300" i="6"/>
  <c r="BJ300" i="6"/>
  <c r="BK300" i="6"/>
  <c r="BL300" i="6"/>
  <c r="BM300" i="6"/>
  <c r="BN300" i="6"/>
  <c r="G301" i="6"/>
  <c r="H301" i="6"/>
  <c r="I301" i="6"/>
  <c r="J301" i="6"/>
  <c r="K301" i="6"/>
  <c r="L301" i="6"/>
  <c r="M301" i="6"/>
  <c r="N301" i="6"/>
  <c r="O301" i="6"/>
  <c r="P301" i="6"/>
  <c r="Q301" i="6"/>
  <c r="R301" i="6"/>
  <c r="S301" i="6"/>
  <c r="T301" i="6"/>
  <c r="U301" i="6"/>
  <c r="V301" i="6"/>
  <c r="W301" i="6"/>
  <c r="X301" i="6"/>
  <c r="Y301" i="6"/>
  <c r="Z301" i="6"/>
  <c r="AA301" i="6"/>
  <c r="AB301" i="6"/>
  <c r="AC301" i="6"/>
  <c r="AD301" i="6"/>
  <c r="AE301" i="6"/>
  <c r="AF301" i="6"/>
  <c r="AG301" i="6"/>
  <c r="AH301" i="6"/>
  <c r="AI301" i="6"/>
  <c r="AJ301" i="6"/>
  <c r="AK301" i="6"/>
  <c r="AL301" i="6"/>
  <c r="AM301" i="6"/>
  <c r="AN301" i="6"/>
  <c r="AO301" i="6"/>
  <c r="AP301" i="6"/>
  <c r="AQ301" i="6"/>
  <c r="AR301" i="6"/>
  <c r="AS301" i="6"/>
  <c r="AT301" i="6"/>
  <c r="AU301" i="6"/>
  <c r="AV301" i="6"/>
  <c r="AW301" i="6"/>
  <c r="AX301" i="6"/>
  <c r="AY301" i="6"/>
  <c r="AZ301" i="6"/>
  <c r="BA301" i="6"/>
  <c r="BB301" i="6"/>
  <c r="BC301" i="6"/>
  <c r="BD301" i="6"/>
  <c r="BE301" i="6"/>
  <c r="BF301" i="6"/>
  <c r="BG301" i="6"/>
  <c r="BH301" i="6"/>
  <c r="BI301" i="6"/>
  <c r="BJ301" i="6"/>
  <c r="BK301" i="6"/>
  <c r="BL301" i="6"/>
  <c r="BM301" i="6"/>
  <c r="BN301" i="6"/>
  <c r="G302" i="6"/>
  <c r="H302" i="6"/>
  <c r="I302" i="6"/>
  <c r="J302" i="6"/>
  <c r="K302" i="6"/>
  <c r="L302" i="6"/>
  <c r="M302" i="6"/>
  <c r="N302" i="6"/>
  <c r="O302" i="6"/>
  <c r="P302" i="6"/>
  <c r="Q302" i="6"/>
  <c r="R302" i="6"/>
  <c r="S302" i="6"/>
  <c r="T302" i="6"/>
  <c r="U302" i="6"/>
  <c r="V302" i="6"/>
  <c r="W302" i="6"/>
  <c r="X302" i="6"/>
  <c r="Y302" i="6"/>
  <c r="Z302" i="6"/>
  <c r="AA302" i="6"/>
  <c r="AB302" i="6"/>
  <c r="AC302" i="6"/>
  <c r="AD302" i="6"/>
  <c r="AE302" i="6"/>
  <c r="AF302" i="6"/>
  <c r="AG302" i="6"/>
  <c r="AH302" i="6"/>
  <c r="AI302" i="6"/>
  <c r="AJ302" i="6"/>
  <c r="AK302" i="6"/>
  <c r="AL302" i="6"/>
  <c r="AM302" i="6"/>
  <c r="AN302" i="6"/>
  <c r="AO302" i="6"/>
  <c r="AP302" i="6"/>
  <c r="AQ302" i="6"/>
  <c r="AR302" i="6"/>
  <c r="AS302" i="6"/>
  <c r="AT302" i="6"/>
  <c r="AU302" i="6"/>
  <c r="AV302" i="6"/>
  <c r="AW302" i="6"/>
  <c r="AX302" i="6"/>
  <c r="AY302" i="6"/>
  <c r="AZ302" i="6"/>
  <c r="BA302" i="6"/>
  <c r="BB302" i="6"/>
  <c r="BC302" i="6"/>
  <c r="BD302" i="6"/>
  <c r="BE302" i="6"/>
  <c r="BF302" i="6"/>
  <c r="BG302" i="6"/>
  <c r="BH302" i="6"/>
  <c r="BI302" i="6"/>
  <c r="BJ302" i="6"/>
  <c r="BK302" i="6"/>
  <c r="BL302" i="6"/>
  <c r="BM302" i="6"/>
  <c r="BN302" i="6"/>
  <c r="G303" i="6"/>
  <c r="H303" i="6"/>
  <c r="I303" i="6"/>
  <c r="J303" i="6"/>
  <c r="K303" i="6"/>
  <c r="L303" i="6"/>
  <c r="M303" i="6"/>
  <c r="N303" i="6"/>
  <c r="O303" i="6"/>
  <c r="P303" i="6"/>
  <c r="Q303" i="6"/>
  <c r="R303" i="6"/>
  <c r="S303" i="6"/>
  <c r="T303" i="6"/>
  <c r="U303" i="6"/>
  <c r="V303" i="6"/>
  <c r="W303" i="6"/>
  <c r="X303" i="6"/>
  <c r="Y303" i="6"/>
  <c r="Z303" i="6"/>
  <c r="AA303" i="6"/>
  <c r="AB303" i="6"/>
  <c r="AC303" i="6"/>
  <c r="AD303" i="6"/>
  <c r="AE303" i="6"/>
  <c r="AF303" i="6"/>
  <c r="AG303" i="6"/>
  <c r="AH303" i="6"/>
  <c r="AI303" i="6"/>
  <c r="AJ303" i="6"/>
  <c r="AK303" i="6"/>
  <c r="AL303" i="6"/>
  <c r="AM303" i="6"/>
  <c r="AN303" i="6"/>
  <c r="AO303" i="6"/>
  <c r="AP303" i="6"/>
  <c r="AQ303" i="6"/>
  <c r="AR303" i="6"/>
  <c r="AS303" i="6"/>
  <c r="AT303" i="6"/>
  <c r="AU303" i="6"/>
  <c r="AV303" i="6"/>
  <c r="AW303" i="6"/>
  <c r="AX303" i="6"/>
  <c r="AY303" i="6"/>
  <c r="AZ303" i="6"/>
  <c r="BA303" i="6"/>
  <c r="BB303" i="6"/>
  <c r="BC303" i="6"/>
  <c r="BD303" i="6"/>
  <c r="BE303" i="6"/>
  <c r="BF303" i="6"/>
  <c r="BG303" i="6"/>
  <c r="BH303" i="6"/>
  <c r="BI303" i="6"/>
  <c r="BJ303" i="6"/>
  <c r="BK303" i="6"/>
  <c r="BL303" i="6"/>
  <c r="BM303" i="6"/>
  <c r="BN303" i="6"/>
  <c r="G304" i="6"/>
  <c r="H304" i="6"/>
  <c r="I304" i="6"/>
  <c r="J304" i="6"/>
  <c r="K304" i="6"/>
  <c r="L304" i="6"/>
  <c r="M304" i="6"/>
  <c r="N304" i="6"/>
  <c r="O304" i="6"/>
  <c r="P304" i="6"/>
  <c r="Q304" i="6"/>
  <c r="R304" i="6"/>
  <c r="S304" i="6"/>
  <c r="T304" i="6"/>
  <c r="U304" i="6"/>
  <c r="V304" i="6"/>
  <c r="W304" i="6"/>
  <c r="X304" i="6"/>
  <c r="Y304" i="6"/>
  <c r="Z304" i="6"/>
  <c r="AA304" i="6"/>
  <c r="AB304" i="6"/>
  <c r="AC304" i="6"/>
  <c r="AD304" i="6"/>
  <c r="AE304" i="6"/>
  <c r="AF304" i="6"/>
  <c r="AG304" i="6"/>
  <c r="AH304" i="6"/>
  <c r="AI304" i="6"/>
  <c r="AJ304" i="6"/>
  <c r="AK304" i="6"/>
  <c r="AL304" i="6"/>
  <c r="AM304" i="6"/>
  <c r="AN304" i="6"/>
  <c r="AO304" i="6"/>
  <c r="AP304" i="6"/>
  <c r="AQ304" i="6"/>
  <c r="AR304" i="6"/>
  <c r="AS304" i="6"/>
  <c r="AT304" i="6"/>
  <c r="AU304" i="6"/>
  <c r="AV304" i="6"/>
  <c r="AW304" i="6"/>
  <c r="AX304" i="6"/>
  <c r="AY304" i="6"/>
  <c r="AZ304" i="6"/>
  <c r="BA304" i="6"/>
  <c r="BB304" i="6"/>
  <c r="BC304" i="6"/>
  <c r="BD304" i="6"/>
  <c r="BE304" i="6"/>
  <c r="BF304" i="6"/>
  <c r="BG304" i="6"/>
  <c r="BH304" i="6"/>
  <c r="BI304" i="6"/>
  <c r="BJ304" i="6"/>
  <c r="BK304" i="6"/>
  <c r="BL304" i="6"/>
  <c r="BM304" i="6"/>
  <c r="BN304" i="6"/>
  <c r="G305" i="6"/>
  <c r="H305" i="6"/>
  <c r="I305" i="6"/>
  <c r="J305" i="6"/>
  <c r="K305" i="6"/>
  <c r="L305" i="6"/>
  <c r="M305" i="6"/>
  <c r="N305" i="6"/>
  <c r="O305" i="6"/>
  <c r="P305" i="6"/>
  <c r="Q305" i="6"/>
  <c r="R305" i="6"/>
  <c r="S305" i="6"/>
  <c r="T305" i="6"/>
  <c r="U305" i="6"/>
  <c r="V305" i="6"/>
  <c r="W305" i="6"/>
  <c r="X305" i="6"/>
  <c r="Y305" i="6"/>
  <c r="Z305" i="6"/>
  <c r="AA305" i="6"/>
  <c r="AB305" i="6"/>
  <c r="AC305" i="6"/>
  <c r="AD305" i="6"/>
  <c r="AE305" i="6"/>
  <c r="AF305" i="6"/>
  <c r="AG305" i="6"/>
  <c r="AH305" i="6"/>
  <c r="AI305" i="6"/>
  <c r="AJ305" i="6"/>
  <c r="AK305" i="6"/>
  <c r="AL305" i="6"/>
  <c r="AM305" i="6"/>
  <c r="AN305" i="6"/>
  <c r="AO305" i="6"/>
  <c r="AP305" i="6"/>
  <c r="AQ305" i="6"/>
  <c r="AR305" i="6"/>
  <c r="AS305" i="6"/>
  <c r="AT305" i="6"/>
  <c r="AU305" i="6"/>
  <c r="AV305" i="6"/>
  <c r="AW305" i="6"/>
  <c r="AX305" i="6"/>
  <c r="AY305" i="6"/>
  <c r="AZ305" i="6"/>
  <c r="BA305" i="6"/>
  <c r="BB305" i="6"/>
  <c r="BC305" i="6"/>
  <c r="BD305" i="6"/>
  <c r="BE305" i="6"/>
  <c r="BF305" i="6"/>
  <c r="BG305" i="6"/>
  <c r="BH305" i="6"/>
  <c r="BI305" i="6"/>
  <c r="BJ305" i="6"/>
  <c r="BK305" i="6"/>
  <c r="BL305" i="6"/>
  <c r="BM305" i="6"/>
  <c r="BN305" i="6"/>
  <c r="G306" i="6"/>
  <c r="H306" i="6"/>
  <c r="I306" i="6"/>
  <c r="J306" i="6"/>
  <c r="K306" i="6"/>
  <c r="L306" i="6"/>
  <c r="M306" i="6"/>
  <c r="N306" i="6"/>
  <c r="O306" i="6"/>
  <c r="P306" i="6"/>
  <c r="Q306" i="6"/>
  <c r="R306" i="6"/>
  <c r="S306" i="6"/>
  <c r="T306" i="6"/>
  <c r="U306" i="6"/>
  <c r="V306" i="6"/>
  <c r="W306" i="6"/>
  <c r="X306" i="6"/>
  <c r="Y306" i="6"/>
  <c r="Z306" i="6"/>
  <c r="AA306" i="6"/>
  <c r="AB306" i="6"/>
  <c r="AC306" i="6"/>
  <c r="AD306" i="6"/>
  <c r="AE306" i="6"/>
  <c r="AF306" i="6"/>
  <c r="AG306" i="6"/>
  <c r="AH306" i="6"/>
  <c r="AI306" i="6"/>
  <c r="AJ306" i="6"/>
  <c r="AK306" i="6"/>
  <c r="AL306" i="6"/>
  <c r="AM306" i="6"/>
  <c r="AN306" i="6"/>
  <c r="AO306" i="6"/>
  <c r="AP306" i="6"/>
  <c r="AQ306" i="6"/>
  <c r="AR306" i="6"/>
  <c r="AS306" i="6"/>
  <c r="AT306" i="6"/>
  <c r="AU306" i="6"/>
  <c r="AV306" i="6"/>
  <c r="AW306" i="6"/>
  <c r="AX306" i="6"/>
  <c r="AY306" i="6"/>
  <c r="AZ306" i="6"/>
  <c r="BA306" i="6"/>
  <c r="BB306" i="6"/>
  <c r="BC306" i="6"/>
  <c r="BD306" i="6"/>
  <c r="BE306" i="6"/>
  <c r="BF306" i="6"/>
  <c r="BG306" i="6"/>
  <c r="BH306" i="6"/>
  <c r="BI306" i="6"/>
  <c r="BJ306" i="6"/>
  <c r="BK306" i="6"/>
  <c r="BL306" i="6"/>
  <c r="BM306" i="6"/>
  <c r="BN306" i="6"/>
  <c r="G307" i="6"/>
  <c r="H307" i="6"/>
  <c r="I307" i="6"/>
  <c r="J307" i="6"/>
  <c r="K307" i="6"/>
  <c r="L307" i="6"/>
  <c r="M307" i="6"/>
  <c r="N307" i="6"/>
  <c r="O307" i="6"/>
  <c r="P307" i="6"/>
  <c r="Q307" i="6"/>
  <c r="R307" i="6"/>
  <c r="S307" i="6"/>
  <c r="T307" i="6"/>
  <c r="U307" i="6"/>
  <c r="V307" i="6"/>
  <c r="W307" i="6"/>
  <c r="X307" i="6"/>
  <c r="Y307" i="6"/>
  <c r="Z307" i="6"/>
  <c r="AA307" i="6"/>
  <c r="AB307" i="6"/>
  <c r="AC307" i="6"/>
  <c r="AD307" i="6"/>
  <c r="AE307" i="6"/>
  <c r="AF307" i="6"/>
  <c r="AG307" i="6"/>
  <c r="AH307" i="6"/>
  <c r="AI307" i="6"/>
  <c r="AJ307" i="6"/>
  <c r="AK307" i="6"/>
  <c r="AL307" i="6"/>
  <c r="AM307" i="6"/>
  <c r="AN307" i="6"/>
  <c r="AO307" i="6"/>
  <c r="AP307" i="6"/>
  <c r="AQ307" i="6"/>
  <c r="AR307" i="6"/>
  <c r="AS307" i="6"/>
  <c r="AT307" i="6"/>
  <c r="AU307" i="6"/>
  <c r="AV307" i="6"/>
  <c r="AW307" i="6"/>
  <c r="AX307" i="6"/>
  <c r="AY307" i="6"/>
  <c r="AZ307" i="6"/>
  <c r="BA307" i="6"/>
  <c r="BB307" i="6"/>
  <c r="BC307" i="6"/>
  <c r="BD307" i="6"/>
  <c r="BE307" i="6"/>
  <c r="BF307" i="6"/>
  <c r="BG307" i="6"/>
  <c r="BH307" i="6"/>
  <c r="BI307" i="6"/>
  <c r="BJ307" i="6"/>
  <c r="BK307" i="6"/>
  <c r="BL307" i="6"/>
  <c r="BM307" i="6"/>
  <c r="BN307" i="6"/>
  <c r="G308" i="6"/>
  <c r="H308" i="6"/>
  <c r="I308" i="6"/>
  <c r="J308" i="6"/>
  <c r="K308" i="6"/>
  <c r="L308" i="6"/>
  <c r="M308" i="6"/>
  <c r="N308" i="6"/>
  <c r="O308" i="6"/>
  <c r="P308" i="6"/>
  <c r="Q308" i="6"/>
  <c r="R308" i="6"/>
  <c r="S308" i="6"/>
  <c r="T308" i="6"/>
  <c r="U308" i="6"/>
  <c r="V308" i="6"/>
  <c r="W308" i="6"/>
  <c r="X308" i="6"/>
  <c r="Y308" i="6"/>
  <c r="Z308" i="6"/>
  <c r="AA308" i="6"/>
  <c r="AB308" i="6"/>
  <c r="AC308" i="6"/>
  <c r="AD308" i="6"/>
  <c r="AE308" i="6"/>
  <c r="AF308" i="6"/>
  <c r="AG308" i="6"/>
  <c r="AH308" i="6"/>
  <c r="AI308" i="6"/>
  <c r="AJ308" i="6"/>
  <c r="AK308" i="6"/>
  <c r="AL308" i="6"/>
  <c r="AM308" i="6"/>
  <c r="AN308" i="6"/>
  <c r="AO308" i="6"/>
  <c r="AP308" i="6"/>
  <c r="AQ308" i="6"/>
  <c r="AR308" i="6"/>
  <c r="AS308" i="6"/>
  <c r="AT308" i="6"/>
  <c r="AU308" i="6"/>
  <c r="AV308" i="6"/>
  <c r="AW308" i="6"/>
  <c r="AX308" i="6"/>
  <c r="AY308" i="6"/>
  <c r="AZ308" i="6"/>
  <c r="BA308" i="6"/>
  <c r="BB308" i="6"/>
  <c r="BC308" i="6"/>
  <c r="BD308" i="6"/>
  <c r="BE308" i="6"/>
  <c r="BF308" i="6"/>
  <c r="BG308" i="6"/>
  <c r="BH308" i="6"/>
  <c r="BI308" i="6"/>
  <c r="BJ308" i="6"/>
  <c r="BK308" i="6"/>
  <c r="BL308" i="6"/>
  <c r="BM308" i="6"/>
  <c r="BN308" i="6"/>
  <c r="G309" i="6"/>
  <c r="H309" i="6"/>
  <c r="I309" i="6"/>
  <c r="J309" i="6"/>
  <c r="K309" i="6"/>
  <c r="L309" i="6"/>
  <c r="M309" i="6"/>
  <c r="N309" i="6"/>
  <c r="O309" i="6"/>
  <c r="P309" i="6"/>
  <c r="Q309" i="6"/>
  <c r="R309" i="6"/>
  <c r="S309" i="6"/>
  <c r="T309" i="6"/>
  <c r="U309" i="6"/>
  <c r="V309" i="6"/>
  <c r="W309" i="6"/>
  <c r="X309" i="6"/>
  <c r="Y309" i="6"/>
  <c r="Z309" i="6"/>
  <c r="AA309" i="6"/>
  <c r="AB309" i="6"/>
  <c r="AC309" i="6"/>
  <c r="AD309" i="6"/>
  <c r="AE309" i="6"/>
  <c r="AF309" i="6"/>
  <c r="AG309" i="6"/>
  <c r="AH309" i="6"/>
  <c r="AI309" i="6"/>
  <c r="AJ309" i="6"/>
  <c r="AK309" i="6"/>
  <c r="AL309" i="6"/>
  <c r="AM309" i="6"/>
  <c r="AN309" i="6"/>
  <c r="AO309" i="6"/>
  <c r="AP309" i="6"/>
  <c r="AQ309" i="6"/>
  <c r="AR309" i="6"/>
  <c r="AS309" i="6"/>
  <c r="AT309" i="6"/>
  <c r="AU309" i="6"/>
  <c r="AV309" i="6"/>
  <c r="AW309" i="6"/>
  <c r="AX309" i="6"/>
  <c r="AY309" i="6"/>
  <c r="AZ309" i="6"/>
  <c r="BA309" i="6"/>
  <c r="BB309" i="6"/>
  <c r="BC309" i="6"/>
  <c r="BD309" i="6"/>
  <c r="BE309" i="6"/>
  <c r="BF309" i="6"/>
  <c r="BG309" i="6"/>
  <c r="BH309" i="6"/>
  <c r="BI309" i="6"/>
  <c r="BJ309" i="6"/>
  <c r="BK309" i="6"/>
  <c r="BL309" i="6"/>
  <c r="BM309" i="6"/>
  <c r="BN309" i="6"/>
  <c r="G310" i="6"/>
  <c r="H310" i="6"/>
  <c r="I310" i="6"/>
  <c r="J310" i="6"/>
  <c r="K310" i="6"/>
  <c r="L310" i="6"/>
  <c r="M310" i="6"/>
  <c r="N310" i="6"/>
  <c r="O310" i="6"/>
  <c r="P310" i="6"/>
  <c r="Q310" i="6"/>
  <c r="R310" i="6"/>
  <c r="S310" i="6"/>
  <c r="T310" i="6"/>
  <c r="U310" i="6"/>
  <c r="V310" i="6"/>
  <c r="W310" i="6"/>
  <c r="X310" i="6"/>
  <c r="Y310" i="6"/>
  <c r="Z310" i="6"/>
  <c r="AA310" i="6"/>
  <c r="AB310" i="6"/>
  <c r="AC310" i="6"/>
  <c r="AD310" i="6"/>
  <c r="AE310" i="6"/>
  <c r="AF310" i="6"/>
  <c r="AG310" i="6"/>
  <c r="AH310" i="6"/>
  <c r="AI310" i="6"/>
  <c r="AJ310" i="6"/>
  <c r="AK310" i="6"/>
  <c r="AL310" i="6"/>
  <c r="AM310" i="6"/>
  <c r="AN310" i="6"/>
  <c r="AO310" i="6"/>
  <c r="AP310" i="6"/>
  <c r="AQ310" i="6"/>
  <c r="AR310" i="6"/>
  <c r="AS310" i="6"/>
  <c r="AT310" i="6"/>
  <c r="AU310" i="6"/>
  <c r="AV310" i="6"/>
  <c r="AW310" i="6"/>
  <c r="AX310" i="6"/>
  <c r="AY310" i="6"/>
  <c r="AZ310" i="6"/>
  <c r="BA310" i="6"/>
  <c r="BB310" i="6"/>
  <c r="BC310" i="6"/>
  <c r="BD310" i="6"/>
  <c r="BE310" i="6"/>
  <c r="BF310" i="6"/>
  <c r="BG310" i="6"/>
  <c r="BH310" i="6"/>
  <c r="BI310" i="6"/>
  <c r="BJ310" i="6"/>
  <c r="BK310" i="6"/>
  <c r="BL310" i="6"/>
  <c r="BM310" i="6"/>
  <c r="BN310" i="6"/>
  <c r="G311" i="6"/>
  <c r="H311" i="6"/>
  <c r="I311" i="6"/>
  <c r="J311" i="6"/>
  <c r="K311" i="6"/>
  <c r="L311" i="6"/>
  <c r="M311" i="6"/>
  <c r="N311" i="6"/>
  <c r="O311" i="6"/>
  <c r="P311" i="6"/>
  <c r="Q311" i="6"/>
  <c r="R311" i="6"/>
  <c r="S311" i="6"/>
  <c r="T311" i="6"/>
  <c r="U311" i="6"/>
  <c r="V311" i="6"/>
  <c r="W311" i="6"/>
  <c r="X311" i="6"/>
  <c r="Y311" i="6"/>
  <c r="Z311" i="6"/>
  <c r="AA311" i="6"/>
  <c r="AB311" i="6"/>
  <c r="AC311" i="6"/>
  <c r="AD311" i="6"/>
  <c r="AE311" i="6"/>
  <c r="AF311" i="6"/>
  <c r="AG311" i="6"/>
  <c r="AH311" i="6"/>
  <c r="AI311" i="6"/>
  <c r="AJ311" i="6"/>
  <c r="AK311" i="6"/>
  <c r="AL311" i="6"/>
  <c r="AM311" i="6"/>
  <c r="AN311" i="6"/>
  <c r="AO311" i="6"/>
  <c r="AP311" i="6"/>
  <c r="AQ311" i="6"/>
  <c r="AR311" i="6"/>
  <c r="AS311" i="6"/>
  <c r="AT311" i="6"/>
  <c r="AU311" i="6"/>
  <c r="AV311" i="6"/>
  <c r="AW311" i="6"/>
  <c r="AX311" i="6"/>
  <c r="AY311" i="6"/>
  <c r="AZ311" i="6"/>
  <c r="BA311" i="6"/>
  <c r="BB311" i="6"/>
  <c r="BC311" i="6"/>
  <c r="BD311" i="6"/>
  <c r="BE311" i="6"/>
  <c r="BF311" i="6"/>
  <c r="BG311" i="6"/>
  <c r="BH311" i="6"/>
  <c r="BI311" i="6"/>
  <c r="BJ311" i="6"/>
  <c r="BK311" i="6"/>
  <c r="BL311" i="6"/>
  <c r="BM311" i="6"/>
  <c r="BN311" i="6"/>
  <c r="G312" i="6"/>
  <c r="H312" i="6"/>
  <c r="I312" i="6"/>
  <c r="J312" i="6"/>
  <c r="K312" i="6"/>
  <c r="L312" i="6"/>
  <c r="M312" i="6"/>
  <c r="N312" i="6"/>
  <c r="O312" i="6"/>
  <c r="P312" i="6"/>
  <c r="Q312" i="6"/>
  <c r="R312" i="6"/>
  <c r="S312" i="6"/>
  <c r="T312" i="6"/>
  <c r="U312" i="6"/>
  <c r="V312" i="6"/>
  <c r="W312" i="6"/>
  <c r="X312" i="6"/>
  <c r="Y312" i="6"/>
  <c r="Z312" i="6"/>
  <c r="AA312" i="6"/>
  <c r="AB312" i="6"/>
  <c r="AC312" i="6"/>
  <c r="AD312" i="6"/>
  <c r="AE312" i="6"/>
  <c r="AF312" i="6"/>
  <c r="AG312" i="6"/>
  <c r="AH312" i="6"/>
  <c r="AI312" i="6"/>
  <c r="AJ312" i="6"/>
  <c r="AK312" i="6"/>
  <c r="AL312" i="6"/>
  <c r="AM312" i="6"/>
  <c r="AN312" i="6"/>
  <c r="AO312" i="6"/>
  <c r="AP312" i="6"/>
  <c r="AQ312" i="6"/>
  <c r="AR312" i="6"/>
  <c r="AS312" i="6"/>
  <c r="AT312" i="6"/>
  <c r="AU312" i="6"/>
  <c r="AV312" i="6"/>
  <c r="AW312" i="6"/>
  <c r="AX312" i="6"/>
  <c r="AY312" i="6"/>
  <c r="AZ312" i="6"/>
  <c r="BA312" i="6"/>
  <c r="BB312" i="6"/>
  <c r="BC312" i="6"/>
  <c r="BD312" i="6"/>
  <c r="BE312" i="6"/>
  <c r="BF312" i="6"/>
  <c r="BG312" i="6"/>
  <c r="BH312" i="6"/>
  <c r="BI312" i="6"/>
  <c r="BJ312" i="6"/>
  <c r="BK312" i="6"/>
  <c r="BL312" i="6"/>
  <c r="BM312" i="6"/>
  <c r="BN312" i="6"/>
  <c r="G313" i="6"/>
  <c r="H313" i="6"/>
  <c r="I313" i="6"/>
  <c r="J313" i="6"/>
  <c r="K313" i="6"/>
  <c r="L313" i="6"/>
  <c r="M313" i="6"/>
  <c r="N313" i="6"/>
  <c r="O313" i="6"/>
  <c r="P313" i="6"/>
  <c r="Q313" i="6"/>
  <c r="R313" i="6"/>
  <c r="S313" i="6"/>
  <c r="T313" i="6"/>
  <c r="U313" i="6"/>
  <c r="V313" i="6"/>
  <c r="W313" i="6"/>
  <c r="X313" i="6"/>
  <c r="Y313" i="6"/>
  <c r="Z313" i="6"/>
  <c r="AA313" i="6"/>
  <c r="AB313" i="6"/>
  <c r="AC313" i="6"/>
  <c r="AD313" i="6"/>
  <c r="AE313" i="6"/>
  <c r="AF313" i="6"/>
  <c r="AG313" i="6"/>
  <c r="AH313" i="6"/>
  <c r="AI313" i="6"/>
  <c r="AJ313" i="6"/>
  <c r="AK313" i="6"/>
  <c r="AL313" i="6"/>
  <c r="AM313" i="6"/>
  <c r="AN313" i="6"/>
  <c r="AO313" i="6"/>
  <c r="AP313" i="6"/>
  <c r="AQ313" i="6"/>
  <c r="AR313" i="6"/>
  <c r="AS313" i="6"/>
  <c r="AT313" i="6"/>
  <c r="AU313" i="6"/>
  <c r="AV313" i="6"/>
  <c r="AW313" i="6"/>
  <c r="AX313" i="6"/>
  <c r="AY313" i="6"/>
  <c r="AZ313" i="6"/>
  <c r="BA313" i="6"/>
  <c r="BB313" i="6"/>
  <c r="BC313" i="6"/>
  <c r="BD313" i="6"/>
  <c r="BE313" i="6"/>
  <c r="BF313" i="6"/>
  <c r="BG313" i="6"/>
  <c r="BH313" i="6"/>
  <c r="BI313" i="6"/>
  <c r="BJ313" i="6"/>
  <c r="BK313" i="6"/>
  <c r="BL313" i="6"/>
  <c r="BM313" i="6"/>
  <c r="BN313" i="6"/>
  <c r="G314" i="6"/>
  <c r="H314" i="6"/>
  <c r="I314" i="6"/>
  <c r="J314" i="6"/>
  <c r="K314" i="6"/>
  <c r="L314" i="6"/>
  <c r="M314" i="6"/>
  <c r="N314" i="6"/>
  <c r="O314" i="6"/>
  <c r="P314" i="6"/>
  <c r="Q314" i="6"/>
  <c r="R314" i="6"/>
  <c r="S314" i="6"/>
  <c r="T314" i="6"/>
  <c r="U314" i="6"/>
  <c r="V314" i="6"/>
  <c r="W314" i="6"/>
  <c r="X314" i="6"/>
  <c r="Y314" i="6"/>
  <c r="Z314" i="6"/>
  <c r="AA314" i="6"/>
  <c r="AB314" i="6"/>
  <c r="AC314" i="6"/>
  <c r="AD314" i="6"/>
  <c r="AE314" i="6"/>
  <c r="AF314" i="6"/>
  <c r="AG314" i="6"/>
  <c r="AH314" i="6"/>
  <c r="AI314" i="6"/>
  <c r="AJ314" i="6"/>
  <c r="AK314" i="6"/>
  <c r="AL314" i="6"/>
  <c r="AM314" i="6"/>
  <c r="AN314" i="6"/>
  <c r="AO314" i="6"/>
  <c r="AP314" i="6"/>
  <c r="AQ314" i="6"/>
  <c r="AR314" i="6"/>
  <c r="AS314" i="6"/>
  <c r="AT314" i="6"/>
  <c r="AU314" i="6"/>
  <c r="AV314" i="6"/>
  <c r="AW314" i="6"/>
  <c r="AX314" i="6"/>
  <c r="AY314" i="6"/>
  <c r="AZ314" i="6"/>
  <c r="BA314" i="6"/>
  <c r="BB314" i="6"/>
  <c r="BC314" i="6"/>
  <c r="BD314" i="6"/>
  <c r="BE314" i="6"/>
  <c r="BF314" i="6"/>
  <c r="BG314" i="6"/>
  <c r="BH314" i="6"/>
  <c r="BI314" i="6"/>
  <c r="BJ314" i="6"/>
  <c r="BK314" i="6"/>
  <c r="BL314" i="6"/>
  <c r="BM314" i="6"/>
  <c r="BN314" i="6"/>
  <c r="G315" i="6"/>
  <c r="H315" i="6"/>
  <c r="I315" i="6"/>
  <c r="J315" i="6"/>
  <c r="K315" i="6"/>
  <c r="L315" i="6"/>
  <c r="M315" i="6"/>
  <c r="N315" i="6"/>
  <c r="O315" i="6"/>
  <c r="P315" i="6"/>
  <c r="Q315" i="6"/>
  <c r="R315" i="6"/>
  <c r="S315" i="6"/>
  <c r="T315" i="6"/>
  <c r="U315" i="6"/>
  <c r="V315" i="6"/>
  <c r="W315" i="6"/>
  <c r="X315" i="6"/>
  <c r="Y315" i="6"/>
  <c r="Z315" i="6"/>
  <c r="AA315" i="6"/>
  <c r="AB315" i="6"/>
  <c r="AC315" i="6"/>
  <c r="AD315" i="6"/>
  <c r="AE315" i="6"/>
  <c r="AF315" i="6"/>
  <c r="AG315" i="6"/>
  <c r="AH315" i="6"/>
  <c r="AI315" i="6"/>
  <c r="AJ315" i="6"/>
  <c r="AK315" i="6"/>
  <c r="AL315" i="6"/>
  <c r="AM315" i="6"/>
  <c r="AN315" i="6"/>
  <c r="AO315" i="6"/>
  <c r="AP315" i="6"/>
  <c r="AQ315" i="6"/>
  <c r="AR315" i="6"/>
  <c r="AS315" i="6"/>
  <c r="AT315" i="6"/>
  <c r="AU315" i="6"/>
  <c r="AV315" i="6"/>
  <c r="AW315" i="6"/>
  <c r="AX315" i="6"/>
  <c r="AY315" i="6"/>
  <c r="AZ315" i="6"/>
  <c r="BA315" i="6"/>
  <c r="BB315" i="6"/>
  <c r="BC315" i="6"/>
  <c r="BD315" i="6"/>
  <c r="BE315" i="6"/>
  <c r="BF315" i="6"/>
  <c r="BG315" i="6"/>
  <c r="BH315" i="6"/>
  <c r="BI315" i="6"/>
  <c r="BJ315" i="6"/>
  <c r="BK315" i="6"/>
  <c r="BL315" i="6"/>
  <c r="BM315" i="6"/>
  <c r="BN315" i="6"/>
  <c r="G316" i="6"/>
  <c r="H316" i="6"/>
  <c r="I316" i="6"/>
  <c r="J316" i="6"/>
  <c r="K316" i="6"/>
  <c r="L316" i="6"/>
  <c r="M316" i="6"/>
  <c r="N316" i="6"/>
  <c r="O316" i="6"/>
  <c r="P316" i="6"/>
  <c r="Q316" i="6"/>
  <c r="R316" i="6"/>
  <c r="S316" i="6"/>
  <c r="T316" i="6"/>
  <c r="U316" i="6"/>
  <c r="V316" i="6"/>
  <c r="W316" i="6"/>
  <c r="X316" i="6"/>
  <c r="Y316" i="6"/>
  <c r="Z316" i="6"/>
  <c r="AA316" i="6"/>
  <c r="AB316" i="6"/>
  <c r="AC316" i="6"/>
  <c r="AD316" i="6"/>
  <c r="AE316" i="6"/>
  <c r="AF316" i="6"/>
  <c r="AG316" i="6"/>
  <c r="AH316" i="6"/>
  <c r="AI316" i="6"/>
  <c r="AJ316" i="6"/>
  <c r="AK316" i="6"/>
  <c r="AL316" i="6"/>
  <c r="AM316" i="6"/>
  <c r="AN316" i="6"/>
  <c r="AO316" i="6"/>
  <c r="AP316" i="6"/>
  <c r="AQ316" i="6"/>
  <c r="AR316" i="6"/>
  <c r="AS316" i="6"/>
  <c r="AT316" i="6"/>
  <c r="AU316" i="6"/>
  <c r="AV316" i="6"/>
  <c r="AW316" i="6"/>
  <c r="AX316" i="6"/>
  <c r="AY316" i="6"/>
  <c r="AZ316" i="6"/>
  <c r="BA316" i="6"/>
  <c r="BB316" i="6"/>
  <c r="BC316" i="6"/>
  <c r="BD316" i="6"/>
  <c r="BE316" i="6"/>
  <c r="BF316" i="6"/>
  <c r="BG316" i="6"/>
  <c r="BH316" i="6"/>
  <c r="BI316" i="6"/>
  <c r="BJ316" i="6"/>
  <c r="BK316" i="6"/>
  <c r="BL316" i="6"/>
  <c r="BM316" i="6"/>
  <c r="BN316" i="6"/>
  <c r="G317" i="6"/>
  <c r="H317" i="6"/>
  <c r="I317" i="6"/>
  <c r="J317" i="6"/>
  <c r="K317" i="6"/>
  <c r="L317" i="6"/>
  <c r="M317" i="6"/>
  <c r="N317" i="6"/>
  <c r="O317" i="6"/>
  <c r="P317" i="6"/>
  <c r="Q317" i="6"/>
  <c r="R317" i="6"/>
  <c r="S317" i="6"/>
  <c r="T317" i="6"/>
  <c r="U317" i="6"/>
  <c r="V317" i="6"/>
  <c r="W317" i="6"/>
  <c r="X317" i="6"/>
  <c r="Y317" i="6"/>
  <c r="Z317" i="6"/>
  <c r="AA317" i="6"/>
  <c r="AB317" i="6"/>
  <c r="AC317" i="6"/>
  <c r="AD317" i="6"/>
  <c r="AE317" i="6"/>
  <c r="AF317" i="6"/>
  <c r="AG317" i="6"/>
  <c r="AH317" i="6"/>
  <c r="AI317" i="6"/>
  <c r="AJ317" i="6"/>
  <c r="AK317" i="6"/>
  <c r="AL317" i="6"/>
  <c r="AM317" i="6"/>
  <c r="AN317" i="6"/>
  <c r="AO317" i="6"/>
  <c r="AP317" i="6"/>
  <c r="AQ317" i="6"/>
  <c r="AR317" i="6"/>
  <c r="AS317" i="6"/>
  <c r="AT317" i="6"/>
  <c r="AU317" i="6"/>
  <c r="AV317" i="6"/>
  <c r="AW317" i="6"/>
  <c r="AX317" i="6"/>
  <c r="AY317" i="6"/>
  <c r="AZ317" i="6"/>
  <c r="BA317" i="6"/>
  <c r="BB317" i="6"/>
  <c r="BC317" i="6"/>
  <c r="BD317" i="6"/>
  <c r="BE317" i="6"/>
  <c r="BF317" i="6"/>
  <c r="BG317" i="6"/>
  <c r="BH317" i="6"/>
  <c r="BI317" i="6"/>
  <c r="BJ317" i="6"/>
  <c r="BK317" i="6"/>
  <c r="BL317" i="6"/>
  <c r="BM317" i="6"/>
  <c r="BN317" i="6"/>
  <c r="G318" i="6"/>
  <c r="H318" i="6"/>
  <c r="I318" i="6"/>
  <c r="J318" i="6"/>
  <c r="K318" i="6"/>
  <c r="L318" i="6"/>
  <c r="M318" i="6"/>
  <c r="N318" i="6"/>
  <c r="O318" i="6"/>
  <c r="P318" i="6"/>
  <c r="Q318" i="6"/>
  <c r="R318" i="6"/>
  <c r="S318" i="6"/>
  <c r="T318" i="6"/>
  <c r="U318" i="6"/>
  <c r="V318" i="6"/>
  <c r="W318" i="6"/>
  <c r="X318" i="6"/>
  <c r="Y318" i="6"/>
  <c r="Z318" i="6"/>
  <c r="AA318" i="6"/>
  <c r="AB318" i="6"/>
  <c r="AC318" i="6"/>
  <c r="AD318" i="6"/>
  <c r="AE318" i="6"/>
  <c r="AF318" i="6"/>
  <c r="AG318" i="6"/>
  <c r="AH318" i="6"/>
  <c r="AI318" i="6"/>
  <c r="AJ318" i="6"/>
  <c r="AK318" i="6"/>
  <c r="AL318" i="6"/>
  <c r="AM318" i="6"/>
  <c r="AN318" i="6"/>
  <c r="AO318" i="6"/>
  <c r="AP318" i="6"/>
  <c r="AQ318" i="6"/>
  <c r="AR318" i="6"/>
  <c r="AS318" i="6"/>
  <c r="AT318" i="6"/>
  <c r="AU318" i="6"/>
  <c r="AV318" i="6"/>
  <c r="AW318" i="6"/>
  <c r="AX318" i="6"/>
  <c r="AY318" i="6"/>
  <c r="AZ318" i="6"/>
  <c r="BA318" i="6"/>
  <c r="BB318" i="6"/>
  <c r="BC318" i="6"/>
  <c r="BD318" i="6"/>
  <c r="BE318" i="6"/>
  <c r="BF318" i="6"/>
  <c r="BG318" i="6"/>
  <c r="BH318" i="6"/>
  <c r="BI318" i="6"/>
  <c r="BJ318" i="6"/>
  <c r="BK318" i="6"/>
  <c r="BL318" i="6"/>
  <c r="BM318" i="6"/>
  <c r="BN318" i="6"/>
  <c r="G319" i="6"/>
  <c r="H319" i="6"/>
  <c r="I319" i="6"/>
  <c r="J319" i="6"/>
  <c r="K319" i="6"/>
  <c r="L319" i="6"/>
  <c r="M319" i="6"/>
  <c r="N319" i="6"/>
  <c r="O319" i="6"/>
  <c r="P319" i="6"/>
  <c r="Q319" i="6"/>
  <c r="R319" i="6"/>
  <c r="S319" i="6"/>
  <c r="T319" i="6"/>
  <c r="U319" i="6"/>
  <c r="V319" i="6"/>
  <c r="W319" i="6"/>
  <c r="X319" i="6"/>
  <c r="Y319" i="6"/>
  <c r="Z319" i="6"/>
  <c r="AA319" i="6"/>
  <c r="AB319" i="6"/>
  <c r="AC319" i="6"/>
  <c r="AD319" i="6"/>
  <c r="AE319" i="6"/>
  <c r="AF319" i="6"/>
  <c r="AG319" i="6"/>
  <c r="AH319" i="6"/>
  <c r="AI319" i="6"/>
  <c r="AJ319" i="6"/>
  <c r="AK319" i="6"/>
  <c r="AL319" i="6"/>
  <c r="AM319" i="6"/>
  <c r="AN319" i="6"/>
  <c r="AO319" i="6"/>
  <c r="AP319" i="6"/>
  <c r="AQ319" i="6"/>
  <c r="AR319" i="6"/>
  <c r="AS319" i="6"/>
  <c r="AT319" i="6"/>
  <c r="AU319" i="6"/>
  <c r="AV319" i="6"/>
  <c r="AW319" i="6"/>
  <c r="AX319" i="6"/>
  <c r="AY319" i="6"/>
  <c r="AZ319" i="6"/>
  <c r="BA319" i="6"/>
  <c r="BB319" i="6"/>
  <c r="BC319" i="6"/>
  <c r="BD319" i="6"/>
  <c r="BE319" i="6"/>
  <c r="BF319" i="6"/>
  <c r="BG319" i="6"/>
  <c r="BH319" i="6"/>
  <c r="BI319" i="6"/>
  <c r="BJ319" i="6"/>
  <c r="BK319" i="6"/>
  <c r="BL319" i="6"/>
  <c r="BM319" i="6"/>
  <c r="BN319" i="6"/>
  <c r="G320" i="6"/>
  <c r="H320" i="6"/>
  <c r="I320" i="6"/>
  <c r="J320" i="6"/>
  <c r="K320" i="6"/>
  <c r="L320" i="6"/>
  <c r="M320" i="6"/>
  <c r="N320" i="6"/>
  <c r="O320" i="6"/>
  <c r="P320" i="6"/>
  <c r="Q320" i="6"/>
  <c r="R320" i="6"/>
  <c r="S320" i="6"/>
  <c r="T320" i="6"/>
  <c r="U320" i="6"/>
  <c r="V320" i="6"/>
  <c r="W320" i="6"/>
  <c r="X320" i="6"/>
  <c r="Y320" i="6"/>
  <c r="Z320" i="6"/>
  <c r="AA320" i="6"/>
  <c r="AB320" i="6"/>
  <c r="AC320" i="6"/>
  <c r="AD320" i="6"/>
  <c r="AE320" i="6"/>
  <c r="AF320" i="6"/>
  <c r="AG320" i="6"/>
  <c r="AH320" i="6"/>
  <c r="AI320" i="6"/>
  <c r="AJ320" i="6"/>
  <c r="AK320" i="6"/>
  <c r="AL320" i="6"/>
  <c r="AM320" i="6"/>
  <c r="AN320" i="6"/>
  <c r="AO320" i="6"/>
  <c r="AP320" i="6"/>
  <c r="AQ320" i="6"/>
  <c r="AR320" i="6"/>
  <c r="AS320" i="6"/>
  <c r="AT320" i="6"/>
  <c r="AU320" i="6"/>
  <c r="AV320" i="6"/>
  <c r="AW320" i="6"/>
  <c r="AX320" i="6"/>
  <c r="AY320" i="6"/>
  <c r="AZ320" i="6"/>
  <c r="BA320" i="6"/>
  <c r="BB320" i="6"/>
  <c r="BC320" i="6"/>
  <c r="BD320" i="6"/>
  <c r="BE320" i="6"/>
  <c r="BF320" i="6"/>
  <c r="BG320" i="6"/>
  <c r="BH320" i="6"/>
  <c r="BI320" i="6"/>
  <c r="BJ320" i="6"/>
  <c r="BK320" i="6"/>
  <c r="BL320" i="6"/>
  <c r="BM320" i="6"/>
  <c r="BN320" i="6"/>
  <c r="G321" i="6"/>
  <c r="H321" i="6"/>
  <c r="I321" i="6"/>
  <c r="J321" i="6"/>
  <c r="K321" i="6"/>
  <c r="L321" i="6"/>
  <c r="M321" i="6"/>
  <c r="N321" i="6"/>
  <c r="O321" i="6"/>
  <c r="P321" i="6"/>
  <c r="Q321" i="6"/>
  <c r="R321" i="6"/>
  <c r="S321" i="6"/>
  <c r="T321" i="6"/>
  <c r="U321" i="6"/>
  <c r="V321" i="6"/>
  <c r="W321" i="6"/>
  <c r="X321" i="6"/>
  <c r="Y321" i="6"/>
  <c r="Z321" i="6"/>
  <c r="AA321" i="6"/>
  <c r="AB321" i="6"/>
  <c r="AC321" i="6"/>
  <c r="AD321" i="6"/>
  <c r="AE321" i="6"/>
  <c r="AF321" i="6"/>
  <c r="AG321" i="6"/>
  <c r="AH321" i="6"/>
  <c r="AI321" i="6"/>
  <c r="AJ321" i="6"/>
  <c r="AK321" i="6"/>
  <c r="AL321" i="6"/>
  <c r="AM321" i="6"/>
  <c r="AN321" i="6"/>
  <c r="AO321" i="6"/>
  <c r="AP321" i="6"/>
  <c r="AQ321" i="6"/>
  <c r="AR321" i="6"/>
  <c r="AS321" i="6"/>
  <c r="AT321" i="6"/>
  <c r="AU321" i="6"/>
  <c r="AV321" i="6"/>
  <c r="AW321" i="6"/>
  <c r="AX321" i="6"/>
  <c r="AY321" i="6"/>
  <c r="AZ321" i="6"/>
  <c r="BA321" i="6"/>
  <c r="BB321" i="6"/>
  <c r="BC321" i="6"/>
  <c r="BD321" i="6"/>
  <c r="BE321" i="6"/>
  <c r="BF321" i="6"/>
  <c r="BG321" i="6"/>
  <c r="BH321" i="6"/>
  <c r="BI321" i="6"/>
  <c r="BJ321" i="6"/>
  <c r="BK321" i="6"/>
  <c r="BL321" i="6"/>
  <c r="BM321" i="6"/>
  <c r="BN321" i="6"/>
  <c r="G322" i="6"/>
  <c r="H322" i="6"/>
  <c r="I322" i="6"/>
  <c r="J322" i="6"/>
  <c r="K322" i="6"/>
  <c r="L322" i="6"/>
  <c r="M322" i="6"/>
  <c r="N322" i="6"/>
  <c r="O322" i="6"/>
  <c r="P322" i="6"/>
  <c r="Q322" i="6"/>
  <c r="R322" i="6"/>
  <c r="S322" i="6"/>
  <c r="T322" i="6"/>
  <c r="U322" i="6"/>
  <c r="V322" i="6"/>
  <c r="W322" i="6"/>
  <c r="X322" i="6"/>
  <c r="Y322" i="6"/>
  <c r="Z322" i="6"/>
  <c r="AA322" i="6"/>
  <c r="AB322" i="6"/>
  <c r="AC322" i="6"/>
  <c r="AD322" i="6"/>
  <c r="AE322" i="6"/>
  <c r="AF322" i="6"/>
  <c r="AG322" i="6"/>
  <c r="AH322" i="6"/>
  <c r="AI322" i="6"/>
  <c r="AJ322" i="6"/>
  <c r="AK322" i="6"/>
  <c r="AL322" i="6"/>
  <c r="AM322" i="6"/>
  <c r="AN322" i="6"/>
  <c r="AO322" i="6"/>
  <c r="AP322" i="6"/>
  <c r="AQ322" i="6"/>
  <c r="AR322" i="6"/>
  <c r="AS322" i="6"/>
  <c r="AT322" i="6"/>
  <c r="AU322" i="6"/>
  <c r="AV322" i="6"/>
  <c r="AW322" i="6"/>
  <c r="AX322" i="6"/>
  <c r="AY322" i="6"/>
  <c r="AZ322" i="6"/>
  <c r="BA322" i="6"/>
  <c r="BB322" i="6"/>
  <c r="BC322" i="6"/>
  <c r="BD322" i="6"/>
  <c r="BE322" i="6"/>
  <c r="BF322" i="6"/>
  <c r="BG322" i="6"/>
  <c r="BH322" i="6"/>
  <c r="BI322" i="6"/>
  <c r="BJ322" i="6"/>
  <c r="BK322" i="6"/>
  <c r="BL322" i="6"/>
  <c r="BM322" i="6"/>
  <c r="BN322" i="6"/>
  <c r="G323" i="6"/>
  <c r="H323" i="6"/>
  <c r="I323" i="6"/>
  <c r="J323" i="6"/>
  <c r="K323" i="6"/>
  <c r="L323" i="6"/>
  <c r="M323" i="6"/>
  <c r="N323" i="6"/>
  <c r="O323" i="6"/>
  <c r="P323" i="6"/>
  <c r="Q323" i="6"/>
  <c r="R323" i="6"/>
  <c r="S323" i="6"/>
  <c r="T323" i="6"/>
  <c r="U323" i="6"/>
  <c r="V323" i="6"/>
  <c r="W323" i="6"/>
  <c r="X323" i="6"/>
  <c r="Y323" i="6"/>
  <c r="Z323" i="6"/>
  <c r="AA323" i="6"/>
  <c r="AB323" i="6"/>
  <c r="AC323" i="6"/>
  <c r="AD323" i="6"/>
  <c r="AE323" i="6"/>
  <c r="AF323" i="6"/>
  <c r="AG323" i="6"/>
  <c r="AH323" i="6"/>
  <c r="AI323" i="6"/>
  <c r="AJ323" i="6"/>
  <c r="AK323" i="6"/>
  <c r="AL323" i="6"/>
  <c r="AM323" i="6"/>
  <c r="AN323" i="6"/>
  <c r="AO323" i="6"/>
  <c r="AP323" i="6"/>
  <c r="AQ323" i="6"/>
  <c r="AR323" i="6"/>
  <c r="AS323" i="6"/>
  <c r="AT323" i="6"/>
  <c r="AU323" i="6"/>
  <c r="AV323" i="6"/>
  <c r="AW323" i="6"/>
  <c r="AX323" i="6"/>
  <c r="AY323" i="6"/>
  <c r="AZ323" i="6"/>
  <c r="BA323" i="6"/>
  <c r="BB323" i="6"/>
  <c r="BC323" i="6"/>
  <c r="BD323" i="6"/>
  <c r="BE323" i="6"/>
  <c r="BF323" i="6"/>
  <c r="BG323" i="6"/>
  <c r="BH323" i="6"/>
  <c r="BI323" i="6"/>
  <c r="BJ323" i="6"/>
  <c r="BK323" i="6"/>
  <c r="BL323" i="6"/>
  <c r="BM323" i="6"/>
  <c r="BN323" i="6"/>
  <c r="G324" i="6"/>
  <c r="H324" i="6"/>
  <c r="I324" i="6"/>
  <c r="J324" i="6"/>
  <c r="K324" i="6"/>
  <c r="L324" i="6"/>
  <c r="M324" i="6"/>
  <c r="N324" i="6"/>
  <c r="O324" i="6"/>
  <c r="P324" i="6"/>
  <c r="Q324" i="6"/>
  <c r="R324" i="6"/>
  <c r="S324" i="6"/>
  <c r="T324" i="6"/>
  <c r="U324" i="6"/>
  <c r="V324" i="6"/>
  <c r="W324" i="6"/>
  <c r="X324" i="6"/>
  <c r="Y324" i="6"/>
  <c r="Z324" i="6"/>
  <c r="AA324" i="6"/>
  <c r="AB324" i="6"/>
  <c r="AC324" i="6"/>
  <c r="AD324" i="6"/>
  <c r="AE324" i="6"/>
  <c r="AF324" i="6"/>
  <c r="AG324" i="6"/>
  <c r="AH324" i="6"/>
  <c r="AI324" i="6"/>
  <c r="AJ324" i="6"/>
  <c r="AK324" i="6"/>
  <c r="AL324" i="6"/>
  <c r="AM324" i="6"/>
  <c r="AN324" i="6"/>
  <c r="AO324" i="6"/>
  <c r="AP324" i="6"/>
  <c r="AQ324" i="6"/>
  <c r="AR324" i="6"/>
  <c r="AS324" i="6"/>
  <c r="AT324" i="6"/>
  <c r="AU324" i="6"/>
  <c r="AV324" i="6"/>
  <c r="AW324" i="6"/>
  <c r="AX324" i="6"/>
  <c r="AY324" i="6"/>
  <c r="AZ324" i="6"/>
  <c r="BA324" i="6"/>
  <c r="BB324" i="6"/>
  <c r="BC324" i="6"/>
  <c r="BD324" i="6"/>
  <c r="BE324" i="6"/>
  <c r="BF324" i="6"/>
  <c r="BG324" i="6"/>
  <c r="BH324" i="6"/>
  <c r="BI324" i="6"/>
  <c r="BJ324" i="6"/>
  <c r="BK324" i="6"/>
  <c r="BL324" i="6"/>
  <c r="BM324" i="6"/>
  <c r="BN324" i="6"/>
  <c r="G325" i="6"/>
  <c r="H325" i="6"/>
  <c r="I325" i="6"/>
  <c r="J325" i="6"/>
  <c r="K325" i="6"/>
  <c r="L325" i="6"/>
  <c r="M325" i="6"/>
  <c r="N325" i="6"/>
  <c r="O325" i="6"/>
  <c r="P325" i="6"/>
  <c r="Q325" i="6"/>
  <c r="R325" i="6"/>
  <c r="S325" i="6"/>
  <c r="T325" i="6"/>
  <c r="U325" i="6"/>
  <c r="V325" i="6"/>
  <c r="W325" i="6"/>
  <c r="X325" i="6"/>
  <c r="Y325" i="6"/>
  <c r="Z325" i="6"/>
  <c r="AA325" i="6"/>
  <c r="AB325" i="6"/>
  <c r="AC325" i="6"/>
  <c r="AD325" i="6"/>
  <c r="AE325" i="6"/>
  <c r="AF325" i="6"/>
  <c r="AG325" i="6"/>
  <c r="AH325" i="6"/>
  <c r="AI325" i="6"/>
  <c r="AJ325" i="6"/>
  <c r="AK325" i="6"/>
  <c r="AL325" i="6"/>
  <c r="AM325" i="6"/>
  <c r="AN325" i="6"/>
  <c r="AO325" i="6"/>
  <c r="AP325" i="6"/>
  <c r="AQ325" i="6"/>
  <c r="AR325" i="6"/>
  <c r="AS325" i="6"/>
  <c r="AT325" i="6"/>
  <c r="AU325" i="6"/>
  <c r="AV325" i="6"/>
  <c r="AW325" i="6"/>
  <c r="AX325" i="6"/>
  <c r="AY325" i="6"/>
  <c r="AZ325" i="6"/>
  <c r="BA325" i="6"/>
  <c r="BB325" i="6"/>
  <c r="BC325" i="6"/>
  <c r="BD325" i="6"/>
  <c r="BE325" i="6"/>
  <c r="BF325" i="6"/>
  <c r="BG325" i="6"/>
  <c r="BH325" i="6"/>
  <c r="BI325" i="6"/>
  <c r="BJ325" i="6"/>
  <c r="BK325" i="6"/>
  <c r="BL325" i="6"/>
  <c r="BM325" i="6"/>
  <c r="BN325" i="6"/>
  <c r="G326" i="6"/>
  <c r="H326" i="6"/>
  <c r="I326" i="6"/>
  <c r="J326" i="6"/>
  <c r="K326" i="6"/>
  <c r="L326" i="6"/>
  <c r="M326" i="6"/>
  <c r="N326" i="6"/>
  <c r="O326" i="6"/>
  <c r="P326" i="6"/>
  <c r="Q326" i="6"/>
  <c r="R326" i="6"/>
  <c r="S326" i="6"/>
  <c r="T326" i="6"/>
  <c r="U326" i="6"/>
  <c r="V326" i="6"/>
  <c r="W326" i="6"/>
  <c r="X326" i="6"/>
  <c r="Y326" i="6"/>
  <c r="Z326" i="6"/>
  <c r="AA326" i="6"/>
  <c r="AB326" i="6"/>
  <c r="AC326" i="6"/>
  <c r="AD326" i="6"/>
  <c r="AE326" i="6"/>
  <c r="AF326" i="6"/>
  <c r="AG326" i="6"/>
  <c r="AH326" i="6"/>
  <c r="AI326" i="6"/>
  <c r="AJ326" i="6"/>
  <c r="AK326" i="6"/>
  <c r="AL326" i="6"/>
  <c r="AM326" i="6"/>
  <c r="AN326" i="6"/>
  <c r="AO326" i="6"/>
  <c r="AP326" i="6"/>
  <c r="AQ326" i="6"/>
  <c r="AR326" i="6"/>
  <c r="AS326" i="6"/>
  <c r="AT326" i="6"/>
  <c r="AU326" i="6"/>
  <c r="AV326" i="6"/>
  <c r="AW326" i="6"/>
  <c r="AX326" i="6"/>
  <c r="AY326" i="6"/>
  <c r="AZ326" i="6"/>
  <c r="BA326" i="6"/>
  <c r="BB326" i="6"/>
  <c r="BC326" i="6"/>
  <c r="BD326" i="6"/>
  <c r="BE326" i="6"/>
  <c r="BF326" i="6"/>
  <c r="BG326" i="6"/>
  <c r="BH326" i="6"/>
  <c r="BI326" i="6"/>
  <c r="BJ326" i="6"/>
  <c r="BK326" i="6"/>
  <c r="BL326" i="6"/>
  <c r="BM326" i="6"/>
  <c r="BN326" i="6"/>
  <c r="G327" i="6"/>
  <c r="H327" i="6"/>
  <c r="I327" i="6"/>
  <c r="J327" i="6"/>
  <c r="K327" i="6"/>
  <c r="L327" i="6"/>
  <c r="M327" i="6"/>
  <c r="N327" i="6"/>
  <c r="O327" i="6"/>
  <c r="P327" i="6"/>
  <c r="Q327" i="6"/>
  <c r="R327" i="6"/>
  <c r="S327" i="6"/>
  <c r="T327" i="6"/>
  <c r="U327" i="6"/>
  <c r="V327" i="6"/>
  <c r="W327" i="6"/>
  <c r="X327" i="6"/>
  <c r="Y327" i="6"/>
  <c r="Z327" i="6"/>
  <c r="AA327" i="6"/>
  <c r="AB327" i="6"/>
  <c r="AC327" i="6"/>
  <c r="AD327" i="6"/>
  <c r="AE327" i="6"/>
  <c r="AF327" i="6"/>
  <c r="AG327" i="6"/>
  <c r="AH327" i="6"/>
  <c r="AI327" i="6"/>
  <c r="AJ327" i="6"/>
  <c r="AK327" i="6"/>
  <c r="AL327" i="6"/>
  <c r="AM327" i="6"/>
  <c r="AN327" i="6"/>
  <c r="AO327" i="6"/>
  <c r="AP327" i="6"/>
  <c r="AQ327" i="6"/>
  <c r="AR327" i="6"/>
  <c r="AS327" i="6"/>
  <c r="AT327" i="6"/>
  <c r="AU327" i="6"/>
  <c r="AV327" i="6"/>
  <c r="AW327" i="6"/>
  <c r="AX327" i="6"/>
  <c r="AY327" i="6"/>
  <c r="AZ327" i="6"/>
  <c r="BA327" i="6"/>
  <c r="BB327" i="6"/>
  <c r="BC327" i="6"/>
  <c r="BD327" i="6"/>
  <c r="BE327" i="6"/>
  <c r="BF327" i="6"/>
  <c r="BG327" i="6"/>
  <c r="BH327" i="6"/>
  <c r="BI327" i="6"/>
  <c r="BJ327" i="6"/>
  <c r="BK327" i="6"/>
  <c r="BL327" i="6"/>
  <c r="BM327" i="6"/>
  <c r="BN327" i="6"/>
  <c r="G328" i="6"/>
  <c r="H328" i="6"/>
  <c r="I328" i="6"/>
  <c r="J328" i="6"/>
  <c r="K328" i="6"/>
  <c r="L328" i="6"/>
  <c r="M328" i="6"/>
  <c r="N328" i="6"/>
  <c r="O328" i="6"/>
  <c r="P328" i="6"/>
  <c r="Q328" i="6"/>
  <c r="R328" i="6"/>
  <c r="S328" i="6"/>
  <c r="T328" i="6"/>
  <c r="U328" i="6"/>
  <c r="V328" i="6"/>
  <c r="W328" i="6"/>
  <c r="X328" i="6"/>
  <c r="Y328" i="6"/>
  <c r="Z328" i="6"/>
  <c r="AA328" i="6"/>
  <c r="AB328" i="6"/>
  <c r="AC328" i="6"/>
  <c r="AD328" i="6"/>
  <c r="AE328" i="6"/>
  <c r="AF328" i="6"/>
  <c r="AG328" i="6"/>
  <c r="AH328" i="6"/>
  <c r="AI328" i="6"/>
  <c r="AJ328" i="6"/>
  <c r="AK328" i="6"/>
  <c r="AL328" i="6"/>
  <c r="AM328" i="6"/>
  <c r="AN328" i="6"/>
  <c r="AO328" i="6"/>
  <c r="AP328" i="6"/>
  <c r="AQ328" i="6"/>
  <c r="AR328" i="6"/>
  <c r="AS328" i="6"/>
  <c r="AT328" i="6"/>
  <c r="AU328" i="6"/>
  <c r="AV328" i="6"/>
  <c r="AW328" i="6"/>
  <c r="AX328" i="6"/>
  <c r="AY328" i="6"/>
  <c r="AZ328" i="6"/>
  <c r="BA328" i="6"/>
  <c r="BB328" i="6"/>
  <c r="BC328" i="6"/>
  <c r="BD328" i="6"/>
  <c r="BE328" i="6"/>
  <c r="BF328" i="6"/>
  <c r="BG328" i="6"/>
  <c r="BH328" i="6"/>
  <c r="BI328" i="6"/>
  <c r="BJ328" i="6"/>
  <c r="BK328" i="6"/>
  <c r="BL328" i="6"/>
  <c r="BM328" i="6"/>
  <c r="BN328" i="6"/>
  <c r="G329" i="6"/>
  <c r="H329" i="6"/>
  <c r="I329" i="6"/>
  <c r="J329" i="6"/>
  <c r="K329" i="6"/>
  <c r="L329" i="6"/>
  <c r="M329" i="6"/>
  <c r="N329" i="6"/>
  <c r="O329" i="6"/>
  <c r="P329" i="6"/>
  <c r="Q329" i="6"/>
  <c r="R329" i="6"/>
  <c r="S329" i="6"/>
  <c r="T329" i="6"/>
  <c r="U329" i="6"/>
  <c r="V329" i="6"/>
  <c r="W329" i="6"/>
  <c r="X329" i="6"/>
  <c r="Y329" i="6"/>
  <c r="Z329" i="6"/>
  <c r="AA329" i="6"/>
  <c r="AB329" i="6"/>
  <c r="AC329" i="6"/>
  <c r="AD329" i="6"/>
  <c r="AE329" i="6"/>
  <c r="AF329" i="6"/>
  <c r="AG329" i="6"/>
  <c r="AH329" i="6"/>
  <c r="AI329" i="6"/>
  <c r="AJ329" i="6"/>
  <c r="AK329" i="6"/>
  <c r="AL329" i="6"/>
  <c r="AM329" i="6"/>
  <c r="AN329" i="6"/>
  <c r="AO329" i="6"/>
  <c r="AP329" i="6"/>
  <c r="AQ329" i="6"/>
  <c r="AR329" i="6"/>
  <c r="AS329" i="6"/>
  <c r="AT329" i="6"/>
  <c r="AU329" i="6"/>
  <c r="AV329" i="6"/>
  <c r="AW329" i="6"/>
  <c r="AX329" i="6"/>
  <c r="AY329" i="6"/>
  <c r="AZ329" i="6"/>
  <c r="BA329" i="6"/>
  <c r="BB329" i="6"/>
  <c r="BC329" i="6"/>
  <c r="BD329" i="6"/>
  <c r="BE329" i="6"/>
  <c r="BF329" i="6"/>
  <c r="BG329" i="6"/>
  <c r="BH329" i="6"/>
  <c r="BI329" i="6"/>
  <c r="BJ329" i="6"/>
  <c r="BK329" i="6"/>
  <c r="BL329" i="6"/>
  <c r="BM329" i="6"/>
  <c r="BN329" i="6"/>
  <c r="G330" i="6"/>
  <c r="H330" i="6"/>
  <c r="I330" i="6"/>
  <c r="J330" i="6"/>
  <c r="K330" i="6"/>
  <c r="L330" i="6"/>
  <c r="M330" i="6"/>
  <c r="N330" i="6"/>
  <c r="O330" i="6"/>
  <c r="P330" i="6"/>
  <c r="Q330" i="6"/>
  <c r="R330" i="6"/>
  <c r="S330" i="6"/>
  <c r="T330" i="6"/>
  <c r="U330" i="6"/>
  <c r="V330" i="6"/>
  <c r="W330" i="6"/>
  <c r="X330" i="6"/>
  <c r="Y330" i="6"/>
  <c r="Z330" i="6"/>
  <c r="AA330" i="6"/>
  <c r="AB330" i="6"/>
  <c r="AC330" i="6"/>
  <c r="AD330" i="6"/>
  <c r="AE330" i="6"/>
  <c r="AF330" i="6"/>
  <c r="AG330" i="6"/>
  <c r="AH330" i="6"/>
  <c r="AI330" i="6"/>
  <c r="AJ330" i="6"/>
  <c r="AK330" i="6"/>
  <c r="AL330" i="6"/>
  <c r="AM330" i="6"/>
  <c r="AN330" i="6"/>
  <c r="AO330" i="6"/>
  <c r="AP330" i="6"/>
  <c r="AQ330" i="6"/>
  <c r="AR330" i="6"/>
  <c r="AS330" i="6"/>
  <c r="AT330" i="6"/>
  <c r="AU330" i="6"/>
  <c r="AV330" i="6"/>
  <c r="AW330" i="6"/>
  <c r="AX330" i="6"/>
  <c r="AY330" i="6"/>
  <c r="AZ330" i="6"/>
  <c r="BA330" i="6"/>
  <c r="BB330" i="6"/>
  <c r="BC330" i="6"/>
  <c r="BD330" i="6"/>
  <c r="BE330" i="6"/>
  <c r="BF330" i="6"/>
  <c r="BG330" i="6"/>
  <c r="BH330" i="6"/>
  <c r="BI330" i="6"/>
  <c r="BJ330" i="6"/>
  <c r="BK330" i="6"/>
  <c r="BL330" i="6"/>
  <c r="BM330" i="6"/>
  <c r="BN330" i="6"/>
  <c r="G331" i="6"/>
  <c r="H331" i="6"/>
  <c r="I331" i="6"/>
  <c r="J331" i="6"/>
  <c r="K331" i="6"/>
  <c r="L331" i="6"/>
  <c r="M331" i="6"/>
  <c r="N331" i="6"/>
  <c r="O331" i="6"/>
  <c r="P331" i="6"/>
  <c r="Q331" i="6"/>
  <c r="R331" i="6"/>
  <c r="S331" i="6"/>
  <c r="T331" i="6"/>
  <c r="U331" i="6"/>
  <c r="V331" i="6"/>
  <c r="W331" i="6"/>
  <c r="X331" i="6"/>
  <c r="Y331" i="6"/>
  <c r="Z331" i="6"/>
  <c r="AA331" i="6"/>
  <c r="AB331" i="6"/>
  <c r="AC331" i="6"/>
  <c r="AD331" i="6"/>
  <c r="AE331" i="6"/>
  <c r="AF331" i="6"/>
  <c r="AG331" i="6"/>
  <c r="AH331" i="6"/>
  <c r="AI331" i="6"/>
  <c r="AJ331" i="6"/>
  <c r="AK331" i="6"/>
  <c r="AL331" i="6"/>
  <c r="AM331" i="6"/>
  <c r="AN331" i="6"/>
  <c r="AO331" i="6"/>
  <c r="AP331" i="6"/>
  <c r="AQ331" i="6"/>
  <c r="AR331" i="6"/>
  <c r="AS331" i="6"/>
  <c r="AT331" i="6"/>
  <c r="AU331" i="6"/>
  <c r="AV331" i="6"/>
  <c r="AW331" i="6"/>
  <c r="AX331" i="6"/>
  <c r="AY331" i="6"/>
  <c r="AZ331" i="6"/>
  <c r="BA331" i="6"/>
  <c r="BB331" i="6"/>
  <c r="BC331" i="6"/>
  <c r="BD331" i="6"/>
  <c r="BE331" i="6"/>
  <c r="BF331" i="6"/>
  <c r="BG331" i="6"/>
  <c r="BH331" i="6"/>
  <c r="BI331" i="6"/>
  <c r="BJ331" i="6"/>
  <c r="BK331" i="6"/>
  <c r="BL331" i="6"/>
  <c r="BM331" i="6"/>
  <c r="BN331" i="6"/>
  <c r="G332" i="6"/>
  <c r="H332" i="6"/>
  <c r="I332" i="6"/>
  <c r="J332" i="6"/>
  <c r="K332" i="6"/>
  <c r="L332" i="6"/>
  <c r="M332" i="6"/>
  <c r="N332" i="6"/>
  <c r="O332" i="6"/>
  <c r="P332" i="6"/>
  <c r="Q332" i="6"/>
  <c r="R332" i="6"/>
  <c r="S332" i="6"/>
  <c r="T332" i="6"/>
  <c r="U332" i="6"/>
  <c r="V332" i="6"/>
  <c r="W332" i="6"/>
  <c r="X332" i="6"/>
  <c r="Y332" i="6"/>
  <c r="Z332" i="6"/>
  <c r="AA332" i="6"/>
  <c r="AB332" i="6"/>
  <c r="AC332" i="6"/>
  <c r="AD332" i="6"/>
  <c r="AE332" i="6"/>
  <c r="AF332" i="6"/>
  <c r="AG332" i="6"/>
  <c r="AH332" i="6"/>
  <c r="AI332" i="6"/>
  <c r="AJ332" i="6"/>
  <c r="AK332" i="6"/>
  <c r="AL332" i="6"/>
  <c r="AM332" i="6"/>
  <c r="AN332" i="6"/>
  <c r="AO332" i="6"/>
  <c r="AP332" i="6"/>
  <c r="AQ332" i="6"/>
  <c r="AR332" i="6"/>
  <c r="AS332" i="6"/>
  <c r="AT332" i="6"/>
  <c r="AU332" i="6"/>
  <c r="AV332" i="6"/>
  <c r="AW332" i="6"/>
  <c r="AX332" i="6"/>
  <c r="AY332" i="6"/>
  <c r="AZ332" i="6"/>
  <c r="BA332" i="6"/>
  <c r="BB332" i="6"/>
  <c r="BC332" i="6"/>
  <c r="BD332" i="6"/>
  <c r="BE332" i="6"/>
  <c r="BF332" i="6"/>
  <c r="BG332" i="6"/>
  <c r="BH332" i="6"/>
  <c r="BI332" i="6"/>
  <c r="BJ332" i="6"/>
  <c r="BK332" i="6"/>
  <c r="BL332" i="6"/>
  <c r="BM332" i="6"/>
  <c r="BN332" i="6"/>
  <c r="G333" i="6"/>
  <c r="H333" i="6"/>
  <c r="I333" i="6"/>
  <c r="J333" i="6"/>
  <c r="K333" i="6"/>
  <c r="L333" i="6"/>
  <c r="M333" i="6"/>
  <c r="N333" i="6"/>
  <c r="O333" i="6"/>
  <c r="P333" i="6"/>
  <c r="Q333" i="6"/>
  <c r="R333" i="6"/>
  <c r="S333" i="6"/>
  <c r="T333" i="6"/>
  <c r="U333" i="6"/>
  <c r="V333" i="6"/>
  <c r="W333" i="6"/>
  <c r="X333" i="6"/>
  <c r="Y333" i="6"/>
  <c r="Z333" i="6"/>
  <c r="AA333" i="6"/>
  <c r="AB333" i="6"/>
  <c r="AC333" i="6"/>
  <c r="AD333" i="6"/>
  <c r="AE333" i="6"/>
  <c r="AF333" i="6"/>
  <c r="AG333" i="6"/>
  <c r="AH333" i="6"/>
  <c r="AI333" i="6"/>
  <c r="AJ333" i="6"/>
  <c r="AK333" i="6"/>
  <c r="AL333" i="6"/>
  <c r="AM333" i="6"/>
  <c r="AN333" i="6"/>
  <c r="AO333" i="6"/>
  <c r="AP333" i="6"/>
  <c r="AQ333" i="6"/>
  <c r="AR333" i="6"/>
  <c r="AS333" i="6"/>
  <c r="AT333" i="6"/>
  <c r="AU333" i="6"/>
  <c r="AV333" i="6"/>
  <c r="AW333" i="6"/>
  <c r="AX333" i="6"/>
  <c r="AY333" i="6"/>
  <c r="AZ333" i="6"/>
  <c r="BA333" i="6"/>
  <c r="BB333" i="6"/>
  <c r="BC333" i="6"/>
  <c r="BD333" i="6"/>
  <c r="BE333" i="6"/>
  <c r="BF333" i="6"/>
  <c r="BG333" i="6"/>
  <c r="BH333" i="6"/>
  <c r="BI333" i="6"/>
  <c r="BJ333" i="6"/>
  <c r="BK333" i="6"/>
  <c r="BL333" i="6"/>
  <c r="BM333" i="6"/>
  <c r="BN333" i="6"/>
  <c r="G334" i="6"/>
  <c r="H334" i="6"/>
  <c r="I334" i="6"/>
  <c r="J334" i="6"/>
  <c r="K334" i="6"/>
  <c r="L334" i="6"/>
  <c r="M334" i="6"/>
  <c r="N334" i="6"/>
  <c r="O334" i="6"/>
  <c r="P334" i="6"/>
  <c r="Q334" i="6"/>
  <c r="R334" i="6"/>
  <c r="S334" i="6"/>
  <c r="T334" i="6"/>
  <c r="U334" i="6"/>
  <c r="V334" i="6"/>
  <c r="W334" i="6"/>
  <c r="X334" i="6"/>
  <c r="Y334" i="6"/>
  <c r="Z334" i="6"/>
  <c r="AA334" i="6"/>
  <c r="AB334" i="6"/>
  <c r="AC334" i="6"/>
  <c r="AD334" i="6"/>
  <c r="AE334" i="6"/>
  <c r="AF334" i="6"/>
  <c r="AG334" i="6"/>
  <c r="AH334" i="6"/>
  <c r="AI334" i="6"/>
  <c r="AJ334" i="6"/>
  <c r="AK334" i="6"/>
  <c r="AL334" i="6"/>
  <c r="AM334" i="6"/>
  <c r="AN334" i="6"/>
  <c r="AO334" i="6"/>
  <c r="AP334" i="6"/>
  <c r="AQ334" i="6"/>
  <c r="AR334" i="6"/>
  <c r="AS334" i="6"/>
  <c r="AT334" i="6"/>
  <c r="AU334" i="6"/>
  <c r="AV334" i="6"/>
  <c r="AW334" i="6"/>
  <c r="AX334" i="6"/>
  <c r="AY334" i="6"/>
  <c r="AZ334" i="6"/>
  <c r="BA334" i="6"/>
  <c r="BB334" i="6"/>
  <c r="BC334" i="6"/>
  <c r="BD334" i="6"/>
  <c r="BE334" i="6"/>
  <c r="BF334" i="6"/>
  <c r="BG334" i="6"/>
  <c r="BH334" i="6"/>
  <c r="BI334" i="6"/>
  <c r="BJ334" i="6"/>
  <c r="BK334" i="6"/>
  <c r="BL334" i="6"/>
  <c r="BM334" i="6"/>
  <c r="BN334" i="6"/>
  <c r="G335" i="6"/>
  <c r="H335" i="6"/>
  <c r="I335" i="6"/>
  <c r="J335" i="6"/>
  <c r="K335" i="6"/>
  <c r="L335" i="6"/>
  <c r="M335" i="6"/>
  <c r="N335" i="6"/>
  <c r="O335" i="6"/>
  <c r="P335" i="6"/>
  <c r="Q335" i="6"/>
  <c r="R335" i="6"/>
  <c r="S335" i="6"/>
  <c r="T335" i="6"/>
  <c r="U335" i="6"/>
  <c r="V335" i="6"/>
  <c r="W335" i="6"/>
  <c r="X335" i="6"/>
  <c r="Y335" i="6"/>
  <c r="Z335" i="6"/>
  <c r="AA335" i="6"/>
  <c r="AB335" i="6"/>
  <c r="AC335" i="6"/>
  <c r="AD335" i="6"/>
  <c r="AE335" i="6"/>
  <c r="AF335" i="6"/>
  <c r="AG335" i="6"/>
  <c r="AH335" i="6"/>
  <c r="AI335" i="6"/>
  <c r="AJ335" i="6"/>
  <c r="AK335" i="6"/>
  <c r="AL335" i="6"/>
  <c r="AM335" i="6"/>
  <c r="AN335" i="6"/>
  <c r="AO335" i="6"/>
  <c r="AP335" i="6"/>
  <c r="AQ335" i="6"/>
  <c r="AR335" i="6"/>
  <c r="AS335" i="6"/>
  <c r="AT335" i="6"/>
  <c r="AU335" i="6"/>
  <c r="AV335" i="6"/>
  <c r="AW335" i="6"/>
  <c r="AX335" i="6"/>
  <c r="AY335" i="6"/>
  <c r="AZ335" i="6"/>
  <c r="BA335" i="6"/>
  <c r="BB335" i="6"/>
  <c r="BC335" i="6"/>
  <c r="BD335" i="6"/>
  <c r="BE335" i="6"/>
  <c r="BF335" i="6"/>
  <c r="BG335" i="6"/>
  <c r="BH335" i="6"/>
  <c r="BI335" i="6"/>
  <c r="BJ335" i="6"/>
  <c r="BK335" i="6"/>
  <c r="BL335" i="6"/>
  <c r="BM335" i="6"/>
  <c r="BN335" i="6"/>
  <c r="G336" i="6"/>
  <c r="H336" i="6"/>
  <c r="I336" i="6"/>
  <c r="J336" i="6"/>
  <c r="K336" i="6"/>
  <c r="L336" i="6"/>
  <c r="M336" i="6"/>
  <c r="N336" i="6"/>
  <c r="O336" i="6"/>
  <c r="P336" i="6"/>
  <c r="Q336" i="6"/>
  <c r="R336" i="6"/>
  <c r="S336" i="6"/>
  <c r="T336" i="6"/>
  <c r="U336" i="6"/>
  <c r="V336" i="6"/>
  <c r="W336" i="6"/>
  <c r="X336" i="6"/>
  <c r="Y336" i="6"/>
  <c r="Z336" i="6"/>
  <c r="AA336" i="6"/>
  <c r="AB336" i="6"/>
  <c r="AC336" i="6"/>
  <c r="AD336" i="6"/>
  <c r="AE336" i="6"/>
  <c r="AF336" i="6"/>
  <c r="AG336" i="6"/>
  <c r="AH336" i="6"/>
  <c r="AI336" i="6"/>
  <c r="AJ336" i="6"/>
  <c r="AK336" i="6"/>
  <c r="AL336" i="6"/>
  <c r="AM336" i="6"/>
  <c r="AN336" i="6"/>
  <c r="AO336" i="6"/>
  <c r="AP336" i="6"/>
  <c r="AQ336" i="6"/>
  <c r="AR336" i="6"/>
  <c r="AS336" i="6"/>
  <c r="AT336" i="6"/>
  <c r="AU336" i="6"/>
  <c r="AV336" i="6"/>
  <c r="AW336" i="6"/>
  <c r="AX336" i="6"/>
  <c r="AY336" i="6"/>
  <c r="AZ336" i="6"/>
  <c r="BA336" i="6"/>
  <c r="BB336" i="6"/>
  <c r="BC336" i="6"/>
  <c r="BD336" i="6"/>
  <c r="BE336" i="6"/>
  <c r="BF336" i="6"/>
  <c r="BG336" i="6"/>
  <c r="BH336" i="6"/>
  <c r="BI336" i="6"/>
  <c r="BJ336" i="6"/>
  <c r="BK336" i="6"/>
  <c r="BL336" i="6"/>
  <c r="BM336" i="6"/>
  <c r="BN336" i="6"/>
  <c r="G337" i="6"/>
  <c r="H337" i="6"/>
  <c r="I337" i="6"/>
  <c r="J337" i="6"/>
  <c r="K337" i="6"/>
  <c r="L337" i="6"/>
  <c r="M337" i="6"/>
  <c r="N337" i="6"/>
  <c r="O337" i="6"/>
  <c r="P337" i="6"/>
  <c r="Q337" i="6"/>
  <c r="R337" i="6"/>
  <c r="S337" i="6"/>
  <c r="T337" i="6"/>
  <c r="U337" i="6"/>
  <c r="V337" i="6"/>
  <c r="W337" i="6"/>
  <c r="X337" i="6"/>
  <c r="Y337" i="6"/>
  <c r="Z337" i="6"/>
  <c r="AA337" i="6"/>
  <c r="AB337" i="6"/>
  <c r="AC337" i="6"/>
  <c r="AD337" i="6"/>
  <c r="AE337" i="6"/>
  <c r="AF337" i="6"/>
  <c r="AG337" i="6"/>
  <c r="AH337" i="6"/>
  <c r="AI337" i="6"/>
  <c r="AJ337" i="6"/>
  <c r="AK337" i="6"/>
  <c r="AL337" i="6"/>
  <c r="AM337" i="6"/>
  <c r="AN337" i="6"/>
  <c r="AO337" i="6"/>
  <c r="AP337" i="6"/>
  <c r="AQ337" i="6"/>
  <c r="AR337" i="6"/>
  <c r="AS337" i="6"/>
  <c r="AT337" i="6"/>
  <c r="AU337" i="6"/>
  <c r="AV337" i="6"/>
  <c r="AW337" i="6"/>
  <c r="AX337" i="6"/>
  <c r="AY337" i="6"/>
  <c r="AZ337" i="6"/>
  <c r="BA337" i="6"/>
  <c r="BB337" i="6"/>
  <c r="BC337" i="6"/>
  <c r="BD337" i="6"/>
  <c r="BE337" i="6"/>
  <c r="BF337" i="6"/>
  <c r="BG337" i="6"/>
  <c r="BH337" i="6"/>
  <c r="BI337" i="6"/>
  <c r="BJ337" i="6"/>
  <c r="BK337" i="6"/>
  <c r="BL337" i="6"/>
  <c r="BM337" i="6"/>
  <c r="BN337" i="6"/>
  <c r="G338" i="6"/>
  <c r="H338" i="6"/>
  <c r="I338" i="6"/>
  <c r="J338" i="6"/>
  <c r="K338" i="6"/>
  <c r="L338" i="6"/>
  <c r="M338" i="6"/>
  <c r="N338" i="6"/>
  <c r="O338" i="6"/>
  <c r="P338" i="6"/>
  <c r="Q338" i="6"/>
  <c r="R338" i="6"/>
  <c r="S338" i="6"/>
  <c r="T338" i="6"/>
  <c r="U338" i="6"/>
  <c r="V338" i="6"/>
  <c r="W338" i="6"/>
  <c r="X338" i="6"/>
  <c r="Y338" i="6"/>
  <c r="Z338" i="6"/>
  <c r="AA338" i="6"/>
  <c r="AB338" i="6"/>
  <c r="AC338" i="6"/>
  <c r="AD338" i="6"/>
  <c r="AE338" i="6"/>
  <c r="AF338" i="6"/>
  <c r="AG338" i="6"/>
  <c r="AH338" i="6"/>
  <c r="AI338" i="6"/>
  <c r="AJ338" i="6"/>
  <c r="AK338" i="6"/>
  <c r="AL338" i="6"/>
  <c r="AM338" i="6"/>
  <c r="AN338" i="6"/>
  <c r="AO338" i="6"/>
  <c r="AP338" i="6"/>
  <c r="AQ338" i="6"/>
  <c r="AR338" i="6"/>
  <c r="AS338" i="6"/>
  <c r="AT338" i="6"/>
  <c r="AU338" i="6"/>
  <c r="AV338" i="6"/>
  <c r="AW338" i="6"/>
  <c r="AX338" i="6"/>
  <c r="AY338" i="6"/>
  <c r="AZ338" i="6"/>
  <c r="BA338" i="6"/>
  <c r="BB338" i="6"/>
  <c r="BC338" i="6"/>
  <c r="BD338" i="6"/>
  <c r="BE338" i="6"/>
  <c r="BF338" i="6"/>
  <c r="BG338" i="6"/>
  <c r="BH338" i="6"/>
  <c r="BI338" i="6"/>
  <c r="BJ338" i="6"/>
  <c r="BK338" i="6"/>
  <c r="BL338" i="6"/>
  <c r="BM338" i="6"/>
  <c r="BN338" i="6"/>
  <c r="G339" i="6"/>
  <c r="H339" i="6"/>
  <c r="I339" i="6"/>
  <c r="J339" i="6"/>
  <c r="K339" i="6"/>
  <c r="L339" i="6"/>
  <c r="M339" i="6"/>
  <c r="N339" i="6"/>
  <c r="O339" i="6"/>
  <c r="P339" i="6"/>
  <c r="Q339" i="6"/>
  <c r="R339" i="6"/>
  <c r="S339" i="6"/>
  <c r="T339" i="6"/>
  <c r="U339" i="6"/>
  <c r="V339" i="6"/>
  <c r="W339" i="6"/>
  <c r="X339" i="6"/>
  <c r="Y339" i="6"/>
  <c r="Z339" i="6"/>
  <c r="AA339" i="6"/>
  <c r="AB339" i="6"/>
  <c r="AC339" i="6"/>
  <c r="AD339" i="6"/>
  <c r="AE339" i="6"/>
  <c r="AF339" i="6"/>
  <c r="AG339" i="6"/>
  <c r="AH339" i="6"/>
  <c r="AI339" i="6"/>
  <c r="AJ339" i="6"/>
  <c r="AK339" i="6"/>
  <c r="AL339" i="6"/>
  <c r="AM339" i="6"/>
  <c r="AN339" i="6"/>
  <c r="AO339" i="6"/>
  <c r="AP339" i="6"/>
  <c r="AQ339" i="6"/>
  <c r="AR339" i="6"/>
  <c r="AS339" i="6"/>
  <c r="AT339" i="6"/>
  <c r="AU339" i="6"/>
  <c r="AV339" i="6"/>
  <c r="AW339" i="6"/>
  <c r="AX339" i="6"/>
  <c r="AY339" i="6"/>
  <c r="AZ339" i="6"/>
  <c r="BA339" i="6"/>
  <c r="BB339" i="6"/>
  <c r="BC339" i="6"/>
  <c r="BD339" i="6"/>
  <c r="BE339" i="6"/>
  <c r="BF339" i="6"/>
  <c r="BG339" i="6"/>
  <c r="BH339" i="6"/>
  <c r="BI339" i="6"/>
  <c r="BJ339" i="6"/>
  <c r="BK339" i="6"/>
  <c r="BL339" i="6"/>
  <c r="BM339" i="6"/>
  <c r="BN339" i="6"/>
  <c r="G340" i="6"/>
  <c r="H340" i="6"/>
  <c r="I340" i="6"/>
  <c r="J340" i="6"/>
  <c r="K340" i="6"/>
  <c r="L340" i="6"/>
  <c r="M340" i="6"/>
  <c r="N340" i="6"/>
  <c r="O340" i="6"/>
  <c r="P340" i="6"/>
  <c r="Q340" i="6"/>
  <c r="R340" i="6"/>
  <c r="S340" i="6"/>
  <c r="T340" i="6"/>
  <c r="U340" i="6"/>
  <c r="V340" i="6"/>
  <c r="W340" i="6"/>
  <c r="X340" i="6"/>
  <c r="Y340" i="6"/>
  <c r="Z340" i="6"/>
  <c r="AA340" i="6"/>
  <c r="AB340" i="6"/>
  <c r="AC340" i="6"/>
  <c r="AD340" i="6"/>
  <c r="AE340" i="6"/>
  <c r="AF340" i="6"/>
  <c r="AG340" i="6"/>
  <c r="AH340" i="6"/>
  <c r="AI340" i="6"/>
  <c r="AJ340" i="6"/>
  <c r="AK340" i="6"/>
  <c r="AL340" i="6"/>
  <c r="AM340" i="6"/>
  <c r="AN340" i="6"/>
  <c r="AO340" i="6"/>
  <c r="AP340" i="6"/>
  <c r="AQ340" i="6"/>
  <c r="AR340" i="6"/>
  <c r="AS340" i="6"/>
  <c r="AT340" i="6"/>
  <c r="AU340" i="6"/>
  <c r="AV340" i="6"/>
  <c r="AW340" i="6"/>
  <c r="AX340" i="6"/>
  <c r="AY340" i="6"/>
  <c r="AZ340" i="6"/>
  <c r="BA340" i="6"/>
  <c r="BB340" i="6"/>
  <c r="BC340" i="6"/>
  <c r="BD340" i="6"/>
  <c r="BE340" i="6"/>
  <c r="BF340" i="6"/>
  <c r="BG340" i="6"/>
  <c r="BH340" i="6"/>
  <c r="BI340" i="6"/>
  <c r="BJ340" i="6"/>
  <c r="BK340" i="6"/>
  <c r="BL340" i="6"/>
  <c r="BM340" i="6"/>
  <c r="BN340" i="6"/>
  <c r="G341" i="6"/>
  <c r="H341" i="6"/>
  <c r="I341" i="6"/>
  <c r="J341" i="6"/>
  <c r="K341" i="6"/>
  <c r="L341" i="6"/>
  <c r="M341" i="6"/>
  <c r="N341" i="6"/>
  <c r="O341" i="6"/>
  <c r="P341" i="6"/>
  <c r="Q341" i="6"/>
  <c r="R341" i="6"/>
  <c r="S341" i="6"/>
  <c r="T341" i="6"/>
  <c r="U341" i="6"/>
  <c r="V341" i="6"/>
  <c r="W341" i="6"/>
  <c r="X341" i="6"/>
  <c r="Y341" i="6"/>
  <c r="Z341" i="6"/>
  <c r="AA341" i="6"/>
  <c r="AB341" i="6"/>
  <c r="AC341" i="6"/>
  <c r="AD341" i="6"/>
  <c r="AE341" i="6"/>
  <c r="AF341" i="6"/>
  <c r="AG341" i="6"/>
  <c r="AH341" i="6"/>
  <c r="AI341" i="6"/>
  <c r="AJ341" i="6"/>
  <c r="AK341" i="6"/>
  <c r="AL341" i="6"/>
  <c r="AM341" i="6"/>
  <c r="AN341" i="6"/>
  <c r="AO341" i="6"/>
  <c r="AP341" i="6"/>
  <c r="AQ341" i="6"/>
  <c r="AR341" i="6"/>
  <c r="AS341" i="6"/>
  <c r="AT341" i="6"/>
  <c r="AU341" i="6"/>
  <c r="AV341" i="6"/>
  <c r="AW341" i="6"/>
  <c r="AX341" i="6"/>
  <c r="AY341" i="6"/>
  <c r="AZ341" i="6"/>
  <c r="BA341" i="6"/>
  <c r="BB341" i="6"/>
  <c r="BC341" i="6"/>
  <c r="BD341" i="6"/>
  <c r="BE341" i="6"/>
  <c r="BF341" i="6"/>
  <c r="BG341" i="6"/>
  <c r="BH341" i="6"/>
  <c r="BI341" i="6"/>
  <c r="BJ341" i="6"/>
  <c r="BK341" i="6"/>
  <c r="BL341" i="6"/>
  <c r="BM341" i="6"/>
  <c r="BN341" i="6"/>
  <c r="G342" i="6"/>
  <c r="H342" i="6"/>
  <c r="I342" i="6"/>
  <c r="J342" i="6"/>
  <c r="K342" i="6"/>
  <c r="L342" i="6"/>
  <c r="M342" i="6"/>
  <c r="N342" i="6"/>
  <c r="O342" i="6"/>
  <c r="P342" i="6"/>
  <c r="Q342" i="6"/>
  <c r="R342" i="6"/>
  <c r="S342" i="6"/>
  <c r="T342" i="6"/>
  <c r="U342" i="6"/>
  <c r="V342" i="6"/>
  <c r="W342" i="6"/>
  <c r="X342" i="6"/>
  <c r="Y342" i="6"/>
  <c r="Z342" i="6"/>
  <c r="AA342" i="6"/>
  <c r="AB342" i="6"/>
  <c r="AC342" i="6"/>
  <c r="AD342" i="6"/>
  <c r="AE342" i="6"/>
  <c r="AF342" i="6"/>
  <c r="AG342" i="6"/>
  <c r="AH342" i="6"/>
  <c r="AI342" i="6"/>
  <c r="AJ342" i="6"/>
  <c r="AK342" i="6"/>
  <c r="AL342" i="6"/>
  <c r="AM342" i="6"/>
  <c r="AN342" i="6"/>
  <c r="AO342" i="6"/>
  <c r="AP342" i="6"/>
  <c r="AQ342" i="6"/>
  <c r="AR342" i="6"/>
  <c r="AS342" i="6"/>
  <c r="AT342" i="6"/>
  <c r="AU342" i="6"/>
  <c r="AV342" i="6"/>
  <c r="AW342" i="6"/>
  <c r="AX342" i="6"/>
  <c r="AY342" i="6"/>
  <c r="AZ342" i="6"/>
  <c r="BA342" i="6"/>
  <c r="BB342" i="6"/>
  <c r="BC342" i="6"/>
  <c r="BD342" i="6"/>
  <c r="BE342" i="6"/>
  <c r="BF342" i="6"/>
  <c r="BG342" i="6"/>
  <c r="BH342" i="6"/>
  <c r="BI342" i="6"/>
  <c r="BJ342" i="6"/>
  <c r="BK342" i="6"/>
  <c r="BL342" i="6"/>
  <c r="BM342" i="6"/>
  <c r="BN342" i="6"/>
  <c r="G343" i="6"/>
  <c r="H343" i="6"/>
  <c r="I343" i="6"/>
  <c r="J343" i="6"/>
  <c r="K343" i="6"/>
  <c r="L343" i="6"/>
  <c r="M343" i="6"/>
  <c r="N343" i="6"/>
  <c r="O343" i="6"/>
  <c r="P343" i="6"/>
  <c r="Q343" i="6"/>
  <c r="R343" i="6"/>
  <c r="S343" i="6"/>
  <c r="T343" i="6"/>
  <c r="U343" i="6"/>
  <c r="V343" i="6"/>
  <c r="W343" i="6"/>
  <c r="X343" i="6"/>
  <c r="Y343" i="6"/>
  <c r="Z343" i="6"/>
  <c r="AA343" i="6"/>
  <c r="AB343" i="6"/>
  <c r="AC343" i="6"/>
  <c r="AD343" i="6"/>
  <c r="AE343" i="6"/>
  <c r="AF343" i="6"/>
  <c r="AG343" i="6"/>
  <c r="AH343" i="6"/>
  <c r="AI343" i="6"/>
  <c r="AJ343" i="6"/>
  <c r="AK343" i="6"/>
  <c r="AL343" i="6"/>
  <c r="AM343" i="6"/>
  <c r="AN343" i="6"/>
  <c r="AO343" i="6"/>
  <c r="AP343" i="6"/>
  <c r="AQ343" i="6"/>
  <c r="AR343" i="6"/>
  <c r="AS343" i="6"/>
  <c r="AT343" i="6"/>
  <c r="AU343" i="6"/>
  <c r="AV343" i="6"/>
  <c r="AW343" i="6"/>
  <c r="AX343" i="6"/>
  <c r="AY343" i="6"/>
  <c r="AZ343" i="6"/>
  <c r="BA343" i="6"/>
  <c r="BB343" i="6"/>
  <c r="BC343" i="6"/>
  <c r="BD343" i="6"/>
  <c r="BE343" i="6"/>
  <c r="BF343" i="6"/>
  <c r="BG343" i="6"/>
  <c r="BH343" i="6"/>
  <c r="BI343" i="6"/>
  <c r="BJ343" i="6"/>
  <c r="BK343" i="6"/>
  <c r="BL343" i="6"/>
  <c r="BM343" i="6"/>
  <c r="BN343" i="6"/>
  <c r="G344" i="6"/>
  <c r="H344" i="6"/>
  <c r="I344" i="6"/>
  <c r="J344" i="6"/>
  <c r="K344" i="6"/>
  <c r="L344" i="6"/>
  <c r="M344" i="6"/>
  <c r="N344" i="6"/>
  <c r="O344" i="6"/>
  <c r="P344" i="6"/>
  <c r="Q344" i="6"/>
  <c r="R344" i="6"/>
  <c r="S344" i="6"/>
  <c r="T344" i="6"/>
  <c r="U344" i="6"/>
  <c r="V344" i="6"/>
  <c r="W344" i="6"/>
  <c r="X344" i="6"/>
  <c r="Y344" i="6"/>
  <c r="Z344" i="6"/>
  <c r="AA344" i="6"/>
  <c r="AB344" i="6"/>
  <c r="AC344" i="6"/>
  <c r="AD344" i="6"/>
  <c r="AE344" i="6"/>
  <c r="AF344" i="6"/>
  <c r="AG344" i="6"/>
  <c r="AH344" i="6"/>
  <c r="AI344" i="6"/>
  <c r="AJ344" i="6"/>
  <c r="AK344" i="6"/>
  <c r="AL344" i="6"/>
  <c r="AM344" i="6"/>
  <c r="AN344" i="6"/>
  <c r="AO344" i="6"/>
  <c r="AP344" i="6"/>
  <c r="AQ344" i="6"/>
  <c r="AR344" i="6"/>
  <c r="AS344" i="6"/>
  <c r="AT344" i="6"/>
  <c r="AU344" i="6"/>
  <c r="AV344" i="6"/>
  <c r="AW344" i="6"/>
  <c r="AX344" i="6"/>
  <c r="AY344" i="6"/>
  <c r="AZ344" i="6"/>
  <c r="BA344" i="6"/>
  <c r="BB344" i="6"/>
  <c r="BC344" i="6"/>
  <c r="BD344" i="6"/>
  <c r="BE344" i="6"/>
  <c r="BF344" i="6"/>
  <c r="BG344" i="6"/>
  <c r="BH344" i="6"/>
  <c r="BI344" i="6"/>
  <c r="BJ344" i="6"/>
  <c r="BK344" i="6"/>
  <c r="BL344" i="6"/>
  <c r="BM344" i="6"/>
  <c r="BN344" i="6"/>
  <c r="G345" i="6"/>
  <c r="H345" i="6"/>
  <c r="I345" i="6"/>
  <c r="J345" i="6"/>
  <c r="K345" i="6"/>
  <c r="L345" i="6"/>
  <c r="M345" i="6"/>
  <c r="N345" i="6"/>
  <c r="O345" i="6"/>
  <c r="P345" i="6"/>
  <c r="Q345" i="6"/>
  <c r="R345" i="6"/>
  <c r="S345" i="6"/>
  <c r="T345" i="6"/>
  <c r="U345" i="6"/>
  <c r="V345" i="6"/>
  <c r="W345" i="6"/>
  <c r="X345" i="6"/>
  <c r="Y345" i="6"/>
  <c r="Z345" i="6"/>
  <c r="AA345" i="6"/>
  <c r="AB345" i="6"/>
  <c r="AC345" i="6"/>
  <c r="AD345" i="6"/>
  <c r="AE345" i="6"/>
  <c r="AF345" i="6"/>
  <c r="AG345" i="6"/>
  <c r="AH345" i="6"/>
  <c r="AI345" i="6"/>
  <c r="AJ345" i="6"/>
  <c r="AK345" i="6"/>
  <c r="AL345" i="6"/>
  <c r="AM345" i="6"/>
  <c r="AN345" i="6"/>
  <c r="AO345" i="6"/>
  <c r="AP345" i="6"/>
  <c r="AQ345" i="6"/>
  <c r="AR345" i="6"/>
  <c r="AS345" i="6"/>
  <c r="AT345" i="6"/>
  <c r="AU345" i="6"/>
  <c r="AV345" i="6"/>
  <c r="AW345" i="6"/>
  <c r="AX345" i="6"/>
  <c r="AY345" i="6"/>
  <c r="AZ345" i="6"/>
  <c r="BA345" i="6"/>
  <c r="BB345" i="6"/>
  <c r="BC345" i="6"/>
  <c r="BD345" i="6"/>
  <c r="BE345" i="6"/>
  <c r="BF345" i="6"/>
  <c r="BG345" i="6"/>
  <c r="BH345" i="6"/>
  <c r="BI345" i="6"/>
  <c r="BJ345" i="6"/>
  <c r="BK345" i="6"/>
  <c r="BL345" i="6"/>
  <c r="BM345" i="6"/>
  <c r="BN345" i="6"/>
  <c r="G346" i="6"/>
  <c r="H346" i="6"/>
  <c r="I346" i="6"/>
  <c r="J346" i="6"/>
  <c r="K346" i="6"/>
  <c r="L346" i="6"/>
  <c r="M346" i="6"/>
  <c r="N346" i="6"/>
  <c r="O346" i="6"/>
  <c r="P346" i="6"/>
  <c r="Q346" i="6"/>
  <c r="R346" i="6"/>
  <c r="S346" i="6"/>
  <c r="T346" i="6"/>
  <c r="U346" i="6"/>
  <c r="V346" i="6"/>
  <c r="W346" i="6"/>
  <c r="X346" i="6"/>
  <c r="Y346" i="6"/>
  <c r="Z346" i="6"/>
  <c r="AA346" i="6"/>
  <c r="AB346" i="6"/>
  <c r="AC346" i="6"/>
  <c r="AD346" i="6"/>
  <c r="AE346" i="6"/>
  <c r="AF346" i="6"/>
  <c r="AG346" i="6"/>
  <c r="AH346" i="6"/>
  <c r="AI346" i="6"/>
  <c r="AJ346" i="6"/>
  <c r="AK346" i="6"/>
  <c r="AL346" i="6"/>
  <c r="AM346" i="6"/>
  <c r="AN346" i="6"/>
  <c r="AO346" i="6"/>
  <c r="AP346" i="6"/>
  <c r="AQ346" i="6"/>
  <c r="AR346" i="6"/>
  <c r="AS346" i="6"/>
  <c r="AT346" i="6"/>
  <c r="AU346" i="6"/>
  <c r="AV346" i="6"/>
  <c r="AW346" i="6"/>
  <c r="AX346" i="6"/>
  <c r="AY346" i="6"/>
  <c r="AZ346" i="6"/>
  <c r="BA346" i="6"/>
  <c r="BB346" i="6"/>
  <c r="BC346" i="6"/>
  <c r="BD346" i="6"/>
  <c r="BE346" i="6"/>
  <c r="BF346" i="6"/>
  <c r="BG346" i="6"/>
  <c r="BH346" i="6"/>
  <c r="BI346" i="6"/>
  <c r="BJ346" i="6"/>
  <c r="BK346" i="6"/>
  <c r="BL346" i="6"/>
  <c r="BM346" i="6"/>
  <c r="BN346" i="6"/>
  <c r="G347" i="6"/>
  <c r="H347" i="6"/>
  <c r="I347" i="6"/>
  <c r="J347" i="6"/>
  <c r="K347" i="6"/>
  <c r="L347" i="6"/>
  <c r="M347" i="6"/>
  <c r="N347" i="6"/>
  <c r="O347" i="6"/>
  <c r="P347" i="6"/>
  <c r="Q347" i="6"/>
  <c r="R347" i="6"/>
  <c r="S347" i="6"/>
  <c r="T347" i="6"/>
  <c r="U347" i="6"/>
  <c r="V347" i="6"/>
  <c r="W347" i="6"/>
  <c r="X347" i="6"/>
  <c r="Y347" i="6"/>
  <c r="Z347" i="6"/>
  <c r="AA347" i="6"/>
  <c r="AB347" i="6"/>
  <c r="AC347" i="6"/>
  <c r="AD347" i="6"/>
  <c r="AE347" i="6"/>
  <c r="AF347" i="6"/>
  <c r="AG347" i="6"/>
  <c r="AH347" i="6"/>
  <c r="AI347" i="6"/>
  <c r="AJ347" i="6"/>
  <c r="AK347" i="6"/>
  <c r="AL347" i="6"/>
  <c r="AM347" i="6"/>
  <c r="AN347" i="6"/>
  <c r="AO347" i="6"/>
  <c r="AP347" i="6"/>
  <c r="AQ347" i="6"/>
  <c r="AR347" i="6"/>
  <c r="AS347" i="6"/>
  <c r="AT347" i="6"/>
  <c r="AU347" i="6"/>
  <c r="AV347" i="6"/>
  <c r="AW347" i="6"/>
  <c r="AX347" i="6"/>
  <c r="AY347" i="6"/>
  <c r="AZ347" i="6"/>
  <c r="BA347" i="6"/>
  <c r="BB347" i="6"/>
  <c r="BC347" i="6"/>
  <c r="BD347" i="6"/>
  <c r="BE347" i="6"/>
  <c r="BF347" i="6"/>
  <c r="BG347" i="6"/>
  <c r="BH347" i="6"/>
  <c r="BI347" i="6"/>
  <c r="BJ347" i="6"/>
  <c r="BK347" i="6"/>
  <c r="BL347" i="6"/>
  <c r="BM347" i="6"/>
  <c r="BN347" i="6"/>
  <c r="G348" i="6"/>
  <c r="H348" i="6"/>
  <c r="I348" i="6"/>
  <c r="J348" i="6"/>
  <c r="K348" i="6"/>
  <c r="L348" i="6"/>
  <c r="M348" i="6"/>
  <c r="N348" i="6"/>
  <c r="O348" i="6"/>
  <c r="P348" i="6"/>
  <c r="Q348" i="6"/>
  <c r="R348" i="6"/>
  <c r="S348" i="6"/>
  <c r="T348" i="6"/>
  <c r="U348" i="6"/>
  <c r="V348" i="6"/>
  <c r="W348" i="6"/>
  <c r="X348" i="6"/>
  <c r="Y348" i="6"/>
  <c r="Z348" i="6"/>
  <c r="AA348" i="6"/>
  <c r="AB348" i="6"/>
  <c r="AC348" i="6"/>
  <c r="AD348" i="6"/>
  <c r="AE348" i="6"/>
  <c r="AF348" i="6"/>
  <c r="AG348" i="6"/>
  <c r="AH348" i="6"/>
  <c r="AI348" i="6"/>
  <c r="AJ348" i="6"/>
  <c r="AK348" i="6"/>
  <c r="AL348" i="6"/>
  <c r="AM348" i="6"/>
  <c r="AN348" i="6"/>
  <c r="AO348" i="6"/>
  <c r="AP348" i="6"/>
  <c r="AQ348" i="6"/>
  <c r="AR348" i="6"/>
  <c r="AS348" i="6"/>
  <c r="AT348" i="6"/>
  <c r="AU348" i="6"/>
  <c r="AV348" i="6"/>
  <c r="AW348" i="6"/>
  <c r="AX348" i="6"/>
  <c r="AY348" i="6"/>
  <c r="AZ348" i="6"/>
  <c r="BA348" i="6"/>
  <c r="BB348" i="6"/>
  <c r="BC348" i="6"/>
  <c r="BD348" i="6"/>
  <c r="BE348" i="6"/>
  <c r="BF348" i="6"/>
  <c r="BG348" i="6"/>
  <c r="BH348" i="6"/>
  <c r="BI348" i="6"/>
  <c r="BJ348" i="6"/>
  <c r="BK348" i="6"/>
  <c r="BL348" i="6"/>
  <c r="BM348" i="6"/>
  <c r="BN348" i="6"/>
  <c r="G349" i="6"/>
  <c r="H349" i="6"/>
  <c r="I349" i="6"/>
  <c r="J349" i="6"/>
  <c r="K349" i="6"/>
  <c r="L349" i="6"/>
  <c r="M349" i="6"/>
  <c r="N349" i="6"/>
  <c r="O349" i="6"/>
  <c r="P349" i="6"/>
  <c r="Q349" i="6"/>
  <c r="R349" i="6"/>
  <c r="S349" i="6"/>
  <c r="T349" i="6"/>
  <c r="U349" i="6"/>
  <c r="V349" i="6"/>
  <c r="W349" i="6"/>
  <c r="X349" i="6"/>
  <c r="Y349" i="6"/>
  <c r="Z349" i="6"/>
  <c r="AA349" i="6"/>
  <c r="AB349" i="6"/>
  <c r="AC349" i="6"/>
  <c r="AD349" i="6"/>
  <c r="AE349" i="6"/>
  <c r="AF349" i="6"/>
  <c r="AG349" i="6"/>
  <c r="AH349" i="6"/>
  <c r="AI349" i="6"/>
  <c r="AJ349" i="6"/>
  <c r="AK349" i="6"/>
  <c r="AL349" i="6"/>
  <c r="AM349" i="6"/>
  <c r="AN349" i="6"/>
  <c r="AO349" i="6"/>
  <c r="AP349" i="6"/>
  <c r="AQ349" i="6"/>
  <c r="AR349" i="6"/>
  <c r="AS349" i="6"/>
  <c r="AT349" i="6"/>
  <c r="AU349" i="6"/>
  <c r="AV349" i="6"/>
  <c r="AW349" i="6"/>
  <c r="AX349" i="6"/>
  <c r="AY349" i="6"/>
  <c r="AZ349" i="6"/>
  <c r="BA349" i="6"/>
  <c r="BB349" i="6"/>
  <c r="BC349" i="6"/>
  <c r="BD349" i="6"/>
  <c r="BE349" i="6"/>
  <c r="BF349" i="6"/>
  <c r="BG349" i="6"/>
  <c r="BH349" i="6"/>
  <c r="BI349" i="6"/>
  <c r="BJ349" i="6"/>
  <c r="BK349" i="6"/>
  <c r="BL349" i="6"/>
  <c r="BM349" i="6"/>
  <c r="BN349"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BJ350" i="6"/>
  <c r="BK350" i="6"/>
  <c r="BL350" i="6"/>
  <c r="BM350" i="6"/>
  <c r="BN350"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BJ351" i="6"/>
  <c r="BK351" i="6"/>
  <c r="BL351" i="6"/>
  <c r="BM351" i="6"/>
  <c r="BN351"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Q352" i="6"/>
  <c r="AR352" i="6"/>
  <c r="AS352" i="6"/>
  <c r="AT352" i="6"/>
  <c r="AU352" i="6"/>
  <c r="AV352" i="6"/>
  <c r="AW352" i="6"/>
  <c r="AX352" i="6"/>
  <c r="AY352" i="6"/>
  <c r="AZ352" i="6"/>
  <c r="BA352" i="6"/>
  <c r="BB352" i="6"/>
  <c r="BC352" i="6"/>
  <c r="BD352" i="6"/>
  <c r="BE352" i="6"/>
  <c r="BF352" i="6"/>
  <c r="BG352" i="6"/>
  <c r="BH352" i="6"/>
  <c r="BI352" i="6"/>
  <c r="BJ352" i="6"/>
  <c r="BK352" i="6"/>
  <c r="BL352" i="6"/>
  <c r="BM352" i="6"/>
  <c r="BN352"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BJ353" i="6"/>
  <c r="BK353" i="6"/>
  <c r="BL353" i="6"/>
  <c r="BM353" i="6"/>
  <c r="BN353"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BJ354" i="6"/>
  <c r="BK354" i="6"/>
  <c r="BL354" i="6"/>
  <c r="BM354" i="6"/>
  <c r="BN354"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BJ355" i="6"/>
  <c r="BK355" i="6"/>
  <c r="BL355" i="6"/>
  <c r="BM355" i="6"/>
  <c r="BN355" i="6"/>
  <c r="G356" i="6"/>
  <c r="H356" i="6"/>
  <c r="I356" i="6"/>
  <c r="J356" i="6"/>
  <c r="K356" i="6"/>
  <c r="L356" i="6"/>
  <c r="M356" i="6"/>
  <c r="N356" i="6"/>
  <c r="O356" i="6"/>
  <c r="P356" i="6"/>
  <c r="Q356" i="6"/>
  <c r="R356" i="6"/>
  <c r="S356" i="6"/>
  <c r="T356" i="6"/>
  <c r="U356" i="6"/>
  <c r="V356" i="6"/>
  <c r="W356" i="6"/>
  <c r="X356" i="6"/>
  <c r="Y356" i="6"/>
  <c r="Z356" i="6"/>
  <c r="AA356" i="6"/>
  <c r="AB356" i="6"/>
  <c r="AC356" i="6"/>
  <c r="AD356" i="6"/>
  <c r="AE356" i="6"/>
  <c r="AF356" i="6"/>
  <c r="AG356" i="6"/>
  <c r="AH356" i="6"/>
  <c r="AI356" i="6"/>
  <c r="AJ356" i="6"/>
  <c r="AK356" i="6"/>
  <c r="AL356" i="6"/>
  <c r="AM356" i="6"/>
  <c r="AN356" i="6"/>
  <c r="AO356" i="6"/>
  <c r="AP356" i="6"/>
  <c r="AQ356" i="6"/>
  <c r="AR356" i="6"/>
  <c r="AS356" i="6"/>
  <c r="AT356" i="6"/>
  <c r="AU356" i="6"/>
  <c r="AV356" i="6"/>
  <c r="AW356" i="6"/>
  <c r="AX356" i="6"/>
  <c r="AY356" i="6"/>
  <c r="AZ356" i="6"/>
  <c r="BA356" i="6"/>
  <c r="BB356" i="6"/>
  <c r="BC356" i="6"/>
  <c r="BD356" i="6"/>
  <c r="BE356" i="6"/>
  <c r="BF356" i="6"/>
  <c r="BG356" i="6"/>
  <c r="BH356" i="6"/>
  <c r="BI356" i="6"/>
  <c r="BJ356" i="6"/>
  <c r="BK356" i="6"/>
  <c r="BL356" i="6"/>
  <c r="BM356" i="6"/>
  <c r="BN356" i="6"/>
  <c r="G357" i="6"/>
  <c r="H357" i="6"/>
  <c r="I357" i="6"/>
  <c r="J357" i="6"/>
  <c r="K357" i="6"/>
  <c r="L357" i="6"/>
  <c r="M357" i="6"/>
  <c r="N357" i="6"/>
  <c r="O357" i="6"/>
  <c r="P357" i="6"/>
  <c r="Q357" i="6"/>
  <c r="R357" i="6"/>
  <c r="S357" i="6"/>
  <c r="T357" i="6"/>
  <c r="U357" i="6"/>
  <c r="V357" i="6"/>
  <c r="W357" i="6"/>
  <c r="X357" i="6"/>
  <c r="Y357" i="6"/>
  <c r="Z357" i="6"/>
  <c r="AA357" i="6"/>
  <c r="AB357" i="6"/>
  <c r="AC357" i="6"/>
  <c r="AD357" i="6"/>
  <c r="AE357" i="6"/>
  <c r="AF357" i="6"/>
  <c r="AG357" i="6"/>
  <c r="AH357" i="6"/>
  <c r="AI357" i="6"/>
  <c r="AJ357" i="6"/>
  <c r="AK357" i="6"/>
  <c r="AL357" i="6"/>
  <c r="AM357" i="6"/>
  <c r="AN357" i="6"/>
  <c r="AO357" i="6"/>
  <c r="AP357" i="6"/>
  <c r="AQ357" i="6"/>
  <c r="AR357" i="6"/>
  <c r="AS357" i="6"/>
  <c r="AT357" i="6"/>
  <c r="AU357" i="6"/>
  <c r="AV357" i="6"/>
  <c r="AW357" i="6"/>
  <c r="AX357" i="6"/>
  <c r="AY357" i="6"/>
  <c r="AZ357" i="6"/>
  <c r="BA357" i="6"/>
  <c r="BB357" i="6"/>
  <c r="BC357" i="6"/>
  <c r="BD357" i="6"/>
  <c r="BE357" i="6"/>
  <c r="BF357" i="6"/>
  <c r="BG357" i="6"/>
  <c r="BH357" i="6"/>
  <c r="BI357" i="6"/>
  <c r="BJ357" i="6"/>
  <c r="BK357" i="6"/>
  <c r="BL357" i="6"/>
  <c r="BM357" i="6"/>
  <c r="BN357" i="6"/>
  <c r="G358" i="6"/>
  <c r="H358" i="6"/>
  <c r="I358" i="6"/>
  <c r="J358" i="6"/>
  <c r="K358" i="6"/>
  <c r="L358" i="6"/>
  <c r="M358" i="6"/>
  <c r="N358" i="6"/>
  <c r="O358" i="6"/>
  <c r="P358" i="6"/>
  <c r="Q358" i="6"/>
  <c r="R358" i="6"/>
  <c r="S358" i="6"/>
  <c r="T358" i="6"/>
  <c r="U358" i="6"/>
  <c r="V358" i="6"/>
  <c r="W358" i="6"/>
  <c r="X358" i="6"/>
  <c r="Y358" i="6"/>
  <c r="Z358" i="6"/>
  <c r="AA358" i="6"/>
  <c r="AB358" i="6"/>
  <c r="AC358" i="6"/>
  <c r="AD358" i="6"/>
  <c r="AE358" i="6"/>
  <c r="AF358" i="6"/>
  <c r="AG358" i="6"/>
  <c r="AH358" i="6"/>
  <c r="AI358" i="6"/>
  <c r="AJ358" i="6"/>
  <c r="AK358" i="6"/>
  <c r="AL358" i="6"/>
  <c r="AM358" i="6"/>
  <c r="AN358" i="6"/>
  <c r="AO358" i="6"/>
  <c r="AP358" i="6"/>
  <c r="AQ358" i="6"/>
  <c r="AR358" i="6"/>
  <c r="AS358" i="6"/>
  <c r="AT358" i="6"/>
  <c r="AU358" i="6"/>
  <c r="AV358" i="6"/>
  <c r="AW358" i="6"/>
  <c r="AX358" i="6"/>
  <c r="AY358" i="6"/>
  <c r="AZ358" i="6"/>
  <c r="BA358" i="6"/>
  <c r="BB358" i="6"/>
  <c r="BC358" i="6"/>
  <c r="BD358" i="6"/>
  <c r="BE358" i="6"/>
  <c r="BF358" i="6"/>
  <c r="BG358" i="6"/>
  <c r="BH358" i="6"/>
  <c r="BI358" i="6"/>
  <c r="BJ358" i="6"/>
  <c r="BK358" i="6"/>
  <c r="BL358" i="6"/>
  <c r="BM358" i="6"/>
  <c r="BN358" i="6"/>
  <c r="G359" i="6"/>
  <c r="H359" i="6"/>
  <c r="I359" i="6"/>
  <c r="J359" i="6"/>
  <c r="K359" i="6"/>
  <c r="L359" i="6"/>
  <c r="M359" i="6"/>
  <c r="N359" i="6"/>
  <c r="O359" i="6"/>
  <c r="P359" i="6"/>
  <c r="Q359" i="6"/>
  <c r="R359" i="6"/>
  <c r="S359" i="6"/>
  <c r="T359" i="6"/>
  <c r="U359" i="6"/>
  <c r="V359" i="6"/>
  <c r="W359" i="6"/>
  <c r="X359" i="6"/>
  <c r="Y359" i="6"/>
  <c r="Z359" i="6"/>
  <c r="AA359" i="6"/>
  <c r="AB359" i="6"/>
  <c r="AC359" i="6"/>
  <c r="AD359" i="6"/>
  <c r="AE359" i="6"/>
  <c r="AF359" i="6"/>
  <c r="AG359" i="6"/>
  <c r="AH359" i="6"/>
  <c r="AI359" i="6"/>
  <c r="AJ359" i="6"/>
  <c r="AK359" i="6"/>
  <c r="AL359" i="6"/>
  <c r="AM359" i="6"/>
  <c r="AN359" i="6"/>
  <c r="AO359" i="6"/>
  <c r="AP359" i="6"/>
  <c r="AQ359" i="6"/>
  <c r="AR359" i="6"/>
  <c r="AS359" i="6"/>
  <c r="AT359" i="6"/>
  <c r="AU359" i="6"/>
  <c r="AV359" i="6"/>
  <c r="AW359" i="6"/>
  <c r="AX359" i="6"/>
  <c r="AY359" i="6"/>
  <c r="AZ359" i="6"/>
  <c r="BA359" i="6"/>
  <c r="BB359" i="6"/>
  <c r="BC359" i="6"/>
  <c r="BD359" i="6"/>
  <c r="BE359" i="6"/>
  <c r="BF359" i="6"/>
  <c r="BG359" i="6"/>
  <c r="BH359" i="6"/>
  <c r="BI359" i="6"/>
  <c r="BJ359" i="6"/>
  <c r="BK359" i="6"/>
  <c r="BL359" i="6"/>
  <c r="BM359" i="6"/>
  <c r="BN359" i="6"/>
  <c r="G360" i="6"/>
  <c r="H360" i="6"/>
  <c r="I360" i="6"/>
  <c r="J360" i="6"/>
  <c r="K360" i="6"/>
  <c r="L360" i="6"/>
  <c r="M360" i="6"/>
  <c r="N360" i="6"/>
  <c r="O360" i="6"/>
  <c r="P360" i="6"/>
  <c r="Q360" i="6"/>
  <c r="R360" i="6"/>
  <c r="S360" i="6"/>
  <c r="T360" i="6"/>
  <c r="U360" i="6"/>
  <c r="V360" i="6"/>
  <c r="W360" i="6"/>
  <c r="X360" i="6"/>
  <c r="Y360" i="6"/>
  <c r="Z360" i="6"/>
  <c r="AA360" i="6"/>
  <c r="AB360" i="6"/>
  <c r="AC360" i="6"/>
  <c r="AD360" i="6"/>
  <c r="AE360" i="6"/>
  <c r="AF360" i="6"/>
  <c r="AG360" i="6"/>
  <c r="AH360" i="6"/>
  <c r="AI360" i="6"/>
  <c r="AJ360" i="6"/>
  <c r="AK360" i="6"/>
  <c r="AL360" i="6"/>
  <c r="AM360" i="6"/>
  <c r="AN360" i="6"/>
  <c r="AO360" i="6"/>
  <c r="AP360" i="6"/>
  <c r="AQ360" i="6"/>
  <c r="AR360" i="6"/>
  <c r="AS360" i="6"/>
  <c r="AT360" i="6"/>
  <c r="AU360" i="6"/>
  <c r="AV360" i="6"/>
  <c r="AW360" i="6"/>
  <c r="AX360" i="6"/>
  <c r="AY360" i="6"/>
  <c r="AZ360" i="6"/>
  <c r="BA360" i="6"/>
  <c r="BB360" i="6"/>
  <c r="BC360" i="6"/>
  <c r="BD360" i="6"/>
  <c r="BE360" i="6"/>
  <c r="BF360" i="6"/>
  <c r="BG360" i="6"/>
  <c r="BH360" i="6"/>
  <c r="BI360" i="6"/>
  <c r="BJ360" i="6"/>
  <c r="BK360" i="6"/>
  <c r="BL360" i="6"/>
  <c r="BM360" i="6"/>
  <c r="BN360" i="6"/>
  <c r="G361" i="6"/>
  <c r="H361" i="6"/>
  <c r="I361" i="6"/>
  <c r="J361" i="6"/>
  <c r="K361" i="6"/>
  <c r="L361" i="6"/>
  <c r="M361" i="6"/>
  <c r="N361" i="6"/>
  <c r="O361" i="6"/>
  <c r="P361" i="6"/>
  <c r="Q361" i="6"/>
  <c r="R361" i="6"/>
  <c r="S361" i="6"/>
  <c r="T361" i="6"/>
  <c r="U361" i="6"/>
  <c r="V361" i="6"/>
  <c r="W361" i="6"/>
  <c r="X361" i="6"/>
  <c r="Y361" i="6"/>
  <c r="Z361" i="6"/>
  <c r="AA361" i="6"/>
  <c r="AB361" i="6"/>
  <c r="AC361" i="6"/>
  <c r="AD361" i="6"/>
  <c r="AE361" i="6"/>
  <c r="AF361" i="6"/>
  <c r="AG361" i="6"/>
  <c r="AH361" i="6"/>
  <c r="AI361" i="6"/>
  <c r="AJ361" i="6"/>
  <c r="AK361" i="6"/>
  <c r="AL361" i="6"/>
  <c r="AM361" i="6"/>
  <c r="AN361" i="6"/>
  <c r="AO361" i="6"/>
  <c r="AP361" i="6"/>
  <c r="AQ361" i="6"/>
  <c r="AR361" i="6"/>
  <c r="AS361" i="6"/>
  <c r="AT361" i="6"/>
  <c r="AU361" i="6"/>
  <c r="AV361" i="6"/>
  <c r="AW361" i="6"/>
  <c r="AX361" i="6"/>
  <c r="AY361" i="6"/>
  <c r="AZ361" i="6"/>
  <c r="BA361" i="6"/>
  <c r="BB361" i="6"/>
  <c r="BC361" i="6"/>
  <c r="BD361" i="6"/>
  <c r="BE361" i="6"/>
  <c r="BF361" i="6"/>
  <c r="BG361" i="6"/>
  <c r="BH361" i="6"/>
  <c r="BI361" i="6"/>
  <c r="BJ361" i="6"/>
  <c r="BK361" i="6"/>
  <c r="BL361" i="6"/>
  <c r="BM361" i="6"/>
  <c r="BN361" i="6"/>
  <c r="G362" i="6"/>
  <c r="H362" i="6"/>
  <c r="I362" i="6"/>
  <c r="J362" i="6"/>
  <c r="K362" i="6"/>
  <c r="L362" i="6"/>
  <c r="M362" i="6"/>
  <c r="N362" i="6"/>
  <c r="O362" i="6"/>
  <c r="P362" i="6"/>
  <c r="Q362" i="6"/>
  <c r="R362" i="6"/>
  <c r="S362" i="6"/>
  <c r="T362" i="6"/>
  <c r="U362" i="6"/>
  <c r="V362" i="6"/>
  <c r="W362" i="6"/>
  <c r="X362" i="6"/>
  <c r="Y362" i="6"/>
  <c r="Z362" i="6"/>
  <c r="AA362" i="6"/>
  <c r="AB362" i="6"/>
  <c r="AC362" i="6"/>
  <c r="AD362" i="6"/>
  <c r="AE362" i="6"/>
  <c r="AF362" i="6"/>
  <c r="AG362" i="6"/>
  <c r="AH362" i="6"/>
  <c r="AI362" i="6"/>
  <c r="AJ362" i="6"/>
  <c r="AK362" i="6"/>
  <c r="AL362" i="6"/>
  <c r="AM362" i="6"/>
  <c r="AN362" i="6"/>
  <c r="AO362" i="6"/>
  <c r="AP362" i="6"/>
  <c r="AQ362" i="6"/>
  <c r="AR362" i="6"/>
  <c r="AS362" i="6"/>
  <c r="AT362" i="6"/>
  <c r="AU362" i="6"/>
  <c r="AV362" i="6"/>
  <c r="AW362" i="6"/>
  <c r="AX362" i="6"/>
  <c r="AY362" i="6"/>
  <c r="AZ362" i="6"/>
  <c r="BA362" i="6"/>
  <c r="BB362" i="6"/>
  <c r="BC362" i="6"/>
  <c r="BD362" i="6"/>
  <c r="BE362" i="6"/>
  <c r="BF362" i="6"/>
  <c r="BG362" i="6"/>
  <c r="BH362" i="6"/>
  <c r="BI362" i="6"/>
  <c r="BJ362" i="6"/>
  <c r="BK362" i="6"/>
  <c r="BL362" i="6"/>
  <c r="BM362" i="6"/>
  <c r="BN362" i="6"/>
  <c r="G363" i="6"/>
  <c r="H363" i="6"/>
  <c r="I363" i="6"/>
  <c r="J363" i="6"/>
  <c r="K363" i="6"/>
  <c r="L363" i="6"/>
  <c r="M363" i="6"/>
  <c r="N363" i="6"/>
  <c r="O363" i="6"/>
  <c r="P363" i="6"/>
  <c r="Q363" i="6"/>
  <c r="R363" i="6"/>
  <c r="S363" i="6"/>
  <c r="T363" i="6"/>
  <c r="U363" i="6"/>
  <c r="V363" i="6"/>
  <c r="W363" i="6"/>
  <c r="X363" i="6"/>
  <c r="Y363" i="6"/>
  <c r="Z363" i="6"/>
  <c r="AA363" i="6"/>
  <c r="AB363" i="6"/>
  <c r="AC363" i="6"/>
  <c r="AD363" i="6"/>
  <c r="AE363" i="6"/>
  <c r="AF363" i="6"/>
  <c r="AG363" i="6"/>
  <c r="AH363" i="6"/>
  <c r="AI363" i="6"/>
  <c r="AJ363" i="6"/>
  <c r="AK363" i="6"/>
  <c r="AL363" i="6"/>
  <c r="AM363" i="6"/>
  <c r="AN363" i="6"/>
  <c r="AO363" i="6"/>
  <c r="AP363" i="6"/>
  <c r="AQ363" i="6"/>
  <c r="AR363" i="6"/>
  <c r="AS363" i="6"/>
  <c r="AT363" i="6"/>
  <c r="AU363" i="6"/>
  <c r="AV363" i="6"/>
  <c r="AW363" i="6"/>
  <c r="AX363" i="6"/>
  <c r="AY363" i="6"/>
  <c r="AZ363" i="6"/>
  <c r="BA363" i="6"/>
  <c r="BB363" i="6"/>
  <c r="BC363" i="6"/>
  <c r="BD363" i="6"/>
  <c r="BE363" i="6"/>
  <c r="BF363" i="6"/>
  <c r="BG363" i="6"/>
  <c r="BH363" i="6"/>
  <c r="BI363" i="6"/>
  <c r="BJ363" i="6"/>
  <c r="BK363" i="6"/>
  <c r="BL363" i="6"/>
  <c r="BM363" i="6"/>
  <c r="BN363" i="6"/>
  <c r="G364" i="6"/>
  <c r="H364" i="6"/>
  <c r="I364" i="6"/>
  <c r="J364" i="6"/>
  <c r="K364" i="6"/>
  <c r="L364" i="6"/>
  <c r="M364" i="6"/>
  <c r="N364" i="6"/>
  <c r="O364" i="6"/>
  <c r="P364" i="6"/>
  <c r="Q364" i="6"/>
  <c r="R364" i="6"/>
  <c r="S364" i="6"/>
  <c r="T364" i="6"/>
  <c r="U364" i="6"/>
  <c r="V364" i="6"/>
  <c r="W364" i="6"/>
  <c r="X364" i="6"/>
  <c r="Y364" i="6"/>
  <c r="Z364" i="6"/>
  <c r="AA364" i="6"/>
  <c r="AB364" i="6"/>
  <c r="AC364" i="6"/>
  <c r="AD364" i="6"/>
  <c r="AE364" i="6"/>
  <c r="AF364" i="6"/>
  <c r="AG364" i="6"/>
  <c r="AH364" i="6"/>
  <c r="AI364" i="6"/>
  <c r="AJ364" i="6"/>
  <c r="AK364" i="6"/>
  <c r="AL364" i="6"/>
  <c r="AM364" i="6"/>
  <c r="AN364" i="6"/>
  <c r="AO364" i="6"/>
  <c r="AP364" i="6"/>
  <c r="AQ364" i="6"/>
  <c r="AR364" i="6"/>
  <c r="AS364" i="6"/>
  <c r="AT364" i="6"/>
  <c r="AU364" i="6"/>
  <c r="AV364" i="6"/>
  <c r="AW364" i="6"/>
  <c r="AX364" i="6"/>
  <c r="AY364" i="6"/>
  <c r="AZ364" i="6"/>
  <c r="BA364" i="6"/>
  <c r="BB364" i="6"/>
  <c r="BC364" i="6"/>
  <c r="BD364" i="6"/>
  <c r="BE364" i="6"/>
  <c r="BF364" i="6"/>
  <c r="BG364" i="6"/>
  <c r="BH364" i="6"/>
  <c r="BI364" i="6"/>
  <c r="BJ364" i="6"/>
  <c r="BK364" i="6"/>
  <c r="BL364" i="6"/>
  <c r="BM364" i="6"/>
  <c r="BN364" i="6"/>
  <c r="G365" i="6"/>
  <c r="H365" i="6"/>
  <c r="I365" i="6"/>
  <c r="J365" i="6"/>
  <c r="K365" i="6"/>
  <c r="L365" i="6"/>
  <c r="M365" i="6"/>
  <c r="N365" i="6"/>
  <c r="O365" i="6"/>
  <c r="P365" i="6"/>
  <c r="Q365" i="6"/>
  <c r="R365" i="6"/>
  <c r="S365" i="6"/>
  <c r="T365" i="6"/>
  <c r="U365" i="6"/>
  <c r="V365" i="6"/>
  <c r="W365" i="6"/>
  <c r="X365" i="6"/>
  <c r="Y365" i="6"/>
  <c r="Z365" i="6"/>
  <c r="AA365" i="6"/>
  <c r="AB365" i="6"/>
  <c r="AC365" i="6"/>
  <c r="AD365" i="6"/>
  <c r="AE365" i="6"/>
  <c r="AF365" i="6"/>
  <c r="AG365" i="6"/>
  <c r="AH365" i="6"/>
  <c r="AI365" i="6"/>
  <c r="AJ365" i="6"/>
  <c r="AK365" i="6"/>
  <c r="AL365" i="6"/>
  <c r="AM365" i="6"/>
  <c r="AN365" i="6"/>
  <c r="AO365" i="6"/>
  <c r="AP365" i="6"/>
  <c r="AQ365" i="6"/>
  <c r="AR365" i="6"/>
  <c r="AS365" i="6"/>
  <c r="AT365" i="6"/>
  <c r="AU365" i="6"/>
  <c r="AV365" i="6"/>
  <c r="AW365" i="6"/>
  <c r="AX365" i="6"/>
  <c r="AY365" i="6"/>
  <c r="AZ365" i="6"/>
  <c r="BA365" i="6"/>
  <c r="BB365" i="6"/>
  <c r="BC365" i="6"/>
  <c r="BD365" i="6"/>
  <c r="BE365" i="6"/>
  <c r="BF365" i="6"/>
  <c r="BG365" i="6"/>
  <c r="BH365" i="6"/>
  <c r="BI365" i="6"/>
  <c r="BJ365" i="6"/>
  <c r="BK365" i="6"/>
  <c r="BL365" i="6"/>
  <c r="BM365" i="6"/>
  <c r="BN365" i="6"/>
  <c r="G366" i="6"/>
  <c r="H366" i="6"/>
  <c r="I366" i="6"/>
  <c r="J366" i="6"/>
  <c r="K366" i="6"/>
  <c r="L366" i="6"/>
  <c r="M366" i="6"/>
  <c r="N366" i="6"/>
  <c r="O366" i="6"/>
  <c r="P366" i="6"/>
  <c r="Q366" i="6"/>
  <c r="R366" i="6"/>
  <c r="S366" i="6"/>
  <c r="T366" i="6"/>
  <c r="U366" i="6"/>
  <c r="V366" i="6"/>
  <c r="W366" i="6"/>
  <c r="X366" i="6"/>
  <c r="Y366" i="6"/>
  <c r="Z366" i="6"/>
  <c r="AA366" i="6"/>
  <c r="AB366" i="6"/>
  <c r="AC366" i="6"/>
  <c r="AD366" i="6"/>
  <c r="AE366" i="6"/>
  <c r="AF366" i="6"/>
  <c r="AG366" i="6"/>
  <c r="AH366" i="6"/>
  <c r="AI366" i="6"/>
  <c r="AJ366" i="6"/>
  <c r="AK366" i="6"/>
  <c r="AL366" i="6"/>
  <c r="AM366" i="6"/>
  <c r="AN366" i="6"/>
  <c r="AO366" i="6"/>
  <c r="AP366" i="6"/>
  <c r="AQ366" i="6"/>
  <c r="AR366" i="6"/>
  <c r="AS366" i="6"/>
  <c r="AT366" i="6"/>
  <c r="AU366" i="6"/>
  <c r="AV366" i="6"/>
  <c r="AW366" i="6"/>
  <c r="AX366" i="6"/>
  <c r="AY366" i="6"/>
  <c r="AZ366" i="6"/>
  <c r="BA366" i="6"/>
  <c r="BB366" i="6"/>
  <c r="BC366" i="6"/>
  <c r="BD366" i="6"/>
  <c r="BE366" i="6"/>
  <c r="BF366" i="6"/>
  <c r="BG366" i="6"/>
  <c r="BH366" i="6"/>
  <c r="BI366" i="6"/>
  <c r="BJ366" i="6"/>
  <c r="BK366" i="6"/>
  <c r="BL366" i="6"/>
  <c r="BM366" i="6"/>
  <c r="BN366" i="6"/>
  <c r="G367" i="6"/>
  <c r="H367" i="6"/>
  <c r="I367" i="6"/>
  <c r="J367" i="6"/>
  <c r="K367" i="6"/>
  <c r="L367" i="6"/>
  <c r="M367" i="6"/>
  <c r="N367" i="6"/>
  <c r="O367" i="6"/>
  <c r="P367" i="6"/>
  <c r="Q367" i="6"/>
  <c r="R367" i="6"/>
  <c r="S367" i="6"/>
  <c r="T367" i="6"/>
  <c r="U367" i="6"/>
  <c r="V367" i="6"/>
  <c r="W367" i="6"/>
  <c r="X367" i="6"/>
  <c r="Y367" i="6"/>
  <c r="Z367" i="6"/>
  <c r="AA367" i="6"/>
  <c r="AB367" i="6"/>
  <c r="AC367" i="6"/>
  <c r="AD367" i="6"/>
  <c r="AE367" i="6"/>
  <c r="AF367" i="6"/>
  <c r="AG367" i="6"/>
  <c r="AH367" i="6"/>
  <c r="AI367" i="6"/>
  <c r="AJ367" i="6"/>
  <c r="AK367" i="6"/>
  <c r="AL367" i="6"/>
  <c r="AM367" i="6"/>
  <c r="AN367" i="6"/>
  <c r="AO367" i="6"/>
  <c r="AP367" i="6"/>
  <c r="AQ367" i="6"/>
  <c r="AR367" i="6"/>
  <c r="AS367" i="6"/>
  <c r="AT367" i="6"/>
  <c r="AU367" i="6"/>
  <c r="AV367" i="6"/>
  <c r="AW367" i="6"/>
  <c r="AX367" i="6"/>
  <c r="AY367" i="6"/>
  <c r="AZ367" i="6"/>
  <c r="BA367" i="6"/>
  <c r="BB367" i="6"/>
  <c r="BC367" i="6"/>
  <c r="BD367" i="6"/>
  <c r="BE367" i="6"/>
  <c r="BF367" i="6"/>
  <c r="BG367" i="6"/>
  <c r="BH367" i="6"/>
  <c r="BI367" i="6"/>
  <c r="BJ367" i="6"/>
  <c r="BK367" i="6"/>
  <c r="BL367" i="6"/>
  <c r="BM367" i="6"/>
  <c r="BN367" i="6"/>
  <c r="G368" i="6"/>
  <c r="H368" i="6"/>
  <c r="I368" i="6"/>
  <c r="J368" i="6"/>
  <c r="K368" i="6"/>
  <c r="L368" i="6"/>
  <c r="M368" i="6"/>
  <c r="N368" i="6"/>
  <c r="O368" i="6"/>
  <c r="P368" i="6"/>
  <c r="Q368" i="6"/>
  <c r="R368" i="6"/>
  <c r="S368" i="6"/>
  <c r="T368" i="6"/>
  <c r="U368" i="6"/>
  <c r="V368" i="6"/>
  <c r="W368" i="6"/>
  <c r="X368" i="6"/>
  <c r="Y368" i="6"/>
  <c r="Z368" i="6"/>
  <c r="AA368" i="6"/>
  <c r="AB368" i="6"/>
  <c r="AC368" i="6"/>
  <c r="AD368" i="6"/>
  <c r="AE368" i="6"/>
  <c r="AF368" i="6"/>
  <c r="AG368" i="6"/>
  <c r="AH368" i="6"/>
  <c r="AI368" i="6"/>
  <c r="AJ368" i="6"/>
  <c r="AK368" i="6"/>
  <c r="AL368" i="6"/>
  <c r="AM368" i="6"/>
  <c r="AN368" i="6"/>
  <c r="AO368" i="6"/>
  <c r="AP368" i="6"/>
  <c r="AQ368" i="6"/>
  <c r="AR368" i="6"/>
  <c r="AS368" i="6"/>
  <c r="AT368" i="6"/>
  <c r="AU368" i="6"/>
  <c r="AV368" i="6"/>
  <c r="AW368" i="6"/>
  <c r="AX368" i="6"/>
  <c r="AY368" i="6"/>
  <c r="AZ368" i="6"/>
  <c r="BA368" i="6"/>
  <c r="BB368" i="6"/>
  <c r="BC368" i="6"/>
  <c r="BD368" i="6"/>
  <c r="BE368" i="6"/>
  <c r="BF368" i="6"/>
  <c r="BG368" i="6"/>
  <c r="BH368" i="6"/>
  <c r="BI368" i="6"/>
  <c r="BJ368" i="6"/>
  <c r="BK368" i="6"/>
  <c r="BL368" i="6"/>
  <c r="BM368" i="6"/>
  <c r="BN368" i="6"/>
  <c r="G369" i="6"/>
  <c r="H369" i="6"/>
  <c r="I369" i="6"/>
  <c r="J369" i="6"/>
  <c r="K369" i="6"/>
  <c r="L369" i="6"/>
  <c r="M369" i="6"/>
  <c r="N369" i="6"/>
  <c r="O369" i="6"/>
  <c r="P369" i="6"/>
  <c r="Q369" i="6"/>
  <c r="R369" i="6"/>
  <c r="S369" i="6"/>
  <c r="T369" i="6"/>
  <c r="U369" i="6"/>
  <c r="V369" i="6"/>
  <c r="W369" i="6"/>
  <c r="X369" i="6"/>
  <c r="Y369" i="6"/>
  <c r="Z369" i="6"/>
  <c r="AA369" i="6"/>
  <c r="AB369" i="6"/>
  <c r="AC369" i="6"/>
  <c r="AD369" i="6"/>
  <c r="AE369" i="6"/>
  <c r="AF369" i="6"/>
  <c r="AG369" i="6"/>
  <c r="AH369" i="6"/>
  <c r="AI369" i="6"/>
  <c r="AJ369" i="6"/>
  <c r="AK369" i="6"/>
  <c r="AL369" i="6"/>
  <c r="AM369" i="6"/>
  <c r="AN369" i="6"/>
  <c r="AO369" i="6"/>
  <c r="AP369" i="6"/>
  <c r="AQ369" i="6"/>
  <c r="AR369" i="6"/>
  <c r="AS369" i="6"/>
  <c r="AT369" i="6"/>
  <c r="AU369" i="6"/>
  <c r="AV369" i="6"/>
  <c r="AW369" i="6"/>
  <c r="AX369" i="6"/>
  <c r="AY369" i="6"/>
  <c r="AZ369" i="6"/>
  <c r="BA369" i="6"/>
  <c r="BB369" i="6"/>
  <c r="BC369" i="6"/>
  <c r="BD369" i="6"/>
  <c r="BE369" i="6"/>
  <c r="BF369" i="6"/>
  <c r="BG369" i="6"/>
  <c r="BH369" i="6"/>
  <c r="BI369" i="6"/>
  <c r="BJ369" i="6"/>
  <c r="BK369" i="6"/>
  <c r="BL369" i="6"/>
  <c r="BM369" i="6"/>
  <c r="BN369" i="6"/>
  <c r="G370" i="6"/>
  <c r="H370" i="6"/>
  <c r="I370" i="6"/>
  <c r="J370" i="6"/>
  <c r="K370" i="6"/>
  <c r="L370" i="6"/>
  <c r="M370" i="6"/>
  <c r="N370" i="6"/>
  <c r="O370" i="6"/>
  <c r="P370" i="6"/>
  <c r="Q370" i="6"/>
  <c r="R370" i="6"/>
  <c r="S370" i="6"/>
  <c r="T370" i="6"/>
  <c r="U370" i="6"/>
  <c r="V370" i="6"/>
  <c r="W370" i="6"/>
  <c r="X370" i="6"/>
  <c r="Y370" i="6"/>
  <c r="Z370" i="6"/>
  <c r="AA370" i="6"/>
  <c r="AB370" i="6"/>
  <c r="AC370" i="6"/>
  <c r="AD370" i="6"/>
  <c r="AE370" i="6"/>
  <c r="AF370" i="6"/>
  <c r="AG370" i="6"/>
  <c r="AH370" i="6"/>
  <c r="AI370" i="6"/>
  <c r="AJ370" i="6"/>
  <c r="AK370" i="6"/>
  <c r="AL370" i="6"/>
  <c r="AM370" i="6"/>
  <c r="AN370" i="6"/>
  <c r="AO370" i="6"/>
  <c r="AP370" i="6"/>
  <c r="AQ370" i="6"/>
  <c r="AR370" i="6"/>
  <c r="AS370" i="6"/>
  <c r="AT370" i="6"/>
  <c r="AU370" i="6"/>
  <c r="AV370" i="6"/>
  <c r="AW370" i="6"/>
  <c r="AX370" i="6"/>
  <c r="AY370" i="6"/>
  <c r="AZ370" i="6"/>
  <c r="BA370" i="6"/>
  <c r="BB370" i="6"/>
  <c r="BC370" i="6"/>
  <c r="BD370" i="6"/>
  <c r="BE370" i="6"/>
  <c r="BF370" i="6"/>
  <c r="BG370" i="6"/>
  <c r="BH370" i="6"/>
  <c r="BI370" i="6"/>
  <c r="BJ370" i="6"/>
  <c r="BK370" i="6"/>
  <c r="BL370" i="6"/>
  <c r="BM370" i="6"/>
  <c r="BN370" i="6"/>
  <c r="G371" i="6"/>
  <c r="H371" i="6"/>
  <c r="I371" i="6"/>
  <c r="J371" i="6"/>
  <c r="K371" i="6"/>
  <c r="L371" i="6"/>
  <c r="M371" i="6"/>
  <c r="N371" i="6"/>
  <c r="O371" i="6"/>
  <c r="P371" i="6"/>
  <c r="Q371" i="6"/>
  <c r="R371" i="6"/>
  <c r="S371" i="6"/>
  <c r="T371" i="6"/>
  <c r="U371" i="6"/>
  <c r="V371" i="6"/>
  <c r="W371" i="6"/>
  <c r="X371" i="6"/>
  <c r="Y371" i="6"/>
  <c r="Z371" i="6"/>
  <c r="AA371" i="6"/>
  <c r="AB371" i="6"/>
  <c r="AC371" i="6"/>
  <c r="AD371" i="6"/>
  <c r="AE371" i="6"/>
  <c r="AF371" i="6"/>
  <c r="AG371" i="6"/>
  <c r="AH371" i="6"/>
  <c r="AI371" i="6"/>
  <c r="AJ371" i="6"/>
  <c r="AK371" i="6"/>
  <c r="AL371" i="6"/>
  <c r="AM371" i="6"/>
  <c r="AN371" i="6"/>
  <c r="AO371" i="6"/>
  <c r="AP371" i="6"/>
  <c r="AQ371" i="6"/>
  <c r="AR371" i="6"/>
  <c r="AS371" i="6"/>
  <c r="AT371" i="6"/>
  <c r="AU371" i="6"/>
  <c r="AV371" i="6"/>
  <c r="AW371" i="6"/>
  <c r="AX371" i="6"/>
  <c r="AY371" i="6"/>
  <c r="AZ371" i="6"/>
  <c r="BA371" i="6"/>
  <c r="BB371" i="6"/>
  <c r="BC371" i="6"/>
  <c r="BD371" i="6"/>
  <c r="BE371" i="6"/>
  <c r="BF371" i="6"/>
  <c r="BG371" i="6"/>
  <c r="BH371" i="6"/>
  <c r="BI371" i="6"/>
  <c r="BJ371" i="6"/>
  <c r="BK371" i="6"/>
  <c r="BL371" i="6"/>
  <c r="BM371" i="6"/>
  <c r="BN371" i="6"/>
  <c r="G372" i="6"/>
  <c r="H372" i="6"/>
  <c r="I372" i="6"/>
  <c r="J372" i="6"/>
  <c r="K372" i="6"/>
  <c r="L372" i="6"/>
  <c r="M372" i="6"/>
  <c r="N372" i="6"/>
  <c r="O372" i="6"/>
  <c r="P372" i="6"/>
  <c r="Q372" i="6"/>
  <c r="R372" i="6"/>
  <c r="S372" i="6"/>
  <c r="T372" i="6"/>
  <c r="U372" i="6"/>
  <c r="V372" i="6"/>
  <c r="W372" i="6"/>
  <c r="X372" i="6"/>
  <c r="Y372" i="6"/>
  <c r="Z372" i="6"/>
  <c r="AA372" i="6"/>
  <c r="AB372" i="6"/>
  <c r="AC372" i="6"/>
  <c r="AD372" i="6"/>
  <c r="AE372" i="6"/>
  <c r="AF372" i="6"/>
  <c r="AG372" i="6"/>
  <c r="AH372" i="6"/>
  <c r="AI372" i="6"/>
  <c r="AJ372" i="6"/>
  <c r="AK372" i="6"/>
  <c r="AL372" i="6"/>
  <c r="AM372" i="6"/>
  <c r="AN372" i="6"/>
  <c r="AO372" i="6"/>
  <c r="AP372" i="6"/>
  <c r="AQ372" i="6"/>
  <c r="AR372" i="6"/>
  <c r="AS372" i="6"/>
  <c r="AT372" i="6"/>
  <c r="AU372" i="6"/>
  <c r="AV372" i="6"/>
  <c r="AW372" i="6"/>
  <c r="AX372" i="6"/>
  <c r="AY372" i="6"/>
  <c r="AZ372" i="6"/>
  <c r="BA372" i="6"/>
  <c r="BB372" i="6"/>
  <c r="BC372" i="6"/>
  <c r="BD372" i="6"/>
  <c r="BE372" i="6"/>
  <c r="BF372" i="6"/>
  <c r="BG372" i="6"/>
  <c r="BH372" i="6"/>
  <c r="BI372" i="6"/>
  <c r="BJ372" i="6"/>
  <c r="BK372" i="6"/>
  <c r="BL372" i="6"/>
  <c r="BM372" i="6"/>
  <c r="BN372" i="6"/>
  <c r="G373" i="6"/>
  <c r="H373" i="6"/>
  <c r="I373" i="6"/>
  <c r="J373" i="6"/>
  <c r="K373" i="6"/>
  <c r="L373" i="6"/>
  <c r="M373" i="6"/>
  <c r="N373" i="6"/>
  <c r="O373" i="6"/>
  <c r="P373" i="6"/>
  <c r="Q373" i="6"/>
  <c r="R373" i="6"/>
  <c r="S373" i="6"/>
  <c r="T373" i="6"/>
  <c r="U373" i="6"/>
  <c r="V373" i="6"/>
  <c r="W373" i="6"/>
  <c r="X373" i="6"/>
  <c r="Y373" i="6"/>
  <c r="Z373" i="6"/>
  <c r="AA373" i="6"/>
  <c r="AB373" i="6"/>
  <c r="AC373" i="6"/>
  <c r="AD373" i="6"/>
  <c r="AE373" i="6"/>
  <c r="AF373" i="6"/>
  <c r="AG373" i="6"/>
  <c r="AH373" i="6"/>
  <c r="AI373" i="6"/>
  <c r="AJ373" i="6"/>
  <c r="AK373" i="6"/>
  <c r="AL373" i="6"/>
  <c r="AM373" i="6"/>
  <c r="AN373" i="6"/>
  <c r="AO373" i="6"/>
  <c r="AP373" i="6"/>
  <c r="AQ373" i="6"/>
  <c r="AR373" i="6"/>
  <c r="AS373" i="6"/>
  <c r="AT373" i="6"/>
  <c r="AU373" i="6"/>
  <c r="AV373" i="6"/>
  <c r="AW373" i="6"/>
  <c r="AX373" i="6"/>
  <c r="AY373" i="6"/>
  <c r="AZ373" i="6"/>
  <c r="BA373" i="6"/>
  <c r="BB373" i="6"/>
  <c r="BC373" i="6"/>
  <c r="BD373" i="6"/>
  <c r="BE373" i="6"/>
  <c r="BF373" i="6"/>
  <c r="BG373" i="6"/>
  <c r="BH373" i="6"/>
  <c r="BI373" i="6"/>
  <c r="BJ373" i="6"/>
  <c r="BK373" i="6"/>
  <c r="BL373" i="6"/>
  <c r="BM373" i="6"/>
  <c r="BN373" i="6"/>
  <c r="G374" i="6"/>
  <c r="H374" i="6"/>
  <c r="I374" i="6"/>
  <c r="J374" i="6"/>
  <c r="K374" i="6"/>
  <c r="L374" i="6"/>
  <c r="M374" i="6"/>
  <c r="N374" i="6"/>
  <c r="O374" i="6"/>
  <c r="P374" i="6"/>
  <c r="Q374" i="6"/>
  <c r="R374" i="6"/>
  <c r="S374" i="6"/>
  <c r="T374" i="6"/>
  <c r="U374" i="6"/>
  <c r="V374" i="6"/>
  <c r="W374" i="6"/>
  <c r="X374" i="6"/>
  <c r="Y374" i="6"/>
  <c r="Z374" i="6"/>
  <c r="AA374" i="6"/>
  <c r="AB374" i="6"/>
  <c r="AC374" i="6"/>
  <c r="AD374" i="6"/>
  <c r="AE374" i="6"/>
  <c r="AF374" i="6"/>
  <c r="AG374" i="6"/>
  <c r="AH374" i="6"/>
  <c r="AI374" i="6"/>
  <c r="AJ374" i="6"/>
  <c r="AK374" i="6"/>
  <c r="AL374" i="6"/>
  <c r="AM374" i="6"/>
  <c r="AN374" i="6"/>
  <c r="AO374" i="6"/>
  <c r="AP374" i="6"/>
  <c r="AQ374" i="6"/>
  <c r="AR374" i="6"/>
  <c r="AS374" i="6"/>
  <c r="AT374" i="6"/>
  <c r="AU374" i="6"/>
  <c r="AV374" i="6"/>
  <c r="AW374" i="6"/>
  <c r="AX374" i="6"/>
  <c r="AY374" i="6"/>
  <c r="AZ374" i="6"/>
  <c r="BA374" i="6"/>
  <c r="BB374" i="6"/>
  <c r="BC374" i="6"/>
  <c r="BD374" i="6"/>
  <c r="BE374" i="6"/>
  <c r="BF374" i="6"/>
  <c r="BG374" i="6"/>
  <c r="BH374" i="6"/>
  <c r="BI374" i="6"/>
  <c r="BJ374" i="6"/>
  <c r="BK374" i="6"/>
  <c r="BL374" i="6"/>
  <c r="BM374" i="6"/>
  <c r="BN374" i="6"/>
  <c r="G375" i="6"/>
  <c r="H375" i="6"/>
  <c r="I375" i="6"/>
  <c r="J375" i="6"/>
  <c r="K375" i="6"/>
  <c r="L375" i="6"/>
  <c r="M375" i="6"/>
  <c r="N375" i="6"/>
  <c r="O375" i="6"/>
  <c r="P375" i="6"/>
  <c r="Q375" i="6"/>
  <c r="R375" i="6"/>
  <c r="S375" i="6"/>
  <c r="T375" i="6"/>
  <c r="U375" i="6"/>
  <c r="V375" i="6"/>
  <c r="W375" i="6"/>
  <c r="X375" i="6"/>
  <c r="Y375" i="6"/>
  <c r="Z375" i="6"/>
  <c r="AA375" i="6"/>
  <c r="AB375" i="6"/>
  <c r="AC375" i="6"/>
  <c r="AD375" i="6"/>
  <c r="AE375" i="6"/>
  <c r="AF375" i="6"/>
  <c r="AG375" i="6"/>
  <c r="AH375" i="6"/>
  <c r="AI375" i="6"/>
  <c r="AJ375" i="6"/>
  <c r="AK375" i="6"/>
  <c r="AL375" i="6"/>
  <c r="AM375" i="6"/>
  <c r="AN375" i="6"/>
  <c r="AO375" i="6"/>
  <c r="AP375" i="6"/>
  <c r="AQ375" i="6"/>
  <c r="AR375" i="6"/>
  <c r="AS375" i="6"/>
  <c r="AT375" i="6"/>
  <c r="AU375" i="6"/>
  <c r="AV375" i="6"/>
  <c r="AW375" i="6"/>
  <c r="AX375" i="6"/>
  <c r="AY375" i="6"/>
  <c r="AZ375" i="6"/>
  <c r="BA375" i="6"/>
  <c r="BB375" i="6"/>
  <c r="BC375" i="6"/>
  <c r="BD375" i="6"/>
  <c r="BE375" i="6"/>
  <c r="BF375" i="6"/>
  <c r="BG375" i="6"/>
  <c r="BH375" i="6"/>
  <c r="BI375" i="6"/>
  <c r="BJ375" i="6"/>
  <c r="BK375" i="6"/>
  <c r="BL375" i="6"/>
  <c r="BM375" i="6"/>
  <c r="BN375" i="6"/>
  <c r="G376" i="6"/>
  <c r="H376" i="6"/>
  <c r="I376" i="6"/>
  <c r="J376" i="6"/>
  <c r="K376" i="6"/>
  <c r="L376" i="6"/>
  <c r="M376" i="6"/>
  <c r="N376" i="6"/>
  <c r="O376" i="6"/>
  <c r="P376" i="6"/>
  <c r="Q376" i="6"/>
  <c r="R376" i="6"/>
  <c r="S376" i="6"/>
  <c r="T376" i="6"/>
  <c r="U376" i="6"/>
  <c r="V376" i="6"/>
  <c r="W376" i="6"/>
  <c r="X376" i="6"/>
  <c r="Y376" i="6"/>
  <c r="Z376" i="6"/>
  <c r="AA376" i="6"/>
  <c r="AB376" i="6"/>
  <c r="AC376" i="6"/>
  <c r="AD376" i="6"/>
  <c r="AE376" i="6"/>
  <c r="AF376" i="6"/>
  <c r="AG376" i="6"/>
  <c r="AH376" i="6"/>
  <c r="AI376" i="6"/>
  <c r="AJ376" i="6"/>
  <c r="AK376" i="6"/>
  <c r="AL376" i="6"/>
  <c r="AM376" i="6"/>
  <c r="AN376" i="6"/>
  <c r="AO376" i="6"/>
  <c r="AP376" i="6"/>
  <c r="AQ376" i="6"/>
  <c r="AR376" i="6"/>
  <c r="AS376" i="6"/>
  <c r="AT376" i="6"/>
  <c r="AU376" i="6"/>
  <c r="AV376" i="6"/>
  <c r="AW376" i="6"/>
  <c r="AX376" i="6"/>
  <c r="AY376" i="6"/>
  <c r="AZ376" i="6"/>
  <c r="BA376" i="6"/>
  <c r="BB376" i="6"/>
  <c r="BC376" i="6"/>
  <c r="BD376" i="6"/>
  <c r="BE376" i="6"/>
  <c r="BF376" i="6"/>
  <c r="BG376" i="6"/>
  <c r="BH376" i="6"/>
  <c r="BI376" i="6"/>
  <c r="BJ376" i="6"/>
  <c r="BK376" i="6"/>
  <c r="BL376" i="6"/>
  <c r="BM376" i="6"/>
  <c r="BN376" i="6"/>
  <c r="G377" i="6"/>
  <c r="H377" i="6"/>
  <c r="I377" i="6"/>
  <c r="J377" i="6"/>
  <c r="K377" i="6"/>
  <c r="L377" i="6"/>
  <c r="M377" i="6"/>
  <c r="N377" i="6"/>
  <c r="O377" i="6"/>
  <c r="P377" i="6"/>
  <c r="Q377" i="6"/>
  <c r="R377" i="6"/>
  <c r="S377" i="6"/>
  <c r="T377" i="6"/>
  <c r="U377" i="6"/>
  <c r="V377" i="6"/>
  <c r="W377" i="6"/>
  <c r="X377" i="6"/>
  <c r="Y377" i="6"/>
  <c r="Z377" i="6"/>
  <c r="AA377" i="6"/>
  <c r="AB377" i="6"/>
  <c r="AC377" i="6"/>
  <c r="AD377" i="6"/>
  <c r="AE377" i="6"/>
  <c r="AF377" i="6"/>
  <c r="AG377" i="6"/>
  <c r="AH377" i="6"/>
  <c r="AI377" i="6"/>
  <c r="AJ377" i="6"/>
  <c r="AK377" i="6"/>
  <c r="AL377" i="6"/>
  <c r="AM377" i="6"/>
  <c r="AN377" i="6"/>
  <c r="AO377" i="6"/>
  <c r="AP377" i="6"/>
  <c r="AQ377" i="6"/>
  <c r="AR377" i="6"/>
  <c r="AS377" i="6"/>
  <c r="AT377" i="6"/>
  <c r="AU377" i="6"/>
  <c r="AV377" i="6"/>
  <c r="AW377" i="6"/>
  <c r="AX377" i="6"/>
  <c r="AY377" i="6"/>
  <c r="AZ377" i="6"/>
  <c r="BA377" i="6"/>
  <c r="BB377" i="6"/>
  <c r="BC377" i="6"/>
  <c r="BD377" i="6"/>
  <c r="BE377" i="6"/>
  <c r="BF377" i="6"/>
  <c r="BG377" i="6"/>
  <c r="BH377" i="6"/>
  <c r="BI377" i="6"/>
  <c r="BJ377" i="6"/>
  <c r="BK377" i="6"/>
  <c r="BL377" i="6"/>
  <c r="BM377" i="6"/>
  <c r="BN377" i="6"/>
  <c r="G378" i="6"/>
  <c r="H378" i="6"/>
  <c r="I378" i="6"/>
  <c r="J378" i="6"/>
  <c r="K378" i="6"/>
  <c r="L378" i="6"/>
  <c r="M378" i="6"/>
  <c r="N378" i="6"/>
  <c r="O378" i="6"/>
  <c r="P378" i="6"/>
  <c r="Q378" i="6"/>
  <c r="R378" i="6"/>
  <c r="S378" i="6"/>
  <c r="T378" i="6"/>
  <c r="U378" i="6"/>
  <c r="V378" i="6"/>
  <c r="W378" i="6"/>
  <c r="X378" i="6"/>
  <c r="Y378" i="6"/>
  <c r="Z378" i="6"/>
  <c r="AA378" i="6"/>
  <c r="AB378" i="6"/>
  <c r="AC378" i="6"/>
  <c r="AD378" i="6"/>
  <c r="AE378" i="6"/>
  <c r="AF378" i="6"/>
  <c r="AG378" i="6"/>
  <c r="AH378" i="6"/>
  <c r="AI378" i="6"/>
  <c r="AJ378" i="6"/>
  <c r="AK378" i="6"/>
  <c r="AL378" i="6"/>
  <c r="AM378" i="6"/>
  <c r="AN378" i="6"/>
  <c r="AO378" i="6"/>
  <c r="AP378" i="6"/>
  <c r="AQ378" i="6"/>
  <c r="AR378" i="6"/>
  <c r="AS378" i="6"/>
  <c r="AT378" i="6"/>
  <c r="AU378" i="6"/>
  <c r="AV378" i="6"/>
  <c r="AW378" i="6"/>
  <c r="AX378" i="6"/>
  <c r="AY378" i="6"/>
  <c r="AZ378" i="6"/>
  <c r="BA378" i="6"/>
  <c r="BB378" i="6"/>
  <c r="BC378" i="6"/>
  <c r="BD378" i="6"/>
  <c r="BE378" i="6"/>
  <c r="BF378" i="6"/>
  <c r="BG378" i="6"/>
  <c r="BH378" i="6"/>
  <c r="BI378" i="6"/>
  <c r="BJ378" i="6"/>
  <c r="BK378" i="6"/>
  <c r="BL378" i="6"/>
  <c r="BM378" i="6"/>
  <c r="BN378" i="6"/>
  <c r="G379" i="6"/>
  <c r="H379" i="6"/>
  <c r="I379" i="6"/>
  <c r="J379" i="6"/>
  <c r="K379" i="6"/>
  <c r="L379" i="6"/>
  <c r="M379" i="6"/>
  <c r="N379" i="6"/>
  <c r="O379" i="6"/>
  <c r="P379" i="6"/>
  <c r="Q379" i="6"/>
  <c r="R379" i="6"/>
  <c r="S379" i="6"/>
  <c r="T379" i="6"/>
  <c r="U379" i="6"/>
  <c r="V379" i="6"/>
  <c r="W379" i="6"/>
  <c r="X379" i="6"/>
  <c r="Y379" i="6"/>
  <c r="Z379" i="6"/>
  <c r="AA379" i="6"/>
  <c r="AB379" i="6"/>
  <c r="AC379" i="6"/>
  <c r="AD379" i="6"/>
  <c r="AE379" i="6"/>
  <c r="AF379" i="6"/>
  <c r="AG379" i="6"/>
  <c r="AH379" i="6"/>
  <c r="AI379" i="6"/>
  <c r="AJ379" i="6"/>
  <c r="AK379" i="6"/>
  <c r="AL379" i="6"/>
  <c r="AM379" i="6"/>
  <c r="AN379" i="6"/>
  <c r="AO379" i="6"/>
  <c r="AP379" i="6"/>
  <c r="AQ379" i="6"/>
  <c r="AR379" i="6"/>
  <c r="AS379" i="6"/>
  <c r="AT379" i="6"/>
  <c r="AU379" i="6"/>
  <c r="AV379" i="6"/>
  <c r="AW379" i="6"/>
  <c r="AX379" i="6"/>
  <c r="AY379" i="6"/>
  <c r="AZ379" i="6"/>
  <c r="BA379" i="6"/>
  <c r="BB379" i="6"/>
  <c r="BC379" i="6"/>
  <c r="BD379" i="6"/>
  <c r="BE379" i="6"/>
  <c r="BF379" i="6"/>
  <c r="BG379" i="6"/>
  <c r="BH379" i="6"/>
  <c r="BI379" i="6"/>
  <c r="BJ379" i="6"/>
  <c r="BK379" i="6"/>
  <c r="BL379" i="6"/>
  <c r="BM379" i="6"/>
  <c r="BN379" i="6"/>
  <c r="G380" i="6"/>
  <c r="H380" i="6"/>
  <c r="I380" i="6"/>
  <c r="J380" i="6"/>
  <c r="K380" i="6"/>
  <c r="L380" i="6"/>
  <c r="M380" i="6"/>
  <c r="N380" i="6"/>
  <c r="O380" i="6"/>
  <c r="P380" i="6"/>
  <c r="Q380" i="6"/>
  <c r="R380" i="6"/>
  <c r="S380" i="6"/>
  <c r="T380" i="6"/>
  <c r="U380" i="6"/>
  <c r="V380" i="6"/>
  <c r="W380" i="6"/>
  <c r="X380" i="6"/>
  <c r="Y380" i="6"/>
  <c r="Z380" i="6"/>
  <c r="AA380" i="6"/>
  <c r="AB380" i="6"/>
  <c r="AC380" i="6"/>
  <c r="AD380" i="6"/>
  <c r="AE380" i="6"/>
  <c r="AF380" i="6"/>
  <c r="AG380" i="6"/>
  <c r="AH380" i="6"/>
  <c r="AI380" i="6"/>
  <c r="AJ380" i="6"/>
  <c r="AK380" i="6"/>
  <c r="AL380" i="6"/>
  <c r="AM380" i="6"/>
  <c r="AN380" i="6"/>
  <c r="AO380" i="6"/>
  <c r="AP380" i="6"/>
  <c r="AQ380" i="6"/>
  <c r="AR380" i="6"/>
  <c r="AS380" i="6"/>
  <c r="AT380" i="6"/>
  <c r="AU380" i="6"/>
  <c r="AV380" i="6"/>
  <c r="AW380" i="6"/>
  <c r="AX380" i="6"/>
  <c r="AY380" i="6"/>
  <c r="AZ380" i="6"/>
  <c r="BA380" i="6"/>
  <c r="BB380" i="6"/>
  <c r="BC380" i="6"/>
  <c r="BD380" i="6"/>
  <c r="BE380" i="6"/>
  <c r="BF380" i="6"/>
  <c r="BG380" i="6"/>
  <c r="BH380" i="6"/>
  <c r="BI380" i="6"/>
  <c r="BJ380" i="6"/>
  <c r="BK380" i="6"/>
  <c r="BL380" i="6"/>
  <c r="BM380" i="6"/>
  <c r="BN380" i="6"/>
  <c r="G381" i="6"/>
  <c r="H381" i="6"/>
  <c r="I381" i="6"/>
  <c r="J381" i="6"/>
  <c r="K381" i="6"/>
  <c r="L381" i="6"/>
  <c r="M381" i="6"/>
  <c r="N381" i="6"/>
  <c r="O381" i="6"/>
  <c r="P381" i="6"/>
  <c r="Q381" i="6"/>
  <c r="R381" i="6"/>
  <c r="S381" i="6"/>
  <c r="T381" i="6"/>
  <c r="U381" i="6"/>
  <c r="V381" i="6"/>
  <c r="W381" i="6"/>
  <c r="X381" i="6"/>
  <c r="Y381" i="6"/>
  <c r="Z381" i="6"/>
  <c r="AA381" i="6"/>
  <c r="AB381" i="6"/>
  <c r="AC381" i="6"/>
  <c r="AD381" i="6"/>
  <c r="AE381" i="6"/>
  <c r="AF381" i="6"/>
  <c r="AG381" i="6"/>
  <c r="AH381" i="6"/>
  <c r="AI381" i="6"/>
  <c r="AJ381" i="6"/>
  <c r="AK381" i="6"/>
  <c r="AL381" i="6"/>
  <c r="AM381" i="6"/>
  <c r="AN381" i="6"/>
  <c r="AO381" i="6"/>
  <c r="AP381" i="6"/>
  <c r="AQ381" i="6"/>
  <c r="AR381" i="6"/>
  <c r="AS381" i="6"/>
  <c r="AT381" i="6"/>
  <c r="AU381" i="6"/>
  <c r="AV381" i="6"/>
  <c r="AW381" i="6"/>
  <c r="AX381" i="6"/>
  <c r="AY381" i="6"/>
  <c r="AZ381" i="6"/>
  <c r="BA381" i="6"/>
  <c r="BB381" i="6"/>
  <c r="BC381" i="6"/>
  <c r="BD381" i="6"/>
  <c r="BE381" i="6"/>
  <c r="BF381" i="6"/>
  <c r="BG381" i="6"/>
  <c r="BH381" i="6"/>
  <c r="BI381" i="6"/>
  <c r="BJ381" i="6"/>
  <c r="BK381" i="6"/>
  <c r="BL381" i="6"/>
  <c r="BM381" i="6"/>
  <c r="BN381" i="6"/>
  <c r="G382" i="6"/>
  <c r="H382" i="6"/>
  <c r="I382" i="6"/>
  <c r="J382" i="6"/>
  <c r="K382" i="6"/>
  <c r="L382" i="6"/>
  <c r="M382" i="6"/>
  <c r="N382" i="6"/>
  <c r="O382" i="6"/>
  <c r="P382" i="6"/>
  <c r="Q382" i="6"/>
  <c r="R382" i="6"/>
  <c r="S382" i="6"/>
  <c r="T382" i="6"/>
  <c r="U382" i="6"/>
  <c r="V382" i="6"/>
  <c r="W382" i="6"/>
  <c r="X382" i="6"/>
  <c r="Y382" i="6"/>
  <c r="Z382" i="6"/>
  <c r="AA382" i="6"/>
  <c r="AB382" i="6"/>
  <c r="AC382" i="6"/>
  <c r="AD382" i="6"/>
  <c r="AE382" i="6"/>
  <c r="AF382" i="6"/>
  <c r="AG382" i="6"/>
  <c r="AH382" i="6"/>
  <c r="AI382" i="6"/>
  <c r="AJ382" i="6"/>
  <c r="AK382" i="6"/>
  <c r="AL382" i="6"/>
  <c r="AM382" i="6"/>
  <c r="AN382" i="6"/>
  <c r="AO382" i="6"/>
  <c r="AP382" i="6"/>
  <c r="AQ382" i="6"/>
  <c r="AR382" i="6"/>
  <c r="AS382" i="6"/>
  <c r="AT382" i="6"/>
  <c r="AU382" i="6"/>
  <c r="AV382" i="6"/>
  <c r="AW382" i="6"/>
  <c r="AX382" i="6"/>
  <c r="AY382" i="6"/>
  <c r="AZ382" i="6"/>
  <c r="BA382" i="6"/>
  <c r="BB382" i="6"/>
  <c r="BC382" i="6"/>
  <c r="BD382" i="6"/>
  <c r="BE382" i="6"/>
  <c r="BF382" i="6"/>
  <c r="BG382" i="6"/>
  <c r="BH382" i="6"/>
  <c r="BI382" i="6"/>
  <c r="BJ382" i="6"/>
  <c r="BK382" i="6"/>
  <c r="BL382" i="6"/>
  <c r="BM382" i="6"/>
  <c r="BN382" i="6"/>
  <c r="G383" i="6"/>
  <c r="H383" i="6"/>
  <c r="I383" i="6"/>
  <c r="J383" i="6"/>
  <c r="K383" i="6"/>
  <c r="L383" i="6"/>
  <c r="M383" i="6"/>
  <c r="N383" i="6"/>
  <c r="O383" i="6"/>
  <c r="P383" i="6"/>
  <c r="Q383" i="6"/>
  <c r="R383" i="6"/>
  <c r="S383" i="6"/>
  <c r="T383" i="6"/>
  <c r="U383" i="6"/>
  <c r="V383" i="6"/>
  <c r="W383" i="6"/>
  <c r="X383" i="6"/>
  <c r="Y383" i="6"/>
  <c r="Z383" i="6"/>
  <c r="AA383" i="6"/>
  <c r="AB383" i="6"/>
  <c r="AC383" i="6"/>
  <c r="AD383" i="6"/>
  <c r="AE383" i="6"/>
  <c r="AF383" i="6"/>
  <c r="AG383" i="6"/>
  <c r="AH383" i="6"/>
  <c r="AI383" i="6"/>
  <c r="AJ383" i="6"/>
  <c r="AK383" i="6"/>
  <c r="AL383" i="6"/>
  <c r="AM383" i="6"/>
  <c r="AN383" i="6"/>
  <c r="AO383" i="6"/>
  <c r="AP383" i="6"/>
  <c r="AQ383" i="6"/>
  <c r="AR383" i="6"/>
  <c r="AS383" i="6"/>
  <c r="AT383" i="6"/>
  <c r="AU383" i="6"/>
  <c r="AV383" i="6"/>
  <c r="AW383" i="6"/>
  <c r="AX383" i="6"/>
  <c r="AY383" i="6"/>
  <c r="AZ383" i="6"/>
  <c r="BA383" i="6"/>
  <c r="BB383" i="6"/>
  <c r="BC383" i="6"/>
  <c r="BD383" i="6"/>
  <c r="BE383" i="6"/>
  <c r="BF383" i="6"/>
  <c r="BG383" i="6"/>
  <c r="BH383" i="6"/>
  <c r="BI383" i="6"/>
  <c r="BJ383" i="6"/>
  <c r="BK383" i="6"/>
  <c r="BL383" i="6"/>
  <c r="BM383" i="6"/>
  <c r="BN383" i="6"/>
  <c r="G384" i="6"/>
  <c r="H384" i="6"/>
  <c r="I384" i="6"/>
  <c r="J384" i="6"/>
  <c r="K384" i="6"/>
  <c r="L384" i="6"/>
  <c r="M384" i="6"/>
  <c r="N384" i="6"/>
  <c r="O384" i="6"/>
  <c r="P384" i="6"/>
  <c r="Q384" i="6"/>
  <c r="R384" i="6"/>
  <c r="S384" i="6"/>
  <c r="T384" i="6"/>
  <c r="U384" i="6"/>
  <c r="V384" i="6"/>
  <c r="W384" i="6"/>
  <c r="X384" i="6"/>
  <c r="Y384" i="6"/>
  <c r="Z384" i="6"/>
  <c r="AA384" i="6"/>
  <c r="AB384" i="6"/>
  <c r="AC384" i="6"/>
  <c r="AD384" i="6"/>
  <c r="AE384" i="6"/>
  <c r="AF384" i="6"/>
  <c r="AG384" i="6"/>
  <c r="AH384" i="6"/>
  <c r="AI384" i="6"/>
  <c r="AJ384" i="6"/>
  <c r="AK384" i="6"/>
  <c r="AL384" i="6"/>
  <c r="AM384" i="6"/>
  <c r="AN384" i="6"/>
  <c r="AO384" i="6"/>
  <c r="AP384" i="6"/>
  <c r="AQ384" i="6"/>
  <c r="AR384" i="6"/>
  <c r="AS384" i="6"/>
  <c r="AT384" i="6"/>
  <c r="AU384" i="6"/>
  <c r="AV384" i="6"/>
  <c r="AW384" i="6"/>
  <c r="AX384" i="6"/>
  <c r="AY384" i="6"/>
  <c r="AZ384" i="6"/>
  <c r="BA384" i="6"/>
  <c r="BB384" i="6"/>
  <c r="BC384" i="6"/>
  <c r="BD384" i="6"/>
  <c r="BE384" i="6"/>
  <c r="BF384" i="6"/>
  <c r="BG384" i="6"/>
  <c r="BH384" i="6"/>
  <c r="BI384" i="6"/>
  <c r="BJ384" i="6"/>
  <c r="BK384" i="6"/>
  <c r="BL384" i="6"/>
  <c r="BM384" i="6"/>
  <c r="BN384" i="6"/>
  <c r="G385" i="6"/>
  <c r="H385" i="6"/>
  <c r="I385" i="6"/>
  <c r="J385" i="6"/>
  <c r="K385" i="6"/>
  <c r="L385" i="6"/>
  <c r="M385" i="6"/>
  <c r="N385" i="6"/>
  <c r="O385" i="6"/>
  <c r="P385" i="6"/>
  <c r="Q385" i="6"/>
  <c r="R385" i="6"/>
  <c r="S385" i="6"/>
  <c r="T385" i="6"/>
  <c r="U385" i="6"/>
  <c r="V385" i="6"/>
  <c r="W385" i="6"/>
  <c r="X385" i="6"/>
  <c r="Y385" i="6"/>
  <c r="Z385" i="6"/>
  <c r="AA385" i="6"/>
  <c r="AB385" i="6"/>
  <c r="AC385" i="6"/>
  <c r="AD385" i="6"/>
  <c r="AE385" i="6"/>
  <c r="AF385" i="6"/>
  <c r="AG385" i="6"/>
  <c r="AH385" i="6"/>
  <c r="AI385" i="6"/>
  <c r="AJ385" i="6"/>
  <c r="AK385" i="6"/>
  <c r="AL385" i="6"/>
  <c r="AM385" i="6"/>
  <c r="AN385" i="6"/>
  <c r="AO385" i="6"/>
  <c r="AP385" i="6"/>
  <c r="AQ385" i="6"/>
  <c r="AR385" i="6"/>
  <c r="AS385" i="6"/>
  <c r="AT385" i="6"/>
  <c r="AU385" i="6"/>
  <c r="AV385" i="6"/>
  <c r="AW385" i="6"/>
  <c r="AX385" i="6"/>
  <c r="AY385" i="6"/>
  <c r="AZ385" i="6"/>
  <c r="BA385" i="6"/>
  <c r="BB385" i="6"/>
  <c r="BC385" i="6"/>
  <c r="BD385" i="6"/>
  <c r="BE385" i="6"/>
  <c r="BF385" i="6"/>
  <c r="BG385" i="6"/>
  <c r="BH385" i="6"/>
  <c r="BI385" i="6"/>
  <c r="BJ385" i="6"/>
  <c r="BK385" i="6"/>
  <c r="BL385" i="6"/>
  <c r="BM385" i="6"/>
  <c r="BN385" i="6"/>
  <c r="G386" i="6"/>
  <c r="H386" i="6"/>
  <c r="I386" i="6"/>
  <c r="J386" i="6"/>
  <c r="K386" i="6"/>
  <c r="L386" i="6"/>
  <c r="M386" i="6"/>
  <c r="N386" i="6"/>
  <c r="O386" i="6"/>
  <c r="P386" i="6"/>
  <c r="Q386" i="6"/>
  <c r="R386" i="6"/>
  <c r="S386" i="6"/>
  <c r="T386" i="6"/>
  <c r="U386" i="6"/>
  <c r="V386" i="6"/>
  <c r="W386" i="6"/>
  <c r="X386" i="6"/>
  <c r="Y386" i="6"/>
  <c r="Z386" i="6"/>
  <c r="AA386" i="6"/>
  <c r="AB386" i="6"/>
  <c r="AC386" i="6"/>
  <c r="AD386" i="6"/>
  <c r="AE386" i="6"/>
  <c r="AF386" i="6"/>
  <c r="AG386" i="6"/>
  <c r="AH386" i="6"/>
  <c r="AI386" i="6"/>
  <c r="AJ386" i="6"/>
  <c r="AK386" i="6"/>
  <c r="AL386" i="6"/>
  <c r="AM386" i="6"/>
  <c r="AN386" i="6"/>
  <c r="AO386" i="6"/>
  <c r="AP386" i="6"/>
  <c r="AQ386" i="6"/>
  <c r="AR386" i="6"/>
  <c r="AS386" i="6"/>
  <c r="AT386" i="6"/>
  <c r="AU386" i="6"/>
  <c r="AV386" i="6"/>
  <c r="AW386" i="6"/>
  <c r="AX386" i="6"/>
  <c r="AY386" i="6"/>
  <c r="AZ386" i="6"/>
  <c r="BA386" i="6"/>
  <c r="BB386" i="6"/>
  <c r="BC386" i="6"/>
  <c r="BD386" i="6"/>
  <c r="BE386" i="6"/>
  <c r="BF386" i="6"/>
  <c r="BG386" i="6"/>
  <c r="BH386" i="6"/>
  <c r="BI386" i="6"/>
  <c r="BJ386" i="6"/>
  <c r="BK386" i="6"/>
  <c r="BL386" i="6"/>
  <c r="BM386" i="6"/>
  <c r="BN386" i="6"/>
  <c r="G387" i="6"/>
  <c r="H387" i="6"/>
  <c r="I387" i="6"/>
  <c r="J387" i="6"/>
  <c r="K387" i="6"/>
  <c r="L387" i="6"/>
  <c r="M387" i="6"/>
  <c r="N387" i="6"/>
  <c r="O387" i="6"/>
  <c r="P387" i="6"/>
  <c r="Q387" i="6"/>
  <c r="R387" i="6"/>
  <c r="S387" i="6"/>
  <c r="T387" i="6"/>
  <c r="U387" i="6"/>
  <c r="V387" i="6"/>
  <c r="W387" i="6"/>
  <c r="X387" i="6"/>
  <c r="Y387" i="6"/>
  <c r="Z387" i="6"/>
  <c r="AA387" i="6"/>
  <c r="AB387" i="6"/>
  <c r="AC387" i="6"/>
  <c r="AD387" i="6"/>
  <c r="AE387" i="6"/>
  <c r="AF387" i="6"/>
  <c r="AG387" i="6"/>
  <c r="AH387" i="6"/>
  <c r="AI387" i="6"/>
  <c r="AJ387" i="6"/>
  <c r="AK387" i="6"/>
  <c r="AL387" i="6"/>
  <c r="AM387" i="6"/>
  <c r="AN387" i="6"/>
  <c r="AO387" i="6"/>
  <c r="AP387" i="6"/>
  <c r="AQ387" i="6"/>
  <c r="AR387" i="6"/>
  <c r="AS387" i="6"/>
  <c r="AT387" i="6"/>
  <c r="AU387" i="6"/>
  <c r="AV387" i="6"/>
  <c r="AW387" i="6"/>
  <c r="AX387" i="6"/>
  <c r="AY387" i="6"/>
  <c r="AZ387" i="6"/>
  <c r="BA387" i="6"/>
  <c r="BB387" i="6"/>
  <c r="BC387" i="6"/>
  <c r="BD387" i="6"/>
  <c r="BE387" i="6"/>
  <c r="BF387" i="6"/>
  <c r="BG387" i="6"/>
  <c r="BH387" i="6"/>
  <c r="BI387" i="6"/>
  <c r="BJ387" i="6"/>
  <c r="BK387" i="6"/>
  <c r="BL387" i="6"/>
  <c r="BM387" i="6"/>
  <c r="BN387" i="6"/>
  <c r="G388" i="6"/>
  <c r="H388" i="6"/>
  <c r="I388" i="6"/>
  <c r="J388" i="6"/>
  <c r="K388" i="6"/>
  <c r="L388" i="6"/>
  <c r="M388" i="6"/>
  <c r="N388" i="6"/>
  <c r="O388" i="6"/>
  <c r="P388" i="6"/>
  <c r="Q388" i="6"/>
  <c r="R388" i="6"/>
  <c r="S388" i="6"/>
  <c r="T388" i="6"/>
  <c r="U388" i="6"/>
  <c r="V388" i="6"/>
  <c r="W388" i="6"/>
  <c r="X388" i="6"/>
  <c r="Y388" i="6"/>
  <c r="Z388" i="6"/>
  <c r="AA388" i="6"/>
  <c r="AB388" i="6"/>
  <c r="AC388" i="6"/>
  <c r="AD388" i="6"/>
  <c r="AE388" i="6"/>
  <c r="AF388" i="6"/>
  <c r="AG388" i="6"/>
  <c r="AH388" i="6"/>
  <c r="AI388" i="6"/>
  <c r="AJ388" i="6"/>
  <c r="AK388" i="6"/>
  <c r="AL388" i="6"/>
  <c r="AM388" i="6"/>
  <c r="AN388" i="6"/>
  <c r="AO388" i="6"/>
  <c r="AP388" i="6"/>
  <c r="AQ388" i="6"/>
  <c r="AR388" i="6"/>
  <c r="AS388" i="6"/>
  <c r="AT388" i="6"/>
  <c r="AU388" i="6"/>
  <c r="AV388" i="6"/>
  <c r="AW388" i="6"/>
  <c r="AX388" i="6"/>
  <c r="AY388" i="6"/>
  <c r="AZ388" i="6"/>
  <c r="BA388" i="6"/>
  <c r="BB388" i="6"/>
  <c r="BC388" i="6"/>
  <c r="BD388" i="6"/>
  <c r="BE388" i="6"/>
  <c r="BF388" i="6"/>
  <c r="BG388" i="6"/>
  <c r="BH388" i="6"/>
  <c r="BI388" i="6"/>
  <c r="BJ388" i="6"/>
  <c r="BK388" i="6"/>
  <c r="BL388" i="6"/>
  <c r="BM388" i="6"/>
  <c r="BN388" i="6"/>
  <c r="G389" i="6"/>
  <c r="H389" i="6"/>
  <c r="I389" i="6"/>
  <c r="J389" i="6"/>
  <c r="K389" i="6"/>
  <c r="L389" i="6"/>
  <c r="M389" i="6"/>
  <c r="N389" i="6"/>
  <c r="O389" i="6"/>
  <c r="P389" i="6"/>
  <c r="Q389" i="6"/>
  <c r="R389" i="6"/>
  <c r="S389" i="6"/>
  <c r="T389" i="6"/>
  <c r="U389" i="6"/>
  <c r="V389" i="6"/>
  <c r="W389" i="6"/>
  <c r="X389" i="6"/>
  <c r="Y389" i="6"/>
  <c r="Z389" i="6"/>
  <c r="AA389" i="6"/>
  <c r="AB389" i="6"/>
  <c r="AC389" i="6"/>
  <c r="AD389" i="6"/>
  <c r="AE389" i="6"/>
  <c r="AF389" i="6"/>
  <c r="AG389" i="6"/>
  <c r="AH389" i="6"/>
  <c r="AI389" i="6"/>
  <c r="AJ389" i="6"/>
  <c r="AK389" i="6"/>
  <c r="AL389" i="6"/>
  <c r="AM389" i="6"/>
  <c r="AN389" i="6"/>
  <c r="AO389" i="6"/>
  <c r="AP389" i="6"/>
  <c r="AQ389" i="6"/>
  <c r="AR389" i="6"/>
  <c r="AS389" i="6"/>
  <c r="AT389" i="6"/>
  <c r="AU389" i="6"/>
  <c r="AV389" i="6"/>
  <c r="AW389" i="6"/>
  <c r="AX389" i="6"/>
  <c r="AY389" i="6"/>
  <c r="AZ389" i="6"/>
  <c r="BA389" i="6"/>
  <c r="BB389" i="6"/>
  <c r="BC389" i="6"/>
  <c r="BD389" i="6"/>
  <c r="BE389" i="6"/>
  <c r="BF389" i="6"/>
  <c r="BG389" i="6"/>
  <c r="BH389" i="6"/>
  <c r="BI389" i="6"/>
  <c r="BJ389" i="6"/>
  <c r="BK389" i="6"/>
  <c r="BL389" i="6"/>
  <c r="BM389" i="6"/>
  <c r="BN389" i="6"/>
  <c r="G390" i="6"/>
  <c r="H390" i="6"/>
  <c r="I390" i="6"/>
  <c r="J390" i="6"/>
  <c r="K390" i="6"/>
  <c r="L390" i="6"/>
  <c r="M390" i="6"/>
  <c r="N390" i="6"/>
  <c r="O390" i="6"/>
  <c r="P390" i="6"/>
  <c r="Q390" i="6"/>
  <c r="R390" i="6"/>
  <c r="S390" i="6"/>
  <c r="T390" i="6"/>
  <c r="U390" i="6"/>
  <c r="V390" i="6"/>
  <c r="W390" i="6"/>
  <c r="X390" i="6"/>
  <c r="Y390" i="6"/>
  <c r="Z390" i="6"/>
  <c r="AA390" i="6"/>
  <c r="AB390" i="6"/>
  <c r="AC390" i="6"/>
  <c r="AD390" i="6"/>
  <c r="AE390" i="6"/>
  <c r="AF390" i="6"/>
  <c r="AG390" i="6"/>
  <c r="AH390" i="6"/>
  <c r="AI390" i="6"/>
  <c r="AJ390" i="6"/>
  <c r="AK390" i="6"/>
  <c r="AL390" i="6"/>
  <c r="AM390" i="6"/>
  <c r="AN390" i="6"/>
  <c r="AO390" i="6"/>
  <c r="AP390" i="6"/>
  <c r="AQ390" i="6"/>
  <c r="AR390" i="6"/>
  <c r="AS390" i="6"/>
  <c r="AT390" i="6"/>
  <c r="AU390" i="6"/>
  <c r="AV390" i="6"/>
  <c r="AW390" i="6"/>
  <c r="AX390" i="6"/>
  <c r="AY390" i="6"/>
  <c r="AZ390" i="6"/>
  <c r="BA390" i="6"/>
  <c r="BB390" i="6"/>
  <c r="BC390" i="6"/>
  <c r="BD390" i="6"/>
  <c r="BE390" i="6"/>
  <c r="BF390" i="6"/>
  <c r="BG390" i="6"/>
  <c r="BH390" i="6"/>
  <c r="BI390" i="6"/>
  <c r="BJ390" i="6"/>
  <c r="BK390" i="6"/>
  <c r="BL390" i="6"/>
  <c r="BM390" i="6"/>
  <c r="BN390" i="6"/>
  <c r="G391" i="6"/>
  <c r="H391" i="6"/>
  <c r="I391" i="6"/>
  <c r="J391" i="6"/>
  <c r="K391" i="6"/>
  <c r="L391" i="6"/>
  <c r="M391" i="6"/>
  <c r="N391" i="6"/>
  <c r="O391" i="6"/>
  <c r="P391" i="6"/>
  <c r="Q391" i="6"/>
  <c r="R391" i="6"/>
  <c r="S391" i="6"/>
  <c r="T391" i="6"/>
  <c r="U391" i="6"/>
  <c r="V391" i="6"/>
  <c r="W391" i="6"/>
  <c r="X391" i="6"/>
  <c r="Y391" i="6"/>
  <c r="Z391" i="6"/>
  <c r="AA391" i="6"/>
  <c r="AB391" i="6"/>
  <c r="AC391" i="6"/>
  <c r="AD391" i="6"/>
  <c r="AE391" i="6"/>
  <c r="AF391" i="6"/>
  <c r="AG391" i="6"/>
  <c r="AH391" i="6"/>
  <c r="AI391" i="6"/>
  <c r="AJ391" i="6"/>
  <c r="AK391" i="6"/>
  <c r="AL391" i="6"/>
  <c r="AM391" i="6"/>
  <c r="AN391" i="6"/>
  <c r="AO391" i="6"/>
  <c r="AP391" i="6"/>
  <c r="AQ391" i="6"/>
  <c r="AR391" i="6"/>
  <c r="AS391" i="6"/>
  <c r="AT391" i="6"/>
  <c r="AU391" i="6"/>
  <c r="AV391" i="6"/>
  <c r="AW391" i="6"/>
  <c r="AX391" i="6"/>
  <c r="AY391" i="6"/>
  <c r="AZ391" i="6"/>
  <c r="BA391" i="6"/>
  <c r="BB391" i="6"/>
  <c r="BC391" i="6"/>
  <c r="BD391" i="6"/>
  <c r="BE391" i="6"/>
  <c r="BF391" i="6"/>
  <c r="BG391" i="6"/>
  <c r="BH391" i="6"/>
  <c r="BI391" i="6"/>
  <c r="BJ391" i="6"/>
  <c r="BK391" i="6"/>
  <c r="BL391" i="6"/>
  <c r="BM391" i="6"/>
  <c r="BN391" i="6"/>
  <c r="G392" i="6"/>
  <c r="H392" i="6"/>
  <c r="I392" i="6"/>
  <c r="J392" i="6"/>
  <c r="K392" i="6"/>
  <c r="L392" i="6"/>
  <c r="M392" i="6"/>
  <c r="N392" i="6"/>
  <c r="O392" i="6"/>
  <c r="P392" i="6"/>
  <c r="Q392" i="6"/>
  <c r="R392" i="6"/>
  <c r="S392" i="6"/>
  <c r="T392" i="6"/>
  <c r="U392" i="6"/>
  <c r="V392" i="6"/>
  <c r="W392" i="6"/>
  <c r="X392" i="6"/>
  <c r="Y392" i="6"/>
  <c r="Z392" i="6"/>
  <c r="AA392" i="6"/>
  <c r="AB392" i="6"/>
  <c r="AC392" i="6"/>
  <c r="AD392" i="6"/>
  <c r="AE392" i="6"/>
  <c r="AF392" i="6"/>
  <c r="AG392" i="6"/>
  <c r="AH392" i="6"/>
  <c r="AI392" i="6"/>
  <c r="AJ392" i="6"/>
  <c r="AK392" i="6"/>
  <c r="AL392" i="6"/>
  <c r="AM392" i="6"/>
  <c r="AN392" i="6"/>
  <c r="AO392" i="6"/>
  <c r="AP392" i="6"/>
  <c r="AQ392" i="6"/>
  <c r="AR392" i="6"/>
  <c r="AS392" i="6"/>
  <c r="AT392" i="6"/>
  <c r="AU392" i="6"/>
  <c r="AV392" i="6"/>
  <c r="AW392" i="6"/>
  <c r="AX392" i="6"/>
  <c r="AY392" i="6"/>
  <c r="AZ392" i="6"/>
  <c r="BA392" i="6"/>
  <c r="BB392" i="6"/>
  <c r="BC392" i="6"/>
  <c r="BD392" i="6"/>
  <c r="BE392" i="6"/>
  <c r="BF392" i="6"/>
  <c r="BG392" i="6"/>
  <c r="BH392" i="6"/>
  <c r="BI392" i="6"/>
  <c r="BJ392" i="6"/>
  <c r="BK392" i="6"/>
  <c r="BL392" i="6"/>
  <c r="BM392" i="6"/>
  <c r="BN392" i="6"/>
  <c r="G393" i="6"/>
  <c r="H393" i="6"/>
  <c r="I393" i="6"/>
  <c r="J393" i="6"/>
  <c r="K393" i="6"/>
  <c r="L393" i="6"/>
  <c r="M393" i="6"/>
  <c r="N393" i="6"/>
  <c r="O393" i="6"/>
  <c r="P393" i="6"/>
  <c r="Q393" i="6"/>
  <c r="R393" i="6"/>
  <c r="S393" i="6"/>
  <c r="T393" i="6"/>
  <c r="U393" i="6"/>
  <c r="V393" i="6"/>
  <c r="W393" i="6"/>
  <c r="X393" i="6"/>
  <c r="Y393" i="6"/>
  <c r="Z393" i="6"/>
  <c r="AA393" i="6"/>
  <c r="AB393" i="6"/>
  <c r="AC393" i="6"/>
  <c r="AD393" i="6"/>
  <c r="AE393" i="6"/>
  <c r="AF393" i="6"/>
  <c r="AG393" i="6"/>
  <c r="AH393" i="6"/>
  <c r="AI393" i="6"/>
  <c r="AJ393" i="6"/>
  <c r="AK393" i="6"/>
  <c r="AL393" i="6"/>
  <c r="AM393" i="6"/>
  <c r="AN393" i="6"/>
  <c r="AO393" i="6"/>
  <c r="AP393" i="6"/>
  <c r="AQ393" i="6"/>
  <c r="AR393" i="6"/>
  <c r="AS393" i="6"/>
  <c r="AT393" i="6"/>
  <c r="AU393" i="6"/>
  <c r="AV393" i="6"/>
  <c r="AW393" i="6"/>
  <c r="AX393" i="6"/>
  <c r="AY393" i="6"/>
  <c r="AZ393" i="6"/>
  <c r="BA393" i="6"/>
  <c r="BB393" i="6"/>
  <c r="BC393" i="6"/>
  <c r="BD393" i="6"/>
  <c r="BE393" i="6"/>
  <c r="BF393" i="6"/>
  <c r="BG393" i="6"/>
  <c r="BH393" i="6"/>
  <c r="BI393" i="6"/>
  <c r="BJ393" i="6"/>
  <c r="BK393" i="6"/>
  <c r="BL393" i="6"/>
  <c r="BM393" i="6"/>
  <c r="BN393" i="6"/>
  <c r="G394" i="6"/>
  <c r="H394" i="6"/>
  <c r="I394" i="6"/>
  <c r="J394" i="6"/>
  <c r="K394" i="6"/>
  <c r="L394" i="6"/>
  <c r="M394" i="6"/>
  <c r="N394" i="6"/>
  <c r="O394" i="6"/>
  <c r="P394" i="6"/>
  <c r="Q394" i="6"/>
  <c r="R394" i="6"/>
  <c r="S394" i="6"/>
  <c r="T394" i="6"/>
  <c r="U394" i="6"/>
  <c r="V394" i="6"/>
  <c r="W394" i="6"/>
  <c r="X394" i="6"/>
  <c r="Y394" i="6"/>
  <c r="Z394" i="6"/>
  <c r="AA394" i="6"/>
  <c r="AB394" i="6"/>
  <c r="AC394" i="6"/>
  <c r="AD394" i="6"/>
  <c r="AE394" i="6"/>
  <c r="AF394" i="6"/>
  <c r="AG394" i="6"/>
  <c r="AH394" i="6"/>
  <c r="AI394" i="6"/>
  <c r="AJ394" i="6"/>
  <c r="AK394" i="6"/>
  <c r="AL394" i="6"/>
  <c r="AM394" i="6"/>
  <c r="AN394" i="6"/>
  <c r="AO394" i="6"/>
  <c r="AP394" i="6"/>
  <c r="AQ394" i="6"/>
  <c r="AR394" i="6"/>
  <c r="AS394" i="6"/>
  <c r="AT394" i="6"/>
  <c r="AU394" i="6"/>
  <c r="AV394" i="6"/>
  <c r="AW394" i="6"/>
  <c r="AX394" i="6"/>
  <c r="AY394" i="6"/>
  <c r="AZ394" i="6"/>
  <c r="BA394" i="6"/>
  <c r="BB394" i="6"/>
  <c r="BC394" i="6"/>
  <c r="BD394" i="6"/>
  <c r="BE394" i="6"/>
  <c r="BF394" i="6"/>
  <c r="BG394" i="6"/>
  <c r="BH394" i="6"/>
  <c r="BI394" i="6"/>
  <c r="BJ394" i="6"/>
  <c r="BK394" i="6"/>
  <c r="BL394" i="6"/>
  <c r="BM394" i="6"/>
  <c r="BN394" i="6"/>
  <c r="G395" i="6"/>
  <c r="H395" i="6"/>
  <c r="I395" i="6"/>
  <c r="J395" i="6"/>
  <c r="K395" i="6"/>
  <c r="L395" i="6"/>
  <c r="M395" i="6"/>
  <c r="N395" i="6"/>
  <c r="O395" i="6"/>
  <c r="P395" i="6"/>
  <c r="Q395" i="6"/>
  <c r="R395" i="6"/>
  <c r="S395" i="6"/>
  <c r="T395" i="6"/>
  <c r="U395" i="6"/>
  <c r="V395" i="6"/>
  <c r="W395" i="6"/>
  <c r="X395" i="6"/>
  <c r="Y395" i="6"/>
  <c r="Z395" i="6"/>
  <c r="AA395" i="6"/>
  <c r="AB395" i="6"/>
  <c r="AC395" i="6"/>
  <c r="AD395" i="6"/>
  <c r="AE395" i="6"/>
  <c r="AF395" i="6"/>
  <c r="AG395" i="6"/>
  <c r="AH395" i="6"/>
  <c r="AI395" i="6"/>
  <c r="AJ395" i="6"/>
  <c r="AK395" i="6"/>
  <c r="AL395" i="6"/>
  <c r="AM395" i="6"/>
  <c r="AN395" i="6"/>
  <c r="AO395" i="6"/>
  <c r="AP395" i="6"/>
  <c r="AQ395" i="6"/>
  <c r="AR395" i="6"/>
  <c r="AS395" i="6"/>
  <c r="AT395" i="6"/>
  <c r="AU395" i="6"/>
  <c r="AV395" i="6"/>
  <c r="AW395" i="6"/>
  <c r="AX395" i="6"/>
  <c r="AY395" i="6"/>
  <c r="AZ395" i="6"/>
  <c r="BA395" i="6"/>
  <c r="BB395" i="6"/>
  <c r="BC395" i="6"/>
  <c r="BD395" i="6"/>
  <c r="BE395" i="6"/>
  <c r="BF395" i="6"/>
  <c r="BG395" i="6"/>
  <c r="BH395" i="6"/>
  <c r="BI395" i="6"/>
  <c r="BJ395" i="6"/>
  <c r="BK395" i="6"/>
  <c r="BL395" i="6"/>
  <c r="BM395" i="6"/>
  <c r="BN395" i="6"/>
  <c r="G396" i="6"/>
  <c r="H396" i="6"/>
  <c r="I396" i="6"/>
  <c r="J396" i="6"/>
  <c r="K396" i="6"/>
  <c r="L396" i="6"/>
  <c r="M396" i="6"/>
  <c r="N396" i="6"/>
  <c r="O396" i="6"/>
  <c r="P396" i="6"/>
  <c r="Q396" i="6"/>
  <c r="R396" i="6"/>
  <c r="S396" i="6"/>
  <c r="T396" i="6"/>
  <c r="U396" i="6"/>
  <c r="V396" i="6"/>
  <c r="W396" i="6"/>
  <c r="X396" i="6"/>
  <c r="Y396" i="6"/>
  <c r="Z396" i="6"/>
  <c r="AA396" i="6"/>
  <c r="AB396" i="6"/>
  <c r="AC396" i="6"/>
  <c r="AD396" i="6"/>
  <c r="AE396" i="6"/>
  <c r="AF396" i="6"/>
  <c r="AG396" i="6"/>
  <c r="AH396" i="6"/>
  <c r="AI396" i="6"/>
  <c r="AJ396" i="6"/>
  <c r="AK396" i="6"/>
  <c r="AL396" i="6"/>
  <c r="AM396" i="6"/>
  <c r="AN396" i="6"/>
  <c r="AO396" i="6"/>
  <c r="AP396" i="6"/>
  <c r="AQ396" i="6"/>
  <c r="AR396" i="6"/>
  <c r="AS396" i="6"/>
  <c r="AT396" i="6"/>
  <c r="AU396" i="6"/>
  <c r="AV396" i="6"/>
  <c r="AW396" i="6"/>
  <c r="AX396" i="6"/>
  <c r="AY396" i="6"/>
  <c r="AZ396" i="6"/>
  <c r="BA396" i="6"/>
  <c r="BB396" i="6"/>
  <c r="BC396" i="6"/>
  <c r="BD396" i="6"/>
  <c r="BE396" i="6"/>
  <c r="BF396" i="6"/>
  <c r="BG396" i="6"/>
  <c r="BH396" i="6"/>
  <c r="BI396" i="6"/>
  <c r="BJ396" i="6"/>
  <c r="BK396" i="6"/>
  <c r="BL396" i="6"/>
  <c r="BM396" i="6"/>
  <c r="BN396" i="6"/>
  <c r="G397" i="6"/>
  <c r="H397" i="6"/>
  <c r="I397" i="6"/>
  <c r="J397" i="6"/>
  <c r="K397" i="6"/>
  <c r="L397" i="6"/>
  <c r="M397" i="6"/>
  <c r="N397" i="6"/>
  <c r="O397" i="6"/>
  <c r="P397" i="6"/>
  <c r="Q397" i="6"/>
  <c r="R397" i="6"/>
  <c r="S397" i="6"/>
  <c r="T397" i="6"/>
  <c r="U397" i="6"/>
  <c r="V397" i="6"/>
  <c r="W397" i="6"/>
  <c r="X397" i="6"/>
  <c r="Y397" i="6"/>
  <c r="Z397" i="6"/>
  <c r="AA397" i="6"/>
  <c r="AB397" i="6"/>
  <c r="AC397" i="6"/>
  <c r="AD397" i="6"/>
  <c r="AE397" i="6"/>
  <c r="AF397" i="6"/>
  <c r="AG397" i="6"/>
  <c r="AH397" i="6"/>
  <c r="AI397" i="6"/>
  <c r="AJ397" i="6"/>
  <c r="AK397" i="6"/>
  <c r="AL397" i="6"/>
  <c r="AM397" i="6"/>
  <c r="AN397" i="6"/>
  <c r="AO397" i="6"/>
  <c r="AP397" i="6"/>
  <c r="AQ397" i="6"/>
  <c r="AR397" i="6"/>
  <c r="AS397" i="6"/>
  <c r="AT397" i="6"/>
  <c r="AU397" i="6"/>
  <c r="AV397" i="6"/>
  <c r="AW397" i="6"/>
  <c r="AX397" i="6"/>
  <c r="AY397" i="6"/>
  <c r="AZ397" i="6"/>
  <c r="BA397" i="6"/>
  <c r="BB397" i="6"/>
  <c r="BC397" i="6"/>
  <c r="BD397" i="6"/>
  <c r="BE397" i="6"/>
  <c r="BF397" i="6"/>
  <c r="BG397" i="6"/>
  <c r="BH397" i="6"/>
  <c r="BI397" i="6"/>
  <c r="BJ397" i="6"/>
  <c r="BK397" i="6"/>
  <c r="BL397" i="6"/>
  <c r="BM397" i="6"/>
  <c r="BN397" i="6"/>
  <c r="G398" i="6"/>
  <c r="H398" i="6"/>
  <c r="I398" i="6"/>
  <c r="J398" i="6"/>
  <c r="K398" i="6"/>
  <c r="L398" i="6"/>
  <c r="M398" i="6"/>
  <c r="N398" i="6"/>
  <c r="O398" i="6"/>
  <c r="P398" i="6"/>
  <c r="Q398" i="6"/>
  <c r="R398" i="6"/>
  <c r="S398" i="6"/>
  <c r="T398" i="6"/>
  <c r="U398" i="6"/>
  <c r="V398" i="6"/>
  <c r="W398" i="6"/>
  <c r="X398" i="6"/>
  <c r="Y398" i="6"/>
  <c r="Z398" i="6"/>
  <c r="AA398" i="6"/>
  <c r="AB398" i="6"/>
  <c r="AC398" i="6"/>
  <c r="AD398" i="6"/>
  <c r="AE398" i="6"/>
  <c r="AF398" i="6"/>
  <c r="AG398" i="6"/>
  <c r="AH398" i="6"/>
  <c r="AI398" i="6"/>
  <c r="AJ398" i="6"/>
  <c r="AK398" i="6"/>
  <c r="AL398" i="6"/>
  <c r="AM398" i="6"/>
  <c r="AN398" i="6"/>
  <c r="AO398" i="6"/>
  <c r="AP398" i="6"/>
  <c r="AQ398" i="6"/>
  <c r="AR398" i="6"/>
  <c r="AS398" i="6"/>
  <c r="AT398" i="6"/>
  <c r="AU398" i="6"/>
  <c r="AV398" i="6"/>
  <c r="AW398" i="6"/>
  <c r="AX398" i="6"/>
  <c r="AY398" i="6"/>
  <c r="AZ398" i="6"/>
  <c r="BA398" i="6"/>
  <c r="BB398" i="6"/>
  <c r="BC398" i="6"/>
  <c r="BD398" i="6"/>
  <c r="BE398" i="6"/>
  <c r="BF398" i="6"/>
  <c r="BG398" i="6"/>
  <c r="BH398" i="6"/>
  <c r="BI398" i="6"/>
  <c r="BJ398" i="6"/>
  <c r="BK398" i="6"/>
  <c r="BL398" i="6"/>
  <c r="BM398" i="6"/>
  <c r="BN398" i="6"/>
  <c r="G399" i="6"/>
  <c r="H399" i="6"/>
  <c r="I399" i="6"/>
  <c r="J399" i="6"/>
  <c r="K399" i="6"/>
  <c r="L399" i="6"/>
  <c r="M399" i="6"/>
  <c r="N399" i="6"/>
  <c r="O399" i="6"/>
  <c r="P399" i="6"/>
  <c r="Q399" i="6"/>
  <c r="R399" i="6"/>
  <c r="S399" i="6"/>
  <c r="T399" i="6"/>
  <c r="U399" i="6"/>
  <c r="V399" i="6"/>
  <c r="W399" i="6"/>
  <c r="X399" i="6"/>
  <c r="Y399" i="6"/>
  <c r="Z399" i="6"/>
  <c r="AA399" i="6"/>
  <c r="AB399" i="6"/>
  <c r="AC399" i="6"/>
  <c r="AD399" i="6"/>
  <c r="AE399" i="6"/>
  <c r="AF399" i="6"/>
  <c r="AG399" i="6"/>
  <c r="AH399" i="6"/>
  <c r="AI399" i="6"/>
  <c r="AJ399" i="6"/>
  <c r="AK399" i="6"/>
  <c r="AL399" i="6"/>
  <c r="AM399" i="6"/>
  <c r="AN399" i="6"/>
  <c r="AO399" i="6"/>
  <c r="AP399" i="6"/>
  <c r="AQ399" i="6"/>
  <c r="AR399" i="6"/>
  <c r="AS399" i="6"/>
  <c r="AT399" i="6"/>
  <c r="AU399" i="6"/>
  <c r="AV399" i="6"/>
  <c r="AW399" i="6"/>
  <c r="AX399" i="6"/>
  <c r="AY399" i="6"/>
  <c r="AZ399" i="6"/>
  <c r="BA399" i="6"/>
  <c r="BB399" i="6"/>
  <c r="BC399" i="6"/>
  <c r="BD399" i="6"/>
  <c r="BE399" i="6"/>
  <c r="BF399" i="6"/>
  <c r="BG399" i="6"/>
  <c r="BH399" i="6"/>
  <c r="BI399" i="6"/>
  <c r="BJ399" i="6"/>
  <c r="BK399" i="6"/>
  <c r="BL399" i="6"/>
  <c r="BM399" i="6"/>
  <c r="BN399" i="6"/>
  <c r="G400" i="6"/>
  <c r="H400" i="6"/>
  <c r="I400" i="6"/>
  <c r="J400" i="6"/>
  <c r="K400" i="6"/>
  <c r="L400" i="6"/>
  <c r="M400" i="6"/>
  <c r="N400" i="6"/>
  <c r="O400" i="6"/>
  <c r="P400" i="6"/>
  <c r="Q400" i="6"/>
  <c r="R400" i="6"/>
  <c r="S400" i="6"/>
  <c r="T400" i="6"/>
  <c r="U400" i="6"/>
  <c r="V400" i="6"/>
  <c r="W400" i="6"/>
  <c r="X400" i="6"/>
  <c r="Y400" i="6"/>
  <c r="Z400" i="6"/>
  <c r="AA400" i="6"/>
  <c r="AB400" i="6"/>
  <c r="AC400" i="6"/>
  <c r="AD400" i="6"/>
  <c r="AE400" i="6"/>
  <c r="AF400" i="6"/>
  <c r="AG400" i="6"/>
  <c r="AH400" i="6"/>
  <c r="AI400" i="6"/>
  <c r="AJ400" i="6"/>
  <c r="AK400" i="6"/>
  <c r="AL400" i="6"/>
  <c r="AM400" i="6"/>
  <c r="AN400" i="6"/>
  <c r="AO400" i="6"/>
  <c r="AP400" i="6"/>
  <c r="AQ400" i="6"/>
  <c r="AR400" i="6"/>
  <c r="AS400" i="6"/>
  <c r="AT400" i="6"/>
  <c r="AU400" i="6"/>
  <c r="AV400" i="6"/>
  <c r="AW400" i="6"/>
  <c r="AX400" i="6"/>
  <c r="AY400" i="6"/>
  <c r="AZ400" i="6"/>
  <c r="BA400" i="6"/>
  <c r="BB400" i="6"/>
  <c r="BC400" i="6"/>
  <c r="BD400" i="6"/>
  <c r="BE400" i="6"/>
  <c r="BF400" i="6"/>
  <c r="BG400" i="6"/>
  <c r="BH400" i="6"/>
  <c r="BI400" i="6"/>
  <c r="BJ400" i="6"/>
  <c r="BK400" i="6"/>
  <c r="BL400" i="6"/>
  <c r="BM400" i="6"/>
  <c r="BN400" i="6"/>
  <c r="G401" i="6"/>
  <c r="H401" i="6"/>
  <c r="I401" i="6"/>
  <c r="J401" i="6"/>
  <c r="K401" i="6"/>
  <c r="L401" i="6"/>
  <c r="M401" i="6"/>
  <c r="N401" i="6"/>
  <c r="O401" i="6"/>
  <c r="P401" i="6"/>
  <c r="Q401" i="6"/>
  <c r="R401" i="6"/>
  <c r="S401" i="6"/>
  <c r="T401" i="6"/>
  <c r="U401" i="6"/>
  <c r="V401" i="6"/>
  <c r="W401" i="6"/>
  <c r="X401" i="6"/>
  <c r="Y401" i="6"/>
  <c r="Z401" i="6"/>
  <c r="AA401" i="6"/>
  <c r="AB401" i="6"/>
  <c r="AC401" i="6"/>
  <c r="AD401" i="6"/>
  <c r="AE401" i="6"/>
  <c r="AF401" i="6"/>
  <c r="AG401" i="6"/>
  <c r="AH401" i="6"/>
  <c r="AI401" i="6"/>
  <c r="AJ401" i="6"/>
  <c r="AK401" i="6"/>
  <c r="AL401" i="6"/>
  <c r="AM401" i="6"/>
  <c r="AN401" i="6"/>
  <c r="AO401" i="6"/>
  <c r="AP401" i="6"/>
  <c r="AQ401" i="6"/>
  <c r="AR401" i="6"/>
  <c r="AS401" i="6"/>
  <c r="AT401" i="6"/>
  <c r="AU401" i="6"/>
  <c r="AV401" i="6"/>
  <c r="AW401" i="6"/>
  <c r="AX401" i="6"/>
  <c r="AY401" i="6"/>
  <c r="AZ401" i="6"/>
  <c r="BA401" i="6"/>
  <c r="BB401" i="6"/>
  <c r="BC401" i="6"/>
  <c r="BD401" i="6"/>
  <c r="BE401" i="6"/>
  <c r="BF401" i="6"/>
  <c r="BG401" i="6"/>
  <c r="BH401" i="6"/>
  <c r="BI401" i="6"/>
  <c r="BJ401" i="6"/>
  <c r="BK401" i="6"/>
  <c r="BL401" i="6"/>
  <c r="BM401" i="6"/>
  <c r="BN401" i="6"/>
  <c r="G402" i="6"/>
  <c r="H402" i="6"/>
  <c r="I402" i="6"/>
  <c r="J402" i="6"/>
  <c r="K402" i="6"/>
  <c r="L402" i="6"/>
  <c r="M402" i="6"/>
  <c r="N402" i="6"/>
  <c r="O402" i="6"/>
  <c r="P402" i="6"/>
  <c r="Q402" i="6"/>
  <c r="R402" i="6"/>
  <c r="S402" i="6"/>
  <c r="T402" i="6"/>
  <c r="U402" i="6"/>
  <c r="V402" i="6"/>
  <c r="W402" i="6"/>
  <c r="X402" i="6"/>
  <c r="Y402" i="6"/>
  <c r="Z402" i="6"/>
  <c r="AA402" i="6"/>
  <c r="AB402" i="6"/>
  <c r="AC402" i="6"/>
  <c r="AD402" i="6"/>
  <c r="AE402" i="6"/>
  <c r="AF402" i="6"/>
  <c r="AG402" i="6"/>
  <c r="AH402" i="6"/>
  <c r="AI402" i="6"/>
  <c r="AJ402" i="6"/>
  <c r="AK402" i="6"/>
  <c r="AL402" i="6"/>
  <c r="AM402" i="6"/>
  <c r="AN402" i="6"/>
  <c r="AO402" i="6"/>
  <c r="AP402" i="6"/>
  <c r="AQ402" i="6"/>
  <c r="AR402" i="6"/>
  <c r="AS402" i="6"/>
  <c r="AT402" i="6"/>
  <c r="AU402" i="6"/>
  <c r="AV402" i="6"/>
  <c r="AW402" i="6"/>
  <c r="AX402" i="6"/>
  <c r="AY402" i="6"/>
  <c r="AZ402" i="6"/>
  <c r="BA402" i="6"/>
  <c r="BB402" i="6"/>
  <c r="BC402" i="6"/>
  <c r="BD402" i="6"/>
  <c r="BE402" i="6"/>
  <c r="BF402" i="6"/>
  <c r="BG402" i="6"/>
  <c r="BH402" i="6"/>
  <c r="BI402" i="6"/>
  <c r="BJ402" i="6"/>
  <c r="BK402" i="6"/>
  <c r="BL402" i="6"/>
  <c r="BM402" i="6"/>
  <c r="BN402" i="6"/>
  <c r="G403" i="6"/>
  <c r="H403" i="6"/>
  <c r="I403" i="6"/>
  <c r="J403" i="6"/>
  <c r="K403" i="6"/>
  <c r="L403" i="6"/>
  <c r="M403" i="6"/>
  <c r="N403" i="6"/>
  <c r="O403" i="6"/>
  <c r="P403" i="6"/>
  <c r="Q403" i="6"/>
  <c r="R403" i="6"/>
  <c r="S403" i="6"/>
  <c r="T403" i="6"/>
  <c r="U403" i="6"/>
  <c r="V403" i="6"/>
  <c r="W403" i="6"/>
  <c r="X403" i="6"/>
  <c r="Y403" i="6"/>
  <c r="Z403" i="6"/>
  <c r="AA403" i="6"/>
  <c r="AB403" i="6"/>
  <c r="AC403" i="6"/>
  <c r="AD403" i="6"/>
  <c r="AE403" i="6"/>
  <c r="AF403" i="6"/>
  <c r="AG403" i="6"/>
  <c r="AH403" i="6"/>
  <c r="AI403" i="6"/>
  <c r="AJ403" i="6"/>
  <c r="AK403" i="6"/>
  <c r="AL403" i="6"/>
  <c r="AM403" i="6"/>
  <c r="AN403" i="6"/>
  <c r="AO403" i="6"/>
  <c r="AP403" i="6"/>
  <c r="AQ403" i="6"/>
  <c r="AR403" i="6"/>
  <c r="AS403" i="6"/>
  <c r="AT403" i="6"/>
  <c r="AU403" i="6"/>
  <c r="AV403" i="6"/>
  <c r="AW403" i="6"/>
  <c r="AX403" i="6"/>
  <c r="AY403" i="6"/>
  <c r="AZ403" i="6"/>
  <c r="BA403" i="6"/>
  <c r="BB403" i="6"/>
  <c r="BC403" i="6"/>
  <c r="BD403" i="6"/>
  <c r="BE403" i="6"/>
  <c r="BF403" i="6"/>
  <c r="BG403" i="6"/>
  <c r="BH403" i="6"/>
  <c r="BI403" i="6"/>
  <c r="BJ403" i="6"/>
  <c r="BK403" i="6"/>
  <c r="BL403" i="6"/>
  <c r="BM403" i="6"/>
  <c r="BN403" i="6"/>
  <c r="G404" i="6"/>
  <c r="H404" i="6"/>
  <c r="I404" i="6"/>
  <c r="J404" i="6"/>
  <c r="K404" i="6"/>
  <c r="L404" i="6"/>
  <c r="M404" i="6"/>
  <c r="N404" i="6"/>
  <c r="O404" i="6"/>
  <c r="P404" i="6"/>
  <c r="Q404" i="6"/>
  <c r="R404" i="6"/>
  <c r="S404" i="6"/>
  <c r="T404" i="6"/>
  <c r="U404" i="6"/>
  <c r="V404" i="6"/>
  <c r="W404" i="6"/>
  <c r="X404" i="6"/>
  <c r="Y404" i="6"/>
  <c r="Z404" i="6"/>
  <c r="AA404" i="6"/>
  <c r="AB404" i="6"/>
  <c r="AC404" i="6"/>
  <c r="AD404" i="6"/>
  <c r="AE404" i="6"/>
  <c r="AF404" i="6"/>
  <c r="AG404" i="6"/>
  <c r="AH404" i="6"/>
  <c r="AI404" i="6"/>
  <c r="AJ404" i="6"/>
  <c r="AK404" i="6"/>
  <c r="AL404" i="6"/>
  <c r="AM404" i="6"/>
  <c r="AN404" i="6"/>
  <c r="AO404" i="6"/>
  <c r="AP404" i="6"/>
  <c r="AQ404" i="6"/>
  <c r="AR404" i="6"/>
  <c r="AS404" i="6"/>
  <c r="AT404" i="6"/>
  <c r="AU404" i="6"/>
  <c r="AV404" i="6"/>
  <c r="AW404" i="6"/>
  <c r="AX404" i="6"/>
  <c r="AY404" i="6"/>
  <c r="AZ404" i="6"/>
  <c r="BA404" i="6"/>
  <c r="BB404" i="6"/>
  <c r="BC404" i="6"/>
  <c r="BD404" i="6"/>
  <c r="BE404" i="6"/>
  <c r="BF404" i="6"/>
  <c r="BG404" i="6"/>
  <c r="BH404" i="6"/>
  <c r="BI404" i="6"/>
  <c r="BJ404" i="6"/>
  <c r="BK404" i="6"/>
  <c r="BL404" i="6"/>
  <c r="BM404" i="6"/>
  <c r="BN404" i="6"/>
  <c r="G405" i="6"/>
  <c r="H405" i="6"/>
  <c r="I405" i="6"/>
  <c r="J405" i="6"/>
  <c r="K405" i="6"/>
  <c r="L405" i="6"/>
  <c r="M405" i="6"/>
  <c r="N405" i="6"/>
  <c r="O405" i="6"/>
  <c r="P405" i="6"/>
  <c r="Q405" i="6"/>
  <c r="R405" i="6"/>
  <c r="S405" i="6"/>
  <c r="T405" i="6"/>
  <c r="U405" i="6"/>
  <c r="V405" i="6"/>
  <c r="W405" i="6"/>
  <c r="X405" i="6"/>
  <c r="Y405" i="6"/>
  <c r="Z405" i="6"/>
  <c r="AA405" i="6"/>
  <c r="AB405" i="6"/>
  <c r="AC405" i="6"/>
  <c r="AD405" i="6"/>
  <c r="AE405" i="6"/>
  <c r="AF405" i="6"/>
  <c r="AG405" i="6"/>
  <c r="AH405" i="6"/>
  <c r="AI405" i="6"/>
  <c r="AJ405" i="6"/>
  <c r="AK405" i="6"/>
  <c r="AL405" i="6"/>
  <c r="AM405" i="6"/>
  <c r="AN405" i="6"/>
  <c r="AO405" i="6"/>
  <c r="AP405" i="6"/>
  <c r="AQ405" i="6"/>
  <c r="AR405" i="6"/>
  <c r="AS405" i="6"/>
  <c r="AT405" i="6"/>
  <c r="AU405" i="6"/>
  <c r="AV405" i="6"/>
  <c r="AW405" i="6"/>
  <c r="AX405" i="6"/>
  <c r="AY405" i="6"/>
  <c r="AZ405" i="6"/>
  <c r="BA405" i="6"/>
  <c r="BB405" i="6"/>
  <c r="BC405" i="6"/>
  <c r="BD405" i="6"/>
  <c r="BE405" i="6"/>
  <c r="BF405" i="6"/>
  <c r="BG405" i="6"/>
  <c r="BH405" i="6"/>
  <c r="BI405" i="6"/>
  <c r="BJ405" i="6"/>
  <c r="BK405" i="6"/>
  <c r="BL405" i="6"/>
  <c r="BM405" i="6"/>
  <c r="BN405" i="6"/>
  <c r="G406" i="6"/>
  <c r="H406" i="6"/>
  <c r="I406" i="6"/>
  <c r="J406" i="6"/>
  <c r="K406" i="6"/>
  <c r="L406" i="6"/>
  <c r="M406" i="6"/>
  <c r="N406" i="6"/>
  <c r="O406" i="6"/>
  <c r="P406" i="6"/>
  <c r="Q406" i="6"/>
  <c r="R406" i="6"/>
  <c r="S406" i="6"/>
  <c r="T406" i="6"/>
  <c r="U406" i="6"/>
  <c r="V406" i="6"/>
  <c r="W406" i="6"/>
  <c r="X406" i="6"/>
  <c r="Y406" i="6"/>
  <c r="Z406" i="6"/>
  <c r="AA406" i="6"/>
  <c r="AB406" i="6"/>
  <c r="AC406" i="6"/>
  <c r="AD406" i="6"/>
  <c r="AE406" i="6"/>
  <c r="AF406" i="6"/>
  <c r="AG406" i="6"/>
  <c r="AH406" i="6"/>
  <c r="AI406" i="6"/>
  <c r="AJ406" i="6"/>
  <c r="AK406" i="6"/>
  <c r="AL406" i="6"/>
  <c r="AM406" i="6"/>
  <c r="AN406" i="6"/>
  <c r="AO406" i="6"/>
  <c r="AP406" i="6"/>
  <c r="AQ406" i="6"/>
  <c r="AR406" i="6"/>
  <c r="AS406" i="6"/>
  <c r="AT406" i="6"/>
  <c r="AU406" i="6"/>
  <c r="AV406" i="6"/>
  <c r="AW406" i="6"/>
  <c r="AX406" i="6"/>
  <c r="AY406" i="6"/>
  <c r="AZ406" i="6"/>
  <c r="BA406" i="6"/>
  <c r="BB406" i="6"/>
  <c r="BC406" i="6"/>
  <c r="BD406" i="6"/>
  <c r="BE406" i="6"/>
  <c r="BF406" i="6"/>
  <c r="BG406" i="6"/>
  <c r="BH406" i="6"/>
  <c r="BI406" i="6"/>
  <c r="BJ406" i="6"/>
  <c r="BK406" i="6"/>
  <c r="BL406" i="6"/>
  <c r="BM406" i="6"/>
  <c r="BN406" i="6"/>
  <c r="G407" i="6"/>
  <c r="H407" i="6"/>
  <c r="I407" i="6"/>
  <c r="J407" i="6"/>
  <c r="K407" i="6"/>
  <c r="L407" i="6"/>
  <c r="M407" i="6"/>
  <c r="N407" i="6"/>
  <c r="O407" i="6"/>
  <c r="P407" i="6"/>
  <c r="Q407" i="6"/>
  <c r="R407" i="6"/>
  <c r="S407" i="6"/>
  <c r="T407" i="6"/>
  <c r="U407" i="6"/>
  <c r="V407" i="6"/>
  <c r="W407" i="6"/>
  <c r="X407" i="6"/>
  <c r="Y407" i="6"/>
  <c r="Z407" i="6"/>
  <c r="AA407" i="6"/>
  <c r="AB407" i="6"/>
  <c r="AC407" i="6"/>
  <c r="AD407" i="6"/>
  <c r="AE407" i="6"/>
  <c r="AF407" i="6"/>
  <c r="AG407" i="6"/>
  <c r="AH407" i="6"/>
  <c r="AI407" i="6"/>
  <c r="AJ407" i="6"/>
  <c r="AK407" i="6"/>
  <c r="AL407" i="6"/>
  <c r="AM407" i="6"/>
  <c r="AN407" i="6"/>
  <c r="AO407" i="6"/>
  <c r="AP407" i="6"/>
  <c r="AQ407" i="6"/>
  <c r="AR407" i="6"/>
  <c r="AS407" i="6"/>
  <c r="AT407" i="6"/>
  <c r="AU407" i="6"/>
  <c r="AV407" i="6"/>
  <c r="AW407" i="6"/>
  <c r="AX407" i="6"/>
  <c r="AY407" i="6"/>
  <c r="AZ407" i="6"/>
  <c r="BA407" i="6"/>
  <c r="BB407" i="6"/>
  <c r="BC407" i="6"/>
  <c r="BD407" i="6"/>
  <c r="BE407" i="6"/>
  <c r="BF407" i="6"/>
  <c r="BG407" i="6"/>
  <c r="BH407" i="6"/>
  <c r="BI407" i="6"/>
  <c r="BJ407" i="6"/>
  <c r="BK407" i="6"/>
  <c r="BL407" i="6"/>
  <c r="BM407" i="6"/>
  <c r="BN407" i="6"/>
  <c r="G408" i="6"/>
  <c r="H408" i="6"/>
  <c r="I408" i="6"/>
  <c r="J408" i="6"/>
  <c r="K408" i="6"/>
  <c r="L408" i="6"/>
  <c r="M408" i="6"/>
  <c r="N408" i="6"/>
  <c r="O408" i="6"/>
  <c r="P408" i="6"/>
  <c r="Q408" i="6"/>
  <c r="R408" i="6"/>
  <c r="S408" i="6"/>
  <c r="T408" i="6"/>
  <c r="U408" i="6"/>
  <c r="V408" i="6"/>
  <c r="W408" i="6"/>
  <c r="X408" i="6"/>
  <c r="Y408" i="6"/>
  <c r="Z408" i="6"/>
  <c r="AA408" i="6"/>
  <c r="AB408" i="6"/>
  <c r="AC408" i="6"/>
  <c r="AD408" i="6"/>
  <c r="AE408" i="6"/>
  <c r="AF408" i="6"/>
  <c r="AG408" i="6"/>
  <c r="AH408" i="6"/>
  <c r="AI408" i="6"/>
  <c r="AJ408" i="6"/>
  <c r="AK408" i="6"/>
  <c r="AL408" i="6"/>
  <c r="AM408" i="6"/>
  <c r="AN408" i="6"/>
  <c r="AO408" i="6"/>
  <c r="AP408" i="6"/>
  <c r="AQ408" i="6"/>
  <c r="AR408" i="6"/>
  <c r="AS408" i="6"/>
  <c r="AT408" i="6"/>
  <c r="AU408" i="6"/>
  <c r="AV408" i="6"/>
  <c r="AW408" i="6"/>
  <c r="AX408" i="6"/>
  <c r="AY408" i="6"/>
  <c r="AZ408" i="6"/>
  <c r="BA408" i="6"/>
  <c r="BB408" i="6"/>
  <c r="BC408" i="6"/>
  <c r="BD408" i="6"/>
  <c r="BE408" i="6"/>
  <c r="BF408" i="6"/>
  <c r="BG408" i="6"/>
  <c r="BH408" i="6"/>
  <c r="BI408" i="6"/>
  <c r="BJ408" i="6"/>
  <c r="BK408" i="6"/>
  <c r="BL408" i="6"/>
  <c r="BM408" i="6"/>
  <c r="BN408" i="6"/>
  <c r="G409" i="6"/>
  <c r="H409" i="6"/>
  <c r="I409" i="6"/>
  <c r="J409" i="6"/>
  <c r="K409" i="6"/>
  <c r="L409" i="6"/>
  <c r="M409" i="6"/>
  <c r="N409" i="6"/>
  <c r="O409" i="6"/>
  <c r="P409" i="6"/>
  <c r="Q409" i="6"/>
  <c r="R409" i="6"/>
  <c r="S409" i="6"/>
  <c r="T409" i="6"/>
  <c r="U409" i="6"/>
  <c r="V409" i="6"/>
  <c r="W409" i="6"/>
  <c r="X409" i="6"/>
  <c r="Y409" i="6"/>
  <c r="Z409" i="6"/>
  <c r="AA409" i="6"/>
  <c r="AB409" i="6"/>
  <c r="AC409" i="6"/>
  <c r="AD409" i="6"/>
  <c r="AE409" i="6"/>
  <c r="AF409" i="6"/>
  <c r="AG409" i="6"/>
  <c r="AH409" i="6"/>
  <c r="AI409" i="6"/>
  <c r="AJ409" i="6"/>
  <c r="AK409" i="6"/>
  <c r="AL409" i="6"/>
  <c r="AM409" i="6"/>
  <c r="AN409" i="6"/>
  <c r="AO409" i="6"/>
  <c r="AP409" i="6"/>
  <c r="AQ409" i="6"/>
  <c r="AR409" i="6"/>
  <c r="AS409" i="6"/>
  <c r="AT409" i="6"/>
  <c r="AU409" i="6"/>
  <c r="AV409" i="6"/>
  <c r="AW409" i="6"/>
  <c r="AX409" i="6"/>
  <c r="AY409" i="6"/>
  <c r="AZ409" i="6"/>
  <c r="BA409" i="6"/>
  <c r="BB409" i="6"/>
  <c r="BC409" i="6"/>
  <c r="BD409" i="6"/>
  <c r="BE409" i="6"/>
  <c r="BF409" i="6"/>
  <c r="BG409" i="6"/>
  <c r="BH409" i="6"/>
  <c r="BI409" i="6"/>
  <c r="BJ409" i="6"/>
  <c r="BK409" i="6"/>
  <c r="BL409" i="6"/>
  <c r="BM409" i="6"/>
  <c r="BN409" i="6"/>
  <c r="G410" i="6"/>
  <c r="H410" i="6"/>
  <c r="I410" i="6"/>
  <c r="J410" i="6"/>
  <c r="K410" i="6"/>
  <c r="L410" i="6"/>
  <c r="M410" i="6"/>
  <c r="N410" i="6"/>
  <c r="O410" i="6"/>
  <c r="P410" i="6"/>
  <c r="Q410" i="6"/>
  <c r="R410" i="6"/>
  <c r="S410" i="6"/>
  <c r="T410" i="6"/>
  <c r="U410" i="6"/>
  <c r="V410" i="6"/>
  <c r="W410" i="6"/>
  <c r="X410" i="6"/>
  <c r="Y410" i="6"/>
  <c r="Z410" i="6"/>
  <c r="AA410" i="6"/>
  <c r="AB410" i="6"/>
  <c r="AC410" i="6"/>
  <c r="AD410" i="6"/>
  <c r="AE410" i="6"/>
  <c r="AF410" i="6"/>
  <c r="AG410" i="6"/>
  <c r="AH410" i="6"/>
  <c r="AI410" i="6"/>
  <c r="AJ410" i="6"/>
  <c r="AK410" i="6"/>
  <c r="AL410" i="6"/>
  <c r="AM410" i="6"/>
  <c r="AN410" i="6"/>
  <c r="AO410" i="6"/>
  <c r="AP410" i="6"/>
  <c r="AQ410" i="6"/>
  <c r="AR410" i="6"/>
  <c r="AS410" i="6"/>
  <c r="AT410" i="6"/>
  <c r="AU410" i="6"/>
  <c r="AV410" i="6"/>
  <c r="AW410" i="6"/>
  <c r="AX410" i="6"/>
  <c r="AY410" i="6"/>
  <c r="AZ410" i="6"/>
  <c r="BA410" i="6"/>
  <c r="BB410" i="6"/>
  <c r="BC410" i="6"/>
  <c r="BD410" i="6"/>
  <c r="BE410" i="6"/>
  <c r="BF410" i="6"/>
  <c r="BG410" i="6"/>
  <c r="BH410" i="6"/>
  <c r="BI410" i="6"/>
  <c r="BJ410" i="6"/>
  <c r="BK410" i="6"/>
  <c r="BL410" i="6"/>
  <c r="BM410" i="6"/>
  <c r="BN410" i="6"/>
  <c r="G411" i="6"/>
  <c r="H411" i="6"/>
  <c r="I411" i="6"/>
  <c r="J411" i="6"/>
  <c r="K411" i="6"/>
  <c r="L411" i="6"/>
  <c r="M411" i="6"/>
  <c r="N411" i="6"/>
  <c r="O411" i="6"/>
  <c r="P411" i="6"/>
  <c r="Q411" i="6"/>
  <c r="R411" i="6"/>
  <c r="S411" i="6"/>
  <c r="T411" i="6"/>
  <c r="U411" i="6"/>
  <c r="V411" i="6"/>
  <c r="W411" i="6"/>
  <c r="X411" i="6"/>
  <c r="Y411" i="6"/>
  <c r="Z411" i="6"/>
  <c r="AA411" i="6"/>
  <c r="AB411" i="6"/>
  <c r="AC411" i="6"/>
  <c r="AD411" i="6"/>
  <c r="AE411" i="6"/>
  <c r="AF411" i="6"/>
  <c r="AG411" i="6"/>
  <c r="AH411" i="6"/>
  <c r="AI411" i="6"/>
  <c r="AJ411" i="6"/>
  <c r="AK411" i="6"/>
  <c r="AL411" i="6"/>
  <c r="AM411" i="6"/>
  <c r="AN411" i="6"/>
  <c r="AO411" i="6"/>
  <c r="AP411" i="6"/>
  <c r="AQ411" i="6"/>
  <c r="AR411" i="6"/>
  <c r="AS411" i="6"/>
  <c r="AT411" i="6"/>
  <c r="AU411" i="6"/>
  <c r="AV411" i="6"/>
  <c r="AW411" i="6"/>
  <c r="AX411" i="6"/>
  <c r="AY411" i="6"/>
  <c r="AZ411" i="6"/>
  <c r="BA411" i="6"/>
  <c r="BB411" i="6"/>
  <c r="BC411" i="6"/>
  <c r="BD411" i="6"/>
  <c r="BE411" i="6"/>
  <c r="BF411" i="6"/>
  <c r="BG411" i="6"/>
  <c r="BH411" i="6"/>
  <c r="BI411" i="6"/>
  <c r="BJ411" i="6"/>
  <c r="BK411" i="6"/>
  <c r="BL411" i="6"/>
  <c r="BM411" i="6"/>
  <c r="BN411" i="6"/>
  <c r="G412" i="6"/>
  <c r="H412" i="6"/>
  <c r="I412" i="6"/>
  <c r="J412" i="6"/>
  <c r="K412" i="6"/>
  <c r="L412" i="6"/>
  <c r="M412" i="6"/>
  <c r="N412" i="6"/>
  <c r="O412" i="6"/>
  <c r="P412" i="6"/>
  <c r="Q412" i="6"/>
  <c r="R412" i="6"/>
  <c r="S412" i="6"/>
  <c r="T412" i="6"/>
  <c r="U412" i="6"/>
  <c r="V412" i="6"/>
  <c r="W412" i="6"/>
  <c r="X412" i="6"/>
  <c r="Y412" i="6"/>
  <c r="Z412" i="6"/>
  <c r="AA412" i="6"/>
  <c r="AB412" i="6"/>
  <c r="AC412" i="6"/>
  <c r="AD412" i="6"/>
  <c r="AE412" i="6"/>
  <c r="AF412" i="6"/>
  <c r="AG412" i="6"/>
  <c r="AH412" i="6"/>
  <c r="AI412" i="6"/>
  <c r="AJ412" i="6"/>
  <c r="AK412" i="6"/>
  <c r="AL412" i="6"/>
  <c r="AM412" i="6"/>
  <c r="AN412" i="6"/>
  <c r="AO412" i="6"/>
  <c r="AP412" i="6"/>
  <c r="AQ412" i="6"/>
  <c r="AR412" i="6"/>
  <c r="AS412" i="6"/>
  <c r="AT412" i="6"/>
  <c r="AU412" i="6"/>
  <c r="AV412" i="6"/>
  <c r="AW412" i="6"/>
  <c r="AX412" i="6"/>
  <c r="AY412" i="6"/>
  <c r="AZ412" i="6"/>
  <c r="BA412" i="6"/>
  <c r="BB412" i="6"/>
  <c r="BC412" i="6"/>
  <c r="BD412" i="6"/>
  <c r="BE412" i="6"/>
  <c r="BF412" i="6"/>
  <c r="BG412" i="6"/>
  <c r="BH412" i="6"/>
  <c r="BI412" i="6"/>
  <c r="BJ412" i="6"/>
  <c r="BK412" i="6"/>
  <c r="BL412" i="6"/>
  <c r="BM412" i="6"/>
  <c r="BN412" i="6"/>
  <c r="G413" i="6"/>
  <c r="H413" i="6"/>
  <c r="I413" i="6"/>
  <c r="J413" i="6"/>
  <c r="K413" i="6"/>
  <c r="L413" i="6"/>
  <c r="M413" i="6"/>
  <c r="N413" i="6"/>
  <c r="O413" i="6"/>
  <c r="P413" i="6"/>
  <c r="Q413" i="6"/>
  <c r="R413" i="6"/>
  <c r="S413" i="6"/>
  <c r="T413" i="6"/>
  <c r="U413" i="6"/>
  <c r="V413" i="6"/>
  <c r="W413" i="6"/>
  <c r="X413" i="6"/>
  <c r="Y413" i="6"/>
  <c r="Z413" i="6"/>
  <c r="AA413" i="6"/>
  <c r="AB413" i="6"/>
  <c r="AC413" i="6"/>
  <c r="AD413" i="6"/>
  <c r="AE413" i="6"/>
  <c r="AF413" i="6"/>
  <c r="AG413" i="6"/>
  <c r="AH413" i="6"/>
  <c r="AI413" i="6"/>
  <c r="AJ413" i="6"/>
  <c r="AK413" i="6"/>
  <c r="AL413" i="6"/>
  <c r="AM413" i="6"/>
  <c r="AN413" i="6"/>
  <c r="AO413" i="6"/>
  <c r="AP413" i="6"/>
  <c r="AQ413" i="6"/>
  <c r="AR413" i="6"/>
  <c r="AS413" i="6"/>
  <c r="AT413" i="6"/>
  <c r="AU413" i="6"/>
  <c r="AV413" i="6"/>
  <c r="AW413" i="6"/>
  <c r="AX413" i="6"/>
  <c r="AY413" i="6"/>
  <c r="AZ413" i="6"/>
  <c r="BA413" i="6"/>
  <c r="BB413" i="6"/>
  <c r="BC413" i="6"/>
  <c r="BD413" i="6"/>
  <c r="BE413" i="6"/>
  <c r="BF413" i="6"/>
  <c r="BG413" i="6"/>
  <c r="BH413" i="6"/>
  <c r="BI413" i="6"/>
  <c r="BJ413" i="6"/>
  <c r="BK413" i="6"/>
  <c r="BL413" i="6"/>
  <c r="BM413" i="6"/>
  <c r="BN413" i="6"/>
  <c r="G414" i="6"/>
  <c r="H414" i="6"/>
  <c r="I414" i="6"/>
  <c r="J414" i="6"/>
  <c r="K414" i="6"/>
  <c r="L414" i="6"/>
  <c r="M414" i="6"/>
  <c r="N414" i="6"/>
  <c r="O414" i="6"/>
  <c r="P414" i="6"/>
  <c r="Q414" i="6"/>
  <c r="R414" i="6"/>
  <c r="S414" i="6"/>
  <c r="T414" i="6"/>
  <c r="U414" i="6"/>
  <c r="V414" i="6"/>
  <c r="W414" i="6"/>
  <c r="X414" i="6"/>
  <c r="Y414" i="6"/>
  <c r="Z414" i="6"/>
  <c r="AA414" i="6"/>
  <c r="AB414" i="6"/>
  <c r="AC414" i="6"/>
  <c r="AD414" i="6"/>
  <c r="AE414" i="6"/>
  <c r="AF414" i="6"/>
  <c r="AG414" i="6"/>
  <c r="AH414" i="6"/>
  <c r="AI414" i="6"/>
  <c r="AJ414" i="6"/>
  <c r="AK414" i="6"/>
  <c r="AL414" i="6"/>
  <c r="AM414" i="6"/>
  <c r="AN414" i="6"/>
  <c r="AO414" i="6"/>
  <c r="AP414" i="6"/>
  <c r="AQ414" i="6"/>
  <c r="AR414" i="6"/>
  <c r="AS414" i="6"/>
  <c r="AT414" i="6"/>
  <c r="AU414" i="6"/>
  <c r="AV414" i="6"/>
  <c r="AW414" i="6"/>
  <c r="AX414" i="6"/>
  <c r="AY414" i="6"/>
  <c r="AZ414" i="6"/>
  <c r="BA414" i="6"/>
  <c r="BB414" i="6"/>
  <c r="BC414" i="6"/>
  <c r="BD414" i="6"/>
  <c r="BE414" i="6"/>
  <c r="BF414" i="6"/>
  <c r="BG414" i="6"/>
  <c r="BH414" i="6"/>
  <c r="BI414" i="6"/>
  <c r="BJ414" i="6"/>
  <c r="BK414" i="6"/>
  <c r="BL414" i="6"/>
  <c r="BM414" i="6"/>
  <c r="BN414" i="6"/>
  <c r="G415" i="6"/>
  <c r="H415" i="6"/>
  <c r="I415" i="6"/>
  <c r="J415" i="6"/>
  <c r="K415" i="6"/>
  <c r="L415" i="6"/>
  <c r="M415" i="6"/>
  <c r="N415" i="6"/>
  <c r="O415" i="6"/>
  <c r="P415" i="6"/>
  <c r="Q415" i="6"/>
  <c r="R415" i="6"/>
  <c r="S415" i="6"/>
  <c r="T415" i="6"/>
  <c r="U415" i="6"/>
  <c r="V415" i="6"/>
  <c r="W415" i="6"/>
  <c r="X415" i="6"/>
  <c r="Y415" i="6"/>
  <c r="Z415" i="6"/>
  <c r="AA415" i="6"/>
  <c r="AB415" i="6"/>
  <c r="AC415" i="6"/>
  <c r="AD415" i="6"/>
  <c r="AE415" i="6"/>
  <c r="AF415" i="6"/>
  <c r="AG415" i="6"/>
  <c r="AH415" i="6"/>
  <c r="AI415" i="6"/>
  <c r="AJ415" i="6"/>
  <c r="AK415" i="6"/>
  <c r="AL415" i="6"/>
  <c r="AM415" i="6"/>
  <c r="AN415" i="6"/>
  <c r="AO415" i="6"/>
  <c r="AP415" i="6"/>
  <c r="AQ415" i="6"/>
  <c r="AR415" i="6"/>
  <c r="AS415" i="6"/>
  <c r="AT415" i="6"/>
  <c r="AU415" i="6"/>
  <c r="AV415" i="6"/>
  <c r="AW415" i="6"/>
  <c r="AX415" i="6"/>
  <c r="AY415" i="6"/>
  <c r="AZ415" i="6"/>
  <c r="BA415" i="6"/>
  <c r="BB415" i="6"/>
  <c r="BC415" i="6"/>
  <c r="BD415" i="6"/>
  <c r="BE415" i="6"/>
  <c r="BF415" i="6"/>
  <c r="BG415" i="6"/>
  <c r="BH415" i="6"/>
  <c r="BI415" i="6"/>
  <c r="BJ415" i="6"/>
  <c r="BK415" i="6"/>
  <c r="BL415" i="6"/>
  <c r="BM415" i="6"/>
  <c r="BN415" i="6"/>
  <c r="G416" i="6"/>
  <c r="H416" i="6"/>
  <c r="I416" i="6"/>
  <c r="J416" i="6"/>
  <c r="K416" i="6"/>
  <c r="L416" i="6"/>
  <c r="M416" i="6"/>
  <c r="N416" i="6"/>
  <c r="O416" i="6"/>
  <c r="P416" i="6"/>
  <c r="Q416" i="6"/>
  <c r="R416" i="6"/>
  <c r="S416" i="6"/>
  <c r="T416" i="6"/>
  <c r="U416" i="6"/>
  <c r="V416" i="6"/>
  <c r="W416" i="6"/>
  <c r="X416" i="6"/>
  <c r="Y416" i="6"/>
  <c r="Z416" i="6"/>
  <c r="AA416" i="6"/>
  <c r="AB416" i="6"/>
  <c r="AC416" i="6"/>
  <c r="AD416" i="6"/>
  <c r="AE416" i="6"/>
  <c r="AF416" i="6"/>
  <c r="AG416" i="6"/>
  <c r="AH416" i="6"/>
  <c r="AI416" i="6"/>
  <c r="AJ416" i="6"/>
  <c r="AK416" i="6"/>
  <c r="AL416" i="6"/>
  <c r="AM416" i="6"/>
  <c r="AN416" i="6"/>
  <c r="AO416" i="6"/>
  <c r="AP416" i="6"/>
  <c r="AQ416" i="6"/>
  <c r="AR416" i="6"/>
  <c r="AS416" i="6"/>
  <c r="AT416" i="6"/>
  <c r="AU416" i="6"/>
  <c r="AV416" i="6"/>
  <c r="AW416" i="6"/>
  <c r="AX416" i="6"/>
  <c r="AY416" i="6"/>
  <c r="AZ416" i="6"/>
  <c r="BA416" i="6"/>
  <c r="BB416" i="6"/>
  <c r="BC416" i="6"/>
  <c r="BD416" i="6"/>
  <c r="BE416" i="6"/>
  <c r="BF416" i="6"/>
  <c r="BG416" i="6"/>
  <c r="BH416" i="6"/>
  <c r="BI416" i="6"/>
  <c r="BJ416" i="6"/>
  <c r="BK416" i="6"/>
  <c r="BL416" i="6"/>
  <c r="BM416" i="6"/>
  <c r="BN416" i="6"/>
  <c r="G417" i="6"/>
  <c r="H417" i="6"/>
  <c r="I417" i="6"/>
  <c r="J417" i="6"/>
  <c r="K417" i="6"/>
  <c r="L417" i="6"/>
  <c r="M417" i="6"/>
  <c r="N417" i="6"/>
  <c r="O417" i="6"/>
  <c r="P417" i="6"/>
  <c r="Q417" i="6"/>
  <c r="R417" i="6"/>
  <c r="S417" i="6"/>
  <c r="T417" i="6"/>
  <c r="U417" i="6"/>
  <c r="V417" i="6"/>
  <c r="W417" i="6"/>
  <c r="X417" i="6"/>
  <c r="Y417" i="6"/>
  <c r="Z417" i="6"/>
  <c r="AA417" i="6"/>
  <c r="AB417" i="6"/>
  <c r="AC417" i="6"/>
  <c r="AD417" i="6"/>
  <c r="AE417" i="6"/>
  <c r="AF417" i="6"/>
  <c r="AG417" i="6"/>
  <c r="AH417" i="6"/>
  <c r="AI417" i="6"/>
  <c r="AJ417" i="6"/>
  <c r="AK417" i="6"/>
  <c r="AL417" i="6"/>
  <c r="AM417" i="6"/>
  <c r="AN417" i="6"/>
  <c r="AO417" i="6"/>
  <c r="AP417" i="6"/>
  <c r="AQ417" i="6"/>
  <c r="AR417" i="6"/>
  <c r="AS417" i="6"/>
  <c r="AT417" i="6"/>
  <c r="AU417" i="6"/>
  <c r="AV417" i="6"/>
  <c r="AW417" i="6"/>
  <c r="AX417" i="6"/>
  <c r="AY417" i="6"/>
  <c r="AZ417" i="6"/>
  <c r="BA417" i="6"/>
  <c r="BB417" i="6"/>
  <c r="BC417" i="6"/>
  <c r="BD417" i="6"/>
  <c r="BE417" i="6"/>
  <c r="BF417" i="6"/>
  <c r="BG417" i="6"/>
  <c r="BH417" i="6"/>
  <c r="BI417" i="6"/>
  <c r="BJ417" i="6"/>
  <c r="BK417" i="6"/>
  <c r="BL417" i="6"/>
  <c r="BM417" i="6"/>
  <c r="BN417" i="6"/>
  <c r="G418" i="6"/>
  <c r="H418" i="6"/>
  <c r="I418" i="6"/>
  <c r="J418" i="6"/>
  <c r="K418" i="6"/>
  <c r="L418" i="6"/>
  <c r="M418" i="6"/>
  <c r="N418" i="6"/>
  <c r="O418" i="6"/>
  <c r="P418" i="6"/>
  <c r="Q418" i="6"/>
  <c r="R418" i="6"/>
  <c r="S418" i="6"/>
  <c r="T418" i="6"/>
  <c r="U418" i="6"/>
  <c r="V418" i="6"/>
  <c r="W418" i="6"/>
  <c r="X418" i="6"/>
  <c r="Y418" i="6"/>
  <c r="Z418" i="6"/>
  <c r="AA418" i="6"/>
  <c r="AB418" i="6"/>
  <c r="AC418" i="6"/>
  <c r="AD418" i="6"/>
  <c r="AE418" i="6"/>
  <c r="AF418" i="6"/>
  <c r="AG418" i="6"/>
  <c r="AH418" i="6"/>
  <c r="AI418" i="6"/>
  <c r="AJ418" i="6"/>
  <c r="AK418" i="6"/>
  <c r="AL418" i="6"/>
  <c r="AM418" i="6"/>
  <c r="AN418" i="6"/>
  <c r="AO418" i="6"/>
  <c r="AP418" i="6"/>
  <c r="AQ418" i="6"/>
  <c r="AR418" i="6"/>
  <c r="AS418" i="6"/>
  <c r="AT418" i="6"/>
  <c r="AU418" i="6"/>
  <c r="AV418" i="6"/>
  <c r="AW418" i="6"/>
  <c r="AX418" i="6"/>
  <c r="AY418" i="6"/>
  <c r="AZ418" i="6"/>
  <c r="BA418" i="6"/>
  <c r="BB418" i="6"/>
  <c r="BC418" i="6"/>
  <c r="BD418" i="6"/>
  <c r="BE418" i="6"/>
  <c r="BF418" i="6"/>
  <c r="BG418" i="6"/>
  <c r="BH418" i="6"/>
  <c r="BI418" i="6"/>
  <c r="BJ418" i="6"/>
  <c r="BK418" i="6"/>
  <c r="BL418" i="6"/>
  <c r="BM418" i="6"/>
  <c r="BN418" i="6"/>
  <c r="G419" i="6"/>
  <c r="H419" i="6"/>
  <c r="I419" i="6"/>
  <c r="J419" i="6"/>
  <c r="K419" i="6"/>
  <c r="L419" i="6"/>
  <c r="M419" i="6"/>
  <c r="N419" i="6"/>
  <c r="O419" i="6"/>
  <c r="P419" i="6"/>
  <c r="Q419" i="6"/>
  <c r="R419" i="6"/>
  <c r="S419" i="6"/>
  <c r="T419" i="6"/>
  <c r="U419" i="6"/>
  <c r="V419" i="6"/>
  <c r="W419" i="6"/>
  <c r="X419" i="6"/>
  <c r="Y419" i="6"/>
  <c r="Z419" i="6"/>
  <c r="AA419" i="6"/>
  <c r="AB419" i="6"/>
  <c r="AC419" i="6"/>
  <c r="AD419" i="6"/>
  <c r="AE419" i="6"/>
  <c r="AF419" i="6"/>
  <c r="AG419" i="6"/>
  <c r="AH419" i="6"/>
  <c r="AI419" i="6"/>
  <c r="AJ419" i="6"/>
  <c r="AK419" i="6"/>
  <c r="AL419" i="6"/>
  <c r="AM419" i="6"/>
  <c r="AN419" i="6"/>
  <c r="AO419" i="6"/>
  <c r="AP419" i="6"/>
  <c r="AQ419" i="6"/>
  <c r="AR419" i="6"/>
  <c r="AS419" i="6"/>
  <c r="AT419" i="6"/>
  <c r="AU419" i="6"/>
  <c r="AV419" i="6"/>
  <c r="AW419" i="6"/>
  <c r="AX419" i="6"/>
  <c r="AY419" i="6"/>
  <c r="AZ419" i="6"/>
  <c r="BA419" i="6"/>
  <c r="BB419" i="6"/>
  <c r="BC419" i="6"/>
  <c r="BD419" i="6"/>
  <c r="BE419" i="6"/>
  <c r="BF419" i="6"/>
  <c r="BG419" i="6"/>
  <c r="BH419" i="6"/>
  <c r="BI419" i="6"/>
  <c r="BJ419" i="6"/>
  <c r="BK419" i="6"/>
  <c r="BL419" i="6"/>
  <c r="BM419" i="6"/>
  <c r="BN419" i="6"/>
  <c r="G420" i="6"/>
  <c r="H420" i="6"/>
  <c r="I420" i="6"/>
  <c r="J420" i="6"/>
  <c r="K420" i="6"/>
  <c r="L420" i="6"/>
  <c r="M420" i="6"/>
  <c r="N420" i="6"/>
  <c r="O420" i="6"/>
  <c r="P420" i="6"/>
  <c r="Q420" i="6"/>
  <c r="R420" i="6"/>
  <c r="S420" i="6"/>
  <c r="T420" i="6"/>
  <c r="U420" i="6"/>
  <c r="V420" i="6"/>
  <c r="W420" i="6"/>
  <c r="X420" i="6"/>
  <c r="Y420" i="6"/>
  <c r="Z420" i="6"/>
  <c r="AA420" i="6"/>
  <c r="AB420" i="6"/>
  <c r="AC420" i="6"/>
  <c r="AD420" i="6"/>
  <c r="AE420" i="6"/>
  <c r="AF420" i="6"/>
  <c r="AG420" i="6"/>
  <c r="AH420" i="6"/>
  <c r="AI420" i="6"/>
  <c r="AJ420" i="6"/>
  <c r="AK420" i="6"/>
  <c r="AL420" i="6"/>
  <c r="AM420" i="6"/>
  <c r="AN420" i="6"/>
  <c r="AO420" i="6"/>
  <c r="AP420" i="6"/>
  <c r="AQ420" i="6"/>
  <c r="AR420" i="6"/>
  <c r="AS420" i="6"/>
  <c r="AT420" i="6"/>
  <c r="AU420" i="6"/>
  <c r="AV420" i="6"/>
  <c r="AW420" i="6"/>
  <c r="AX420" i="6"/>
  <c r="AY420" i="6"/>
  <c r="AZ420" i="6"/>
  <c r="BA420" i="6"/>
  <c r="BB420" i="6"/>
  <c r="BC420" i="6"/>
  <c r="BD420" i="6"/>
  <c r="BE420" i="6"/>
  <c r="BF420" i="6"/>
  <c r="BG420" i="6"/>
  <c r="BH420" i="6"/>
  <c r="BI420" i="6"/>
  <c r="BJ420" i="6"/>
  <c r="BK420" i="6"/>
  <c r="BL420" i="6"/>
  <c r="BM420" i="6"/>
  <c r="BN420" i="6"/>
  <c r="G421" i="6"/>
  <c r="H421" i="6"/>
  <c r="I421" i="6"/>
  <c r="J421" i="6"/>
  <c r="K421" i="6"/>
  <c r="L421" i="6"/>
  <c r="M421" i="6"/>
  <c r="N421" i="6"/>
  <c r="O421" i="6"/>
  <c r="P421" i="6"/>
  <c r="Q421" i="6"/>
  <c r="R421" i="6"/>
  <c r="S421" i="6"/>
  <c r="T421" i="6"/>
  <c r="U421" i="6"/>
  <c r="V421" i="6"/>
  <c r="W421" i="6"/>
  <c r="X421" i="6"/>
  <c r="Y421" i="6"/>
  <c r="Z421" i="6"/>
  <c r="AA421" i="6"/>
  <c r="AB421" i="6"/>
  <c r="AC421" i="6"/>
  <c r="AD421" i="6"/>
  <c r="AE421" i="6"/>
  <c r="AF421" i="6"/>
  <c r="AG421" i="6"/>
  <c r="AH421" i="6"/>
  <c r="AI421" i="6"/>
  <c r="AJ421" i="6"/>
  <c r="AK421" i="6"/>
  <c r="AL421" i="6"/>
  <c r="AM421" i="6"/>
  <c r="AN421" i="6"/>
  <c r="AO421" i="6"/>
  <c r="AP421" i="6"/>
  <c r="AQ421" i="6"/>
  <c r="AR421" i="6"/>
  <c r="AS421" i="6"/>
  <c r="AT421" i="6"/>
  <c r="AU421" i="6"/>
  <c r="AV421" i="6"/>
  <c r="AW421" i="6"/>
  <c r="AX421" i="6"/>
  <c r="AY421" i="6"/>
  <c r="AZ421" i="6"/>
  <c r="BA421" i="6"/>
  <c r="BB421" i="6"/>
  <c r="BC421" i="6"/>
  <c r="BD421" i="6"/>
  <c r="BE421" i="6"/>
  <c r="BF421" i="6"/>
  <c r="BG421" i="6"/>
  <c r="BH421" i="6"/>
  <c r="BI421" i="6"/>
  <c r="BJ421" i="6"/>
  <c r="BK421" i="6"/>
  <c r="BL421" i="6"/>
  <c r="BM421" i="6"/>
  <c r="BN421" i="6"/>
  <c r="G422" i="6"/>
  <c r="H422" i="6"/>
  <c r="I422" i="6"/>
  <c r="J422" i="6"/>
  <c r="K422" i="6"/>
  <c r="L422" i="6"/>
  <c r="M422" i="6"/>
  <c r="N422" i="6"/>
  <c r="O422" i="6"/>
  <c r="P422" i="6"/>
  <c r="Q422" i="6"/>
  <c r="R422" i="6"/>
  <c r="S422" i="6"/>
  <c r="T422" i="6"/>
  <c r="U422" i="6"/>
  <c r="V422" i="6"/>
  <c r="W422" i="6"/>
  <c r="X422" i="6"/>
  <c r="Y422" i="6"/>
  <c r="Z422" i="6"/>
  <c r="AA422" i="6"/>
  <c r="AB422" i="6"/>
  <c r="AC422" i="6"/>
  <c r="AD422" i="6"/>
  <c r="AE422" i="6"/>
  <c r="AF422" i="6"/>
  <c r="AG422" i="6"/>
  <c r="AH422" i="6"/>
  <c r="AI422" i="6"/>
  <c r="AJ422" i="6"/>
  <c r="AK422" i="6"/>
  <c r="AL422" i="6"/>
  <c r="AM422" i="6"/>
  <c r="AN422" i="6"/>
  <c r="AO422" i="6"/>
  <c r="AP422" i="6"/>
  <c r="AQ422" i="6"/>
  <c r="AR422" i="6"/>
  <c r="AS422" i="6"/>
  <c r="AT422" i="6"/>
  <c r="AU422" i="6"/>
  <c r="AV422" i="6"/>
  <c r="AW422" i="6"/>
  <c r="AX422" i="6"/>
  <c r="AY422" i="6"/>
  <c r="AZ422" i="6"/>
  <c r="BA422" i="6"/>
  <c r="BB422" i="6"/>
  <c r="BC422" i="6"/>
  <c r="BD422" i="6"/>
  <c r="BE422" i="6"/>
  <c r="BF422" i="6"/>
  <c r="BG422" i="6"/>
  <c r="BH422" i="6"/>
  <c r="BI422" i="6"/>
  <c r="BJ422" i="6"/>
  <c r="BK422" i="6"/>
  <c r="BL422" i="6"/>
  <c r="BM422" i="6"/>
  <c r="BN422" i="6"/>
  <c r="G423" i="6"/>
  <c r="H423" i="6"/>
  <c r="I423" i="6"/>
  <c r="J423" i="6"/>
  <c r="K423" i="6"/>
  <c r="L423" i="6"/>
  <c r="M423" i="6"/>
  <c r="N423" i="6"/>
  <c r="O423" i="6"/>
  <c r="P423" i="6"/>
  <c r="Q423" i="6"/>
  <c r="R423" i="6"/>
  <c r="S423" i="6"/>
  <c r="T423" i="6"/>
  <c r="U423" i="6"/>
  <c r="V423" i="6"/>
  <c r="W423" i="6"/>
  <c r="X423" i="6"/>
  <c r="Y423" i="6"/>
  <c r="Z423" i="6"/>
  <c r="AA423" i="6"/>
  <c r="AB423" i="6"/>
  <c r="AC423" i="6"/>
  <c r="AD423" i="6"/>
  <c r="AE423" i="6"/>
  <c r="AF423" i="6"/>
  <c r="AG423" i="6"/>
  <c r="AH423" i="6"/>
  <c r="AI423" i="6"/>
  <c r="AJ423" i="6"/>
  <c r="AK423" i="6"/>
  <c r="AL423" i="6"/>
  <c r="AM423" i="6"/>
  <c r="AN423" i="6"/>
  <c r="AO423" i="6"/>
  <c r="AP423" i="6"/>
  <c r="AQ423" i="6"/>
  <c r="AR423" i="6"/>
  <c r="AS423" i="6"/>
  <c r="AT423" i="6"/>
  <c r="AU423" i="6"/>
  <c r="AV423" i="6"/>
  <c r="AW423" i="6"/>
  <c r="AX423" i="6"/>
  <c r="AY423" i="6"/>
  <c r="AZ423" i="6"/>
  <c r="BA423" i="6"/>
  <c r="BB423" i="6"/>
  <c r="BC423" i="6"/>
  <c r="BD423" i="6"/>
  <c r="BE423" i="6"/>
  <c r="BF423" i="6"/>
  <c r="BG423" i="6"/>
  <c r="BH423" i="6"/>
  <c r="BI423" i="6"/>
  <c r="BJ423" i="6"/>
  <c r="BK423" i="6"/>
  <c r="BL423" i="6"/>
  <c r="BM423" i="6"/>
  <c r="BN423" i="6"/>
  <c r="G424" i="6"/>
  <c r="H424" i="6"/>
  <c r="I424" i="6"/>
  <c r="J424" i="6"/>
  <c r="K424" i="6"/>
  <c r="L424" i="6"/>
  <c r="M424" i="6"/>
  <c r="N424" i="6"/>
  <c r="O424" i="6"/>
  <c r="P424" i="6"/>
  <c r="Q424" i="6"/>
  <c r="R424" i="6"/>
  <c r="S424" i="6"/>
  <c r="T424" i="6"/>
  <c r="U424" i="6"/>
  <c r="V424" i="6"/>
  <c r="W424" i="6"/>
  <c r="X424" i="6"/>
  <c r="Y424" i="6"/>
  <c r="Z424" i="6"/>
  <c r="AA424" i="6"/>
  <c r="AB424" i="6"/>
  <c r="AC424" i="6"/>
  <c r="AD424" i="6"/>
  <c r="AE424" i="6"/>
  <c r="AF424" i="6"/>
  <c r="AG424" i="6"/>
  <c r="AH424" i="6"/>
  <c r="AI424" i="6"/>
  <c r="AJ424" i="6"/>
  <c r="AK424" i="6"/>
  <c r="AL424" i="6"/>
  <c r="AM424" i="6"/>
  <c r="AN424" i="6"/>
  <c r="AO424" i="6"/>
  <c r="AP424" i="6"/>
  <c r="AQ424" i="6"/>
  <c r="AR424" i="6"/>
  <c r="AS424" i="6"/>
  <c r="AT424" i="6"/>
  <c r="AU424" i="6"/>
  <c r="AV424" i="6"/>
  <c r="AW424" i="6"/>
  <c r="AX424" i="6"/>
  <c r="AY424" i="6"/>
  <c r="AZ424" i="6"/>
  <c r="BA424" i="6"/>
  <c r="BB424" i="6"/>
  <c r="BC424" i="6"/>
  <c r="BD424" i="6"/>
  <c r="BE424" i="6"/>
  <c r="BF424" i="6"/>
  <c r="BG424" i="6"/>
  <c r="BH424" i="6"/>
  <c r="BI424" i="6"/>
  <c r="BJ424" i="6"/>
  <c r="BK424" i="6"/>
  <c r="BL424" i="6"/>
  <c r="BM424" i="6"/>
  <c r="BN424" i="6"/>
  <c r="G425" i="6"/>
  <c r="H425" i="6"/>
  <c r="I425" i="6"/>
  <c r="J425" i="6"/>
  <c r="K425" i="6"/>
  <c r="L425" i="6"/>
  <c r="M425" i="6"/>
  <c r="N425" i="6"/>
  <c r="O425" i="6"/>
  <c r="P425" i="6"/>
  <c r="Q425" i="6"/>
  <c r="R425" i="6"/>
  <c r="S425" i="6"/>
  <c r="T425" i="6"/>
  <c r="U425" i="6"/>
  <c r="V425" i="6"/>
  <c r="W425" i="6"/>
  <c r="X425" i="6"/>
  <c r="Y425" i="6"/>
  <c r="Z425" i="6"/>
  <c r="AA425" i="6"/>
  <c r="AB425" i="6"/>
  <c r="AC425" i="6"/>
  <c r="AD425" i="6"/>
  <c r="AE425" i="6"/>
  <c r="AF425" i="6"/>
  <c r="AG425" i="6"/>
  <c r="AH425" i="6"/>
  <c r="AI425" i="6"/>
  <c r="AJ425" i="6"/>
  <c r="AK425" i="6"/>
  <c r="AL425" i="6"/>
  <c r="AM425" i="6"/>
  <c r="AN425" i="6"/>
  <c r="AO425" i="6"/>
  <c r="AP425" i="6"/>
  <c r="AQ425" i="6"/>
  <c r="AR425" i="6"/>
  <c r="AS425" i="6"/>
  <c r="AT425" i="6"/>
  <c r="AU425" i="6"/>
  <c r="AV425" i="6"/>
  <c r="AW425" i="6"/>
  <c r="AX425" i="6"/>
  <c r="AY425" i="6"/>
  <c r="AZ425" i="6"/>
  <c r="BA425" i="6"/>
  <c r="BB425" i="6"/>
  <c r="BC425" i="6"/>
  <c r="BD425" i="6"/>
  <c r="BE425" i="6"/>
  <c r="BF425" i="6"/>
  <c r="BG425" i="6"/>
  <c r="BH425" i="6"/>
  <c r="BI425" i="6"/>
  <c r="BJ425" i="6"/>
  <c r="BK425" i="6"/>
  <c r="BL425" i="6"/>
  <c r="BM425" i="6"/>
  <c r="BN425" i="6"/>
  <c r="G426" i="6"/>
  <c r="H426" i="6"/>
  <c r="I426" i="6"/>
  <c r="J426" i="6"/>
  <c r="K426" i="6"/>
  <c r="L426" i="6"/>
  <c r="M426" i="6"/>
  <c r="N426" i="6"/>
  <c r="O426" i="6"/>
  <c r="P426" i="6"/>
  <c r="Q426" i="6"/>
  <c r="R426" i="6"/>
  <c r="S426" i="6"/>
  <c r="T426" i="6"/>
  <c r="U426" i="6"/>
  <c r="V426" i="6"/>
  <c r="W426" i="6"/>
  <c r="X426" i="6"/>
  <c r="Y426" i="6"/>
  <c r="Z426" i="6"/>
  <c r="AA426" i="6"/>
  <c r="AB426" i="6"/>
  <c r="AC426" i="6"/>
  <c r="AD426" i="6"/>
  <c r="AE426" i="6"/>
  <c r="AF426" i="6"/>
  <c r="AG426" i="6"/>
  <c r="AH426" i="6"/>
  <c r="AI426" i="6"/>
  <c r="AJ426" i="6"/>
  <c r="AK426" i="6"/>
  <c r="AL426" i="6"/>
  <c r="AM426" i="6"/>
  <c r="AN426" i="6"/>
  <c r="AO426" i="6"/>
  <c r="AP426" i="6"/>
  <c r="AQ426" i="6"/>
  <c r="AR426" i="6"/>
  <c r="AS426" i="6"/>
  <c r="AT426" i="6"/>
  <c r="AU426" i="6"/>
  <c r="AV426" i="6"/>
  <c r="AW426" i="6"/>
  <c r="AX426" i="6"/>
  <c r="AY426" i="6"/>
  <c r="AZ426" i="6"/>
  <c r="BA426" i="6"/>
  <c r="BB426" i="6"/>
  <c r="BC426" i="6"/>
  <c r="BD426" i="6"/>
  <c r="BE426" i="6"/>
  <c r="BF426" i="6"/>
  <c r="BG426" i="6"/>
  <c r="BH426" i="6"/>
  <c r="BI426" i="6"/>
  <c r="BJ426" i="6"/>
  <c r="BK426" i="6"/>
  <c r="BL426" i="6"/>
  <c r="BM426" i="6"/>
  <c r="BN426" i="6"/>
  <c r="G427" i="6"/>
  <c r="H427" i="6"/>
  <c r="I427" i="6"/>
  <c r="J427" i="6"/>
  <c r="K427" i="6"/>
  <c r="L427" i="6"/>
  <c r="M427" i="6"/>
  <c r="N427" i="6"/>
  <c r="O427" i="6"/>
  <c r="P427" i="6"/>
  <c r="Q427" i="6"/>
  <c r="R427" i="6"/>
  <c r="S427" i="6"/>
  <c r="T427" i="6"/>
  <c r="U427" i="6"/>
  <c r="V427" i="6"/>
  <c r="W427" i="6"/>
  <c r="X427" i="6"/>
  <c r="Y427" i="6"/>
  <c r="Z427" i="6"/>
  <c r="AA427" i="6"/>
  <c r="AB427" i="6"/>
  <c r="AC427" i="6"/>
  <c r="AD427" i="6"/>
  <c r="AE427" i="6"/>
  <c r="AF427" i="6"/>
  <c r="AG427" i="6"/>
  <c r="AH427" i="6"/>
  <c r="AI427" i="6"/>
  <c r="AJ427" i="6"/>
  <c r="AK427" i="6"/>
  <c r="AL427" i="6"/>
  <c r="AM427" i="6"/>
  <c r="AN427" i="6"/>
  <c r="AO427" i="6"/>
  <c r="AP427" i="6"/>
  <c r="AQ427" i="6"/>
  <c r="AR427" i="6"/>
  <c r="AS427" i="6"/>
  <c r="AT427" i="6"/>
  <c r="AU427" i="6"/>
  <c r="AV427" i="6"/>
  <c r="AW427" i="6"/>
  <c r="AX427" i="6"/>
  <c r="AY427" i="6"/>
  <c r="AZ427" i="6"/>
  <c r="BA427" i="6"/>
  <c r="BB427" i="6"/>
  <c r="BC427" i="6"/>
  <c r="BD427" i="6"/>
  <c r="BE427" i="6"/>
  <c r="BF427" i="6"/>
  <c r="BG427" i="6"/>
  <c r="BH427" i="6"/>
  <c r="BI427" i="6"/>
  <c r="BJ427" i="6"/>
  <c r="BK427" i="6"/>
  <c r="BL427" i="6"/>
  <c r="BM427" i="6"/>
  <c r="BN427" i="6"/>
  <c r="G428" i="6"/>
  <c r="H428" i="6"/>
  <c r="I428" i="6"/>
  <c r="J428" i="6"/>
  <c r="K428" i="6"/>
  <c r="L428" i="6"/>
  <c r="M428" i="6"/>
  <c r="N428" i="6"/>
  <c r="O428" i="6"/>
  <c r="P428" i="6"/>
  <c r="Q428" i="6"/>
  <c r="R428" i="6"/>
  <c r="S428" i="6"/>
  <c r="T428" i="6"/>
  <c r="U428" i="6"/>
  <c r="V428" i="6"/>
  <c r="W428" i="6"/>
  <c r="X428" i="6"/>
  <c r="Y428" i="6"/>
  <c r="Z428" i="6"/>
  <c r="AA428" i="6"/>
  <c r="AB428" i="6"/>
  <c r="AC428" i="6"/>
  <c r="AD428" i="6"/>
  <c r="AE428" i="6"/>
  <c r="AF428" i="6"/>
  <c r="AG428" i="6"/>
  <c r="AH428" i="6"/>
  <c r="AI428" i="6"/>
  <c r="AJ428" i="6"/>
  <c r="AK428" i="6"/>
  <c r="AL428" i="6"/>
  <c r="AM428" i="6"/>
  <c r="AN428" i="6"/>
  <c r="AO428" i="6"/>
  <c r="AP428" i="6"/>
  <c r="AQ428" i="6"/>
  <c r="AR428" i="6"/>
  <c r="AS428" i="6"/>
  <c r="AT428" i="6"/>
  <c r="AU428" i="6"/>
  <c r="AV428" i="6"/>
  <c r="AW428" i="6"/>
  <c r="AX428" i="6"/>
  <c r="AY428" i="6"/>
  <c r="AZ428" i="6"/>
  <c r="BA428" i="6"/>
  <c r="BB428" i="6"/>
  <c r="BC428" i="6"/>
  <c r="BD428" i="6"/>
  <c r="BE428" i="6"/>
  <c r="BF428" i="6"/>
  <c r="BG428" i="6"/>
  <c r="BH428" i="6"/>
  <c r="BI428" i="6"/>
  <c r="BJ428" i="6"/>
  <c r="BK428" i="6"/>
  <c r="BL428" i="6"/>
  <c r="BM428" i="6"/>
  <c r="BN428" i="6"/>
  <c r="G429" i="6"/>
  <c r="H429" i="6"/>
  <c r="I429" i="6"/>
  <c r="J429" i="6"/>
  <c r="K429" i="6"/>
  <c r="L429" i="6"/>
  <c r="M429" i="6"/>
  <c r="N429" i="6"/>
  <c r="O429" i="6"/>
  <c r="P429" i="6"/>
  <c r="Q429" i="6"/>
  <c r="R429" i="6"/>
  <c r="S429" i="6"/>
  <c r="T429" i="6"/>
  <c r="U429" i="6"/>
  <c r="V429" i="6"/>
  <c r="W429" i="6"/>
  <c r="X429" i="6"/>
  <c r="Y429" i="6"/>
  <c r="Z429" i="6"/>
  <c r="AA429" i="6"/>
  <c r="AB429" i="6"/>
  <c r="AC429" i="6"/>
  <c r="AD429" i="6"/>
  <c r="AE429" i="6"/>
  <c r="AF429" i="6"/>
  <c r="AG429" i="6"/>
  <c r="AH429" i="6"/>
  <c r="AI429" i="6"/>
  <c r="AJ429" i="6"/>
  <c r="AK429" i="6"/>
  <c r="AL429" i="6"/>
  <c r="AM429" i="6"/>
  <c r="AN429" i="6"/>
  <c r="AO429" i="6"/>
  <c r="AP429" i="6"/>
  <c r="AQ429" i="6"/>
  <c r="AR429" i="6"/>
  <c r="AS429" i="6"/>
  <c r="AT429" i="6"/>
  <c r="AU429" i="6"/>
  <c r="AV429" i="6"/>
  <c r="AW429" i="6"/>
  <c r="AX429" i="6"/>
  <c r="AY429" i="6"/>
  <c r="AZ429" i="6"/>
  <c r="BA429" i="6"/>
  <c r="BB429" i="6"/>
  <c r="BC429" i="6"/>
  <c r="BD429" i="6"/>
  <c r="BE429" i="6"/>
  <c r="BF429" i="6"/>
  <c r="BG429" i="6"/>
  <c r="BH429" i="6"/>
  <c r="BI429" i="6"/>
  <c r="BJ429" i="6"/>
  <c r="BK429" i="6"/>
  <c r="BL429" i="6"/>
  <c r="BM429" i="6"/>
  <c r="BN429" i="6"/>
  <c r="G430" i="6"/>
  <c r="H430" i="6"/>
  <c r="I430" i="6"/>
  <c r="J430" i="6"/>
  <c r="K430" i="6"/>
  <c r="L430" i="6"/>
  <c r="M430" i="6"/>
  <c r="N430" i="6"/>
  <c r="O430" i="6"/>
  <c r="P430" i="6"/>
  <c r="Q430" i="6"/>
  <c r="R430" i="6"/>
  <c r="S430" i="6"/>
  <c r="T430" i="6"/>
  <c r="U430" i="6"/>
  <c r="V430" i="6"/>
  <c r="W430" i="6"/>
  <c r="X430" i="6"/>
  <c r="Y430" i="6"/>
  <c r="Z430" i="6"/>
  <c r="AA430" i="6"/>
  <c r="AB430" i="6"/>
  <c r="AC430" i="6"/>
  <c r="AD430" i="6"/>
  <c r="AE430" i="6"/>
  <c r="AF430" i="6"/>
  <c r="AG430" i="6"/>
  <c r="AH430" i="6"/>
  <c r="AI430" i="6"/>
  <c r="AJ430" i="6"/>
  <c r="AK430" i="6"/>
  <c r="AL430" i="6"/>
  <c r="AM430" i="6"/>
  <c r="AN430" i="6"/>
  <c r="AO430" i="6"/>
  <c r="AP430" i="6"/>
  <c r="AQ430" i="6"/>
  <c r="AR430" i="6"/>
  <c r="AS430" i="6"/>
  <c r="AT430" i="6"/>
  <c r="AU430" i="6"/>
  <c r="AV430" i="6"/>
  <c r="AW430" i="6"/>
  <c r="AX430" i="6"/>
  <c r="AY430" i="6"/>
  <c r="AZ430" i="6"/>
  <c r="BA430" i="6"/>
  <c r="BB430" i="6"/>
  <c r="BC430" i="6"/>
  <c r="BD430" i="6"/>
  <c r="BE430" i="6"/>
  <c r="BF430" i="6"/>
  <c r="BG430" i="6"/>
  <c r="BH430" i="6"/>
  <c r="BI430" i="6"/>
  <c r="BJ430" i="6"/>
  <c r="BK430" i="6"/>
  <c r="BL430" i="6"/>
  <c r="BM430" i="6"/>
  <c r="BN430" i="6"/>
  <c r="G431" i="6"/>
  <c r="H431" i="6"/>
  <c r="I431" i="6"/>
  <c r="J431" i="6"/>
  <c r="K431" i="6"/>
  <c r="L431" i="6"/>
  <c r="M431" i="6"/>
  <c r="N431" i="6"/>
  <c r="O431" i="6"/>
  <c r="P431" i="6"/>
  <c r="Q431" i="6"/>
  <c r="R431" i="6"/>
  <c r="S431" i="6"/>
  <c r="T431" i="6"/>
  <c r="U431" i="6"/>
  <c r="V431" i="6"/>
  <c r="W431" i="6"/>
  <c r="X431" i="6"/>
  <c r="Y431" i="6"/>
  <c r="Z431" i="6"/>
  <c r="AA431" i="6"/>
  <c r="AB431" i="6"/>
  <c r="AC431" i="6"/>
  <c r="AD431" i="6"/>
  <c r="AE431" i="6"/>
  <c r="AF431" i="6"/>
  <c r="AG431" i="6"/>
  <c r="AH431" i="6"/>
  <c r="AI431" i="6"/>
  <c r="AJ431" i="6"/>
  <c r="AK431" i="6"/>
  <c r="AL431" i="6"/>
  <c r="AM431" i="6"/>
  <c r="AN431" i="6"/>
  <c r="AO431" i="6"/>
  <c r="AP431" i="6"/>
  <c r="AQ431" i="6"/>
  <c r="AR431" i="6"/>
  <c r="AS431" i="6"/>
  <c r="AT431" i="6"/>
  <c r="AU431" i="6"/>
  <c r="AV431" i="6"/>
  <c r="AW431" i="6"/>
  <c r="AX431" i="6"/>
  <c r="AY431" i="6"/>
  <c r="AZ431" i="6"/>
  <c r="BA431" i="6"/>
  <c r="BB431" i="6"/>
  <c r="BC431" i="6"/>
  <c r="BD431" i="6"/>
  <c r="BE431" i="6"/>
  <c r="BF431" i="6"/>
  <c r="BG431" i="6"/>
  <c r="BH431" i="6"/>
  <c r="BI431" i="6"/>
  <c r="BJ431" i="6"/>
  <c r="BK431" i="6"/>
  <c r="BL431" i="6"/>
  <c r="BM431" i="6"/>
  <c r="BN431" i="6"/>
  <c r="G432" i="6"/>
  <c r="H432" i="6"/>
  <c r="I432" i="6"/>
  <c r="J432" i="6"/>
  <c r="K432" i="6"/>
  <c r="L432" i="6"/>
  <c r="M432" i="6"/>
  <c r="N432" i="6"/>
  <c r="O432" i="6"/>
  <c r="P432" i="6"/>
  <c r="Q432" i="6"/>
  <c r="R432" i="6"/>
  <c r="S432" i="6"/>
  <c r="T432" i="6"/>
  <c r="U432" i="6"/>
  <c r="V432" i="6"/>
  <c r="W432" i="6"/>
  <c r="X432" i="6"/>
  <c r="Y432" i="6"/>
  <c r="Z432" i="6"/>
  <c r="AA432" i="6"/>
  <c r="AB432" i="6"/>
  <c r="AC432" i="6"/>
  <c r="AD432" i="6"/>
  <c r="AE432" i="6"/>
  <c r="AF432" i="6"/>
  <c r="AG432" i="6"/>
  <c r="AH432" i="6"/>
  <c r="AI432" i="6"/>
  <c r="AJ432" i="6"/>
  <c r="AK432" i="6"/>
  <c r="AL432" i="6"/>
  <c r="AM432" i="6"/>
  <c r="AN432" i="6"/>
  <c r="AO432" i="6"/>
  <c r="AP432" i="6"/>
  <c r="AQ432" i="6"/>
  <c r="AR432" i="6"/>
  <c r="AS432" i="6"/>
  <c r="AT432" i="6"/>
  <c r="AU432" i="6"/>
  <c r="AV432" i="6"/>
  <c r="AW432" i="6"/>
  <c r="AX432" i="6"/>
  <c r="AY432" i="6"/>
  <c r="AZ432" i="6"/>
  <c r="BA432" i="6"/>
  <c r="BB432" i="6"/>
  <c r="BC432" i="6"/>
  <c r="BD432" i="6"/>
  <c r="BE432" i="6"/>
  <c r="BF432" i="6"/>
  <c r="BG432" i="6"/>
  <c r="BH432" i="6"/>
  <c r="BI432" i="6"/>
  <c r="BJ432" i="6"/>
  <c r="BK432" i="6"/>
  <c r="BL432" i="6"/>
  <c r="BM432" i="6"/>
  <c r="BN432" i="6"/>
  <c r="G433" i="6"/>
  <c r="H433" i="6"/>
  <c r="I433" i="6"/>
  <c r="J433" i="6"/>
  <c r="K433" i="6"/>
  <c r="L433" i="6"/>
  <c r="M433" i="6"/>
  <c r="N433" i="6"/>
  <c r="O433" i="6"/>
  <c r="P433" i="6"/>
  <c r="Q433" i="6"/>
  <c r="R433" i="6"/>
  <c r="S433" i="6"/>
  <c r="T433" i="6"/>
  <c r="U433" i="6"/>
  <c r="V433" i="6"/>
  <c r="W433" i="6"/>
  <c r="X433" i="6"/>
  <c r="Y433" i="6"/>
  <c r="Z433" i="6"/>
  <c r="AA433" i="6"/>
  <c r="AB433" i="6"/>
  <c r="AC433" i="6"/>
  <c r="AD433" i="6"/>
  <c r="AE433" i="6"/>
  <c r="AF433" i="6"/>
  <c r="AG433" i="6"/>
  <c r="AH433" i="6"/>
  <c r="AI433" i="6"/>
  <c r="AJ433" i="6"/>
  <c r="AK433" i="6"/>
  <c r="AL433" i="6"/>
  <c r="AM433" i="6"/>
  <c r="AN433" i="6"/>
  <c r="AO433" i="6"/>
  <c r="AP433" i="6"/>
  <c r="AQ433" i="6"/>
  <c r="AR433" i="6"/>
  <c r="AS433" i="6"/>
  <c r="AT433" i="6"/>
  <c r="AU433" i="6"/>
  <c r="AV433" i="6"/>
  <c r="AW433" i="6"/>
  <c r="AX433" i="6"/>
  <c r="AY433" i="6"/>
  <c r="AZ433" i="6"/>
  <c r="BA433" i="6"/>
  <c r="BB433" i="6"/>
  <c r="BC433" i="6"/>
  <c r="BD433" i="6"/>
  <c r="BE433" i="6"/>
  <c r="BF433" i="6"/>
  <c r="BG433" i="6"/>
  <c r="BH433" i="6"/>
  <c r="BI433" i="6"/>
  <c r="BJ433" i="6"/>
  <c r="BK433" i="6"/>
  <c r="BL433" i="6"/>
  <c r="BM433" i="6"/>
  <c r="BN433" i="6"/>
  <c r="G434" i="6"/>
  <c r="H434" i="6"/>
  <c r="I434" i="6"/>
  <c r="J434" i="6"/>
  <c r="K434" i="6"/>
  <c r="L434" i="6"/>
  <c r="M434" i="6"/>
  <c r="N434" i="6"/>
  <c r="O434" i="6"/>
  <c r="P434" i="6"/>
  <c r="Q434" i="6"/>
  <c r="R434" i="6"/>
  <c r="S434" i="6"/>
  <c r="T434" i="6"/>
  <c r="U434" i="6"/>
  <c r="V434" i="6"/>
  <c r="W434" i="6"/>
  <c r="X434" i="6"/>
  <c r="Y434" i="6"/>
  <c r="Z434" i="6"/>
  <c r="AA434" i="6"/>
  <c r="AB434" i="6"/>
  <c r="AC434" i="6"/>
  <c r="AD434" i="6"/>
  <c r="AE434" i="6"/>
  <c r="AF434" i="6"/>
  <c r="AG434" i="6"/>
  <c r="AH434" i="6"/>
  <c r="AI434" i="6"/>
  <c r="AJ434" i="6"/>
  <c r="AK434" i="6"/>
  <c r="AL434" i="6"/>
  <c r="AM434" i="6"/>
  <c r="AN434" i="6"/>
  <c r="AO434" i="6"/>
  <c r="AP434" i="6"/>
  <c r="AQ434" i="6"/>
  <c r="AR434" i="6"/>
  <c r="AS434" i="6"/>
  <c r="AT434" i="6"/>
  <c r="AU434" i="6"/>
  <c r="AV434" i="6"/>
  <c r="AW434" i="6"/>
  <c r="AX434" i="6"/>
  <c r="AY434" i="6"/>
  <c r="AZ434" i="6"/>
  <c r="BA434" i="6"/>
  <c r="BB434" i="6"/>
  <c r="BC434" i="6"/>
  <c r="BD434" i="6"/>
  <c r="BE434" i="6"/>
  <c r="BF434" i="6"/>
  <c r="BG434" i="6"/>
  <c r="BH434" i="6"/>
  <c r="BI434" i="6"/>
  <c r="BJ434" i="6"/>
  <c r="BK434" i="6"/>
  <c r="BL434" i="6"/>
  <c r="BM434" i="6"/>
  <c r="BN434" i="6"/>
  <c r="G435" i="6"/>
  <c r="H435" i="6"/>
  <c r="I435" i="6"/>
  <c r="J435" i="6"/>
  <c r="K435" i="6"/>
  <c r="L435" i="6"/>
  <c r="M435" i="6"/>
  <c r="N435" i="6"/>
  <c r="O435" i="6"/>
  <c r="P435" i="6"/>
  <c r="Q435" i="6"/>
  <c r="R435" i="6"/>
  <c r="S435" i="6"/>
  <c r="T435" i="6"/>
  <c r="U435" i="6"/>
  <c r="V435" i="6"/>
  <c r="W435" i="6"/>
  <c r="X435" i="6"/>
  <c r="Y435" i="6"/>
  <c r="Z435" i="6"/>
  <c r="AA435" i="6"/>
  <c r="AB435" i="6"/>
  <c r="AC435" i="6"/>
  <c r="AD435" i="6"/>
  <c r="AE435" i="6"/>
  <c r="AF435" i="6"/>
  <c r="AG435" i="6"/>
  <c r="AH435" i="6"/>
  <c r="AI435" i="6"/>
  <c r="AJ435" i="6"/>
  <c r="AK435" i="6"/>
  <c r="AL435" i="6"/>
  <c r="AM435" i="6"/>
  <c r="AN435" i="6"/>
  <c r="AO435" i="6"/>
  <c r="AP435" i="6"/>
  <c r="AQ435" i="6"/>
  <c r="AR435" i="6"/>
  <c r="AS435" i="6"/>
  <c r="AT435" i="6"/>
  <c r="AU435" i="6"/>
  <c r="AV435" i="6"/>
  <c r="AW435" i="6"/>
  <c r="AX435" i="6"/>
  <c r="AY435" i="6"/>
  <c r="AZ435" i="6"/>
  <c r="BA435" i="6"/>
  <c r="BB435" i="6"/>
  <c r="BC435" i="6"/>
  <c r="BD435" i="6"/>
  <c r="BE435" i="6"/>
  <c r="BF435" i="6"/>
  <c r="BG435" i="6"/>
  <c r="BH435" i="6"/>
  <c r="BI435" i="6"/>
  <c r="BJ435" i="6"/>
  <c r="BK435" i="6"/>
  <c r="BL435" i="6"/>
  <c r="BM435" i="6"/>
  <c r="BN435" i="6"/>
  <c r="G436" i="6"/>
  <c r="H436" i="6"/>
  <c r="I436" i="6"/>
  <c r="J436" i="6"/>
  <c r="K436" i="6"/>
  <c r="L436" i="6"/>
  <c r="M436" i="6"/>
  <c r="N436" i="6"/>
  <c r="O436" i="6"/>
  <c r="P436" i="6"/>
  <c r="Q436" i="6"/>
  <c r="R436" i="6"/>
  <c r="S436" i="6"/>
  <c r="T436" i="6"/>
  <c r="U436" i="6"/>
  <c r="V436" i="6"/>
  <c r="W436" i="6"/>
  <c r="X436" i="6"/>
  <c r="Y436" i="6"/>
  <c r="Z436" i="6"/>
  <c r="AA436" i="6"/>
  <c r="AB436" i="6"/>
  <c r="AC436" i="6"/>
  <c r="AD436" i="6"/>
  <c r="AE436" i="6"/>
  <c r="AF436" i="6"/>
  <c r="AG436" i="6"/>
  <c r="AH436" i="6"/>
  <c r="AI436" i="6"/>
  <c r="AJ436" i="6"/>
  <c r="AK436" i="6"/>
  <c r="AL436" i="6"/>
  <c r="AM436" i="6"/>
  <c r="AN436" i="6"/>
  <c r="AO436" i="6"/>
  <c r="AP436" i="6"/>
  <c r="AQ436" i="6"/>
  <c r="AR436" i="6"/>
  <c r="AS436" i="6"/>
  <c r="AT436" i="6"/>
  <c r="AU436" i="6"/>
  <c r="AV436" i="6"/>
  <c r="AW436" i="6"/>
  <c r="AX436" i="6"/>
  <c r="AY436" i="6"/>
  <c r="AZ436" i="6"/>
  <c r="BA436" i="6"/>
  <c r="BB436" i="6"/>
  <c r="BC436" i="6"/>
  <c r="BD436" i="6"/>
  <c r="BE436" i="6"/>
  <c r="BF436" i="6"/>
  <c r="BG436" i="6"/>
  <c r="BH436" i="6"/>
  <c r="BI436" i="6"/>
  <c r="BJ436" i="6"/>
  <c r="BK436" i="6"/>
  <c r="BL436" i="6"/>
  <c r="BM436" i="6"/>
  <c r="BN436" i="6"/>
  <c r="G437" i="6"/>
  <c r="H437" i="6"/>
  <c r="I437" i="6"/>
  <c r="J437" i="6"/>
  <c r="K437" i="6"/>
  <c r="L437" i="6"/>
  <c r="M437" i="6"/>
  <c r="N437" i="6"/>
  <c r="O437" i="6"/>
  <c r="P437" i="6"/>
  <c r="Q437" i="6"/>
  <c r="R437" i="6"/>
  <c r="S437" i="6"/>
  <c r="T437" i="6"/>
  <c r="U437" i="6"/>
  <c r="V437" i="6"/>
  <c r="W437" i="6"/>
  <c r="X437" i="6"/>
  <c r="Y437" i="6"/>
  <c r="Z437" i="6"/>
  <c r="AA437" i="6"/>
  <c r="AB437" i="6"/>
  <c r="AC437" i="6"/>
  <c r="AD437" i="6"/>
  <c r="AE437" i="6"/>
  <c r="AF437" i="6"/>
  <c r="AG437" i="6"/>
  <c r="AH437" i="6"/>
  <c r="AI437" i="6"/>
  <c r="AJ437" i="6"/>
  <c r="AK437" i="6"/>
  <c r="AL437" i="6"/>
  <c r="AM437" i="6"/>
  <c r="AN437" i="6"/>
  <c r="AO437" i="6"/>
  <c r="AP437" i="6"/>
  <c r="AQ437" i="6"/>
  <c r="AR437" i="6"/>
  <c r="AS437" i="6"/>
  <c r="AT437" i="6"/>
  <c r="AU437" i="6"/>
  <c r="AV437" i="6"/>
  <c r="AW437" i="6"/>
  <c r="AX437" i="6"/>
  <c r="AY437" i="6"/>
  <c r="AZ437" i="6"/>
  <c r="BA437" i="6"/>
  <c r="BB437" i="6"/>
  <c r="BC437" i="6"/>
  <c r="BD437" i="6"/>
  <c r="BE437" i="6"/>
  <c r="BF437" i="6"/>
  <c r="BG437" i="6"/>
  <c r="BH437" i="6"/>
  <c r="BI437" i="6"/>
  <c r="BJ437" i="6"/>
  <c r="BK437" i="6"/>
  <c r="BL437" i="6"/>
  <c r="BM437" i="6"/>
  <c r="BN437" i="6"/>
  <c r="G438" i="6"/>
  <c r="H438" i="6"/>
  <c r="I438" i="6"/>
  <c r="J438" i="6"/>
  <c r="K438" i="6"/>
  <c r="L438" i="6"/>
  <c r="M438" i="6"/>
  <c r="N438" i="6"/>
  <c r="O438" i="6"/>
  <c r="P438" i="6"/>
  <c r="Q438" i="6"/>
  <c r="R438" i="6"/>
  <c r="S438" i="6"/>
  <c r="T438" i="6"/>
  <c r="U438" i="6"/>
  <c r="V438" i="6"/>
  <c r="W438" i="6"/>
  <c r="X438" i="6"/>
  <c r="Y438" i="6"/>
  <c r="Z438" i="6"/>
  <c r="AA438" i="6"/>
  <c r="AB438" i="6"/>
  <c r="AC438" i="6"/>
  <c r="AD438" i="6"/>
  <c r="AE438" i="6"/>
  <c r="AF438" i="6"/>
  <c r="AG438" i="6"/>
  <c r="AH438" i="6"/>
  <c r="AI438" i="6"/>
  <c r="AJ438" i="6"/>
  <c r="AK438" i="6"/>
  <c r="AL438" i="6"/>
  <c r="AM438" i="6"/>
  <c r="AN438" i="6"/>
  <c r="AO438" i="6"/>
  <c r="AP438" i="6"/>
  <c r="AQ438" i="6"/>
  <c r="AR438" i="6"/>
  <c r="AS438" i="6"/>
  <c r="AT438" i="6"/>
  <c r="AU438" i="6"/>
  <c r="AV438" i="6"/>
  <c r="AW438" i="6"/>
  <c r="AX438" i="6"/>
  <c r="AY438" i="6"/>
  <c r="AZ438" i="6"/>
  <c r="BA438" i="6"/>
  <c r="BB438" i="6"/>
  <c r="BC438" i="6"/>
  <c r="BD438" i="6"/>
  <c r="BE438" i="6"/>
  <c r="BF438" i="6"/>
  <c r="BG438" i="6"/>
  <c r="BH438" i="6"/>
  <c r="BI438" i="6"/>
  <c r="BJ438" i="6"/>
  <c r="BK438" i="6"/>
  <c r="BL438" i="6"/>
  <c r="BM438" i="6"/>
  <c r="BN438" i="6"/>
  <c r="G439" i="6"/>
  <c r="H439" i="6"/>
  <c r="I439" i="6"/>
  <c r="J439" i="6"/>
  <c r="K439" i="6"/>
  <c r="L439" i="6"/>
  <c r="M439" i="6"/>
  <c r="N439" i="6"/>
  <c r="O439" i="6"/>
  <c r="P439" i="6"/>
  <c r="Q439" i="6"/>
  <c r="R439" i="6"/>
  <c r="S439" i="6"/>
  <c r="T439" i="6"/>
  <c r="U439" i="6"/>
  <c r="V439" i="6"/>
  <c r="W439" i="6"/>
  <c r="X439" i="6"/>
  <c r="Y439" i="6"/>
  <c r="Z439" i="6"/>
  <c r="AA439" i="6"/>
  <c r="AB439" i="6"/>
  <c r="AC439" i="6"/>
  <c r="AD439" i="6"/>
  <c r="AE439" i="6"/>
  <c r="AF439" i="6"/>
  <c r="AG439" i="6"/>
  <c r="AH439" i="6"/>
  <c r="AI439" i="6"/>
  <c r="AJ439" i="6"/>
  <c r="AK439" i="6"/>
  <c r="AL439" i="6"/>
  <c r="AM439" i="6"/>
  <c r="AN439" i="6"/>
  <c r="AO439" i="6"/>
  <c r="AP439" i="6"/>
  <c r="AQ439" i="6"/>
  <c r="AR439" i="6"/>
  <c r="AS439" i="6"/>
  <c r="AT439" i="6"/>
  <c r="AU439" i="6"/>
  <c r="AV439" i="6"/>
  <c r="AW439" i="6"/>
  <c r="AX439" i="6"/>
  <c r="AY439" i="6"/>
  <c r="AZ439" i="6"/>
  <c r="BA439" i="6"/>
  <c r="BB439" i="6"/>
  <c r="BC439" i="6"/>
  <c r="BD439" i="6"/>
  <c r="BE439" i="6"/>
  <c r="BF439" i="6"/>
  <c r="BG439" i="6"/>
  <c r="BH439" i="6"/>
  <c r="BI439" i="6"/>
  <c r="BJ439" i="6"/>
  <c r="BK439" i="6"/>
  <c r="BL439" i="6"/>
  <c r="BM439" i="6"/>
  <c r="BN439" i="6"/>
  <c r="G440" i="6"/>
  <c r="H440" i="6"/>
  <c r="I440" i="6"/>
  <c r="J440" i="6"/>
  <c r="K440" i="6"/>
  <c r="L440" i="6"/>
  <c r="M440" i="6"/>
  <c r="N440" i="6"/>
  <c r="O440" i="6"/>
  <c r="P440" i="6"/>
  <c r="Q440" i="6"/>
  <c r="R440" i="6"/>
  <c r="S440" i="6"/>
  <c r="T440" i="6"/>
  <c r="U440" i="6"/>
  <c r="V440" i="6"/>
  <c r="W440" i="6"/>
  <c r="X440" i="6"/>
  <c r="Y440" i="6"/>
  <c r="Z440" i="6"/>
  <c r="AA440" i="6"/>
  <c r="AB440" i="6"/>
  <c r="AC440" i="6"/>
  <c r="AD440" i="6"/>
  <c r="AE440" i="6"/>
  <c r="AF440" i="6"/>
  <c r="AG440" i="6"/>
  <c r="AH440" i="6"/>
  <c r="AI440" i="6"/>
  <c r="AJ440" i="6"/>
  <c r="AK440" i="6"/>
  <c r="AL440" i="6"/>
  <c r="AM440" i="6"/>
  <c r="AN440" i="6"/>
  <c r="AO440" i="6"/>
  <c r="AP440" i="6"/>
  <c r="AQ440" i="6"/>
  <c r="AR440" i="6"/>
  <c r="AS440" i="6"/>
  <c r="AT440" i="6"/>
  <c r="AU440" i="6"/>
  <c r="AV440" i="6"/>
  <c r="AW440" i="6"/>
  <c r="AX440" i="6"/>
  <c r="AY440" i="6"/>
  <c r="AZ440" i="6"/>
  <c r="BA440" i="6"/>
  <c r="BB440" i="6"/>
  <c r="BC440" i="6"/>
  <c r="BD440" i="6"/>
  <c r="BE440" i="6"/>
  <c r="BF440" i="6"/>
  <c r="BG440" i="6"/>
  <c r="BH440" i="6"/>
  <c r="BI440" i="6"/>
  <c r="BJ440" i="6"/>
  <c r="BK440" i="6"/>
  <c r="BL440" i="6"/>
  <c r="BM440" i="6"/>
  <c r="BN440" i="6"/>
  <c r="G441" i="6"/>
  <c r="H441" i="6"/>
  <c r="I441" i="6"/>
  <c r="J441" i="6"/>
  <c r="K441" i="6"/>
  <c r="L441" i="6"/>
  <c r="M441" i="6"/>
  <c r="N441" i="6"/>
  <c r="O441" i="6"/>
  <c r="P441" i="6"/>
  <c r="Q441" i="6"/>
  <c r="R441" i="6"/>
  <c r="S441" i="6"/>
  <c r="T441" i="6"/>
  <c r="U441" i="6"/>
  <c r="V441" i="6"/>
  <c r="W441" i="6"/>
  <c r="X441" i="6"/>
  <c r="Y441" i="6"/>
  <c r="Z441" i="6"/>
  <c r="AA441" i="6"/>
  <c r="AB441" i="6"/>
  <c r="AC441" i="6"/>
  <c r="AD441" i="6"/>
  <c r="AE441" i="6"/>
  <c r="AF441" i="6"/>
  <c r="AG441" i="6"/>
  <c r="AH441" i="6"/>
  <c r="AI441" i="6"/>
  <c r="AJ441" i="6"/>
  <c r="AK441" i="6"/>
  <c r="AL441" i="6"/>
  <c r="AM441" i="6"/>
  <c r="AN441" i="6"/>
  <c r="AO441" i="6"/>
  <c r="AP441" i="6"/>
  <c r="AQ441" i="6"/>
  <c r="AR441" i="6"/>
  <c r="AS441" i="6"/>
  <c r="AT441" i="6"/>
  <c r="AU441" i="6"/>
  <c r="AV441" i="6"/>
  <c r="AW441" i="6"/>
  <c r="AX441" i="6"/>
  <c r="AY441" i="6"/>
  <c r="AZ441" i="6"/>
  <c r="BA441" i="6"/>
  <c r="BB441" i="6"/>
  <c r="BC441" i="6"/>
  <c r="BD441" i="6"/>
  <c r="BE441" i="6"/>
  <c r="BF441" i="6"/>
  <c r="BG441" i="6"/>
  <c r="BH441" i="6"/>
  <c r="BI441" i="6"/>
  <c r="BJ441" i="6"/>
  <c r="BK441" i="6"/>
  <c r="BL441" i="6"/>
  <c r="BM441" i="6"/>
  <c r="BN441" i="6"/>
  <c r="G442" i="6"/>
  <c r="H442" i="6"/>
  <c r="I442" i="6"/>
  <c r="J442" i="6"/>
  <c r="K442" i="6"/>
  <c r="L442" i="6"/>
  <c r="M442" i="6"/>
  <c r="N442" i="6"/>
  <c r="O442" i="6"/>
  <c r="P442" i="6"/>
  <c r="Q442" i="6"/>
  <c r="R442" i="6"/>
  <c r="S442" i="6"/>
  <c r="T442" i="6"/>
  <c r="U442" i="6"/>
  <c r="V442" i="6"/>
  <c r="W442" i="6"/>
  <c r="X442" i="6"/>
  <c r="Y442" i="6"/>
  <c r="Z442" i="6"/>
  <c r="AA442" i="6"/>
  <c r="AB442" i="6"/>
  <c r="AC442" i="6"/>
  <c r="AD442" i="6"/>
  <c r="AE442" i="6"/>
  <c r="AF442" i="6"/>
  <c r="AG442" i="6"/>
  <c r="AH442" i="6"/>
  <c r="AI442" i="6"/>
  <c r="AJ442" i="6"/>
  <c r="AK442" i="6"/>
  <c r="AL442" i="6"/>
  <c r="AM442" i="6"/>
  <c r="AN442" i="6"/>
  <c r="AO442" i="6"/>
  <c r="AP442" i="6"/>
  <c r="AQ442" i="6"/>
  <c r="AR442" i="6"/>
  <c r="AS442" i="6"/>
  <c r="AT442" i="6"/>
  <c r="AU442" i="6"/>
  <c r="AV442" i="6"/>
  <c r="AW442" i="6"/>
  <c r="AX442" i="6"/>
  <c r="AY442" i="6"/>
  <c r="AZ442" i="6"/>
  <c r="BA442" i="6"/>
  <c r="BB442" i="6"/>
  <c r="BC442" i="6"/>
  <c r="BD442" i="6"/>
  <c r="BE442" i="6"/>
  <c r="BF442" i="6"/>
  <c r="BG442" i="6"/>
  <c r="BH442" i="6"/>
  <c r="BI442" i="6"/>
  <c r="BJ442" i="6"/>
  <c r="BK442" i="6"/>
  <c r="BL442" i="6"/>
  <c r="BM442" i="6"/>
  <c r="BN442" i="6"/>
  <c r="G443" i="6"/>
  <c r="H443" i="6"/>
  <c r="I443" i="6"/>
  <c r="J443" i="6"/>
  <c r="K443" i="6"/>
  <c r="L443" i="6"/>
  <c r="M443" i="6"/>
  <c r="N443" i="6"/>
  <c r="O443" i="6"/>
  <c r="P443" i="6"/>
  <c r="Q443" i="6"/>
  <c r="R443" i="6"/>
  <c r="S443" i="6"/>
  <c r="T443" i="6"/>
  <c r="U443" i="6"/>
  <c r="V443" i="6"/>
  <c r="W443" i="6"/>
  <c r="X443" i="6"/>
  <c r="Y443" i="6"/>
  <c r="Z443" i="6"/>
  <c r="AA443" i="6"/>
  <c r="AB443" i="6"/>
  <c r="AC443" i="6"/>
  <c r="AD443" i="6"/>
  <c r="AE443" i="6"/>
  <c r="AF443" i="6"/>
  <c r="AG443" i="6"/>
  <c r="AH443" i="6"/>
  <c r="AI443" i="6"/>
  <c r="AJ443" i="6"/>
  <c r="AK443" i="6"/>
  <c r="AL443" i="6"/>
  <c r="AM443" i="6"/>
  <c r="AN443" i="6"/>
  <c r="AO443" i="6"/>
  <c r="AP443" i="6"/>
  <c r="AQ443" i="6"/>
  <c r="AR443" i="6"/>
  <c r="AS443" i="6"/>
  <c r="AT443" i="6"/>
  <c r="AU443" i="6"/>
  <c r="AV443" i="6"/>
  <c r="AW443" i="6"/>
  <c r="AX443" i="6"/>
  <c r="AY443" i="6"/>
  <c r="AZ443" i="6"/>
  <c r="BA443" i="6"/>
  <c r="BB443" i="6"/>
  <c r="BC443" i="6"/>
  <c r="BD443" i="6"/>
  <c r="BE443" i="6"/>
  <c r="BF443" i="6"/>
  <c r="BG443" i="6"/>
  <c r="BH443" i="6"/>
  <c r="BI443" i="6"/>
  <c r="BJ443" i="6"/>
  <c r="BK443" i="6"/>
  <c r="BL443" i="6"/>
  <c r="BM443" i="6"/>
  <c r="BN443" i="6"/>
  <c r="G444" i="6"/>
  <c r="H444" i="6"/>
  <c r="I444" i="6"/>
  <c r="J444" i="6"/>
  <c r="K444" i="6"/>
  <c r="L444" i="6"/>
  <c r="M444" i="6"/>
  <c r="N444" i="6"/>
  <c r="O444" i="6"/>
  <c r="P444" i="6"/>
  <c r="Q444" i="6"/>
  <c r="R444" i="6"/>
  <c r="S444" i="6"/>
  <c r="T444" i="6"/>
  <c r="U444" i="6"/>
  <c r="V444" i="6"/>
  <c r="W444" i="6"/>
  <c r="X444" i="6"/>
  <c r="Y444" i="6"/>
  <c r="Z444" i="6"/>
  <c r="AA444" i="6"/>
  <c r="AB444" i="6"/>
  <c r="AC444" i="6"/>
  <c r="AD444" i="6"/>
  <c r="AE444" i="6"/>
  <c r="AF444" i="6"/>
  <c r="AG444" i="6"/>
  <c r="AH444" i="6"/>
  <c r="AI444" i="6"/>
  <c r="AJ444" i="6"/>
  <c r="AK444" i="6"/>
  <c r="AL444" i="6"/>
  <c r="AM444" i="6"/>
  <c r="AN444" i="6"/>
  <c r="AO444" i="6"/>
  <c r="AP444" i="6"/>
  <c r="AQ444" i="6"/>
  <c r="AR444" i="6"/>
  <c r="AS444" i="6"/>
  <c r="AT444" i="6"/>
  <c r="AU444" i="6"/>
  <c r="AV444" i="6"/>
  <c r="AW444" i="6"/>
  <c r="AX444" i="6"/>
  <c r="AY444" i="6"/>
  <c r="AZ444" i="6"/>
  <c r="BA444" i="6"/>
  <c r="BB444" i="6"/>
  <c r="BC444" i="6"/>
  <c r="BD444" i="6"/>
  <c r="BE444" i="6"/>
  <c r="BF444" i="6"/>
  <c r="BG444" i="6"/>
  <c r="BH444" i="6"/>
  <c r="BI444" i="6"/>
  <c r="BJ444" i="6"/>
  <c r="BK444" i="6"/>
  <c r="BL444" i="6"/>
  <c r="BM444" i="6"/>
  <c r="BN444" i="6"/>
  <c r="G445" i="6"/>
  <c r="H445" i="6"/>
  <c r="I445" i="6"/>
  <c r="J445" i="6"/>
  <c r="K445" i="6"/>
  <c r="L445" i="6"/>
  <c r="M445" i="6"/>
  <c r="N445" i="6"/>
  <c r="O445" i="6"/>
  <c r="P445" i="6"/>
  <c r="Q445" i="6"/>
  <c r="R445" i="6"/>
  <c r="S445" i="6"/>
  <c r="T445" i="6"/>
  <c r="U445" i="6"/>
  <c r="V445" i="6"/>
  <c r="W445" i="6"/>
  <c r="X445" i="6"/>
  <c r="Y445" i="6"/>
  <c r="Z445" i="6"/>
  <c r="AA445" i="6"/>
  <c r="AB445" i="6"/>
  <c r="AC445" i="6"/>
  <c r="AD445" i="6"/>
  <c r="AE445" i="6"/>
  <c r="AF445" i="6"/>
  <c r="AG445" i="6"/>
  <c r="AH445" i="6"/>
  <c r="AI445" i="6"/>
  <c r="AJ445" i="6"/>
  <c r="AK445" i="6"/>
  <c r="AL445" i="6"/>
  <c r="AM445" i="6"/>
  <c r="AN445" i="6"/>
  <c r="AO445" i="6"/>
  <c r="AP445" i="6"/>
  <c r="AQ445" i="6"/>
  <c r="AR445" i="6"/>
  <c r="AS445" i="6"/>
  <c r="AT445" i="6"/>
  <c r="AU445" i="6"/>
  <c r="AV445" i="6"/>
  <c r="AW445" i="6"/>
  <c r="AX445" i="6"/>
  <c r="AY445" i="6"/>
  <c r="AZ445" i="6"/>
  <c r="BA445" i="6"/>
  <c r="BB445" i="6"/>
  <c r="BC445" i="6"/>
  <c r="BD445" i="6"/>
  <c r="BE445" i="6"/>
  <c r="BF445" i="6"/>
  <c r="BG445" i="6"/>
  <c r="BH445" i="6"/>
  <c r="BI445" i="6"/>
  <c r="BJ445" i="6"/>
  <c r="BK445" i="6"/>
  <c r="BL445" i="6"/>
  <c r="BM445" i="6"/>
  <c r="BN445" i="6"/>
  <c r="G446" i="6"/>
  <c r="H446" i="6"/>
  <c r="I446" i="6"/>
  <c r="J446" i="6"/>
  <c r="K446" i="6"/>
  <c r="L446" i="6"/>
  <c r="M446" i="6"/>
  <c r="N446" i="6"/>
  <c r="O446" i="6"/>
  <c r="P446" i="6"/>
  <c r="Q446" i="6"/>
  <c r="R446" i="6"/>
  <c r="S446" i="6"/>
  <c r="T446" i="6"/>
  <c r="U446" i="6"/>
  <c r="V446" i="6"/>
  <c r="W446" i="6"/>
  <c r="X446" i="6"/>
  <c r="Y446" i="6"/>
  <c r="Z446" i="6"/>
  <c r="AA446" i="6"/>
  <c r="AB446" i="6"/>
  <c r="AC446" i="6"/>
  <c r="AD446" i="6"/>
  <c r="AE446" i="6"/>
  <c r="AF446" i="6"/>
  <c r="AG446" i="6"/>
  <c r="AH446" i="6"/>
  <c r="AI446" i="6"/>
  <c r="AJ446" i="6"/>
  <c r="AK446" i="6"/>
  <c r="AL446" i="6"/>
  <c r="AM446" i="6"/>
  <c r="AN446" i="6"/>
  <c r="AO446" i="6"/>
  <c r="AP446" i="6"/>
  <c r="AQ446" i="6"/>
  <c r="AR446" i="6"/>
  <c r="AS446" i="6"/>
  <c r="AT446" i="6"/>
  <c r="AU446" i="6"/>
  <c r="AV446" i="6"/>
  <c r="AW446" i="6"/>
  <c r="AX446" i="6"/>
  <c r="AY446" i="6"/>
  <c r="AZ446" i="6"/>
  <c r="BA446" i="6"/>
  <c r="BB446" i="6"/>
  <c r="BC446" i="6"/>
  <c r="BD446" i="6"/>
  <c r="BE446" i="6"/>
  <c r="BF446" i="6"/>
  <c r="BG446" i="6"/>
  <c r="BH446" i="6"/>
  <c r="BI446" i="6"/>
  <c r="BJ446" i="6"/>
  <c r="BK446" i="6"/>
  <c r="BL446" i="6"/>
  <c r="BM446" i="6"/>
  <c r="BN446" i="6"/>
  <c r="G447" i="6"/>
  <c r="H447" i="6"/>
  <c r="I447" i="6"/>
  <c r="J447" i="6"/>
  <c r="K447" i="6"/>
  <c r="L447" i="6"/>
  <c r="M447" i="6"/>
  <c r="N447" i="6"/>
  <c r="O447" i="6"/>
  <c r="P447" i="6"/>
  <c r="Q447" i="6"/>
  <c r="R447" i="6"/>
  <c r="S447" i="6"/>
  <c r="T447" i="6"/>
  <c r="U447" i="6"/>
  <c r="V447" i="6"/>
  <c r="W447" i="6"/>
  <c r="X447" i="6"/>
  <c r="Y447" i="6"/>
  <c r="Z447" i="6"/>
  <c r="AA447" i="6"/>
  <c r="AB447" i="6"/>
  <c r="AC447" i="6"/>
  <c r="AD447" i="6"/>
  <c r="AE447" i="6"/>
  <c r="AF447" i="6"/>
  <c r="AG447" i="6"/>
  <c r="AH447" i="6"/>
  <c r="AI447" i="6"/>
  <c r="AJ447" i="6"/>
  <c r="AK447" i="6"/>
  <c r="AL447" i="6"/>
  <c r="AM447" i="6"/>
  <c r="AN447" i="6"/>
  <c r="AO447" i="6"/>
  <c r="AP447" i="6"/>
  <c r="AQ447" i="6"/>
  <c r="AR447" i="6"/>
  <c r="AS447" i="6"/>
  <c r="AT447" i="6"/>
  <c r="AU447" i="6"/>
  <c r="AV447" i="6"/>
  <c r="AW447" i="6"/>
  <c r="AX447" i="6"/>
  <c r="AY447" i="6"/>
  <c r="AZ447" i="6"/>
  <c r="BA447" i="6"/>
  <c r="BB447" i="6"/>
  <c r="BC447" i="6"/>
  <c r="BD447" i="6"/>
  <c r="BE447" i="6"/>
  <c r="BF447" i="6"/>
  <c r="BG447" i="6"/>
  <c r="BH447" i="6"/>
  <c r="BI447" i="6"/>
  <c r="BJ447" i="6"/>
  <c r="BK447" i="6"/>
  <c r="BL447" i="6"/>
  <c r="BM447" i="6"/>
  <c r="BN447" i="6"/>
  <c r="G448" i="6"/>
  <c r="H448" i="6"/>
  <c r="I448" i="6"/>
  <c r="J448" i="6"/>
  <c r="K448" i="6"/>
  <c r="L448" i="6"/>
  <c r="M448" i="6"/>
  <c r="N448" i="6"/>
  <c r="O448" i="6"/>
  <c r="P448" i="6"/>
  <c r="Q448" i="6"/>
  <c r="R448" i="6"/>
  <c r="S448" i="6"/>
  <c r="T448" i="6"/>
  <c r="U448" i="6"/>
  <c r="V448" i="6"/>
  <c r="W448" i="6"/>
  <c r="X448" i="6"/>
  <c r="Y448" i="6"/>
  <c r="Z448" i="6"/>
  <c r="AA448" i="6"/>
  <c r="AB448" i="6"/>
  <c r="AC448" i="6"/>
  <c r="AD448" i="6"/>
  <c r="AE448" i="6"/>
  <c r="AF448" i="6"/>
  <c r="AG448" i="6"/>
  <c r="AH448" i="6"/>
  <c r="AI448" i="6"/>
  <c r="AJ448" i="6"/>
  <c r="AK448" i="6"/>
  <c r="AL448" i="6"/>
  <c r="AM448" i="6"/>
  <c r="AN448" i="6"/>
  <c r="AO448" i="6"/>
  <c r="AP448" i="6"/>
  <c r="AQ448" i="6"/>
  <c r="AR448" i="6"/>
  <c r="AS448" i="6"/>
  <c r="AT448" i="6"/>
  <c r="AU448" i="6"/>
  <c r="AV448" i="6"/>
  <c r="AW448" i="6"/>
  <c r="AX448" i="6"/>
  <c r="AY448" i="6"/>
  <c r="AZ448" i="6"/>
  <c r="BA448" i="6"/>
  <c r="BB448" i="6"/>
  <c r="BC448" i="6"/>
  <c r="BD448" i="6"/>
  <c r="BE448" i="6"/>
  <c r="BF448" i="6"/>
  <c r="BG448" i="6"/>
  <c r="BH448" i="6"/>
  <c r="BI448" i="6"/>
  <c r="BJ448" i="6"/>
  <c r="BK448" i="6"/>
  <c r="BL448" i="6"/>
  <c r="BM448" i="6"/>
  <c r="BN448" i="6"/>
  <c r="G449" i="6"/>
  <c r="H449" i="6"/>
  <c r="I449" i="6"/>
  <c r="J449" i="6"/>
  <c r="K449" i="6"/>
  <c r="L449" i="6"/>
  <c r="M449" i="6"/>
  <c r="N449" i="6"/>
  <c r="O449" i="6"/>
  <c r="P449" i="6"/>
  <c r="Q449" i="6"/>
  <c r="R449" i="6"/>
  <c r="S449" i="6"/>
  <c r="T449" i="6"/>
  <c r="U449" i="6"/>
  <c r="V449" i="6"/>
  <c r="W449" i="6"/>
  <c r="X449" i="6"/>
  <c r="Y449" i="6"/>
  <c r="Z449" i="6"/>
  <c r="AA449" i="6"/>
  <c r="AB449" i="6"/>
  <c r="AC449" i="6"/>
  <c r="AD449" i="6"/>
  <c r="AE449" i="6"/>
  <c r="AF449" i="6"/>
  <c r="AG449" i="6"/>
  <c r="AH449" i="6"/>
  <c r="AI449" i="6"/>
  <c r="AJ449" i="6"/>
  <c r="AK449" i="6"/>
  <c r="AL449" i="6"/>
  <c r="AM449" i="6"/>
  <c r="AN449" i="6"/>
  <c r="AO449" i="6"/>
  <c r="AP449" i="6"/>
  <c r="AQ449" i="6"/>
  <c r="AR449" i="6"/>
  <c r="AS449" i="6"/>
  <c r="AT449" i="6"/>
  <c r="AU449" i="6"/>
  <c r="AV449" i="6"/>
  <c r="AW449" i="6"/>
  <c r="AX449" i="6"/>
  <c r="AY449" i="6"/>
  <c r="AZ449" i="6"/>
  <c r="BA449" i="6"/>
  <c r="BB449" i="6"/>
  <c r="BC449" i="6"/>
  <c r="BD449" i="6"/>
  <c r="BE449" i="6"/>
  <c r="BF449" i="6"/>
  <c r="BG449" i="6"/>
  <c r="BH449" i="6"/>
  <c r="BI449" i="6"/>
  <c r="BJ449" i="6"/>
  <c r="BK449" i="6"/>
  <c r="BL449" i="6"/>
  <c r="BM449" i="6"/>
  <c r="BN449" i="6"/>
  <c r="G450" i="6"/>
  <c r="H450" i="6"/>
  <c r="I450" i="6"/>
  <c r="J450" i="6"/>
  <c r="K450" i="6"/>
  <c r="L450" i="6"/>
  <c r="M450" i="6"/>
  <c r="N450" i="6"/>
  <c r="O450" i="6"/>
  <c r="P450" i="6"/>
  <c r="Q450" i="6"/>
  <c r="R450" i="6"/>
  <c r="S450" i="6"/>
  <c r="T450" i="6"/>
  <c r="U450" i="6"/>
  <c r="V450" i="6"/>
  <c r="W450" i="6"/>
  <c r="X450" i="6"/>
  <c r="Y450" i="6"/>
  <c r="Z450" i="6"/>
  <c r="AA450" i="6"/>
  <c r="AB450" i="6"/>
  <c r="AC450" i="6"/>
  <c r="AD450" i="6"/>
  <c r="AE450" i="6"/>
  <c r="AF450" i="6"/>
  <c r="AG450" i="6"/>
  <c r="AH450" i="6"/>
  <c r="AI450" i="6"/>
  <c r="AJ450" i="6"/>
  <c r="AK450" i="6"/>
  <c r="AL450" i="6"/>
  <c r="AM450" i="6"/>
  <c r="AN450" i="6"/>
  <c r="AO450" i="6"/>
  <c r="AP450" i="6"/>
  <c r="AQ450" i="6"/>
  <c r="AR450" i="6"/>
  <c r="AS450" i="6"/>
  <c r="AT450" i="6"/>
  <c r="AU450" i="6"/>
  <c r="AV450" i="6"/>
  <c r="AW450" i="6"/>
  <c r="AX450" i="6"/>
  <c r="AY450" i="6"/>
  <c r="AZ450" i="6"/>
  <c r="BA450" i="6"/>
  <c r="BB450" i="6"/>
  <c r="BC450" i="6"/>
  <c r="BD450" i="6"/>
  <c r="BE450" i="6"/>
  <c r="BF450" i="6"/>
  <c r="BG450" i="6"/>
  <c r="BH450" i="6"/>
  <c r="BI450" i="6"/>
  <c r="BJ450" i="6"/>
  <c r="BK450" i="6"/>
  <c r="BL450" i="6"/>
  <c r="BM450" i="6"/>
  <c r="BN450" i="6"/>
  <c r="G451" i="6"/>
  <c r="H451" i="6"/>
  <c r="I451" i="6"/>
  <c r="J451" i="6"/>
  <c r="K451" i="6"/>
  <c r="L451" i="6"/>
  <c r="M451" i="6"/>
  <c r="N451" i="6"/>
  <c r="O451" i="6"/>
  <c r="P451" i="6"/>
  <c r="Q451" i="6"/>
  <c r="R451" i="6"/>
  <c r="S451" i="6"/>
  <c r="T451" i="6"/>
  <c r="U451" i="6"/>
  <c r="V451" i="6"/>
  <c r="W451" i="6"/>
  <c r="X451" i="6"/>
  <c r="Y451" i="6"/>
  <c r="Z451" i="6"/>
  <c r="AA451" i="6"/>
  <c r="AB451" i="6"/>
  <c r="AC451" i="6"/>
  <c r="AD451" i="6"/>
  <c r="AE451" i="6"/>
  <c r="AF451" i="6"/>
  <c r="AG451" i="6"/>
  <c r="AH451" i="6"/>
  <c r="AI451" i="6"/>
  <c r="AJ451" i="6"/>
  <c r="AK451" i="6"/>
  <c r="AL451" i="6"/>
  <c r="AM451" i="6"/>
  <c r="AN451" i="6"/>
  <c r="AO451" i="6"/>
  <c r="AP451" i="6"/>
  <c r="AQ451" i="6"/>
  <c r="AR451" i="6"/>
  <c r="AS451" i="6"/>
  <c r="AT451" i="6"/>
  <c r="AU451" i="6"/>
  <c r="AV451" i="6"/>
  <c r="AW451" i="6"/>
  <c r="AX451" i="6"/>
  <c r="AY451" i="6"/>
  <c r="AZ451" i="6"/>
  <c r="BA451" i="6"/>
  <c r="BB451" i="6"/>
  <c r="BC451" i="6"/>
  <c r="BD451" i="6"/>
  <c r="BE451" i="6"/>
  <c r="BF451" i="6"/>
  <c r="BG451" i="6"/>
  <c r="BH451" i="6"/>
  <c r="BI451" i="6"/>
  <c r="BJ451" i="6"/>
  <c r="BK451" i="6"/>
  <c r="BL451" i="6"/>
  <c r="BM451" i="6"/>
  <c r="BN451" i="6"/>
  <c r="G452" i="6"/>
  <c r="H452" i="6"/>
  <c r="I452" i="6"/>
  <c r="J452" i="6"/>
  <c r="K452" i="6"/>
  <c r="L452" i="6"/>
  <c r="M452" i="6"/>
  <c r="N452" i="6"/>
  <c r="O452" i="6"/>
  <c r="P452" i="6"/>
  <c r="Q452" i="6"/>
  <c r="R452" i="6"/>
  <c r="S452" i="6"/>
  <c r="T452" i="6"/>
  <c r="U452" i="6"/>
  <c r="V452" i="6"/>
  <c r="W452" i="6"/>
  <c r="X452" i="6"/>
  <c r="Y452" i="6"/>
  <c r="Z452" i="6"/>
  <c r="AA452" i="6"/>
  <c r="AB452" i="6"/>
  <c r="AC452" i="6"/>
  <c r="AD452" i="6"/>
  <c r="AE452" i="6"/>
  <c r="AF452" i="6"/>
  <c r="AG452" i="6"/>
  <c r="AH452" i="6"/>
  <c r="AI452" i="6"/>
  <c r="AJ452" i="6"/>
  <c r="AK452" i="6"/>
  <c r="AL452" i="6"/>
  <c r="AM452" i="6"/>
  <c r="AN452" i="6"/>
  <c r="AO452" i="6"/>
  <c r="AP452" i="6"/>
  <c r="AQ452" i="6"/>
  <c r="AR452" i="6"/>
  <c r="AS452" i="6"/>
  <c r="AT452" i="6"/>
  <c r="AU452" i="6"/>
  <c r="AV452" i="6"/>
  <c r="AW452" i="6"/>
  <c r="AX452" i="6"/>
  <c r="AY452" i="6"/>
  <c r="AZ452" i="6"/>
  <c r="BA452" i="6"/>
  <c r="BB452" i="6"/>
  <c r="BC452" i="6"/>
  <c r="BD452" i="6"/>
  <c r="BE452" i="6"/>
  <c r="BF452" i="6"/>
  <c r="BG452" i="6"/>
  <c r="BH452" i="6"/>
  <c r="BI452" i="6"/>
  <c r="BJ452" i="6"/>
  <c r="BK452" i="6"/>
  <c r="BL452" i="6"/>
  <c r="BM452" i="6"/>
  <c r="BN452" i="6"/>
  <c r="G453" i="6"/>
  <c r="H453" i="6"/>
  <c r="I453" i="6"/>
  <c r="J453" i="6"/>
  <c r="K453" i="6"/>
  <c r="L453" i="6"/>
  <c r="M453" i="6"/>
  <c r="N453" i="6"/>
  <c r="O453" i="6"/>
  <c r="P453" i="6"/>
  <c r="Q453" i="6"/>
  <c r="R453" i="6"/>
  <c r="S453" i="6"/>
  <c r="T453" i="6"/>
  <c r="U453" i="6"/>
  <c r="V453" i="6"/>
  <c r="W453" i="6"/>
  <c r="X453" i="6"/>
  <c r="Y453" i="6"/>
  <c r="Z453" i="6"/>
  <c r="AA453" i="6"/>
  <c r="AB453" i="6"/>
  <c r="AC453" i="6"/>
  <c r="AD453" i="6"/>
  <c r="AE453" i="6"/>
  <c r="AF453" i="6"/>
  <c r="AG453" i="6"/>
  <c r="AH453" i="6"/>
  <c r="AI453" i="6"/>
  <c r="AJ453" i="6"/>
  <c r="AK453" i="6"/>
  <c r="AL453" i="6"/>
  <c r="AM453" i="6"/>
  <c r="AN453" i="6"/>
  <c r="AO453" i="6"/>
  <c r="AP453" i="6"/>
  <c r="AQ453" i="6"/>
  <c r="AR453" i="6"/>
  <c r="AS453" i="6"/>
  <c r="AT453" i="6"/>
  <c r="AU453" i="6"/>
  <c r="AV453" i="6"/>
  <c r="AW453" i="6"/>
  <c r="AX453" i="6"/>
  <c r="AY453" i="6"/>
  <c r="AZ453" i="6"/>
  <c r="BA453" i="6"/>
  <c r="BB453" i="6"/>
  <c r="BC453" i="6"/>
  <c r="BD453" i="6"/>
  <c r="BE453" i="6"/>
  <c r="BF453" i="6"/>
  <c r="BG453" i="6"/>
  <c r="BH453" i="6"/>
  <c r="BI453" i="6"/>
  <c r="BJ453" i="6"/>
  <c r="BK453" i="6"/>
  <c r="BL453" i="6"/>
  <c r="BM453" i="6"/>
  <c r="BN453" i="6"/>
  <c r="G454" i="6"/>
  <c r="H454" i="6"/>
  <c r="I454" i="6"/>
  <c r="J454" i="6"/>
  <c r="K454" i="6"/>
  <c r="L454" i="6"/>
  <c r="M454" i="6"/>
  <c r="N454" i="6"/>
  <c r="O454" i="6"/>
  <c r="P454" i="6"/>
  <c r="Q454" i="6"/>
  <c r="R454" i="6"/>
  <c r="S454" i="6"/>
  <c r="T454" i="6"/>
  <c r="U454" i="6"/>
  <c r="V454" i="6"/>
  <c r="W454" i="6"/>
  <c r="X454" i="6"/>
  <c r="Y454" i="6"/>
  <c r="Z454" i="6"/>
  <c r="AA454" i="6"/>
  <c r="AB454" i="6"/>
  <c r="AC454" i="6"/>
  <c r="AD454" i="6"/>
  <c r="AE454" i="6"/>
  <c r="AF454" i="6"/>
  <c r="AG454" i="6"/>
  <c r="AH454" i="6"/>
  <c r="AI454" i="6"/>
  <c r="AJ454" i="6"/>
  <c r="AK454" i="6"/>
  <c r="AL454" i="6"/>
  <c r="AM454" i="6"/>
  <c r="AN454" i="6"/>
  <c r="AO454" i="6"/>
  <c r="AP454" i="6"/>
  <c r="AQ454" i="6"/>
  <c r="AR454" i="6"/>
  <c r="AS454" i="6"/>
  <c r="AT454" i="6"/>
  <c r="AU454" i="6"/>
  <c r="AV454" i="6"/>
  <c r="AW454" i="6"/>
  <c r="AX454" i="6"/>
  <c r="AY454" i="6"/>
  <c r="AZ454" i="6"/>
  <c r="BA454" i="6"/>
  <c r="BB454" i="6"/>
  <c r="BC454" i="6"/>
  <c r="BD454" i="6"/>
  <c r="BE454" i="6"/>
  <c r="BF454" i="6"/>
  <c r="BG454" i="6"/>
  <c r="BH454" i="6"/>
  <c r="BI454" i="6"/>
  <c r="BJ454" i="6"/>
  <c r="BK454" i="6"/>
  <c r="BL454" i="6"/>
  <c r="BM454" i="6"/>
  <c r="BN454" i="6"/>
  <c r="G455" i="6"/>
  <c r="H455" i="6"/>
  <c r="I455" i="6"/>
  <c r="J455" i="6"/>
  <c r="K455" i="6"/>
  <c r="L455" i="6"/>
  <c r="M455" i="6"/>
  <c r="N455" i="6"/>
  <c r="O455" i="6"/>
  <c r="P455" i="6"/>
  <c r="Q455" i="6"/>
  <c r="R455" i="6"/>
  <c r="S455" i="6"/>
  <c r="T455" i="6"/>
  <c r="U455" i="6"/>
  <c r="V455" i="6"/>
  <c r="W455" i="6"/>
  <c r="X455" i="6"/>
  <c r="Y455" i="6"/>
  <c r="Z455" i="6"/>
  <c r="AA455" i="6"/>
  <c r="AB455" i="6"/>
  <c r="AC455" i="6"/>
  <c r="AD455" i="6"/>
  <c r="AE455" i="6"/>
  <c r="AF455" i="6"/>
  <c r="AG455" i="6"/>
  <c r="AH455" i="6"/>
  <c r="AI455" i="6"/>
  <c r="AJ455" i="6"/>
  <c r="AK455" i="6"/>
  <c r="AL455" i="6"/>
  <c r="AM455" i="6"/>
  <c r="AN455" i="6"/>
  <c r="AO455" i="6"/>
  <c r="AP455" i="6"/>
  <c r="AQ455" i="6"/>
  <c r="AR455" i="6"/>
  <c r="AS455" i="6"/>
  <c r="AT455" i="6"/>
  <c r="AU455" i="6"/>
  <c r="AV455" i="6"/>
  <c r="AW455" i="6"/>
  <c r="AX455" i="6"/>
  <c r="AY455" i="6"/>
  <c r="AZ455" i="6"/>
  <c r="BA455" i="6"/>
  <c r="BB455" i="6"/>
  <c r="BC455" i="6"/>
  <c r="BD455" i="6"/>
  <c r="BE455" i="6"/>
  <c r="BF455" i="6"/>
  <c r="BG455" i="6"/>
  <c r="BH455" i="6"/>
  <c r="BI455" i="6"/>
  <c r="BJ455" i="6"/>
  <c r="BK455" i="6"/>
  <c r="BL455" i="6"/>
  <c r="BM455" i="6"/>
  <c r="BN455" i="6"/>
  <c r="G456" i="6"/>
  <c r="H456" i="6"/>
  <c r="I456" i="6"/>
  <c r="J456" i="6"/>
  <c r="K456" i="6"/>
  <c r="L456" i="6"/>
  <c r="M456" i="6"/>
  <c r="N456" i="6"/>
  <c r="O456" i="6"/>
  <c r="P456" i="6"/>
  <c r="Q456" i="6"/>
  <c r="R456" i="6"/>
  <c r="S456" i="6"/>
  <c r="T456" i="6"/>
  <c r="U456" i="6"/>
  <c r="V456" i="6"/>
  <c r="W456" i="6"/>
  <c r="X456" i="6"/>
  <c r="Y456" i="6"/>
  <c r="Z456" i="6"/>
  <c r="AA456" i="6"/>
  <c r="AB456" i="6"/>
  <c r="AC456" i="6"/>
  <c r="AD456" i="6"/>
  <c r="AE456" i="6"/>
  <c r="AF456" i="6"/>
  <c r="AG456" i="6"/>
  <c r="AH456" i="6"/>
  <c r="AI456" i="6"/>
  <c r="AJ456" i="6"/>
  <c r="AK456" i="6"/>
  <c r="AL456" i="6"/>
  <c r="AM456" i="6"/>
  <c r="AN456" i="6"/>
  <c r="AO456" i="6"/>
  <c r="AP456" i="6"/>
  <c r="AQ456" i="6"/>
  <c r="AR456" i="6"/>
  <c r="AS456" i="6"/>
  <c r="AT456" i="6"/>
  <c r="AU456" i="6"/>
  <c r="AV456" i="6"/>
  <c r="AW456" i="6"/>
  <c r="AX456" i="6"/>
  <c r="AY456" i="6"/>
  <c r="AZ456" i="6"/>
  <c r="BA456" i="6"/>
  <c r="BB456" i="6"/>
  <c r="BC456" i="6"/>
  <c r="BD456" i="6"/>
  <c r="BE456" i="6"/>
  <c r="BF456" i="6"/>
  <c r="BG456" i="6"/>
  <c r="BH456" i="6"/>
  <c r="BI456" i="6"/>
  <c r="BJ456" i="6"/>
  <c r="BK456" i="6"/>
  <c r="BL456" i="6"/>
  <c r="BM456" i="6"/>
  <c r="BN456" i="6"/>
  <c r="G457" i="6"/>
  <c r="H457" i="6"/>
  <c r="I457" i="6"/>
  <c r="J457" i="6"/>
  <c r="K457" i="6"/>
  <c r="L457" i="6"/>
  <c r="M457" i="6"/>
  <c r="N457" i="6"/>
  <c r="O457" i="6"/>
  <c r="P457" i="6"/>
  <c r="Q457" i="6"/>
  <c r="R457" i="6"/>
  <c r="S457" i="6"/>
  <c r="T457" i="6"/>
  <c r="U457" i="6"/>
  <c r="V457" i="6"/>
  <c r="W457" i="6"/>
  <c r="X457" i="6"/>
  <c r="Y457" i="6"/>
  <c r="Z457" i="6"/>
  <c r="AA457" i="6"/>
  <c r="AB457" i="6"/>
  <c r="AC457" i="6"/>
  <c r="AD457" i="6"/>
  <c r="AE457" i="6"/>
  <c r="AF457" i="6"/>
  <c r="AG457" i="6"/>
  <c r="AH457" i="6"/>
  <c r="AI457" i="6"/>
  <c r="AJ457" i="6"/>
  <c r="AK457" i="6"/>
  <c r="AL457" i="6"/>
  <c r="AM457" i="6"/>
  <c r="AN457" i="6"/>
  <c r="AO457" i="6"/>
  <c r="AP457" i="6"/>
  <c r="AQ457" i="6"/>
  <c r="AR457" i="6"/>
  <c r="AS457" i="6"/>
  <c r="AT457" i="6"/>
  <c r="AU457" i="6"/>
  <c r="AV457" i="6"/>
  <c r="AW457" i="6"/>
  <c r="AX457" i="6"/>
  <c r="AY457" i="6"/>
  <c r="AZ457" i="6"/>
  <c r="BA457" i="6"/>
  <c r="BB457" i="6"/>
  <c r="BC457" i="6"/>
  <c r="BD457" i="6"/>
  <c r="BE457" i="6"/>
  <c r="BF457" i="6"/>
  <c r="BG457" i="6"/>
  <c r="BH457" i="6"/>
  <c r="BI457" i="6"/>
  <c r="BJ457" i="6"/>
  <c r="BK457" i="6"/>
  <c r="BL457" i="6"/>
  <c r="BM457" i="6"/>
  <c r="BN457" i="6"/>
  <c r="G458" i="6"/>
  <c r="H458" i="6"/>
  <c r="I458" i="6"/>
  <c r="J458" i="6"/>
  <c r="K458" i="6"/>
  <c r="L458" i="6"/>
  <c r="M458" i="6"/>
  <c r="N458" i="6"/>
  <c r="O458" i="6"/>
  <c r="P458" i="6"/>
  <c r="Q458" i="6"/>
  <c r="R458" i="6"/>
  <c r="S458" i="6"/>
  <c r="T458" i="6"/>
  <c r="U458" i="6"/>
  <c r="V458" i="6"/>
  <c r="W458" i="6"/>
  <c r="X458" i="6"/>
  <c r="Y458" i="6"/>
  <c r="Z458" i="6"/>
  <c r="AA458" i="6"/>
  <c r="AB458" i="6"/>
  <c r="AC458" i="6"/>
  <c r="AD458" i="6"/>
  <c r="AE458" i="6"/>
  <c r="AF458" i="6"/>
  <c r="AG458" i="6"/>
  <c r="AH458" i="6"/>
  <c r="AI458" i="6"/>
  <c r="AJ458" i="6"/>
  <c r="AK458" i="6"/>
  <c r="AL458" i="6"/>
  <c r="AM458" i="6"/>
  <c r="AN458" i="6"/>
  <c r="AO458" i="6"/>
  <c r="AP458" i="6"/>
  <c r="AQ458" i="6"/>
  <c r="AR458" i="6"/>
  <c r="AS458" i="6"/>
  <c r="AT458" i="6"/>
  <c r="AU458" i="6"/>
  <c r="AV458" i="6"/>
  <c r="AW458" i="6"/>
  <c r="AX458" i="6"/>
  <c r="AY458" i="6"/>
  <c r="AZ458" i="6"/>
  <c r="BA458" i="6"/>
  <c r="BB458" i="6"/>
  <c r="BC458" i="6"/>
  <c r="BD458" i="6"/>
  <c r="BE458" i="6"/>
  <c r="BF458" i="6"/>
  <c r="BG458" i="6"/>
  <c r="BH458" i="6"/>
  <c r="BI458" i="6"/>
  <c r="BJ458" i="6"/>
  <c r="BK458" i="6"/>
  <c r="BL458" i="6"/>
  <c r="BM458" i="6"/>
  <c r="BN458" i="6"/>
  <c r="G459" i="6"/>
  <c r="H459" i="6"/>
  <c r="I459" i="6"/>
  <c r="J459" i="6"/>
  <c r="K459" i="6"/>
  <c r="L459" i="6"/>
  <c r="M459" i="6"/>
  <c r="N459" i="6"/>
  <c r="O459" i="6"/>
  <c r="P459" i="6"/>
  <c r="Q459" i="6"/>
  <c r="R459" i="6"/>
  <c r="S459" i="6"/>
  <c r="T459" i="6"/>
  <c r="U459" i="6"/>
  <c r="V459" i="6"/>
  <c r="W459" i="6"/>
  <c r="X459" i="6"/>
  <c r="Y459" i="6"/>
  <c r="Z459" i="6"/>
  <c r="AA459" i="6"/>
  <c r="AB459" i="6"/>
  <c r="AC459" i="6"/>
  <c r="AD459" i="6"/>
  <c r="AE459" i="6"/>
  <c r="AF459" i="6"/>
  <c r="AG459" i="6"/>
  <c r="AH459" i="6"/>
  <c r="AI459" i="6"/>
  <c r="AJ459" i="6"/>
  <c r="AK459" i="6"/>
  <c r="AL459" i="6"/>
  <c r="AM459" i="6"/>
  <c r="AN459" i="6"/>
  <c r="AO459" i="6"/>
  <c r="AP459" i="6"/>
  <c r="AQ459" i="6"/>
  <c r="AR459" i="6"/>
  <c r="AS459" i="6"/>
  <c r="AT459" i="6"/>
  <c r="AU459" i="6"/>
  <c r="AV459" i="6"/>
  <c r="AW459" i="6"/>
  <c r="AX459" i="6"/>
  <c r="AY459" i="6"/>
  <c r="AZ459" i="6"/>
  <c r="BA459" i="6"/>
  <c r="BB459" i="6"/>
  <c r="BC459" i="6"/>
  <c r="BD459" i="6"/>
  <c r="BE459" i="6"/>
  <c r="BF459" i="6"/>
  <c r="BG459" i="6"/>
  <c r="BH459" i="6"/>
  <c r="BI459" i="6"/>
  <c r="BJ459" i="6"/>
  <c r="BK459" i="6"/>
  <c r="BL459" i="6"/>
  <c r="BM459" i="6"/>
  <c r="BN459" i="6"/>
  <c r="G460" i="6"/>
  <c r="H460" i="6"/>
  <c r="I460" i="6"/>
  <c r="J460" i="6"/>
  <c r="K460" i="6"/>
  <c r="L460" i="6"/>
  <c r="M460" i="6"/>
  <c r="N460" i="6"/>
  <c r="O460" i="6"/>
  <c r="P460" i="6"/>
  <c r="Q460" i="6"/>
  <c r="R460" i="6"/>
  <c r="S460" i="6"/>
  <c r="T460" i="6"/>
  <c r="U460" i="6"/>
  <c r="V460" i="6"/>
  <c r="W460" i="6"/>
  <c r="X460" i="6"/>
  <c r="Y460" i="6"/>
  <c r="Z460" i="6"/>
  <c r="AA460" i="6"/>
  <c r="AB460" i="6"/>
  <c r="AC460" i="6"/>
  <c r="AD460" i="6"/>
  <c r="AE460" i="6"/>
  <c r="AF460" i="6"/>
  <c r="AG460" i="6"/>
  <c r="AH460" i="6"/>
  <c r="AI460" i="6"/>
  <c r="AJ460" i="6"/>
  <c r="AK460" i="6"/>
  <c r="AL460" i="6"/>
  <c r="AM460" i="6"/>
  <c r="AN460" i="6"/>
  <c r="AO460" i="6"/>
  <c r="AP460" i="6"/>
  <c r="AQ460" i="6"/>
  <c r="AR460" i="6"/>
  <c r="AS460" i="6"/>
  <c r="AT460" i="6"/>
  <c r="AU460" i="6"/>
  <c r="AV460" i="6"/>
  <c r="AW460" i="6"/>
  <c r="AX460" i="6"/>
  <c r="AY460" i="6"/>
  <c r="AZ460" i="6"/>
  <c r="BA460" i="6"/>
  <c r="BB460" i="6"/>
  <c r="BC460" i="6"/>
  <c r="BD460" i="6"/>
  <c r="BE460" i="6"/>
  <c r="BF460" i="6"/>
  <c r="BG460" i="6"/>
  <c r="BH460" i="6"/>
  <c r="BI460" i="6"/>
  <c r="BJ460" i="6"/>
  <c r="BK460" i="6"/>
  <c r="BL460" i="6"/>
  <c r="BM460" i="6"/>
  <c r="BN460" i="6"/>
  <c r="G461" i="6"/>
  <c r="H461" i="6"/>
  <c r="I461" i="6"/>
  <c r="J461" i="6"/>
  <c r="K461" i="6"/>
  <c r="L461" i="6"/>
  <c r="M461" i="6"/>
  <c r="N461" i="6"/>
  <c r="O461" i="6"/>
  <c r="P461" i="6"/>
  <c r="Q461" i="6"/>
  <c r="R461" i="6"/>
  <c r="S461" i="6"/>
  <c r="T461" i="6"/>
  <c r="U461" i="6"/>
  <c r="V461" i="6"/>
  <c r="W461" i="6"/>
  <c r="X461" i="6"/>
  <c r="Y461" i="6"/>
  <c r="Z461" i="6"/>
  <c r="AA461" i="6"/>
  <c r="AB461" i="6"/>
  <c r="AC461" i="6"/>
  <c r="AD461" i="6"/>
  <c r="AE461" i="6"/>
  <c r="AF461" i="6"/>
  <c r="AG461" i="6"/>
  <c r="AH461" i="6"/>
  <c r="AI461" i="6"/>
  <c r="AJ461" i="6"/>
  <c r="AK461" i="6"/>
  <c r="AL461" i="6"/>
  <c r="AM461" i="6"/>
  <c r="AN461" i="6"/>
  <c r="AO461" i="6"/>
  <c r="AP461" i="6"/>
  <c r="AQ461" i="6"/>
  <c r="AR461" i="6"/>
  <c r="AS461" i="6"/>
  <c r="AT461" i="6"/>
  <c r="AU461" i="6"/>
  <c r="AV461" i="6"/>
  <c r="AW461" i="6"/>
  <c r="AX461" i="6"/>
  <c r="AY461" i="6"/>
  <c r="AZ461" i="6"/>
  <c r="BA461" i="6"/>
  <c r="BB461" i="6"/>
  <c r="BC461" i="6"/>
  <c r="BD461" i="6"/>
  <c r="BE461" i="6"/>
  <c r="BF461" i="6"/>
  <c r="BG461" i="6"/>
  <c r="BH461" i="6"/>
  <c r="BI461" i="6"/>
  <c r="BJ461" i="6"/>
  <c r="BK461" i="6"/>
  <c r="BL461" i="6"/>
  <c r="BM461" i="6"/>
  <c r="BN461" i="6"/>
  <c r="G462" i="6"/>
  <c r="H462" i="6"/>
  <c r="I462" i="6"/>
  <c r="J462" i="6"/>
  <c r="K462" i="6"/>
  <c r="L462" i="6"/>
  <c r="M462" i="6"/>
  <c r="N462" i="6"/>
  <c r="O462" i="6"/>
  <c r="P462" i="6"/>
  <c r="Q462" i="6"/>
  <c r="R462" i="6"/>
  <c r="S462" i="6"/>
  <c r="T462" i="6"/>
  <c r="U462" i="6"/>
  <c r="V462" i="6"/>
  <c r="W462" i="6"/>
  <c r="X462" i="6"/>
  <c r="Y462" i="6"/>
  <c r="Z462" i="6"/>
  <c r="AA462" i="6"/>
  <c r="AB462" i="6"/>
  <c r="AC462" i="6"/>
  <c r="AD462" i="6"/>
  <c r="AE462" i="6"/>
  <c r="AF462" i="6"/>
  <c r="AG462" i="6"/>
  <c r="AH462" i="6"/>
  <c r="AI462" i="6"/>
  <c r="AJ462" i="6"/>
  <c r="AK462" i="6"/>
  <c r="AL462" i="6"/>
  <c r="AM462" i="6"/>
  <c r="AN462" i="6"/>
  <c r="AO462" i="6"/>
  <c r="AP462" i="6"/>
  <c r="AQ462" i="6"/>
  <c r="AR462" i="6"/>
  <c r="AS462" i="6"/>
  <c r="AT462" i="6"/>
  <c r="AU462" i="6"/>
  <c r="AV462" i="6"/>
  <c r="AW462" i="6"/>
  <c r="AX462" i="6"/>
  <c r="AY462" i="6"/>
  <c r="AZ462" i="6"/>
  <c r="BA462" i="6"/>
  <c r="BB462" i="6"/>
  <c r="BC462" i="6"/>
  <c r="BD462" i="6"/>
  <c r="BE462" i="6"/>
  <c r="BF462" i="6"/>
  <c r="BG462" i="6"/>
  <c r="BH462" i="6"/>
  <c r="BI462" i="6"/>
  <c r="BJ462" i="6"/>
  <c r="BK462" i="6"/>
  <c r="BL462" i="6"/>
  <c r="BM462" i="6"/>
  <c r="BN462" i="6"/>
  <c r="G463" i="6"/>
  <c r="H463" i="6"/>
  <c r="I463" i="6"/>
  <c r="J463" i="6"/>
  <c r="K463" i="6"/>
  <c r="L463" i="6"/>
  <c r="M463" i="6"/>
  <c r="N463" i="6"/>
  <c r="O463" i="6"/>
  <c r="P463" i="6"/>
  <c r="Q463" i="6"/>
  <c r="R463" i="6"/>
  <c r="S463" i="6"/>
  <c r="T463" i="6"/>
  <c r="U463" i="6"/>
  <c r="V463" i="6"/>
  <c r="W463" i="6"/>
  <c r="X463" i="6"/>
  <c r="Y463" i="6"/>
  <c r="Z463" i="6"/>
  <c r="AA463" i="6"/>
  <c r="AB463" i="6"/>
  <c r="AC463" i="6"/>
  <c r="AD463" i="6"/>
  <c r="AE463" i="6"/>
  <c r="AF463" i="6"/>
  <c r="AG463" i="6"/>
  <c r="AH463" i="6"/>
  <c r="AI463" i="6"/>
  <c r="AJ463" i="6"/>
  <c r="AK463" i="6"/>
  <c r="AL463" i="6"/>
  <c r="AM463" i="6"/>
  <c r="AN463" i="6"/>
  <c r="AO463" i="6"/>
  <c r="AP463" i="6"/>
  <c r="AQ463" i="6"/>
  <c r="AR463" i="6"/>
  <c r="AS463" i="6"/>
  <c r="AT463" i="6"/>
  <c r="AU463" i="6"/>
  <c r="AV463" i="6"/>
  <c r="AW463" i="6"/>
  <c r="AX463" i="6"/>
  <c r="AY463" i="6"/>
  <c r="AZ463" i="6"/>
  <c r="BA463" i="6"/>
  <c r="BB463" i="6"/>
  <c r="BC463" i="6"/>
  <c r="BD463" i="6"/>
  <c r="BE463" i="6"/>
  <c r="BF463" i="6"/>
  <c r="BG463" i="6"/>
  <c r="BH463" i="6"/>
  <c r="BI463" i="6"/>
  <c r="BJ463" i="6"/>
  <c r="BK463" i="6"/>
  <c r="BL463" i="6"/>
  <c r="BM463" i="6"/>
  <c r="BN463" i="6"/>
  <c r="G464" i="6"/>
  <c r="H464" i="6"/>
  <c r="I464" i="6"/>
  <c r="J464" i="6"/>
  <c r="K464" i="6"/>
  <c r="L464" i="6"/>
  <c r="M464" i="6"/>
  <c r="N464" i="6"/>
  <c r="O464" i="6"/>
  <c r="P464" i="6"/>
  <c r="Q464" i="6"/>
  <c r="R464" i="6"/>
  <c r="S464" i="6"/>
  <c r="T464" i="6"/>
  <c r="U464" i="6"/>
  <c r="V464" i="6"/>
  <c r="W464" i="6"/>
  <c r="X464" i="6"/>
  <c r="Y464" i="6"/>
  <c r="Z464" i="6"/>
  <c r="AA464" i="6"/>
  <c r="AB464" i="6"/>
  <c r="AC464" i="6"/>
  <c r="AD464" i="6"/>
  <c r="AE464" i="6"/>
  <c r="AF464" i="6"/>
  <c r="AG464" i="6"/>
  <c r="AH464" i="6"/>
  <c r="AI464" i="6"/>
  <c r="AJ464" i="6"/>
  <c r="AK464" i="6"/>
  <c r="AL464" i="6"/>
  <c r="AM464" i="6"/>
  <c r="AN464" i="6"/>
  <c r="AO464" i="6"/>
  <c r="AP464" i="6"/>
  <c r="AQ464" i="6"/>
  <c r="AR464" i="6"/>
  <c r="AS464" i="6"/>
  <c r="AT464" i="6"/>
  <c r="AU464" i="6"/>
  <c r="AV464" i="6"/>
  <c r="AW464" i="6"/>
  <c r="AX464" i="6"/>
  <c r="AY464" i="6"/>
  <c r="AZ464" i="6"/>
  <c r="BA464" i="6"/>
  <c r="BB464" i="6"/>
  <c r="BC464" i="6"/>
  <c r="BD464" i="6"/>
  <c r="BE464" i="6"/>
  <c r="BF464" i="6"/>
  <c r="BG464" i="6"/>
  <c r="BH464" i="6"/>
  <c r="BI464" i="6"/>
  <c r="BJ464" i="6"/>
  <c r="BK464" i="6"/>
  <c r="BL464" i="6"/>
  <c r="BM464" i="6"/>
  <c r="BN464" i="6"/>
  <c r="G465" i="6"/>
  <c r="H465" i="6"/>
  <c r="I465" i="6"/>
  <c r="J465" i="6"/>
  <c r="K465" i="6"/>
  <c r="L465" i="6"/>
  <c r="M465" i="6"/>
  <c r="N465" i="6"/>
  <c r="O465" i="6"/>
  <c r="P465" i="6"/>
  <c r="Q465" i="6"/>
  <c r="R465" i="6"/>
  <c r="S465" i="6"/>
  <c r="T465" i="6"/>
  <c r="U465" i="6"/>
  <c r="V465" i="6"/>
  <c r="W465" i="6"/>
  <c r="X465" i="6"/>
  <c r="Y465" i="6"/>
  <c r="Z465" i="6"/>
  <c r="AA465" i="6"/>
  <c r="AB465" i="6"/>
  <c r="AC465" i="6"/>
  <c r="AD465" i="6"/>
  <c r="AE465" i="6"/>
  <c r="AF465" i="6"/>
  <c r="AG465" i="6"/>
  <c r="AH465" i="6"/>
  <c r="AI465" i="6"/>
  <c r="AJ465" i="6"/>
  <c r="AK465" i="6"/>
  <c r="AL465" i="6"/>
  <c r="AM465" i="6"/>
  <c r="AN465" i="6"/>
  <c r="AO465" i="6"/>
  <c r="AP465" i="6"/>
  <c r="AQ465" i="6"/>
  <c r="AR465" i="6"/>
  <c r="AS465" i="6"/>
  <c r="AT465" i="6"/>
  <c r="AU465" i="6"/>
  <c r="AV465" i="6"/>
  <c r="AW465" i="6"/>
  <c r="AX465" i="6"/>
  <c r="AY465" i="6"/>
  <c r="AZ465" i="6"/>
  <c r="BA465" i="6"/>
  <c r="BB465" i="6"/>
  <c r="BC465" i="6"/>
  <c r="BD465" i="6"/>
  <c r="BE465" i="6"/>
  <c r="BF465" i="6"/>
  <c r="BG465" i="6"/>
  <c r="BH465" i="6"/>
  <c r="BI465" i="6"/>
  <c r="BJ465" i="6"/>
  <c r="BK465" i="6"/>
  <c r="BL465" i="6"/>
  <c r="BM465" i="6"/>
  <c r="BN465" i="6"/>
  <c r="G466" i="6"/>
  <c r="H466" i="6"/>
  <c r="I466" i="6"/>
  <c r="J466" i="6"/>
  <c r="K466" i="6"/>
  <c r="L466" i="6"/>
  <c r="M466" i="6"/>
  <c r="N466" i="6"/>
  <c r="O466" i="6"/>
  <c r="P466" i="6"/>
  <c r="Q466" i="6"/>
  <c r="R466" i="6"/>
  <c r="S466" i="6"/>
  <c r="T466" i="6"/>
  <c r="U466" i="6"/>
  <c r="V466" i="6"/>
  <c r="W466" i="6"/>
  <c r="X466" i="6"/>
  <c r="Y466" i="6"/>
  <c r="Z466" i="6"/>
  <c r="AA466" i="6"/>
  <c r="AB466" i="6"/>
  <c r="AC466" i="6"/>
  <c r="AD466" i="6"/>
  <c r="AE466" i="6"/>
  <c r="AF466" i="6"/>
  <c r="AG466" i="6"/>
  <c r="AH466" i="6"/>
  <c r="AI466" i="6"/>
  <c r="AJ466" i="6"/>
  <c r="AK466" i="6"/>
  <c r="AL466" i="6"/>
  <c r="AM466" i="6"/>
  <c r="AN466" i="6"/>
  <c r="AO466" i="6"/>
  <c r="AP466" i="6"/>
  <c r="AQ466" i="6"/>
  <c r="AR466" i="6"/>
  <c r="AS466" i="6"/>
  <c r="AT466" i="6"/>
  <c r="AU466" i="6"/>
  <c r="AV466" i="6"/>
  <c r="AW466" i="6"/>
  <c r="AX466" i="6"/>
  <c r="AY466" i="6"/>
  <c r="AZ466" i="6"/>
  <c r="BA466" i="6"/>
  <c r="BB466" i="6"/>
  <c r="BC466" i="6"/>
  <c r="BD466" i="6"/>
  <c r="BE466" i="6"/>
  <c r="BF466" i="6"/>
  <c r="BG466" i="6"/>
  <c r="BH466" i="6"/>
  <c r="BI466" i="6"/>
  <c r="BJ466" i="6"/>
  <c r="BK466" i="6"/>
  <c r="BL466" i="6"/>
  <c r="BM466" i="6"/>
  <c r="BN466" i="6"/>
  <c r="G467" i="6"/>
  <c r="H467" i="6"/>
  <c r="I467" i="6"/>
  <c r="J467" i="6"/>
  <c r="K467" i="6"/>
  <c r="L467" i="6"/>
  <c r="M467" i="6"/>
  <c r="N467" i="6"/>
  <c r="O467" i="6"/>
  <c r="P467" i="6"/>
  <c r="Q467" i="6"/>
  <c r="R467" i="6"/>
  <c r="S467" i="6"/>
  <c r="T467" i="6"/>
  <c r="U467" i="6"/>
  <c r="V467" i="6"/>
  <c r="W467" i="6"/>
  <c r="X467" i="6"/>
  <c r="Y467" i="6"/>
  <c r="Z467" i="6"/>
  <c r="AA467" i="6"/>
  <c r="AB467" i="6"/>
  <c r="AC467" i="6"/>
  <c r="AD467" i="6"/>
  <c r="AE467" i="6"/>
  <c r="AF467" i="6"/>
  <c r="AG467" i="6"/>
  <c r="AH467" i="6"/>
  <c r="AI467" i="6"/>
  <c r="AJ467" i="6"/>
  <c r="AK467" i="6"/>
  <c r="AL467" i="6"/>
  <c r="AM467" i="6"/>
  <c r="AN467" i="6"/>
  <c r="AO467" i="6"/>
  <c r="AP467" i="6"/>
  <c r="AQ467" i="6"/>
  <c r="AR467" i="6"/>
  <c r="AS467" i="6"/>
  <c r="AT467" i="6"/>
  <c r="AU467" i="6"/>
  <c r="AV467" i="6"/>
  <c r="AW467" i="6"/>
  <c r="AX467" i="6"/>
  <c r="AY467" i="6"/>
  <c r="AZ467" i="6"/>
  <c r="BA467" i="6"/>
  <c r="BB467" i="6"/>
  <c r="BC467" i="6"/>
  <c r="BD467" i="6"/>
  <c r="BE467" i="6"/>
  <c r="BF467" i="6"/>
  <c r="BG467" i="6"/>
  <c r="BH467" i="6"/>
  <c r="BI467" i="6"/>
  <c r="BJ467" i="6"/>
  <c r="BK467" i="6"/>
  <c r="BL467" i="6"/>
  <c r="BM467" i="6"/>
  <c r="BN467" i="6"/>
  <c r="G468" i="6"/>
  <c r="H468" i="6"/>
  <c r="I468" i="6"/>
  <c r="J468" i="6"/>
  <c r="K468" i="6"/>
  <c r="L468" i="6"/>
  <c r="M468" i="6"/>
  <c r="N468" i="6"/>
  <c r="O468" i="6"/>
  <c r="P468" i="6"/>
  <c r="Q468" i="6"/>
  <c r="R468" i="6"/>
  <c r="S468" i="6"/>
  <c r="T468" i="6"/>
  <c r="U468" i="6"/>
  <c r="V468" i="6"/>
  <c r="W468" i="6"/>
  <c r="X468" i="6"/>
  <c r="Y468" i="6"/>
  <c r="Z468" i="6"/>
  <c r="AA468" i="6"/>
  <c r="AB468" i="6"/>
  <c r="AC468" i="6"/>
  <c r="AD468" i="6"/>
  <c r="AE468" i="6"/>
  <c r="AF468" i="6"/>
  <c r="AG468" i="6"/>
  <c r="AH468" i="6"/>
  <c r="AI468" i="6"/>
  <c r="AJ468" i="6"/>
  <c r="AK468" i="6"/>
  <c r="AL468" i="6"/>
  <c r="AM468" i="6"/>
  <c r="AN468" i="6"/>
  <c r="AO468" i="6"/>
  <c r="AP468" i="6"/>
  <c r="AQ468" i="6"/>
  <c r="AR468" i="6"/>
  <c r="AS468" i="6"/>
  <c r="AT468" i="6"/>
  <c r="AU468" i="6"/>
  <c r="AV468" i="6"/>
  <c r="AW468" i="6"/>
  <c r="AX468" i="6"/>
  <c r="AY468" i="6"/>
  <c r="AZ468" i="6"/>
  <c r="BA468" i="6"/>
  <c r="BB468" i="6"/>
  <c r="BC468" i="6"/>
  <c r="BD468" i="6"/>
  <c r="BE468" i="6"/>
  <c r="BF468" i="6"/>
  <c r="BG468" i="6"/>
  <c r="BH468" i="6"/>
  <c r="BI468" i="6"/>
  <c r="BJ468" i="6"/>
  <c r="BK468" i="6"/>
  <c r="BL468" i="6"/>
  <c r="BM468" i="6"/>
  <c r="BN468" i="6"/>
  <c r="G469" i="6"/>
  <c r="H469" i="6"/>
  <c r="I469" i="6"/>
  <c r="J469" i="6"/>
  <c r="K469" i="6"/>
  <c r="L469" i="6"/>
  <c r="M469" i="6"/>
  <c r="N469" i="6"/>
  <c r="O469" i="6"/>
  <c r="P469" i="6"/>
  <c r="Q469" i="6"/>
  <c r="R469" i="6"/>
  <c r="S469" i="6"/>
  <c r="T469" i="6"/>
  <c r="U469" i="6"/>
  <c r="V469" i="6"/>
  <c r="W469" i="6"/>
  <c r="X469" i="6"/>
  <c r="Y469" i="6"/>
  <c r="Z469" i="6"/>
  <c r="AA469" i="6"/>
  <c r="AB469" i="6"/>
  <c r="AC469" i="6"/>
  <c r="AD469" i="6"/>
  <c r="AE469" i="6"/>
  <c r="AF469" i="6"/>
  <c r="AG469" i="6"/>
  <c r="AH469" i="6"/>
  <c r="AI469" i="6"/>
  <c r="AJ469" i="6"/>
  <c r="AK469" i="6"/>
  <c r="AL469" i="6"/>
  <c r="AM469" i="6"/>
  <c r="AN469" i="6"/>
  <c r="AO469" i="6"/>
  <c r="AP469" i="6"/>
  <c r="AQ469" i="6"/>
  <c r="AR469" i="6"/>
  <c r="AS469" i="6"/>
  <c r="AT469" i="6"/>
  <c r="AU469" i="6"/>
  <c r="AV469" i="6"/>
  <c r="AW469" i="6"/>
  <c r="AX469" i="6"/>
  <c r="AY469" i="6"/>
  <c r="AZ469" i="6"/>
  <c r="BA469" i="6"/>
  <c r="BB469" i="6"/>
  <c r="BC469" i="6"/>
  <c r="BD469" i="6"/>
  <c r="BE469" i="6"/>
  <c r="BF469" i="6"/>
  <c r="BG469" i="6"/>
  <c r="BH469" i="6"/>
  <c r="BI469" i="6"/>
  <c r="BJ469" i="6"/>
  <c r="BK469" i="6"/>
  <c r="BL469" i="6"/>
  <c r="BM469" i="6"/>
  <c r="BN469" i="6"/>
  <c r="G470" i="6"/>
  <c r="H470" i="6"/>
  <c r="I470" i="6"/>
  <c r="J470" i="6"/>
  <c r="K470" i="6"/>
  <c r="L470" i="6"/>
  <c r="M470" i="6"/>
  <c r="N470" i="6"/>
  <c r="O470" i="6"/>
  <c r="P470" i="6"/>
  <c r="Q470" i="6"/>
  <c r="R470" i="6"/>
  <c r="S470" i="6"/>
  <c r="T470" i="6"/>
  <c r="U470" i="6"/>
  <c r="V470" i="6"/>
  <c r="W470" i="6"/>
  <c r="X470" i="6"/>
  <c r="Y470" i="6"/>
  <c r="Z470" i="6"/>
  <c r="AA470" i="6"/>
  <c r="AB470" i="6"/>
  <c r="AC470" i="6"/>
  <c r="AD470" i="6"/>
  <c r="AE470" i="6"/>
  <c r="AF470" i="6"/>
  <c r="AG470" i="6"/>
  <c r="AH470" i="6"/>
  <c r="AI470" i="6"/>
  <c r="AJ470" i="6"/>
  <c r="AK470" i="6"/>
  <c r="AL470" i="6"/>
  <c r="AM470" i="6"/>
  <c r="AN470" i="6"/>
  <c r="AO470" i="6"/>
  <c r="AP470" i="6"/>
  <c r="AQ470" i="6"/>
  <c r="AR470" i="6"/>
  <c r="AS470" i="6"/>
  <c r="AT470" i="6"/>
  <c r="AU470" i="6"/>
  <c r="AV470" i="6"/>
  <c r="AW470" i="6"/>
  <c r="AX470" i="6"/>
  <c r="AY470" i="6"/>
  <c r="AZ470" i="6"/>
  <c r="BA470" i="6"/>
  <c r="BB470" i="6"/>
  <c r="BC470" i="6"/>
  <c r="BD470" i="6"/>
  <c r="BE470" i="6"/>
  <c r="BF470" i="6"/>
  <c r="BG470" i="6"/>
  <c r="BH470" i="6"/>
  <c r="BI470" i="6"/>
  <c r="BJ470" i="6"/>
  <c r="BK470" i="6"/>
  <c r="BL470" i="6"/>
  <c r="BM470" i="6"/>
  <c r="BN470" i="6"/>
  <c r="G471" i="6"/>
  <c r="H471" i="6"/>
  <c r="I471" i="6"/>
  <c r="J471" i="6"/>
  <c r="K471" i="6"/>
  <c r="L471" i="6"/>
  <c r="M471" i="6"/>
  <c r="N471" i="6"/>
  <c r="O471" i="6"/>
  <c r="P471" i="6"/>
  <c r="Q471" i="6"/>
  <c r="R471" i="6"/>
  <c r="S471" i="6"/>
  <c r="T471" i="6"/>
  <c r="U471" i="6"/>
  <c r="V471" i="6"/>
  <c r="W471" i="6"/>
  <c r="X471" i="6"/>
  <c r="Y471" i="6"/>
  <c r="Z471" i="6"/>
  <c r="AA471" i="6"/>
  <c r="AB471" i="6"/>
  <c r="AC471" i="6"/>
  <c r="AD471" i="6"/>
  <c r="AE471" i="6"/>
  <c r="AF471" i="6"/>
  <c r="AG471" i="6"/>
  <c r="AH471" i="6"/>
  <c r="AI471" i="6"/>
  <c r="AJ471" i="6"/>
  <c r="AK471" i="6"/>
  <c r="AL471" i="6"/>
  <c r="AM471" i="6"/>
  <c r="AN471" i="6"/>
  <c r="AO471" i="6"/>
  <c r="AP471" i="6"/>
  <c r="AQ471" i="6"/>
  <c r="AR471" i="6"/>
  <c r="AS471" i="6"/>
  <c r="AT471" i="6"/>
  <c r="AU471" i="6"/>
  <c r="AV471" i="6"/>
  <c r="AW471" i="6"/>
  <c r="AX471" i="6"/>
  <c r="AY471" i="6"/>
  <c r="AZ471" i="6"/>
  <c r="BA471" i="6"/>
  <c r="BB471" i="6"/>
  <c r="BC471" i="6"/>
  <c r="BD471" i="6"/>
  <c r="BE471" i="6"/>
  <c r="BF471" i="6"/>
  <c r="BG471" i="6"/>
  <c r="BH471" i="6"/>
  <c r="BI471" i="6"/>
  <c r="BJ471" i="6"/>
  <c r="BK471" i="6"/>
  <c r="BL471" i="6"/>
  <c r="BM471" i="6"/>
  <c r="BN471" i="6"/>
  <c r="G472" i="6"/>
  <c r="H472" i="6"/>
  <c r="I472" i="6"/>
  <c r="J472" i="6"/>
  <c r="K472" i="6"/>
  <c r="L472" i="6"/>
  <c r="M472" i="6"/>
  <c r="N472" i="6"/>
  <c r="O472" i="6"/>
  <c r="P472" i="6"/>
  <c r="Q472" i="6"/>
  <c r="R472" i="6"/>
  <c r="S472" i="6"/>
  <c r="T472" i="6"/>
  <c r="U472" i="6"/>
  <c r="V472" i="6"/>
  <c r="W472" i="6"/>
  <c r="X472" i="6"/>
  <c r="Y472" i="6"/>
  <c r="Z472" i="6"/>
  <c r="AA472" i="6"/>
  <c r="AB472" i="6"/>
  <c r="AC472" i="6"/>
  <c r="AD472" i="6"/>
  <c r="AE472" i="6"/>
  <c r="AF472" i="6"/>
  <c r="AG472" i="6"/>
  <c r="AH472" i="6"/>
  <c r="AI472" i="6"/>
  <c r="AJ472" i="6"/>
  <c r="AK472" i="6"/>
  <c r="AL472" i="6"/>
  <c r="AM472" i="6"/>
  <c r="AN472" i="6"/>
  <c r="AO472" i="6"/>
  <c r="AP472" i="6"/>
  <c r="AQ472" i="6"/>
  <c r="AR472" i="6"/>
  <c r="AS472" i="6"/>
  <c r="AT472" i="6"/>
  <c r="AU472" i="6"/>
  <c r="AV472" i="6"/>
  <c r="AW472" i="6"/>
  <c r="AX472" i="6"/>
  <c r="AY472" i="6"/>
  <c r="AZ472" i="6"/>
  <c r="BA472" i="6"/>
  <c r="BB472" i="6"/>
  <c r="BC472" i="6"/>
  <c r="BD472" i="6"/>
  <c r="BE472" i="6"/>
  <c r="BF472" i="6"/>
  <c r="BG472" i="6"/>
  <c r="BH472" i="6"/>
  <c r="BI472" i="6"/>
  <c r="BJ472" i="6"/>
  <c r="BK472" i="6"/>
  <c r="BL472" i="6"/>
  <c r="BM472" i="6"/>
  <c r="BN472" i="6"/>
  <c r="G473" i="6"/>
  <c r="H473" i="6"/>
  <c r="I473" i="6"/>
  <c r="J473" i="6"/>
  <c r="K473" i="6"/>
  <c r="L473" i="6"/>
  <c r="M473" i="6"/>
  <c r="N473" i="6"/>
  <c r="O473" i="6"/>
  <c r="P473" i="6"/>
  <c r="Q473" i="6"/>
  <c r="R473" i="6"/>
  <c r="S473" i="6"/>
  <c r="T473" i="6"/>
  <c r="U473" i="6"/>
  <c r="V473" i="6"/>
  <c r="W473" i="6"/>
  <c r="X473" i="6"/>
  <c r="Y473" i="6"/>
  <c r="Z473" i="6"/>
  <c r="AA473" i="6"/>
  <c r="AB473" i="6"/>
  <c r="AC473" i="6"/>
  <c r="AD473" i="6"/>
  <c r="AE473" i="6"/>
  <c r="AF473" i="6"/>
  <c r="AG473" i="6"/>
  <c r="AH473" i="6"/>
  <c r="AI473" i="6"/>
  <c r="AJ473" i="6"/>
  <c r="AK473" i="6"/>
  <c r="AL473" i="6"/>
  <c r="AM473" i="6"/>
  <c r="AN473" i="6"/>
  <c r="AO473" i="6"/>
  <c r="AP473" i="6"/>
  <c r="AQ473" i="6"/>
  <c r="AR473" i="6"/>
  <c r="AS473" i="6"/>
  <c r="AT473" i="6"/>
  <c r="AU473" i="6"/>
  <c r="AV473" i="6"/>
  <c r="AW473" i="6"/>
  <c r="AX473" i="6"/>
  <c r="AY473" i="6"/>
  <c r="AZ473" i="6"/>
  <c r="BA473" i="6"/>
  <c r="BB473" i="6"/>
  <c r="BC473" i="6"/>
  <c r="BD473" i="6"/>
  <c r="BE473" i="6"/>
  <c r="BF473" i="6"/>
  <c r="BG473" i="6"/>
  <c r="BH473" i="6"/>
  <c r="BI473" i="6"/>
  <c r="BJ473" i="6"/>
  <c r="BK473" i="6"/>
  <c r="BL473" i="6"/>
  <c r="BM473" i="6"/>
  <c r="BN473" i="6"/>
  <c r="G474" i="6"/>
  <c r="H474" i="6"/>
  <c r="I474" i="6"/>
  <c r="J474" i="6"/>
  <c r="K474" i="6"/>
  <c r="L474" i="6"/>
  <c r="M474" i="6"/>
  <c r="N474" i="6"/>
  <c r="O474" i="6"/>
  <c r="P474" i="6"/>
  <c r="Q474" i="6"/>
  <c r="R474" i="6"/>
  <c r="S474" i="6"/>
  <c r="T474" i="6"/>
  <c r="U474" i="6"/>
  <c r="V474" i="6"/>
  <c r="W474" i="6"/>
  <c r="X474" i="6"/>
  <c r="Y474" i="6"/>
  <c r="Z474" i="6"/>
  <c r="AA474" i="6"/>
  <c r="AB474" i="6"/>
  <c r="AC474" i="6"/>
  <c r="AD474" i="6"/>
  <c r="AE474" i="6"/>
  <c r="AF474" i="6"/>
  <c r="AG474" i="6"/>
  <c r="AH474" i="6"/>
  <c r="AI474" i="6"/>
  <c r="AJ474" i="6"/>
  <c r="AK474" i="6"/>
  <c r="AL474" i="6"/>
  <c r="AM474" i="6"/>
  <c r="AN474" i="6"/>
  <c r="AO474" i="6"/>
  <c r="AP474" i="6"/>
  <c r="AQ474" i="6"/>
  <c r="AR474" i="6"/>
  <c r="AS474" i="6"/>
  <c r="AT474" i="6"/>
  <c r="AU474" i="6"/>
  <c r="AV474" i="6"/>
  <c r="AW474" i="6"/>
  <c r="AX474" i="6"/>
  <c r="AY474" i="6"/>
  <c r="AZ474" i="6"/>
  <c r="BA474" i="6"/>
  <c r="BB474" i="6"/>
  <c r="BC474" i="6"/>
  <c r="BD474" i="6"/>
  <c r="BE474" i="6"/>
  <c r="BF474" i="6"/>
  <c r="BG474" i="6"/>
  <c r="BH474" i="6"/>
  <c r="BI474" i="6"/>
  <c r="BJ474" i="6"/>
  <c r="BK474" i="6"/>
  <c r="BL474" i="6"/>
  <c r="BM474" i="6"/>
  <c r="BN474" i="6"/>
  <c r="G475" i="6"/>
  <c r="H475" i="6"/>
  <c r="I475" i="6"/>
  <c r="J475" i="6"/>
  <c r="K475" i="6"/>
  <c r="L475" i="6"/>
  <c r="M475" i="6"/>
  <c r="N475" i="6"/>
  <c r="O475" i="6"/>
  <c r="P475" i="6"/>
  <c r="Q475" i="6"/>
  <c r="R475" i="6"/>
  <c r="S475" i="6"/>
  <c r="T475" i="6"/>
  <c r="U475" i="6"/>
  <c r="V475" i="6"/>
  <c r="W475" i="6"/>
  <c r="X475" i="6"/>
  <c r="Y475" i="6"/>
  <c r="Z475" i="6"/>
  <c r="AA475" i="6"/>
  <c r="AB475" i="6"/>
  <c r="AC475" i="6"/>
  <c r="AD475" i="6"/>
  <c r="AE475" i="6"/>
  <c r="AF475" i="6"/>
  <c r="AG475" i="6"/>
  <c r="AH475" i="6"/>
  <c r="AI475" i="6"/>
  <c r="AJ475" i="6"/>
  <c r="AK475" i="6"/>
  <c r="AL475" i="6"/>
  <c r="AM475" i="6"/>
  <c r="AN475" i="6"/>
  <c r="AO475" i="6"/>
  <c r="AP475" i="6"/>
  <c r="AQ475" i="6"/>
  <c r="AR475" i="6"/>
  <c r="AS475" i="6"/>
  <c r="AT475" i="6"/>
  <c r="AU475" i="6"/>
  <c r="AV475" i="6"/>
  <c r="AW475" i="6"/>
  <c r="AX475" i="6"/>
  <c r="AY475" i="6"/>
  <c r="AZ475" i="6"/>
  <c r="BA475" i="6"/>
  <c r="BB475" i="6"/>
  <c r="BC475" i="6"/>
  <c r="BD475" i="6"/>
  <c r="BE475" i="6"/>
  <c r="BF475" i="6"/>
  <c r="BG475" i="6"/>
  <c r="BH475" i="6"/>
  <c r="BI475" i="6"/>
  <c r="BJ475" i="6"/>
  <c r="BK475" i="6"/>
  <c r="BL475" i="6"/>
  <c r="BM475" i="6"/>
  <c r="BN475" i="6"/>
  <c r="G476" i="6"/>
  <c r="H476" i="6"/>
  <c r="I476" i="6"/>
  <c r="J476" i="6"/>
  <c r="K476" i="6"/>
  <c r="L476" i="6"/>
  <c r="M476" i="6"/>
  <c r="N476" i="6"/>
  <c r="O476" i="6"/>
  <c r="P476" i="6"/>
  <c r="Q476" i="6"/>
  <c r="R476" i="6"/>
  <c r="S476" i="6"/>
  <c r="T476" i="6"/>
  <c r="U476" i="6"/>
  <c r="V476" i="6"/>
  <c r="W476" i="6"/>
  <c r="X476" i="6"/>
  <c r="Y476" i="6"/>
  <c r="Z476" i="6"/>
  <c r="AA476" i="6"/>
  <c r="AB476" i="6"/>
  <c r="AC476" i="6"/>
  <c r="AD476" i="6"/>
  <c r="AE476" i="6"/>
  <c r="AF476" i="6"/>
  <c r="AG476" i="6"/>
  <c r="AH476" i="6"/>
  <c r="AI476" i="6"/>
  <c r="AJ476" i="6"/>
  <c r="AK476" i="6"/>
  <c r="AL476" i="6"/>
  <c r="AM476" i="6"/>
  <c r="AN476" i="6"/>
  <c r="AO476" i="6"/>
  <c r="AP476" i="6"/>
  <c r="AQ476" i="6"/>
  <c r="AR476" i="6"/>
  <c r="AS476" i="6"/>
  <c r="AT476" i="6"/>
  <c r="AU476" i="6"/>
  <c r="AV476" i="6"/>
  <c r="AW476" i="6"/>
  <c r="AX476" i="6"/>
  <c r="AY476" i="6"/>
  <c r="AZ476" i="6"/>
  <c r="BA476" i="6"/>
  <c r="BB476" i="6"/>
  <c r="BC476" i="6"/>
  <c r="BD476" i="6"/>
  <c r="BE476" i="6"/>
  <c r="BF476" i="6"/>
  <c r="BG476" i="6"/>
  <c r="BH476" i="6"/>
  <c r="BI476" i="6"/>
  <c r="BJ476" i="6"/>
  <c r="BK476" i="6"/>
  <c r="BL476" i="6"/>
  <c r="BM476" i="6"/>
  <c r="BN476" i="6"/>
  <c r="G477" i="6"/>
  <c r="H477" i="6"/>
  <c r="I477" i="6"/>
  <c r="J477" i="6"/>
  <c r="K477" i="6"/>
  <c r="L477" i="6"/>
  <c r="M477" i="6"/>
  <c r="N477" i="6"/>
  <c r="O477" i="6"/>
  <c r="P477" i="6"/>
  <c r="Q477" i="6"/>
  <c r="R477" i="6"/>
  <c r="S477" i="6"/>
  <c r="T477" i="6"/>
  <c r="U477" i="6"/>
  <c r="V477" i="6"/>
  <c r="W477" i="6"/>
  <c r="X477" i="6"/>
  <c r="Y477" i="6"/>
  <c r="Z477" i="6"/>
  <c r="AA477" i="6"/>
  <c r="AB477" i="6"/>
  <c r="AC477" i="6"/>
  <c r="AD477" i="6"/>
  <c r="AE477" i="6"/>
  <c r="AF477" i="6"/>
  <c r="AG477" i="6"/>
  <c r="AH477" i="6"/>
  <c r="AI477" i="6"/>
  <c r="AJ477" i="6"/>
  <c r="AK477" i="6"/>
  <c r="AL477" i="6"/>
  <c r="AM477" i="6"/>
  <c r="AN477" i="6"/>
  <c r="AO477" i="6"/>
  <c r="AP477" i="6"/>
  <c r="AQ477" i="6"/>
  <c r="AR477" i="6"/>
  <c r="AS477" i="6"/>
  <c r="AT477" i="6"/>
  <c r="AU477" i="6"/>
  <c r="AV477" i="6"/>
  <c r="AW477" i="6"/>
  <c r="AX477" i="6"/>
  <c r="AY477" i="6"/>
  <c r="AZ477" i="6"/>
  <c r="BA477" i="6"/>
  <c r="BB477" i="6"/>
  <c r="BC477" i="6"/>
  <c r="BD477" i="6"/>
  <c r="BE477" i="6"/>
  <c r="BF477" i="6"/>
  <c r="BG477" i="6"/>
  <c r="BH477" i="6"/>
  <c r="BI477" i="6"/>
  <c r="BJ477" i="6"/>
  <c r="BK477" i="6"/>
  <c r="BL477" i="6"/>
  <c r="BM477" i="6"/>
  <c r="BN477" i="6"/>
  <c r="G478" i="6"/>
  <c r="H478" i="6"/>
  <c r="I478" i="6"/>
  <c r="J478" i="6"/>
  <c r="K478" i="6"/>
  <c r="L478" i="6"/>
  <c r="M478" i="6"/>
  <c r="N478" i="6"/>
  <c r="O478" i="6"/>
  <c r="P478" i="6"/>
  <c r="Q478" i="6"/>
  <c r="R478" i="6"/>
  <c r="S478" i="6"/>
  <c r="T478" i="6"/>
  <c r="U478" i="6"/>
  <c r="V478" i="6"/>
  <c r="W478" i="6"/>
  <c r="X478" i="6"/>
  <c r="Y478" i="6"/>
  <c r="Z478" i="6"/>
  <c r="AA478" i="6"/>
  <c r="AB478" i="6"/>
  <c r="AC478" i="6"/>
  <c r="AD478" i="6"/>
  <c r="AE478" i="6"/>
  <c r="AF478" i="6"/>
  <c r="AG478" i="6"/>
  <c r="AH478" i="6"/>
  <c r="AI478" i="6"/>
  <c r="AJ478" i="6"/>
  <c r="AK478" i="6"/>
  <c r="AL478" i="6"/>
  <c r="AM478" i="6"/>
  <c r="AN478" i="6"/>
  <c r="AO478" i="6"/>
  <c r="AP478" i="6"/>
  <c r="AQ478" i="6"/>
  <c r="AR478" i="6"/>
  <c r="AS478" i="6"/>
  <c r="AT478" i="6"/>
  <c r="AU478" i="6"/>
  <c r="AV478" i="6"/>
  <c r="AW478" i="6"/>
  <c r="AX478" i="6"/>
  <c r="AY478" i="6"/>
  <c r="AZ478" i="6"/>
  <c r="BA478" i="6"/>
  <c r="BB478" i="6"/>
  <c r="BC478" i="6"/>
  <c r="BD478" i="6"/>
  <c r="BE478" i="6"/>
  <c r="BF478" i="6"/>
  <c r="BG478" i="6"/>
  <c r="BH478" i="6"/>
  <c r="BI478" i="6"/>
  <c r="BJ478" i="6"/>
  <c r="BK478" i="6"/>
  <c r="BL478" i="6"/>
  <c r="BM478" i="6"/>
  <c r="BN478" i="6"/>
  <c r="G479" i="6"/>
  <c r="H479" i="6"/>
  <c r="I479" i="6"/>
  <c r="J479" i="6"/>
  <c r="K479" i="6"/>
  <c r="L479" i="6"/>
  <c r="M479" i="6"/>
  <c r="N479" i="6"/>
  <c r="O479" i="6"/>
  <c r="P479" i="6"/>
  <c r="Q479" i="6"/>
  <c r="R479" i="6"/>
  <c r="S479" i="6"/>
  <c r="T479" i="6"/>
  <c r="U479" i="6"/>
  <c r="V479" i="6"/>
  <c r="W479" i="6"/>
  <c r="X479" i="6"/>
  <c r="Y479" i="6"/>
  <c r="Z479" i="6"/>
  <c r="AA479" i="6"/>
  <c r="AB479" i="6"/>
  <c r="AC479" i="6"/>
  <c r="AD479" i="6"/>
  <c r="AE479" i="6"/>
  <c r="AF479" i="6"/>
  <c r="AG479" i="6"/>
  <c r="AH479" i="6"/>
  <c r="AI479" i="6"/>
  <c r="AJ479" i="6"/>
  <c r="AK479" i="6"/>
  <c r="AL479" i="6"/>
  <c r="AM479" i="6"/>
  <c r="AN479" i="6"/>
  <c r="AO479" i="6"/>
  <c r="AP479" i="6"/>
  <c r="AQ479" i="6"/>
  <c r="AR479" i="6"/>
  <c r="AS479" i="6"/>
  <c r="AT479" i="6"/>
  <c r="AU479" i="6"/>
  <c r="AV479" i="6"/>
  <c r="AW479" i="6"/>
  <c r="AX479" i="6"/>
  <c r="AY479" i="6"/>
  <c r="AZ479" i="6"/>
  <c r="BA479" i="6"/>
  <c r="BB479" i="6"/>
  <c r="BC479" i="6"/>
  <c r="BD479" i="6"/>
  <c r="BE479" i="6"/>
  <c r="BF479" i="6"/>
  <c r="BG479" i="6"/>
  <c r="BH479" i="6"/>
  <c r="BI479" i="6"/>
  <c r="BJ479" i="6"/>
  <c r="BK479" i="6"/>
  <c r="BL479" i="6"/>
  <c r="BM479" i="6"/>
  <c r="BN479" i="6"/>
  <c r="G480" i="6"/>
  <c r="H480" i="6"/>
  <c r="I480" i="6"/>
  <c r="J480" i="6"/>
  <c r="K480" i="6"/>
  <c r="L480" i="6"/>
  <c r="M480" i="6"/>
  <c r="N480" i="6"/>
  <c r="O480" i="6"/>
  <c r="P480" i="6"/>
  <c r="Q480" i="6"/>
  <c r="R480" i="6"/>
  <c r="S480" i="6"/>
  <c r="T480" i="6"/>
  <c r="U480" i="6"/>
  <c r="V480" i="6"/>
  <c r="W480" i="6"/>
  <c r="X480" i="6"/>
  <c r="Y480" i="6"/>
  <c r="Z480" i="6"/>
  <c r="AA480" i="6"/>
  <c r="AB480" i="6"/>
  <c r="AC480" i="6"/>
  <c r="AD480" i="6"/>
  <c r="AE480" i="6"/>
  <c r="AF480" i="6"/>
  <c r="AG480" i="6"/>
  <c r="AH480" i="6"/>
  <c r="AI480" i="6"/>
  <c r="AJ480" i="6"/>
  <c r="AK480" i="6"/>
  <c r="AL480" i="6"/>
  <c r="AM480" i="6"/>
  <c r="AN480" i="6"/>
  <c r="AO480" i="6"/>
  <c r="AP480" i="6"/>
  <c r="AQ480" i="6"/>
  <c r="AR480" i="6"/>
  <c r="AS480" i="6"/>
  <c r="AT480" i="6"/>
  <c r="AU480" i="6"/>
  <c r="AV480" i="6"/>
  <c r="AW480" i="6"/>
  <c r="AX480" i="6"/>
  <c r="AY480" i="6"/>
  <c r="AZ480" i="6"/>
  <c r="BA480" i="6"/>
  <c r="BB480" i="6"/>
  <c r="BC480" i="6"/>
  <c r="BD480" i="6"/>
  <c r="BE480" i="6"/>
  <c r="BF480" i="6"/>
  <c r="BG480" i="6"/>
  <c r="BH480" i="6"/>
  <c r="BI480" i="6"/>
  <c r="BJ480" i="6"/>
  <c r="BK480" i="6"/>
  <c r="BL480" i="6"/>
  <c r="BM480" i="6"/>
  <c r="BN480" i="6"/>
  <c r="G481" i="6"/>
  <c r="H481" i="6"/>
  <c r="I481" i="6"/>
  <c r="J481" i="6"/>
  <c r="K481" i="6"/>
  <c r="L481" i="6"/>
  <c r="M481" i="6"/>
  <c r="N481" i="6"/>
  <c r="O481" i="6"/>
  <c r="P481" i="6"/>
  <c r="Q481" i="6"/>
  <c r="R481" i="6"/>
  <c r="S481" i="6"/>
  <c r="T481" i="6"/>
  <c r="U481" i="6"/>
  <c r="V481" i="6"/>
  <c r="W481" i="6"/>
  <c r="X481" i="6"/>
  <c r="Y481" i="6"/>
  <c r="Z481" i="6"/>
  <c r="AA481" i="6"/>
  <c r="AB481" i="6"/>
  <c r="AC481" i="6"/>
  <c r="AD481" i="6"/>
  <c r="AE481" i="6"/>
  <c r="AF481" i="6"/>
  <c r="AG481" i="6"/>
  <c r="AH481" i="6"/>
  <c r="AI481" i="6"/>
  <c r="AJ481" i="6"/>
  <c r="AK481" i="6"/>
  <c r="AL481" i="6"/>
  <c r="AM481" i="6"/>
  <c r="AN481" i="6"/>
  <c r="AO481" i="6"/>
  <c r="AP481" i="6"/>
  <c r="AQ481" i="6"/>
  <c r="AR481" i="6"/>
  <c r="AS481" i="6"/>
  <c r="AT481" i="6"/>
  <c r="AU481" i="6"/>
  <c r="AV481" i="6"/>
  <c r="AW481" i="6"/>
  <c r="AX481" i="6"/>
  <c r="AY481" i="6"/>
  <c r="AZ481" i="6"/>
  <c r="BA481" i="6"/>
  <c r="BB481" i="6"/>
  <c r="BC481" i="6"/>
  <c r="BD481" i="6"/>
  <c r="BE481" i="6"/>
  <c r="BF481" i="6"/>
  <c r="BG481" i="6"/>
  <c r="BH481" i="6"/>
  <c r="BI481" i="6"/>
  <c r="BJ481" i="6"/>
  <c r="BK481" i="6"/>
  <c r="BL481" i="6"/>
  <c r="BM481" i="6"/>
  <c r="BN481" i="6"/>
  <c r="G482" i="6"/>
  <c r="H482" i="6"/>
  <c r="I482" i="6"/>
  <c r="J482" i="6"/>
  <c r="K482" i="6"/>
  <c r="L482" i="6"/>
  <c r="M482" i="6"/>
  <c r="N482" i="6"/>
  <c r="O482" i="6"/>
  <c r="P482" i="6"/>
  <c r="Q482" i="6"/>
  <c r="R482" i="6"/>
  <c r="S482" i="6"/>
  <c r="T482" i="6"/>
  <c r="U482" i="6"/>
  <c r="V482" i="6"/>
  <c r="W482" i="6"/>
  <c r="X482" i="6"/>
  <c r="Y482" i="6"/>
  <c r="Z482" i="6"/>
  <c r="AA482" i="6"/>
  <c r="AB482" i="6"/>
  <c r="AC482" i="6"/>
  <c r="AD482" i="6"/>
  <c r="AE482" i="6"/>
  <c r="AF482" i="6"/>
  <c r="AG482" i="6"/>
  <c r="AH482" i="6"/>
  <c r="AI482" i="6"/>
  <c r="AJ482" i="6"/>
  <c r="AK482" i="6"/>
  <c r="AL482" i="6"/>
  <c r="AM482" i="6"/>
  <c r="AN482" i="6"/>
  <c r="AO482" i="6"/>
  <c r="AP482" i="6"/>
  <c r="AQ482" i="6"/>
  <c r="AR482" i="6"/>
  <c r="AS482" i="6"/>
  <c r="AT482" i="6"/>
  <c r="AU482" i="6"/>
  <c r="AV482" i="6"/>
  <c r="AW482" i="6"/>
  <c r="AX482" i="6"/>
  <c r="AY482" i="6"/>
  <c r="AZ482" i="6"/>
  <c r="BA482" i="6"/>
  <c r="BB482" i="6"/>
  <c r="BC482" i="6"/>
  <c r="BD482" i="6"/>
  <c r="BE482" i="6"/>
  <c r="BF482" i="6"/>
  <c r="BG482" i="6"/>
  <c r="BH482" i="6"/>
  <c r="BI482" i="6"/>
  <c r="BJ482" i="6"/>
  <c r="BK482" i="6"/>
  <c r="BL482" i="6"/>
  <c r="BM482" i="6"/>
  <c r="BN482" i="6"/>
  <c r="G483" i="6"/>
  <c r="H483" i="6"/>
  <c r="I483" i="6"/>
  <c r="J483" i="6"/>
  <c r="K483" i="6"/>
  <c r="L483" i="6"/>
  <c r="M483" i="6"/>
  <c r="N483" i="6"/>
  <c r="O483" i="6"/>
  <c r="P483" i="6"/>
  <c r="Q483" i="6"/>
  <c r="R483" i="6"/>
  <c r="S483" i="6"/>
  <c r="T483" i="6"/>
  <c r="U483" i="6"/>
  <c r="V483" i="6"/>
  <c r="W483" i="6"/>
  <c r="X483" i="6"/>
  <c r="Y483" i="6"/>
  <c r="Z483" i="6"/>
  <c r="AA483" i="6"/>
  <c r="AB483" i="6"/>
  <c r="AC483" i="6"/>
  <c r="AD483" i="6"/>
  <c r="AE483" i="6"/>
  <c r="AF483" i="6"/>
  <c r="AG483" i="6"/>
  <c r="AH483" i="6"/>
  <c r="AI483" i="6"/>
  <c r="AJ483" i="6"/>
  <c r="AK483" i="6"/>
  <c r="AL483" i="6"/>
  <c r="AM483" i="6"/>
  <c r="AN483" i="6"/>
  <c r="AO483" i="6"/>
  <c r="AP483" i="6"/>
  <c r="AQ483" i="6"/>
  <c r="AR483" i="6"/>
  <c r="AS483" i="6"/>
  <c r="AT483" i="6"/>
  <c r="AU483" i="6"/>
  <c r="AV483" i="6"/>
  <c r="AW483" i="6"/>
  <c r="AX483" i="6"/>
  <c r="AY483" i="6"/>
  <c r="AZ483" i="6"/>
  <c r="BA483" i="6"/>
  <c r="BB483" i="6"/>
  <c r="BC483" i="6"/>
  <c r="BD483" i="6"/>
  <c r="BE483" i="6"/>
  <c r="BF483" i="6"/>
  <c r="BG483" i="6"/>
  <c r="BH483" i="6"/>
  <c r="BI483" i="6"/>
  <c r="BJ483" i="6"/>
  <c r="BK483" i="6"/>
  <c r="BL483" i="6"/>
  <c r="BM483" i="6"/>
  <c r="BN483" i="6"/>
  <c r="G484" i="6"/>
  <c r="H484" i="6"/>
  <c r="I484" i="6"/>
  <c r="J484" i="6"/>
  <c r="K484" i="6"/>
  <c r="L484" i="6"/>
  <c r="M484" i="6"/>
  <c r="N484" i="6"/>
  <c r="O484" i="6"/>
  <c r="P484" i="6"/>
  <c r="Q484" i="6"/>
  <c r="R484" i="6"/>
  <c r="S484" i="6"/>
  <c r="T484" i="6"/>
  <c r="U484" i="6"/>
  <c r="V484" i="6"/>
  <c r="W484" i="6"/>
  <c r="X484" i="6"/>
  <c r="Y484" i="6"/>
  <c r="Z484" i="6"/>
  <c r="AA484" i="6"/>
  <c r="AB484" i="6"/>
  <c r="AC484" i="6"/>
  <c r="AD484" i="6"/>
  <c r="AE484" i="6"/>
  <c r="AF484" i="6"/>
  <c r="AG484" i="6"/>
  <c r="AH484" i="6"/>
  <c r="AI484" i="6"/>
  <c r="AJ484" i="6"/>
  <c r="AK484" i="6"/>
  <c r="AL484" i="6"/>
  <c r="AM484" i="6"/>
  <c r="AN484" i="6"/>
  <c r="AO484" i="6"/>
  <c r="AP484" i="6"/>
  <c r="AQ484" i="6"/>
  <c r="AR484" i="6"/>
  <c r="AS484" i="6"/>
  <c r="AT484" i="6"/>
  <c r="AU484" i="6"/>
  <c r="AV484" i="6"/>
  <c r="AW484" i="6"/>
  <c r="AX484" i="6"/>
  <c r="AY484" i="6"/>
  <c r="AZ484" i="6"/>
  <c r="BA484" i="6"/>
  <c r="BB484" i="6"/>
  <c r="BC484" i="6"/>
  <c r="BD484" i="6"/>
  <c r="BE484" i="6"/>
  <c r="BF484" i="6"/>
  <c r="BG484" i="6"/>
  <c r="BH484" i="6"/>
  <c r="BI484" i="6"/>
  <c r="BJ484" i="6"/>
  <c r="BK484" i="6"/>
  <c r="BL484" i="6"/>
  <c r="BM484" i="6"/>
  <c r="BN484" i="6"/>
  <c r="G485" i="6"/>
  <c r="H485" i="6"/>
  <c r="I485" i="6"/>
  <c r="J485" i="6"/>
  <c r="K485" i="6"/>
  <c r="L485" i="6"/>
  <c r="M485" i="6"/>
  <c r="N485" i="6"/>
  <c r="O485" i="6"/>
  <c r="P485" i="6"/>
  <c r="Q485" i="6"/>
  <c r="R485" i="6"/>
  <c r="S485" i="6"/>
  <c r="T485" i="6"/>
  <c r="U485" i="6"/>
  <c r="V485" i="6"/>
  <c r="W485" i="6"/>
  <c r="X485" i="6"/>
  <c r="Y485" i="6"/>
  <c r="Z485" i="6"/>
  <c r="AA485" i="6"/>
  <c r="AB485" i="6"/>
  <c r="AC485" i="6"/>
  <c r="AD485" i="6"/>
  <c r="AE485" i="6"/>
  <c r="AF485" i="6"/>
  <c r="AG485" i="6"/>
  <c r="AH485" i="6"/>
  <c r="AI485" i="6"/>
  <c r="AJ485" i="6"/>
  <c r="AK485" i="6"/>
  <c r="AL485" i="6"/>
  <c r="AM485" i="6"/>
  <c r="AN485" i="6"/>
  <c r="AO485" i="6"/>
  <c r="AP485" i="6"/>
  <c r="AQ485" i="6"/>
  <c r="AR485" i="6"/>
  <c r="AS485" i="6"/>
  <c r="AT485" i="6"/>
  <c r="AU485" i="6"/>
  <c r="AV485" i="6"/>
  <c r="AW485" i="6"/>
  <c r="AX485" i="6"/>
  <c r="AY485" i="6"/>
  <c r="AZ485" i="6"/>
  <c r="BA485" i="6"/>
  <c r="BB485" i="6"/>
  <c r="BC485" i="6"/>
  <c r="BD485" i="6"/>
  <c r="BE485" i="6"/>
  <c r="BF485" i="6"/>
  <c r="BG485" i="6"/>
  <c r="BH485" i="6"/>
  <c r="BI485" i="6"/>
  <c r="BJ485" i="6"/>
  <c r="BK485" i="6"/>
  <c r="BL485" i="6"/>
  <c r="BM485" i="6"/>
  <c r="BN485" i="6"/>
  <c r="G486" i="6"/>
  <c r="H486" i="6"/>
  <c r="I486" i="6"/>
  <c r="J486" i="6"/>
  <c r="K486" i="6"/>
  <c r="L486" i="6"/>
  <c r="M486" i="6"/>
  <c r="N486" i="6"/>
  <c r="O486" i="6"/>
  <c r="P486" i="6"/>
  <c r="Q486" i="6"/>
  <c r="R486" i="6"/>
  <c r="S486" i="6"/>
  <c r="T486" i="6"/>
  <c r="U486" i="6"/>
  <c r="V486" i="6"/>
  <c r="W486" i="6"/>
  <c r="X486" i="6"/>
  <c r="Y486" i="6"/>
  <c r="Z486" i="6"/>
  <c r="AA486" i="6"/>
  <c r="AB486" i="6"/>
  <c r="AC486" i="6"/>
  <c r="AD486" i="6"/>
  <c r="AE486" i="6"/>
  <c r="AF486" i="6"/>
  <c r="AG486" i="6"/>
  <c r="AH486" i="6"/>
  <c r="AI486" i="6"/>
  <c r="AJ486" i="6"/>
  <c r="AK486" i="6"/>
  <c r="AL486" i="6"/>
  <c r="AM486" i="6"/>
  <c r="AN486" i="6"/>
  <c r="AO486" i="6"/>
  <c r="AP486" i="6"/>
  <c r="AQ486" i="6"/>
  <c r="AR486" i="6"/>
  <c r="AS486" i="6"/>
  <c r="AT486" i="6"/>
  <c r="AU486" i="6"/>
  <c r="AV486" i="6"/>
  <c r="AW486" i="6"/>
  <c r="AX486" i="6"/>
  <c r="AY486" i="6"/>
  <c r="AZ486" i="6"/>
  <c r="BA486" i="6"/>
  <c r="BB486" i="6"/>
  <c r="BC486" i="6"/>
  <c r="BD486" i="6"/>
  <c r="BE486" i="6"/>
  <c r="BF486" i="6"/>
  <c r="BG486" i="6"/>
  <c r="BH486" i="6"/>
  <c r="BI486" i="6"/>
  <c r="BJ486" i="6"/>
  <c r="BK486" i="6"/>
  <c r="BL486" i="6"/>
  <c r="BM486" i="6"/>
  <c r="BN486" i="6"/>
  <c r="G487" i="6"/>
  <c r="H487" i="6"/>
  <c r="I487" i="6"/>
  <c r="J487" i="6"/>
  <c r="K487" i="6"/>
  <c r="L487" i="6"/>
  <c r="M487" i="6"/>
  <c r="N487" i="6"/>
  <c r="O487" i="6"/>
  <c r="P487" i="6"/>
  <c r="Q487" i="6"/>
  <c r="R487" i="6"/>
  <c r="S487" i="6"/>
  <c r="T487" i="6"/>
  <c r="U487" i="6"/>
  <c r="V487" i="6"/>
  <c r="W487" i="6"/>
  <c r="X487" i="6"/>
  <c r="Y487" i="6"/>
  <c r="Z487" i="6"/>
  <c r="AA487" i="6"/>
  <c r="AB487" i="6"/>
  <c r="AC487" i="6"/>
  <c r="AD487" i="6"/>
  <c r="AE487" i="6"/>
  <c r="AF487" i="6"/>
  <c r="AG487" i="6"/>
  <c r="AH487" i="6"/>
  <c r="AI487" i="6"/>
  <c r="AJ487" i="6"/>
  <c r="AK487" i="6"/>
  <c r="AL487" i="6"/>
  <c r="AM487" i="6"/>
  <c r="AN487" i="6"/>
  <c r="AO487" i="6"/>
  <c r="AP487" i="6"/>
  <c r="AQ487" i="6"/>
  <c r="AR487" i="6"/>
  <c r="AS487" i="6"/>
  <c r="AT487" i="6"/>
  <c r="AU487" i="6"/>
  <c r="AV487" i="6"/>
  <c r="AW487" i="6"/>
  <c r="AX487" i="6"/>
  <c r="AY487" i="6"/>
  <c r="AZ487" i="6"/>
  <c r="BA487" i="6"/>
  <c r="BB487" i="6"/>
  <c r="BC487" i="6"/>
  <c r="BD487" i="6"/>
  <c r="BE487" i="6"/>
  <c r="BF487" i="6"/>
  <c r="BG487" i="6"/>
  <c r="BH487" i="6"/>
  <c r="BI487" i="6"/>
  <c r="BJ487" i="6"/>
  <c r="BK487" i="6"/>
  <c r="BL487" i="6"/>
  <c r="BM487" i="6"/>
  <c r="BN487" i="6"/>
  <c r="G488" i="6"/>
  <c r="H488" i="6"/>
  <c r="I488" i="6"/>
  <c r="J488" i="6"/>
  <c r="K488" i="6"/>
  <c r="L488" i="6"/>
  <c r="M488" i="6"/>
  <c r="N488" i="6"/>
  <c r="O488" i="6"/>
  <c r="P488" i="6"/>
  <c r="Q488" i="6"/>
  <c r="R488" i="6"/>
  <c r="S488" i="6"/>
  <c r="T488" i="6"/>
  <c r="U488" i="6"/>
  <c r="V488" i="6"/>
  <c r="W488" i="6"/>
  <c r="X488" i="6"/>
  <c r="Y488" i="6"/>
  <c r="Z488" i="6"/>
  <c r="AA488" i="6"/>
  <c r="AB488" i="6"/>
  <c r="AC488" i="6"/>
  <c r="AD488" i="6"/>
  <c r="AE488" i="6"/>
  <c r="AF488" i="6"/>
  <c r="AG488" i="6"/>
  <c r="AH488" i="6"/>
  <c r="AI488" i="6"/>
  <c r="AJ488" i="6"/>
  <c r="AK488" i="6"/>
  <c r="AL488" i="6"/>
  <c r="AM488" i="6"/>
  <c r="AN488" i="6"/>
  <c r="AO488" i="6"/>
  <c r="AP488" i="6"/>
  <c r="AQ488" i="6"/>
  <c r="AR488" i="6"/>
  <c r="AS488" i="6"/>
  <c r="AT488" i="6"/>
  <c r="AU488" i="6"/>
  <c r="AV488" i="6"/>
  <c r="AW488" i="6"/>
  <c r="AX488" i="6"/>
  <c r="AY488" i="6"/>
  <c r="AZ488" i="6"/>
  <c r="BA488" i="6"/>
  <c r="BB488" i="6"/>
  <c r="BC488" i="6"/>
  <c r="BD488" i="6"/>
  <c r="BE488" i="6"/>
  <c r="BF488" i="6"/>
  <c r="BG488" i="6"/>
  <c r="BH488" i="6"/>
  <c r="BI488" i="6"/>
  <c r="BJ488" i="6"/>
  <c r="BK488" i="6"/>
  <c r="BL488" i="6"/>
  <c r="BM488" i="6"/>
  <c r="BN488" i="6"/>
  <c r="G489" i="6"/>
  <c r="H489" i="6"/>
  <c r="I489" i="6"/>
  <c r="J489" i="6"/>
  <c r="K489" i="6"/>
  <c r="L489" i="6"/>
  <c r="M489" i="6"/>
  <c r="N489" i="6"/>
  <c r="O489" i="6"/>
  <c r="P489" i="6"/>
  <c r="Q489" i="6"/>
  <c r="R489" i="6"/>
  <c r="S489" i="6"/>
  <c r="T489" i="6"/>
  <c r="U489" i="6"/>
  <c r="V489" i="6"/>
  <c r="W489" i="6"/>
  <c r="X489" i="6"/>
  <c r="Y489" i="6"/>
  <c r="Z489" i="6"/>
  <c r="AA489" i="6"/>
  <c r="AB489" i="6"/>
  <c r="AC489" i="6"/>
  <c r="AD489" i="6"/>
  <c r="AE489" i="6"/>
  <c r="AF489" i="6"/>
  <c r="AG489" i="6"/>
  <c r="AH489" i="6"/>
  <c r="AI489" i="6"/>
  <c r="AJ489" i="6"/>
  <c r="AK489" i="6"/>
  <c r="AL489" i="6"/>
  <c r="AM489" i="6"/>
  <c r="AN489" i="6"/>
  <c r="AO489" i="6"/>
  <c r="AP489" i="6"/>
  <c r="AQ489" i="6"/>
  <c r="AR489" i="6"/>
  <c r="AS489" i="6"/>
  <c r="AT489" i="6"/>
  <c r="AU489" i="6"/>
  <c r="AV489" i="6"/>
  <c r="AW489" i="6"/>
  <c r="AX489" i="6"/>
  <c r="AY489" i="6"/>
  <c r="AZ489" i="6"/>
  <c r="BA489" i="6"/>
  <c r="BB489" i="6"/>
  <c r="BC489" i="6"/>
  <c r="BD489" i="6"/>
  <c r="BE489" i="6"/>
  <c r="BF489" i="6"/>
  <c r="BG489" i="6"/>
  <c r="BH489" i="6"/>
  <c r="BI489" i="6"/>
  <c r="BJ489" i="6"/>
  <c r="BK489" i="6"/>
  <c r="BL489" i="6"/>
  <c r="BM489" i="6"/>
  <c r="BN489" i="6"/>
  <c r="G490" i="6"/>
  <c r="H490" i="6"/>
  <c r="I490" i="6"/>
  <c r="J490" i="6"/>
  <c r="K490" i="6"/>
  <c r="L490" i="6"/>
  <c r="M490" i="6"/>
  <c r="N490" i="6"/>
  <c r="O490" i="6"/>
  <c r="P490" i="6"/>
  <c r="Q490" i="6"/>
  <c r="R490" i="6"/>
  <c r="S490" i="6"/>
  <c r="T490" i="6"/>
  <c r="U490" i="6"/>
  <c r="V490" i="6"/>
  <c r="W490" i="6"/>
  <c r="X490" i="6"/>
  <c r="Y490" i="6"/>
  <c r="Z490" i="6"/>
  <c r="AA490" i="6"/>
  <c r="AB490" i="6"/>
  <c r="AC490" i="6"/>
  <c r="AD490" i="6"/>
  <c r="AE490" i="6"/>
  <c r="AF490" i="6"/>
  <c r="AG490" i="6"/>
  <c r="AH490" i="6"/>
  <c r="AI490" i="6"/>
  <c r="AJ490" i="6"/>
  <c r="AK490" i="6"/>
  <c r="AL490" i="6"/>
  <c r="AM490" i="6"/>
  <c r="AN490" i="6"/>
  <c r="AO490" i="6"/>
  <c r="AP490" i="6"/>
  <c r="AQ490" i="6"/>
  <c r="AR490" i="6"/>
  <c r="AS490" i="6"/>
  <c r="AT490" i="6"/>
  <c r="AU490" i="6"/>
  <c r="AV490" i="6"/>
  <c r="AW490" i="6"/>
  <c r="AX490" i="6"/>
  <c r="AY490" i="6"/>
  <c r="AZ490" i="6"/>
  <c r="BA490" i="6"/>
  <c r="BB490" i="6"/>
  <c r="BC490" i="6"/>
  <c r="BD490" i="6"/>
  <c r="BE490" i="6"/>
  <c r="BF490" i="6"/>
  <c r="BG490" i="6"/>
  <c r="BH490" i="6"/>
  <c r="BI490" i="6"/>
  <c r="BJ490" i="6"/>
  <c r="BK490" i="6"/>
  <c r="BL490" i="6"/>
  <c r="BM490" i="6"/>
  <c r="BN490" i="6"/>
  <c r="G491" i="6"/>
  <c r="H491" i="6"/>
  <c r="I491" i="6"/>
  <c r="J491" i="6"/>
  <c r="K491" i="6"/>
  <c r="L491" i="6"/>
  <c r="M491" i="6"/>
  <c r="N491" i="6"/>
  <c r="O491" i="6"/>
  <c r="P491" i="6"/>
  <c r="Q491" i="6"/>
  <c r="R491" i="6"/>
  <c r="S491" i="6"/>
  <c r="T491" i="6"/>
  <c r="U491" i="6"/>
  <c r="V491" i="6"/>
  <c r="W491" i="6"/>
  <c r="X491" i="6"/>
  <c r="Y491" i="6"/>
  <c r="Z491" i="6"/>
  <c r="AA491" i="6"/>
  <c r="AB491" i="6"/>
  <c r="AC491" i="6"/>
  <c r="AD491" i="6"/>
  <c r="AE491" i="6"/>
  <c r="AF491" i="6"/>
  <c r="AG491" i="6"/>
  <c r="AH491" i="6"/>
  <c r="AI491" i="6"/>
  <c r="AJ491" i="6"/>
  <c r="AK491" i="6"/>
  <c r="AL491" i="6"/>
  <c r="AM491" i="6"/>
  <c r="AN491" i="6"/>
  <c r="AO491" i="6"/>
  <c r="AP491" i="6"/>
  <c r="AQ491" i="6"/>
  <c r="AR491" i="6"/>
  <c r="AS491" i="6"/>
  <c r="AT491" i="6"/>
  <c r="AU491" i="6"/>
  <c r="AV491" i="6"/>
  <c r="AW491" i="6"/>
  <c r="AX491" i="6"/>
  <c r="AY491" i="6"/>
  <c r="AZ491" i="6"/>
  <c r="BA491" i="6"/>
  <c r="BB491" i="6"/>
  <c r="BC491" i="6"/>
  <c r="BD491" i="6"/>
  <c r="BE491" i="6"/>
  <c r="BF491" i="6"/>
  <c r="BG491" i="6"/>
  <c r="BH491" i="6"/>
  <c r="BI491" i="6"/>
  <c r="BJ491" i="6"/>
  <c r="BK491" i="6"/>
  <c r="BL491" i="6"/>
  <c r="BM491" i="6"/>
  <c r="BN491" i="6"/>
  <c r="G492" i="6"/>
  <c r="H492" i="6"/>
  <c r="I492" i="6"/>
  <c r="J492" i="6"/>
  <c r="K492" i="6"/>
  <c r="L492" i="6"/>
  <c r="M492" i="6"/>
  <c r="N492" i="6"/>
  <c r="O492" i="6"/>
  <c r="P492" i="6"/>
  <c r="Q492" i="6"/>
  <c r="R492" i="6"/>
  <c r="S492" i="6"/>
  <c r="T492" i="6"/>
  <c r="U492" i="6"/>
  <c r="V492" i="6"/>
  <c r="W492" i="6"/>
  <c r="X492" i="6"/>
  <c r="Y492" i="6"/>
  <c r="Z492" i="6"/>
  <c r="AA492" i="6"/>
  <c r="AB492" i="6"/>
  <c r="AC492" i="6"/>
  <c r="AD492" i="6"/>
  <c r="AE492" i="6"/>
  <c r="AF492" i="6"/>
  <c r="AG492" i="6"/>
  <c r="AH492" i="6"/>
  <c r="AI492" i="6"/>
  <c r="AJ492" i="6"/>
  <c r="AK492" i="6"/>
  <c r="AL492" i="6"/>
  <c r="AM492" i="6"/>
  <c r="AN492" i="6"/>
  <c r="AO492" i="6"/>
  <c r="AP492" i="6"/>
  <c r="AQ492" i="6"/>
  <c r="AR492" i="6"/>
  <c r="AS492" i="6"/>
  <c r="AT492" i="6"/>
  <c r="AU492" i="6"/>
  <c r="AV492" i="6"/>
  <c r="AW492" i="6"/>
  <c r="AX492" i="6"/>
  <c r="AY492" i="6"/>
  <c r="AZ492" i="6"/>
  <c r="BA492" i="6"/>
  <c r="BB492" i="6"/>
  <c r="BC492" i="6"/>
  <c r="BD492" i="6"/>
  <c r="BE492" i="6"/>
  <c r="BF492" i="6"/>
  <c r="BG492" i="6"/>
  <c r="BH492" i="6"/>
  <c r="BI492" i="6"/>
  <c r="BJ492" i="6"/>
  <c r="BK492" i="6"/>
  <c r="BL492" i="6"/>
  <c r="BM492" i="6"/>
  <c r="BN492" i="6"/>
  <c r="G493" i="6"/>
  <c r="H493" i="6"/>
  <c r="I493" i="6"/>
  <c r="J493" i="6"/>
  <c r="K493" i="6"/>
  <c r="L493" i="6"/>
  <c r="M493" i="6"/>
  <c r="N493" i="6"/>
  <c r="O493" i="6"/>
  <c r="P493" i="6"/>
  <c r="Q493" i="6"/>
  <c r="R493" i="6"/>
  <c r="S493" i="6"/>
  <c r="T493" i="6"/>
  <c r="U493" i="6"/>
  <c r="V493" i="6"/>
  <c r="W493" i="6"/>
  <c r="X493" i="6"/>
  <c r="Y493" i="6"/>
  <c r="Z493" i="6"/>
  <c r="AA493" i="6"/>
  <c r="AB493" i="6"/>
  <c r="AC493" i="6"/>
  <c r="AD493" i="6"/>
  <c r="AE493" i="6"/>
  <c r="AF493" i="6"/>
  <c r="AG493" i="6"/>
  <c r="AH493" i="6"/>
  <c r="AI493" i="6"/>
  <c r="AJ493" i="6"/>
  <c r="AK493" i="6"/>
  <c r="AL493" i="6"/>
  <c r="AM493" i="6"/>
  <c r="AN493" i="6"/>
  <c r="AO493" i="6"/>
  <c r="AP493" i="6"/>
  <c r="AQ493" i="6"/>
  <c r="AR493" i="6"/>
  <c r="AS493" i="6"/>
  <c r="AT493" i="6"/>
  <c r="AU493" i="6"/>
  <c r="AV493" i="6"/>
  <c r="AW493" i="6"/>
  <c r="AX493" i="6"/>
  <c r="AY493" i="6"/>
  <c r="AZ493" i="6"/>
  <c r="BA493" i="6"/>
  <c r="BB493" i="6"/>
  <c r="BC493" i="6"/>
  <c r="BD493" i="6"/>
  <c r="BE493" i="6"/>
  <c r="BF493" i="6"/>
  <c r="BG493" i="6"/>
  <c r="BH493" i="6"/>
  <c r="BI493" i="6"/>
  <c r="BJ493" i="6"/>
  <c r="BK493" i="6"/>
  <c r="BL493" i="6"/>
  <c r="BM493" i="6"/>
  <c r="BN493" i="6"/>
  <c r="G494" i="6"/>
  <c r="H494" i="6"/>
  <c r="I494" i="6"/>
  <c r="J494" i="6"/>
  <c r="K494" i="6"/>
  <c r="L494" i="6"/>
  <c r="M494" i="6"/>
  <c r="N494" i="6"/>
  <c r="O494" i="6"/>
  <c r="P494" i="6"/>
  <c r="Q494" i="6"/>
  <c r="R494" i="6"/>
  <c r="S494" i="6"/>
  <c r="T494" i="6"/>
  <c r="U494" i="6"/>
  <c r="V494" i="6"/>
  <c r="W494" i="6"/>
  <c r="X494" i="6"/>
  <c r="Y494" i="6"/>
  <c r="Z494" i="6"/>
  <c r="AA494" i="6"/>
  <c r="AB494" i="6"/>
  <c r="AC494" i="6"/>
  <c r="AD494" i="6"/>
  <c r="AE494" i="6"/>
  <c r="AF494" i="6"/>
  <c r="AG494" i="6"/>
  <c r="AH494" i="6"/>
  <c r="AI494" i="6"/>
  <c r="AJ494" i="6"/>
  <c r="AK494" i="6"/>
  <c r="AL494" i="6"/>
  <c r="AM494" i="6"/>
  <c r="AN494" i="6"/>
  <c r="AO494" i="6"/>
  <c r="AP494" i="6"/>
  <c r="AQ494" i="6"/>
  <c r="AR494" i="6"/>
  <c r="AS494" i="6"/>
  <c r="AT494" i="6"/>
  <c r="AU494" i="6"/>
  <c r="AV494" i="6"/>
  <c r="AW494" i="6"/>
  <c r="AX494" i="6"/>
  <c r="AY494" i="6"/>
  <c r="AZ494" i="6"/>
  <c r="BA494" i="6"/>
  <c r="BB494" i="6"/>
  <c r="BC494" i="6"/>
  <c r="BD494" i="6"/>
  <c r="BE494" i="6"/>
  <c r="BF494" i="6"/>
  <c r="BG494" i="6"/>
  <c r="BH494" i="6"/>
  <c r="BI494" i="6"/>
  <c r="BJ494" i="6"/>
  <c r="BK494" i="6"/>
  <c r="BL494" i="6"/>
  <c r="BM494" i="6"/>
  <c r="BN494" i="6"/>
  <c r="G495" i="6"/>
  <c r="H495" i="6"/>
  <c r="I495" i="6"/>
  <c r="J495" i="6"/>
  <c r="K495" i="6"/>
  <c r="L495" i="6"/>
  <c r="M495" i="6"/>
  <c r="N495" i="6"/>
  <c r="O495" i="6"/>
  <c r="P495" i="6"/>
  <c r="Q495" i="6"/>
  <c r="R495" i="6"/>
  <c r="S495" i="6"/>
  <c r="T495" i="6"/>
  <c r="U495" i="6"/>
  <c r="V495" i="6"/>
  <c r="W495" i="6"/>
  <c r="X495" i="6"/>
  <c r="Y495" i="6"/>
  <c r="Z495" i="6"/>
  <c r="AA495" i="6"/>
  <c r="AB495" i="6"/>
  <c r="AC495" i="6"/>
  <c r="AD495" i="6"/>
  <c r="AE495" i="6"/>
  <c r="AF495" i="6"/>
  <c r="AG495" i="6"/>
  <c r="AH495" i="6"/>
  <c r="AI495" i="6"/>
  <c r="AJ495" i="6"/>
  <c r="AK495" i="6"/>
  <c r="AL495" i="6"/>
  <c r="AM495" i="6"/>
  <c r="AN495" i="6"/>
  <c r="AO495" i="6"/>
  <c r="AP495" i="6"/>
  <c r="AQ495" i="6"/>
  <c r="AR495" i="6"/>
  <c r="AS495" i="6"/>
  <c r="AT495" i="6"/>
  <c r="AU495" i="6"/>
  <c r="AV495" i="6"/>
  <c r="AW495" i="6"/>
  <c r="AX495" i="6"/>
  <c r="AY495" i="6"/>
  <c r="AZ495" i="6"/>
  <c r="BA495" i="6"/>
  <c r="BB495" i="6"/>
  <c r="BC495" i="6"/>
  <c r="BD495" i="6"/>
  <c r="BE495" i="6"/>
  <c r="BF495" i="6"/>
  <c r="BG495" i="6"/>
  <c r="BH495" i="6"/>
  <c r="BI495" i="6"/>
  <c r="BJ495" i="6"/>
  <c r="BK495" i="6"/>
  <c r="BL495" i="6"/>
  <c r="BM495" i="6"/>
  <c r="BN495" i="6"/>
  <c r="G496" i="6"/>
  <c r="H496" i="6"/>
  <c r="I496" i="6"/>
  <c r="J496" i="6"/>
  <c r="K496" i="6"/>
  <c r="L496" i="6"/>
  <c r="M496" i="6"/>
  <c r="N496" i="6"/>
  <c r="O496" i="6"/>
  <c r="P496" i="6"/>
  <c r="Q496" i="6"/>
  <c r="R496" i="6"/>
  <c r="S496" i="6"/>
  <c r="T496" i="6"/>
  <c r="U496" i="6"/>
  <c r="V496" i="6"/>
  <c r="W496" i="6"/>
  <c r="X496" i="6"/>
  <c r="Y496" i="6"/>
  <c r="Z496" i="6"/>
  <c r="AA496" i="6"/>
  <c r="AB496" i="6"/>
  <c r="AC496" i="6"/>
  <c r="AD496" i="6"/>
  <c r="AE496" i="6"/>
  <c r="AF496" i="6"/>
  <c r="AG496" i="6"/>
  <c r="AH496" i="6"/>
  <c r="AI496" i="6"/>
  <c r="AJ496" i="6"/>
  <c r="AK496" i="6"/>
  <c r="AL496" i="6"/>
  <c r="AM496" i="6"/>
  <c r="AN496" i="6"/>
  <c r="AO496" i="6"/>
  <c r="AP496" i="6"/>
  <c r="AQ496" i="6"/>
  <c r="AR496" i="6"/>
  <c r="AS496" i="6"/>
  <c r="AT496" i="6"/>
  <c r="AU496" i="6"/>
  <c r="AV496" i="6"/>
  <c r="AW496" i="6"/>
  <c r="AX496" i="6"/>
  <c r="AY496" i="6"/>
  <c r="AZ496" i="6"/>
  <c r="BA496" i="6"/>
  <c r="BB496" i="6"/>
  <c r="BC496" i="6"/>
  <c r="BD496" i="6"/>
  <c r="BE496" i="6"/>
  <c r="BF496" i="6"/>
  <c r="BG496" i="6"/>
  <c r="BH496" i="6"/>
  <c r="BI496" i="6"/>
  <c r="BJ496" i="6"/>
  <c r="BK496" i="6"/>
  <c r="BL496" i="6"/>
  <c r="BM496" i="6"/>
  <c r="BN496" i="6"/>
  <c r="G497" i="6"/>
  <c r="H497" i="6"/>
  <c r="I497" i="6"/>
  <c r="J497" i="6"/>
  <c r="K497" i="6"/>
  <c r="L497" i="6"/>
  <c r="M497" i="6"/>
  <c r="N497" i="6"/>
  <c r="O497" i="6"/>
  <c r="P497" i="6"/>
  <c r="Q497" i="6"/>
  <c r="R497" i="6"/>
  <c r="S497" i="6"/>
  <c r="T497" i="6"/>
  <c r="U497" i="6"/>
  <c r="V497" i="6"/>
  <c r="W497" i="6"/>
  <c r="X497" i="6"/>
  <c r="Y497" i="6"/>
  <c r="Z497" i="6"/>
  <c r="AA497" i="6"/>
  <c r="AB497" i="6"/>
  <c r="AC497" i="6"/>
  <c r="AD497" i="6"/>
  <c r="AE497" i="6"/>
  <c r="AF497" i="6"/>
  <c r="AG497" i="6"/>
  <c r="AH497" i="6"/>
  <c r="AI497" i="6"/>
  <c r="AJ497" i="6"/>
  <c r="AK497" i="6"/>
  <c r="AL497" i="6"/>
  <c r="AM497" i="6"/>
  <c r="AN497" i="6"/>
  <c r="AO497" i="6"/>
  <c r="AP497" i="6"/>
  <c r="AQ497" i="6"/>
  <c r="AR497" i="6"/>
  <c r="AS497" i="6"/>
  <c r="AT497" i="6"/>
  <c r="AU497" i="6"/>
  <c r="AV497" i="6"/>
  <c r="AW497" i="6"/>
  <c r="AX497" i="6"/>
  <c r="AY497" i="6"/>
  <c r="AZ497" i="6"/>
  <c r="BA497" i="6"/>
  <c r="BB497" i="6"/>
  <c r="BC497" i="6"/>
  <c r="BD497" i="6"/>
  <c r="BE497" i="6"/>
  <c r="BF497" i="6"/>
  <c r="BG497" i="6"/>
  <c r="BH497" i="6"/>
  <c r="BI497" i="6"/>
  <c r="BJ497" i="6"/>
  <c r="BK497" i="6"/>
  <c r="BL497" i="6"/>
  <c r="BM497" i="6"/>
  <c r="BN497" i="6"/>
  <c r="G498" i="6"/>
  <c r="H498" i="6"/>
  <c r="I498" i="6"/>
  <c r="J498" i="6"/>
  <c r="K498" i="6"/>
  <c r="L498" i="6"/>
  <c r="M498" i="6"/>
  <c r="N498" i="6"/>
  <c r="O498" i="6"/>
  <c r="P498" i="6"/>
  <c r="Q498" i="6"/>
  <c r="R498" i="6"/>
  <c r="S498" i="6"/>
  <c r="T498" i="6"/>
  <c r="U498" i="6"/>
  <c r="V498" i="6"/>
  <c r="W498" i="6"/>
  <c r="X498" i="6"/>
  <c r="Y498" i="6"/>
  <c r="Z498" i="6"/>
  <c r="AA498" i="6"/>
  <c r="AB498" i="6"/>
  <c r="AC498" i="6"/>
  <c r="AD498" i="6"/>
  <c r="AE498" i="6"/>
  <c r="AF498" i="6"/>
  <c r="AG498" i="6"/>
  <c r="AH498" i="6"/>
  <c r="AI498" i="6"/>
  <c r="AJ498" i="6"/>
  <c r="AK498" i="6"/>
  <c r="AL498" i="6"/>
  <c r="AM498" i="6"/>
  <c r="AN498" i="6"/>
  <c r="AO498" i="6"/>
  <c r="AP498" i="6"/>
  <c r="AQ498" i="6"/>
  <c r="AR498" i="6"/>
  <c r="AS498" i="6"/>
  <c r="AT498" i="6"/>
  <c r="AU498" i="6"/>
  <c r="AV498" i="6"/>
  <c r="AW498" i="6"/>
  <c r="AX498" i="6"/>
  <c r="AY498" i="6"/>
  <c r="AZ498" i="6"/>
  <c r="BA498" i="6"/>
  <c r="BB498" i="6"/>
  <c r="BC498" i="6"/>
  <c r="BD498" i="6"/>
  <c r="BE498" i="6"/>
  <c r="BF498" i="6"/>
  <c r="BG498" i="6"/>
  <c r="BH498" i="6"/>
  <c r="BI498" i="6"/>
  <c r="BJ498" i="6"/>
  <c r="BK498" i="6"/>
  <c r="BL498" i="6"/>
  <c r="BM498" i="6"/>
  <c r="BN498" i="6"/>
  <c r="G499" i="6"/>
  <c r="H499" i="6"/>
  <c r="I499" i="6"/>
  <c r="J499" i="6"/>
  <c r="K499" i="6"/>
  <c r="L499" i="6"/>
  <c r="M499" i="6"/>
  <c r="N499" i="6"/>
  <c r="O499" i="6"/>
  <c r="P499" i="6"/>
  <c r="Q499" i="6"/>
  <c r="R499" i="6"/>
  <c r="S499" i="6"/>
  <c r="T499" i="6"/>
  <c r="U499" i="6"/>
  <c r="V499" i="6"/>
  <c r="W499" i="6"/>
  <c r="X499" i="6"/>
  <c r="Y499" i="6"/>
  <c r="Z499" i="6"/>
  <c r="AA499" i="6"/>
  <c r="AB499" i="6"/>
  <c r="AC499" i="6"/>
  <c r="AD499" i="6"/>
  <c r="AE499" i="6"/>
  <c r="AF499" i="6"/>
  <c r="AG499" i="6"/>
  <c r="AH499" i="6"/>
  <c r="AI499" i="6"/>
  <c r="AJ499" i="6"/>
  <c r="AK499" i="6"/>
  <c r="AL499" i="6"/>
  <c r="AM499" i="6"/>
  <c r="AN499" i="6"/>
  <c r="AO499" i="6"/>
  <c r="AP499" i="6"/>
  <c r="AQ499" i="6"/>
  <c r="AR499" i="6"/>
  <c r="AS499" i="6"/>
  <c r="AT499" i="6"/>
  <c r="AU499" i="6"/>
  <c r="AV499" i="6"/>
  <c r="AW499" i="6"/>
  <c r="AX499" i="6"/>
  <c r="AY499" i="6"/>
  <c r="AZ499" i="6"/>
  <c r="BA499" i="6"/>
  <c r="BB499" i="6"/>
  <c r="BC499" i="6"/>
  <c r="BD499" i="6"/>
  <c r="BE499" i="6"/>
  <c r="BF499" i="6"/>
  <c r="BG499" i="6"/>
  <c r="BH499" i="6"/>
  <c r="BI499" i="6"/>
  <c r="BJ499" i="6"/>
  <c r="BK499" i="6"/>
  <c r="BL499" i="6"/>
  <c r="BM499" i="6"/>
  <c r="BN499" i="6"/>
  <c r="G500" i="6"/>
  <c r="H500" i="6"/>
  <c r="I500" i="6"/>
  <c r="J500" i="6"/>
  <c r="K500" i="6"/>
  <c r="L500" i="6"/>
  <c r="M500" i="6"/>
  <c r="N500" i="6"/>
  <c r="O500" i="6"/>
  <c r="P500" i="6"/>
  <c r="Q500" i="6"/>
  <c r="R500" i="6"/>
  <c r="S500" i="6"/>
  <c r="T500" i="6"/>
  <c r="U500" i="6"/>
  <c r="V500" i="6"/>
  <c r="W500" i="6"/>
  <c r="X500" i="6"/>
  <c r="Y500" i="6"/>
  <c r="Z500" i="6"/>
  <c r="AA500" i="6"/>
  <c r="AB500" i="6"/>
  <c r="AC500" i="6"/>
  <c r="AD500" i="6"/>
  <c r="AE500" i="6"/>
  <c r="AF500" i="6"/>
  <c r="AG500" i="6"/>
  <c r="AH500" i="6"/>
  <c r="AI500" i="6"/>
  <c r="AJ500" i="6"/>
  <c r="AK500" i="6"/>
  <c r="AL500" i="6"/>
  <c r="AM500" i="6"/>
  <c r="AN500" i="6"/>
  <c r="AO500" i="6"/>
  <c r="AP500" i="6"/>
  <c r="AQ500" i="6"/>
  <c r="AR500" i="6"/>
  <c r="AS500" i="6"/>
  <c r="AT500" i="6"/>
  <c r="AU500" i="6"/>
  <c r="AV500" i="6"/>
  <c r="AW500" i="6"/>
  <c r="AX500" i="6"/>
  <c r="AY500" i="6"/>
  <c r="AZ500" i="6"/>
  <c r="BA500" i="6"/>
  <c r="BB500" i="6"/>
  <c r="BC500" i="6"/>
  <c r="BD500" i="6"/>
  <c r="BE500" i="6"/>
  <c r="BF500" i="6"/>
  <c r="BG500" i="6"/>
  <c r="BH500" i="6"/>
  <c r="BI500" i="6"/>
  <c r="BJ500" i="6"/>
  <c r="BK500" i="6"/>
  <c r="BL500" i="6"/>
  <c r="BM500" i="6"/>
  <c r="BN500" i="6"/>
  <c r="G501" i="6"/>
  <c r="H501" i="6"/>
  <c r="I501" i="6"/>
  <c r="J501" i="6"/>
  <c r="K501" i="6"/>
  <c r="L501" i="6"/>
  <c r="M501" i="6"/>
  <c r="N501" i="6"/>
  <c r="O501" i="6"/>
  <c r="P501" i="6"/>
  <c r="Q501" i="6"/>
  <c r="R501" i="6"/>
  <c r="S501" i="6"/>
  <c r="T501" i="6"/>
  <c r="U501" i="6"/>
  <c r="V501" i="6"/>
  <c r="W501" i="6"/>
  <c r="X501" i="6"/>
  <c r="Y501" i="6"/>
  <c r="Z501" i="6"/>
  <c r="AA501" i="6"/>
  <c r="AB501" i="6"/>
  <c r="AC501" i="6"/>
  <c r="AD501" i="6"/>
  <c r="AE501" i="6"/>
  <c r="AF501" i="6"/>
  <c r="AG501" i="6"/>
  <c r="AH501" i="6"/>
  <c r="AI501" i="6"/>
  <c r="AJ501" i="6"/>
  <c r="AK501" i="6"/>
  <c r="AL501" i="6"/>
  <c r="AM501" i="6"/>
  <c r="AN501" i="6"/>
  <c r="AO501" i="6"/>
  <c r="AP501" i="6"/>
  <c r="AQ501" i="6"/>
  <c r="AR501" i="6"/>
  <c r="AS501" i="6"/>
  <c r="AT501" i="6"/>
  <c r="AU501" i="6"/>
  <c r="AV501" i="6"/>
  <c r="AW501" i="6"/>
  <c r="AX501" i="6"/>
  <c r="AY501" i="6"/>
  <c r="AZ501" i="6"/>
  <c r="BA501" i="6"/>
  <c r="BB501" i="6"/>
  <c r="BC501" i="6"/>
  <c r="BD501" i="6"/>
  <c r="BE501" i="6"/>
  <c r="BF501" i="6"/>
  <c r="BG501" i="6"/>
  <c r="BH501" i="6"/>
  <c r="BI501" i="6"/>
  <c r="BJ501" i="6"/>
  <c r="BK501" i="6"/>
  <c r="BL501" i="6"/>
  <c r="BM501" i="6"/>
  <c r="BN501" i="6"/>
  <c r="G502" i="6"/>
  <c r="H502" i="6"/>
  <c r="I502" i="6"/>
  <c r="J502" i="6"/>
  <c r="K502" i="6"/>
  <c r="L502" i="6"/>
  <c r="M502" i="6"/>
  <c r="N502" i="6"/>
  <c r="O502" i="6"/>
  <c r="P502" i="6"/>
  <c r="Q502" i="6"/>
  <c r="R502" i="6"/>
  <c r="S502" i="6"/>
  <c r="T502" i="6"/>
  <c r="U502" i="6"/>
  <c r="V502" i="6"/>
  <c r="W502" i="6"/>
  <c r="X502" i="6"/>
  <c r="Y502" i="6"/>
  <c r="Z502" i="6"/>
  <c r="AA502" i="6"/>
  <c r="AB502" i="6"/>
  <c r="AC502" i="6"/>
  <c r="AD502" i="6"/>
  <c r="AE502" i="6"/>
  <c r="AF502" i="6"/>
  <c r="AG502" i="6"/>
  <c r="AH502" i="6"/>
  <c r="AI502" i="6"/>
  <c r="AJ502" i="6"/>
  <c r="AK502" i="6"/>
  <c r="AL502" i="6"/>
  <c r="AM502" i="6"/>
  <c r="AN502" i="6"/>
  <c r="AO502" i="6"/>
  <c r="AP502" i="6"/>
  <c r="AQ502" i="6"/>
  <c r="AR502" i="6"/>
  <c r="AS502" i="6"/>
  <c r="AT502" i="6"/>
  <c r="AU502" i="6"/>
  <c r="AV502" i="6"/>
  <c r="AW502" i="6"/>
  <c r="AX502" i="6"/>
  <c r="AY502" i="6"/>
  <c r="AZ502" i="6"/>
  <c r="BA502" i="6"/>
  <c r="BB502" i="6"/>
  <c r="BC502" i="6"/>
  <c r="BD502" i="6"/>
  <c r="BE502" i="6"/>
  <c r="BF502" i="6"/>
  <c r="BG502" i="6"/>
  <c r="BH502" i="6"/>
  <c r="BI502" i="6"/>
  <c r="BJ502" i="6"/>
  <c r="BK502" i="6"/>
  <c r="BL502" i="6"/>
  <c r="BM502" i="6"/>
  <c r="BN502" i="6"/>
  <c r="G503" i="6"/>
  <c r="H503" i="6"/>
  <c r="I503" i="6"/>
  <c r="J503" i="6"/>
  <c r="K503" i="6"/>
  <c r="L503" i="6"/>
  <c r="M503" i="6"/>
  <c r="N503" i="6"/>
  <c r="O503" i="6"/>
  <c r="P503" i="6"/>
  <c r="Q503" i="6"/>
  <c r="R503" i="6"/>
  <c r="S503" i="6"/>
  <c r="T503" i="6"/>
  <c r="U503" i="6"/>
  <c r="V503" i="6"/>
  <c r="W503" i="6"/>
  <c r="X503" i="6"/>
  <c r="Y503" i="6"/>
  <c r="Z503" i="6"/>
  <c r="AA503" i="6"/>
  <c r="AB503" i="6"/>
  <c r="AC503" i="6"/>
  <c r="AD503" i="6"/>
  <c r="AE503" i="6"/>
  <c r="AF503" i="6"/>
  <c r="AG503" i="6"/>
  <c r="AH503" i="6"/>
  <c r="AI503" i="6"/>
  <c r="AJ503" i="6"/>
  <c r="AK503" i="6"/>
  <c r="AL503" i="6"/>
  <c r="AM503" i="6"/>
  <c r="AN503" i="6"/>
  <c r="AO503" i="6"/>
  <c r="AP503" i="6"/>
  <c r="AQ503" i="6"/>
  <c r="AR503" i="6"/>
  <c r="AS503" i="6"/>
  <c r="AT503" i="6"/>
  <c r="AU503" i="6"/>
  <c r="AV503" i="6"/>
  <c r="AW503" i="6"/>
  <c r="AX503" i="6"/>
  <c r="AY503" i="6"/>
  <c r="AZ503" i="6"/>
  <c r="BA503" i="6"/>
  <c r="BB503" i="6"/>
  <c r="BC503" i="6"/>
  <c r="BD503" i="6"/>
  <c r="BE503" i="6"/>
  <c r="BF503" i="6"/>
  <c r="BG503" i="6"/>
  <c r="BH503" i="6"/>
  <c r="BI503" i="6"/>
  <c r="BJ503" i="6"/>
  <c r="BK503" i="6"/>
  <c r="BL503" i="6"/>
  <c r="BM503" i="6"/>
  <c r="BN503" i="6"/>
  <c r="G504" i="6"/>
  <c r="H504" i="6"/>
  <c r="I504" i="6"/>
  <c r="J504" i="6"/>
  <c r="K504" i="6"/>
  <c r="L504" i="6"/>
  <c r="M504" i="6"/>
  <c r="N504" i="6"/>
  <c r="O504" i="6"/>
  <c r="P504" i="6"/>
  <c r="Q504" i="6"/>
  <c r="R504" i="6"/>
  <c r="S504" i="6"/>
  <c r="T504" i="6"/>
  <c r="U504" i="6"/>
  <c r="V504" i="6"/>
  <c r="W504" i="6"/>
  <c r="X504" i="6"/>
  <c r="Y504" i="6"/>
  <c r="Z504" i="6"/>
  <c r="AA504" i="6"/>
  <c r="AB504" i="6"/>
  <c r="AC504" i="6"/>
  <c r="AD504" i="6"/>
  <c r="AE504" i="6"/>
  <c r="AF504" i="6"/>
  <c r="AG504" i="6"/>
  <c r="AH504" i="6"/>
  <c r="AI504" i="6"/>
  <c r="AJ504" i="6"/>
  <c r="AK504" i="6"/>
  <c r="AL504" i="6"/>
  <c r="AM504" i="6"/>
  <c r="AN504" i="6"/>
  <c r="AO504" i="6"/>
  <c r="AP504" i="6"/>
  <c r="AQ504" i="6"/>
  <c r="AR504" i="6"/>
  <c r="AS504" i="6"/>
  <c r="AT504" i="6"/>
  <c r="AU504" i="6"/>
  <c r="AV504" i="6"/>
  <c r="AW504" i="6"/>
  <c r="AX504" i="6"/>
  <c r="AY504" i="6"/>
  <c r="AZ504" i="6"/>
  <c r="BA504" i="6"/>
  <c r="BB504" i="6"/>
  <c r="BC504" i="6"/>
  <c r="BD504" i="6"/>
  <c r="BE504" i="6"/>
  <c r="BF504" i="6"/>
  <c r="BG504" i="6"/>
  <c r="BH504" i="6"/>
  <c r="BI504" i="6"/>
  <c r="BJ504" i="6"/>
  <c r="BK504" i="6"/>
  <c r="BL504" i="6"/>
  <c r="BM504" i="6"/>
  <c r="BN504" i="6"/>
  <c r="G505" i="6"/>
  <c r="H505" i="6"/>
  <c r="I505" i="6"/>
  <c r="J505" i="6"/>
  <c r="K505" i="6"/>
  <c r="L505" i="6"/>
  <c r="M505" i="6"/>
  <c r="N505" i="6"/>
  <c r="O505" i="6"/>
  <c r="P505" i="6"/>
  <c r="Q505" i="6"/>
  <c r="R505" i="6"/>
  <c r="S505" i="6"/>
  <c r="T505" i="6"/>
  <c r="U505" i="6"/>
  <c r="V505" i="6"/>
  <c r="W505" i="6"/>
  <c r="X505" i="6"/>
  <c r="Y505" i="6"/>
  <c r="Z505" i="6"/>
  <c r="AA505" i="6"/>
  <c r="AB505" i="6"/>
  <c r="AC505" i="6"/>
  <c r="AD505" i="6"/>
  <c r="AE505" i="6"/>
  <c r="AF505" i="6"/>
  <c r="AG505" i="6"/>
  <c r="AH505" i="6"/>
  <c r="AI505" i="6"/>
  <c r="AJ505" i="6"/>
  <c r="AK505" i="6"/>
  <c r="AL505" i="6"/>
  <c r="AM505" i="6"/>
  <c r="AN505" i="6"/>
  <c r="AO505" i="6"/>
  <c r="AP505" i="6"/>
  <c r="AQ505" i="6"/>
  <c r="AR505" i="6"/>
  <c r="AS505" i="6"/>
  <c r="AT505" i="6"/>
  <c r="AU505" i="6"/>
  <c r="AV505" i="6"/>
  <c r="AW505" i="6"/>
  <c r="AX505" i="6"/>
  <c r="AY505" i="6"/>
  <c r="AZ505" i="6"/>
  <c r="BA505" i="6"/>
  <c r="BB505" i="6"/>
  <c r="BC505" i="6"/>
  <c r="BD505" i="6"/>
  <c r="BE505" i="6"/>
  <c r="BF505" i="6"/>
  <c r="BG505" i="6"/>
  <c r="BH505" i="6"/>
  <c r="BI505" i="6"/>
  <c r="BJ505" i="6"/>
  <c r="BK505" i="6"/>
  <c r="BL505" i="6"/>
  <c r="BM505" i="6"/>
  <c r="BN505" i="6"/>
  <c r="G506" i="6"/>
  <c r="H506" i="6"/>
  <c r="I506" i="6"/>
  <c r="J506" i="6"/>
  <c r="K506" i="6"/>
  <c r="L506" i="6"/>
  <c r="M506" i="6"/>
  <c r="N506" i="6"/>
  <c r="O506" i="6"/>
  <c r="P506" i="6"/>
  <c r="Q506" i="6"/>
  <c r="R506" i="6"/>
  <c r="S506" i="6"/>
  <c r="T506" i="6"/>
  <c r="U506" i="6"/>
  <c r="V506" i="6"/>
  <c r="W506" i="6"/>
  <c r="X506" i="6"/>
  <c r="Y506" i="6"/>
  <c r="Z506" i="6"/>
  <c r="AA506" i="6"/>
  <c r="AB506" i="6"/>
  <c r="AC506" i="6"/>
  <c r="AD506" i="6"/>
  <c r="AE506" i="6"/>
  <c r="AF506" i="6"/>
  <c r="AG506" i="6"/>
  <c r="AH506" i="6"/>
  <c r="AI506" i="6"/>
  <c r="AJ506" i="6"/>
  <c r="AK506" i="6"/>
  <c r="AL506" i="6"/>
  <c r="AM506" i="6"/>
  <c r="AN506" i="6"/>
  <c r="AO506" i="6"/>
  <c r="AP506" i="6"/>
  <c r="AQ506" i="6"/>
  <c r="AR506" i="6"/>
  <c r="AS506" i="6"/>
  <c r="AT506" i="6"/>
  <c r="AU506" i="6"/>
  <c r="AV506" i="6"/>
  <c r="AW506" i="6"/>
  <c r="AX506" i="6"/>
  <c r="AY506" i="6"/>
  <c r="AZ506" i="6"/>
  <c r="BA506" i="6"/>
  <c r="BB506" i="6"/>
  <c r="BC506" i="6"/>
  <c r="BD506" i="6"/>
  <c r="BE506" i="6"/>
  <c r="BF506" i="6"/>
  <c r="BG506" i="6"/>
  <c r="BH506" i="6"/>
  <c r="BI506" i="6"/>
  <c r="BJ506" i="6"/>
  <c r="BK506" i="6"/>
  <c r="BL506" i="6"/>
  <c r="BM506" i="6"/>
  <c r="BN506" i="6"/>
  <c r="G507" i="6"/>
  <c r="H507" i="6"/>
  <c r="I507" i="6"/>
  <c r="J507" i="6"/>
  <c r="K507" i="6"/>
  <c r="L507" i="6"/>
  <c r="M507" i="6"/>
  <c r="N507" i="6"/>
  <c r="O507" i="6"/>
  <c r="P507" i="6"/>
  <c r="Q507" i="6"/>
  <c r="R507" i="6"/>
  <c r="S507" i="6"/>
  <c r="T507" i="6"/>
  <c r="U507" i="6"/>
  <c r="V507" i="6"/>
  <c r="W507" i="6"/>
  <c r="X507" i="6"/>
  <c r="Y507" i="6"/>
  <c r="Z507" i="6"/>
  <c r="AA507" i="6"/>
  <c r="AB507" i="6"/>
  <c r="AC507" i="6"/>
  <c r="AD507" i="6"/>
  <c r="AE507" i="6"/>
  <c r="AF507" i="6"/>
  <c r="AG507" i="6"/>
  <c r="AH507" i="6"/>
  <c r="AI507" i="6"/>
  <c r="AJ507" i="6"/>
  <c r="AK507" i="6"/>
  <c r="AL507" i="6"/>
  <c r="AM507" i="6"/>
  <c r="AN507" i="6"/>
  <c r="AO507" i="6"/>
  <c r="AP507" i="6"/>
  <c r="AQ507" i="6"/>
  <c r="AR507" i="6"/>
  <c r="AS507" i="6"/>
  <c r="AT507" i="6"/>
  <c r="AU507" i="6"/>
  <c r="AV507" i="6"/>
  <c r="AW507" i="6"/>
  <c r="AX507" i="6"/>
  <c r="AY507" i="6"/>
  <c r="AZ507" i="6"/>
  <c r="BA507" i="6"/>
  <c r="BB507" i="6"/>
  <c r="BC507" i="6"/>
  <c r="BD507" i="6"/>
  <c r="BE507" i="6"/>
  <c r="BF507" i="6"/>
  <c r="BG507" i="6"/>
  <c r="BH507" i="6"/>
  <c r="BI507" i="6"/>
  <c r="BJ507" i="6"/>
  <c r="BK507" i="6"/>
  <c r="BL507" i="6"/>
  <c r="BM507" i="6"/>
  <c r="BN507" i="6"/>
  <c r="G508" i="6"/>
  <c r="H508" i="6"/>
  <c r="I508" i="6"/>
  <c r="J508" i="6"/>
  <c r="K508" i="6"/>
  <c r="L508" i="6"/>
  <c r="M508" i="6"/>
  <c r="N508" i="6"/>
  <c r="O508" i="6"/>
  <c r="P508" i="6"/>
  <c r="Q508" i="6"/>
  <c r="R508" i="6"/>
  <c r="S508" i="6"/>
  <c r="T508" i="6"/>
  <c r="U508" i="6"/>
  <c r="V508" i="6"/>
  <c r="W508" i="6"/>
  <c r="X508" i="6"/>
  <c r="Y508" i="6"/>
  <c r="Z508" i="6"/>
  <c r="AA508" i="6"/>
  <c r="AB508" i="6"/>
  <c r="AC508" i="6"/>
  <c r="AD508" i="6"/>
  <c r="AE508" i="6"/>
  <c r="AF508" i="6"/>
  <c r="AG508" i="6"/>
  <c r="AH508" i="6"/>
  <c r="AI508" i="6"/>
  <c r="AJ508" i="6"/>
  <c r="AK508" i="6"/>
  <c r="AL508" i="6"/>
  <c r="AM508" i="6"/>
  <c r="AN508" i="6"/>
  <c r="AO508" i="6"/>
  <c r="AP508" i="6"/>
  <c r="AQ508" i="6"/>
  <c r="AR508" i="6"/>
  <c r="AS508" i="6"/>
  <c r="AT508" i="6"/>
  <c r="AU508" i="6"/>
  <c r="AV508" i="6"/>
  <c r="AW508" i="6"/>
  <c r="AX508" i="6"/>
  <c r="AY508" i="6"/>
  <c r="AZ508" i="6"/>
  <c r="BA508" i="6"/>
  <c r="BB508" i="6"/>
  <c r="BC508" i="6"/>
  <c r="BD508" i="6"/>
  <c r="BE508" i="6"/>
  <c r="BF508" i="6"/>
  <c r="BG508" i="6"/>
  <c r="BH508" i="6"/>
  <c r="BI508" i="6"/>
  <c r="BJ508" i="6"/>
  <c r="BK508" i="6"/>
  <c r="BL508" i="6"/>
  <c r="BM508" i="6"/>
  <c r="BN508" i="6"/>
  <c r="G509" i="6"/>
  <c r="H509" i="6"/>
  <c r="I509" i="6"/>
  <c r="J509" i="6"/>
  <c r="K509" i="6"/>
  <c r="L509" i="6"/>
  <c r="M509" i="6"/>
  <c r="N509" i="6"/>
  <c r="O509" i="6"/>
  <c r="P509" i="6"/>
  <c r="Q509" i="6"/>
  <c r="R509" i="6"/>
  <c r="S509" i="6"/>
  <c r="T509" i="6"/>
  <c r="U509" i="6"/>
  <c r="V509" i="6"/>
  <c r="W509" i="6"/>
  <c r="X509" i="6"/>
  <c r="Y509" i="6"/>
  <c r="Z509" i="6"/>
  <c r="AA509" i="6"/>
  <c r="AB509" i="6"/>
  <c r="AC509" i="6"/>
  <c r="AD509" i="6"/>
  <c r="AE509" i="6"/>
  <c r="AF509" i="6"/>
  <c r="AG509" i="6"/>
  <c r="AH509" i="6"/>
  <c r="AI509" i="6"/>
  <c r="AJ509" i="6"/>
  <c r="AK509" i="6"/>
  <c r="AL509" i="6"/>
  <c r="AM509" i="6"/>
  <c r="AN509" i="6"/>
  <c r="AO509" i="6"/>
  <c r="AP509" i="6"/>
  <c r="AQ509" i="6"/>
  <c r="AR509" i="6"/>
  <c r="AS509" i="6"/>
  <c r="AT509" i="6"/>
  <c r="AU509" i="6"/>
  <c r="AV509" i="6"/>
  <c r="AW509" i="6"/>
  <c r="AX509" i="6"/>
  <c r="AY509" i="6"/>
  <c r="AZ509" i="6"/>
  <c r="BA509" i="6"/>
  <c r="BB509" i="6"/>
  <c r="BC509" i="6"/>
  <c r="BD509" i="6"/>
  <c r="BE509" i="6"/>
  <c r="BF509" i="6"/>
  <c r="BG509" i="6"/>
  <c r="BH509" i="6"/>
  <c r="BI509" i="6"/>
  <c r="BJ509" i="6"/>
  <c r="BK509" i="6"/>
  <c r="BL509" i="6"/>
  <c r="BM509" i="6"/>
  <c r="BN509" i="6"/>
  <c r="G510" i="6"/>
  <c r="H510" i="6"/>
  <c r="I510" i="6"/>
  <c r="J510" i="6"/>
  <c r="K510" i="6"/>
  <c r="L510" i="6"/>
  <c r="M510" i="6"/>
  <c r="N510" i="6"/>
  <c r="O510" i="6"/>
  <c r="P510" i="6"/>
  <c r="Q510" i="6"/>
  <c r="R510" i="6"/>
  <c r="S510" i="6"/>
  <c r="T510" i="6"/>
  <c r="U510" i="6"/>
  <c r="V510" i="6"/>
  <c r="W510" i="6"/>
  <c r="X510" i="6"/>
  <c r="Y510" i="6"/>
  <c r="Z510" i="6"/>
  <c r="AA510" i="6"/>
  <c r="AB510" i="6"/>
  <c r="AC510" i="6"/>
  <c r="AD510" i="6"/>
  <c r="AE510" i="6"/>
  <c r="AF510" i="6"/>
  <c r="AG510" i="6"/>
  <c r="AH510" i="6"/>
  <c r="AI510" i="6"/>
  <c r="AJ510" i="6"/>
  <c r="AK510" i="6"/>
  <c r="AL510" i="6"/>
  <c r="AM510" i="6"/>
  <c r="AN510" i="6"/>
  <c r="AO510" i="6"/>
  <c r="AP510" i="6"/>
  <c r="AQ510" i="6"/>
  <c r="AR510" i="6"/>
  <c r="AS510" i="6"/>
  <c r="AT510" i="6"/>
  <c r="AU510" i="6"/>
  <c r="AV510" i="6"/>
  <c r="AW510" i="6"/>
  <c r="AX510" i="6"/>
  <c r="AY510" i="6"/>
  <c r="AZ510" i="6"/>
  <c r="BA510" i="6"/>
  <c r="BB510" i="6"/>
  <c r="BC510" i="6"/>
  <c r="BD510" i="6"/>
  <c r="BE510" i="6"/>
  <c r="BF510" i="6"/>
  <c r="BG510" i="6"/>
  <c r="BH510" i="6"/>
  <c r="BI510" i="6"/>
  <c r="BJ510" i="6"/>
  <c r="BK510" i="6"/>
  <c r="BL510" i="6"/>
  <c r="BM510" i="6"/>
  <c r="BN510" i="6"/>
  <c r="G511" i="6"/>
  <c r="H511" i="6"/>
  <c r="I511" i="6"/>
  <c r="J511" i="6"/>
  <c r="K511" i="6"/>
  <c r="L511" i="6"/>
  <c r="M511" i="6"/>
  <c r="N511" i="6"/>
  <c r="O511" i="6"/>
  <c r="P511" i="6"/>
  <c r="Q511" i="6"/>
  <c r="R511" i="6"/>
  <c r="S511" i="6"/>
  <c r="T511" i="6"/>
  <c r="U511" i="6"/>
  <c r="V511" i="6"/>
  <c r="W511" i="6"/>
  <c r="X511" i="6"/>
  <c r="Y511" i="6"/>
  <c r="Z511" i="6"/>
  <c r="AA511" i="6"/>
  <c r="AB511" i="6"/>
  <c r="AC511" i="6"/>
  <c r="AD511" i="6"/>
  <c r="AE511" i="6"/>
  <c r="AF511" i="6"/>
  <c r="AG511" i="6"/>
  <c r="AH511" i="6"/>
  <c r="AI511" i="6"/>
  <c r="AJ511" i="6"/>
  <c r="AK511" i="6"/>
  <c r="AL511" i="6"/>
  <c r="AM511" i="6"/>
  <c r="AN511" i="6"/>
  <c r="AO511" i="6"/>
  <c r="AP511" i="6"/>
  <c r="AQ511" i="6"/>
  <c r="AR511" i="6"/>
  <c r="AS511" i="6"/>
  <c r="AT511" i="6"/>
  <c r="AU511" i="6"/>
  <c r="AV511" i="6"/>
  <c r="AW511" i="6"/>
  <c r="AX511" i="6"/>
  <c r="AY511" i="6"/>
  <c r="AZ511" i="6"/>
  <c r="BA511" i="6"/>
  <c r="BB511" i="6"/>
  <c r="BC511" i="6"/>
  <c r="BD511" i="6"/>
  <c r="BE511" i="6"/>
  <c r="BF511" i="6"/>
  <c r="BG511" i="6"/>
  <c r="BH511" i="6"/>
  <c r="BI511" i="6"/>
  <c r="BJ511" i="6"/>
  <c r="BK511" i="6"/>
  <c r="BL511" i="6"/>
  <c r="BM511" i="6"/>
  <c r="BN511" i="6"/>
  <c r="G512" i="6"/>
  <c r="H512" i="6"/>
  <c r="I512" i="6"/>
  <c r="J512" i="6"/>
  <c r="K512" i="6"/>
  <c r="L512" i="6"/>
  <c r="M512" i="6"/>
  <c r="N512" i="6"/>
  <c r="O512" i="6"/>
  <c r="P512" i="6"/>
  <c r="Q512" i="6"/>
  <c r="R512" i="6"/>
  <c r="S512" i="6"/>
  <c r="T512" i="6"/>
  <c r="U512" i="6"/>
  <c r="V512" i="6"/>
  <c r="W512" i="6"/>
  <c r="X512" i="6"/>
  <c r="Y512" i="6"/>
  <c r="Z512" i="6"/>
  <c r="AA512" i="6"/>
  <c r="AB512" i="6"/>
  <c r="AC512" i="6"/>
  <c r="AD512" i="6"/>
  <c r="AE512" i="6"/>
  <c r="AF512" i="6"/>
  <c r="AG512" i="6"/>
  <c r="AH512" i="6"/>
  <c r="AI512" i="6"/>
  <c r="AJ512" i="6"/>
  <c r="AK512" i="6"/>
  <c r="AL512" i="6"/>
  <c r="AM512" i="6"/>
  <c r="AN512" i="6"/>
  <c r="AO512" i="6"/>
  <c r="AP512" i="6"/>
  <c r="AQ512" i="6"/>
  <c r="AR512" i="6"/>
  <c r="AS512" i="6"/>
  <c r="AT512" i="6"/>
  <c r="AU512" i="6"/>
  <c r="AV512" i="6"/>
  <c r="AW512" i="6"/>
  <c r="AX512" i="6"/>
  <c r="AY512" i="6"/>
  <c r="AZ512" i="6"/>
  <c r="BA512" i="6"/>
  <c r="BB512" i="6"/>
  <c r="BC512" i="6"/>
  <c r="BD512" i="6"/>
  <c r="BE512" i="6"/>
  <c r="BF512" i="6"/>
  <c r="BG512" i="6"/>
  <c r="BH512" i="6"/>
  <c r="BI512" i="6"/>
  <c r="BJ512" i="6"/>
  <c r="BK512" i="6"/>
  <c r="BL512" i="6"/>
  <c r="BM512" i="6"/>
  <c r="BN512" i="6"/>
  <c r="G513" i="6"/>
  <c r="H513" i="6"/>
  <c r="I513" i="6"/>
  <c r="J513" i="6"/>
  <c r="K513" i="6"/>
  <c r="L513" i="6"/>
  <c r="M513" i="6"/>
  <c r="N513" i="6"/>
  <c r="O513" i="6"/>
  <c r="P513" i="6"/>
  <c r="Q513" i="6"/>
  <c r="R513" i="6"/>
  <c r="S513" i="6"/>
  <c r="T513" i="6"/>
  <c r="U513" i="6"/>
  <c r="V513" i="6"/>
  <c r="W513" i="6"/>
  <c r="X513" i="6"/>
  <c r="Y513" i="6"/>
  <c r="Z513" i="6"/>
  <c r="AA513" i="6"/>
  <c r="AB513" i="6"/>
  <c r="AC513" i="6"/>
  <c r="AD513" i="6"/>
  <c r="AE513" i="6"/>
  <c r="AF513" i="6"/>
  <c r="AG513" i="6"/>
  <c r="AH513" i="6"/>
  <c r="AI513" i="6"/>
  <c r="AJ513" i="6"/>
  <c r="AK513" i="6"/>
  <c r="AL513" i="6"/>
  <c r="AM513" i="6"/>
  <c r="AN513" i="6"/>
  <c r="AO513" i="6"/>
  <c r="AP513" i="6"/>
  <c r="AQ513" i="6"/>
  <c r="AR513" i="6"/>
  <c r="AS513" i="6"/>
  <c r="AT513" i="6"/>
  <c r="AU513" i="6"/>
  <c r="AV513" i="6"/>
  <c r="AW513" i="6"/>
  <c r="AX513" i="6"/>
  <c r="AY513" i="6"/>
  <c r="AZ513" i="6"/>
  <c r="BA513" i="6"/>
  <c r="BB513" i="6"/>
  <c r="BC513" i="6"/>
  <c r="BD513" i="6"/>
  <c r="BE513" i="6"/>
  <c r="BF513" i="6"/>
  <c r="BG513" i="6"/>
  <c r="BH513" i="6"/>
  <c r="BI513" i="6"/>
  <c r="BJ513" i="6"/>
  <c r="BK513" i="6"/>
  <c r="BL513" i="6"/>
  <c r="BM513" i="6"/>
  <c r="BN513" i="6"/>
  <c r="G514" i="6"/>
  <c r="H514" i="6"/>
  <c r="I514" i="6"/>
  <c r="J514" i="6"/>
  <c r="K514" i="6"/>
  <c r="L514" i="6"/>
  <c r="M514" i="6"/>
  <c r="N514" i="6"/>
  <c r="O514" i="6"/>
  <c r="P514" i="6"/>
  <c r="Q514" i="6"/>
  <c r="R514" i="6"/>
  <c r="S514" i="6"/>
  <c r="T514" i="6"/>
  <c r="U514" i="6"/>
  <c r="V514" i="6"/>
  <c r="W514" i="6"/>
  <c r="X514" i="6"/>
  <c r="Y514" i="6"/>
  <c r="Z514" i="6"/>
  <c r="AA514" i="6"/>
  <c r="AB514" i="6"/>
  <c r="AC514" i="6"/>
  <c r="AD514" i="6"/>
  <c r="AE514" i="6"/>
  <c r="AF514" i="6"/>
  <c r="AG514" i="6"/>
  <c r="AH514" i="6"/>
  <c r="AI514" i="6"/>
  <c r="AJ514" i="6"/>
  <c r="AK514" i="6"/>
  <c r="AL514" i="6"/>
  <c r="AM514" i="6"/>
  <c r="AN514" i="6"/>
  <c r="AO514" i="6"/>
  <c r="AP514" i="6"/>
  <c r="AQ514" i="6"/>
  <c r="AR514" i="6"/>
  <c r="AS514" i="6"/>
  <c r="AT514" i="6"/>
  <c r="AU514" i="6"/>
  <c r="AV514" i="6"/>
  <c r="AW514" i="6"/>
  <c r="AX514" i="6"/>
  <c r="AY514" i="6"/>
  <c r="AZ514" i="6"/>
  <c r="BA514" i="6"/>
  <c r="BB514" i="6"/>
  <c r="BC514" i="6"/>
  <c r="BD514" i="6"/>
  <c r="BE514" i="6"/>
  <c r="BF514" i="6"/>
  <c r="BG514" i="6"/>
  <c r="BH514" i="6"/>
  <c r="BI514" i="6"/>
  <c r="BJ514" i="6"/>
  <c r="BK514" i="6"/>
  <c r="BL514" i="6"/>
  <c r="BM514" i="6"/>
  <c r="BN514" i="6"/>
  <c r="G515" i="6"/>
  <c r="H515" i="6"/>
  <c r="I515" i="6"/>
  <c r="J515" i="6"/>
  <c r="K515" i="6"/>
  <c r="L515" i="6"/>
  <c r="M515" i="6"/>
  <c r="N515" i="6"/>
  <c r="O515" i="6"/>
  <c r="P515" i="6"/>
  <c r="Q515" i="6"/>
  <c r="R515" i="6"/>
  <c r="S515" i="6"/>
  <c r="T515" i="6"/>
  <c r="U515" i="6"/>
  <c r="V515" i="6"/>
  <c r="W515" i="6"/>
  <c r="X515" i="6"/>
  <c r="Y515" i="6"/>
  <c r="Z515" i="6"/>
  <c r="AA515" i="6"/>
  <c r="AB515" i="6"/>
  <c r="AC515" i="6"/>
  <c r="AD515" i="6"/>
  <c r="AE515" i="6"/>
  <c r="AF515" i="6"/>
  <c r="AG515" i="6"/>
  <c r="AH515" i="6"/>
  <c r="AI515" i="6"/>
  <c r="AJ515" i="6"/>
  <c r="AK515" i="6"/>
  <c r="AL515" i="6"/>
  <c r="AM515" i="6"/>
  <c r="AN515" i="6"/>
  <c r="AO515" i="6"/>
  <c r="AP515" i="6"/>
  <c r="AQ515" i="6"/>
  <c r="AR515" i="6"/>
  <c r="AS515" i="6"/>
  <c r="AT515" i="6"/>
  <c r="AU515" i="6"/>
  <c r="AV515" i="6"/>
  <c r="AW515" i="6"/>
  <c r="AX515" i="6"/>
  <c r="AY515" i="6"/>
  <c r="AZ515" i="6"/>
  <c r="BA515" i="6"/>
  <c r="BB515" i="6"/>
  <c r="BC515" i="6"/>
  <c r="BD515" i="6"/>
  <c r="BE515" i="6"/>
  <c r="BF515" i="6"/>
  <c r="BG515" i="6"/>
  <c r="BH515" i="6"/>
  <c r="BI515" i="6"/>
  <c r="BJ515" i="6"/>
  <c r="BK515" i="6"/>
  <c r="BL515" i="6"/>
  <c r="BM515" i="6"/>
  <c r="BN515" i="6"/>
  <c r="G516" i="6"/>
  <c r="H516" i="6"/>
  <c r="I516" i="6"/>
  <c r="J516" i="6"/>
  <c r="K516" i="6"/>
  <c r="L516" i="6"/>
  <c r="M516" i="6"/>
  <c r="N516" i="6"/>
  <c r="O516" i="6"/>
  <c r="P516" i="6"/>
  <c r="Q516" i="6"/>
  <c r="R516" i="6"/>
  <c r="S516" i="6"/>
  <c r="T516" i="6"/>
  <c r="U516" i="6"/>
  <c r="V516" i="6"/>
  <c r="W516" i="6"/>
  <c r="X516" i="6"/>
  <c r="Y516" i="6"/>
  <c r="Z516" i="6"/>
  <c r="AA516" i="6"/>
  <c r="AB516" i="6"/>
  <c r="AC516" i="6"/>
  <c r="AD516" i="6"/>
  <c r="AE516" i="6"/>
  <c r="AF516" i="6"/>
  <c r="AG516" i="6"/>
  <c r="AH516" i="6"/>
  <c r="AI516" i="6"/>
  <c r="AJ516" i="6"/>
  <c r="AK516" i="6"/>
  <c r="AL516" i="6"/>
  <c r="AM516" i="6"/>
  <c r="AN516" i="6"/>
  <c r="AO516" i="6"/>
  <c r="AP516" i="6"/>
  <c r="AQ516" i="6"/>
  <c r="AR516" i="6"/>
  <c r="AS516" i="6"/>
  <c r="AT516" i="6"/>
  <c r="AU516" i="6"/>
  <c r="AV516" i="6"/>
  <c r="AW516" i="6"/>
  <c r="AX516" i="6"/>
  <c r="AY516" i="6"/>
  <c r="AZ516" i="6"/>
  <c r="BA516" i="6"/>
  <c r="BB516" i="6"/>
  <c r="BC516" i="6"/>
  <c r="BD516" i="6"/>
  <c r="BE516" i="6"/>
  <c r="BF516" i="6"/>
  <c r="BG516" i="6"/>
  <c r="BH516" i="6"/>
  <c r="BI516" i="6"/>
  <c r="BJ516" i="6"/>
  <c r="BK516" i="6"/>
  <c r="BL516" i="6"/>
  <c r="BM516" i="6"/>
  <c r="BN516" i="6"/>
  <c r="G517" i="6"/>
  <c r="H517" i="6"/>
  <c r="I517" i="6"/>
  <c r="J517" i="6"/>
  <c r="K517" i="6"/>
  <c r="L517" i="6"/>
  <c r="M517" i="6"/>
  <c r="N517" i="6"/>
  <c r="O517" i="6"/>
  <c r="P517" i="6"/>
  <c r="Q517" i="6"/>
  <c r="R517" i="6"/>
  <c r="S517" i="6"/>
  <c r="T517" i="6"/>
  <c r="U517" i="6"/>
  <c r="V517" i="6"/>
  <c r="W517" i="6"/>
  <c r="X517" i="6"/>
  <c r="Y517" i="6"/>
  <c r="Z517" i="6"/>
  <c r="AA517" i="6"/>
  <c r="AB517" i="6"/>
  <c r="AC517" i="6"/>
  <c r="AD517" i="6"/>
  <c r="AE517" i="6"/>
  <c r="AF517" i="6"/>
  <c r="AG517" i="6"/>
  <c r="AH517" i="6"/>
  <c r="AI517" i="6"/>
  <c r="AJ517" i="6"/>
  <c r="AK517" i="6"/>
  <c r="AL517" i="6"/>
  <c r="AM517" i="6"/>
  <c r="AN517" i="6"/>
  <c r="AO517" i="6"/>
  <c r="AP517" i="6"/>
  <c r="AQ517" i="6"/>
  <c r="AR517" i="6"/>
  <c r="AS517" i="6"/>
  <c r="AT517" i="6"/>
  <c r="AU517" i="6"/>
  <c r="AV517" i="6"/>
  <c r="AW517" i="6"/>
  <c r="AX517" i="6"/>
  <c r="AY517" i="6"/>
  <c r="AZ517" i="6"/>
  <c r="BA517" i="6"/>
  <c r="BB517" i="6"/>
  <c r="BC517" i="6"/>
  <c r="BD517" i="6"/>
  <c r="BE517" i="6"/>
  <c r="BF517" i="6"/>
  <c r="BG517" i="6"/>
  <c r="BH517" i="6"/>
  <c r="BI517" i="6"/>
  <c r="BJ517" i="6"/>
  <c r="BK517" i="6"/>
  <c r="BL517" i="6"/>
  <c r="BM517" i="6"/>
  <c r="BN517" i="6"/>
  <c r="G518" i="6"/>
  <c r="H518" i="6"/>
  <c r="I518" i="6"/>
  <c r="J518" i="6"/>
  <c r="K518" i="6"/>
  <c r="L518" i="6"/>
  <c r="M518" i="6"/>
  <c r="N518" i="6"/>
  <c r="O518" i="6"/>
  <c r="P518" i="6"/>
  <c r="Q518" i="6"/>
  <c r="R518" i="6"/>
  <c r="S518" i="6"/>
  <c r="T518" i="6"/>
  <c r="U518" i="6"/>
  <c r="V518" i="6"/>
  <c r="W518" i="6"/>
  <c r="X518" i="6"/>
  <c r="Y518" i="6"/>
  <c r="Z518" i="6"/>
  <c r="AA518" i="6"/>
  <c r="AB518" i="6"/>
  <c r="AC518" i="6"/>
  <c r="AD518" i="6"/>
  <c r="AE518" i="6"/>
  <c r="AF518" i="6"/>
  <c r="AG518" i="6"/>
  <c r="AH518" i="6"/>
  <c r="AI518" i="6"/>
  <c r="AJ518" i="6"/>
  <c r="AK518" i="6"/>
  <c r="AL518" i="6"/>
  <c r="AM518" i="6"/>
  <c r="AN518" i="6"/>
  <c r="AO518" i="6"/>
  <c r="AP518" i="6"/>
  <c r="AQ518" i="6"/>
  <c r="AR518" i="6"/>
  <c r="AS518" i="6"/>
  <c r="AT518" i="6"/>
  <c r="AU518" i="6"/>
  <c r="AV518" i="6"/>
  <c r="AW518" i="6"/>
  <c r="AX518" i="6"/>
  <c r="AY518" i="6"/>
  <c r="AZ518" i="6"/>
  <c r="BA518" i="6"/>
  <c r="BB518" i="6"/>
  <c r="BC518" i="6"/>
  <c r="BD518" i="6"/>
  <c r="BE518" i="6"/>
  <c r="BF518" i="6"/>
  <c r="BG518" i="6"/>
  <c r="BH518" i="6"/>
  <c r="BI518" i="6"/>
  <c r="BJ518" i="6"/>
  <c r="BK518" i="6"/>
  <c r="BL518" i="6"/>
  <c r="BM518" i="6"/>
  <c r="BN518" i="6"/>
  <c r="G519" i="6"/>
  <c r="H519" i="6"/>
  <c r="I519" i="6"/>
  <c r="J519" i="6"/>
  <c r="K519" i="6"/>
  <c r="L519" i="6"/>
  <c r="M519" i="6"/>
  <c r="N519" i="6"/>
  <c r="O519" i="6"/>
  <c r="P519" i="6"/>
  <c r="Q519" i="6"/>
  <c r="R519" i="6"/>
  <c r="S519" i="6"/>
  <c r="T519" i="6"/>
  <c r="U519" i="6"/>
  <c r="V519" i="6"/>
  <c r="W519" i="6"/>
  <c r="X519" i="6"/>
  <c r="Y519" i="6"/>
  <c r="Z519" i="6"/>
  <c r="AA519" i="6"/>
  <c r="AB519" i="6"/>
  <c r="AC519" i="6"/>
  <c r="AD519" i="6"/>
  <c r="AE519" i="6"/>
  <c r="AF519" i="6"/>
  <c r="AG519" i="6"/>
  <c r="AH519" i="6"/>
  <c r="AI519" i="6"/>
  <c r="AJ519" i="6"/>
  <c r="AK519" i="6"/>
  <c r="AL519" i="6"/>
  <c r="AM519" i="6"/>
  <c r="AN519" i="6"/>
  <c r="AO519" i="6"/>
  <c r="AP519" i="6"/>
  <c r="AQ519" i="6"/>
  <c r="AR519" i="6"/>
  <c r="AS519" i="6"/>
  <c r="AT519" i="6"/>
  <c r="AU519" i="6"/>
  <c r="AV519" i="6"/>
  <c r="AW519" i="6"/>
  <c r="AX519" i="6"/>
  <c r="AY519" i="6"/>
  <c r="AZ519" i="6"/>
  <c r="BA519" i="6"/>
  <c r="BB519" i="6"/>
  <c r="BC519" i="6"/>
  <c r="BD519" i="6"/>
  <c r="BE519" i="6"/>
  <c r="BF519" i="6"/>
  <c r="BG519" i="6"/>
  <c r="BH519" i="6"/>
  <c r="BI519" i="6"/>
  <c r="BJ519" i="6"/>
  <c r="BK519" i="6"/>
  <c r="BL519" i="6"/>
  <c r="BM519" i="6"/>
  <c r="BN519" i="6"/>
  <c r="G520" i="6"/>
  <c r="H520" i="6"/>
  <c r="I520" i="6"/>
  <c r="J520" i="6"/>
  <c r="K520" i="6"/>
  <c r="L520" i="6"/>
  <c r="M520" i="6"/>
  <c r="N520" i="6"/>
  <c r="O520" i="6"/>
  <c r="P520" i="6"/>
  <c r="Q520" i="6"/>
  <c r="R520" i="6"/>
  <c r="S520" i="6"/>
  <c r="T520" i="6"/>
  <c r="U520" i="6"/>
  <c r="V520" i="6"/>
  <c r="W520" i="6"/>
  <c r="X520" i="6"/>
  <c r="Y520" i="6"/>
  <c r="Z520" i="6"/>
  <c r="AA520" i="6"/>
  <c r="AB520" i="6"/>
  <c r="AC520" i="6"/>
  <c r="AD520" i="6"/>
  <c r="AE520" i="6"/>
  <c r="AF520" i="6"/>
  <c r="AG520" i="6"/>
  <c r="AH520" i="6"/>
  <c r="AI520" i="6"/>
  <c r="AJ520" i="6"/>
  <c r="AK520" i="6"/>
  <c r="AL520" i="6"/>
  <c r="AM520" i="6"/>
  <c r="AN520" i="6"/>
  <c r="AO520" i="6"/>
  <c r="AP520" i="6"/>
  <c r="AQ520" i="6"/>
  <c r="AR520" i="6"/>
  <c r="AS520" i="6"/>
  <c r="AT520" i="6"/>
  <c r="AU520" i="6"/>
  <c r="AV520" i="6"/>
  <c r="AW520" i="6"/>
  <c r="AX520" i="6"/>
  <c r="AY520" i="6"/>
  <c r="AZ520" i="6"/>
  <c r="BA520" i="6"/>
  <c r="BB520" i="6"/>
  <c r="BC520" i="6"/>
  <c r="BD520" i="6"/>
  <c r="BE520" i="6"/>
  <c r="BF520" i="6"/>
  <c r="BG520" i="6"/>
  <c r="BH520" i="6"/>
  <c r="BI520" i="6"/>
  <c r="BJ520" i="6"/>
  <c r="BK520" i="6"/>
  <c r="BL520" i="6"/>
  <c r="BM520" i="6"/>
  <c r="BN520" i="6"/>
  <c r="G521" i="6"/>
  <c r="H521" i="6"/>
  <c r="I521" i="6"/>
  <c r="J521" i="6"/>
  <c r="K521" i="6"/>
  <c r="L521" i="6"/>
  <c r="M521" i="6"/>
  <c r="N521" i="6"/>
  <c r="O521" i="6"/>
  <c r="P521" i="6"/>
  <c r="Q521" i="6"/>
  <c r="R521" i="6"/>
  <c r="S521" i="6"/>
  <c r="T521" i="6"/>
  <c r="U521" i="6"/>
  <c r="V521" i="6"/>
  <c r="W521" i="6"/>
  <c r="X521" i="6"/>
  <c r="Y521" i="6"/>
  <c r="Z521" i="6"/>
  <c r="AA521" i="6"/>
  <c r="AB521" i="6"/>
  <c r="AC521" i="6"/>
  <c r="AD521" i="6"/>
  <c r="AE521" i="6"/>
  <c r="AF521" i="6"/>
  <c r="AG521" i="6"/>
  <c r="AH521" i="6"/>
  <c r="AI521" i="6"/>
  <c r="AJ521" i="6"/>
  <c r="AK521" i="6"/>
  <c r="AL521" i="6"/>
  <c r="AM521" i="6"/>
  <c r="AN521" i="6"/>
  <c r="AO521" i="6"/>
  <c r="AP521" i="6"/>
  <c r="AQ521" i="6"/>
  <c r="AR521" i="6"/>
  <c r="AS521" i="6"/>
  <c r="AT521" i="6"/>
  <c r="AU521" i="6"/>
  <c r="AV521" i="6"/>
  <c r="AW521" i="6"/>
  <c r="AX521" i="6"/>
  <c r="AY521" i="6"/>
  <c r="AZ521" i="6"/>
  <c r="BA521" i="6"/>
  <c r="BB521" i="6"/>
  <c r="BC521" i="6"/>
  <c r="BD521" i="6"/>
  <c r="BE521" i="6"/>
  <c r="BF521" i="6"/>
  <c r="BG521" i="6"/>
  <c r="BH521" i="6"/>
  <c r="BI521" i="6"/>
  <c r="BJ521" i="6"/>
  <c r="BK521" i="6"/>
  <c r="BL521" i="6"/>
  <c r="BM521" i="6"/>
  <c r="BN521" i="6"/>
  <c r="G522" i="6"/>
  <c r="H522" i="6"/>
  <c r="I522" i="6"/>
  <c r="J522" i="6"/>
  <c r="K522" i="6"/>
  <c r="L522" i="6"/>
  <c r="M522" i="6"/>
  <c r="N522" i="6"/>
  <c r="O522" i="6"/>
  <c r="P522" i="6"/>
  <c r="Q522" i="6"/>
  <c r="R522" i="6"/>
  <c r="S522" i="6"/>
  <c r="T522" i="6"/>
  <c r="U522" i="6"/>
  <c r="V522" i="6"/>
  <c r="W522" i="6"/>
  <c r="X522" i="6"/>
  <c r="Y522" i="6"/>
  <c r="Z522" i="6"/>
  <c r="AA522" i="6"/>
  <c r="AB522" i="6"/>
  <c r="AC522" i="6"/>
  <c r="AD522" i="6"/>
  <c r="AE522" i="6"/>
  <c r="AF522" i="6"/>
  <c r="AG522" i="6"/>
  <c r="AH522" i="6"/>
  <c r="AI522" i="6"/>
  <c r="AJ522" i="6"/>
  <c r="AK522" i="6"/>
  <c r="AL522" i="6"/>
  <c r="AM522" i="6"/>
  <c r="AN522" i="6"/>
  <c r="AO522" i="6"/>
  <c r="AP522" i="6"/>
  <c r="AQ522" i="6"/>
  <c r="AR522" i="6"/>
  <c r="AS522" i="6"/>
  <c r="AT522" i="6"/>
  <c r="AU522" i="6"/>
  <c r="AV522" i="6"/>
  <c r="AW522" i="6"/>
  <c r="AX522" i="6"/>
  <c r="AY522" i="6"/>
  <c r="AZ522" i="6"/>
  <c r="BA522" i="6"/>
  <c r="BB522" i="6"/>
  <c r="BC522" i="6"/>
  <c r="BD522" i="6"/>
  <c r="BE522" i="6"/>
  <c r="BF522" i="6"/>
  <c r="BG522" i="6"/>
  <c r="BH522" i="6"/>
  <c r="BI522" i="6"/>
  <c r="BJ522" i="6"/>
  <c r="BK522" i="6"/>
  <c r="BL522" i="6"/>
  <c r="BM522" i="6"/>
  <c r="BN522" i="6"/>
  <c r="G523" i="6"/>
  <c r="H523" i="6"/>
  <c r="I523" i="6"/>
  <c r="J523" i="6"/>
  <c r="K523" i="6"/>
  <c r="L523" i="6"/>
  <c r="M523" i="6"/>
  <c r="N523" i="6"/>
  <c r="O523" i="6"/>
  <c r="P523" i="6"/>
  <c r="Q523" i="6"/>
  <c r="R523" i="6"/>
  <c r="S523" i="6"/>
  <c r="T523" i="6"/>
  <c r="U523" i="6"/>
  <c r="V523" i="6"/>
  <c r="W523" i="6"/>
  <c r="X523" i="6"/>
  <c r="Y523" i="6"/>
  <c r="Z523" i="6"/>
  <c r="AA523" i="6"/>
  <c r="AB523" i="6"/>
  <c r="AC523" i="6"/>
  <c r="AD523" i="6"/>
  <c r="AE523" i="6"/>
  <c r="AF523" i="6"/>
  <c r="AG523" i="6"/>
  <c r="AH523" i="6"/>
  <c r="AI523" i="6"/>
  <c r="AJ523" i="6"/>
  <c r="AK523" i="6"/>
  <c r="AL523" i="6"/>
  <c r="AM523" i="6"/>
  <c r="AN523" i="6"/>
  <c r="AO523" i="6"/>
  <c r="AP523" i="6"/>
  <c r="AQ523" i="6"/>
  <c r="AR523" i="6"/>
  <c r="AS523" i="6"/>
  <c r="AT523" i="6"/>
  <c r="AU523" i="6"/>
  <c r="AV523" i="6"/>
  <c r="AW523" i="6"/>
  <c r="AX523" i="6"/>
  <c r="AY523" i="6"/>
  <c r="AZ523" i="6"/>
  <c r="BA523" i="6"/>
  <c r="BB523" i="6"/>
  <c r="BC523" i="6"/>
  <c r="BD523" i="6"/>
  <c r="BE523" i="6"/>
  <c r="BF523" i="6"/>
  <c r="BG523" i="6"/>
  <c r="BH523" i="6"/>
  <c r="BI523" i="6"/>
  <c r="BJ523" i="6"/>
  <c r="BK523" i="6"/>
  <c r="BL523" i="6"/>
  <c r="BM523" i="6"/>
  <c r="BN523" i="6"/>
  <c r="G524" i="6"/>
  <c r="H524" i="6"/>
  <c r="I524" i="6"/>
  <c r="J524" i="6"/>
  <c r="K524" i="6"/>
  <c r="L524" i="6"/>
  <c r="M524" i="6"/>
  <c r="N524" i="6"/>
  <c r="O524" i="6"/>
  <c r="P524" i="6"/>
  <c r="Q524" i="6"/>
  <c r="R524" i="6"/>
  <c r="S524" i="6"/>
  <c r="T524" i="6"/>
  <c r="U524" i="6"/>
  <c r="V524" i="6"/>
  <c r="W524" i="6"/>
  <c r="X524" i="6"/>
  <c r="Y524" i="6"/>
  <c r="Z524" i="6"/>
  <c r="AA524" i="6"/>
  <c r="AB524" i="6"/>
  <c r="AC524" i="6"/>
  <c r="AD524" i="6"/>
  <c r="AE524" i="6"/>
  <c r="AF524" i="6"/>
  <c r="AG524" i="6"/>
  <c r="AH524" i="6"/>
  <c r="AI524" i="6"/>
  <c r="AJ524" i="6"/>
  <c r="AK524" i="6"/>
  <c r="AL524" i="6"/>
  <c r="AM524" i="6"/>
  <c r="AN524" i="6"/>
  <c r="AO524" i="6"/>
  <c r="AP524" i="6"/>
  <c r="AQ524" i="6"/>
  <c r="AR524" i="6"/>
  <c r="AS524" i="6"/>
  <c r="AT524" i="6"/>
  <c r="AU524" i="6"/>
  <c r="AV524" i="6"/>
  <c r="AW524" i="6"/>
  <c r="AX524" i="6"/>
  <c r="AY524" i="6"/>
  <c r="AZ524" i="6"/>
  <c r="BA524" i="6"/>
  <c r="BB524" i="6"/>
  <c r="BC524" i="6"/>
  <c r="BD524" i="6"/>
  <c r="BE524" i="6"/>
  <c r="BF524" i="6"/>
  <c r="BG524" i="6"/>
  <c r="BH524" i="6"/>
  <c r="BI524" i="6"/>
  <c r="BJ524" i="6"/>
  <c r="BK524" i="6"/>
  <c r="BL524" i="6"/>
  <c r="BM524" i="6"/>
  <c r="BN524" i="6"/>
  <c r="G525" i="6"/>
  <c r="H525" i="6"/>
  <c r="I525" i="6"/>
  <c r="J525" i="6"/>
  <c r="K525" i="6"/>
  <c r="L525" i="6"/>
  <c r="M525" i="6"/>
  <c r="N525" i="6"/>
  <c r="O525" i="6"/>
  <c r="P525" i="6"/>
  <c r="Q525" i="6"/>
  <c r="R525" i="6"/>
  <c r="S525" i="6"/>
  <c r="T525" i="6"/>
  <c r="U525" i="6"/>
  <c r="V525" i="6"/>
  <c r="W525" i="6"/>
  <c r="X525" i="6"/>
  <c r="Y525" i="6"/>
  <c r="Z525" i="6"/>
  <c r="AA525" i="6"/>
  <c r="AB525" i="6"/>
  <c r="AC525" i="6"/>
  <c r="AD525" i="6"/>
  <c r="AE525" i="6"/>
  <c r="AF525" i="6"/>
  <c r="AG525" i="6"/>
  <c r="AH525" i="6"/>
  <c r="AI525" i="6"/>
  <c r="AJ525" i="6"/>
  <c r="AK525" i="6"/>
  <c r="AL525" i="6"/>
  <c r="AM525" i="6"/>
  <c r="AN525" i="6"/>
  <c r="AO525" i="6"/>
  <c r="AP525" i="6"/>
  <c r="AQ525" i="6"/>
  <c r="AR525" i="6"/>
  <c r="AS525" i="6"/>
  <c r="AT525" i="6"/>
  <c r="AU525" i="6"/>
  <c r="AV525" i="6"/>
  <c r="AW525" i="6"/>
  <c r="AX525" i="6"/>
  <c r="AY525" i="6"/>
  <c r="AZ525" i="6"/>
  <c r="BA525" i="6"/>
  <c r="BB525" i="6"/>
  <c r="BC525" i="6"/>
  <c r="BD525" i="6"/>
  <c r="BE525" i="6"/>
  <c r="BF525" i="6"/>
  <c r="BG525" i="6"/>
  <c r="BH525" i="6"/>
  <c r="BI525" i="6"/>
  <c r="BJ525" i="6"/>
  <c r="BK525" i="6"/>
  <c r="BL525" i="6"/>
  <c r="BM525" i="6"/>
  <c r="BN525" i="6"/>
  <c r="G526" i="6"/>
  <c r="H526" i="6"/>
  <c r="I526" i="6"/>
  <c r="J526" i="6"/>
  <c r="K526" i="6"/>
  <c r="L526" i="6"/>
  <c r="M526" i="6"/>
  <c r="N526" i="6"/>
  <c r="O526" i="6"/>
  <c r="P526" i="6"/>
  <c r="Q526" i="6"/>
  <c r="R526" i="6"/>
  <c r="S526" i="6"/>
  <c r="T526" i="6"/>
  <c r="U526" i="6"/>
  <c r="V526" i="6"/>
  <c r="W526" i="6"/>
  <c r="X526" i="6"/>
  <c r="Y526" i="6"/>
  <c r="Z526" i="6"/>
  <c r="AA526" i="6"/>
  <c r="AB526" i="6"/>
  <c r="AC526" i="6"/>
  <c r="AD526" i="6"/>
  <c r="AE526" i="6"/>
  <c r="AF526" i="6"/>
  <c r="AG526" i="6"/>
  <c r="AH526" i="6"/>
  <c r="AI526" i="6"/>
  <c r="AJ526" i="6"/>
  <c r="AK526" i="6"/>
  <c r="AL526" i="6"/>
  <c r="AM526" i="6"/>
  <c r="AN526" i="6"/>
  <c r="AO526" i="6"/>
  <c r="AP526" i="6"/>
  <c r="AQ526" i="6"/>
  <c r="AR526" i="6"/>
  <c r="AS526" i="6"/>
  <c r="AT526" i="6"/>
  <c r="AU526" i="6"/>
  <c r="AV526" i="6"/>
  <c r="AW526" i="6"/>
  <c r="AX526" i="6"/>
  <c r="AY526" i="6"/>
  <c r="AZ526" i="6"/>
  <c r="BA526" i="6"/>
  <c r="BB526" i="6"/>
  <c r="BC526" i="6"/>
  <c r="BD526" i="6"/>
  <c r="BE526" i="6"/>
  <c r="BF526" i="6"/>
  <c r="BG526" i="6"/>
  <c r="BH526" i="6"/>
  <c r="BI526" i="6"/>
  <c r="BJ526" i="6"/>
  <c r="BK526" i="6"/>
  <c r="BL526" i="6"/>
  <c r="BM526" i="6"/>
  <c r="BN526" i="6"/>
  <c r="G527" i="6"/>
  <c r="H527" i="6"/>
  <c r="I527" i="6"/>
  <c r="J527" i="6"/>
  <c r="K527" i="6"/>
  <c r="L527" i="6"/>
  <c r="M527" i="6"/>
  <c r="N527" i="6"/>
  <c r="O527" i="6"/>
  <c r="P527" i="6"/>
  <c r="Q527" i="6"/>
  <c r="R527" i="6"/>
  <c r="S527" i="6"/>
  <c r="T527" i="6"/>
  <c r="U527" i="6"/>
  <c r="V527" i="6"/>
  <c r="W527" i="6"/>
  <c r="X527" i="6"/>
  <c r="Y527" i="6"/>
  <c r="Z527" i="6"/>
  <c r="AA527" i="6"/>
  <c r="AB527" i="6"/>
  <c r="AC527" i="6"/>
  <c r="AD527" i="6"/>
  <c r="AE527" i="6"/>
  <c r="AF527" i="6"/>
  <c r="AG527" i="6"/>
  <c r="AH527" i="6"/>
  <c r="AI527" i="6"/>
  <c r="AJ527" i="6"/>
  <c r="AK527" i="6"/>
  <c r="AL527" i="6"/>
  <c r="AM527" i="6"/>
  <c r="AN527" i="6"/>
  <c r="AO527" i="6"/>
  <c r="AP527" i="6"/>
  <c r="AQ527" i="6"/>
  <c r="AR527" i="6"/>
  <c r="AS527" i="6"/>
  <c r="AT527" i="6"/>
  <c r="AU527" i="6"/>
  <c r="AV527" i="6"/>
  <c r="AW527" i="6"/>
  <c r="AX527" i="6"/>
  <c r="AY527" i="6"/>
  <c r="AZ527" i="6"/>
  <c r="BA527" i="6"/>
  <c r="BB527" i="6"/>
  <c r="BC527" i="6"/>
  <c r="BD527" i="6"/>
  <c r="BE527" i="6"/>
  <c r="BF527" i="6"/>
  <c r="BG527" i="6"/>
  <c r="BH527" i="6"/>
  <c r="BI527" i="6"/>
  <c r="BJ527" i="6"/>
  <c r="BK527" i="6"/>
  <c r="BL527" i="6"/>
  <c r="BM527" i="6"/>
  <c r="BN527" i="6"/>
  <c r="G528" i="6"/>
  <c r="H528" i="6"/>
  <c r="I528" i="6"/>
  <c r="J528" i="6"/>
  <c r="K528" i="6"/>
  <c r="L528" i="6"/>
  <c r="M528" i="6"/>
  <c r="N528" i="6"/>
  <c r="O528" i="6"/>
  <c r="P528" i="6"/>
  <c r="Q528" i="6"/>
  <c r="R528" i="6"/>
  <c r="S528" i="6"/>
  <c r="T528" i="6"/>
  <c r="U528" i="6"/>
  <c r="V528" i="6"/>
  <c r="W528" i="6"/>
  <c r="X528" i="6"/>
  <c r="Y528" i="6"/>
  <c r="Z528" i="6"/>
  <c r="AA528" i="6"/>
  <c r="AB528" i="6"/>
  <c r="AC528" i="6"/>
  <c r="AD528" i="6"/>
  <c r="AE528" i="6"/>
  <c r="AF528" i="6"/>
  <c r="AG528" i="6"/>
  <c r="AH528" i="6"/>
  <c r="AI528" i="6"/>
  <c r="AJ528" i="6"/>
  <c r="AK528" i="6"/>
  <c r="AL528" i="6"/>
  <c r="AM528" i="6"/>
  <c r="AN528" i="6"/>
  <c r="AO528" i="6"/>
  <c r="AP528" i="6"/>
  <c r="AQ528" i="6"/>
  <c r="AR528" i="6"/>
  <c r="AS528" i="6"/>
  <c r="AT528" i="6"/>
  <c r="AU528" i="6"/>
  <c r="AV528" i="6"/>
  <c r="AW528" i="6"/>
  <c r="AX528" i="6"/>
  <c r="AY528" i="6"/>
  <c r="AZ528" i="6"/>
  <c r="BA528" i="6"/>
  <c r="BB528" i="6"/>
  <c r="BC528" i="6"/>
  <c r="BD528" i="6"/>
  <c r="BE528" i="6"/>
  <c r="BF528" i="6"/>
  <c r="BG528" i="6"/>
  <c r="BH528" i="6"/>
  <c r="BI528" i="6"/>
  <c r="BJ528" i="6"/>
  <c r="BK528" i="6"/>
  <c r="BL528" i="6"/>
  <c r="BM528" i="6"/>
  <c r="BN528" i="6"/>
  <c r="G529" i="6"/>
  <c r="H529" i="6"/>
  <c r="I529" i="6"/>
  <c r="J529" i="6"/>
  <c r="K529" i="6"/>
  <c r="L529" i="6"/>
  <c r="M529" i="6"/>
  <c r="N529" i="6"/>
  <c r="O529" i="6"/>
  <c r="P529" i="6"/>
  <c r="Q529" i="6"/>
  <c r="R529" i="6"/>
  <c r="S529" i="6"/>
  <c r="T529" i="6"/>
  <c r="U529" i="6"/>
  <c r="V529" i="6"/>
  <c r="W529" i="6"/>
  <c r="X529" i="6"/>
  <c r="Y529" i="6"/>
  <c r="Z529" i="6"/>
  <c r="AA529" i="6"/>
  <c r="AB529" i="6"/>
  <c r="AC529" i="6"/>
  <c r="AD529" i="6"/>
  <c r="AE529" i="6"/>
  <c r="AF529" i="6"/>
  <c r="AG529" i="6"/>
  <c r="AH529" i="6"/>
  <c r="AI529" i="6"/>
  <c r="AJ529" i="6"/>
  <c r="AK529" i="6"/>
  <c r="AL529" i="6"/>
  <c r="AM529" i="6"/>
  <c r="AN529" i="6"/>
  <c r="AO529" i="6"/>
  <c r="AP529" i="6"/>
  <c r="AQ529" i="6"/>
  <c r="AR529" i="6"/>
  <c r="AS529" i="6"/>
  <c r="AT529" i="6"/>
  <c r="AU529" i="6"/>
  <c r="AV529" i="6"/>
  <c r="AW529" i="6"/>
  <c r="AX529" i="6"/>
  <c r="AY529" i="6"/>
  <c r="AZ529" i="6"/>
  <c r="BA529" i="6"/>
  <c r="BB529" i="6"/>
  <c r="BC529" i="6"/>
  <c r="BD529" i="6"/>
  <c r="BE529" i="6"/>
  <c r="BF529" i="6"/>
  <c r="BG529" i="6"/>
  <c r="BH529" i="6"/>
  <c r="BI529" i="6"/>
  <c r="BJ529" i="6"/>
  <c r="BK529" i="6"/>
  <c r="BL529" i="6"/>
  <c r="BM529" i="6"/>
  <c r="BN529" i="6"/>
  <c r="G530" i="6"/>
  <c r="H530" i="6"/>
  <c r="I530" i="6"/>
  <c r="J530" i="6"/>
  <c r="K530" i="6"/>
  <c r="L530" i="6"/>
  <c r="M530" i="6"/>
  <c r="N530" i="6"/>
  <c r="O530" i="6"/>
  <c r="P530" i="6"/>
  <c r="Q530" i="6"/>
  <c r="R530" i="6"/>
  <c r="S530" i="6"/>
  <c r="T530" i="6"/>
  <c r="U530" i="6"/>
  <c r="V530" i="6"/>
  <c r="W530" i="6"/>
  <c r="X530" i="6"/>
  <c r="Y530" i="6"/>
  <c r="Z530" i="6"/>
  <c r="AA530" i="6"/>
  <c r="AB530" i="6"/>
  <c r="AC530" i="6"/>
  <c r="AD530" i="6"/>
  <c r="AE530" i="6"/>
  <c r="AF530" i="6"/>
  <c r="AG530" i="6"/>
  <c r="AH530" i="6"/>
  <c r="AI530" i="6"/>
  <c r="AJ530" i="6"/>
  <c r="AK530" i="6"/>
  <c r="AL530" i="6"/>
  <c r="AM530" i="6"/>
  <c r="AN530" i="6"/>
  <c r="AO530" i="6"/>
  <c r="AP530" i="6"/>
  <c r="AQ530" i="6"/>
  <c r="AR530" i="6"/>
  <c r="AS530" i="6"/>
  <c r="AT530" i="6"/>
  <c r="AU530" i="6"/>
  <c r="AV530" i="6"/>
  <c r="AW530" i="6"/>
  <c r="AX530" i="6"/>
  <c r="AY530" i="6"/>
  <c r="AZ530" i="6"/>
  <c r="BA530" i="6"/>
  <c r="BB530" i="6"/>
  <c r="BC530" i="6"/>
  <c r="BD530" i="6"/>
  <c r="BE530" i="6"/>
  <c r="BF530" i="6"/>
  <c r="BG530" i="6"/>
  <c r="BH530" i="6"/>
  <c r="BI530" i="6"/>
  <c r="BJ530" i="6"/>
  <c r="BK530" i="6"/>
  <c r="BL530" i="6"/>
  <c r="BM530" i="6"/>
  <c r="BN530" i="6"/>
  <c r="G531" i="6"/>
  <c r="H531" i="6"/>
  <c r="I531" i="6"/>
  <c r="J531" i="6"/>
  <c r="K531" i="6"/>
  <c r="L531" i="6"/>
  <c r="M531" i="6"/>
  <c r="N531" i="6"/>
  <c r="O531" i="6"/>
  <c r="P531" i="6"/>
  <c r="Q531" i="6"/>
  <c r="R531" i="6"/>
  <c r="S531" i="6"/>
  <c r="T531" i="6"/>
  <c r="U531" i="6"/>
  <c r="V531" i="6"/>
  <c r="W531" i="6"/>
  <c r="X531" i="6"/>
  <c r="Y531" i="6"/>
  <c r="Z531" i="6"/>
  <c r="AA531" i="6"/>
  <c r="AB531" i="6"/>
  <c r="AC531" i="6"/>
  <c r="AD531" i="6"/>
  <c r="AE531" i="6"/>
  <c r="AF531" i="6"/>
  <c r="AG531" i="6"/>
  <c r="AH531" i="6"/>
  <c r="AI531" i="6"/>
  <c r="AJ531" i="6"/>
  <c r="AK531" i="6"/>
  <c r="AL531" i="6"/>
  <c r="AM531" i="6"/>
  <c r="AN531" i="6"/>
  <c r="AO531" i="6"/>
  <c r="AP531" i="6"/>
  <c r="AQ531" i="6"/>
  <c r="AR531" i="6"/>
  <c r="AS531" i="6"/>
  <c r="AT531" i="6"/>
  <c r="AU531" i="6"/>
  <c r="AV531" i="6"/>
  <c r="AW531" i="6"/>
  <c r="AX531" i="6"/>
  <c r="AY531" i="6"/>
  <c r="AZ531" i="6"/>
  <c r="BA531" i="6"/>
  <c r="BB531" i="6"/>
  <c r="BC531" i="6"/>
  <c r="BD531" i="6"/>
  <c r="BE531" i="6"/>
  <c r="BF531" i="6"/>
  <c r="BG531" i="6"/>
  <c r="BH531" i="6"/>
  <c r="BI531" i="6"/>
  <c r="BJ531" i="6"/>
  <c r="BK531" i="6"/>
  <c r="BL531" i="6"/>
  <c r="BM531" i="6"/>
  <c r="BN531" i="6"/>
  <c r="G532" i="6"/>
  <c r="H532" i="6"/>
  <c r="I532" i="6"/>
  <c r="J532" i="6"/>
  <c r="K532" i="6"/>
  <c r="L532" i="6"/>
  <c r="M532" i="6"/>
  <c r="N532" i="6"/>
  <c r="O532" i="6"/>
  <c r="P532" i="6"/>
  <c r="Q532" i="6"/>
  <c r="R532" i="6"/>
  <c r="S532" i="6"/>
  <c r="T532" i="6"/>
  <c r="U532" i="6"/>
  <c r="V532" i="6"/>
  <c r="W532" i="6"/>
  <c r="X532" i="6"/>
  <c r="Y532" i="6"/>
  <c r="Z532" i="6"/>
  <c r="AA532" i="6"/>
  <c r="AB532" i="6"/>
  <c r="AC532" i="6"/>
  <c r="AD532" i="6"/>
  <c r="AE532" i="6"/>
  <c r="AF532" i="6"/>
  <c r="AG532" i="6"/>
  <c r="AH532" i="6"/>
  <c r="AI532" i="6"/>
  <c r="AJ532" i="6"/>
  <c r="AK532" i="6"/>
  <c r="AL532" i="6"/>
  <c r="AM532" i="6"/>
  <c r="AN532" i="6"/>
  <c r="AO532" i="6"/>
  <c r="AP532" i="6"/>
  <c r="AQ532" i="6"/>
  <c r="AR532" i="6"/>
  <c r="AS532" i="6"/>
  <c r="AT532" i="6"/>
  <c r="AU532" i="6"/>
  <c r="AV532" i="6"/>
  <c r="AW532" i="6"/>
  <c r="AX532" i="6"/>
  <c r="AY532" i="6"/>
  <c r="AZ532" i="6"/>
  <c r="BA532" i="6"/>
  <c r="BB532" i="6"/>
  <c r="BC532" i="6"/>
  <c r="BD532" i="6"/>
  <c r="BE532" i="6"/>
  <c r="BF532" i="6"/>
  <c r="BG532" i="6"/>
  <c r="BH532" i="6"/>
  <c r="BI532" i="6"/>
  <c r="BJ532" i="6"/>
  <c r="BK532" i="6"/>
  <c r="BL532" i="6"/>
  <c r="BM532" i="6"/>
  <c r="BN532" i="6"/>
  <c r="G533" i="6"/>
  <c r="H533" i="6"/>
  <c r="I533" i="6"/>
  <c r="J533" i="6"/>
  <c r="K533" i="6"/>
  <c r="L533" i="6"/>
  <c r="M533" i="6"/>
  <c r="N533" i="6"/>
  <c r="O533" i="6"/>
  <c r="P533" i="6"/>
  <c r="Q533" i="6"/>
  <c r="R533" i="6"/>
  <c r="S533" i="6"/>
  <c r="T533" i="6"/>
  <c r="U533" i="6"/>
  <c r="V533" i="6"/>
  <c r="W533" i="6"/>
  <c r="X533" i="6"/>
  <c r="Y533" i="6"/>
  <c r="Z533" i="6"/>
  <c r="AA533" i="6"/>
  <c r="AB533" i="6"/>
  <c r="AC533" i="6"/>
  <c r="AD533" i="6"/>
  <c r="AE533" i="6"/>
  <c r="AF533" i="6"/>
  <c r="AG533" i="6"/>
  <c r="AH533" i="6"/>
  <c r="AI533" i="6"/>
  <c r="AJ533" i="6"/>
  <c r="AK533" i="6"/>
  <c r="AL533" i="6"/>
  <c r="AM533" i="6"/>
  <c r="AN533" i="6"/>
  <c r="AO533" i="6"/>
  <c r="AP533" i="6"/>
  <c r="AQ533" i="6"/>
  <c r="AR533" i="6"/>
  <c r="AS533" i="6"/>
  <c r="AT533" i="6"/>
  <c r="AU533" i="6"/>
  <c r="AV533" i="6"/>
  <c r="AW533" i="6"/>
  <c r="AX533" i="6"/>
  <c r="AY533" i="6"/>
  <c r="AZ533" i="6"/>
  <c r="BA533" i="6"/>
  <c r="BB533" i="6"/>
  <c r="BC533" i="6"/>
  <c r="BD533" i="6"/>
  <c r="BE533" i="6"/>
  <c r="BF533" i="6"/>
  <c r="BG533" i="6"/>
  <c r="BH533" i="6"/>
  <c r="BI533" i="6"/>
  <c r="BJ533" i="6"/>
  <c r="BK533" i="6"/>
  <c r="BL533" i="6"/>
  <c r="BM533" i="6"/>
  <c r="BN533" i="6"/>
  <c r="G534" i="6"/>
  <c r="H534" i="6"/>
  <c r="I534" i="6"/>
  <c r="J534" i="6"/>
  <c r="K534" i="6"/>
  <c r="L534" i="6"/>
  <c r="M534" i="6"/>
  <c r="N534" i="6"/>
  <c r="O534" i="6"/>
  <c r="P534" i="6"/>
  <c r="Q534" i="6"/>
  <c r="R534" i="6"/>
  <c r="S534" i="6"/>
  <c r="T534" i="6"/>
  <c r="U534" i="6"/>
  <c r="V534" i="6"/>
  <c r="W534" i="6"/>
  <c r="X534" i="6"/>
  <c r="Y534" i="6"/>
  <c r="Z534" i="6"/>
  <c r="AA534" i="6"/>
  <c r="AB534" i="6"/>
  <c r="AC534" i="6"/>
  <c r="AD534" i="6"/>
  <c r="AE534" i="6"/>
  <c r="AF534" i="6"/>
  <c r="AG534" i="6"/>
  <c r="AH534" i="6"/>
  <c r="AI534" i="6"/>
  <c r="AJ534" i="6"/>
  <c r="AK534" i="6"/>
  <c r="AL534" i="6"/>
  <c r="AM534" i="6"/>
  <c r="AN534" i="6"/>
  <c r="AO534" i="6"/>
  <c r="AP534" i="6"/>
  <c r="AQ534" i="6"/>
  <c r="AR534" i="6"/>
  <c r="AS534" i="6"/>
  <c r="AT534" i="6"/>
  <c r="AU534" i="6"/>
  <c r="AV534" i="6"/>
  <c r="AW534" i="6"/>
  <c r="AX534" i="6"/>
  <c r="AY534" i="6"/>
  <c r="AZ534" i="6"/>
  <c r="BA534" i="6"/>
  <c r="BB534" i="6"/>
  <c r="BC534" i="6"/>
  <c r="BD534" i="6"/>
  <c r="BE534" i="6"/>
  <c r="BF534" i="6"/>
  <c r="BG534" i="6"/>
  <c r="BH534" i="6"/>
  <c r="BI534" i="6"/>
  <c r="BJ534" i="6"/>
  <c r="BK534" i="6"/>
  <c r="BL534" i="6"/>
  <c r="BM534" i="6"/>
  <c r="BN534" i="6"/>
  <c r="G535" i="6"/>
  <c r="H535" i="6"/>
  <c r="I535" i="6"/>
  <c r="J535" i="6"/>
  <c r="K535" i="6"/>
  <c r="L535" i="6"/>
  <c r="M535" i="6"/>
  <c r="N535" i="6"/>
  <c r="O535" i="6"/>
  <c r="P535" i="6"/>
  <c r="Q535" i="6"/>
  <c r="R535" i="6"/>
  <c r="S535" i="6"/>
  <c r="T535" i="6"/>
  <c r="U535" i="6"/>
  <c r="V535" i="6"/>
  <c r="W535" i="6"/>
  <c r="X535" i="6"/>
  <c r="Y535" i="6"/>
  <c r="Z535" i="6"/>
  <c r="AA535" i="6"/>
  <c r="AB535" i="6"/>
  <c r="AC535" i="6"/>
  <c r="AD535" i="6"/>
  <c r="AE535" i="6"/>
  <c r="AF535" i="6"/>
  <c r="AG535" i="6"/>
  <c r="AH535" i="6"/>
  <c r="AI535" i="6"/>
  <c r="AJ535" i="6"/>
  <c r="AK535" i="6"/>
  <c r="AL535" i="6"/>
  <c r="AM535" i="6"/>
  <c r="AN535" i="6"/>
  <c r="AO535" i="6"/>
  <c r="AP535" i="6"/>
  <c r="AQ535" i="6"/>
  <c r="AR535" i="6"/>
  <c r="AS535" i="6"/>
  <c r="AT535" i="6"/>
  <c r="AU535" i="6"/>
  <c r="AV535" i="6"/>
  <c r="AW535" i="6"/>
  <c r="AX535" i="6"/>
  <c r="AY535" i="6"/>
  <c r="AZ535" i="6"/>
  <c r="BA535" i="6"/>
  <c r="BB535" i="6"/>
  <c r="BC535" i="6"/>
  <c r="BD535" i="6"/>
  <c r="BE535" i="6"/>
  <c r="BF535" i="6"/>
  <c r="BG535" i="6"/>
  <c r="BH535" i="6"/>
  <c r="BI535" i="6"/>
  <c r="BJ535" i="6"/>
  <c r="BK535" i="6"/>
  <c r="BL535" i="6"/>
  <c r="BM535" i="6"/>
  <c r="BN535" i="6"/>
  <c r="G536" i="6"/>
  <c r="H536" i="6"/>
  <c r="I536" i="6"/>
  <c r="J536" i="6"/>
  <c r="K536" i="6"/>
  <c r="L536" i="6"/>
  <c r="M536" i="6"/>
  <c r="N536" i="6"/>
  <c r="O536" i="6"/>
  <c r="P536" i="6"/>
  <c r="Q536" i="6"/>
  <c r="R536" i="6"/>
  <c r="S536" i="6"/>
  <c r="T536" i="6"/>
  <c r="U536" i="6"/>
  <c r="V536" i="6"/>
  <c r="W536" i="6"/>
  <c r="X536" i="6"/>
  <c r="Y536" i="6"/>
  <c r="Z536" i="6"/>
  <c r="AA536" i="6"/>
  <c r="AB536" i="6"/>
  <c r="AC536" i="6"/>
  <c r="AD536" i="6"/>
  <c r="AE536" i="6"/>
  <c r="AF536" i="6"/>
  <c r="AG536" i="6"/>
  <c r="AH536" i="6"/>
  <c r="AI536" i="6"/>
  <c r="AJ536" i="6"/>
  <c r="AK536" i="6"/>
  <c r="AL536" i="6"/>
  <c r="AM536" i="6"/>
  <c r="AN536" i="6"/>
  <c r="AO536" i="6"/>
  <c r="AP536" i="6"/>
  <c r="AQ536" i="6"/>
  <c r="AR536" i="6"/>
  <c r="AS536" i="6"/>
  <c r="AT536" i="6"/>
  <c r="AU536" i="6"/>
  <c r="AV536" i="6"/>
  <c r="AW536" i="6"/>
  <c r="AX536" i="6"/>
  <c r="AY536" i="6"/>
  <c r="AZ536" i="6"/>
  <c r="BA536" i="6"/>
  <c r="BB536" i="6"/>
  <c r="BC536" i="6"/>
  <c r="BD536" i="6"/>
  <c r="BE536" i="6"/>
  <c r="BF536" i="6"/>
  <c r="BG536" i="6"/>
  <c r="BH536" i="6"/>
  <c r="BI536" i="6"/>
  <c r="BJ536" i="6"/>
  <c r="BK536" i="6"/>
  <c r="BL536" i="6"/>
  <c r="BM536" i="6"/>
  <c r="BN536" i="6"/>
  <c r="G537" i="6"/>
  <c r="H537" i="6"/>
  <c r="I537" i="6"/>
  <c r="J537" i="6"/>
  <c r="K537" i="6"/>
  <c r="L537" i="6"/>
  <c r="M537" i="6"/>
  <c r="N537" i="6"/>
  <c r="O537" i="6"/>
  <c r="P537" i="6"/>
  <c r="Q537" i="6"/>
  <c r="R537" i="6"/>
  <c r="S537" i="6"/>
  <c r="T537" i="6"/>
  <c r="U537" i="6"/>
  <c r="V537" i="6"/>
  <c r="W537" i="6"/>
  <c r="X537" i="6"/>
  <c r="Y537" i="6"/>
  <c r="Z537" i="6"/>
  <c r="AA537" i="6"/>
  <c r="AB537" i="6"/>
  <c r="AC537" i="6"/>
  <c r="AD537" i="6"/>
  <c r="AE537" i="6"/>
  <c r="AF537" i="6"/>
  <c r="AG537" i="6"/>
  <c r="AH537" i="6"/>
  <c r="AI537" i="6"/>
  <c r="AJ537" i="6"/>
  <c r="AK537" i="6"/>
  <c r="AL537" i="6"/>
  <c r="AM537" i="6"/>
  <c r="AN537" i="6"/>
  <c r="AO537" i="6"/>
  <c r="AP537" i="6"/>
  <c r="AQ537" i="6"/>
  <c r="AR537" i="6"/>
  <c r="AS537" i="6"/>
  <c r="AT537" i="6"/>
  <c r="AU537" i="6"/>
  <c r="AV537" i="6"/>
  <c r="AW537" i="6"/>
  <c r="AX537" i="6"/>
  <c r="AY537" i="6"/>
  <c r="AZ537" i="6"/>
  <c r="BA537" i="6"/>
  <c r="BB537" i="6"/>
  <c r="BC537" i="6"/>
  <c r="BD537" i="6"/>
  <c r="BE537" i="6"/>
  <c r="BF537" i="6"/>
  <c r="BG537" i="6"/>
  <c r="BH537" i="6"/>
  <c r="BI537" i="6"/>
  <c r="BJ537" i="6"/>
  <c r="BK537" i="6"/>
  <c r="BL537" i="6"/>
  <c r="BM537" i="6"/>
  <c r="BN537" i="6"/>
  <c r="G538" i="6"/>
  <c r="H538" i="6"/>
  <c r="I538" i="6"/>
  <c r="J538" i="6"/>
  <c r="K538" i="6"/>
  <c r="L538" i="6"/>
  <c r="M538" i="6"/>
  <c r="N538" i="6"/>
  <c r="O538" i="6"/>
  <c r="P538" i="6"/>
  <c r="Q538" i="6"/>
  <c r="R538" i="6"/>
  <c r="S538" i="6"/>
  <c r="T538" i="6"/>
  <c r="U538" i="6"/>
  <c r="V538" i="6"/>
  <c r="W538" i="6"/>
  <c r="X538" i="6"/>
  <c r="Y538" i="6"/>
  <c r="Z538" i="6"/>
  <c r="AA538" i="6"/>
  <c r="AB538" i="6"/>
  <c r="AC538" i="6"/>
  <c r="AD538" i="6"/>
  <c r="AE538" i="6"/>
  <c r="AF538" i="6"/>
  <c r="AG538" i="6"/>
  <c r="AH538" i="6"/>
  <c r="AI538" i="6"/>
  <c r="AJ538" i="6"/>
  <c r="AK538" i="6"/>
  <c r="AL538" i="6"/>
  <c r="AM538" i="6"/>
  <c r="AN538" i="6"/>
  <c r="AO538" i="6"/>
  <c r="AP538" i="6"/>
  <c r="AQ538" i="6"/>
  <c r="AR538" i="6"/>
  <c r="AS538" i="6"/>
  <c r="AT538" i="6"/>
  <c r="AU538" i="6"/>
  <c r="AV538" i="6"/>
  <c r="AW538" i="6"/>
  <c r="AX538" i="6"/>
  <c r="AY538" i="6"/>
  <c r="AZ538" i="6"/>
  <c r="BA538" i="6"/>
  <c r="BB538" i="6"/>
  <c r="BC538" i="6"/>
  <c r="BD538" i="6"/>
  <c r="BE538" i="6"/>
  <c r="BF538" i="6"/>
  <c r="BG538" i="6"/>
  <c r="BH538" i="6"/>
  <c r="BI538" i="6"/>
  <c r="BJ538" i="6"/>
  <c r="BK538" i="6"/>
  <c r="BL538" i="6"/>
  <c r="BM538" i="6"/>
  <c r="BN538" i="6"/>
  <c r="G539" i="6"/>
  <c r="H539" i="6"/>
  <c r="I539" i="6"/>
  <c r="J539" i="6"/>
  <c r="K539" i="6"/>
  <c r="L539" i="6"/>
  <c r="M539" i="6"/>
  <c r="N539" i="6"/>
  <c r="O539" i="6"/>
  <c r="P539" i="6"/>
  <c r="Q539" i="6"/>
  <c r="R539" i="6"/>
  <c r="S539" i="6"/>
  <c r="T539" i="6"/>
  <c r="U539" i="6"/>
  <c r="V539" i="6"/>
  <c r="W539" i="6"/>
  <c r="X539" i="6"/>
  <c r="Y539" i="6"/>
  <c r="Z539" i="6"/>
  <c r="AA539" i="6"/>
  <c r="AB539" i="6"/>
  <c r="AC539" i="6"/>
  <c r="AD539" i="6"/>
  <c r="AE539" i="6"/>
  <c r="AF539" i="6"/>
  <c r="AG539" i="6"/>
  <c r="AH539" i="6"/>
  <c r="AI539" i="6"/>
  <c r="AJ539" i="6"/>
  <c r="AK539" i="6"/>
  <c r="AL539" i="6"/>
  <c r="AM539" i="6"/>
  <c r="AN539" i="6"/>
  <c r="AO539" i="6"/>
  <c r="AP539" i="6"/>
  <c r="AQ539" i="6"/>
  <c r="AR539" i="6"/>
  <c r="AS539" i="6"/>
  <c r="AT539" i="6"/>
  <c r="AU539" i="6"/>
  <c r="AV539" i="6"/>
  <c r="AW539" i="6"/>
  <c r="AX539" i="6"/>
  <c r="AY539" i="6"/>
  <c r="AZ539" i="6"/>
  <c r="BA539" i="6"/>
  <c r="BB539" i="6"/>
  <c r="BC539" i="6"/>
  <c r="BD539" i="6"/>
  <c r="BE539" i="6"/>
  <c r="BF539" i="6"/>
  <c r="BG539" i="6"/>
  <c r="BH539" i="6"/>
  <c r="BI539" i="6"/>
  <c r="BJ539" i="6"/>
  <c r="BK539" i="6"/>
  <c r="BL539" i="6"/>
  <c r="BM539" i="6"/>
  <c r="BN539" i="6"/>
  <c r="G540" i="6"/>
  <c r="H540" i="6"/>
  <c r="I540" i="6"/>
  <c r="J540" i="6"/>
  <c r="K540" i="6"/>
  <c r="L540" i="6"/>
  <c r="M540" i="6"/>
  <c r="N540" i="6"/>
  <c r="O540" i="6"/>
  <c r="P540" i="6"/>
  <c r="Q540" i="6"/>
  <c r="R540" i="6"/>
  <c r="S540" i="6"/>
  <c r="T540" i="6"/>
  <c r="U540" i="6"/>
  <c r="V540" i="6"/>
  <c r="W540" i="6"/>
  <c r="X540" i="6"/>
  <c r="Y540" i="6"/>
  <c r="Z540" i="6"/>
  <c r="AA540" i="6"/>
  <c r="AB540" i="6"/>
  <c r="AC540" i="6"/>
  <c r="AD540" i="6"/>
  <c r="AE540" i="6"/>
  <c r="AF540" i="6"/>
  <c r="AG540" i="6"/>
  <c r="AH540" i="6"/>
  <c r="AI540" i="6"/>
  <c r="AJ540" i="6"/>
  <c r="AK540" i="6"/>
  <c r="AL540" i="6"/>
  <c r="AM540" i="6"/>
  <c r="AN540" i="6"/>
  <c r="AO540" i="6"/>
  <c r="AP540" i="6"/>
  <c r="AQ540" i="6"/>
  <c r="AR540" i="6"/>
  <c r="AS540" i="6"/>
  <c r="AT540" i="6"/>
  <c r="AU540" i="6"/>
  <c r="AV540" i="6"/>
  <c r="AW540" i="6"/>
  <c r="AX540" i="6"/>
  <c r="AY540" i="6"/>
  <c r="AZ540" i="6"/>
  <c r="BA540" i="6"/>
  <c r="BB540" i="6"/>
  <c r="BC540" i="6"/>
  <c r="BD540" i="6"/>
  <c r="BE540" i="6"/>
  <c r="BF540" i="6"/>
  <c r="BG540" i="6"/>
  <c r="BH540" i="6"/>
  <c r="BI540" i="6"/>
  <c r="BJ540" i="6"/>
  <c r="BK540" i="6"/>
  <c r="BL540" i="6"/>
  <c r="BM540" i="6"/>
  <c r="BN540" i="6"/>
  <c r="G541" i="6"/>
  <c r="H541" i="6"/>
  <c r="I541" i="6"/>
  <c r="J541" i="6"/>
  <c r="K541" i="6"/>
  <c r="L541" i="6"/>
  <c r="M541" i="6"/>
  <c r="N541" i="6"/>
  <c r="O541" i="6"/>
  <c r="P541" i="6"/>
  <c r="Q541" i="6"/>
  <c r="R541" i="6"/>
  <c r="S541" i="6"/>
  <c r="T541" i="6"/>
  <c r="U541" i="6"/>
  <c r="V541" i="6"/>
  <c r="W541" i="6"/>
  <c r="X541" i="6"/>
  <c r="Y541" i="6"/>
  <c r="Z541" i="6"/>
  <c r="AA541" i="6"/>
  <c r="AB541" i="6"/>
  <c r="AC541" i="6"/>
  <c r="AD541" i="6"/>
  <c r="AE541" i="6"/>
  <c r="AF541" i="6"/>
  <c r="AG541" i="6"/>
  <c r="AH541" i="6"/>
  <c r="AI541" i="6"/>
  <c r="AJ541" i="6"/>
  <c r="AK541" i="6"/>
  <c r="AL541" i="6"/>
  <c r="AM541" i="6"/>
  <c r="AN541" i="6"/>
  <c r="AO541" i="6"/>
  <c r="AP541" i="6"/>
  <c r="AQ541" i="6"/>
  <c r="AR541" i="6"/>
  <c r="AS541" i="6"/>
  <c r="AT541" i="6"/>
  <c r="AU541" i="6"/>
  <c r="AV541" i="6"/>
  <c r="AW541" i="6"/>
  <c r="AX541" i="6"/>
  <c r="AY541" i="6"/>
  <c r="AZ541" i="6"/>
  <c r="BA541" i="6"/>
  <c r="BB541" i="6"/>
  <c r="BC541" i="6"/>
  <c r="BD541" i="6"/>
  <c r="BE541" i="6"/>
  <c r="BF541" i="6"/>
  <c r="BG541" i="6"/>
  <c r="BH541" i="6"/>
  <c r="BI541" i="6"/>
  <c r="BJ541" i="6"/>
  <c r="BK541" i="6"/>
  <c r="BL541" i="6"/>
  <c r="BM541" i="6"/>
  <c r="BN541" i="6"/>
  <c r="G542" i="6"/>
  <c r="H542" i="6"/>
  <c r="I542" i="6"/>
  <c r="J542" i="6"/>
  <c r="K542" i="6"/>
  <c r="L542" i="6"/>
  <c r="M542" i="6"/>
  <c r="N542" i="6"/>
  <c r="O542" i="6"/>
  <c r="P542" i="6"/>
  <c r="Q542" i="6"/>
  <c r="R542" i="6"/>
  <c r="S542" i="6"/>
  <c r="T542" i="6"/>
  <c r="U542" i="6"/>
  <c r="V542" i="6"/>
  <c r="W542" i="6"/>
  <c r="X542" i="6"/>
  <c r="Y542" i="6"/>
  <c r="Z542" i="6"/>
  <c r="AA542" i="6"/>
  <c r="AB542" i="6"/>
  <c r="AC542" i="6"/>
  <c r="AD542" i="6"/>
  <c r="AE542" i="6"/>
  <c r="AF542" i="6"/>
  <c r="AG542" i="6"/>
  <c r="AH542" i="6"/>
  <c r="AI542" i="6"/>
  <c r="AJ542" i="6"/>
  <c r="AK542" i="6"/>
  <c r="AL542" i="6"/>
  <c r="AM542" i="6"/>
  <c r="AN542" i="6"/>
  <c r="AO542" i="6"/>
  <c r="AP542" i="6"/>
  <c r="AQ542" i="6"/>
  <c r="AR542" i="6"/>
  <c r="AS542" i="6"/>
  <c r="AT542" i="6"/>
  <c r="AU542" i="6"/>
  <c r="AV542" i="6"/>
  <c r="AW542" i="6"/>
  <c r="AX542" i="6"/>
  <c r="AY542" i="6"/>
  <c r="AZ542" i="6"/>
  <c r="BA542" i="6"/>
  <c r="BB542" i="6"/>
  <c r="BC542" i="6"/>
  <c r="BD542" i="6"/>
  <c r="BE542" i="6"/>
  <c r="BF542" i="6"/>
  <c r="BG542" i="6"/>
  <c r="BH542" i="6"/>
  <c r="BI542" i="6"/>
  <c r="BJ542" i="6"/>
  <c r="BK542" i="6"/>
  <c r="BL542" i="6"/>
  <c r="BM542" i="6"/>
  <c r="BN542" i="6"/>
  <c r="G543" i="6"/>
  <c r="H543" i="6"/>
  <c r="I543" i="6"/>
  <c r="J543" i="6"/>
  <c r="K543" i="6"/>
  <c r="L543" i="6"/>
  <c r="M543" i="6"/>
  <c r="N543" i="6"/>
  <c r="O543" i="6"/>
  <c r="P543" i="6"/>
  <c r="Q543" i="6"/>
  <c r="R543" i="6"/>
  <c r="S543" i="6"/>
  <c r="T543" i="6"/>
  <c r="U543" i="6"/>
  <c r="V543" i="6"/>
  <c r="W543" i="6"/>
  <c r="X543" i="6"/>
  <c r="Y543" i="6"/>
  <c r="Z543" i="6"/>
  <c r="AA543" i="6"/>
  <c r="AB543" i="6"/>
  <c r="AC543" i="6"/>
  <c r="AD543" i="6"/>
  <c r="AE543" i="6"/>
  <c r="AF543" i="6"/>
  <c r="AG543" i="6"/>
  <c r="AH543" i="6"/>
  <c r="AI543" i="6"/>
  <c r="AJ543" i="6"/>
  <c r="AK543" i="6"/>
  <c r="AL543" i="6"/>
  <c r="AM543" i="6"/>
  <c r="AN543" i="6"/>
  <c r="AO543" i="6"/>
  <c r="AP543" i="6"/>
  <c r="AQ543" i="6"/>
  <c r="AR543" i="6"/>
  <c r="AS543" i="6"/>
  <c r="AT543" i="6"/>
  <c r="AU543" i="6"/>
  <c r="AV543" i="6"/>
  <c r="AW543" i="6"/>
  <c r="AX543" i="6"/>
  <c r="AY543" i="6"/>
  <c r="AZ543" i="6"/>
  <c r="BA543" i="6"/>
  <c r="BB543" i="6"/>
  <c r="BC543" i="6"/>
  <c r="BD543" i="6"/>
  <c r="BE543" i="6"/>
  <c r="BF543" i="6"/>
  <c r="BG543" i="6"/>
  <c r="BH543" i="6"/>
  <c r="BI543" i="6"/>
  <c r="BJ543" i="6"/>
  <c r="BK543" i="6"/>
  <c r="BL543" i="6"/>
  <c r="BM543" i="6"/>
  <c r="BN543" i="6"/>
  <c r="G544" i="6"/>
  <c r="H544" i="6"/>
  <c r="I544" i="6"/>
  <c r="J544" i="6"/>
  <c r="K544" i="6"/>
  <c r="L544" i="6"/>
  <c r="M544" i="6"/>
  <c r="N544" i="6"/>
  <c r="O544" i="6"/>
  <c r="P544" i="6"/>
  <c r="Q544" i="6"/>
  <c r="R544" i="6"/>
  <c r="S544" i="6"/>
  <c r="T544" i="6"/>
  <c r="U544" i="6"/>
  <c r="V544" i="6"/>
  <c r="W544" i="6"/>
  <c r="X544" i="6"/>
  <c r="Y544" i="6"/>
  <c r="Z544" i="6"/>
  <c r="AA544" i="6"/>
  <c r="AB544" i="6"/>
  <c r="AC544" i="6"/>
  <c r="AD544" i="6"/>
  <c r="AE544" i="6"/>
  <c r="AF544" i="6"/>
  <c r="AG544" i="6"/>
  <c r="AH544" i="6"/>
  <c r="AI544" i="6"/>
  <c r="AJ544" i="6"/>
  <c r="AK544" i="6"/>
  <c r="AL544" i="6"/>
  <c r="AM544" i="6"/>
  <c r="AN544" i="6"/>
  <c r="AO544" i="6"/>
  <c r="AP544" i="6"/>
  <c r="AQ544" i="6"/>
  <c r="AR544" i="6"/>
  <c r="AS544" i="6"/>
  <c r="AT544" i="6"/>
  <c r="AU544" i="6"/>
  <c r="AV544" i="6"/>
  <c r="AW544" i="6"/>
  <c r="AX544" i="6"/>
  <c r="AY544" i="6"/>
  <c r="AZ544" i="6"/>
  <c r="BA544" i="6"/>
  <c r="BB544" i="6"/>
  <c r="BC544" i="6"/>
  <c r="BD544" i="6"/>
  <c r="BE544" i="6"/>
  <c r="BF544" i="6"/>
  <c r="BG544" i="6"/>
  <c r="BH544" i="6"/>
  <c r="BI544" i="6"/>
  <c r="BJ544" i="6"/>
  <c r="BK544" i="6"/>
  <c r="BL544" i="6"/>
  <c r="BM544" i="6"/>
  <c r="BN544" i="6"/>
  <c r="G545" i="6"/>
  <c r="H545" i="6"/>
  <c r="I545" i="6"/>
  <c r="J545" i="6"/>
  <c r="K545" i="6"/>
  <c r="L545" i="6"/>
  <c r="M545" i="6"/>
  <c r="N545" i="6"/>
  <c r="O545" i="6"/>
  <c r="P545" i="6"/>
  <c r="Q545" i="6"/>
  <c r="R545" i="6"/>
  <c r="S545" i="6"/>
  <c r="T545" i="6"/>
  <c r="U545" i="6"/>
  <c r="V545" i="6"/>
  <c r="W545" i="6"/>
  <c r="X545" i="6"/>
  <c r="Y545" i="6"/>
  <c r="Z545" i="6"/>
  <c r="AA545" i="6"/>
  <c r="AB545" i="6"/>
  <c r="AC545" i="6"/>
  <c r="AD545" i="6"/>
  <c r="AE545" i="6"/>
  <c r="AF545" i="6"/>
  <c r="AG545" i="6"/>
  <c r="AH545" i="6"/>
  <c r="AI545" i="6"/>
  <c r="AJ545" i="6"/>
  <c r="AK545" i="6"/>
  <c r="AL545" i="6"/>
  <c r="AM545" i="6"/>
  <c r="AN545" i="6"/>
  <c r="AO545" i="6"/>
  <c r="AP545" i="6"/>
  <c r="AQ545" i="6"/>
  <c r="AR545" i="6"/>
  <c r="AS545" i="6"/>
  <c r="AT545" i="6"/>
  <c r="AU545" i="6"/>
  <c r="AV545" i="6"/>
  <c r="AW545" i="6"/>
  <c r="AX545" i="6"/>
  <c r="AY545" i="6"/>
  <c r="AZ545" i="6"/>
  <c r="BA545" i="6"/>
  <c r="BB545" i="6"/>
  <c r="BC545" i="6"/>
  <c r="BD545" i="6"/>
  <c r="BE545" i="6"/>
  <c r="BF545" i="6"/>
  <c r="BG545" i="6"/>
  <c r="BH545" i="6"/>
  <c r="BI545" i="6"/>
  <c r="BJ545" i="6"/>
  <c r="BK545" i="6"/>
  <c r="BL545" i="6"/>
  <c r="BM545" i="6"/>
  <c r="BN545" i="6"/>
  <c r="G546" i="6"/>
  <c r="H546" i="6"/>
  <c r="I546" i="6"/>
  <c r="J546" i="6"/>
  <c r="K546" i="6"/>
  <c r="L546" i="6"/>
  <c r="M546" i="6"/>
  <c r="N546" i="6"/>
  <c r="O546" i="6"/>
  <c r="P546" i="6"/>
  <c r="Q546" i="6"/>
  <c r="R546" i="6"/>
  <c r="S546" i="6"/>
  <c r="T546" i="6"/>
  <c r="U546" i="6"/>
  <c r="V546" i="6"/>
  <c r="W546" i="6"/>
  <c r="X546" i="6"/>
  <c r="Y546" i="6"/>
  <c r="Z546" i="6"/>
  <c r="AA546" i="6"/>
  <c r="AB546" i="6"/>
  <c r="AC546" i="6"/>
  <c r="AD546" i="6"/>
  <c r="AE546" i="6"/>
  <c r="AF546" i="6"/>
  <c r="AG546" i="6"/>
  <c r="AH546" i="6"/>
  <c r="AI546" i="6"/>
  <c r="AJ546" i="6"/>
  <c r="AK546" i="6"/>
  <c r="AL546" i="6"/>
  <c r="AM546" i="6"/>
  <c r="AN546" i="6"/>
  <c r="AO546" i="6"/>
  <c r="AP546" i="6"/>
  <c r="AQ546" i="6"/>
  <c r="AR546" i="6"/>
  <c r="AS546" i="6"/>
  <c r="AT546" i="6"/>
  <c r="AU546" i="6"/>
  <c r="AV546" i="6"/>
  <c r="AW546" i="6"/>
  <c r="AX546" i="6"/>
  <c r="AY546" i="6"/>
  <c r="AZ546" i="6"/>
  <c r="BA546" i="6"/>
  <c r="BB546" i="6"/>
  <c r="BC546" i="6"/>
  <c r="BD546" i="6"/>
  <c r="BE546" i="6"/>
  <c r="BF546" i="6"/>
  <c r="BG546" i="6"/>
  <c r="BH546" i="6"/>
  <c r="BI546" i="6"/>
  <c r="BJ546" i="6"/>
  <c r="BK546" i="6"/>
  <c r="BL546" i="6"/>
  <c r="BM546" i="6"/>
  <c r="BN546" i="6"/>
  <c r="G547" i="6"/>
  <c r="H547" i="6"/>
  <c r="I547" i="6"/>
  <c r="J547" i="6"/>
  <c r="K547" i="6"/>
  <c r="L547" i="6"/>
  <c r="M547" i="6"/>
  <c r="N547" i="6"/>
  <c r="O547" i="6"/>
  <c r="P547" i="6"/>
  <c r="Q547" i="6"/>
  <c r="R547" i="6"/>
  <c r="S547" i="6"/>
  <c r="T547" i="6"/>
  <c r="U547" i="6"/>
  <c r="V547" i="6"/>
  <c r="W547" i="6"/>
  <c r="X547" i="6"/>
  <c r="Y547" i="6"/>
  <c r="Z547" i="6"/>
  <c r="AA547" i="6"/>
  <c r="AB547" i="6"/>
  <c r="AC547" i="6"/>
  <c r="AD547" i="6"/>
  <c r="AE547" i="6"/>
  <c r="AF547" i="6"/>
  <c r="AG547" i="6"/>
  <c r="AH547" i="6"/>
  <c r="AI547" i="6"/>
  <c r="AJ547" i="6"/>
  <c r="AK547" i="6"/>
  <c r="AL547" i="6"/>
  <c r="AM547" i="6"/>
  <c r="AN547" i="6"/>
  <c r="AO547" i="6"/>
  <c r="AP547" i="6"/>
  <c r="AQ547" i="6"/>
  <c r="AR547" i="6"/>
  <c r="AS547" i="6"/>
  <c r="AT547" i="6"/>
  <c r="AU547" i="6"/>
  <c r="AV547" i="6"/>
  <c r="AW547" i="6"/>
  <c r="AX547" i="6"/>
  <c r="AY547" i="6"/>
  <c r="AZ547" i="6"/>
  <c r="BA547" i="6"/>
  <c r="BB547" i="6"/>
  <c r="BC547" i="6"/>
  <c r="BD547" i="6"/>
  <c r="BE547" i="6"/>
  <c r="BF547" i="6"/>
  <c r="BG547" i="6"/>
  <c r="BH547" i="6"/>
  <c r="BI547" i="6"/>
  <c r="BJ547" i="6"/>
  <c r="BK547" i="6"/>
  <c r="BL547" i="6"/>
  <c r="BM547" i="6"/>
  <c r="BN547" i="6"/>
  <c r="G548" i="6"/>
  <c r="H548" i="6"/>
  <c r="I548" i="6"/>
  <c r="J548" i="6"/>
  <c r="K548" i="6"/>
  <c r="L548" i="6"/>
  <c r="M548" i="6"/>
  <c r="N548" i="6"/>
  <c r="O548" i="6"/>
  <c r="P548" i="6"/>
  <c r="Q548" i="6"/>
  <c r="R548" i="6"/>
  <c r="S548" i="6"/>
  <c r="T548" i="6"/>
  <c r="U548" i="6"/>
  <c r="V548" i="6"/>
  <c r="W548" i="6"/>
  <c r="X548" i="6"/>
  <c r="Y548" i="6"/>
  <c r="Z548" i="6"/>
  <c r="AA548" i="6"/>
  <c r="AB548" i="6"/>
  <c r="AC548" i="6"/>
  <c r="AD548" i="6"/>
  <c r="AE548" i="6"/>
  <c r="AF548" i="6"/>
  <c r="AG548" i="6"/>
  <c r="AH548" i="6"/>
  <c r="AI548" i="6"/>
  <c r="AJ548" i="6"/>
  <c r="AK548" i="6"/>
  <c r="AL548" i="6"/>
  <c r="AM548" i="6"/>
  <c r="AN548" i="6"/>
  <c r="AO548" i="6"/>
  <c r="AP548" i="6"/>
  <c r="AQ548" i="6"/>
  <c r="AR548" i="6"/>
  <c r="AS548" i="6"/>
  <c r="AT548" i="6"/>
  <c r="AU548" i="6"/>
  <c r="AV548" i="6"/>
  <c r="AW548" i="6"/>
  <c r="AX548" i="6"/>
  <c r="AY548" i="6"/>
  <c r="AZ548" i="6"/>
  <c r="BA548" i="6"/>
  <c r="BB548" i="6"/>
  <c r="BC548" i="6"/>
  <c r="BD548" i="6"/>
  <c r="BE548" i="6"/>
  <c r="BF548" i="6"/>
  <c r="BG548" i="6"/>
  <c r="BH548" i="6"/>
  <c r="BI548" i="6"/>
  <c r="BJ548" i="6"/>
  <c r="BK548" i="6"/>
  <c r="BL548" i="6"/>
  <c r="BM548" i="6"/>
  <c r="BN548" i="6"/>
  <c r="G549" i="6"/>
  <c r="H549" i="6"/>
  <c r="I549" i="6"/>
  <c r="J549" i="6"/>
  <c r="K549" i="6"/>
  <c r="L549" i="6"/>
  <c r="M549" i="6"/>
  <c r="N549" i="6"/>
  <c r="O549" i="6"/>
  <c r="P549" i="6"/>
  <c r="Q549" i="6"/>
  <c r="R549" i="6"/>
  <c r="S549" i="6"/>
  <c r="T549" i="6"/>
  <c r="U549" i="6"/>
  <c r="V549" i="6"/>
  <c r="W549" i="6"/>
  <c r="X549" i="6"/>
  <c r="Y549" i="6"/>
  <c r="Z549" i="6"/>
  <c r="AA549" i="6"/>
  <c r="AB549" i="6"/>
  <c r="AC549" i="6"/>
  <c r="AD549" i="6"/>
  <c r="AE549" i="6"/>
  <c r="AF549" i="6"/>
  <c r="AG549" i="6"/>
  <c r="AH549" i="6"/>
  <c r="AI549" i="6"/>
  <c r="AJ549" i="6"/>
  <c r="AK549" i="6"/>
  <c r="AL549" i="6"/>
  <c r="AM549" i="6"/>
  <c r="AN549" i="6"/>
  <c r="AO549" i="6"/>
  <c r="AP549" i="6"/>
  <c r="AQ549" i="6"/>
  <c r="AR549" i="6"/>
  <c r="AS549" i="6"/>
  <c r="AT549" i="6"/>
  <c r="AU549" i="6"/>
  <c r="AV549" i="6"/>
  <c r="AW549" i="6"/>
  <c r="AX549" i="6"/>
  <c r="AY549" i="6"/>
  <c r="AZ549" i="6"/>
  <c r="BA549" i="6"/>
  <c r="BB549" i="6"/>
  <c r="BC549" i="6"/>
  <c r="BD549" i="6"/>
  <c r="BE549" i="6"/>
  <c r="BF549" i="6"/>
  <c r="BG549" i="6"/>
  <c r="BH549" i="6"/>
  <c r="BI549" i="6"/>
  <c r="BJ549" i="6"/>
  <c r="BK549" i="6"/>
  <c r="BL549" i="6"/>
  <c r="BM549" i="6"/>
  <c r="BN549" i="6"/>
  <c r="G550" i="6"/>
  <c r="H550" i="6"/>
  <c r="I550" i="6"/>
  <c r="J550" i="6"/>
  <c r="K550" i="6"/>
  <c r="L550" i="6"/>
  <c r="M550" i="6"/>
  <c r="N550" i="6"/>
  <c r="O550" i="6"/>
  <c r="P550" i="6"/>
  <c r="Q550" i="6"/>
  <c r="R550" i="6"/>
  <c r="S550" i="6"/>
  <c r="T550" i="6"/>
  <c r="U550" i="6"/>
  <c r="V550" i="6"/>
  <c r="W550" i="6"/>
  <c r="X550" i="6"/>
  <c r="Y550" i="6"/>
  <c r="Z550" i="6"/>
  <c r="AA550" i="6"/>
  <c r="AB550" i="6"/>
  <c r="AC550" i="6"/>
  <c r="AD550" i="6"/>
  <c r="AE550" i="6"/>
  <c r="AF550" i="6"/>
  <c r="AG550" i="6"/>
  <c r="AH550" i="6"/>
  <c r="AI550" i="6"/>
  <c r="AJ550" i="6"/>
  <c r="AK550" i="6"/>
  <c r="AL550" i="6"/>
  <c r="AM550" i="6"/>
  <c r="AN550" i="6"/>
  <c r="AO550" i="6"/>
  <c r="AP550" i="6"/>
  <c r="AQ550" i="6"/>
  <c r="AR550" i="6"/>
  <c r="AS550" i="6"/>
  <c r="AT550" i="6"/>
  <c r="AU550" i="6"/>
  <c r="AV550" i="6"/>
  <c r="AW550" i="6"/>
  <c r="AX550" i="6"/>
  <c r="AY550" i="6"/>
  <c r="AZ550" i="6"/>
  <c r="BA550" i="6"/>
  <c r="BB550" i="6"/>
  <c r="BC550" i="6"/>
  <c r="BD550" i="6"/>
  <c r="BE550" i="6"/>
  <c r="BF550" i="6"/>
  <c r="BG550" i="6"/>
  <c r="BH550" i="6"/>
  <c r="BI550" i="6"/>
  <c r="BJ550" i="6"/>
  <c r="BK550" i="6"/>
  <c r="BL550" i="6"/>
  <c r="BM550" i="6"/>
  <c r="BN550" i="6"/>
  <c r="G551" i="6"/>
  <c r="H551" i="6"/>
  <c r="I551" i="6"/>
  <c r="J551" i="6"/>
  <c r="K551" i="6"/>
  <c r="L551" i="6"/>
  <c r="M551" i="6"/>
  <c r="N551" i="6"/>
  <c r="O551" i="6"/>
  <c r="P551" i="6"/>
  <c r="Q551" i="6"/>
  <c r="R551" i="6"/>
  <c r="S551" i="6"/>
  <c r="T551" i="6"/>
  <c r="U551" i="6"/>
  <c r="V551" i="6"/>
  <c r="W551" i="6"/>
  <c r="X551" i="6"/>
  <c r="Y551" i="6"/>
  <c r="Z551" i="6"/>
  <c r="AA551" i="6"/>
  <c r="AB551" i="6"/>
  <c r="AC551" i="6"/>
  <c r="AD551" i="6"/>
  <c r="AE551" i="6"/>
  <c r="AF551" i="6"/>
  <c r="AG551" i="6"/>
  <c r="AH551" i="6"/>
  <c r="AI551" i="6"/>
  <c r="AJ551" i="6"/>
  <c r="AK551" i="6"/>
  <c r="AL551" i="6"/>
  <c r="AM551" i="6"/>
  <c r="AN551" i="6"/>
  <c r="AO551" i="6"/>
  <c r="AP551" i="6"/>
  <c r="AQ551" i="6"/>
  <c r="AR551" i="6"/>
  <c r="AS551" i="6"/>
  <c r="AT551" i="6"/>
  <c r="AU551" i="6"/>
  <c r="AV551" i="6"/>
  <c r="AW551" i="6"/>
  <c r="AX551" i="6"/>
  <c r="AY551" i="6"/>
  <c r="AZ551" i="6"/>
  <c r="BA551" i="6"/>
  <c r="BB551" i="6"/>
  <c r="BC551" i="6"/>
  <c r="BD551" i="6"/>
  <c r="BE551" i="6"/>
  <c r="BF551" i="6"/>
  <c r="BG551" i="6"/>
  <c r="BH551" i="6"/>
  <c r="BI551" i="6"/>
  <c r="BJ551" i="6"/>
  <c r="BK551" i="6"/>
  <c r="BL551" i="6"/>
  <c r="BM551" i="6"/>
  <c r="BN551" i="6"/>
  <c r="G552" i="6"/>
  <c r="H552" i="6"/>
  <c r="I552" i="6"/>
  <c r="J552" i="6"/>
  <c r="K552" i="6"/>
  <c r="L552" i="6"/>
  <c r="M552" i="6"/>
  <c r="N552" i="6"/>
  <c r="O552" i="6"/>
  <c r="P552" i="6"/>
  <c r="Q552" i="6"/>
  <c r="R552" i="6"/>
  <c r="S552" i="6"/>
  <c r="T552" i="6"/>
  <c r="U552" i="6"/>
  <c r="V552" i="6"/>
  <c r="W552" i="6"/>
  <c r="X552" i="6"/>
  <c r="Y552" i="6"/>
  <c r="Z552" i="6"/>
  <c r="AA552" i="6"/>
  <c r="AB552" i="6"/>
  <c r="AC552" i="6"/>
  <c r="AD552" i="6"/>
  <c r="AE552" i="6"/>
  <c r="AF552" i="6"/>
  <c r="AG552" i="6"/>
  <c r="AH552" i="6"/>
  <c r="AI552" i="6"/>
  <c r="AJ552" i="6"/>
  <c r="AK552" i="6"/>
  <c r="AL552" i="6"/>
  <c r="AM552" i="6"/>
  <c r="AN552" i="6"/>
  <c r="AO552" i="6"/>
  <c r="AP552" i="6"/>
  <c r="AQ552" i="6"/>
  <c r="AR552" i="6"/>
  <c r="AS552" i="6"/>
  <c r="AT552" i="6"/>
  <c r="AU552" i="6"/>
  <c r="AV552" i="6"/>
  <c r="AW552" i="6"/>
  <c r="AX552" i="6"/>
  <c r="AY552" i="6"/>
  <c r="AZ552" i="6"/>
  <c r="BA552" i="6"/>
  <c r="BB552" i="6"/>
  <c r="BC552" i="6"/>
  <c r="BD552" i="6"/>
  <c r="BE552" i="6"/>
  <c r="BF552" i="6"/>
  <c r="BG552" i="6"/>
  <c r="BH552" i="6"/>
  <c r="BI552" i="6"/>
  <c r="BJ552" i="6"/>
  <c r="BK552" i="6"/>
  <c r="BL552" i="6"/>
  <c r="BM552" i="6"/>
  <c r="BN552" i="6"/>
  <c r="G553" i="6"/>
  <c r="H553" i="6"/>
  <c r="I553" i="6"/>
  <c r="J553" i="6"/>
  <c r="K553" i="6"/>
  <c r="L553" i="6"/>
  <c r="M553" i="6"/>
  <c r="N553" i="6"/>
  <c r="O553" i="6"/>
  <c r="P553" i="6"/>
  <c r="Q553" i="6"/>
  <c r="R553" i="6"/>
  <c r="S553" i="6"/>
  <c r="T553" i="6"/>
  <c r="U553" i="6"/>
  <c r="V553" i="6"/>
  <c r="W553" i="6"/>
  <c r="X553" i="6"/>
  <c r="Y553" i="6"/>
  <c r="Z553" i="6"/>
  <c r="AA553" i="6"/>
  <c r="AB553" i="6"/>
  <c r="AC553" i="6"/>
  <c r="AD553" i="6"/>
  <c r="AE553" i="6"/>
  <c r="AF553" i="6"/>
  <c r="AG553" i="6"/>
  <c r="AH553" i="6"/>
  <c r="AI553" i="6"/>
  <c r="AJ553" i="6"/>
  <c r="AK553" i="6"/>
  <c r="AL553" i="6"/>
  <c r="AM553" i="6"/>
  <c r="AN553" i="6"/>
  <c r="AO553" i="6"/>
  <c r="AP553" i="6"/>
  <c r="AQ553" i="6"/>
  <c r="AR553" i="6"/>
  <c r="AS553" i="6"/>
  <c r="AT553" i="6"/>
  <c r="AU553" i="6"/>
  <c r="AV553" i="6"/>
  <c r="AW553" i="6"/>
  <c r="AX553" i="6"/>
  <c r="AY553" i="6"/>
  <c r="AZ553" i="6"/>
  <c r="BA553" i="6"/>
  <c r="BB553" i="6"/>
  <c r="BC553" i="6"/>
  <c r="BD553" i="6"/>
  <c r="BE553" i="6"/>
  <c r="BF553" i="6"/>
  <c r="BG553" i="6"/>
  <c r="BH553" i="6"/>
  <c r="BI553" i="6"/>
  <c r="BJ553" i="6"/>
  <c r="BK553" i="6"/>
  <c r="BL553" i="6"/>
  <c r="BM553" i="6"/>
  <c r="BN553" i="6"/>
  <c r="G554" i="6"/>
  <c r="H554" i="6"/>
  <c r="I554" i="6"/>
  <c r="J554" i="6"/>
  <c r="K554" i="6"/>
  <c r="L554" i="6"/>
  <c r="M554" i="6"/>
  <c r="N554" i="6"/>
  <c r="O554" i="6"/>
  <c r="P554" i="6"/>
  <c r="Q554" i="6"/>
  <c r="R554" i="6"/>
  <c r="S554" i="6"/>
  <c r="T554" i="6"/>
  <c r="U554" i="6"/>
  <c r="V554" i="6"/>
  <c r="W554" i="6"/>
  <c r="X554" i="6"/>
  <c r="Y554" i="6"/>
  <c r="Z554" i="6"/>
  <c r="AA554" i="6"/>
  <c r="AB554" i="6"/>
  <c r="AC554" i="6"/>
  <c r="AD554" i="6"/>
  <c r="AE554" i="6"/>
  <c r="AF554" i="6"/>
  <c r="AG554" i="6"/>
  <c r="AH554" i="6"/>
  <c r="AI554" i="6"/>
  <c r="AJ554" i="6"/>
  <c r="AK554" i="6"/>
  <c r="AL554" i="6"/>
  <c r="AM554" i="6"/>
  <c r="AN554" i="6"/>
  <c r="AO554" i="6"/>
  <c r="AP554" i="6"/>
  <c r="AQ554" i="6"/>
  <c r="AR554" i="6"/>
  <c r="AS554" i="6"/>
  <c r="AT554" i="6"/>
  <c r="AU554" i="6"/>
  <c r="AV554" i="6"/>
  <c r="AW554" i="6"/>
  <c r="AX554" i="6"/>
  <c r="AY554" i="6"/>
  <c r="AZ554" i="6"/>
  <c r="BA554" i="6"/>
  <c r="BB554" i="6"/>
  <c r="BC554" i="6"/>
  <c r="BD554" i="6"/>
  <c r="BE554" i="6"/>
  <c r="BF554" i="6"/>
  <c r="BG554" i="6"/>
  <c r="BH554" i="6"/>
  <c r="BI554" i="6"/>
  <c r="BJ554" i="6"/>
  <c r="BK554" i="6"/>
  <c r="BL554" i="6"/>
  <c r="BM554" i="6"/>
  <c r="BN554" i="6"/>
  <c r="G555" i="6"/>
  <c r="H555" i="6"/>
  <c r="I555" i="6"/>
  <c r="J555" i="6"/>
  <c r="K555" i="6"/>
  <c r="L555" i="6"/>
  <c r="M555" i="6"/>
  <c r="N555" i="6"/>
  <c r="O555" i="6"/>
  <c r="P555" i="6"/>
  <c r="Q555" i="6"/>
  <c r="R555" i="6"/>
  <c r="S555" i="6"/>
  <c r="T555" i="6"/>
  <c r="U555" i="6"/>
  <c r="V555" i="6"/>
  <c r="W555" i="6"/>
  <c r="X555" i="6"/>
  <c r="Y555" i="6"/>
  <c r="Z555" i="6"/>
  <c r="AA555" i="6"/>
  <c r="AB555" i="6"/>
  <c r="AC555" i="6"/>
  <c r="AD555" i="6"/>
  <c r="AE555" i="6"/>
  <c r="AF555" i="6"/>
  <c r="AG555" i="6"/>
  <c r="AH555" i="6"/>
  <c r="AI555" i="6"/>
  <c r="AJ555" i="6"/>
  <c r="AK555" i="6"/>
  <c r="AL555" i="6"/>
  <c r="AM555" i="6"/>
  <c r="AN555" i="6"/>
  <c r="AO555" i="6"/>
  <c r="AP555" i="6"/>
  <c r="AQ555" i="6"/>
  <c r="AR555" i="6"/>
  <c r="AS555" i="6"/>
  <c r="AT555" i="6"/>
  <c r="AU555" i="6"/>
  <c r="AV555" i="6"/>
  <c r="AW555" i="6"/>
  <c r="AX555" i="6"/>
  <c r="AY555" i="6"/>
  <c r="AZ555" i="6"/>
  <c r="BA555" i="6"/>
  <c r="BB555" i="6"/>
  <c r="BC555" i="6"/>
  <c r="BD555" i="6"/>
  <c r="BE555" i="6"/>
  <c r="BF555" i="6"/>
  <c r="BG555" i="6"/>
  <c r="BH555" i="6"/>
  <c r="BI555" i="6"/>
  <c r="BJ555" i="6"/>
  <c r="BK555" i="6"/>
  <c r="BL555" i="6"/>
  <c r="BM555" i="6"/>
  <c r="BN555" i="6"/>
  <c r="G556" i="6"/>
  <c r="H556" i="6"/>
  <c r="I556" i="6"/>
  <c r="J556" i="6"/>
  <c r="K556" i="6"/>
  <c r="L556" i="6"/>
  <c r="M556" i="6"/>
  <c r="N556" i="6"/>
  <c r="O556" i="6"/>
  <c r="P556" i="6"/>
  <c r="Q556" i="6"/>
  <c r="R556" i="6"/>
  <c r="S556" i="6"/>
  <c r="T556" i="6"/>
  <c r="U556" i="6"/>
  <c r="V556" i="6"/>
  <c r="W556" i="6"/>
  <c r="X556" i="6"/>
  <c r="Y556" i="6"/>
  <c r="Z556" i="6"/>
  <c r="AA556" i="6"/>
  <c r="AB556" i="6"/>
  <c r="AC556" i="6"/>
  <c r="AD556" i="6"/>
  <c r="AE556" i="6"/>
  <c r="AF556" i="6"/>
  <c r="AG556" i="6"/>
  <c r="AH556" i="6"/>
  <c r="AI556" i="6"/>
  <c r="AJ556" i="6"/>
  <c r="AK556" i="6"/>
  <c r="AL556" i="6"/>
  <c r="AM556" i="6"/>
  <c r="AN556" i="6"/>
  <c r="AO556" i="6"/>
  <c r="AP556" i="6"/>
  <c r="AQ556" i="6"/>
  <c r="AR556" i="6"/>
  <c r="AS556" i="6"/>
  <c r="AT556" i="6"/>
  <c r="AU556" i="6"/>
  <c r="AV556" i="6"/>
  <c r="AW556" i="6"/>
  <c r="AX556" i="6"/>
  <c r="AY556" i="6"/>
  <c r="AZ556" i="6"/>
  <c r="BA556" i="6"/>
  <c r="BB556" i="6"/>
  <c r="BC556" i="6"/>
  <c r="BD556" i="6"/>
  <c r="BE556" i="6"/>
  <c r="BF556" i="6"/>
  <c r="BG556" i="6"/>
  <c r="BH556" i="6"/>
  <c r="BI556" i="6"/>
  <c r="BJ556" i="6"/>
  <c r="BK556" i="6"/>
  <c r="BL556" i="6"/>
  <c r="BM556" i="6"/>
  <c r="BN556" i="6"/>
  <c r="G557" i="6"/>
  <c r="H557" i="6"/>
  <c r="I557" i="6"/>
  <c r="J557" i="6"/>
  <c r="K557" i="6"/>
  <c r="L557" i="6"/>
  <c r="M557" i="6"/>
  <c r="N557" i="6"/>
  <c r="O557" i="6"/>
  <c r="P557" i="6"/>
  <c r="Q557" i="6"/>
  <c r="R557" i="6"/>
  <c r="S557" i="6"/>
  <c r="T557" i="6"/>
  <c r="U557" i="6"/>
  <c r="V557" i="6"/>
  <c r="W557" i="6"/>
  <c r="X557" i="6"/>
  <c r="Y557" i="6"/>
  <c r="Z557" i="6"/>
  <c r="AA557" i="6"/>
  <c r="AB557" i="6"/>
  <c r="AC557" i="6"/>
  <c r="AD557" i="6"/>
  <c r="AE557" i="6"/>
  <c r="AF557" i="6"/>
  <c r="AG557" i="6"/>
  <c r="AH557" i="6"/>
  <c r="AI557" i="6"/>
  <c r="AJ557" i="6"/>
  <c r="AK557" i="6"/>
  <c r="AL557" i="6"/>
  <c r="AM557" i="6"/>
  <c r="AN557" i="6"/>
  <c r="AO557" i="6"/>
  <c r="AP557" i="6"/>
  <c r="AQ557" i="6"/>
  <c r="AR557" i="6"/>
  <c r="AS557" i="6"/>
  <c r="AT557" i="6"/>
  <c r="AU557" i="6"/>
  <c r="AV557" i="6"/>
  <c r="AW557" i="6"/>
  <c r="AX557" i="6"/>
  <c r="AY557" i="6"/>
  <c r="AZ557" i="6"/>
  <c r="BA557" i="6"/>
  <c r="BB557" i="6"/>
  <c r="BC557" i="6"/>
  <c r="BD557" i="6"/>
  <c r="BE557" i="6"/>
  <c r="BF557" i="6"/>
  <c r="BG557" i="6"/>
  <c r="BH557" i="6"/>
  <c r="BI557" i="6"/>
  <c r="BJ557" i="6"/>
  <c r="BK557" i="6"/>
  <c r="BL557" i="6"/>
  <c r="BM557" i="6"/>
  <c r="BN557" i="6"/>
  <c r="G558" i="6"/>
  <c r="H558" i="6"/>
  <c r="I558" i="6"/>
  <c r="J558" i="6"/>
  <c r="K558" i="6"/>
  <c r="L558" i="6"/>
  <c r="M558" i="6"/>
  <c r="N558" i="6"/>
  <c r="O558" i="6"/>
  <c r="P558" i="6"/>
  <c r="Q558" i="6"/>
  <c r="R558" i="6"/>
  <c r="S558" i="6"/>
  <c r="T558" i="6"/>
  <c r="U558" i="6"/>
  <c r="V558" i="6"/>
  <c r="W558" i="6"/>
  <c r="X558" i="6"/>
  <c r="Y558" i="6"/>
  <c r="Z558" i="6"/>
  <c r="AA558" i="6"/>
  <c r="AB558" i="6"/>
  <c r="AC558" i="6"/>
  <c r="AD558" i="6"/>
  <c r="AE558" i="6"/>
  <c r="AF558" i="6"/>
  <c r="AG558" i="6"/>
  <c r="AH558" i="6"/>
  <c r="AI558" i="6"/>
  <c r="AJ558" i="6"/>
  <c r="AK558" i="6"/>
  <c r="AL558" i="6"/>
  <c r="AM558" i="6"/>
  <c r="AN558" i="6"/>
  <c r="AO558" i="6"/>
  <c r="AP558" i="6"/>
  <c r="AQ558" i="6"/>
  <c r="AR558" i="6"/>
  <c r="AS558" i="6"/>
  <c r="AT558" i="6"/>
  <c r="AU558" i="6"/>
  <c r="AV558" i="6"/>
  <c r="AW558" i="6"/>
  <c r="AX558" i="6"/>
  <c r="AY558" i="6"/>
  <c r="AZ558" i="6"/>
  <c r="BA558" i="6"/>
  <c r="BB558" i="6"/>
  <c r="BC558" i="6"/>
  <c r="BD558" i="6"/>
  <c r="BE558" i="6"/>
  <c r="BF558" i="6"/>
  <c r="BG558" i="6"/>
  <c r="BH558" i="6"/>
  <c r="BI558" i="6"/>
  <c r="BJ558" i="6"/>
  <c r="BK558" i="6"/>
  <c r="BL558" i="6"/>
  <c r="BM558" i="6"/>
  <c r="BN558" i="6"/>
  <c r="G559" i="6"/>
  <c r="H559" i="6"/>
  <c r="I559" i="6"/>
  <c r="J559" i="6"/>
  <c r="K559" i="6"/>
  <c r="L559" i="6"/>
  <c r="M559" i="6"/>
  <c r="N559" i="6"/>
  <c r="O559" i="6"/>
  <c r="P559" i="6"/>
  <c r="Q559" i="6"/>
  <c r="R559" i="6"/>
  <c r="S559" i="6"/>
  <c r="T559" i="6"/>
  <c r="U559" i="6"/>
  <c r="V559" i="6"/>
  <c r="W559" i="6"/>
  <c r="X559" i="6"/>
  <c r="Y559" i="6"/>
  <c r="Z559" i="6"/>
  <c r="AA559" i="6"/>
  <c r="AB559" i="6"/>
  <c r="AC559" i="6"/>
  <c r="AD559" i="6"/>
  <c r="AE559" i="6"/>
  <c r="AF559" i="6"/>
  <c r="AG559" i="6"/>
  <c r="AH559" i="6"/>
  <c r="AI559" i="6"/>
  <c r="AJ559" i="6"/>
  <c r="AK559" i="6"/>
  <c r="AL559" i="6"/>
  <c r="AM559" i="6"/>
  <c r="AN559" i="6"/>
  <c r="AO559" i="6"/>
  <c r="AP559" i="6"/>
  <c r="AQ559" i="6"/>
  <c r="AR559" i="6"/>
  <c r="AS559" i="6"/>
  <c r="AT559" i="6"/>
  <c r="AU559" i="6"/>
  <c r="AV559" i="6"/>
  <c r="AW559" i="6"/>
  <c r="AX559" i="6"/>
  <c r="AY559" i="6"/>
  <c r="AZ559" i="6"/>
  <c r="BA559" i="6"/>
  <c r="BB559" i="6"/>
  <c r="BC559" i="6"/>
  <c r="BD559" i="6"/>
  <c r="BE559" i="6"/>
  <c r="BF559" i="6"/>
  <c r="BG559" i="6"/>
  <c r="BH559" i="6"/>
  <c r="BI559" i="6"/>
  <c r="BJ559" i="6"/>
  <c r="BK559" i="6"/>
  <c r="BL559" i="6"/>
  <c r="BM559" i="6"/>
  <c r="BN559" i="6"/>
  <c r="G560" i="6"/>
  <c r="H560" i="6"/>
  <c r="I560" i="6"/>
  <c r="J560" i="6"/>
  <c r="K560" i="6"/>
  <c r="L560" i="6"/>
  <c r="M560" i="6"/>
  <c r="N560" i="6"/>
  <c r="O560" i="6"/>
  <c r="P560" i="6"/>
  <c r="Q560" i="6"/>
  <c r="R560" i="6"/>
  <c r="S560" i="6"/>
  <c r="T560" i="6"/>
  <c r="U560" i="6"/>
  <c r="V560" i="6"/>
  <c r="W560" i="6"/>
  <c r="X560" i="6"/>
  <c r="Y560" i="6"/>
  <c r="Z560" i="6"/>
  <c r="AA560" i="6"/>
  <c r="AB560" i="6"/>
  <c r="AC560" i="6"/>
  <c r="AD560" i="6"/>
  <c r="AE560" i="6"/>
  <c r="AF560" i="6"/>
  <c r="AG560" i="6"/>
  <c r="AH560" i="6"/>
  <c r="AI560" i="6"/>
  <c r="AJ560" i="6"/>
  <c r="AK560" i="6"/>
  <c r="AL560" i="6"/>
  <c r="AM560" i="6"/>
  <c r="AN560" i="6"/>
  <c r="AO560" i="6"/>
  <c r="AP560" i="6"/>
  <c r="AQ560" i="6"/>
  <c r="AR560" i="6"/>
  <c r="AS560" i="6"/>
  <c r="AT560" i="6"/>
  <c r="AU560" i="6"/>
  <c r="AV560" i="6"/>
  <c r="AW560" i="6"/>
  <c r="AX560" i="6"/>
  <c r="AY560" i="6"/>
  <c r="AZ560" i="6"/>
  <c r="BA560" i="6"/>
  <c r="BB560" i="6"/>
  <c r="BC560" i="6"/>
  <c r="BD560" i="6"/>
  <c r="BE560" i="6"/>
  <c r="BF560" i="6"/>
  <c r="BG560" i="6"/>
  <c r="BH560" i="6"/>
  <c r="BI560" i="6"/>
  <c r="BJ560" i="6"/>
  <c r="BK560" i="6"/>
  <c r="BL560" i="6"/>
  <c r="BM560" i="6"/>
  <c r="BN560" i="6"/>
  <c r="G561" i="6"/>
  <c r="H561" i="6"/>
  <c r="I561" i="6"/>
  <c r="J561" i="6"/>
  <c r="K561" i="6"/>
  <c r="L561" i="6"/>
  <c r="M561" i="6"/>
  <c r="N561" i="6"/>
  <c r="O561" i="6"/>
  <c r="P561" i="6"/>
  <c r="Q561" i="6"/>
  <c r="R561" i="6"/>
  <c r="S561" i="6"/>
  <c r="T561" i="6"/>
  <c r="U561" i="6"/>
  <c r="V561" i="6"/>
  <c r="W561" i="6"/>
  <c r="X561" i="6"/>
  <c r="Y561" i="6"/>
  <c r="Z561" i="6"/>
  <c r="AA561" i="6"/>
  <c r="AB561" i="6"/>
  <c r="AC561" i="6"/>
  <c r="AD561" i="6"/>
  <c r="AE561" i="6"/>
  <c r="AF561" i="6"/>
  <c r="AG561" i="6"/>
  <c r="AH561" i="6"/>
  <c r="AI561" i="6"/>
  <c r="AJ561" i="6"/>
  <c r="AK561" i="6"/>
  <c r="AL561" i="6"/>
  <c r="AM561" i="6"/>
  <c r="AN561" i="6"/>
  <c r="AO561" i="6"/>
  <c r="AP561" i="6"/>
  <c r="AQ561" i="6"/>
  <c r="AR561" i="6"/>
  <c r="AS561" i="6"/>
  <c r="AT561" i="6"/>
  <c r="AU561" i="6"/>
  <c r="AV561" i="6"/>
  <c r="AW561" i="6"/>
  <c r="AX561" i="6"/>
  <c r="AY561" i="6"/>
  <c r="AZ561" i="6"/>
  <c r="BA561" i="6"/>
  <c r="BB561" i="6"/>
  <c r="BC561" i="6"/>
  <c r="BD561" i="6"/>
  <c r="BE561" i="6"/>
  <c r="BF561" i="6"/>
  <c r="BG561" i="6"/>
  <c r="BH561" i="6"/>
  <c r="BI561" i="6"/>
  <c r="BJ561" i="6"/>
  <c r="BK561" i="6"/>
  <c r="BL561" i="6"/>
  <c r="BM561" i="6"/>
  <c r="BN561" i="6"/>
  <c r="G562" i="6"/>
  <c r="H562" i="6"/>
  <c r="I562" i="6"/>
  <c r="J562" i="6"/>
  <c r="K562" i="6"/>
  <c r="L562" i="6"/>
  <c r="M562" i="6"/>
  <c r="N562" i="6"/>
  <c r="O562" i="6"/>
  <c r="P562" i="6"/>
  <c r="Q562" i="6"/>
  <c r="R562" i="6"/>
  <c r="S562" i="6"/>
  <c r="T562" i="6"/>
  <c r="U562" i="6"/>
  <c r="V562" i="6"/>
  <c r="W562" i="6"/>
  <c r="X562" i="6"/>
  <c r="Y562" i="6"/>
  <c r="Z562" i="6"/>
  <c r="AA562" i="6"/>
  <c r="AB562" i="6"/>
  <c r="AC562" i="6"/>
  <c r="AD562" i="6"/>
  <c r="AE562" i="6"/>
  <c r="AF562" i="6"/>
  <c r="AG562" i="6"/>
  <c r="AH562" i="6"/>
  <c r="AI562" i="6"/>
  <c r="AJ562" i="6"/>
  <c r="AK562" i="6"/>
  <c r="AL562" i="6"/>
  <c r="AM562" i="6"/>
  <c r="AN562" i="6"/>
  <c r="AO562" i="6"/>
  <c r="AP562" i="6"/>
  <c r="AQ562" i="6"/>
  <c r="AR562" i="6"/>
  <c r="AS562" i="6"/>
  <c r="AT562" i="6"/>
  <c r="AU562" i="6"/>
  <c r="AV562" i="6"/>
  <c r="AW562" i="6"/>
  <c r="AX562" i="6"/>
  <c r="AY562" i="6"/>
  <c r="AZ562" i="6"/>
  <c r="BA562" i="6"/>
  <c r="BB562" i="6"/>
  <c r="BC562" i="6"/>
  <c r="BD562" i="6"/>
  <c r="BE562" i="6"/>
  <c r="BF562" i="6"/>
  <c r="BG562" i="6"/>
  <c r="BH562" i="6"/>
  <c r="BI562" i="6"/>
  <c r="BJ562" i="6"/>
  <c r="BK562" i="6"/>
  <c r="BL562" i="6"/>
  <c r="BM562" i="6"/>
  <c r="BN562" i="6"/>
  <c r="G563" i="6"/>
  <c r="H563" i="6"/>
  <c r="I563" i="6"/>
  <c r="J563" i="6"/>
  <c r="K563" i="6"/>
  <c r="L563" i="6"/>
  <c r="M563" i="6"/>
  <c r="N563" i="6"/>
  <c r="O563" i="6"/>
  <c r="P563" i="6"/>
  <c r="Q563" i="6"/>
  <c r="R563" i="6"/>
  <c r="S563" i="6"/>
  <c r="T563" i="6"/>
  <c r="U563" i="6"/>
  <c r="V563" i="6"/>
  <c r="W563" i="6"/>
  <c r="X563" i="6"/>
  <c r="Y563" i="6"/>
  <c r="Z563" i="6"/>
  <c r="AA563" i="6"/>
  <c r="AB563" i="6"/>
  <c r="AC563" i="6"/>
  <c r="AD563" i="6"/>
  <c r="AE563" i="6"/>
  <c r="AF563" i="6"/>
  <c r="AG563" i="6"/>
  <c r="AH563" i="6"/>
  <c r="AI563" i="6"/>
  <c r="AJ563" i="6"/>
  <c r="AK563" i="6"/>
  <c r="AL563" i="6"/>
  <c r="AM563" i="6"/>
  <c r="AN563" i="6"/>
  <c r="AO563" i="6"/>
  <c r="AP563" i="6"/>
  <c r="AQ563" i="6"/>
  <c r="AR563" i="6"/>
  <c r="AS563" i="6"/>
  <c r="AT563" i="6"/>
  <c r="AU563" i="6"/>
  <c r="AV563" i="6"/>
  <c r="AW563" i="6"/>
  <c r="AX563" i="6"/>
  <c r="AY563" i="6"/>
  <c r="AZ563" i="6"/>
  <c r="BA563" i="6"/>
  <c r="BB563" i="6"/>
  <c r="BC563" i="6"/>
  <c r="BD563" i="6"/>
  <c r="BE563" i="6"/>
  <c r="BF563" i="6"/>
  <c r="BG563" i="6"/>
  <c r="BH563" i="6"/>
  <c r="BI563" i="6"/>
  <c r="BJ563" i="6"/>
  <c r="BK563" i="6"/>
  <c r="BL563" i="6"/>
  <c r="BM563" i="6"/>
  <c r="BN563" i="6"/>
  <c r="G564" i="6"/>
  <c r="H564" i="6"/>
  <c r="I564" i="6"/>
  <c r="J564" i="6"/>
  <c r="K564" i="6"/>
  <c r="L564" i="6"/>
  <c r="M564" i="6"/>
  <c r="N564" i="6"/>
  <c r="O564" i="6"/>
  <c r="P564" i="6"/>
  <c r="Q564" i="6"/>
  <c r="R564" i="6"/>
  <c r="S564" i="6"/>
  <c r="T564" i="6"/>
  <c r="U564" i="6"/>
  <c r="V564" i="6"/>
  <c r="W564" i="6"/>
  <c r="X564" i="6"/>
  <c r="Y564" i="6"/>
  <c r="Z564" i="6"/>
  <c r="AA564" i="6"/>
  <c r="AB564" i="6"/>
  <c r="AC564" i="6"/>
  <c r="AD564" i="6"/>
  <c r="AE564" i="6"/>
  <c r="AF564" i="6"/>
  <c r="AG564" i="6"/>
  <c r="AH564" i="6"/>
  <c r="AI564" i="6"/>
  <c r="AJ564" i="6"/>
  <c r="AK564" i="6"/>
  <c r="AL564" i="6"/>
  <c r="AM564" i="6"/>
  <c r="AN564" i="6"/>
  <c r="AO564" i="6"/>
  <c r="AP564" i="6"/>
  <c r="AQ564" i="6"/>
  <c r="AR564" i="6"/>
  <c r="AS564" i="6"/>
  <c r="AT564" i="6"/>
  <c r="AU564" i="6"/>
  <c r="AV564" i="6"/>
  <c r="AW564" i="6"/>
  <c r="AX564" i="6"/>
  <c r="AY564" i="6"/>
  <c r="AZ564" i="6"/>
  <c r="BA564" i="6"/>
  <c r="BB564" i="6"/>
  <c r="BC564" i="6"/>
  <c r="BD564" i="6"/>
  <c r="BE564" i="6"/>
  <c r="BF564" i="6"/>
  <c r="BG564" i="6"/>
  <c r="BH564" i="6"/>
  <c r="BI564" i="6"/>
  <c r="BJ564" i="6"/>
  <c r="BK564" i="6"/>
  <c r="BL564" i="6"/>
  <c r="BM564" i="6"/>
  <c r="BN564" i="6"/>
  <c r="G565" i="6"/>
  <c r="H565" i="6"/>
  <c r="I565" i="6"/>
  <c r="J565" i="6"/>
  <c r="K565" i="6"/>
  <c r="L565" i="6"/>
  <c r="M565" i="6"/>
  <c r="N565" i="6"/>
  <c r="O565" i="6"/>
  <c r="P565" i="6"/>
  <c r="Q565" i="6"/>
  <c r="R565" i="6"/>
  <c r="S565" i="6"/>
  <c r="T565" i="6"/>
  <c r="U565" i="6"/>
  <c r="V565" i="6"/>
  <c r="W565" i="6"/>
  <c r="X565" i="6"/>
  <c r="Y565" i="6"/>
  <c r="Z565" i="6"/>
  <c r="AA565" i="6"/>
  <c r="AB565" i="6"/>
  <c r="AC565" i="6"/>
  <c r="AD565" i="6"/>
  <c r="AE565" i="6"/>
  <c r="AF565" i="6"/>
  <c r="AG565" i="6"/>
  <c r="AH565" i="6"/>
  <c r="AI565" i="6"/>
  <c r="AJ565" i="6"/>
  <c r="AK565" i="6"/>
  <c r="AL565" i="6"/>
  <c r="AM565" i="6"/>
  <c r="AN565" i="6"/>
  <c r="AO565" i="6"/>
  <c r="AP565" i="6"/>
  <c r="AQ565" i="6"/>
  <c r="AR565" i="6"/>
  <c r="AS565" i="6"/>
  <c r="AT565" i="6"/>
  <c r="AU565" i="6"/>
  <c r="AV565" i="6"/>
  <c r="AW565" i="6"/>
  <c r="AX565" i="6"/>
  <c r="AY565" i="6"/>
  <c r="AZ565" i="6"/>
  <c r="BA565" i="6"/>
  <c r="BB565" i="6"/>
  <c r="BC565" i="6"/>
  <c r="BD565" i="6"/>
  <c r="BE565" i="6"/>
  <c r="BF565" i="6"/>
  <c r="BG565" i="6"/>
  <c r="BH565" i="6"/>
  <c r="BI565" i="6"/>
  <c r="BJ565" i="6"/>
  <c r="BK565" i="6"/>
  <c r="BL565" i="6"/>
  <c r="BM565" i="6"/>
  <c r="BN565" i="6"/>
  <c r="G566" i="6"/>
  <c r="H566" i="6"/>
  <c r="I566" i="6"/>
  <c r="J566" i="6"/>
  <c r="K566" i="6"/>
  <c r="L566" i="6"/>
  <c r="M566" i="6"/>
  <c r="N566" i="6"/>
  <c r="O566" i="6"/>
  <c r="P566" i="6"/>
  <c r="Q566" i="6"/>
  <c r="R566" i="6"/>
  <c r="S566" i="6"/>
  <c r="T566" i="6"/>
  <c r="U566" i="6"/>
  <c r="V566" i="6"/>
  <c r="W566" i="6"/>
  <c r="X566" i="6"/>
  <c r="Y566" i="6"/>
  <c r="Z566" i="6"/>
  <c r="AA566" i="6"/>
  <c r="AB566" i="6"/>
  <c r="AC566" i="6"/>
  <c r="AD566" i="6"/>
  <c r="AE566" i="6"/>
  <c r="AF566" i="6"/>
  <c r="AG566" i="6"/>
  <c r="AH566" i="6"/>
  <c r="AI566" i="6"/>
  <c r="AJ566" i="6"/>
  <c r="AK566" i="6"/>
  <c r="AL566" i="6"/>
  <c r="AM566" i="6"/>
  <c r="AN566" i="6"/>
  <c r="AO566" i="6"/>
  <c r="AP566" i="6"/>
  <c r="AQ566" i="6"/>
  <c r="AR566" i="6"/>
  <c r="AS566" i="6"/>
  <c r="AT566" i="6"/>
  <c r="AU566" i="6"/>
  <c r="AV566" i="6"/>
  <c r="AW566" i="6"/>
  <c r="AX566" i="6"/>
  <c r="AY566" i="6"/>
  <c r="AZ566" i="6"/>
  <c r="BA566" i="6"/>
  <c r="BB566" i="6"/>
  <c r="BC566" i="6"/>
  <c r="BD566" i="6"/>
  <c r="BE566" i="6"/>
  <c r="BF566" i="6"/>
  <c r="BG566" i="6"/>
  <c r="BH566" i="6"/>
  <c r="BI566" i="6"/>
  <c r="BJ566" i="6"/>
  <c r="BK566" i="6"/>
  <c r="BL566" i="6"/>
  <c r="BM566" i="6"/>
  <c r="BN566" i="6"/>
  <c r="G567" i="6"/>
  <c r="H567" i="6"/>
  <c r="I567" i="6"/>
  <c r="J567" i="6"/>
  <c r="K567" i="6"/>
  <c r="L567" i="6"/>
  <c r="M567" i="6"/>
  <c r="N567" i="6"/>
  <c r="O567" i="6"/>
  <c r="P567" i="6"/>
  <c r="Q567" i="6"/>
  <c r="R567" i="6"/>
  <c r="S567" i="6"/>
  <c r="T567" i="6"/>
  <c r="U567" i="6"/>
  <c r="V567" i="6"/>
  <c r="W567" i="6"/>
  <c r="X567" i="6"/>
  <c r="Y567" i="6"/>
  <c r="Z567" i="6"/>
  <c r="AA567" i="6"/>
  <c r="AB567" i="6"/>
  <c r="AC567" i="6"/>
  <c r="AD567" i="6"/>
  <c r="AE567" i="6"/>
  <c r="AF567" i="6"/>
  <c r="AG567" i="6"/>
  <c r="AH567" i="6"/>
  <c r="AI567" i="6"/>
  <c r="AJ567" i="6"/>
  <c r="AK567" i="6"/>
  <c r="AL567" i="6"/>
  <c r="AM567" i="6"/>
  <c r="AN567" i="6"/>
  <c r="AO567" i="6"/>
  <c r="AP567" i="6"/>
  <c r="AQ567" i="6"/>
  <c r="AR567" i="6"/>
  <c r="AS567" i="6"/>
  <c r="AT567" i="6"/>
  <c r="AU567" i="6"/>
  <c r="AV567" i="6"/>
  <c r="AW567" i="6"/>
  <c r="AX567" i="6"/>
  <c r="AY567" i="6"/>
  <c r="AZ567" i="6"/>
  <c r="BA567" i="6"/>
  <c r="BB567" i="6"/>
  <c r="BC567" i="6"/>
  <c r="BD567" i="6"/>
  <c r="BE567" i="6"/>
  <c r="BF567" i="6"/>
  <c r="BG567" i="6"/>
  <c r="BH567" i="6"/>
  <c r="BI567" i="6"/>
  <c r="BJ567" i="6"/>
  <c r="BK567" i="6"/>
  <c r="BL567" i="6"/>
  <c r="BM567" i="6"/>
  <c r="BN567" i="6"/>
  <c r="G568" i="6"/>
  <c r="H568" i="6"/>
  <c r="I568" i="6"/>
  <c r="J568" i="6"/>
  <c r="K568" i="6"/>
  <c r="L568" i="6"/>
  <c r="M568" i="6"/>
  <c r="N568" i="6"/>
  <c r="O568" i="6"/>
  <c r="P568" i="6"/>
  <c r="Q568" i="6"/>
  <c r="R568" i="6"/>
  <c r="S568" i="6"/>
  <c r="T568" i="6"/>
  <c r="U568" i="6"/>
  <c r="V568" i="6"/>
  <c r="W568" i="6"/>
  <c r="X568" i="6"/>
  <c r="Y568" i="6"/>
  <c r="Z568" i="6"/>
  <c r="AA568" i="6"/>
  <c r="AB568" i="6"/>
  <c r="AC568" i="6"/>
  <c r="AD568" i="6"/>
  <c r="AE568" i="6"/>
  <c r="AF568" i="6"/>
  <c r="AG568" i="6"/>
  <c r="AH568" i="6"/>
  <c r="AI568" i="6"/>
  <c r="AJ568" i="6"/>
  <c r="AK568" i="6"/>
  <c r="AL568" i="6"/>
  <c r="AM568" i="6"/>
  <c r="AN568" i="6"/>
  <c r="AO568" i="6"/>
  <c r="AP568" i="6"/>
  <c r="AQ568" i="6"/>
  <c r="AR568" i="6"/>
  <c r="AS568" i="6"/>
  <c r="AT568" i="6"/>
  <c r="AU568" i="6"/>
  <c r="AV568" i="6"/>
  <c r="AW568" i="6"/>
  <c r="AX568" i="6"/>
  <c r="AY568" i="6"/>
  <c r="AZ568" i="6"/>
  <c r="BA568" i="6"/>
  <c r="BB568" i="6"/>
  <c r="BC568" i="6"/>
  <c r="BD568" i="6"/>
  <c r="BE568" i="6"/>
  <c r="BF568" i="6"/>
  <c r="BG568" i="6"/>
  <c r="BH568" i="6"/>
  <c r="BI568" i="6"/>
  <c r="BJ568" i="6"/>
  <c r="BK568" i="6"/>
  <c r="BL568" i="6"/>
  <c r="BM568" i="6"/>
  <c r="BN568" i="6"/>
  <c r="G569" i="6"/>
  <c r="H569" i="6"/>
  <c r="I569" i="6"/>
  <c r="J569" i="6"/>
  <c r="K569" i="6"/>
  <c r="L569" i="6"/>
  <c r="M569" i="6"/>
  <c r="N569" i="6"/>
  <c r="O569" i="6"/>
  <c r="P569" i="6"/>
  <c r="Q569" i="6"/>
  <c r="R569" i="6"/>
  <c r="S569" i="6"/>
  <c r="T569" i="6"/>
  <c r="U569" i="6"/>
  <c r="V569" i="6"/>
  <c r="W569" i="6"/>
  <c r="X569" i="6"/>
  <c r="Y569" i="6"/>
  <c r="Z569" i="6"/>
  <c r="AA569" i="6"/>
  <c r="AB569" i="6"/>
  <c r="AC569" i="6"/>
  <c r="AD569" i="6"/>
  <c r="AE569" i="6"/>
  <c r="AF569" i="6"/>
  <c r="AG569" i="6"/>
  <c r="AH569" i="6"/>
  <c r="AI569" i="6"/>
  <c r="AJ569" i="6"/>
  <c r="AK569" i="6"/>
  <c r="AL569" i="6"/>
  <c r="AM569" i="6"/>
  <c r="AN569" i="6"/>
  <c r="AO569" i="6"/>
  <c r="AP569" i="6"/>
  <c r="AQ569" i="6"/>
  <c r="AR569" i="6"/>
  <c r="AS569" i="6"/>
  <c r="AT569" i="6"/>
  <c r="AU569" i="6"/>
  <c r="AV569" i="6"/>
  <c r="AW569" i="6"/>
  <c r="AX569" i="6"/>
  <c r="AY569" i="6"/>
  <c r="AZ569" i="6"/>
  <c r="BA569" i="6"/>
  <c r="BB569" i="6"/>
  <c r="BC569" i="6"/>
  <c r="BD569" i="6"/>
  <c r="BE569" i="6"/>
  <c r="BF569" i="6"/>
  <c r="BG569" i="6"/>
  <c r="BH569" i="6"/>
  <c r="BI569" i="6"/>
  <c r="BJ569" i="6"/>
  <c r="BK569" i="6"/>
  <c r="BL569" i="6"/>
  <c r="BM569" i="6"/>
  <c r="BN569" i="6"/>
  <c r="G570" i="6"/>
  <c r="H570" i="6"/>
  <c r="I570" i="6"/>
  <c r="J570" i="6"/>
  <c r="K570" i="6"/>
  <c r="L570" i="6"/>
  <c r="M570" i="6"/>
  <c r="N570" i="6"/>
  <c r="O570" i="6"/>
  <c r="P570" i="6"/>
  <c r="Q570" i="6"/>
  <c r="R570" i="6"/>
  <c r="S570" i="6"/>
  <c r="T570" i="6"/>
  <c r="U570" i="6"/>
  <c r="V570" i="6"/>
  <c r="W570" i="6"/>
  <c r="X570" i="6"/>
  <c r="Y570" i="6"/>
  <c r="Z570" i="6"/>
  <c r="AA570" i="6"/>
  <c r="AB570" i="6"/>
  <c r="AC570" i="6"/>
  <c r="AD570" i="6"/>
  <c r="AE570" i="6"/>
  <c r="AF570" i="6"/>
  <c r="AG570" i="6"/>
  <c r="AH570" i="6"/>
  <c r="AI570" i="6"/>
  <c r="AJ570" i="6"/>
  <c r="AK570" i="6"/>
  <c r="AL570" i="6"/>
  <c r="AM570" i="6"/>
  <c r="AN570" i="6"/>
  <c r="AO570" i="6"/>
  <c r="AP570" i="6"/>
  <c r="AQ570" i="6"/>
  <c r="AR570" i="6"/>
  <c r="AS570" i="6"/>
  <c r="AT570" i="6"/>
  <c r="AU570" i="6"/>
  <c r="AV570" i="6"/>
  <c r="AW570" i="6"/>
  <c r="AX570" i="6"/>
  <c r="AY570" i="6"/>
  <c r="AZ570" i="6"/>
  <c r="BA570" i="6"/>
  <c r="BB570" i="6"/>
  <c r="BC570" i="6"/>
  <c r="BD570" i="6"/>
  <c r="BE570" i="6"/>
  <c r="BF570" i="6"/>
  <c r="BG570" i="6"/>
  <c r="BH570" i="6"/>
  <c r="BI570" i="6"/>
  <c r="BJ570" i="6"/>
  <c r="BK570" i="6"/>
  <c r="BL570" i="6"/>
  <c r="BM570" i="6"/>
  <c r="BN570" i="6"/>
  <c r="G571" i="6"/>
  <c r="H571" i="6"/>
  <c r="I571" i="6"/>
  <c r="J571" i="6"/>
  <c r="K571" i="6"/>
  <c r="L571" i="6"/>
  <c r="M571" i="6"/>
  <c r="N571" i="6"/>
  <c r="O571" i="6"/>
  <c r="P571" i="6"/>
  <c r="Q571" i="6"/>
  <c r="R571" i="6"/>
  <c r="S571" i="6"/>
  <c r="T571" i="6"/>
  <c r="U571" i="6"/>
  <c r="V571" i="6"/>
  <c r="W571" i="6"/>
  <c r="X571" i="6"/>
  <c r="Y571" i="6"/>
  <c r="Z571" i="6"/>
  <c r="AA571" i="6"/>
  <c r="AB571" i="6"/>
  <c r="AC571" i="6"/>
  <c r="AD571" i="6"/>
  <c r="AE571" i="6"/>
  <c r="AF571" i="6"/>
  <c r="AG571" i="6"/>
  <c r="AH571" i="6"/>
  <c r="AI571" i="6"/>
  <c r="AJ571" i="6"/>
  <c r="AK571" i="6"/>
  <c r="AL571" i="6"/>
  <c r="AM571" i="6"/>
  <c r="AN571" i="6"/>
  <c r="AO571" i="6"/>
  <c r="AP571" i="6"/>
  <c r="AQ571" i="6"/>
  <c r="AR571" i="6"/>
  <c r="AS571" i="6"/>
  <c r="AT571" i="6"/>
  <c r="AU571" i="6"/>
  <c r="AV571" i="6"/>
  <c r="AW571" i="6"/>
  <c r="AX571" i="6"/>
  <c r="AY571" i="6"/>
  <c r="AZ571" i="6"/>
  <c r="BA571" i="6"/>
  <c r="BB571" i="6"/>
  <c r="BC571" i="6"/>
  <c r="BD571" i="6"/>
  <c r="BE571" i="6"/>
  <c r="BF571" i="6"/>
  <c r="BG571" i="6"/>
  <c r="BH571" i="6"/>
  <c r="BI571" i="6"/>
  <c r="BJ571" i="6"/>
  <c r="BK571" i="6"/>
  <c r="BL571" i="6"/>
  <c r="BM571" i="6"/>
  <c r="BN571" i="6"/>
  <c r="G572" i="6"/>
  <c r="H572" i="6"/>
  <c r="I572" i="6"/>
  <c r="J572" i="6"/>
  <c r="K572" i="6"/>
  <c r="L572" i="6"/>
  <c r="M572" i="6"/>
  <c r="N572" i="6"/>
  <c r="O572" i="6"/>
  <c r="P572" i="6"/>
  <c r="Q572" i="6"/>
  <c r="R572" i="6"/>
  <c r="S572" i="6"/>
  <c r="T572" i="6"/>
  <c r="U572" i="6"/>
  <c r="V572" i="6"/>
  <c r="W572" i="6"/>
  <c r="X572" i="6"/>
  <c r="Y572" i="6"/>
  <c r="Z572" i="6"/>
  <c r="AA572" i="6"/>
  <c r="AB572" i="6"/>
  <c r="AC572" i="6"/>
  <c r="AD572" i="6"/>
  <c r="AE572" i="6"/>
  <c r="AF572" i="6"/>
  <c r="AG572" i="6"/>
  <c r="AH572" i="6"/>
  <c r="AI572" i="6"/>
  <c r="AJ572" i="6"/>
  <c r="AK572" i="6"/>
  <c r="AL572" i="6"/>
  <c r="AM572" i="6"/>
  <c r="AN572" i="6"/>
  <c r="AO572" i="6"/>
  <c r="AP572" i="6"/>
  <c r="AQ572" i="6"/>
  <c r="AR572" i="6"/>
  <c r="AS572" i="6"/>
  <c r="AT572" i="6"/>
  <c r="AU572" i="6"/>
  <c r="AV572" i="6"/>
  <c r="AW572" i="6"/>
  <c r="AX572" i="6"/>
  <c r="AY572" i="6"/>
  <c r="AZ572" i="6"/>
  <c r="BA572" i="6"/>
  <c r="BB572" i="6"/>
  <c r="BC572" i="6"/>
  <c r="BD572" i="6"/>
  <c r="BE572" i="6"/>
  <c r="BF572" i="6"/>
  <c r="BG572" i="6"/>
  <c r="BH572" i="6"/>
  <c r="BI572" i="6"/>
  <c r="BJ572" i="6"/>
  <c r="BK572" i="6"/>
  <c r="BL572" i="6"/>
  <c r="BM572" i="6"/>
  <c r="BN572" i="6"/>
  <c r="G573" i="6"/>
  <c r="H573" i="6"/>
  <c r="I573" i="6"/>
  <c r="J573" i="6"/>
  <c r="K573" i="6"/>
  <c r="L573" i="6"/>
  <c r="M573" i="6"/>
  <c r="N573" i="6"/>
  <c r="O573" i="6"/>
  <c r="P573" i="6"/>
  <c r="Q573" i="6"/>
  <c r="R573" i="6"/>
  <c r="S573" i="6"/>
  <c r="T573" i="6"/>
  <c r="U573" i="6"/>
  <c r="V573" i="6"/>
  <c r="W573" i="6"/>
  <c r="X573" i="6"/>
  <c r="Y573" i="6"/>
  <c r="Z573" i="6"/>
  <c r="AA573" i="6"/>
  <c r="AB573" i="6"/>
  <c r="AC573" i="6"/>
  <c r="AD573" i="6"/>
  <c r="AE573" i="6"/>
  <c r="AF573" i="6"/>
  <c r="AG573" i="6"/>
  <c r="AH573" i="6"/>
  <c r="AI573" i="6"/>
  <c r="AJ573" i="6"/>
  <c r="AK573" i="6"/>
  <c r="AL573" i="6"/>
  <c r="AM573" i="6"/>
  <c r="AN573" i="6"/>
  <c r="AO573" i="6"/>
  <c r="AP573" i="6"/>
  <c r="AQ573" i="6"/>
  <c r="AR573" i="6"/>
  <c r="AS573" i="6"/>
  <c r="AT573" i="6"/>
  <c r="AU573" i="6"/>
  <c r="AV573" i="6"/>
  <c r="AW573" i="6"/>
  <c r="AX573" i="6"/>
  <c r="AY573" i="6"/>
  <c r="AZ573" i="6"/>
  <c r="BA573" i="6"/>
  <c r="BB573" i="6"/>
  <c r="BC573" i="6"/>
  <c r="BD573" i="6"/>
  <c r="BE573" i="6"/>
  <c r="BF573" i="6"/>
  <c r="BG573" i="6"/>
  <c r="BH573" i="6"/>
  <c r="BI573" i="6"/>
  <c r="BJ573" i="6"/>
  <c r="BK573" i="6"/>
  <c r="BL573" i="6"/>
  <c r="BM573" i="6"/>
  <c r="BN573" i="6"/>
  <c r="G574" i="6"/>
  <c r="H574" i="6"/>
  <c r="I574" i="6"/>
  <c r="J574" i="6"/>
  <c r="K574" i="6"/>
  <c r="L574" i="6"/>
  <c r="M574" i="6"/>
  <c r="N574" i="6"/>
  <c r="O574" i="6"/>
  <c r="P574" i="6"/>
  <c r="Q574" i="6"/>
  <c r="R574" i="6"/>
  <c r="S574" i="6"/>
  <c r="T574" i="6"/>
  <c r="U574" i="6"/>
  <c r="V574" i="6"/>
  <c r="W574" i="6"/>
  <c r="X574" i="6"/>
  <c r="Y574" i="6"/>
  <c r="Z574" i="6"/>
  <c r="AA574" i="6"/>
  <c r="AB574" i="6"/>
  <c r="AC574" i="6"/>
  <c r="AD574" i="6"/>
  <c r="AE574" i="6"/>
  <c r="AF574" i="6"/>
  <c r="AG574" i="6"/>
  <c r="AH574" i="6"/>
  <c r="AI574" i="6"/>
  <c r="AJ574" i="6"/>
  <c r="AK574" i="6"/>
  <c r="AL574" i="6"/>
  <c r="AM574" i="6"/>
  <c r="AN574" i="6"/>
  <c r="AO574" i="6"/>
  <c r="AP574" i="6"/>
  <c r="AQ574" i="6"/>
  <c r="AR574" i="6"/>
  <c r="AS574" i="6"/>
  <c r="AT574" i="6"/>
  <c r="AU574" i="6"/>
  <c r="AV574" i="6"/>
  <c r="AW574" i="6"/>
  <c r="AX574" i="6"/>
  <c r="AY574" i="6"/>
  <c r="AZ574" i="6"/>
  <c r="BA574" i="6"/>
  <c r="BB574" i="6"/>
  <c r="BC574" i="6"/>
  <c r="BD574" i="6"/>
  <c r="BE574" i="6"/>
  <c r="BF574" i="6"/>
  <c r="BG574" i="6"/>
  <c r="BH574" i="6"/>
  <c r="BI574" i="6"/>
  <c r="BJ574" i="6"/>
  <c r="BK574" i="6"/>
  <c r="BL574" i="6"/>
  <c r="BM574" i="6"/>
  <c r="BN574" i="6"/>
  <c r="G575" i="6"/>
  <c r="H575" i="6"/>
  <c r="I575" i="6"/>
  <c r="J575" i="6"/>
  <c r="K575" i="6"/>
  <c r="L575" i="6"/>
  <c r="M575" i="6"/>
  <c r="N575" i="6"/>
  <c r="O575" i="6"/>
  <c r="P575" i="6"/>
  <c r="Q575" i="6"/>
  <c r="R575" i="6"/>
  <c r="S575" i="6"/>
  <c r="T575" i="6"/>
  <c r="U575" i="6"/>
  <c r="V575" i="6"/>
  <c r="W575" i="6"/>
  <c r="X575" i="6"/>
  <c r="Y575" i="6"/>
  <c r="Z575" i="6"/>
  <c r="AA575" i="6"/>
  <c r="AB575" i="6"/>
  <c r="AC575" i="6"/>
  <c r="AD575" i="6"/>
  <c r="AE575" i="6"/>
  <c r="AF575" i="6"/>
  <c r="AG575" i="6"/>
  <c r="AH575" i="6"/>
  <c r="AI575" i="6"/>
  <c r="AJ575" i="6"/>
  <c r="AK575" i="6"/>
  <c r="AL575" i="6"/>
  <c r="AM575" i="6"/>
  <c r="AN575" i="6"/>
  <c r="AO575" i="6"/>
  <c r="AP575" i="6"/>
  <c r="AQ575" i="6"/>
  <c r="AR575" i="6"/>
  <c r="AS575" i="6"/>
  <c r="AT575" i="6"/>
  <c r="AU575" i="6"/>
  <c r="AV575" i="6"/>
  <c r="AW575" i="6"/>
  <c r="AX575" i="6"/>
  <c r="AY575" i="6"/>
  <c r="AZ575" i="6"/>
  <c r="BA575" i="6"/>
  <c r="BB575" i="6"/>
  <c r="BC575" i="6"/>
  <c r="BD575" i="6"/>
  <c r="BE575" i="6"/>
  <c r="BF575" i="6"/>
  <c r="BG575" i="6"/>
  <c r="BH575" i="6"/>
  <c r="BI575" i="6"/>
  <c r="BJ575" i="6"/>
  <c r="BK575" i="6"/>
  <c r="BL575" i="6"/>
  <c r="BM575" i="6"/>
  <c r="BN575" i="6"/>
  <c r="G576" i="6"/>
  <c r="H576" i="6"/>
  <c r="I576" i="6"/>
  <c r="J576" i="6"/>
  <c r="K576" i="6"/>
  <c r="L576" i="6"/>
  <c r="M576" i="6"/>
  <c r="N576" i="6"/>
  <c r="O576" i="6"/>
  <c r="P576" i="6"/>
  <c r="Q576" i="6"/>
  <c r="R576" i="6"/>
  <c r="S576" i="6"/>
  <c r="T576" i="6"/>
  <c r="U576" i="6"/>
  <c r="V576" i="6"/>
  <c r="W576" i="6"/>
  <c r="X576" i="6"/>
  <c r="Y576" i="6"/>
  <c r="Z576" i="6"/>
  <c r="AA576" i="6"/>
  <c r="AB576" i="6"/>
  <c r="AC576" i="6"/>
  <c r="AD576" i="6"/>
  <c r="AE576" i="6"/>
  <c r="AF576" i="6"/>
  <c r="AG576" i="6"/>
  <c r="AH576" i="6"/>
  <c r="AI576" i="6"/>
  <c r="AJ576" i="6"/>
  <c r="AK576" i="6"/>
  <c r="AL576" i="6"/>
  <c r="AM576" i="6"/>
  <c r="AN576" i="6"/>
  <c r="AO576" i="6"/>
  <c r="AP576" i="6"/>
  <c r="AQ576" i="6"/>
  <c r="AR576" i="6"/>
  <c r="AS576" i="6"/>
  <c r="AT576" i="6"/>
  <c r="AU576" i="6"/>
  <c r="AV576" i="6"/>
  <c r="AW576" i="6"/>
  <c r="AX576" i="6"/>
  <c r="AY576" i="6"/>
  <c r="AZ576" i="6"/>
  <c r="BA576" i="6"/>
  <c r="BB576" i="6"/>
  <c r="BC576" i="6"/>
  <c r="BD576" i="6"/>
  <c r="BE576" i="6"/>
  <c r="BF576" i="6"/>
  <c r="BG576" i="6"/>
  <c r="BH576" i="6"/>
  <c r="BI576" i="6"/>
  <c r="BJ576" i="6"/>
  <c r="BK576" i="6"/>
  <c r="BL576" i="6"/>
  <c r="BM576" i="6"/>
  <c r="BN576" i="6"/>
  <c r="G577" i="6"/>
  <c r="H577" i="6"/>
  <c r="I577" i="6"/>
  <c r="J577" i="6"/>
  <c r="K577" i="6"/>
  <c r="L577" i="6"/>
  <c r="M577" i="6"/>
  <c r="N577" i="6"/>
  <c r="O577" i="6"/>
  <c r="P577" i="6"/>
  <c r="Q577" i="6"/>
  <c r="R577" i="6"/>
  <c r="S577" i="6"/>
  <c r="T577" i="6"/>
  <c r="U577" i="6"/>
  <c r="V577" i="6"/>
  <c r="W577" i="6"/>
  <c r="X577" i="6"/>
  <c r="Y577" i="6"/>
  <c r="Z577" i="6"/>
  <c r="AA577" i="6"/>
  <c r="AB577" i="6"/>
  <c r="AC577" i="6"/>
  <c r="AD577" i="6"/>
  <c r="AE577" i="6"/>
  <c r="AF577" i="6"/>
  <c r="AG577" i="6"/>
  <c r="AH577" i="6"/>
  <c r="AI577" i="6"/>
  <c r="AJ577" i="6"/>
  <c r="AK577" i="6"/>
  <c r="AL577" i="6"/>
  <c r="AM577" i="6"/>
  <c r="AN577" i="6"/>
  <c r="AO577" i="6"/>
  <c r="AP577" i="6"/>
  <c r="AQ577" i="6"/>
  <c r="AR577" i="6"/>
  <c r="AS577" i="6"/>
  <c r="AT577" i="6"/>
  <c r="AU577" i="6"/>
  <c r="AV577" i="6"/>
  <c r="AW577" i="6"/>
  <c r="AX577" i="6"/>
  <c r="AY577" i="6"/>
  <c r="AZ577" i="6"/>
  <c r="BA577" i="6"/>
  <c r="BB577" i="6"/>
  <c r="BC577" i="6"/>
  <c r="BD577" i="6"/>
  <c r="BE577" i="6"/>
  <c r="BF577" i="6"/>
  <c r="BG577" i="6"/>
  <c r="BH577" i="6"/>
  <c r="BI577" i="6"/>
  <c r="BJ577" i="6"/>
  <c r="BK577" i="6"/>
  <c r="BL577" i="6"/>
  <c r="BM577" i="6"/>
  <c r="BN577" i="6"/>
  <c r="G578" i="6"/>
  <c r="H578" i="6"/>
  <c r="I578" i="6"/>
  <c r="J578" i="6"/>
  <c r="K578" i="6"/>
  <c r="L578" i="6"/>
  <c r="M578" i="6"/>
  <c r="N578" i="6"/>
  <c r="O578" i="6"/>
  <c r="P578" i="6"/>
  <c r="Q578" i="6"/>
  <c r="R578" i="6"/>
  <c r="S578" i="6"/>
  <c r="T578" i="6"/>
  <c r="U578" i="6"/>
  <c r="V578" i="6"/>
  <c r="W578" i="6"/>
  <c r="X578" i="6"/>
  <c r="Y578" i="6"/>
  <c r="Z578" i="6"/>
  <c r="AA578" i="6"/>
  <c r="AB578" i="6"/>
  <c r="AC578" i="6"/>
  <c r="AD578" i="6"/>
  <c r="AE578" i="6"/>
  <c r="AF578" i="6"/>
  <c r="AG578" i="6"/>
  <c r="AH578" i="6"/>
  <c r="AI578" i="6"/>
  <c r="AJ578" i="6"/>
  <c r="AK578" i="6"/>
  <c r="AL578" i="6"/>
  <c r="AM578" i="6"/>
  <c r="AN578" i="6"/>
  <c r="AO578" i="6"/>
  <c r="AP578" i="6"/>
  <c r="AQ578" i="6"/>
  <c r="AR578" i="6"/>
  <c r="AS578" i="6"/>
  <c r="AT578" i="6"/>
  <c r="AU578" i="6"/>
  <c r="AV578" i="6"/>
  <c r="AW578" i="6"/>
  <c r="AX578" i="6"/>
  <c r="AY578" i="6"/>
  <c r="AZ578" i="6"/>
  <c r="BA578" i="6"/>
  <c r="BB578" i="6"/>
  <c r="BC578" i="6"/>
  <c r="BD578" i="6"/>
  <c r="BE578" i="6"/>
  <c r="BF578" i="6"/>
  <c r="BG578" i="6"/>
  <c r="BH578" i="6"/>
  <c r="BI578" i="6"/>
  <c r="BJ578" i="6"/>
  <c r="BK578" i="6"/>
  <c r="BL578" i="6"/>
  <c r="BM578" i="6"/>
  <c r="BN578" i="6"/>
  <c r="G579" i="6"/>
  <c r="H579" i="6"/>
  <c r="I579" i="6"/>
  <c r="J579" i="6"/>
  <c r="K579" i="6"/>
  <c r="L579" i="6"/>
  <c r="M579" i="6"/>
  <c r="N579" i="6"/>
  <c r="O579" i="6"/>
  <c r="P579" i="6"/>
  <c r="Q579" i="6"/>
  <c r="R579" i="6"/>
  <c r="S579" i="6"/>
  <c r="T579" i="6"/>
  <c r="U579" i="6"/>
  <c r="V579" i="6"/>
  <c r="W579" i="6"/>
  <c r="X579" i="6"/>
  <c r="Y579" i="6"/>
  <c r="Z579" i="6"/>
  <c r="AA579" i="6"/>
  <c r="AB579" i="6"/>
  <c r="AC579" i="6"/>
  <c r="AD579" i="6"/>
  <c r="AE579" i="6"/>
  <c r="AF579" i="6"/>
  <c r="AG579" i="6"/>
  <c r="AH579" i="6"/>
  <c r="AI579" i="6"/>
  <c r="AJ579" i="6"/>
  <c r="AK579" i="6"/>
  <c r="AL579" i="6"/>
  <c r="AM579" i="6"/>
  <c r="AN579" i="6"/>
  <c r="AO579" i="6"/>
  <c r="AP579" i="6"/>
  <c r="AQ579" i="6"/>
  <c r="AR579" i="6"/>
  <c r="AS579" i="6"/>
  <c r="AT579" i="6"/>
  <c r="AU579" i="6"/>
  <c r="AV579" i="6"/>
  <c r="AW579" i="6"/>
  <c r="AX579" i="6"/>
  <c r="AY579" i="6"/>
  <c r="AZ579" i="6"/>
  <c r="BA579" i="6"/>
  <c r="BB579" i="6"/>
  <c r="BC579" i="6"/>
  <c r="BD579" i="6"/>
  <c r="BE579" i="6"/>
  <c r="BF579" i="6"/>
  <c r="BG579" i="6"/>
  <c r="BH579" i="6"/>
  <c r="BI579" i="6"/>
  <c r="BJ579" i="6"/>
  <c r="BK579" i="6"/>
  <c r="BL579" i="6"/>
  <c r="BM579" i="6"/>
  <c r="BN579" i="6"/>
  <c r="G580" i="6"/>
  <c r="H580" i="6"/>
  <c r="I580" i="6"/>
  <c r="J580" i="6"/>
  <c r="K580" i="6"/>
  <c r="L580" i="6"/>
  <c r="M580" i="6"/>
  <c r="N580" i="6"/>
  <c r="O580" i="6"/>
  <c r="P580" i="6"/>
  <c r="Q580" i="6"/>
  <c r="R580" i="6"/>
  <c r="S580" i="6"/>
  <c r="T580" i="6"/>
  <c r="U580" i="6"/>
  <c r="V580" i="6"/>
  <c r="W580" i="6"/>
  <c r="X580" i="6"/>
  <c r="Y580" i="6"/>
  <c r="Z580" i="6"/>
  <c r="AA580" i="6"/>
  <c r="AB580" i="6"/>
  <c r="AC580" i="6"/>
  <c r="AD580" i="6"/>
  <c r="AE580" i="6"/>
  <c r="AF580" i="6"/>
  <c r="AG580" i="6"/>
  <c r="AH580" i="6"/>
  <c r="AI580" i="6"/>
  <c r="AJ580" i="6"/>
  <c r="AK580" i="6"/>
  <c r="AL580" i="6"/>
  <c r="AM580" i="6"/>
  <c r="AN580" i="6"/>
  <c r="AO580" i="6"/>
  <c r="AP580" i="6"/>
  <c r="AQ580" i="6"/>
  <c r="AR580" i="6"/>
  <c r="AS580" i="6"/>
  <c r="AT580" i="6"/>
  <c r="AU580" i="6"/>
  <c r="AV580" i="6"/>
  <c r="AW580" i="6"/>
  <c r="AX580" i="6"/>
  <c r="AY580" i="6"/>
  <c r="AZ580" i="6"/>
  <c r="BA580" i="6"/>
  <c r="BB580" i="6"/>
  <c r="BC580" i="6"/>
  <c r="BD580" i="6"/>
  <c r="BE580" i="6"/>
  <c r="BF580" i="6"/>
  <c r="BG580" i="6"/>
  <c r="BH580" i="6"/>
  <c r="BI580" i="6"/>
  <c r="BJ580" i="6"/>
  <c r="BK580" i="6"/>
  <c r="BL580" i="6"/>
  <c r="BM580" i="6"/>
  <c r="BN580" i="6"/>
  <c r="G581" i="6"/>
  <c r="H581" i="6"/>
  <c r="I581" i="6"/>
  <c r="J581" i="6"/>
  <c r="K581" i="6"/>
  <c r="L581" i="6"/>
  <c r="M581" i="6"/>
  <c r="N581" i="6"/>
  <c r="O581" i="6"/>
  <c r="P581" i="6"/>
  <c r="Q581" i="6"/>
  <c r="R581" i="6"/>
  <c r="S581" i="6"/>
  <c r="T581" i="6"/>
  <c r="U581" i="6"/>
  <c r="V581" i="6"/>
  <c r="W581" i="6"/>
  <c r="X581" i="6"/>
  <c r="Y581" i="6"/>
  <c r="Z581" i="6"/>
  <c r="AA581" i="6"/>
  <c r="AB581" i="6"/>
  <c r="AC581" i="6"/>
  <c r="AD581" i="6"/>
  <c r="AE581" i="6"/>
  <c r="AF581" i="6"/>
  <c r="AG581" i="6"/>
  <c r="AH581" i="6"/>
  <c r="AI581" i="6"/>
  <c r="AJ581" i="6"/>
  <c r="AK581" i="6"/>
  <c r="AL581" i="6"/>
  <c r="AM581" i="6"/>
  <c r="AN581" i="6"/>
  <c r="AO581" i="6"/>
  <c r="AP581" i="6"/>
  <c r="AQ581" i="6"/>
  <c r="AR581" i="6"/>
  <c r="AS581" i="6"/>
  <c r="AT581" i="6"/>
  <c r="AU581" i="6"/>
  <c r="AV581" i="6"/>
  <c r="AW581" i="6"/>
  <c r="AX581" i="6"/>
  <c r="AY581" i="6"/>
  <c r="AZ581" i="6"/>
  <c r="BA581" i="6"/>
  <c r="BB581" i="6"/>
  <c r="BC581" i="6"/>
  <c r="BD581" i="6"/>
  <c r="BE581" i="6"/>
  <c r="BF581" i="6"/>
  <c r="BG581" i="6"/>
  <c r="BH581" i="6"/>
  <c r="BI581" i="6"/>
  <c r="BJ581" i="6"/>
  <c r="BK581" i="6"/>
  <c r="BL581" i="6"/>
  <c r="BM581" i="6"/>
  <c r="BN581" i="6"/>
  <c r="G582" i="6"/>
  <c r="H582" i="6"/>
  <c r="I582" i="6"/>
  <c r="J582" i="6"/>
  <c r="K582" i="6"/>
  <c r="L582" i="6"/>
  <c r="M582" i="6"/>
  <c r="N582" i="6"/>
  <c r="O582" i="6"/>
  <c r="P582" i="6"/>
  <c r="Q582" i="6"/>
  <c r="R582" i="6"/>
  <c r="S582" i="6"/>
  <c r="T582" i="6"/>
  <c r="U582" i="6"/>
  <c r="V582" i="6"/>
  <c r="W582" i="6"/>
  <c r="X582" i="6"/>
  <c r="Y582" i="6"/>
  <c r="Z582" i="6"/>
  <c r="AA582" i="6"/>
  <c r="AB582" i="6"/>
  <c r="AC582" i="6"/>
  <c r="AD582" i="6"/>
  <c r="AE582" i="6"/>
  <c r="AF582" i="6"/>
  <c r="AG582" i="6"/>
  <c r="AH582" i="6"/>
  <c r="AI582" i="6"/>
  <c r="AJ582" i="6"/>
  <c r="AK582" i="6"/>
  <c r="AL582" i="6"/>
  <c r="AM582" i="6"/>
  <c r="AN582" i="6"/>
  <c r="AO582" i="6"/>
  <c r="AP582" i="6"/>
  <c r="AQ582" i="6"/>
  <c r="AR582" i="6"/>
  <c r="AS582" i="6"/>
  <c r="AT582" i="6"/>
  <c r="AU582" i="6"/>
  <c r="AV582" i="6"/>
  <c r="AW582" i="6"/>
  <c r="AX582" i="6"/>
  <c r="AY582" i="6"/>
  <c r="AZ582" i="6"/>
  <c r="BA582" i="6"/>
  <c r="BB582" i="6"/>
  <c r="BC582" i="6"/>
  <c r="BD582" i="6"/>
  <c r="BE582" i="6"/>
  <c r="BF582" i="6"/>
  <c r="BG582" i="6"/>
  <c r="BH582" i="6"/>
  <c r="BI582" i="6"/>
  <c r="BJ582" i="6"/>
  <c r="BK582" i="6"/>
  <c r="BL582" i="6"/>
  <c r="BM582" i="6"/>
  <c r="BN582" i="6"/>
  <c r="G583" i="6"/>
  <c r="H583" i="6"/>
  <c r="I583" i="6"/>
  <c r="J583" i="6"/>
  <c r="K583" i="6"/>
  <c r="L583" i="6"/>
  <c r="M583" i="6"/>
  <c r="N583" i="6"/>
  <c r="O583" i="6"/>
  <c r="P583" i="6"/>
  <c r="Q583" i="6"/>
  <c r="R583" i="6"/>
  <c r="S583" i="6"/>
  <c r="T583" i="6"/>
  <c r="U583" i="6"/>
  <c r="V583" i="6"/>
  <c r="W583" i="6"/>
  <c r="X583" i="6"/>
  <c r="Y583" i="6"/>
  <c r="Z583" i="6"/>
  <c r="AA583" i="6"/>
  <c r="AB583" i="6"/>
  <c r="AC583" i="6"/>
  <c r="AD583" i="6"/>
  <c r="AE583" i="6"/>
  <c r="AF583" i="6"/>
  <c r="AG583" i="6"/>
  <c r="AH583" i="6"/>
  <c r="AI583" i="6"/>
  <c r="AJ583" i="6"/>
  <c r="AK583" i="6"/>
  <c r="AL583" i="6"/>
  <c r="AM583" i="6"/>
  <c r="AN583" i="6"/>
  <c r="AO583" i="6"/>
  <c r="AP583" i="6"/>
  <c r="AQ583" i="6"/>
  <c r="AR583" i="6"/>
  <c r="AS583" i="6"/>
  <c r="AT583" i="6"/>
  <c r="AU583" i="6"/>
  <c r="AV583" i="6"/>
  <c r="AW583" i="6"/>
  <c r="AX583" i="6"/>
  <c r="AY583" i="6"/>
  <c r="AZ583" i="6"/>
  <c r="BA583" i="6"/>
  <c r="BB583" i="6"/>
  <c r="BC583" i="6"/>
  <c r="BD583" i="6"/>
  <c r="BE583" i="6"/>
  <c r="BF583" i="6"/>
  <c r="BG583" i="6"/>
  <c r="BH583" i="6"/>
  <c r="BI583" i="6"/>
  <c r="BJ583" i="6"/>
  <c r="BK583" i="6"/>
  <c r="BL583" i="6"/>
  <c r="BM583" i="6"/>
  <c r="BN583" i="6"/>
  <c r="G584" i="6"/>
  <c r="H584" i="6"/>
  <c r="I584" i="6"/>
  <c r="J584" i="6"/>
  <c r="K584" i="6"/>
  <c r="L584" i="6"/>
  <c r="M584" i="6"/>
  <c r="N584" i="6"/>
  <c r="O584" i="6"/>
  <c r="P584" i="6"/>
  <c r="Q584" i="6"/>
  <c r="R584" i="6"/>
  <c r="S584" i="6"/>
  <c r="T584" i="6"/>
  <c r="U584" i="6"/>
  <c r="V584" i="6"/>
  <c r="W584" i="6"/>
  <c r="X584" i="6"/>
  <c r="Y584" i="6"/>
  <c r="Z584" i="6"/>
  <c r="AA584" i="6"/>
  <c r="AB584" i="6"/>
  <c r="AC584" i="6"/>
  <c r="AD584" i="6"/>
  <c r="AE584" i="6"/>
  <c r="AF584" i="6"/>
  <c r="AG584" i="6"/>
  <c r="AH584" i="6"/>
  <c r="AI584" i="6"/>
  <c r="AJ584" i="6"/>
  <c r="AK584" i="6"/>
  <c r="AL584" i="6"/>
  <c r="AM584" i="6"/>
  <c r="AN584" i="6"/>
  <c r="AO584" i="6"/>
  <c r="AP584" i="6"/>
  <c r="AQ584" i="6"/>
  <c r="AR584" i="6"/>
  <c r="AS584" i="6"/>
  <c r="AT584" i="6"/>
  <c r="AU584" i="6"/>
  <c r="AV584" i="6"/>
  <c r="AW584" i="6"/>
  <c r="AX584" i="6"/>
  <c r="AY584" i="6"/>
  <c r="AZ584" i="6"/>
  <c r="BA584" i="6"/>
  <c r="BB584" i="6"/>
  <c r="BC584" i="6"/>
  <c r="BD584" i="6"/>
  <c r="BE584" i="6"/>
  <c r="BF584" i="6"/>
  <c r="BG584" i="6"/>
  <c r="BH584" i="6"/>
  <c r="BI584" i="6"/>
  <c r="BJ584" i="6"/>
  <c r="BK584" i="6"/>
  <c r="BL584" i="6"/>
  <c r="BM584" i="6"/>
  <c r="BN584" i="6"/>
  <c r="G585" i="6"/>
  <c r="H585" i="6"/>
  <c r="I585" i="6"/>
  <c r="J585" i="6"/>
  <c r="K585" i="6"/>
  <c r="L585" i="6"/>
  <c r="M585" i="6"/>
  <c r="N585" i="6"/>
  <c r="O585" i="6"/>
  <c r="P585" i="6"/>
  <c r="Q585" i="6"/>
  <c r="R585" i="6"/>
  <c r="S585" i="6"/>
  <c r="T585" i="6"/>
  <c r="U585" i="6"/>
  <c r="V585" i="6"/>
  <c r="W585" i="6"/>
  <c r="X585" i="6"/>
  <c r="Y585" i="6"/>
  <c r="Z585" i="6"/>
  <c r="AA585" i="6"/>
  <c r="AB585" i="6"/>
  <c r="AC585" i="6"/>
  <c r="AD585" i="6"/>
  <c r="AE585" i="6"/>
  <c r="AF585" i="6"/>
  <c r="AG585" i="6"/>
  <c r="AH585" i="6"/>
  <c r="AI585" i="6"/>
  <c r="AJ585" i="6"/>
  <c r="AK585" i="6"/>
  <c r="AL585" i="6"/>
  <c r="AM585" i="6"/>
  <c r="AN585" i="6"/>
  <c r="AO585" i="6"/>
  <c r="AP585" i="6"/>
  <c r="AQ585" i="6"/>
  <c r="AR585" i="6"/>
  <c r="AS585" i="6"/>
  <c r="AT585" i="6"/>
  <c r="AU585" i="6"/>
  <c r="AV585" i="6"/>
  <c r="AW585" i="6"/>
  <c r="AX585" i="6"/>
  <c r="AY585" i="6"/>
  <c r="AZ585" i="6"/>
  <c r="BA585" i="6"/>
  <c r="BB585" i="6"/>
  <c r="BC585" i="6"/>
  <c r="BD585" i="6"/>
  <c r="BE585" i="6"/>
  <c r="BF585" i="6"/>
  <c r="BG585" i="6"/>
  <c r="BH585" i="6"/>
  <c r="BI585" i="6"/>
  <c r="BJ585" i="6"/>
  <c r="BK585" i="6"/>
  <c r="BL585" i="6"/>
  <c r="BM585" i="6"/>
  <c r="BN585" i="6"/>
  <c r="G586" i="6"/>
  <c r="H586" i="6"/>
  <c r="I586" i="6"/>
  <c r="J586" i="6"/>
  <c r="K586" i="6"/>
  <c r="L586" i="6"/>
  <c r="M586" i="6"/>
  <c r="N586" i="6"/>
  <c r="O586" i="6"/>
  <c r="P586" i="6"/>
  <c r="Q586" i="6"/>
  <c r="R586" i="6"/>
  <c r="S586" i="6"/>
  <c r="T586" i="6"/>
  <c r="U586" i="6"/>
  <c r="V586" i="6"/>
  <c r="W586" i="6"/>
  <c r="X586" i="6"/>
  <c r="Y586" i="6"/>
  <c r="Z586" i="6"/>
  <c r="AA586" i="6"/>
  <c r="AB586" i="6"/>
  <c r="AC586" i="6"/>
  <c r="AD586" i="6"/>
  <c r="AE586" i="6"/>
  <c r="AF586" i="6"/>
  <c r="AG586" i="6"/>
  <c r="AH586" i="6"/>
  <c r="AI586" i="6"/>
  <c r="AJ586" i="6"/>
  <c r="AK586" i="6"/>
  <c r="AL586" i="6"/>
  <c r="AM586" i="6"/>
  <c r="AN586" i="6"/>
  <c r="AO586" i="6"/>
  <c r="AP586" i="6"/>
  <c r="AQ586" i="6"/>
  <c r="AR586" i="6"/>
  <c r="AS586" i="6"/>
  <c r="AT586" i="6"/>
  <c r="AU586" i="6"/>
  <c r="AV586" i="6"/>
  <c r="AW586" i="6"/>
  <c r="AX586" i="6"/>
  <c r="AY586" i="6"/>
  <c r="AZ586" i="6"/>
  <c r="BA586" i="6"/>
  <c r="BB586" i="6"/>
  <c r="BC586" i="6"/>
  <c r="BD586" i="6"/>
  <c r="BE586" i="6"/>
  <c r="BF586" i="6"/>
  <c r="BG586" i="6"/>
  <c r="BH586" i="6"/>
  <c r="BI586" i="6"/>
  <c r="BJ586" i="6"/>
  <c r="BK586" i="6"/>
  <c r="BL586" i="6"/>
  <c r="BM586" i="6"/>
  <c r="BN586" i="6"/>
  <c r="G587" i="6"/>
  <c r="H587" i="6"/>
  <c r="I587" i="6"/>
  <c r="J587" i="6"/>
  <c r="K587" i="6"/>
  <c r="L587" i="6"/>
  <c r="M587" i="6"/>
  <c r="N587" i="6"/>
  <c r="O587" i="6"/>
  <c r="P587" i="6"/>
  <c r="Q587" i="6"/>
  <c r="R587" i="6"/>
  <c r="S587" i="6"/>
  <c r="T587" i="6"/>
  <c r="U587" i="6"/>
  <c r="V587" i="6"/>
  <c r="W587" i="6"/>
  <c r="X587" i="6"/>
  <c r="Y587" i="6"/>
  <c r="Z587" i="6"/>
  <c r="AA587" i="6"/>
  <c r="AB587" i="6"/>
  <c r="AC587" i="6"/>
  <c r="AD587" i="6"/>
  <c r="AE587" i="6"/>
  <c r="AF587" i="6"/>
  <c r="AG587" i="6"/>
  <c r="AH587" i="6"/>
  <c r="AI587" i="6"/>
  <c r="AJ587" i="6"/>
  <c r="AK587" i="6"/>
  <c r="AL587" i="6"/>
  <c r="AM587" i="6"/>
  <c r="AN587" i="6"/>
  <c r="AO587" i="6"/>
  <c r="AP587" i="6"/>
  <c r="AQ587" i="6"/>
  <c r="AR587" i="6"/>
  <c r="AS587" i="6"/>
  <c r="AT587" i="6"/>
  <c r="AU587" i="6"/>
  <c r="AV587" i="6"/>
  <c r="AW587" i="6"/>
  <c r="AX587" i="6"/>
  <c r="AY587" i="6"/>
  <c r="AZ587" i="6"/>
  <c r="BA587" i="6"/>
  <c r="BB587" i="6"/>
  <c r="BC587" i="6"/>
  <c r="BD587" i="6"/>
  <c r="BE587" i="6"/>
  <c r="BF587" i="6"/>
  <c r="BG587" i="6"/>
  <c r="BH587" i="6"/>
  <c r="BI587" i="6"/>
  <c r="BJ587" i="6"/>
  <c r="BK587" i="6"/>
  <c r="BL587" i="6"/>
  <c r="BM587" i="6"/>
  <c r="BN587" i="6"/>
  <c r="G588" i="6"/>
  <c r="H588" i="6"/>
  <c r="I588" i="6"/>
  <c r="J588" i="6"/>
  <c r="K588" i="6"/>
  <c r="L588" i="6"/>
  <c r="M588" i="6"/>
  <c r="N588" i="6"/>
  <c r="O588" i="6"/>
  <c r="P588" i="6"/>
  <c r="Q588" i="6"/>
  <c r="R588" i="6"/>
  <c r="S588" i="6"/>
  <c r="T588" i="6"/>
  <c r="U588" i="6"/>
  <c r="V588" i="6"/>
  <c r="W588" i="6"/>
  <c r="X588" i="6"/>
  <c r="Y588" i="6"/>
  <c r="Z588" i="6"/>
  <c r="AA588" i="6"/>
  <c r="AB588" i="6"/>
  <c r="AC588" i="6"/>
  <c r="AD588" i="6"/>
  <c r="AE588" i="6"/>
  <c r="AF588" i="6"/>
  <c r="AG588" i="6"/>
  <c r="AH588" i="6"/>
  <c r="AI588" i="6"/>
  <c r="AJ588" i="6"/>
  <c r="AK588" i="6"/>
  <c r="AL588" i="6"/>
  <c r="AM588" i="6"/>
  <c r="AN588" i="6"/>
  <c r="AO588" i="6"/>
  <c r="AP588" i="6"/>
  <c r="AQ588" i="6"/>
  <c r="AR588" i="6"/>
  <c r="AS588" i="6"/>
  <c r="AT588" i="6"/>
  <c r="AU588" i="6"/>
  <c r="AV588" i="6"/>
  <c r="AW588" i="6"/>
  <c r="AX588" i="6"/>
  <c r="AY588" i="6"/>
  <c r="AZ588" i="6"/>
  <c r="BA588" i="6"/>
  <c r="BB588" i="6"/>
  <c r="BC588" i="6"/>
  <c r="BD588" i="6"/>
  <c r="BE588" i="6"/>
  <c r="BF588" i="6"/>
  <c r="BG588" i="6"/>
  <c r="BH588" i="6"/>
  <c r="BI588" i="6"/>
  <c r="BJ588" i="6"/>
  <c r="BK588" i="6"/>
  <c r="BL588" i="6"/>
  <c r="BM588" i="6"/>
  <c r="BN588" i="6"/>
  <c r="G589" i="6"/>
  <c r="H589" i="6"/>
  <c r="I589" i="6"/>
  <c r="J589" i="6"/>
  <c r="K589" i="6"/>
  <c r="L589" i="6"/>
  <c r="M589" i="6"/>
  <c r="N589" i="6"/>
  <c r="O589" i="6"/>
  <c r="P589" i="6"/>
  <c r="Q589" i="6"/>
  <c r="R589" i="6"/>
  <c r="S589" i="6"/>
  <c r="T589" i="6"/>
  <c r="U589" i="6"/>
  <c r="V589" i="6"/>
  <c r="W589" i="6"/>
  <c r="X589" i="6"/>
  <c r="Y589" i="6"/>
  <c r="Z589" i="6"/>
  <c r="AA589" i="6"/>
  <c r="AB589" i="6"/>
  <c r="AC589" i="6"/>
  <c r="AD589" i="6"/>
  <c r="AE589" i="6"/>
  <c r="AF589" i="6"/>
  <c r="AG589" i="6"/>
  <c r="AH589" i="6"/>
  <c r="AI589" i="6"/>
  <c r="AJ589" i="6"/>
  <c r="AK589" i="6"/>
  <c r="AL589" i="6"/>
  <c r="AM589" i="6"/>
  <c r="AN589" i="6"/>
  <c r="AO589" i="6"/>
  <c r="AP589" i="6"/>
  <c r="AQ589" i="6"/>
  <c r="AR589" i="6"/>
  <c r="AS589" i="6"/>
  <c r="AT589" i="6"/>
  <c r="AU589" i="6"/>
  <c r="AV589" i="6"/>
  <c r="AW589" i="6"/>
  <c r="AX589" i="6"/>
  <c r="AY589" i="6"/>
  <c r="AZ589" i="6"/>
  <c r="BA589" i="6"/>
  <c r="BB589" i="6"/>
  <c r="BC589" i="6"/>
  <c r="BD589" i="6"/>
  <c r="BE589" i="6"/>
  <c r="BF589" i="6"/>
  <c r="BG589" i="6"/>
  <c r="BH589" i="6"/>
  <c r="BI589" i="6"/>
  <c r="BJ589" i="6"/>
  <c r="BK589" i="6"/>
  <c r="BL589" i="6"/>
  <c r="BM589" i="6"/>
  <c r="BN589" i="6"/>
  <c r="G590" i="6"/>
  <c r="H590" i="6"/>
  <c r="I590" i="6"/>
  <c r="J590" i="6"/>
  <c r="K590" i="6"/>
  <c r="L590" i="6"/>
  <c r="M590" i="6"/>
  <c r="N590" i="6"/>
  <c r="O590" i="6"/>
  <c r="P590" i="6"/>
  <c r="Q590" i="6"/>
  <c r="R590" i="6"/>
  <c r="S590" i="6"/>
  <c r="T590" i="6"/>
  <c r="U590" i="6"/>
  <c r="V590" i="6"/>
  <c r="W590" i="6"/>
  <c r="X590" i="6"/>
  <c r="Y590" i="6"/>
  <c r="Z590" i="6"/>
  <c r="AA590" i="6"/>
  <c r="AB590" i="6"/>
  <c r="AC590" i="6"/>
  <c r="AD590" i="6"/>
  <c r="AE590" i="6"/>
  <c r="AF590" i="6"/>
  <c r="AG590" i="6"/>
  <c r="AH590" i="6"/>
  <c r="AI590" i="6"/>
  <c r="AJ590" i="6"/>
  <c r="AK590" i="6"/>
  <c r="AL590" i="6"/>
  <c r="AM590" i="6"/>
  <c r="AN590" i="6"/>
  <c r="AO590" i="6"/>
  <c r="AP590" i="6"/>
  <c r="AQ590" i="6"/>
  <c r="AR590" i="6"/>
  <c r="AS590" i="6"/>
  <c r="AT590" i="6"/>
  <c r="AU590" i="6"/>
  <c r="AV590" i="6"/>
  <c r="AW590" i="6"/>
  <c r="AX590" i="6"/>
  <c r="AY590" i="6"/>
  <c r="AZ590" i="6"/>
  <c r="BA590" i="6"/>
  <c r="BB590" i="6"/>
  <c r="BC590" i="6"/>
  <c r="BD590" i="6"/>
  <c r="BE590" i="6"/>
  <c r="BF590" i="6"/>
  <c r="BG590" i="6"/>
  <c r="BH590" i="6"/>
  <c r="BI590" i="6"/>
  <c r="BJ590" i="6"/>
  <c r="BK590" i="6"/>
  <c r="BL590" i="6"/>
  <c r="BM590" i="6"/>
  <c r="BN590" i="6"/>
  <c r="G591" i="6"/>
  <c r="H591" i="6"/>
  <c r="I591" i="6"/>
  <c r="J591" i="6"/>
  <c r="K591" i="6"/>
  <c r="L591" i="6"/>
  <c r="M591" i="6"/>
  <c r="N591" i="6"/>
  <c r="O591" i="6"/>
  <c r="P591" i="6"/>
  <c r="Q591" i="6"/>
  <c r="R591" i="6"/>
  <c r="S591" i="6"/>
  <c r="T591" i="6"/>
  <c r="U591" i="6"/>
  <c r="V591" i="6"/>
  <c r="W591" i="6"/>
  <c r="X591" i="6"/>
  <c r="Y591" i="6"/>
  <c r="Z591" i="6"/>
  <c r="AA591" i="6"/>
  <c r="AB591" i="6"/>
  <c r="AC591" i="6"/>
  <c r="AD591" i="6"/>
  <c r="AE591" i="6"/>
  <c r="AF591" i="6"/>
  <c r="AG591" i="6"/>
  <c r="AH591" i="6"/>
  <c r="AI591" i="6"/>
  <c r="AJ591" i="6"/>
  <c r="AK591" i="6"/>
  <c r="AL591" i="6"/>
  <c r="AM591" i="6"/>
  <c r="AN591" i="6"/>
  <c r="AO591" i="6"/>
  <c r="AP591" i="6"/>
  <c r="AQ591" i="6"/>
  <c r="AR591" i="6"/>
  <c r="AS591" i="6"/>
  <c r="AT591" i="6"/>
  <c r="AU591" i="6"/>
  <c r="AV591" i="6"/>
  <c r="AW591" i="6"/>
  <c r="AX591" i="6"/>
  <c r="AY591" i="6"/>
  <c r="AZ591" i="6"/>
  <c r="BA591" i="6"/>
  <c r="BB591" i="6"/>
  <c r="BC591" i="6"/>
  <c r="BD591" i="6"/>
  <c r="BE591" i="6"/>
  <c r="BF591" i="6"/>
  <c r="BG591" i="6"/>
  <c r="BH591" i="6"/>
  <c r="BI591" i="6"/>
  <c r="BJ591" i="6"/>
  <c r="BK591" i="6"/>
  <c r="BL591" i="6"/>
  <c r="BM591" i="6"/>
  <c r="BN591" i="6"/>
  <c r="G592" i="6"/>
  <c r="H592" i="6"/>
  <c r="I592" i="6"/>
  <c r="J592" i="6"/>
  <c r="K592" i="6"/>
  <c r="L592" i="6"/>
  <c r="M592" i="6"/>
  <c r="N592" i="6"/>
  <c r="O592" i="6"/>
  <c r="P592" i="6"/>
  <c r="Q592" i="6"/>
  <c r="R592" i="6"/>
  <c r="S592" i="6"/>
  <c r="T592" i="6"/>
  <c r="U592" i="6"/>
  <c r="V592" i="6"/>
  <c r="W592" i="6"/>
  <c r="X592" i="6"/>
  <c r="Y592" i="6"/>
  <c r="Z592" i="6"/>
  <c r="AA592" i="6"/>
  <c r="AB592" i="6"/>
  <c r="AC592" i="6"/>
  <c r="AD592" i="6"/>
  <c r="AE592" i="6"/>
  <c r="AF592" i="6"/>
  <c r="AG592" i="6"/>
  <c r="AH592" i="6"/>
  <c r="AI592" i="6"/>
  <c r="AJ592" i="6"/>
  <c r="AK592" i="6"/>
  <c r="AL592" i="6"/>
  <c r="AM592" i="6"/>
  <c r="AN592" i="6"/>
  <c r="AO592" i="6"/>
  <c r="AP592" i="6"/>
  <c r="AQ592" i="6"/>
  <c r="AR592" i="6"/>
  <c r="AS592" i="6"/>
  <c r="AT592" i="6"/>
  <c r="AU592" i="6"/>
  <c r="AV592" i="6"/>
  <c r="AW592" i="6"/>
  <c r="AX592" i="6"/>
  <c r="AY592" i="6"/>
  <c r="AZ592" i="6"/>
  <c r="BA592" i="6"/>
  <c r="BB592" i="6"/>
  <c r="BC592" i="6"/>
  <c r="BD592" i="6"/>
  <c r="BE592" i="6"/>
  <c r="BF592" i="6"/>
  <c r="BG592" i="6"/>
  <c r="BH592" i="6"/>
  <c r="BI592" i="6"/>
  <c r="BJ592" i="6"/>
  <c r="BK592" i="6"/>
  <c r="BL592" i="6"/>
  <c r="BM592" i="6"/>
  <c r="BN592" i="6"/>
  <c r="G593" i="6"/>
  <c r="H593" i="6"/>
  <c r="I593" i="6"/>
  <c r="J593" i="6"/>
  <c r="K593" i="6"/>
  <c r="L593" i="6"/>
  <c r="M593" i="6"/>
  <c r="N593" i="6"/>
  <c r="O593" i="6"/>
  <c r="P593" i="6"/>
  <c r="Q593" i="6"/>
  <c r="R593" i="6"/>
  <c r="S593" i="6"/>
  <c r="T593" i="6"/>
  <c r="U593" i="6"/>
  <c r="V593" i="6"/>
  <c r="W593" i="6"/>
  <c r="X593" i="6"/>
  <c r="Y593" i="6"/>
  <c r="Z593" i="6"/>
  <c r="AA593" i="6"/>
  <c r="AB593" i="6"/>
  <c r="AC593" i="6"/>
  <c r="AD593" i="6"/>
  <c r="AE593" i="6"/>
  <c r="AF593" i="6"/>
  <c r="AG593" i="6"/>
  <c r="AH593" i="6"/>
  <c r="AI593" i="6"/>
  <c r="AJ593" i="6"/>
  <c r="AK593" i="6"/>
  <c r="AL593" i="6"/>
  <c r="AM593" i="6"/>
  <c r="AN593" i="6"/>
  <c r="AO593" i="6"/>
  <c r="AP593" i="6"/>
  <c r="AQ593" i="6"/>
  <c r="AR593" i="6"/>
  <c r="AS593" i="6"/>
  <c r="AT593" i="6"/>
  <c r="AU593" i="6"/>
  <c r="AV593" i="6"/>
  <c r="AW593" i="6"/>
  <c r="AX593" i="6"/>
  <c r="AY593" i="6"/>
  <c r="AZ593" i="6"/>
  <c r="BA593" i="6"/>
  <c r="BB593" i="6"/>
  <c r="BC593" i="6"/>
  <c r="BD593" i="6"/>
  <c r="BE593" i="6"/>
  <c r="BF593" i="6"/>
  <c r="BG593" i="6"/>
  <c r="BH593" i="6"/>
  <c r="BI593" i="6"/>
  <c r="BJ593" i="6"/>
  <c r="BK593" i="6"/>
  <c r="BL593" i="6"/>
  <c r="BM593" i="6"/>
  <c r="BN593" i="6"/>
  <c r="G594" i="6"/>
  <c r="H594" i="6"/>
  <c r="I594" i="6"/>
  <c r="J594" i="6"/>
  <c r="K594" i="6"/>
  <c r="L594" i="6"/>
  <c r="M594" i="6"/>
  <c r="N594" i="6"/>
  <c r="O594" i="6"/>
  <c r="P594" i="6"/>
  <c r="Q594" i="6"/>
  <c r="R594" i="6"/>
  <c r="S594" i="6"/>
  <c r="T594" i="6"/>
  <c r="U594" i="6"/>
  <c r="V594" i="6"/>
  <c r="W594" i="6"/>
  <c r="X594" i="6"/>
  <c r="Y594" i="6"/>
  <c r="Z594" i="6"/>
  <c r="AA594" i="6"/>
  <c r="AB594" i="6"/>
  <c r="AC594" i="6"/>
  <c r="AD594" i="6"/>
  <c r="AE594" i="6"/>
  <c r="AF594" i="6"/>
  <c r="AG594" i="6"/>
  <c r="AH594" i="6"/>
  <c r="AI594" i="6"/>
  <c r="AJ594" i="6"/>
  <c r="AK594" i="6"/>
  <c r="AL594" i="6"/>
  <c r="AM594" i="6"/>
  <c r="AN594" i="6"/>
  <c r="AO594" i="6"/>
  <c r="AP594" i="6"/>
  <c r="AQ594" i="6"/>
  <c r="AR594" i="6"/>
  <c r="AS594" i="6"/>
  <c r="AT594" i="6"/>
  <c r="AU594" i="6"/>
  <c r="AV594" i="6"/>
  <c r="AW594" i="6"/>
  <c r="AX594" i="6"/>
  <c r="AY594" i="6"/>
  <c r="AZ594" i="6"/>
  <c r="BA594" i="6"/>
  <c r="BB594" i="6"/>
  <c r="BC594" i="6"/>
  <c r="BD594" i="6"/>
  <c r="BE594" i="6"/>
  <c r="BF594" i="6"/>
  <c r="BG594" i="6"/>
  <c r="BH594" i="6"/>
  <c r="BI594" i="6"/>
  <c r="BJ594" i="6"/>
  <c r="BK594" i="6"/>
  <c r="BL594" i="6"/>
  <c r="BM594" i="6"/>
  <c r="BN594" i="6"/>
  <c r="G595" i="6"/>
  <c r="H595" i="6"/>
  <c r="I595" i="6"/>
  <c r="J595" i="6"/>
  <c r="K595" i="6"/>
  <c r="L595" i="6"/>
  <c r="M595" i="6"/>
  <c r="N595" i="6"/>
  <c r="O595" i="6"/>
  <c r="P595" i="6"/>
  <c r="Q595" i="6"/>
  <c r="R595" i="6"/>
  <c r="S595" i="6"/>
  <c r="T595" i="6"/>
  <c r="U595" i="6"/>
  <c r="V595" i="6"/>
  <c r="W595" i="6"/>
  <c r="X595" i="6"/>
  <c r="Y595" i="6"/>
  <c r="Z595" i="6"/>
  <c r="AA595" i="6"/>
  <c r="AB595" i="6"/>
  <c r="AC595" i="6"/>
  <c r="AD595" i="6"/>
  <c r="AE595" i="6"/>
  <c r="AF595" i="6"/>
  <c r="AG595" i="6"/>
  <c r="AH595" i="6"/>
  <c r="AI595" i="6"/>
  <c r="AJ595" i="6"/>
  <c r="AK595" i="6"/>
  <c r="AL595" i="6"/>
  <c r="AM595" i="6"/>
  <c r="AN595" i="6"/>
  <c r="AO595" i="6"/>
  <c r="AP595" i="6"/>
  <c r="AQ595" i="6"/>
  <c r="AR595" i="6"/>
  <c r="AS595" i="6"/>
  <c r="AT595" i="6"/>
  <c r="AU595" i="6"/>
  <c r="AV595" i="6"/>
  <c r="AW595" i="6"/>
  <c r="AX595" i="6"/>
  <c r="AY595" i="6"/>
  <c r="AZ595" i="6"/>
  <c r="BA595" i="6"/>
  <c r="BB595" i="6"/>
  <c r="BC595" i="6"/>
  <c r="BD595" i="6"/>
  <c r="BE595" i="6"/>
  <c r="BF595" i="6"/>
  <c r="BG595" i="6"/>
  <c r="BH595" i="6"/>
  <c r="BI595" i="6"/>
  <c r="BJ595" i="6"/>
  <c r="BK595" i="6"/>
  <c r="BL595" i="6"/>
  <c r="BM595" i="6"/>
  <c r="BN595" i="6"/>
  <c r="G596" i="6"/>
  <c r="H596" i="6"/>
  <c r="I596" i="6"/>
  <c r="J596" i="6"/>
  <c r="K596" i="6"/>
  <c r="L596" i="6"/>
  <c r="M596" i="6"/>
  <c r="N596" i="6"/>
  <c r="O596" i="6"/>
  <c r="P596" i="6"/>
  <c r="Q596" i="6"/>
  <c r="R596" i="6"/>
  <c r="S596" i="6"/>
  <c r="T596" i="6"/>
  <c r="U596" i="6"/>
  <c r="V596" i="6"/>
  <c r="W596" i="6"/>
  <c r="X596" i="6"/>
  <c r="Y596" i="6"/>
  <c r="Z596" i="6"/>
  <c r="AA596" i="6"/>
  <c r="AB596" i="6"/>
  <c r="AC596" i="6"/>
  <c r="AD596" i="6"/>
  <c r="AE596" i="6"/>
  <c r="AF596" i="6"/>
  <c r="AG596" i="6"/>
  <c r="AH596" i="6"/>
  <c r="AI596" i="6"/>
  <c r="AJ596" i="6"/>
  <c r="AK596" i="6"/>
  <c r="AL596" i="6"/>
  <c r="AM596" i="6"/>
  <c r="AN596" i="6"/>
  <c r="AO596" i="6"/>
  <c r="AP596" i="6"/>
  <c r="AQ596" i="6"/>
  <c r="AR596" i="6"/>
  <c r="AS596" i="6"/>
  <c r="AT596" i="6"/>
  <c r="AU596" i="6"/>
  <c r="AV596" i="6"/>
  <c r="AW596" i="6"/>
  <c r="AX596" i="6"/>
  <c r="AY596" i="6"/>
  <c r="AZ596" i="6"/>
  <c r="BA596" i="6"/>
  <c r="BB596" i="6"/>
  <c r="BC596" i="6"/>
  <c r="BD596" i="6"/>
  <c r="BE596" i="6"/>
  <c r="BF596" i="6"/>
  <c r="BG596" i="6"/>
  <c r="BH596" i="6"/>
  <c r="BI596" i="6"/>
  <c r="BJ596" i="6"/>
  <c r="BK596" i="6"/>
  <c r="BL596" i="6"/>
  <c r="BM596" i="6"/>
  <c r="BN596" i="6"/>
  <c r="G597" i="6"/>
  <c r="H597" i="6"/>
  <c r="I597" i="6"/>
  <c r="J597" i="6"/>
  <c r="K597" i="6"/>
  <c r="L597" i="6"/>
  <c r="M597" i="6"/>
  <c r="N597" i="6"/>
  <c r="O597" i="6"/>
  <c r="P597" i="6"/>
  <c r="Q597" i="6"/>
  <c r="R597" i="6"/>
  <c r="S597" i="6"/>
  <c r="T597" i="6"/>
  <c r="U597" i="6"/>
  <c r="V597" i="6"/>
  <c r="W597" i="6"/>
  <c r="X597" i="6"/>
  <c r="Y597" i="6"/>
  <c r="Z597" i="6"/>
  <c r="AA597" i="6"/>
  <c r="AB597" i="6"/>
  <c r="AC597" i="6"/>
  <c r="AD597" i="6"/>
  <c r="AE597" i="6"/>
  <c r="AF597" i="6"/>
  <c r="AG597" i="6"/>
  <c r="AH597" i="6"/>
  <c r="AI597" i="6"/>
  <c r="AJ597" i="6"/>
  <c r="AK597" i="6"/>
  <c r="AL597" i="6"/>
  <c r="AM597" i="6"/>
  <c r="AN597" i="6"/>
  <c r="AO597" i="6"/>
  <c r="AP597" i="6"/>
  <c r="AQ597" i="6"/>
  <c r="AR597" i="6"/>
  <c r="AS597" i="6"/>
  <c r="AT597" i="6"/>
  <c r="AU597" i="6"/>
  <c r="AV597" i="6"/>
  <c r="AW597" i="6"/>
  <c r="AX597" i="6"/>
  <c r="AY597" i="6"/>
  <c r="AZ597" i="6"/>
  <c r="BA597" i="6"/>
  <c r="BB597" i="6"/>
  <c r="BC597" i="6"/>
  <c r="BD597" i="6"/>
  <c r="BE597" i="6"/>
  <c r="BF597" i="6"/>
  <c r="BG597" i="6"/>
  <c r="BH597" i="6"/>
  <c r="BI597" i="6"/>
  <c r="BJ597" i="6"/>
  <c r="BK597" i="6"/>
  <c r="BL597" i="6"/>
  <c r="BM597" i="6"/>
  <c r="BN597" i="6"/>
  <c r="G598" i="6"/>
  <c r="H598" i="6"/>
  <c r="I598" i="6"/>
  <c r="J598" i="6"/>
  <c r="K598" i="6"/>
  <c r="L598" i="6"/>
  <c r="M598" i="6"/>
  <c r="N598" i="6"/>
  <c r="O598" i="6"/>
  <c r="P598" i="6"/>
  <c r="Q598" i="6"/>
  <c r="R598" i="6"/>
  <c r="S598" i="6"/>
  <c r="T598" i="6"/>
  <c r="U598" i="6"/>
  <c r="V598" i="6"/>
  <c r="W598" i="6"/>
  <c r="X598" i="6"/>
  <c r="Y598" i="6"/>
  <c r="Z598" i="6"/>
  <c r="AA598" i="6"/>
  <c r="AB598" i="6"/>
  <c r="AC598" i="6"/>
  <c r="AD598" i="6"/>
  <c r="AE598" i="6"/>
  <c r="AF598" i="6"/>
  <c r="AG598" i="6"/>
  <c r="AH598" i="6"/>
  <c r="AI598" i="6"/>
  <c r="AJ598" i="6"/>
  <c r="AK598" i="6"/>
  <c r="AL598" i="6"/>
  <c r="AM598" i="6"/>
  <c r="AN598" i="6"/>
  <c r="AO598" i="6"/>
  <c r="AP598" i="6"/>
  <c r="AQ598" i="6"/>
  <c r="AR598" i="6"/>
  <c r="AS598" i="6"/>
  <c r="AT598" i="6"/>
  <c r="AU598" i="6"/>
  <c r="AV598" i="6"/>
  <c r="AW598" i="6"/>
  <c r="AX598" i="6"/>
  <c r="AY598" i="6"/>
  <c r="AZ598" i="6"/>
  <c r="BA598" i="6"/>
  <c r="BB598" i="6"/>
  <c r="BC598" i="6"/>
  <c r="BD598" i="6"/>
  <c r="BE598" i="6"/>
  <c r="BF598" i="6"/>
  <c r="BG598" i="6"/>
  <c r="BH598" i="6"/>
  <c r="BI598" i="6"/>
  <c r="BJ598" i="6"/>
  <c r="BK598" i="6"/>
  <c r="BL598" i="6"/>
  <c r="BM598" i="6"/>
  <c r="BN598" i="6"/>
  <c r="G599" i="6"/>
  <c r="H599" i="6"/>
  <c r="I599" i="6"/>
  <c r="J599" i="6"/>
  <c r="K599" i="6"/>
  <c r="L599" i="6"/>
  <c r="M599" i="6"/>
  <c r="N599" i="6"/>
  <c r="O599" i="6"/>
  <c r="P599" i="6"/>
  <c r="Q599" i="6"/>
  <c r="R599" i="6"/>
  <c r="S599" i="6"/>
  <c r="T599" i="6"/>
  <c r="U599" i="6"/>
  <c r="V599" i="6"/>
  <c r="W599" i="6"/>
  <c r="X599" i="6"/>
  <c r="Y599" i="6"/>
  <c r="Z599" i="6"/>
  <c r="AA599" i="6"/>
  <c r="AB599" i="6"/>
  <c r="AC599" i="6"/>
  <c r="AD599" i="6"/>
  <c r="AE599" i="6"/>
  <c r="AF599" i="6"/>
  <c r="AG599" i="6"/>
  <c r="AH599" i="6"/>
  <c r="AI599" i="6"/>
  <c r="AJ599" i="6"/>
  <c r="AK599" i="6"/>
  <c r="AL599" i="6"/>
  <c r="AM599" i="6"/>
  <c r="AN599" i="6"/>
  <c r="AO599" i="6"/>
  <c r="AP599" i="6"/>
  <c r="AQ599" i="6"/>
  <c r="AR599" i="6"/>
  <c r="AS599" i="6"/>
  <c r="AT599" i="6"/>
  <c r="AU599" i="6"/>
  <c r="AV599" i="6"/>
  <c r="AW599" i="6"/>
  <c r="AX599" i="6"/>
  <c r="AY599" i="6"/>
  <c r="AZ599" i="6"/>
  <c r="BA599" i="6"/>
  <c r="BB599" i="6"/>
  <c r="BC599" i="6"/>
  <c r="BD599" i="6"/>
  <c r="BE599" i="6"/>
  <c r="BF599" i="6"/>
  <c r="BG599" i="6"/>
  <c r="BH599" i="6"/>
  <c r="BI599" i="6"/>
  <c r="BJ599" i="6"/>
  <c r="BK599" i="6"/>
  <c r="BL599" i="6"/>
  <c r="BM599" i="6"/>
  <c r="BN599" i="6"/>
  <c r="G600" i="6"/>
  <c r="H600" i="6"/>
  <c r="I600" i="6"/>
  <c r="J600" i="6"/>
  <c r="K600" i="6"/>
  <c r="L600" i="6"/>
  <c r="M600" i="6"/>
  <c r="N600" i="6"/>
  <c r="O600" i="6"/>
  <c r="P600" i="6"/>
  <c r="Q600" i="6"/>
  <c r="R600" i="6"/>
  <c r="S600" i="6"/>
  <c r="T600" i="6"/>
  <c r="U600" i="6"/>
  <c r="V600" i="6"/>
  <c r="W600" i="6"/>
  <c r="X600" i="6"/>
  <c r="Y600" i="6"/>
  <c r="Z600" i="6"/>
  <c r="AA600" i="6"/>
  <c r="AB600" i="6"/>
  <c r="AC600" i="6"/>
  <c r="AD600" i="6"/>
  <c r="AE600" i="6"/>
  <c r="AF600" i="6"/>
  <c r="AG600" i="6"/>
  <c r="AH600" i="6"/>
  <c r="AI600" i="6"/>
  <c r="AJ600" i="6"/>
  <c r="AK600" i="6"/>
  <c r="AL600" i="6"/>
  <c r="AM600" i="6"/>
  <c r="AN600" i="6"/>
  <c r="AO600" i="6"/>
  <c r="AP600" i="6"/>
  <c r="AQ600" i="6"/>
  <c r="AR600" i="6"/>
  <c r="AS600" i="6"/>
  <c r="AT600" i="6"/>
  <c r="AU600" i="6"/>
  <c r="AV600" i="6"/>
  <c r="AW600" i="6"/>
  <c r="AX600" i="6"/>
  <c r="AY600" i="6"/>
  <c r="AZ600" i="6"/>
  <c r="BA600" i="6"/>
  <c r="BB600" i="6"/>
  <c r="BC600" i="6"/>
  <c r="BD600" i="6"/>
  <c r="BE600" i="6"/>
  <c r="BF600" i="6"/>
  <c r="BG600" i="6"/>
  <c r="BH600" i="6"/>
  <c r="BI600" i="6"/>
  <c r="BJ600" i="6"/>
  <c r="BK600" i="6"/>
  <c r="BL600" i="6"/>
  <c r="BM600" i="6"/>
  <c r="BN600" i="6"/>
  <c r="G601" i="6"/>
  <c r="H601" i="6"/>
  <c r="I601" i="6"/>
  <c r="J601" i="6"/>
  <c r="K601" i="6"/>
  <c r="L601" i="6"/>
  <c r="M601" i="6"/>
  <c r="N601" i="6"/>
  <c r="O601" i="6"/>
  <c r="P601" i="6"/>
  <c r="Q601" i="6"/>
  <c r="R601" i="6"/>
  <c r="S601" i="6"/>
  <c r="T601" i="6"/>
  <c r="U601" i="6"/>
  <c r="V601" i="6"/>
  <c r="W601" i="6"/>
  <c r="X601" i="6"/>
  <c r="Y601" i="6"/>
  <c r="Z601" i="6"/>
  <c r="AA601" i="6"/>
  <c r="AB601" i="6"/>
  <c r="AC601" i="6"/>
  <c r="AD601" i="6"/>
  <c r="AE601" i="6"/>
  <c r="AF601" i="6"/>
  <c r="AG601" i="6"/>
  <c r="AH601" i="6"/>
  <c r="AI601" i="6"/>
  <c r="AJ601" i="6"/>
  <c r="AK601" i="6"/>
  <c r="AL601" i="6"/>
  <c r="AM601" i="6"/>
  <c r="AN601" i="6"/>
  <c r="AO601" i="6"/>
  <c r="AP601" i="6"/>
  <c r="AQ601" i="6"/>
  <c r="AR601" i="6"/>
  <c r="AS601" i="6"/>
  <c r="AT601" i="6"/>
  <c r="AU601" i="6"/>
  <c r="AV601" i="6"/>
  <c r="AW601" i="6"/>
  <c r="AX601" i="6"/>
  <c r="AY601" i="6"/>
  <c r="AZ601" i="6"/>
  <c r="BA601" i="6"/>
  <c r="BB601" i="6"/>
  <c r="BC601" i="6"/>
  <c r="BD601" i="6"/>
  <c r="BE601" i="6"/>
  <c r="BF601" i="6"/>
  <c r="BG601" i="6"/>
  <c r="BH601" i="6"/>
  <c r="BI601" i="6"/>
  <c r="BJ601" i="6"/>
  <c r="BK601" i="6"/>
  <c r="BL601" i="6"/>
  <c r="BM601" i="6"/>
  <c r="BN601" i="6"/>
  <c r="G602" i="6"/>
  <c r="H602" i="6"/>
  <c r="I602" i="6"/>
  <c r="J602" i="6"/>
  <c r="K602" i="6"/>
  <c r="L602" i="6"/>
  <c r="M602" i="6"/>
  <c r="N602" i="6"/>
  <c r="O602" i="6"/>
  <c r="P602" i="6"/>
  <c r="Q602" i="6"/>
  <c r="R602" i="6"/>
  <c r="S602" i="6"/>
  <c r="T602" i="6"/>
  <c r="U602" i="6"/>
  <c r="V602" i="6"/>
  <c r="W602" i="6"/>
  <c r="X602" i="6"/>
  <c r="Y602" i="6"/>
  <c r="Z602" i="6"/>
  <c r="AA602" i="6"/>
  <c r="AB602" i="6"/>
  <c r="AC602" i="6"/>
  <c r="AD602" i="6"/>
  <c r="AE602" i="6"/>
  <c r="AF602" i="6"/>
  <c r="AG602" i="6"/>
  <c r="AH602" i="6"/>
  <c r="AI602" i="6"/>
  <c r="AJ602" i="6"/>
  <c r="AK602" i="6"/>
  <c r="AL602" i="6"/>
  <c r="AM602" i="6"/>
  <c r="AN602" i="6"/>
  <c r="AO602" i="6"/>
  <c r="AP602" i="6"/>
  <c r="AQ602" i="6"/>
  <c r="AR602" i="6"/>
  <c r="AS602" i="6"/>
  <c r="AT602" i="6"/>
  <c r="AU602" i="6"/>
  <c r="AV602" i="6"/>
  <c r="AW602" i="6"/>
  <c r="AX602" i="6"/>
  <c r="AY602" i="6"/>
  <c r="AZ602" i="6"/>
  <c r="BA602" i="6"/>
  <c r="BB602" i="6"/>
  <c r="BC602" i="6"/>
  <c r="BD602" i="6"/>
  <c r="BE602" i="6"/>
  <c r="BF602" i="6"/>
  <c r="BG602" i="6"/>
  <c r="BH602" i="6"/>
  <c r="BI602" i="6"/>
  <c r="BJ602" i="6"/>
  <c r="BK602" i="6"/>
  <c r="BL602" i="6"/>
  <c r="BM602" i="6"/>
  <c r="BN602" i="6"/>
  <c r="G603" i="6"/>
  <c r="H603" i="6"/>
  <c r="I603" i="6"/>
  <c r="J603" i="6"/>
  <c r="K603" i="6"/>
  <c r="L603" i="6"/>
  <c r="M603" i="6"/>
  <c r="N603" i="6"/>
  <c r="O603" i="6"/>
  <c r="P603" i="6"/>
  <c r="Q603" i="6"/>
  <c r="R603" i="6"/>
  <c r="S603" i="6"/>
  <c r="T603" i="6"/>
  <c r="U603" i="6"/>
  <c r="V603" i="6"/>
  <c r="W603" i="6"/>
  <c r="X603" i="6"/>
  <c r="Y603" i="6"/>
  <c r="Z603" i="6"/>
  <c r="AA603" i="6"/>
  <c r="AB603" i="6"/>
  <c r="AC603" i="6"/>
  <c r="AD603" i="6"/>
  <c r="AE603" i="6"/>
  <c r="AF603" i="6"/>
  <c r="AG603" i="6"/>
  <c r="AH603" i="6"/>
  <c r="AI603" i="6"/>
  <c r="AJ603" i="6"/>
  <c r="AK603" i="6"/>
  <c r="AL603" i="6"/>
  <c r="AM603" i="6"/>
  <c r="AN603" i="6"/>
  <c r="AO603" i="6"/>
  <c r="AP603" i="6"/>
  <c r="AQ603" i="6"/>
  <c r="AR603" i="6"/>
  <c r="AS603" i="6"/>
  <c r="AT603" i="6"/>
  <c r="AU603" i="6"/>
  <c r="AV603" i="6"/>
  <c r="AW603" i="6"/>
  <c r="AX603" i="6"/>
  <c r="AY603" i="6"/>
  <c r="AZ603" i="6"/>
  <c r="BA603" i="6"/>
  <c r="BB603" i="6"/>
  <c r="BC603" i="6"/>
  <c r="BD603" i="6"/>
  <c r="BE603" i="6"/>
  <c r="BF603" i="6"/>
  <c r="BG603" i="6"/>
  <c r="BH603" i="6"/>
  <c r="BI603" i="6"/>
  <c r="BJ603" i="6"/>
  <c r="BK603" i="6"/>
  <c r="BL603" i="6"/>
  <c r="BM603" i="6"/>
  <c r="BN603" i="6"/>
  <c r="G604" i="6"/>
  <c r="H604" i="6"/>
  <c r="I604" i="6"/>
  <c r="J604" i="6"/>
  <c r="K604" i="6"/>
  <c r="L604" i="6"/>
  <c r="M604" i="6"/>
  <c r="N604" i="6"/>
  <c r="O604" i="6"/>
  <c r="P604" i="6"/>
  <c r="Q604" i="6"/>
  <c r="R604" i="6"/>
  <c r="S604" i="6"/>
  <c r="T604" i="6"/>
  <c r="U604" i="6"/>
  <c r="V604" i="6"/>
  <c r="W604" i="6"/>
  <c r="X604" i="6"/>
  <c r="Y604" i="6"/>
  <c r="Z604" i="6"/>
  <c r="AA604" i="6"/>
  <c r="AB604" i="6"/>
  <c r="AC604" i="6"/>
  <c r="AD604" i="6"/>
  <c r="AE604" i="6"/>
  <c r="AF604" i="6"/>
  <c r="AG604" i="6"/>
  <c r="AH604" i="6"/>
  <c r="AI604" i="6"/>
  <c r="AJ604" i="6"/>
  <c r="AK604" i="6"/>
  <c r="AL604" i="6"/>
  <c r="AM604" i="6"/>
  <c r="AN604" i="6"/>
  <c r="AO604" i="6"/>
  <c r="AP604" i="6"/>
  <c r="AQ604" i="6"/>
  <c r="AR604" i="6"/>
  <c r="AS604" i="6"/>
  <c r="AT604" i="6"/>
  <c r="AU604" i="6"/>
  <c r="AV604" i="6"/>
  <c r="AW604" i="6"/>
  <c r="AX604" i="6"/>
  <c r="AY604" i="6"/>
  <c r="AZ604" i="6"/>
  <c r="BA604" i="6"/>
  <c r="BB604" i="6"/>
  <c r="BC604" i="6"/>
  <c r="BD604" i="6"/>
  <c r="BE604" i="6"/>
  <c r="BF604" i="6"/>
  <c r="BG604" i="6"/>
  <c r="BH604" i="6"/>
  <c r="BI604" i="6"/>
  <c r="BJ604" i="6"/>
  <c r="BK604" i="6"/>
  <c r="BL604" i="6"/>
  <c r="BM604" i="6"/>
  <c r="BN604" i="6"/>
  <c r="G605" i="6"/>
  <c r="H605" i="6"/>
  <c r="I605" i="6"/>
  <c r="J605" i="6"/>
  <c r="K605" i="6"/>
  <c r="L605" i="6"/>
  <c r="M605" i="6"/>
  <c r="N605" i="6"/>
  <c r="O605" i="6"/>
  <c r="P605" i="6"/>
  <c r="Q605" i="6"/>
  <c r="R605" i="6"/>
  <c r="S605" i="6"/>
  <c r="T605" i="6"/>
  <c r="U605" i="6"/>
  <c r="V605" i="6"/>
  <c r="W605" i="6"/>
  <c r="X605" i="6"/>
  <c r="Y605" i="6"/>
  <c r="Z605" i="6"/>
  <c r="AA605" i="6"/>
  <c r="AB605" i="6"/>
  <c r="AC605" i="6"/>
  <c r="AD605" i="6"/>
  <c r="AE605" i="6"/>
  <c r="AF605" i="6"/>
  <c r="AG605" i="6"/>
  <c r="AH605" i="6"/>
  <c r="AI605" i="6"/>
  <c r="AJ605" i="6"/>
  <c r="AK605" i="6"/>
  <c r="AL605" i="6"/>
  <c r="AM605" i="6"/>
  <c r="AN605" i="6"/>
  <c r="AO605" i="6"/>
  <c r="AP605" i="6"/>
  <c r="AQ605" i="6"/>
  <c r="AR605" i="6"/>
  <c r="AS605" i="6"/>
  <c r="AT605" i="6"/>
  <c r="AU605" i="6"/>
  <c r="AV605" i="6"/>
  <c r="AW605" i="6"/>
  <c r="AX605" i="6"/>
  <c r="AY605" i="6"/>
  <c r="AZ605" i="6"/>
  <c r="BA605" i="6"/>
  <c r="BB605" i="6"/>
  <c r="BC605" i="6"/>
  <c r="BD605" i="6"/>
  <c r="BE605" i="6"/>
  <c r="BF605" i="6"/>
  <c r="BG605" i="6"/>
  <c r="BH605" i="6"/>
  <c r="BI605" i="6"/>
  <c r="BJ605" i="6"/>
  <c r="BK605" i="6"/>
  <c r="BL605" i="6"/>
  <c r="BM605" i="6"/>
  <c r="BN605" i="6"/>
  <c r="G606" i="6"/>
  <c r="H606" i="6"/>
  <c r="I606" i="6"/>
  <c r="J606" i="6"/>
  <c r="K606" i="6"/>
  <c r="L606" i="6"/>
  <c r="M606" i="6"/>
  <c r="N606" i="6"/>
  <c r="O606" i="6"/>
  <c r="P606" i="6"/>
  <c r="Q606" i="6"/>
  <c r="R606" i="6"/>
  <c r="S606" i="6"/>
  <c r="T606" i="6"/>
  <c r="U606" i="6"/>
  <c r="V606" i="6"/>
  <c r="W606" i="6"/>
  <c r="X606" i="6"/>
  <c r="Y606" i="6"/>
  <c r="Z606" i="6"/>
  <c r="AA606" i="6"/>
  <c r="AB606" i="6"/>
  <c r="AC606" i="6"/>
  <c r="AD606" i="6"/>
  <c r="AE606" i="6"/>
  <c r="AF606" i="6"/>
  <c r="AG606" i="6"/>
  <c r="AH606" i="6"/>
  <c r="AI606" i="6"/>
  <c r="AJ606" i="6"/>
  <c r="AK606" i="6"/>
  <c r="AL606" i="6"/>
  <c r="AM606" i="6"/>
  <c r="AN606" i="6"/>
  <c r="AO606" i="6"/>
  <c r="AP606" i="6"/>
  <c r="AQ606" i="6"/>
  <c r="AR606" i="6"/>
  <c r="AS606" i="6"/>
  <c r="AT606" i="6"/>
  <c r="AU606" i="6"/>
  <c r="AV606" i="6"/>
  <c r="AW606" i="6"/>
  <c r="AX606" i="6"/>
  <c r="AY606" i="6"/>
  <c r="AZ606" i="6"/>
  <c r="BA606" i="6"/>
  <c r="BB606" i="6"/>
  <c r="BC606" i="6"/>
  <c r="BD606" i="6"/>
  <c r="BE606" i="6"/>
  <c r="BF606" i="6"/>
  <c r="BG606" i="6"/>
  <c r="BH606" i="6"/>
  <c r="BI606" i="6"/>
  <c r="BJ606" i="6"/>
  <c r="BK606" i="6"/>
  <c r="BL606" i="6"/>
  <c r="BM606" i="6"/>
  <c r="BN606" i="6"/>
  <c r="G607" i="6"/>
  <c r="H607" i="6"/>
  <c r="I607" i="6"/>
  <c r="J607" i="6"/>
  <c r="K607" i="6"/>
  <c r="L607" i="6"/>
  <c r="M607" i="6"/>
  <c r="N607" i="6"/>
  <c r="O607" i="6"/>
  <c r="P607" i="6"/>
  <c r="Q607" i="6"/>
  <c r="R607" i="6"/>
  <c r="S607" i="6"/>
  <c r="T607" i="6"/>
  <c r="U607" i="6"/>
  <c r="V607" i="6"/>
  <c r="W607" i="6"/>
  <c r="X607" i="6"/>
  <c r="Y607" i="6"/>
  <c r="Z607" i="6"/>
  <c r="AA607" i="6"/>
  <c r="AB607" i="6"/>
  <c r="AC607" i="6"/>
  <c r="AD607" i="6"/>
  <c r="AE607" i="6"/>
  <c r="AF607" i="6"/>
  <c r="AG607" i="6"/>
  <c r="AH607" i="6"/>
  <c r="AI607" i="6"/>
  <c r="AJ607" i="6"/>
  <c r="AK607" i="6"/>
  <c r="AL607" i="6"/>
  <c r="AM607" i="6"/>
  <c r="AN607" i="6"/>
  <c r="AO607" i="6"/>
  <c r="AP607" i="6"/>
  <c r="AQ607" i="6"/>
  <c r="AR607" i="6"/>
  <c r="AS607" i="6"/>
  <c r="AT607" i="6"/>
  <c r="AU607" i="6"/>
  <c r="AV607" i="6"/>
  <c r="AW607" i="6"/>
  <c r="AX607" i="6"/>
  <c r="AY607" i="6"/>
  <c r="AZ607" i="6"/>
  <c r="BA607" i="6"/>
  <c r="BB607" i="6"/>
  <c r="BC607" i="6"/>
  <c r="BD607" i="6"/>
  <c r="BE607" i="6"/>
  <c r="BF607" i="6"/>
  <c r="BG607" i="6"/>
  <c r="BH607" i="6"/>
  <c r="BI607" i="6"/>
  <c r="BJ607" i="6"/>
  <c r="BK607" i="6"/>
  <c r="BL607" i="6"/>
  <c r="BM607" i="6"/>
  <c r="BN607" i="6"/>
  <c r="G608" i="6"/>
  <c r="H608" i="6"/>
  <c r="I608" i="6"/>
  <c r="J608" i="6"/>
  <c r="K608" i="6"/>
  <c r="L608" i="6"/>
  <c r="M608" i="6"/>
  <c r="N608" i="6"/>
  <c r="O608" i="6"/>
  <c r="P608" i="6"/>
  <c r="Q608" i="6"/>
  <c r="R608" i="6"/>
  <c r="S608" i="6"/>
  <c r="T608" i="6"/>
  <c r="U608" i="6"/>
  <c r="V608" i="6"/>
  <c r="W608" i="6"/>
  <c r="X608" i="6"/>
  <c r="Y608" i="6"/>
  <c r="Z608" i="6"/>
  <c r="AA608" i="6"/>
  <c r="AB608" i="6"/>
  <c r="AC608" i="6"/>
  <c r="AD608" i="6"/>
  <c r="AE608" i="6"/>
  <c r="AF608" i="6"/>
  <c r="AG608" i="6"/>
  <c r="AH608" i="6"/>
  <c r="AI608" i="6"/>
  <c r="AJ608" i="6"/>
  <c r="AK608" i="6"/>
  <c r="AL608" i="6"/>
  <c r="AM608" i="6"/>
  <c r="AN608" i="6"/>
  <c r="AO608" i="6"/>
  <c r="AP608" i="6"/>
  <c r="AQ608" i="6"/>
  <c r="AR608" i="6"/>
  <c r="AS608" i="6"/>
  <c r="AT608" i="6"/>
  <c r="AU608" i="6"/>
  <c r="AV608" i="6"/>
  <c r="AW608" i="6"/>
  <c r="AX608" i="6"/>
  <c r="AY608" i="6"/>
  <c r="AZ608" i="6"/>
  <c r="BA608" i="6"/>
  <c r="BB608" i="6"/>
  <c r="BC608" i="6"/>
  <c r="BD608" i="6"/>
  <c r="BE608" i="6"/>
  <c r="BF608" i="6"/>
  <c r="BG608" i="6"/>
  <c r="BH608" i="6"/>
  <c r="BI608" i="6"/>
  <c r="BJ608" i="6"/>
  <c r="BK608" i="6"/>
  <c r="BL608" i="6"/>
  <c r="BM608" i="6"/>
  <c r="BN608" i="6"/>
  <c r="G609" i="6"/>
  <c r="H609" i="6"/>
  <c r="I609" i="6"/>
  <c r="J609" i="6"/>
  <c r="K609" i="6"/>
  <c r="L609" i="6"/>
  <c r="M609" i="6"/>
  <c r="N609" i="6"/>
  <c r="O609" i="6"/>
  <c r="P609" i="6"/>
  <c r="Q609" i="6"/>
  <c r="R609" i="6"/>
  <c r="S609" i="6"/>
  <c r="T609" i="6"/>
  <c r="U609" i="6"/>
  <c r="V609" i="6"/>
  <c r="W609" i="6"/>
  <c r="X609" i="6"/>
  <c r="Y609" i="6"/>
  <c r="Z609" i="6"/>
  <c r="AA609" i="6"/>
  <c r="AB609" i="6"/>
  <c r="AC609" i="6"/>
  <c r="AD609" i="6"/>
  <c r="AE609" i="6"/>
  <c r="AF609" i="6"/>
  <c r="AG609" i="6"/>
  <c r="AH609" i="6"/>
  <c r="AI609" i="6"/>
  <c r="AJ609" i="6"/>
  <c r="AK609" i="6"/>
  <c r="AL609" i="6"/>
  <c r="AM609" i="6"/>
  <c r="AN609" i="6"/>
  <c r="AO609" i="6"/>
  <c r="AP609" i="6"/>
  <c r="AQ609" i="6"/>
  <c r="AR609" i="6"/>
  <c r="AS609" i="6"/>
  <c r="AT609" i="6"/>
  <c r="AU609" i="6"/>
  <c r="AV609" i="6"/>
  <c r="AW609" i="6"/>
  <c r="AX609" i="6"/>
  <c r="AY609" i="6"/>
  <c r="AZ609" i="6"/>
  <c r="BA609" i="6"/>
  <c r="BB609" i="6"/>
  <c r="BC609" i="6"/>
  <c r="BD609" i="6"/>
  <c r="BE609" i="6"/>
  <c r="BF609" i="6"/>
  <c r="BG609" i="6"/>
  <c r="BH609" i="6"/>
  <c r="BI609" i="6"/>
  <c r="BJ609" i="6"/>
  <c r="BK609" i="6"/>
  <c r="BL609" i="6"/>
  <c r="BM609" i="6"/>
  <c r="BN609" i="6"/>
  <c r="G610" i="6"/>
  <c r="H610" i="6"/>
  <c r="I610" i="6"/>
  <c r="J610" i="6"/>
  <c r="K610" i="6"/>
  <c r="L610" i="6"/>
  <c r="M610" i="6"/>
  <c r="N610" i="6"/>
  <c r="O610" i="6"/>
  <c r="P610" i="6"/>
  <c r="Q610" i="6"/>
  <c r="R610" i="6"/>
  <c r="S610" i="6"/>
  <c r="T610" i="6"/>
  <c r="U610" i="6"/>
  <c r="V610" i="6"/>
  <c r="W610" i="6"/>
  <c r="X610" i="6"/>
  <c r="Y610" i="6"/>
  <c r="Z610" i="6"/>
  <c r="AA610" i="6"/>
  <c r="AB610" i="6"/>
  <c r="AC610" i="6"/>
  <c r="AD610" i="6"/>
  <c r="AE610" i="6"/>
  <c r="AF610" i="6"/>
  <c r="AG610" i="6"/>
  <c r="AH610" i="6"/>
  <c r="AI610" i="6"/>
  <c r="AJ610" i="6"/>
  <c r="AK610" i="6"/>
  <c r="AL610" i="6"/>
  <c r="AM610" i="6"/>
  <c r="AN610" i="6"/>
  <c r="AO610" i="6"/>
  <c r="AP610" i="6"/>
  <c r="AQ610" i="6"/>
  <c r="AR610" i="6"/>
  <c r="AS610" i="6"/>
  <c r="AT610" i="6"/>
  <c r="AU610" i="6"/>
  <c r="AV610" i="6"/>
  <c r="AW610" i="6"/>
  <c r="AX610" i="6"/>
  <c r="AY610" i="6"/>
  <c r="AZ610" i="6"/>
  <c r="BA610" i="6"/>
  <c r="BB610" i="6"/>
  <c r="BC610" i="6"/>
  <c r="BD610" i="6"/>
  <c r="BE610" i="6"/>
  <c r="BF610" i="6"/>
  <c r="BG610" i="6"/>
  <c r="BH610" i="6"/>
  <c r="BI610" i="6"/>
  <c r="BJ610" i="6"/>
  <c r="BK610" i="6"/>
  <c r="BL610" i="6"/>
  <c r="BM610" i="6"/>
  <c r="BN610" i="6"/>
  <c r="G611" i="6"/>
  <c r="H611" i="6"/>
  <c r="I611" i="6"/>
  <c r="J611" i="6"/>
  <c r="K611" i="6"/>
  <c r="L611" i="6"/>
  <c r="M611" i="6"/>
  <c r="N611" i="6"/>
  <c r="O611" i="6"/>
  <c r="P611" i="6"/>
  <c r="Q611" i="6"/>
  <c r="R611" i="6"/>
  <c r="S611" i="6"/>
  <c r="T611" i="6"/>
  <c r="U611" i="6"/>
  <c r="V611" i="6"/>
  <c r="W611" i="6"/>
  <c r="X611" i="6"/>
  <c r="Y611" i="6"/>
  <c r="Z611" i="6"/>
  <c r="AA611" i="6"/>
  <c r="AB611" i="6"/>
  <c r="AC611" i="6"/>
  <c r="AD611" i="6"/>
  <c r="AE611" i="6"/>
  <c r="AF611" i="6"/>
  <c r="AG611" i="6"/>
  <c r="AH611" i="6"/>
  <c r="AI611" i="6"/>
  <c r="AJ611" i="6"/>
  <c r="AK611" i="6"/>
  <c r="AL611" i="6"/>
  <c r="AM611" i="6"/>
  <c r="AN611" i="6"/>
  <c r="AO611" i="6"/>
  <c r="AP611" i="6"/>
  <c r="AQ611" i="6"/>
  <c r="AR611" i="6"/>
  <c r="AS611" i="6"/>
  <c r="AT611" i="6"/>
  <c r="AU611" i="6"/>
  <c r="AV611" i="6"/>
  <c r="AW611" i="6"/>
  <c r="AX611" i="6"/>
  <c r="AY611" i="6"/>
  <c r="AZ611" i="6"/>
  <c r="BA611" i="6"/>
  <c r="BB611" i="6"/>
  <c r="BC611" i="6"/>
  <c r="BD611" i="6"/>
  <c r="BE611" i="6"/>
  <c r="BF611" i="6"/>
  <c r="BG611" i="6"/>
  <c r="BH611" i="6"/>
  <c r="BI611" i="6"/>
  <c r="BJ611" i="6"/>
  <c r="BK611" i="6"/>
  <c r="BL611" i="6"/>
  <c r="BM611" i="6"/>
  <c r="BN611" i="6"/>
  <c r="G612" i="6"/>
  <c r="H612" i="6"/>
  <c r="I612" i="6"/>
  <c r="J612" i="6"/>
  <c r="K612" i="6"/>
  <c r="L612" i="6"/>
  <c r="M612" i="6"/>
  <c r="N612" i="6"/>
  <c r="O612" i="6"/>
  <c r="P612" i="6"/>
  <c r="Q612" i="6"/>
  <c r="R612" i="6"/>
  <c r="S612" i="6"/>
  <c r="T612" i="6"/>
  <c r="U612" i="6"/>
  <c r="V612" i="6"/>
  <c r="W612" i="6"/>
  <c r="X612" i="6"/>
  <c r="Y612" i="6"/>
  <c r="Z612" i="6"/>
  <c r="AA612" i="6"/>
  <c r="AB612" i="6"/>
  <c r="AC612" i="6"/>
  <c r="AD612" i="6"/>
  <c r="AE612" i="6"/>
  <c r="AF612" i="6"/>
  <c r="AG612" i="6"/>
  <c r="AH612" i="6"/>
  <c r="AI612" i="6"/>
  <c r="AJ612" i="6"/>
  <c r="AK612" i="6"/>
  <c r="AL612" i="6"/>
  <c r="AM612" i="6"/>
  <c r="AN612" i="6"/>
  <c r="AO612" i="6"/>
  <c r="AP612" i="6"/>
  <c r="AQ612" i="6"/>
  <c r="AR612" i="6"/>
  <c r="AS612" i="6"/>
  <c r="AT612" i="6"/>
  <c r="AU612" i="6"/>
  <c r="AV612" i="6"/>
  <c r="AW612" i="6"/>
  <c r="AX612" i="6"/>
  <c r="AY612" i="6"/>
  <c r="AZ612" i="6"/>
  <c r="BA612" i="6"/>
  <c r="BB612" i="6"/>
  <c r="BC612" i="6"/>
  <c r="BD612" i="6"/>
  <c r="BE612" i="6"/>
  <c r="BF612" i="6"/>
  <c r="BG612" i="6"/>
  <c r="BH612" i="6"/>
  <c r="BI612" i="6"/>
  <c r="BJ612" i="6"/>
  <c r="BK612" i="6"/>
  <c r="BL612" i="6"/>
  <c r="BM612" i="6"/>
  <c r="BN612" i="6"/>
  <c r="G613" i="6"/>
  <c r="H613" i="6"/>
  <c r="I613" i="6"/>
  <c r="J613" i="6"/>
  <c r="K613" i="6"/>
  <c r="L613" i="6"/>
  <c r="M613" i="6"/>
  <c r="N613" i="6"/>
  <c r="O613" i="6"/>
  <c r="P613" i="6"/>
  <c r="Q613" i="6"/>
  <c r="R613" i="6"/>
  <c r="S613" i="6"/>
  <c r="T613" i="6"/>
  <c r="U613" i="6"/>
  <c r="V613" i="6"/>
  <c r="W613" i="6"/>
  <c r="X613" i="6"/>
  <c r="Y613" i="6"/>
  <c r="Z613" i="6"/>
  <c r="AA613" i="6"/>
  <c r="AB613" i="6"/>
  <c r="AC613" i="6"/>
  <c r="AD613" i="6"/>
  <c r="AE613" i="6"/>
  <c r="AF613" i="6"/>
  <c r="AG613" i="6"/>
  <c r="AH613" i="6"/>
  <c r="AI613" i="6"/>
  <c r="AJ613" i="6"/>
  <c r="AK613" i="6"/>
  <c r="AL613" i="6"/>
  <c r="AM613" i="6"/>
  <c r="AN613" i="6"/>
  <c r="AO613" i="6"/>
  <c r="AP613" i="6"/>
  <c r="AQ613" i="6"/>
  <c r="AR613" i="6"/>
  <c r="AS613" i="6"/>
  <c r="AT613" i="6"/>
  <c r="AU613" i="6"/>
  <c r="AV613" i="6"/>
  <c r="AW613" i="6"/>
  <c r="AX613" i="6"/>
  <c r="AY613" i="6"/>
  <c r="AZ613" i="6"/>
  <c r="BA613" i="6"/>
  <c r="BB613" i="6"/>
  <c r="BC613" i="6"/>
  <c r="BD613" i="6"/>
  <c r="BE613" i="6"/>
  <c r="BF613" i="6"/>
  <c r="BG613" i="6"/>
  <c r="BH613" i="6"/>
  <c r="BI613" i="6"/>
  <c r="BJ613" i="6"/>
  <c r="BK613" i="6"/>
  <c r="BL613" i="6"/>
  <c r="BM613" i="6"/>
  <c r="BN613" i="6"/>
  <c r="G614" i="6"/>
  <c r="H614" i="6"/>
  <c r="I614" i="6"/>
  <c r="J614" i="6"/>
  <c r="K614" i="6"/>
  <c r="L614" i="6"/>
  <c r="M614" i="6"/>
  <c r="N614" i="6"/>
  <c r="O614" i="6"/>
  <c r="P614" i="6"/>
  <c r="Q614" i="6"/>
  <c r="R614" i="6"/>
  <c r="S614" i="6"/>
  <c r="T614" i="6"/>
  <c r="U614" i="6"/>
  <c r="V614" i="6"/>
  <c r="W614" i="6"/>
  <c r="X614" i="6"/>
  <c r="Y614" i="6"/>
  <c r="Z614" i="6"/>
  <c r="AA614" i="6"/>
  <c r="AB614" i="6"/>
  <c r="AC614" i="6"/>
  <c r="AD614" i="6"/>
  <c r="AE614" i="6"/>
  <c r="AF614" i="6"/>
  <c r="AG614" i="6"/>
  <c r="AH614" i="6"/>
  <c r="AI614" i="6"/>
  <c r="AJ614" i="6"/>
  <c r="AK614" i="6"/>
  <c r="AL614" i="6"/>
  <c r="AM614" i="6"/>
  <c r="AN614" i="6"/>
  <c r="AO614" i="6"/>
  <c r="AP614" i="6"/>
  <c r="AQ614" i="6"/>
  <c r="AR614" i="6"/>
  <c r="AS614" i="6"/>
  <c r="AT614" i="6"/>
  <c r="AU614" i="6"/>
  <c r="AV614" i="6"/>
  <c r="AW614" i="6"/>
  <c r="AX614" i="6"/>
  <c r="AY614" i="6"/>
  <c r="AZ614" i="6"/>
  <c r="BA614" i="6"/>
  <c r="BB614" i="6"/>
  <c r="BC614" i="6"/>
  <c r="BD614" i="6"/>
  <c r="BE614" i="6"/>
  <c r="BF614" i="6"/>
  <c r="BG614" i="6"/>
  <c r="BH614" i="6"/>
  <c r="BI614" i="6"/>
  <c r="BJ614" i="6"/>
  <c r="BK614" i="6"/>
  <c r="BL614" i="6"/>
  <c r="BM614" i="6"/>
  <c r="BN614" i="6"/>
  <c r="G615" i="6"/>
  <c r="H615" i="6"/>
  <c r="I615" i="6"/>
  <c r="J615" i="6"/>
  <c r="K615" i="6"/>
  <c r="L615" i="6"/>
  <c r="M615" i="6"/>
  <c r="N615" i="6"/>
  <c r="O615" i="6"/>
  <c r="P615" i="6"/>
  <c r="Q615" i="6"/>
  <c r="R615" i="6"/>
  <c r="S615" i="6"/>
  <c r="T615" i="6"/>
  <c r="U615" i="6"/>
  <c r="V615" i="6"/>
  <c r="W615" i="6"/>
  <c r="X615" i="6"/>
  <c r="Y615" i="6"/>
  <c r="Z615" i="6"/>
  <c r="AA615" i="6"/>
  <c r="AB615" i="6"/>
  <c r="AC615" i="6"/>
  <c r="AD615" i="6"/>
  <c r="AE615" i="6"/>
  <c r="AF615" i="6"/>
  <c r="AG615" i="6"/>
  <c r="AH615" i="6"/>
  <c r="AI615" i="6"/>
  <c r="AJ615" i="6"/>
  <c r="AK615" i="6"/>
  <c r="AL615" i="6"/>
  <c r="AM615" i="6"/>
  <c r="AN615" i="6"/>
  <c r="AO615" i="6"/>
  <c r="AP615" i="6"/>
  <c r="AQ615" i="6"/>
  <c r="AR615" i="6"/>
  <c r="AS615" i="6"/>
  <c r="AT615" i="6"/>
  <c r="AU615" i="6"/>
  <c r="AV615" i="6"/>
  <c r="AW615" i="6"/>
  <c r="AX615" i="6"/>
  <c r="AY615" i="6"/>
  <c r="AZ615" i="6"/>
  <c r="BA615" i="6"/>
  <c r="BB615" i="6"/>
  <c r="BC615" i="6"/>
  <c r="BD615" i="6"/>
  <c r="BE615" i="6"/>
  <c r="BF615" i="6"/>
  <c r="BG615" i="6"/>
  <c r="BH615" i="6"/>
  <c r="BI615" i="6"/>
  <c r="BJ615" i="6"/>
  <c r="BK615" i="6"/>
  <c r="BL615" i="6"/>
  <c r="BM615" i="6"/>
  <c r="BN615" i="6"/>
  <c r="G616" i="6"/>
  <c r="H616" i="6"/>
  <c r="I616" i="6"/>
  <c r="J616" i="6"/>
  <c r="K616" i="6"/>
  <c r="L616" i="6"/>
  <c r="M616" i="6"/>
  <c r="N616" i="6"/>
  <c r="O616" i="6"/>
  <c r="P616" i="6"/>
  <c r="Q616" i="6"/>
  <c r="R616" i="6"/>
  <c r="S616" i="6"/>
  <c r="T616" i="6"/>
  <c r="U616" i="6"/>
  <c r="V616" i="6"/>
  <c r="W616" i="6"/>
  <c r="X616" i="6"/>
  <c r="Y616" i="6"/>
  <c r="Z616" i="6"/>
  <c r="AA616" i="6"/>
  <c r="AB616" i="6"/>
  <c r="AC616" i="6"/>
  <c r="AD616" i="6"/>
  <c r="AE616" i="6"/>
  <c r="AF616" i="6"/>
  <c r="AG616" i="6"/>
  <c r="AH616" i="6"/>
  <c r="AI616" i="6"/>
  <c r="AJ616" i="6"/>
  <c r="AK616" i="6"/>
  <c r="AL616" i="6"/>
  <c r="AM616" i="6"/>
  <c r="AN616" i="6"/>
  <c r="AO616" i="6"/>
  <c r="AP616" i="6"/>
  <c r="AQ616" i="6"/>
  <c r="AR616" i="6"/>
  <c r="AS616" i="6"/>
  <c r="AT616" i="6"/>
  <c r="AU616" i="6"/>
  <c r="AV616" i="6"/>
  <c r="AW616" i="6"/>
  <c r="AX616" i="6"/>
  <c r="AY616" i="6"/>
  <c r="AZ616" i="6"/>
  <c r="BA616" i="6"/>
  <c r="BB616" i="6"/>
  <c r="BC616" i="6"/>
  <c r="BD616" i="6"/>
  <c r="BE616" i="6"/>
  <c r="BF616" i="6"/>
  <c r="BG616" i="6"/>
  <c r="BH616" i="6"/>
  <c r="BI616" i="6"/>
  <c r="BJ616" i="6"/>
  <c r="BK616" i="6"/>
  <c r="BL616" i="6"/>
  <c r="BM616" i="6"/>
  <c r="BN616" i="6"/>
  <c r="G617" i="6"/>
  <c r="H617" i="6"/>
  <c r="I617" i="6"/>
  <c r="J617" i="6"/>
  <c r="K617" i="6"/>
  <c r="L617" i="6"/>
  <c r="M617" i="6"/>
  <c r="N617" i="6"/>
  <c r="O617" i="6"/>
  <c r="P617" i="6"/>
  <c r="Q617" i="6"/>
  <c r="R617" i="6"/>
  <c r="S617" i="6"/>
  <c r="T617" i="6"/>
  <c r="U617" i="6"/>
  <c r="V617" i="6"/>
  <c r="W617" i="6"/>
  <c r="X617" i="6"/>
  <c r="Y617" i="6"/>
  <c r="Z617" i="6"/>
  <c r="AA617" i="6"/>
  <c r="AB617" i="6"/>
  <c r="AC617" i="6"/>
  <c r="AD617" i="6"/>
  <c r="AE617" i="6"/>
  <c r="AF617" i="6"/>
  <c r="AG617" i="6"/>
  <c r="AH617" i="6"/>
  <c r="AI617" i="6"/>
  <c r="AJ617" i="6"/>
  <c r="AK617" i="6"/>
  <c r="AL617" i="6"/>
  <c r="AM617" i="6"/>
  <c r="AN617" i="6"/>
  <c r="AO617" i="6"/>
  <c r="AP617" i="6"/>
  <c r="AQ617" i="6"/>
  <c r="AR617" i="6"/>
  <c r="AS617" i="6"/>
  <c r="AT617" i="6"/>
  <c r="AU617" i="6"/>
  <c r="AV617" i="6"/>
  <c r="AW617" i="6"/>
  <c r="AX617" i="6"/>
  <c r="AY617" i="6"/>
  <c r="AZ617" i="6"/>
  <c r="BA617" i="6"/>
  <c r="BB617" i="6"/>
  <c r="BC617" i="6"/>
  <c r="BD617" i="6"/>
  <c r="BE617" i="6"/>
  <c r="BF617" i="6"/>
  <c r="BG617" i="6"/>
  <c r="BH617" i="6"/>
  <c r="BI617" i="6"/>
  <c r="BJ617" i="6"/>
  <c r="BK617" i="6"/>
  <c r="BL617" i="6"/>
  <c r="BM617" i="6"/>
  <c r="BN617" i="6"/>
  <c r="G618" i="6"/>
  <c r="H618" i="6"/>
  <c r="I618" i="6"/>
  <c r="J618" i="6"/>
  <c r="K618" i="6"/>
  <c r="L618" i="6"/>
  <c r="M618" i="6"/>
  <c r="N618" i="6"/>
  <c r="O618" i="6"/>
  <c r="P618" i="6"/>
  <c r="Q618" i="6"/>
  <c r="R618" i="6"/>
  <c r="S618" i="6"/>
  <c r="T618" i="6"/>
  <c r="U618" i="6"/>
  <c r="V618" i="6"/>
  <c r="W618" i="6"/>
  <c r="X618" i="6"/>
  <c r="Y618" i="6"/>
  <c r="Z618" i="6"/>
  <c r="AA618" i="6"/>
  <c r="AB618" i="6"/>
  <c r="AC618" i="6"/>
  <c r="AD618" i="6"/>
  <c r="AE618" i="6"/>
  <c r="AF618" i="6"/>
  <c r="AG618" i="6"/>
  <c r="AH618" i="6"/>
  <c r="AI618" i="6"/>
  <c r="AJ618" i="6"/>
  <c r="AK618" i="6"/>
  <c r="AL618" i="6"/>
  <c r="AM618" i="6"/>
  <c r="AN618" i="6"/>
  <c r="AO618" i="6"/>
  <c r="AP618" i="6"/>
  <c r="AQ618" i="6"/>
  <c r="AR618" i="6"/>
  <c r="AS618" i="6"/>
  <c r="AT618" i="6"/>
  <c r="AU618" i="6"/>
  <c r="AV618" i="6"/>
  <c r="AW618" i="6"/>
  <c r="AX618" i="6"/>
  <c r="AY618" i="6"/>
  <c r="AZ618" i="6"/>
  <c r="BA618" i="6"/>
  <c r="BB618" i="6"/>
  <c r="BC618" i="6"/>
  <c r="BD618" i="6"/>
  <c r="BE618" i="6"/>
  <c r="BF618" i="6"/>
  <c r="BG618" i="6"/>
  <c r="BH618" i="6"/>
  <c r="BI618" i="6"/>
  <c r="BJ618" i="6"/>
  <c r="BK618" i="6"/>
  <c r="BL618" i="6"/>
  <c r="BM618" i="6"/>
  <c r="BN618" i="6"/>
  <c r="G619" i="6"/>
  <c r="H619" i="6"/>
  <c r="I619" i="6"/>
  <c r="J619" i="6"/>
  <c r="K619" i="6"/>
  <c r="L619" i="6"/>
  <c r="M619" i="6"/>
  <c r="N619" i="6"/>
  <c r="O619" i="6"/>
  <c r="P619" i="6"/>
  <c r="Q619" i="6"/>
  <c r="R619" i="6"/>
  <c r="S619" i="6"/>
  <c r="T619" i="6"/>
  <c r="U619" i="6"/>
  <c r="V619" i="6"/>
  <c r="W619" i="6"/>
  <c r="X619" i="6"/>
  <c r="Y619" i="6"/>
  <c r="Z619" i="6"/>
  <c r="AA619" i="6"/>
  <c r="AB619" i="6"/>
  <c r="AC619" i="6"/>
  <c r="AD619" i="6"/>
  <c r="AE619" i="6"/>
  <c r="AF619" i="6"/>
  <c r="AG619" i="6"/>
  <c r="AH619" i="6"/>
  <c r="AI619" i="6"/>
  <c r="AJ619" i="6"/>
  <c r="AK619" i="6"/>
  <c r="AL619" i="6"/>
  <c r="AM619" i="6"/>
  <c r="AN619" i="6"/>
  <c r="AO619" i="6"/>
  <c r="AP619" i="6"/>
  <c r="AQ619" i="6"/>
  <c r="AR619" i="6"/>
  <c r="AS619" i="6"/>
  <c r="AT619" i="6"/>
  <c r="AU619" i="6"/>
  <c r="AV619" i="6"/>
  <c r="AW619" i="6"/>
  <c r="AX619" i="6"/>
  <c r="AY619" i="6"/>
  <c r="AZ619" i="6"/>
  <c r="BA619" i="6"/>
  <c r="BB619" i="6"/>
  <c r="BC619" i="6"/>
  <c r="BD619" i="6"/>
  <c r="BE619" i="6"/>
  <c r="BF619" i="6"/>
  <c r="BG619" i="6"/>
  <c r="BH619" i="6"/>
  <c r="BI619" i="6"/>
  <c r="BJ619" i="6"/>
  <c r="BK619" i="6"/>
  <c r="BL619" i="6"/>
  <c r="BM619" i="6"/>
  <c r="BN619" i="6"/>
  <c r="G620" i="6"/>
  <c r="H620" i="6"/>
  <c r="I620" i="6"/>
  <c r="J620" i="6"/>
  <c r="K620" i="6"/>
  <c r="L620" i="6"/>
  <c r="M620" i="6"/>
  <c r="N620" i="6"/>
  <c r="O620" i="6"/>
  <c r="P620" i="6"/>
  <c r="Q620" i="6"/>
  <c r="R620" i="6"/>
  <c r="S620" i="6"/>
  <c r="T620" i="6"/>
  <c r="U620" i="6"/>
  <c r="V620" i="6"/>
  <c r="W620" i="6"/>
  <c r="X620" i="6"/>
  <c r="Y620" i="6"/>
  <c r="Z620" i="6"/>
  <c r="AA620" i="6"/>
  <c r="AB620" i="6"/>
  <c r="AC620" i="6"/>
  <c r="AD620" i="6"/>
  <c r="AE620" i="6"/>
  <c r="AF620" i="6"/>
  <c r="AG620" i="6"/>
  <c r="AH620" i="6"/>
  <c r="AI620" i="6"/>
  <c r="AJ620" i="6"/>
  <c r="AK620" i="6"/>
  <c r="AL620" i="6"/>
  <c r="AM620" i="6"/>
  <c r="AN620" i="6"/>
  <c r="AO620" i="6"/>
  <c r="AP620" i="6"/>
  <c r="AQ620" i="6"/>
  <c r="AR620" i="6"/>
  <c r="AS620" i="6"/>
  <c r="AT620" i="6"/>
  <c r="AU620" i="6"/>
  <c r="AV620" i="6"/>
  <c r="AW620" i="6"/>
  <c r="AX620" i="6"/>
  <c r="AY620" i="6"/>
  <c r="AZ620" i="6"/>
  <c r="BA620" i="6"/>
  <c r="BB620" i="6"/>
  <c r="BC620" i="6"/>
  <c r="BD620" i="6"/>
  <c r="BE620" i="6"/>
  <c r="BF620" i="6"/>
  <c r="BG620" i="6"/>
  <c r="BH620" i="6"/>
  <c r="BI620" i="6"/>
  <c r="BJ620" i="6"/>
  <c r="BK620" i="6"/>
  <c r="BL620" i="6"/>
  <c r="BM620" i="6"/>
  <c r="BN620" i="6"/>
  <c r="G621" i="6"/>
  <c r="H621" i="6"/>
  <c r="I621" i="6"/>
  <c r="J621" i="6"/>
  <c r="K621" i="6"/>
  <c r="L621" i="6"/>
  <c r="M621" i="6"/>
  <c r="N621" i="6"/>
  <c r="O621" i="6"/>
  <c r="P621" i="6"/>
  <c r="Q621" i="6"/>
  <c r="R621" i="6"/>
  <c r="S621" i="6"/>
  <c r="T621" i="6"/>
  <c r="U621" i="6"/>
  <c r="V621" i="6"/>
  <c r="W621" i="6"/>
  <c r="X621" i="6"/>
  <c r="Y621" i="6"/>
  <c r="Z621" i="6"/>
  <c r="AA621" i="6"/>
  <c r="AB621" i="6"/>
  <c r="AC621" i="6"/>
  <c r="AD621" i="6"/>
  <c r="AE621" i="6"/>
  <c r="AF621" i="6"/>
  <c r="AG621" i="6"/>
  <c r="AH621" i="6"/>
  <c r="AI621" i="6"/>
  <c r="AJ621" i="6"/>
  <c r="AK621" i="6"/>
  <c r="AL621" i="6"/>
  <c r="AM621" i="6"/>
  <c r="AN621" i="6"/>
  <c r="AO621" i="6"/>
  <c r="AP621" i="6"/>
  <c r="AQ621" i="6"/>
  <c r="AR621" i="6"/>
  <c r="AS621" i="6"/>
  <c r="AT621" i="6"/>
  <c r="AU621" i="6"/>
  <c r="AV621" i="6"/>
  <c r="AW621" i="6"/>
  <c r="AX621" i="6"/>
  <c r="AY621" i="6"/>
  <c r="AZ621" i="6"/>
  <c r="BA621" i="6"/>
  <c r="BB621" i="6"/>
  <c r="BC621" i="6"/>
  <c r="BD621" i="6"/>
  <c r="BE621" i="6"/>
  <c r="BF621" i="6"/>
  <c r="BG621" i="6"/>
  <c r="BH621" i="6"/>
  <c r="BI621" i="6"/>
  <c r="BJ621" i="6"/>
  <c r="BK621" i="6"/>
  <c r="BL621" i="6"/>
  <c r="BM621" i="6"/>
  <c r="BN621" i="6"/>
  <c r="G622" i="6"/>
  <c r="H622" i="6"/>
  <c r="I622" i="6"/>
  <c r="J622" i="6"/>
  <c r="K622" i="6"/>
  <c r="L622" i="6"/>
  <c r="M622" i="6"/>
  <c r="N622" i="6"/>
  <c r="O622" i="6"/>
  <c r="P622" i="6"/>
  <c r="Q622" i="6"/>
  <c r="R622" i="6"/>
  <c r="S622" i="6"/>
  <c r="T622" i="6"/>
  <c r="U622" i="6"/>
  <c r="V622" i="6"/>
  <c r="W622" i="6"/>
  <c r="X622" i="6"/>
  <c r="Y622" i="6"/>
  <c r="Z622" i="6"/>
  <c r="AA622" i="6"/>
  <c r="AB622" i="6"/>
  <c r="AC622" i="6"/>
  <c r="AD622" i="6"/>
  <c r="AE622" i="6"/>
  <c r="AF622" i="6"/>
  <c r="AG622" i="6"/>
  <c r="AH622" i="6"/>
  <c r="AI622" i="6"/>
  <c r="AJ622" i="6"/>
  <c r="AK622" i="6"/>
  <c r="AL622" i="6"/>
  <c r="AM622" i="6"/>
  <c r="AN622" i="6"/>
  <c r="AO622" i="6"/>
  <c r="AP622" i="6"/>
  <c r="AQ622" i="6"/>
  <c r="AR622" i="6"/>
  <c r="AS622" i="6"/>
  <c r="AT622" i="6"/>
  <c r="AU622" i="6"/>
  <c r="AV622" i="6"/>
  <c r="AW622" i="6"/>
  <c r="AX622" i="6"/>
  <c r="AY622" i="6"/>
  <c r="AZ622" i="6"/>
  <c r="BA622" i="6"/>
  <c r="BB622" i="6"/>
  <c r="BC622" i="6"/>
  <c r="BD622" i="6"/>
  <c r="BE622" i="6"/>
  <c r="BF622" i="6"/>
  <c r="BG622" i="6"/>
  <c r="BH622" i="6"/>
  <c r="BI622" i="6"/>
  <c r="BJ622" i="6"/>
  <c r="BK622" i="6"/>
  <c r="BL622" i="6"/>
  <c r="BM622" i="6"/>
  <c r="BN622" i="6"/>
  <c r="G623" i="6"/>
  <c r="H623" i="6"/>
  <c r="I623" i="6"/>
  <c r="J623" i="6"/>
  <c r="K623" i="6"/>
  <c r="L623" i="6"/>
  <c r="M623" i="6"/>
  <c r="N623" i="6"/>
  <c r="O623" i="6"/>
  <c r="P623" i="6"/>
  <c r="Q623" i="6"/>
  <c r="R623" i="6"/>
  <c r="S623" i="6"/>
  <c r="T623" i="6"/>
  <c r="U623" i="6"/>
  <c r="V623" i="6"/>
  <c r="W623" i="6"/>
  <c r="X623" i="6"/>
  <c r="Y623" i="6"/>
  <c r="Z623" i="6"/>
  <c r="AA623" i="6"/>
  <c r="AB623" i="6"/>
  <c r="AC623" i="6"/>
  <c r="AD623" i="6"/>
  <c r="AE623" i="6"/>
  <c r="AF623" i="6"/>
  <c r="AG623" i="6"/>
  <c r="AH623" i="6"/>
  <c r="AI623" i="6"/>
  <c r="AJ623" i="6"/>
  <c r="AK623" i="6"/>
  <c r="AL623" i="6"/>
  <c r="AM623" i="6"/>
  <c r="AN623" i="6"/>
  <c r="AO623" i="6"/>
  <c r="AP623" i="6"/>
  <c r="AQ623" i="6"/>
  <c r="AR623" i="6"/>
  <c r="AS623" i="6"/>
  <c r="AT623" i="6"/>
  <c r="AU623" i="6"/>
  <c r="AV623" i="6"/>
  <c r="AW623" i="6"/>
  <c r="AX623" i="6"/>
  <c r="AY623" i="6"/>
  <c r="AZ623" i="6"/>
  <c r="BA623" i="6"/>
  <c r="BB623" i="6"/>
  <c r="BC623" i="6"/>
  <c r="BD623" i="6"/>
  <c r="BE623" i="6"/>
  <c r="BF623" i="6"/>
  <c r="BG623" i="6"/>
  <c r="BH623" i="6"/>
  <c r="BI623" i="6"/>
  <c r="BJ623" i="6"/>
  <c r="BK623" i="6"/>
  <c r="BL623" i="6"/>
  <c r="BM623" i="6"/>
  <c r="BN623" i="6"/>
  <c r="G624" i="6"/>
  <c r="H624" i="6"/>
  <c r="I624" i="6"/>
  <c r="J624" i="6"/>
  <c r="K624" i="6"/>
  <c r="L624" i="6"/>
  <c r="M624" i="6"/>
  <c r="N624" i="6"/>
  <c r="O624" i="6"/>
  <c r="P624" i="6"/>
  <c r="Q624" i="6"/>
  <c r="R624" i="6"/>
  <c r="S624" i="6"/>
  <c r="T624" i="6"/>
  <c r="U624" i="6"/>
  <c r="V624" i="6"/>
  <c r="W624" i="6"/>
  <c r="X624" i="6"/>
  <c r="Y624" i="6"/>
  <c r="Z624" i="6"/>
  <c r="AA624" i="6"/>
  <c r="AB624" i="6"/>
  <c r="AC624" i="6"/>
  <c r="AD624" i="6"/>
  <c r="AE624" i="6"/>
  <c r="AF624" i="6"/>
  <c r="AG624" i="6"/>
  <c r="AH624" i="6"/>
  <c r="AI624" i="6"/>
  <c r="AJ624" i="6"/>
  <c r="AK624" i="6"/>
  <c r="AL624" i="6"/>
  <c r="AM624" i="6"/>
  <c r="AN624" i="6"/>
  <c r="AO624" i="6"/>
  <c r="AP624" i="6"/>
  <c r="AQ624" i="6"/>
  <c r="AR624" i="6"/>
  <c r="AS624" i="6"/>
  <c r="AT624" i="6"/>
  <c r="AU624" i="6"/>
  <c r="AV624" i="6"/>
  <c r="AW624" i="6"/>
  <c r="AX624" i="6"/>
  <c r="AY624" i="6"/>
  <c r="AZ624" i="6"/>
  <c r="BA624" i="6"/>
  <c r="BB624" i="6"/>
  <c r="BC624" i="6"/>
  <c r="BD624" i="6"/>
  <c r="BE624" i="6"/>
  <c r="BF624" i="6"/>
  <c r="BG624" i="6"/>
  <c r="BH624" i="6"/>
  <c r="BI624" i="6"/>
  <c r="BJ624" i="6"/>
  <c r="BK624" i="6"/>
  <c r="BL624" i="6"/>
  <c r="BM624" i="6"/>
  <c r="BN624" i="6"/>
  <c r="G625" i="6"/>
  <c r="H625" i="6"/>
  <c r="I625" i="6"/>
  <c r="J625" i="6"/>
  <c r="K625" i="6"/>
  <c r="L625" i="6"/>
  <c r="M625" i="6"/>
  <c r="N625" i="6"/>
  <c r="O625" i="6"/>
  <c r="P625" i="6"/>
  <c r="Q625" i="6"/>
  <c r="R625" i="6"/>
  <c r="S625" i="6"/>
  <c r="T625" i="6"/>
  <c r="U625" i="6"/>
  <c r="V625" i="6"/>
  <c r="W625" i="6"/>
  <c r="X625" i="6"/>
  <c r="Y625" i="6"/>
  <c r="Z625" i="6"/>
  <c r="AA625" i="6"/>
  <c r="AB625" i="6"/>
  <c r="AC625" i="6"/>
  <c r="AD625" i="6"/>
  <c r="AE625" i="6"/>
  <c r="AF625" i="6"/>
  <c r="AG625" i="6"/>
  <c r="AH625" i="6"/>
  <c r="AI625" i="6"/>
  <c r="AJ625" i="6"/>
  <c r="AK625" i="6"/>
  <c r="AL625" i="6"/>
  <c r="AM625" i="6"/>
  <c r="AN625" i="6"/>
  <c r="AO625" i="6"/>
  <c r="AP625" i="6"/>
  <c r="AQ625" i="6"/>
  <c r="AR625" i="6"/>
  <c r="AS625" i="6"/>
  <c r="AT625" i="6"/>
  <c r="AU625" i="6"/>
  <c r="AV625" i="6"/>
  <c r="AW625" i="6"/>
  <c r="AX625" i="6"/>
  <c r="AY625" i="6"/>
  <c r="AZ625" i="6"/>
  <c r="BA625" i="6"/>
  <c r="BB625" i="6"/>
  <c r="BC625" i="6"/>
  <c r="BD625" i="6"/>
  <c r="BE625" i="6"/>
  <c r="BF625" i="6"/>
  <c r="BG625" i="6"/>
  <c r="BH625" i="6"/>
  <c r="BI625" i="6"/>
  <c r="BJ625" i="6"/>
  <c r="BK625" i="6"/>
  <c r="BL625" i="6"/>
  <c r="BM625" i="6"/>
  <c r="BN625" i="6"/>
  <c r="G626" i="6"/>
  <c r="H626" i="6"/>
  <c r="I626" i="6"/>
  <c r="J626" i="6"/>
  <c r="K626" i="6"/>
  <c r="L626" i="6"/>
  <c r="M626" i="6"/>
  <c r="N626" i="6"/>
  <c r="O626" i="6"/>
  <c r="P626" i="6"/>
  <c r="Q626" i="6"/>
  <c r="R626" i="6"/>
  <c r="S626" i="6"/>
  <c r="T626" i="6"/>
  <c r="U626" i="6"/>
  <c r="V626" i="6"/>
  <c r="W626" i="6"/>
  <c r="X626" i="6"/>
  <c r="Y626" i="6"/>
  <c r="Z626" i="6"/>
  <c r="AA626" i="6"/>
  <c r="AB626" i="6"/>
  <c r="AC626" i="6"/>
  <c r="AD626" i="6"/>
  <c r="AE626" i="6"/>
  <c r="AF626" i="6"/>
  <c r="AG626" i="6"/>
  <c r="AH626" i="6"/>
  <c r="AI626" i="6"/>
  <c r="AJ626" i="6"/>
  <c r="AK626" i="6"/>
  <c r="AL626" i="6"/>
  <c r="AM626" i="6"/>
  <c r="AN626" i="6"/>
  <c r="AO626" i="6"/>
  <c r="AP626" i="6"/>
  <c r="AQ626" i="6"/>
  <c r="AR626" i="6"/>
  <c r="AS626" i="6"/>
  <c r="AT626" i="6"/>
  <c r="AU626" i="6"/>
  <c r="AV626" i="6"/>
  <c r="AW626" i="6"/>
  <c r="AX626" i="6"/>
  <c r="AY626" i="6"/>
  <c r="AZ626" i="6"/>
  <c r="BA626" i="6"/>
  <c r="BB626" i="6"/>
  <c r="BC626" i="6"/>
  <c r="BD626" i="6"/>
  <c r="BE626" i="6"/>
  <c r="BF626" i="6"/>
  <c r="BG626" i="6"/>
  <c r="BH626" i="6"/>
  <c r="BI626" i="6"/>
  <c r="BJ626" i="6"/>
  <c r="BK626" i="6"/>
  <c r="BL626" i="6"/>
  <c r="BM626" i="6"/>
  <c r="BN626" i="6"/>
  <c r="G627" i="6"/>
  <c r="H627" i="6"/>
  <c r="I627" i="6"/>
  <c r="J627" i="6"/>
  <c r="K627" i="6"/>
  <c r="L627" i="6"/>
  <c r="M627" i="6"/>
  <c r="N627" i="6"/>
  <c r="O627" i="6"/>
  <c r="P627" i="6"/>
  <c r="Q627" i="6"/>
  <c r="R627" i="6"/>
  <c r="S627" i="6"/>
  <c r="T627" i="6"/>
  <c r="U627" i="6"/>
  <c r="V627" i="6"/>
  <c r="W627" i="6"/>
  <c r="X627" i="6"/>
  <c r="Y627" i="6"/>
  <c r="Z627" i="6"/>
  <c r="AA627" i="6"/>
  <c r="AB627" i="6"/>
  <c r="AC627" i="6"/>
  <c r="AD627" i="6"/>
  <c r="AE627" i="6"/>
  <c r="AF627" i="6"/>
  <c r="AG627" i="6"/>
  <c r="AH627" i="6"/>
  <c r="AI627" i="6"/>
  <c r="AJ627" i="6"/>
  <c r="AK627" i="6"/>
  <c r="AL627" i="6"/>
  <c r="AM627" i="6"/>
  <c r="AN627" i="6"/>
  <c r="AO627" i="6"/>
  <c r="AP627" i="6"/>
  <c r="AQ627" i="6"/>
  <c r="AR627" i="6"/>
  <c r="AS627" i="6"/>
  <c r="AT627" i="6"/>
  <c r="AU627" i="6"/>
  <c r="AV627" i="6"/>
  <c r="AW627" i="6"/>
  <c r="AX627" i="6"/>
  <c r="AY627" i="6"/>
  <c r="AZ627" i="6"/>
  <c r="BA627" i="6"/>
  <c r="BB627" i="6"/>
  <c r="BC627" i="6"/>
  <c r="BD627" i="6"/>
  <c r="BE627" i="6"/>
  <c r="BF627" i="6"/>
  <c r="BG627" i="6"/>
  <c r="BH627" i="6"/>
  <c r="BI627" i="6"/>
  <c r="BJ627" i="6"/>
  <c r="BK627" i="6"/>
  <c r="BL627" i="6"/>
  <c r="BM627" i="6"/>
  <c r="BN627" i="6"/>
  <c r="G628" i="6"/>
  <c r="H628" i="6"/>
  <c r="I628" i="6"/>
  <c r="J628" i="6"/>
  <c r="K628" i="6"/>
  <c r="L628" i="6"/>
  <c r="M628" i="6"/>
  <c r="N628" i="6"/>
  <c r="O628" i="6"/>
  <c r="P628" i="6"/>
  <c r="Q628" i="6"/>
  <c r="R628" i="6"/>
  <c r="S628" i="6"/>
  <c r="T628" i="6"/>
  <c r="U628" i="6"/>
  <c r="V628" i="6"/>
  <c r="W628" i="6"/>
  <c r="X628" i="6"/>
  <c r="Y628" i="6"/>
  <c r="Z628" i="6"/>
  <c r="AA628" i="6"/>
  <c r="AB628" i="6"/>
  <c r="AC628" i="6"/>
  <c r="AD628" i="6"/>
  <c r="AE628" i="6"/>
  <c r="AF628" i="6"/>
  <c r="AG628" i="6"/>
  <c r="AH628" i="6"/>
  <c r="AI628" i="6"/>
  <c r="AJ628" i="6"/>
  <c r="AK628" i="6"/>
  <c r="AL628" i="6"/>
  <c r="AM628" i="6"/>
  <c r="AN628" i="6"/>
  <c r="AO628" i="6"/>
  <c r="AP628" i="6"/>
  <c r="AQ628" i="6"/>
  <c r="AR628" i="6"/>
  <c r="AS628" i="6"/>
  <c r="AT628" i="6"/>
  <c r="AU628" i="6"/>
  <c r="AV628" i="6"/>
  <c r="AW628" i="6"/>
  <c r="AX628" i="6"/>
  <c r="AY628" i="6"/>
  <c r="AZ628" i="6"/>
  <c r="BA628" i="6"/>
  <c r="BB628" i="6"/>
  <c r="BC628" i="6"/>
  <c r="BD628" i="6"/>
  <c r="BE628" i="6"/>
  <c r="BF628" i="6"/>
  <c r="BG628" i="6"/>
  <c r="BH628" i="6"/>
  <c r="BI628" i="6"/>
  <c r="BJ628" i="6"/>
  <c r="BK628" i="6"/>
  <c r="BL628" i="6"/>
  <c r="BM628" i="6"/>
  <c r="BN628" i="6"/>
  <c r="G629" i="6"/>
  <c r="H629" i="6"/>
  <c r="I629" i="6"/>
  <c r="J629" i="6"/>
  <c r="K629" i="6"/>
  <c r="L629" i="6"/>
  <c r="M629" i="6"/>
  <c r="N629" i="6"/>
  <c r="O629" i="6"/>
  <c r="P629" i="6"/>
  <c r="Q629" i="6"/>
  <c r="R629" i="6"/>
  <c r="S629" i="6"/>
  <c r="T629" i="6"/>
  <c r="U629" i="6"/>
  <c r="V629" i="6"/>
  <c r="W629" i="6"/>
  <c r="X629" i="6"/>
  <c r="Y629" i="6"/>
  <c r="Z629" i="6"/>
  <c r="AA629" i="6"/>
  <c r="AB629" i="6"/>
  <c r="AC629" i="6"/>
  <c r="AD629" i="6"/>
  <c r="AE629" i="6"/>
  <c r="AF629" i="6"/>
  <c r="AG629" i="6"/>
  <c r="AH629" i="6"/>
  <c r="AI629" i="6"/>
  <c r="AJ629" i="6"/>
  <c r="AK629" i="6"/>
  <c r="AL629" i="6"/>
  <c r="AM629" i="6"/>
  <c r="AN629" i="6"/>
  <c r="AO629" i="6"/>
  <c r="AP629" i="6"/>
  <c r="AQ629" i="6"/>
  <c r="AR629" i="6"/>
  <c r="AS629" i="6"/>
  <c r="AT629" i="6"/>
  <c r="AU629" i="6"/>
  <c r="AV629" i="6"/>
  <c r="AW629" i="6"/>
  <c r="AX629" i="6"/>
  <c r="AY629" i="6"/>
  <c r="AZ629" i="6"/>
  <c r="BA629" i="6"/>
  <c r="BB629" i="6"/>
  <c r="BC629" i="6"/>
  <c r="BD629" i="6"/>
  <c r="BE629" i="6"/>
  <c r="BF629" i="6"/>
  <c r="BG629" i="6"/>
  <c r="BH629" i="6"/>
  <c r="BI629" i="6"/>
  <c r="BJ629" i="6"/>
  <c r="BK629" i="6"/>
  <c r="BL629" i="6"/>
  <c r="BM629" i="6"/>
  <c r="BN629" i="6"/>
  <c r="G630" i="6"/>
  <c r="H630" i="6"/>
  <c r="I630" i="6"/>
  <c r="J630" i="6"/>
  <c r="K630" i="6"/>
  <c r="L630" i="6"/>
  <c r="M630" i="6"/>
  <c r="N630" i="6"/>
  <c r="O630" i="6"/>
  <c r="P630" i="6"/>
  <c r="Q630" i="6"/>
  <c r="R630" i="6"/>
  <c r="S630" i="6"/>
  <c r="T630" i="6"/>
  <c r="U630" i="6"/>
  <c r="V630" i="6"/>
  <c r="W630" i="6"/>
  <c r="X630" i="6"/>
  <c r="Y630" i="6"/>
  <c r="Z630" i="6"/>
  <c r="AA630" i="6"/>
  <c r="AB630" i="6"/>
  <c r="AC630" i="6"/>
  <c r="AD630" i="6"/>
  <c r="AE630" i="6"/>
  <c r="AF630" i="6"/>
  <c r="AG630" i="6"/>
  <c r="AH630" i="6"/>
  <c r="AI630" i="6"/>
  <c r="AJ630" i="6"/>
  <c r="AK630" i="6"/>
  <c r="AL630" i="6"/>
  <c r="AM630" i="6"/>
  <c r="AN630" i="6"/>
  <c r="AO630" i="6"/>
  <c r="AP630" i="6"/>
  <c r="AQ630" i="6"/>
  <c r="AR630" i="6"/>
  <c r="AS630" i="6"/>
  <c r="AT630" i="6"/>
  <c r="AU630" i="6"/>
  <c r="AV630" i="6"/>
  <c r="AW630" i="6"/>
  <c r="AX630" i="6"/>
  <c r="AY630" i="6"/>
  <c r="AZ630" i="6"/>
  <c r="BA630" i="6"/>
  <c r="BB630" i="6"/>
  <c r="BC630" i="6"/>
  <c r="BD630" i="6"/>
  <c r="BE630" i="6"/>
  <c r="BF630" i="6"/>
  <c r="BG630" i="6"/>
  <c r="BH630" i="6"/>
  <c r="BI630" i="6"/>
  <c r="BJ630" i="6"/>
  <c r="BK630" i="6"/>
  <c r="BL630" i="6"/>
  <c r="BM630" i="6"/>
  <c r="BN630" i="6"/>
  <c r="G631" i="6"/>
  <c r="H631" i="6"/>
  <c r="I631" i="6"/>
  <c r="J631" i="6"/>
  <c r="K631" i="6"/>
  <c r="L631" i="6"/>
  <c r="M631" i="6"/>
  <c r="N631" i="6"/>
  <c r="O631" i="6"/>
  <c r="P631" i="6"/>
  <c r="Q631" i="6"/>
  <c r="R631" i="6"/>
  <c r="S631" i="6"/>
  <c r="T631" i="6"/>
  <c r="U631" i="6"/>
  <c r="V631" i="6"/>
  <c r="W631" i="6"/>
  <c r="X631" i="6"/>
  <c r="Y631" i="6"/>
  <c r="Z631" i="6"/>
  <c r="AA631" i="6"/>
  <c r="AB631" i="6"/>
  <c r="AC631" i="6"/>
  <c r="AD631" i="6"/>
  <c r="AE631" i="6"/>
  <c r="AF631" i="6"/>
  <c r="AG631" i="6"/>
  <c r="AH631" i="6"/>
  <c r="AI631" i="6"/>
  <c r="AJ631" i="6"/>
  <c r="AK631" i="6"/>
  <c r="AL631" i="6"/>
  <c r="AM631" i="6"/>
  <c r="AN631" i="6"/>
  <c r="AO631" i="6"/>
  <c r="AP631" i="6"/>
  <c r="AQ631" i="6"/>
  <c r="AR631" i="6"/>
  <c r="AS631" i="6"/>
  <c r="AT631" i="6"/>
  <c r="AU631" i="6"/>
  <c r="AV631" i="6"/>
  <c r="AW631" i="6"/>
  <c r="AX631" i="6"/>
  <c r="AY631" i="6"/>
  <c r="AZ631" i="6"/>
  <c r="BA631" i="6"/>
  <c r="BB631" i="6"/>
  <c r="BC631" i="6"/>
  <c r="BD631" i="6"/>
  <c r="BE631" i="6"/>
  <c r="BF631" i="6"/>
  <c r="BG631" i="6"/>
  <c r="BH631" i="6"/>
  <c r="BI631" i="6"/>
  <c r="BJ631" i="6"/>
  <c r="BK631" i="6"/>
  <c r="BL631" i="6"/>
  <c r="BM631" i="6"/>
  <c r="BN631" i="6"/>
  <c r="G632" i="6"/>
  <c r="H632" i="6"/>
  <c r="I632" i="6"/>
  <c r="J632" i="6"/>
  <c r="K632" i="6"/>
  <c r="L632" i="6"/>
  <c r="M632" i="6"/>
  <c r="N632" i="6"/>
  <c r="O632" i="6"/>
  <c r="P632" i="6"/>
  <c r="Q632" i="6"/>
  <c r="R632" i="6"/>
  <c r="S632" i="6"/>
  <c r="T632" i="6"/>
  <c r="U632" i="6"/>
  <c r="V632" i="6"/>
  <c r="W632" i="6"/>
  <c r="X632" i="6"/>
  <c r="Y632" i="6"/>
  <c r="Z632" i="6"/>
  <c r="AA632" i="6"/>
  <c r="AB632" i="6"/>
  <c r="AC632" i="6"/>
  <c r="AD632" i="6"/>
  <c r="AE632" i="6"/>
  <c r="AF632" i="6"/>
  <c r="AG632" i="6"/>
  <c r="AH632" i="6"/>
  <c r="AI632" i="6"/>
  <c r="AJ632" i="6"/>
  <c r="AK632" i="6"/>
  <c r="AL632" i="6"/>
  <c r="AM632" i="6"/>
  <c r="AN632" i="6"/>
  <c r="AO632" i="6"/>
  <c r="AP632" i="6"/>
  <c r="AQ632" i="6"/>
  <c r="AR632" i="6"/>
  <c r="AS632" i="6"/>
  <c r="AT632" i="6"/>
  <c r="AU632" i="6"/>
  <c r="AV632" i="6"/>
  <c r="AW632" i="6"/>
  <c r="AX632" i="6"/>
  <c r="AY632" i="6"/>
  <c r="AZ632" i="6"/>
  <c r="BA632" i="6"/>
  <c r="BB632" i="6"/>
  <c r="BC632" i="6"/>
  <c r="BD632" i="6"/>
  <c r="BE632" i="6"/>
  <c r="BF632" i="6"/>
  <c r="BG632" i="6"/>
  <c r="BH632" i="6"/>
  <c r="BI632" i="6"/>
  <c r="BJ632" i="6"/>
  <c r="BK632" i="6"/>
  <c r="BL632" i="6"/>
  <c r="BM632" i="6"/>
  <c r="BN632" i="6"/>
  <c r="G633" i="6"/>
  <c r="H633" i="6"/>
  <c r="I633" i="6"/>
  <c r="J633" i="6"/>
  <c r="K633" i="6"/>
  <c r="L633" i="6"/>
  <c r="M633" i="6"/>
  <c r="N633" i="6"/>
  <c r="O633" i="6"/>
  <c r="P633" i="6"/>
  <c r="Q633" i="6"/>
  <c r="R633" i="6"/>
  <c r="S633" i="6"/>
  <c r="T633" i="6"/>
  <c r="U633" i="6"/>
  <c r="V633" i="6"/>
  <c r="W633" i="6"/>
  <c r="X633" i="6"/>
  <c r="Y633" i="6"/>
  <c r="Z633" i="6"/>
  <c r="AA633" i="6"/>
  <c r="AB633" i="6"/>
  <c r="AC633" i="6"/>
  <c r="AD633" i="6"/>
  <c r="AE633" i="6"/>
  <c r="AF633" i="6"/>
  <c r="AG633" i="6"/>
  <c r="AH633" i="6"/>
  <c r="AI633" i="6"/>
  <c r="AJ633" i="6"/>
  <c r="AK633" i="6"/>
  <c r="AL633" i="6"/>
  <c r="AM633" i="6"/>
  <c r="AN633" i="6"/>
  <c r="AO633" i="6"/>
  <c r="AP633" i="6"/>
  <c r="AQ633" i="6"/>
  <c r="AR633" i="6"/>
  <c r="AS633" i="6"/>
  <c r="AT633" i="6"/>
  <c r="AU633" i="6"/>
  <c r="AV633" i="6"/>
  <c r="AW633" i="6"/>
  <c r="AX633" i="6"/>
  <c r="AY633" i="6"/>
  <c r="AZ633" i="6"/>
  <c r="BA633" i="6"/>
  <c r="BB633" i="6"/>
  <c r="BC633" i="6"/>
  <c r="BD633" i="6"/>
  <c r="BE633" i="6"/>
  <c r="BF633" i="6"/>
  <c r="BG633" i="6"/>
  <c r="BH633" i="6"/>
  <c r="BI633" i="6"/>
  <c r="BJ633" i="6"/>
  <c r="BK633" i="6"/>
  <c r="BL633" i="6"/>
  <c r="BM633" i="6"/>
  <c r="BN633" i="6"/>
  <c r="G634" i="6"/>
  <c r="H634" i="6"/>
  <c r="I634" i="6"/>
  <c r="J634" i="6"/>
  <c r="K634" i="6"/>
  <c r="L634" i="6"/>
  <c r="M634" i="6"/>
  <c r="N634" i="6"/>
  <c r="O634" i="6"/>
  <c r="P634" i="6"/>
  <c r="Q634" i="6"/>
  <c r="R634" i="6"/>
  <c r="S634" i="6"/>
  <c r="T634" i="6"/>
  <c r="U634" i="6"/>
  <c r="V634" i="6"/>
  <c r="W634" i="6"/>
  <c r="X634" i="6"/>
  <c r="Y634" i="6"/>
  <c r="Z634" i="6"/>
  <c r="AA634" i="6"/>
  <c r="AB634" i="6"/>
  <c r="AC634" i="6"/>
  <c r="AD634" i="6"/>
  <c r="AE634" i="6"/>
  <c r="AF634" i="6"/>
  <c r="AG634" i="6"/>
  <c r="AH634" i="6"/>
  <c r="AI634" i="6"/>
  <c r="AJ634" i="6"/>
  <c r="AK634" i="6"/>
  <c r="AL634" i="6"/>
  <c r="AM634" i="6"/>
  <c r="AN634" i="6"/>
  <c r="AO634" i="6"/>
  <c r="AP634" i="6"/>
  <c r="AQ634" i="6"/>
  <c r="AR634" i="6"/>
  <c r="AS634" i="6"/>
  <c r="AT634" i="6"/>
  <c r="AU634" i="6"/>
  <c r="AV634" i="6"/>
  <c r="AW634" i="6"/>
  <c r="AX634" i="6"/>
  <c r="AY634" i="6"/>
  <c r="AZ634" i="6"/>
  <c r="BA634" i="6"/>
  <c r="BB634" i="6"/>
  <c r="BC634" i="6"/>
  <c r="BD634" i="6"/>
  <c r="BE634" i="6"/>
  <c r="BF634" i="6"/>
  <c r="BG634" i="6"/>
  <c r="BH634" i="6"/>
  <c r="BI634" i="6"/>
  <c r="BJ634" i="6"/>
  <c r="BK634" i="6"/>
  <c r="BL634" i="6"/>
  <c r="BM634" i="6"/>
  <c r="BN634" i="6"/>
  <c r="G635" i="6"/>
  <c r="H635" i="6"/>
  <c r="I635" i="6"/>
  <c r="J635" i="6"/>
  <c r="K635" i="6"/>
  <c r="L635" i="6"/>
  <c r="M635" i="6"/>
  <c r="N635" i="6"/>
  <c r="O635" i="6"/>
  <c r="P635" i="6"/>
  <c r="Q635" i="6"/>
  <c r="R635" i="6"/>
  <c r="S635" i="6"/>
  <c r="T635" i="6"/>
  <c r="U635" i="6"/>
  <c r="V635" i="6"/>
  <c r="W635" i="6"/>
  <c r="X635" i="6"/>
  <c r="Y635" i="6"/>
  <c r="Z635" i="6"/>
  <c r="AA635" i="6"/>
  <c r="AB635" i="6"/>
  <c r="AC635" i="6"/>
  <c r="AD635" i="6"/>
  <c r="AE635" i="6"/>
  <c r="AF635" i="6"/>
  <c r="AG635" i="6"/>
  <c r="AH635" i="6"/>
  <c r="AI635" i="6"/>
  <c r="AJ635" i="6"/>
  <c r="AK635" i="6"/>
  <c r="AL635" i="6"/>
  <c r="AM635" i="6"/>
  <c r="AN635" i="6"/>
  <c r="AO635" i="6"/>
  <c r="AP635" i="6"/>
  <c r="AQ635" i="6"/>
  <c r="AR635" i="6"/>
  <c r="AS635" i="6"/>
  <c r="AT635" i="6"/>
  <c r="AU635" i="6"/>
  <c r="AV635" i="6"/>
  <c r="AW635" i="6"/>
  <c r="AX635" i="6"/>
  <c r="AY635" i="6"/>
  <c r="AZ635" i="6"/>
  <c r="BA635" i="6"/>
  <c r="BB635" i="6"/>
  <c r="BC635" i="6"/>
  <c r="BD635" i="6"/>
  <c r="BE635" i="6"/>
  <c r="BF635" i="6"/>
  <c r="BG635" i="6"/>
  <c r="BH635" i="6"/>
  <c r="BI635" i="6"/>
  <c r="BJ635" i="6"/>
  <c r="BK635" i="6"/>
  <c r="BL635" i="6"/>
  <c r="BM635" i="6"/>
  <c r="BN635" i="6"/>
  <c r="G636" i="6"/>
  <c r="H636" i="6"/>
  <c r="I636" i="6"/>
  <c r="J636" i="6"/>
  <c r="K636" i="6"/>
  <c r="L636" i="6"/>
  <c r="M636" i="6"/>
  <c r="N636" i="6"/>
  <c r="O636" i="6"/>
  <c r="P636" i="6"/>
  <c r="Q636" i="6"/>
  <c r="R636" i="6"/>
  <c r="S636" i="6"/>
  <c r="T636" i="6"/>
  <c r="U636" i="6"/>
  <c r="V636" i="6"/>
  <c r="W636" i="6"/>
  <c r="X636" i="6"/>
  <c r="Y636" i="6"/>
  <c r="Z636" i="6"/>
  <c r="AA636" i="6"/>
  <c r="AB636" i="6"/>
  <c r="AC636" i="6"/>
  <c r="AD636" i="6"/>
  <c r="AE636" i="6"/>
  <c r="AF636" i="6"/>
  <c r="AG636" i="6"/>
  <c r="AH636" i="6"/>
  <c r="AI636" i="6"/>
  <c r="AJ636" i="6"/>
  <c r="AK636" i="6"/>
  <c r="AL636" i="6"/>
  <c r="AM636" i="6"/>
  <c r="AN636" i="6"/>
  <c r="AO636" i="6"/>
  <c r="AP636" i="6"/>
  <c r="AQ636" i="6"/>
  <c r="AR636" i="6"/>
  <c r="AS636" i="6"/>
  <c r="AT636" i="6"/>
  <c r="AU636" i="6"/>
  <c r="AV636" i="6"/>
  <c r="AW636" i="6"/>
  <c r="AX636" i="6"/>
  <c r="AY636" i="6"/>
  <c r="AZ636" i="6"/>
  <c r="BA636" i="6"/>
  <c r="BB636" i="6"/>
  <c r="BC636" i="6"/>
  <c r="BD636" i="6"/>
  <c r="BE636" i="6"/>
  <c r="BF636" i="6"/>
  <c r="BG636" i="6"/>
  <c r="BH636" i="6"/>
  <c r="BI636" i="6"/>
  <c r="BJ636" i="6"/>
  <c r="BK636" i="6"/>
  <c r="BL636" i="6"/>
  <c r="BM636" i="6"/>
  <c r="BN636" i="6"/>
  <c r="G637" i="6"/>
  <c r="H637" i="6"/>
  <c r="I637" i="6"/>
  <c r="J637" i="6"/>
  <c r="K637" i="6"/>
  <c r="L637" i="6"/>
  <c r="M637" i="6"/>
  <c r="N637" i="6"/>
  <c r="O637" i="6"/>
  <c r="P637" i="6"/>
  <c r="Q637" i="6"/>
  <c r="R637" i="6"/>
  <c r="S637" i="6"/>
  <c r="T637" i="6"/>
  <c r="U637" i="6"/>
  <c r="V637" i="6"/>
  <c r="W637" i="6"/>
  <c r="X637" i="6"/>
  <c r="Y637" i="6"/>
  <c r="Z637" i="6"/>
  <c r="AA637" i="6"/>
  <c r="AB637" i="6"/>
  <c r="AC637" i="6"/>
  <c r="AD637" i="6"/>
  <c r="AE637" i="6"/>
  <c r="AF637" i="6"/>
  <c r="AG637" i="6"/>
  <c r="AH637" i="6"/>
  <c r="AI637" i="6"/>
  <c r="AJ637" i="6"/>
  <c r="AK637" i="6"/>
  <c r="AL637" i="6"/>
  <c r="AM637" i="6"/>
  <c r="AN637" i="6"/>
  <c r="AO637" i="6"/>
  <c r="AP637" i="6"/>
  <c r="AQ637" i="6"/>
  <c r="AR637" i="6"/>
  <c r="AS637" i="6"/>
  <c r="AT637" i="6"/>
  <c r="AU637" i="6"/>
  <c r="AV637" i="6"/>
  <c r="AW637" i="6"/>
  <c r="AX637" i="6"/>
  <c r="AY637" i="6"/>
  <c r="AZ637" i="6"/>
  <c r="BA637" i="6"/>
  <c r="BB637" i="6"/>
  <c r="BC637" i="6"/>
  <c r="BD637" i="6"/>
  <c r="BE637" i="6"/>
  <c r="BF637" i="6"/>
  <c r="BG637" i="6"/>
  <c r="BH637" i="6"/>
  <c r="BI637" i="6"/>
  <c r="BJ637" i="6"/>
  <c r="BK637" i="6"/>
  <c r="BL637" i="6"/>
  <c r="BM637" i="6"/>
  <c r="BN637" i="6"/>
  <c r="G638" i="6"/>
  <c r="H638" i="6"/>
  <c r="I638" i="6"/>
  <c r="J638" i="6"/>
  <c r="K638" i="6"/>
  <c r="L638" i="6"/>
  <c r="M638" i="6"/>
  <c r="N638" i="6"/>
  <c r="O638" i="6"/>
  <c r="P638" i="6"/>
  <c r="Q638" i="6"/>
  <c r="R638" i="6"/>
  <c r="S638" i="6"/>
  <c r="T638" i="6"/>
  <c r="U638" i="6"/>
  <c r="V638" i="6"/>
  <c r="W638" i="6"/>
  <c r="X638" i="6"/>
  <c r="Y638" i="6"/>
  <c r="Z638" i="6"/>
  <c r="AA638" i="6"/>
  <c r="AB638" i="6"/>
  <c r="AC638" i="6"/>
  <c r="AD638" i="6"/>
  <c r="AE638" i="6"/>
  <c r="AF638" i="6"/>
  <c r="AG638" i="6"/>
  <c r="AH638" i="6"/>
  <c r="AI638" i="6"/>
  <c r="AJ638" i="6"/>
  <c r="AK638" i="6"/>
  <c r="AL638" i="6"/>
  <c r="AM638" i="6"/>
  <c r="AN638" i="6"/>
  <c r="AO638" i="6"/>
  <c r="AP638" i="6"/>
  <c r="AQ638" i="6"/>
  <c r="AR638" i="6"/>
  <c r="AS638" i="6"/>
  <c r="AT638" i="6"/>
  <c r="AU638" i="6"/>
  <c r="AV638" i="6"/>
  <c r="AW638" i="6"/>
  <c r="AX638" i="6"/>
  <c r="AY638" i="6"/>
  <c r="AZ638" i="6"/>
  <c r="BA638" i="6"/>
  <c r="BB638" i="6"/>
  <c r="BC638" i="6"/>
  <c r="BD638" i="6"/>
  <c r="BE638" i="6"/>
  <c r="BF638" i="6"/>
  <c r="BG638" i="6"/>
  <c r="BH638" i="6"/>
  <c r="BI638" i="6"/>
  <c r="BJ638" i="6"/>
  <c r="BK638" i="6"/>
  <c r="BL638" i="6"/>
  <c r="BM638" i="6"/>
  <c r="BN638" i="6"/>
  <c r="G639" i="6"/>
  <c r="H639" i="6"/>
  <c r="I639" i="6"/>
  <c r="J639" i="6"/>
  <c r="K639" i="6"/>
  <c r="L639" i="6"/>
  <c r="M639" i="6"/>
  <c r="N639" i="6"/>
  <c r="O639" i="6"/>
  <c r="P639" i="6"/>
  <c r="Q639" i="6"/>
  <c r="R639" i="6"/>
  <c r="S639" i="6"/>
  <c r="T639" i="6"/>
  <c r="U639" i="6"/>
  <c r="V639" i="6"/>
  <c r="W639" i="6"/>
  <c r="X639" i="6"/>
  <c r="Y639" i="6"/>
  <c r="Z639" i="6"/>
  <c r="AA639" i="6"/>
  <c r="AB639" i="6"/>
  <c r="AC639" i="6"/>
  <c r="AD639" i="6"/>
  <c r="AE639" i="6"/>
  <c r="AF639" i="6"/>
  <c r="AG639" i="6"/>
  <c r="AH639" i="6"/>
  <c r="AI639" i="6"/>
  <c r="AJ639" i="6"/>
  <c r="AK639" i="6"/>
  <c r="AL639" i="6"/>
  <c r="AM639" i="6"/>
  <c r="AN639" i="6"/>
  <c r="AO639" i="6"/>
  <c r="AP639" i="6"/>
  <c r="AQ639" i="6"/>
  <c r="AR639" i="6"/>
  <c r="AS639" i="6"/>
  <c r="AT639" i="6"/>
  <c r="AU639" i="6"/>
  <c r="AV639" i="6"/>
  <c r="AW639" i="6"/>
  <c r="AX639" i="6"/>
  <c r="AY639" i="6"/>
  <c r="AZ639" i="6"/>
  <c r="BA639" i="6"/>
  <c r="BB639" i="6"/>
  <c r="BC639" i="6"/>
  <c r="BD639" i="6"/>
  <c r="BE639" i="6"/>
  <c r="BF639" i="6"/>
  <c r="BG639" i="6"/>
  <c r="BH639" i="6"/>
  <c r="BI639" i="6"/>
  <c r="BJ639" i="6"/>
  <c r="BK639" i="6"/>
  <c r="BL639" i="6"/>
  <c r="BM639" i="6"/>
  <c r="BN639" i="6"/>
  <c r="G640" i="6"/>
  <c r="H640" i="6"/>
  <c r="I640" i="6"/>
  <c r="J640" i="6"/>
  <c r="K640" i="6"/>
  <c r="L640" i="6"/>
  <c r="M640" i="6"/>
  <c r="N640" i="6"/>
  <c r="O640" i="6"/>
  <c r="P640" i="6"/>
  <c r="Q640" i="6"/>
  <c r="R640" i="6"/>
  <c r="S640" i="6"/>
  <c r="T640" i="6"/>
  <c r="U640" i="6"/>
  <c r="V640" i="6"/>
  <c r="W640" i="6"/>
  <c r="X640" i="6"/>
  <c r="Y640" i="6"/>
  <c r="Z640" i="6"/>
  <c r="AA640" i="6"/>
  <c r="AB640" i="6"/>
  <c r="AC640" i="6"/>
  <c r="AD640" i="6"/>
  <c r="AE640" i="6"/>
  <c r="AF640" i="6"/>
  <c r="AG640" i="6"/>
  <c r="AH640" i="6"/>
  <c r="AI640" i="6"/>
  <c r="AJ640" i="6"/>
  <c r="AK640" i="6"/>
  <c r="AL640" i="6"/>
  <c r="AM640" i="6"/>
  <c r="AN640" i="6"/>
  <c r="AO640" i="6"/>
  <c r="AP640" i="6"/>
  <c r="AQ640" i="6"/>
  <c r="AR640" i="6"/>
  <c r="AS640" i="6"/>
  <c r="AT640" i="6"/>
  <c r="AU640" i="6"/>
  <c r="AV640" i="6"/>
  <c r="AW640" i="6"/>
  <c r="AX640" i="6"/>
  <c r="AY640" i="6"/>
  <c r="AZ640" i="6"/>
  <c r="BA640" i="6"/>
  <c r="BB640" i="6"/>
  <c r="BC640" i="6"/>
  <c r="BD640" i="6"/>
  <c r="BE640" i="6"/>
  <c r="BF640" i="6"/>
  <c r="BG640" i="6"/>
  <c r="BH640" i="6"/>
  <c r="BI640" i="6"/>
  <c r="BJ640" i="6"/>
  <c r="BK640" i="6"/>
  <c r="BL640" i="6"/>
  <c r="BM640" i="6"/>
  <c r="BN640" i="6"/>
  <c r="G641" i="6"/>
  <c r="H641" i="6"/>
  <c r="I641" i="6"/>
  <c r="J641" i="6"/>
  <c r="K641" i="6"/>
  <c r="L641" i="6"/>
  <c r="M641" i="6"/>
  <c r="N641" i="6"/>
  <c r="O641" i="6"/>
  <c r="P641" i="6"/>
  <c r="Q641" i="6"/>
  <c r="R641" i="6"/>
  <c r="S641" i="6"/>
  <c r="T641" i="6"/>
  <c r="U641" i="6"/>
  <c r="V641" i="6"/>
  <c r="W641" i="6"/>
  <c r="X641" i="6"/>
  <c r="Y641" i="6"/>
  <c r="Z641" i="6"/>
  <c r="AA641" i="6"/>
  <c r="AB641" i="6"/>
  <c r="AC641" i="6"/>
  <c r="AD641" i="6"/>
  <c r="AE641" i="6"/>
  <c r="AF641" i="6"/>
  <c r="AG641" i="6"/>
  <c r="AH641" i="6"/>
  <c r="AI641" i="6"/>
  <c r="AJ641" i="6"/>
  <c r="AK641" i="6"/>
  <c r="AL641" i="6"/>
  <c r="AM641" i="6"/>
  <c r="AN641" i="6"/>
  <c r="AO641" i="6"/>
  <c r="AP641" i="6"/>
  <c r="AQ641" i="6"/>
  <c r="AR641" i="6"/>
  <c r="AS641" i="6"/>
  <c r="AT641" i="6"/>
  <c r="AU641" i="6"/>
  <c r="AV641" i="6"/>
  <c r="AW641" i="6"/>
  <c r="AX641" i="6"/>
  <c r="AY641" i="6"/>
  <c r="AZ641" i="6"/>
  <c r="BA641" i="6"/>
  <c r="BB641" i="6"/>
  <c r="BC641" i="6"/>
  <c r="BD641" i="6"/>
  <c r="BE641" i="6"/>
  <c r="BF641" i="6"/>
  <c r="BG641" i="6"/>
  <c r="BH641" i="6"/>
  <c r="BI641" i="6"/>
  <c r="BJ641" i="6"/>
  <c r="BK641" i="6"/>
  <c r="BL641" i="6"/>
  <c r="BM641" i="6"/>
  <c r="BN641" i="6"/>
  <c r="G642" i="6"/>
  <c r="H642" i="6"/>
  <c r="I642" i="6"/>
  <c r="J642" i="6"/>
  <c r="K642" i="6"/>
  <c r="L642" i="6"/>
  <c r="M642" i="6"/>
  <c r="N642" i="6"/>
  <c r="O642" i="6"/>
  <c r="P642" i="6"/>
  <c r="Q642" i="6"/>
  <c r="R642" i="6"/>
  <c r="S642" i="6"/>
  <c r="T642" i="6"/>
  <c r="U642" i="6"/>
  <c r="V642" i="6"/>
  <c r="W642" i="6"/>
  <c r="X642" i="6"/>
  <c r="Y642" i="6"/>
  <c r="Z642" i="6"/>
  <c r="AA642" i="6"/>
  <c r="AB642" i="6"/>
  <c r="AC642" i="6"/>
  <c r="AD642" i="6"/>
  <c r="AE642" i="6"/>
  <c r="AF642" i="6"/>
  <c r="AG642" i="6"/>
  <c r="AH642" i="6"/>
  <c r="AI642" i="6"/>
  <c r="AJ642" i="6"/>
  <c r="AK642" i="6"/>
  <c r="AL642" i="6"/>
  <c r="AM642" i="6"/>
  <c r="AN642" i="6"/>
  <c r="AO642" i="6"/>
  <c r="AP642" i="6"/>
  <c r="AQ642" i="6"/>
  <c r="AR642" i="6"/>
  <c r="AS642" i="6"/>
  <c r="AT642" i="6"/>
  <c r="AU642" i="6"/>
  <c r="AV642" i="6"/>
  <c r="AW642" i="6"/>
  <c r="AX642" i="6"/>
  <c r="AY642" i="6"/>
  <c r="AZ642" i="6"/>
  <c r="BA642" i="6"/>
  <c r="BB642" i="6"/>
  <c r="BC642" i="6"/>
  <c r="BD642" i="6"/>
  <c r="BE642" i="6"/>
  <c r="BF642" i="6"/>
  <c r="BG642" i="6"/>
  <c r="BH642" i="6"/>
  <c r="BI642" i="6"/>
  <c r="BJ642" i="6"/>
  <c r="BK642" i="6"/>
  <c r="BL642" i="6"/>
  <c r="BM642" i="6"/>
  <c r="BN642" i="6"/>
  <c r="G643" i="6"/>
  <c r="H643" i="6"/>
  <c r="I643" i="6"/>
  <c r="J643" i="6"/>
  <c r="K643" i="6"/>
  <c r="L643" i="6"/>
  <c r="M643" i="6"/>
  <c r="N643" i="6"/>
  <c r="O643" i="6"/>
  <c r="P643" i="6"/>
  <c r="Q643" i="6"/>
  <c r="R643" i="6"/>
  <c r="S643" i="6"/>
  <c r="T643" i="6"/>
  <c r="U643" i="6"/>
  <c r="V643" i="6"/>
  <c r="W643" i="6"/>
  <c r="X643" i="6"/>
  <c r="Y643" i="6"/>
  <c r="Z643" i="6"/>
  <c r="AA643" i="6"/>
  <c r="AB643" i="6"/>
  <c r="AC643" i="6"/>
  <c r="AD643" i="6"/>
  <c r="AE643" i="6"/>
  <c r="AF643" i="6"/>
  <c r="AG643" i="6"/>
  <c r="AH643" i="6"/>
  <c r="AI643" i="6"/>
  <c r="AJ643" i="6"/>
  <c r="AK643" i="6"/>
  <c r="AL643" i="6"/>
  <c r="AM643" i="6"/>
  <c r="AN643" i="6"/>
  <c r="AO643" i="6"/>
  <c r="AP643" i="6"/>
  <c r="AQ643" i="6"/>
  <c r="AR643" i="6"/>
  <c r="AS643" i="6"/>
  <c r="AT643" i="6"/>
  <c r="AU643" i="6"/>
  <c r="AV643" i="6"/>
  <c r="AW643" i="6"/>
  <c r="AX643" i="6"/>
  <c r="AY643" i="6"/>
  <c r="AZ643" i="6"/>
  <c r="BA643" i="6"/>
  <c r="BB643" i="6"/>
  <c r="BC643" i="6"/>
  <c r="BD643" i="6"/>
  <c r="BE643" i="6"/>
  <c r="BF643" i="6"/>
  <c r="BG643" i="6"/>
  <c r="BH643" i="6"/>
  <c r="BI643" i="6"/>
  <c r="BJ643" i="6"/>
  <c r="BK643" i="6"/>
  <c r="BL643" i="6"/>
  <c r="BM643" i="6"/>
  <c r="BN643" i="6"/>
  <c r="G644" i="6"/>
  <c r="H644" i="6"/>
  <c r="I644" i="6"/>
  <c r="J644" i="6"/>
  <c r="K644" i="6"/>
  <c r="L644" i="6"/>
  <c r="M644" i="6"/>
  <c r="N644" i="6"/>
  <c r="O644" i="6"/>
  <c r="P644" i="6"/>
  <c r="Q644" i="6"/>
  <c r="R644" i="6"/>
  <c r="S644" i="6"/>
  <c r="T644" i="6"/>
  <c r="U644" i="6"/>
  <c r="V644" i="6"/>
  <c r="W644" i="6"/>
  <c r="X644" i="6"/>
  <c r="Y644" i="6"/>
  <c r="Z644" i="6"/>
  <c r="AA644" i="6"/>
  <c r="AB644" i="6"/>
  <c r="AC644" i="6"/>
  <c r="AD644" i="6"/>
  <c r="AE644" i="6"/>
  <c r="AF644" i="6"/>
  <c r="AG644" i="6"/>
  <c r="AH644" i="6"/>
  <c r="AI644" i="6"/>
  <c r="AJ644" i="6"/>
  <c r="AK644" i="6"/>
  <c r="AL644" i="6"/>
  <c r="AM644" i="6"/>
  <c r="AN644" i="6"/>
  <c r="AO644" i="6"/>
  <c r="AP644" i="6"/>
  <c r="AQ644" i="6"/>
  <c r="AR644" i="6"/>
  <c r="AS644" i="6"/>
  <c r="AT644" i="6"/>
  <c r="AU644" i="6"/>
  <c r="AV644" i="6"/>
  <c r="AW644" i="6"/>
  <c r="AX644" i="6"/>
  <c r="AY644" i="6"/>
  <c r="AZ644" i="6"/>
  <c r="BA644" i="6"/>
  <c r="BB644" i="6"/>
  <c r="BC644" i="6"/>
  <c r="BD644" i="6"/>
  <c r="BE644" i="6"/>
  <c r="BF644" i="6"/>
  <c r="BG644" i="6"/>
  <c r="BH644" i="6"/>
  <c r="BI644" i="6"/>
  <c r="BJ644" i="6"/>
  <c r="BK644" i="6"/>
  <c r="BL644" i="6"/>
  <c r="BM644" i="6"/>
  <c r="BN644" i="6"/>
  <c r="G645" i="6"/>
  <c r="H645" i="6"/>
  <c r="I645" i="6"/>
  <c r="J645" i="6"/>
  <c r="K645" i="6"/>
  <c r="L645" i="6"/>
  <c r="M645" i="6"/>
  <c r="N645" i="6"/>
  <c r="O645" i="6"/>
  <c r="P645" i="6"/>
  <c r="Q645" i="6"/>
  <c r="R645" i="6"/>
  <c r="S645" i="6"/>
  <c r="T645" i="6"/>
  <c r="U645" i="6"/>
  <c r="V645" i="6"/>
  <c r="W645" i="6"/>
  <c r="X645" i="6"/>
  <c r="Y645" i="6"/>
  <c r="Z645" i="6"/>
  <c r="AA645" i="6"/>
  <c r="AB645" i="6"/>
  <c r="AC645" i="6"/>
  <c r="AD645" i="6"/>
  <c r="AE645" i="6"/>
  <c r="AF645" i="6"/>
  <c r="AG645" i="6"/>
  <c r="AH645" i="6"/>
  <c r="AI645" i="6"/>
  <c r="AJ645" i="6"/>
  <c r="AK645" i="6"/>
  <c r="AL645" i="6"/>
  <c r="AM645" i="6"/>
  <c r="AN645" i="6"/>
  <c r="AO645" i="6"/>
  <c r="AP645" i="6"/>
  <c r="AQ645" i="6"/>
  <c r="AR645" i="6"/>
  <c r="AS645" i="6"/>
  <c r="AT645" i="6"/>
  <c r="AU645" i="6"/>
  <c r="AV645" i="6"/>
  <c r="AW645" i="6"/>
  <c r="AX645" i="6"/>
  <c r="AY645" i="6"/>
  <c r="AZ645" i="6"/>
  <c r="BA645" i="6"/>
  <c r="BB645" i="6"/>
  <c r="BC645" i="6"/>
  <c r="BD645" i="6"/>
  <c r="BE645" i="6"/>
  <c r="BF645" i="6"/>
  <c r="BG645" i="6"/>
  <c r="BH645" i="6"/>
  <c r="BI645" i="6"/>
  <c r="BJ645" i="6"/>
  <c r="BK645" i="6"/>
  <c r="BL645" i="6"/>
  <c r="BM645" i="6"/>
  <c r="BN645" i="6"/>
  <c r="G646" i="6"/>
  <c r="H646" i="6"/>
  <c r="I646" i="6"/>
  <c r="J646" i="6"/>
  <c r="K646" i="6"/>
  <c r="L646" i="6"/>
  <c r="M646" i="6"/>
  <c r="N646" i="6"/>
  <c r="O646" i="6"/>
  <c r="P646" i="6"/>
  <c r="Q646" i="6"/>
  <c r="R646" i="6"/>
  <c r="S646" i="6"/>
  <c r="T646" i="6"/>
  <c r="U646" i="6"/>
  <c r="V646" i="6"/>
  <c r="W646" i="6"/>
  <c r="X646" i="6"/>
  <c r="Y646" i="6"/>
  <c r="Z646" i="6"/>
  <c r="AA646" i="6"/>
  <c r="AB646" i="6"/>
  <c r="AC646" i="6"/>
  <c r="AD646" i="6"/>
  <c r="AE646" i="6"/>
  <c r="AF646" i="6"/>
  <c r="AG646" i="6"/>
  <c r="AH646" i="6"/>
  <c r="AI646" i="6"/>
  <c r="AJ646" i="6"/>
  <c r="AK646" i="6"/>
  <c r="AL646" i="6"/>
  <c r="AM646" i="6"/>
  <c r="AN646" i="6"/>
  <c r="AO646" i="6"/>
  <c r="AP646" i="6"/>
  <c r="AQ646" i="6"/>
  <c r="AR646" i="6"/>
  <c r="AS646" i="6"/>
  <c r="AT646" i="6"/>
  <c r="AU646" i="6"/>
  <c r="AV646" i="6"/>
  <c r="AW646" i="6"/>
  <c r="AX646" i="6"/>
  <c r="AY646" i="6"/>
  <c r="AZ646" i="6"/>
  <c r="BA646" i="6"/>
  <c r="BB646" i="6"/>
  <c r="BC646" i="6"/>
  <c r="BD646" i="6"/>
  <c r="BE646" i="6"/>
  <c r="BF646" i="6"/>
  <c r="BG646" i="6"/>
  <c r="BH646" i="6"/>
  <c r="BI646" i="6"/>
  <c r="BJ646" i="6"/>
  <c r="BK646" i="6"/>
  <c r="BL646" i="6"/>
  <c r="BM646" i="6"/>
  <c r="BN646" i="6"/>
  <c r="G647" i="6"/>
  <c r="H647" i="6"/>
  <c r="I647" i="6"/>
  <c r="J647" i="6"/>
  <c r="K647" i="6"/>
  <c r="L647" i="6"/>
  <c r="M647" i="6"/>
  <c r="N647" i="6"/>
  <c r="O647" i="6"/>
  <c r="P647" i="6"/>
  <c r="Q647" i="6"/>
  <c r="R647" i="6"/>
  <c r="S647" i="6"/>
  <c r="T647" i="6"/>
  <c r="U647" i="6"/>
  <c r="V647" i="6"/>
  <c r="W647" i="6"/>
  <c r="X647" i="6"/>
  <c r="Y647" i="6"/>
  <c r="Z647" i="6"/>
  <c r="AA647" i="6"/>
  <c r="AB647" i="6"/>
  <c r="AC647" i="6"/>
  <c r="AD647" i="6"/>
  <c r="AE647" i="6"/>
  <c r="AF647" i="6"/>
  <c r="AG647" i="6"/>
  <c r="AH647" i="6"/>
  <c r="AI647" i="6"/>
  <c r="AJ647" i="6"/>
  <c r="AK647" i="6"/>
  <c r="AL647" i="6"/>
  <c r="AM647" i="6"/>
  <c r="AN647" i="6"/>
  <c r="AO647" i="6"/>
  <c r="AP647" i="6"/>
  <c r="AQ647" i="6"/>
  <c r="AR647" i="6"/>
  <c r="AS647" i="6"/>
  <c r="AT647" i="6"/>
  <c r="AU647" i="6"/>
  <c r="AV647" i="6"/>
  <c r="AW647" i="6"/>
  <c r="AX647" i="6"/>
  <c r="AY647" i="6"/>
  <c r="AZ647" i="6"/>
  <c r="BA647" i="6"/>
  <c r="BB647" i="6"/>
  <c r="BC647" i="6"/>
  <c r="BD647" i="6"/>
  <c r="BE647" i="6"/>
  <c r="BF647" i="6"/>
  <c r="BG647" i="6"/>
  <c r="BH647" i="6"/>
  <c r="BI647" i="6"/>
  <c r="BJ647" i="6"/>
  <c r="BK647" i="6"/>
  <c r="BL647" i="6"/>
  <c r="BM647" i="6"/>
  <c r="BN647" i="6"/>
  <c r="G648" i="6"/>
  <c r="H648" i="6"/>
  <c r="I648" i="6"/>
  <c r="J648" i="6"/>
  <c r="K648" i="6"/>
  <c r="L648" i="6"/>
  <c r="M648" i="6"/>
  <c r="N648" i="6"/>
  <c r="O648" i="6"/>
  <c r="P648" i="6"/>
  <c r="Q648" i="6"/>
  <c r="R648" i="6"/>
  <c r="S648" i="6"/>
  <c r="T648" i="6"/>
  <c r="U648" i="6"/>
  <c r="V648" i="6"/>
  <c r="W648" i="6"/>
  <c r="X648" i="6"/>
  <c r="Y648" i="6"/>
  <c r="Z648" i="6"/>
  <c r="AA648" i="6"/>
  <c r="AB648" i="6"/>
  <c r="AC648" i="6"/>
  <c r="AD648" i="6"/>
  <c r="AE648" i="6"/>
  <c r="AF648" i="6"/>
  <c r="AG648" i="6"/>
  <c r="AH648" i="6"/>
  <c r="AI648" i="6"/>
  <c r="AJ648" i="6"/>
  <c r="AK648" i="6"/>
  <c r="AL648" i="6"/>
  <c r="AM648" i="6"/>
  <c r="AN648" i="6"/>
  <c r="AO648" i="6"/>
  <c r="AP648" i="6"/>
  <c r="AQ648" i="6"/>
  <c r="AR648" i="6"/>
  <c r="AS648" i="6"/>
  <c r="AT648" i="6"/>
  <c r="AU648" i="6"/>
  <c r="AV648" i="6"/>
  <c r="AW648" i="6"/>
  <c r="AX648" i="6"/>
  <c r="AY648" i="6"/>
  <c r="AZ648" i="6"/>
  <c r="BA648" i="6"/>
  <c r="BB648" i="6"/>
  <c r="BC648" i="6"/>
  <c r="BD648" i="6"/>
  <c r="BE648" i="6"/>
  <c r="BF648" i="6"/>
  <c r="BG648" i="6"/>
  <c r="BH648" i="6"/>
  <c r="BI648" i="6"/>
  <c r="BJ648" i="6"/>
  <c r="BK648" i="6"/>
  <c r="BL648" i="6"/>
  <c r="BM648" i="6"/>
  <c r="BN648" i="6"/>
  <c r="G649" i="6"/>
  <c r="H649" i="6"/>
  <c r="I649" i="6"/>
  <c r="J649" i="6"/>
  <c r="K649" i="6"/>
  <c r="L649" i="6"/>
  <c r="M649" i="6"/>
  <c r="N649" i="6"/>
  <c r="O649" i="6"/>
  <c r="P649" i="6"/>
  <c r="Q649" i="6"/>
  <c r="R649" i="6"/>
  <c r="S649" i="6"/>
  <c r="T649" i="6"/>
  <c r="U649" i="6"/>
  <c r="V649" i="6"/>
  <c r="W649" i="6"/>
  <c r="X649" i="6"/>
  <c r="Y649" i="6"/>
  <c r="Z649" i="6"/>
  <c r="AA649" i="6"/>
  <c r="AB649" i="6"/>
  <c r="AC649" i="6"/>
  <c r="AD649" i="6"/>
  <c r="AE649" i="6"/>
  <c r="AF649" i="6"/>
  <c r="AG649" i="6"/>
  <c r="AH649" i="6"/>
  <c r="AI649" i="6"/>
  <c r="AJ649" i="6"/>
  <c r="AK649" i="6"/>
  <c r="AL649" i="6"/>
  <c r="AM649" i="6"/>
  <c r="AN649" i="6"/>
  <c r="AO649" i="6"/>
  <c r="AP649" i="6"/>
  <c r="AQ649" i="6"/>
  <c r="AR649" i="6"/>
  <c r="AS649" i="6"/>
  <c r="AT649" i="6"/>
  <c r="AU649" i="6"/>
  <c r="AV649" i="6"/>
  <c r="AW649" i="6"/>
  <c r="AX649" i="6"/>
  <c r="AY649" i="6"/>
  <c r="AZ649" i="6"/>
  <c r="BA649" i="6"/>
  <c r="BB649" i="6"/>
  <c r="BC649" i="6"/>
  <c r="BD649" i="6"/>
  <c r="BE649" i="6"/>
  <c r="BF649" i="6"/>
  <c r="BG649" i="6"/>
  <c r="BH649" i="6"/>
  <c r="BI649" i="6"/>
  <c r="BJ649" i="6"/>
  <c r="BK649" i="6"/>
  <c r="BL649" i="6"/>
  <c r="BM649" i="6"/>
  <c r="BN649" i="6"/>
  <c r="G650" i="6"/>
  <c r="H650" i="6"/>
  <c r="I650" i="6"/>
  <c r="J650" i="6"/>
  <c r="K650" i="6"/>
  <c r="L650" i="6"/>
  <c r="M650" i="6"/>
  <c r="N650" i="6"/>
  <c r="O650" i="6"/>
  <c r="P650" i="6"/>
  <c r="Q650" i="6"/>
  <c r="R650" i="6"/>
  <c r="S650" i="6"/>
  <c r="T650" i="6"/>
  <c r="U650" i="6"/>
  <c r="V650" i="6"/>
  <c r="W650" i="6"/>
  <c r="X650" i="6"/>
  <c r="Y650" i="6"/>
  <c r="Z650" i="6"/>
  <c r="AA650" i="6"/>
  <c r="AB650" i="6"/>
  <c r="AC650" i="6"/>
  <c r="AD650" i="6"/>
  <c r="AE650" i="6"/>
  <c r="AF650" i="6"/>
  <c r="AG650" i="6"/>
  <c r="AH650" i="6"/>
  <c r="AI650" i="6"/>
  <c r="AJ650" i="6"/>
  <c r="AK650" i="6"/>
  <c r="AL650" i="6"/>
  <c r="AM650" i="6"/>
  <c r="AN650" i="6"/>
  <c r="AO650" i="6"/>
  <c r="AP650" i="6"/>
  <c r="AQ650" i="6"/>
  <c r="AR650" i="6"/>
  <c r="AS650" i="6"/>
  <c r="AT650" i="6"/>
  <c r="AU650" i="6"/>
  <c r="AV650" i="6"/>
  <c r="AW650" i="6"/>
  <c r="AX650" i="6"/>
  <c r="AY650" i="6"/>
  <c r="AZ650" i="6"/>
  <c r="BA650" i="6"/>
  <c r="BB650" i="6"/>
  <c r="BC650" i="6"/>
  <c r="BD650" i="6"/>
  <c r="BE650" i="6"/>
  <c r="BF650" i="6"/>
  <c r="BG650" i="6"/>
  <c r="BH650" i="6"/>
  <c r="BI650" i="6"/>
  <c r="BJ650" i="6"/>
  <c r="BK650" i="6"/>
  <c r="BL650" i="6"/>
  <c r="BM650" i="6"/>
  <c r="BN650" i="6"/>
  <c r="G651" i="6"/>
  <c r="H651" i="6"/>
  <c r="I651" i="6"/>
  <c r="J651" i="6"/>
  <c r="K651" i="6"/>
  <c r="L651" i="6"/>
  <c r="M651" i="6"/>
  <c r="N651" i="6"/>
  <c r="O651" i="6"/>
  <c r="P651" i="6"/>
  <c r="Q651" i="6"/>
  <c r="R651" i="6"/>
  <c r="S651" i="6"/>
  <c r="T651" i="6"/>
  <c r="U651" i="6"/>
  <c r="V651" i="6"/>
  <c r="W651" i="6"/>
  <c r="X651" i="6"/>
  <c r="Y651" i="6"/>
  <c r="Z651" i="6"/>
  <c r="AA651" i="6"/>
  <c r="AB651" i="6"/>
  <c r="AC651" i="6"/>
  <c r="AD651" i="6"/>
  <c r="AE651" i="6"/>
  <c r="AF651" i="6"/>
  <c r="AG651" i="6"/>
  <c r="AH651" i="6"/>
  <c r="AI651" i="6"/>
  <c r="AJ651" i="6"/>
  <c r="AK651" i="6"/>
  <c r="AL651" i="6"/>
  <c r="AM651" i="6"/>
  <c r="AN651" i="6"/>
  <c r="AO651" i="6"/>
  <c r="AP651" i="6"/>
  <c r="AQ651" i="6"/>
  <c r="AR651" i="6"/>
  <c r="AS651" i="6"/>
  <c r="AT651" i="6"/>
  <c r="AU651" i="6"/>
  <c r="AV651" i="6"/>
  <c r="AW651" i="6"/>
  <c r="AX651" i="6"/>
  <c r="AY651" i="6"/>
  <c r="AZ651" i="6"/>
  <c r="BA651" i="6"/>
  <c r="BB651" i="6"/>
  <c r="BC651" i="6"/>
  <c r="BD651" i="6"/>
  <c r="BE651" i="6"/>
  <c r="BF651" i="6"/>
  <c r="BG651" i="6"/>
  <c r="BH651" i="6"/>
  <c r="BI651" i="6"/>
  <c r="BJ651" i="6"/>
  <c r="BK651" i="6"/>
  <c r="BL651" i="6"/>
  <c r="BM651" i="6"/>
  <c r="BN651" i="6"/>
  <c r="G652" i="6"/>
  <c r="H652" i="6"/>
  <c r="I652" i="6"/>
  <c r="J652" i="6"/>
  <c r="K652" i="6"/>
  <c r="L652" i="6"/>
  <c r="M652" i="6"/>
  <c r="N652" i="6"/>
  <c r="O652" i="6"/>
  <c r="P652" i="6"/>
  <c r="Q652" i="6"/>
  <c r="R652" i="6"/>
  <c r="S652" i="6"/>
  <c r="T652" i="6"/>
  <c r="U652" i="6"/>
  <c r="V652" i="6"/>
  <c r="W652" i="6"/>
  <c r="X652" i="6"/>
  <c r="Y652" i="6"/>
  <c r="Z652" i="6"/>
  <c r="AA652" i="6"/>
  <c r="AB652" i="6"/>
  <c r="AC652" i="6"/>
  <c r="AD652" i="6"/>
  <c r="AE652" i="6"/>
  <c r="AF652" i="6"/>
  <c r="AG652" i="6"/>
  <c r="AH652" i="6"/>
  <c r="AI652" i="6"/>
  <c r="AJ652" i="6"/>
  <c r="AK652" i="6"/>
  <c r="AL652" i="6"/>
  <c r="AM652" i="6"/>
  <c r="AN652" i="6"/>
  <c r="AO652" i="6"/>
  <c r="AP652" i="6"/>
  <c r="AQ652" i="6"/>
  <c r="AR652" i="6"/>
  <c r="AS652" i="6"/>
  <c r="AT652" i="6"/>
  <c r="AU652" i="6"/>
  <c r="AV652" i="6"/>
  <c r="AW652" i="6"/>
  <c r="AX652" i="6"/>
  <c r="AY652" i="6"/>
  <c r="AZ652" i="6"/>
  <c r="BA652" i="6"/>
  <c r="BB652" i="6"/>
  <c r="BC652" i="6"/>
  <c r="BD652" i="6"/>
  <c r="BE652" i="6"/>
  <c r="BF652" i="6"/>
  <c r="BG652" i="6"/>
  <c r="BH652" i="6"/>
  <c r="BI652" i="6"/>
  <c r="BJ652" i="6"/>
  <c r="BK652" i="6"/>
  <c r="BL652" i="6"/>
  <c r="BM652" i="6"/>
  <c r="BN652" i="6"/>
  <c r="G653" i="6"/>
  <c r="H653" i="6"/>
  <c r="I653" i="6"/>
  <c r="J653" i="6"/>
  <c r="K653" i="6"/>
  <c r="L653" i="6"/>
  <c r="M653" i="6"/>
  <c r="N653" i="6"/>
  <c r="O653" i="6"/>
  <c r="P653" i="6"/>
  <c r="Q653" i="6"/>
  <c r="R653" i="6"/>
  <c r="S653" i="6"/>
  <c r="T653" i="6"/>
  <c r="U653" i="6"/>
  <c r="V653" i="6"/>
  <c r="W653" i="6"/>
  <c r="X653" i="6"/>
  <c r="Y653" i="6"/>
  <c r="Z653" i="6"/>
  <c r="AA653" i="6"/>
  <c r="AB653" i="6"/>
  <c r="AC653" i="6"/>
  <c r="AD653" i="6"/>
  <c r="AE653" i="6"/>
  <c r="AF653" i="6"/>
  <c r="AG653" i="6"/>
  <c r="AH653" i="6"/>
  <c r="AI653" i="6"/>
  <c r="AJ653" i="6"/>
  <c r="AK653" i="6"/>
  <c r="AL653" i="6"/>
  <c r="AM653" i="6"/>
  <c r="AN653" i="6"/>
  <c r="AO653" i="6"/>
  <c r="AP653" i="6"/>
  <c r="AQ653" i="6"/>
  <c r="AR653" i="6"/>
  <c r="AS653" i="6"/>
  <c r="AT653" i="6"/>
  <c r="AU653" i="6"/>
  <c r="AV653" i="6"/>
  <c r="AW653" i="6"/>
  <c r="AX653" i="6"/>
  <c r="AY653" i="6"/>
  <c r="AZ653" i="6"/>
  <c r="BA653" i="6"/>
  <c r="BB653" i="6"/>
  <c r="BC653" i="6"/>
  <c r="BD653" i="6"/>
  <c r="BE653" i="6"/>
  <c r="BF653" i="6"/>
  <c r="BG653" i="6"/>
  <c r="BH653" i="6"/>
  <c r="BI653" i="6"/>
  <c r="BJ653" i="6"/>
  <c r="BK653" i="6"/>
  <c r="BL653" i="6"/>
  <c r="BM653" i="6"/>
  <c r="BN653" i="6"/>
  <c r="G654" i="6"/>
  <c r="H654" i="6"/>
  <c r="I654" i="6"/>
  <c r="J654" i="6"/>
  <c r="K654" i="6"/>
  <c r="L654" i="6"/>
  <c r="M654" i="6"/>
  <c r="N654" i="6"/>
  <c r="O654" i="6"/>
  <c r="P654" i="6"/>
  <c r="Q654" i="6"/>
  <c r="R654" i="6"/>
  <c r="S654" i="6"/>
  <c r="T654" i="6"/>
  <c r="U654" i="6"/>
  <c r="V654" i="6"/>
  <c r="W654" i="6"/>
  <c r="X654" i="6"/>
  <c r="Y654" i="6"/>
  <c r="Z654" i="6"/>
  <c r="AA654" i="6"/>
  <c r="AB654" i="6"/>
  <c r="AC654" i="6"/>
  <c r="AD654" i="6"/>
  <c r="AE654" i="6"/>
  <c r="AF654" i="6"/>
  <c r="AG654" i="6"/>
  <c r="AH654" i="6"/>
  <c r="AI654" i="6"/>
  <c r="AJ654" i="6"/>
  <c r="AK654" i="6"/>
  <c r="AL654" i="6"/>
  <c r="AM654" i="6"/>
  <c r="AN654" i="6"/>
  <c r="AO654" i="6"/>
  <c r="AP654" i="6"/>
  <c r="AQ654" i="6"/>
  <c r="AR654" i="6"/>
  <c r="AS654" i="6"/>
  <c r="AT654" i="6"/>
  <c r="AU654" i="6"/>
  <c r="AV654" i="6"/>
  <c r="AW654" i="6"/>
  <c r="AX654" i="6"/>
  <c r="AY654" i="6"/>
  <c r="AZ654" i="6"/>
  <c r="BA654" i="6"/>
  <c r="BB654" i="6"/>
  <c r="BC654" i="6"/>
  <c r="BD654" i="6"/>
  <c r="BE654" i="6"/>
  <c r="BF654" i="6"/>
  <c r="BG654" i="6"/>
  <c r="BH654" i="6"/>
  <c r="BI654" i="6"/>
  <c r="BJ654" i="6"/>
  <c r="BK654" i="6"/>
  <c r="BL654" i="6"/>
  <c r="BM654" i="6"/>
  <c r="BN654" i="6"/>
  <c r="G655" i="6"/>
  <c r="H655" i="6"/>
  <c r="I655" i="6"/>
  <c r="J655" i="6"/>
  <c r="K655" i="6"/>
  <c r="L655" i="6"/>
  <c r="M655" i="6"/>
  <c r="N655" i="6"/>
  <c r="O655" i="6"/>
  <c r="P655" i="6"/>
  <c r="Q655" i="6"/>
  <c r="R655" i="6"/>
  <c r="S655" i="6"/>
  <c r="T655" i="6"/>
  <c r="U655" i="6"/>
  <c r="V655" i="6"/>
  <c r="W655" i="6"/>
  <c r="X655" i="6"/>
  <c r="Y655" i="6"/>
  <c r="Z655" i="6"/>
  <c r="AA655" i="6"/>
  <c r="AB655" i="6"/>
  <c r="AC655" i="6"/>
  <c r="AD655" i="6"/>
  <c r="AE655" i="6"/>
  <c r="AF655" i="6"/>
  <c r="AG655" i="6"/>
  <c r="AH655" i="6"/>
  <c r="AI655" i="6"/>
  <c r="AJ655" i="6"/>
  <c r="AK655" i="6"/>
  <c r="AL655" i="6"/>
  <c r="AM655" i="6"/>
  <c r="AN655" i="6"/>
  <c r="AO655" i="6"/>
  <c r="AP655" i="6"/>
  <c r="AQ655" i="6"/>
  <c r="AR655" i="6"/>
  <c r="AS655" i="6"/>
  <c r="AT655" i="6"/>
  <c r="AU655" i="6"/>
  <c r="AV655" i="6"/>
  <c r="AW655" i="6"/>
  <c r="AX655" i="6"/>
  <c r="AY655" i="6"/>
  <c r="AZ655" i="6"/>
  <c r="BA655" i="6"/>
  <c r="BB655" i="6"/>
  <c r="BC655" i="6"/>
  <c r="BD655" i="6"/>
  <c r="BE655" i="6"/>
  <c r="BF655" i="6"/>
  <c r="BG655" i="6"/>
  <c r="BH655" i="6"/>
  <c r="BI655" i="6"/>
  <c r="BJ655" i="6"/>
  <c r="BK655" i="6"/>
  <c r="BL655" i="6"/>
  <c r="BM655" i="6"/>
  <c r="BN655" i="6"/>
  <c r="G656" i="6"/>
  <c r="H656" i="6"/>
  <c r="I656" i="6"/>
  <c r="J656" i="6"/>
  <c r="K656" i="6"/>
  <c r="L656" i="6"/>
  <c r="M656" i="6"/>
  <c r="N656" i="6"/>
  <c r="O656" i="6"/>
  <c r="P656" i="6"/>
  <c r="Q656" i="6"/>
  <c r="R656" i="6"/>
  <c r="S656" i="6"/>
  <c r="T656" i="6"/>
  <c r="U656" i="6"/>
  <c r="V656" i="6"/>
  <c r="W656" i="6"/>
  <c r="X656" i="6"/>
  <c r="Y656" i="6"/>
  <c r="Z656" i="6"/>
  <c r="AA656" i="6"/>
  <c r="AB656" i="6"/>
  <c r="AC656" i="6"/>
  <c r="AD656" i="6"/>
  <c r="AE656" i="6"/>
  <c r="AF656" i="6"/>
  <c r="AG656" i="6"/>
  <c r="AH656" i="6"/>
  <c r="AI656" i="6"/>
  <c r="AJ656" i="6"/>
  <c r="AK656" i="6"/>
  <c r="AL656" i="6"/>
  <c r="AM656" i="6"/>
  <c r="AN656" i="6"/>
  <c r="AO656" i="6"/>
  <c r="AP656" i="6"/>
  <c r="AQ656" i="6"/>
  <c r="AR656" i="6"/>
  <c r="AS656" i="6"/>
  <c r="AT656" i="6"/>
  <c r="AU656" i="6"/>
  <c r="AV656" i="6"/>
  <c r="AW656" i="6"/>
  <c r="AX656" i="6"/>
  <c r="AY656" i="6"/>
  <c r="AZ656" i="6"/>
  <c r="BA656" i="6"/>
  <c r="BB656" i="6"/>
  <c r="BC656" i="6"/>
  <c r="BD656" i="6"/>
  <c r="BE656" i="6"/>
  <c r="BF656" i="6"/>
  <c r="BG656" i="6"/>
  <c r="BH656" i="6"/>
  <c r="BI656" i="6"/>
  <c r="BJ656" i="6"/>
  <c r="BK656" i="6"/>
  <c r="BL656" i="6"/>
  <c r="BM656" i="6"/>
  <c r="BN656" i="6"/>
  <c r="G657" i="6"/>
  <c r="H657" i="6"/>
  <c r="I657" i="6"/>
  <c r="J657" i="6"/>
  <c r="K657" i="6"/>
  <c r="L657" i="6"/>
  <c r="M657" i="6"/>
  <c r="N657" i="6"/>
  <c r="O657" i="6"/>
  <c r="P657" i="6"/>
  <c r="Q657" i="6"/>
  <c r="R657" i="6"/>
  <c r="S657" i="6"/>
  <c r="T657" i="6"/>
  <c r="U657" i="6"/>
  <c r="V657" i="6"/>
  <c r="W657" i="6"/>
  <c r="X657" i="6"/>
  <c r="Y657" i="6"/>
  <c r="Z657" i="6"/>
  <c r="AA657" i="6"/>
  <c r="AB657" i="6"/>
  <c r="AC657" i="6"/>
  <c r="AD657" i="6"/>
  <c r="AE657" i="6"/>
  <c r="AF657" i="6"/>
  <c r="AG657" i="6"/>
  <c r="AH657" i="6"/>
  <c r="AI657" i="6"/>
  <c r="AJ657" i="6"/>
  <c r="AK657" i="6"/>
  <c r="AL657" i="6"/>
  <c r="AM657" i="6"/>
  <c r="AN657" i="6"/>
  <c r="AO657" i="6"/>
  <c r="AP657" i="6"/>
  <c r="AQ657" i="6"/>
  <c r="AR657" i="6"/>
  <c r="AS657" i="6"/>
  <c r="AT657" i="6"/>
  <c r="AU657" i="6"/>
  <c r="AV657" i="6"/>
  <c r="AW657" i="6"/>
  <c r="AX657" i="6"/>
  <c r="AY657" i="6"/>
  <c r="AZ657" i="6"/>
  <c r="BA657" i="6"/>
  <c r="BB657" i="6"/>
  <c r="BC657" i="6"/>
  <c r="BD657" i="6"/>
  <c r="BE657" i="6"/>
  <c r="BF657" i="6"/>
  <c r="BG657" i="6"/>
  <c r="BH657" i="6"/>
  <c r="BI657" i="6"/>
  <c r="BJ657" i="6"/>
  <c r="BK657" i="6"/>
  <c r="BL657" i="6"/>
  <c r="BM657" i="6"/>
  <c r="BN657" i="6"/>
  <c r="G658" i="6"/>
  <c r="H658" i="6"/>
  <c r="I658" i="6"/>
  <c r="J658" i="6"/>
  <c r="K658" i="6"/>
  <c r="L658" i="6"/>
  <c r="M658" i="6"/>
  <c r="N658" i="6"/>
  <c r="O658" i="6"/>
  <c r="P658" i="6"/>
  <c r="Q658" i="6"/>
  <c r="R658" i="6"/>
  <c r="S658" i="6"/>
  <c r="T658" i="6"/>
  <c r="U658" i="6"/>
  <c r="V658" i="6"/>
  <c r="W658" i="6"/>
  <c r="X658" i="6"/>
  <c r="Y658" i="6"/>
  <c r="Z658" i="6"/>
  <c r="AA658" i="6"/>
  <c r="AB658" i="6"/>
  <c r="AC658" i="6"/>
  <c r="AD658" i="6"/>
  <c r="AE658" i="6"/>
  <c r="AF658" i="6"/>
  <c r="AG658" i="6"/>
  <c r="AH658" i="6"/>
  <c r="AI658" i="6"/>
  <c r="AJ658" i="6"/>
  <c r="AK658" i="6"/>
  <c r="AL658" i="6"/>
  <c r="AM658" i="6"/>
  <c r="AN658" i="6"/>
  <c r="AO658" i="6"/>
  <c r="AP658" i="6"/>
  <c r="AQ658" i="6"/>
  <c r="AR658" i="6"/>
  <c r="AS658" i="6"/>
  <c r="AT658" i="6"/>
  <c r="AU658" i="6"/>
  <c r="AV658" i="6"/>
  <c r="AW658" i="6"/>
  <c r="AX658" i="6"/>
  <c r="AY658" i="6"/>
  <c r="AZ658" i="6"/>
  <c r="BA658" i="6"/>
  <c r="BB658" i="6"/>
  <c r="BC658" i="6"/>
  <c r="BD658" i="6"/>
  <c r="BE658" i="6"/>
  <c r="BF658" i="6"/>
  <c r="BG658" i="6"/>
  <c r="BH658" i="6"/>
  <c r="BI658" i="6"/>
  <c r="BJ658" i="6"/>
  <c r="BK658" i="6"/>
  <c r="BL658" i="6"/>
  <c r="BM658" i="6"/>
  <c r="BN658" i="6"/>
  <c r="G659" i="6"/>
  <c r="H659" i="6"/>
  <c r="I659" i="6"/>
  <c r="J659" i="6"/>
  <c r="K659" i="6"/>
  <c r="L659" i="6"/>
  <c r="M659" i="6"/>
  <c r="N659" i="6"/>
  <c r="O659" i="6"/>
  <c r="P659" i="6"/>
  <c r="Q659" i="6"/>
  <c r="R659" i="6"/>
  <c r="S659" i="6"/>
  <c r="T659" i="6"/>
  <c r="U659" i="6"/>
  <c r="V659" i="6"/>
  <c r="W659" i="6"/>
  <c r="X659" i="6"/>
  <c r="Y659" i="6"/>
  <c r="Z659" i="6"/>
  <c r="AA659" i="6"/>
  <c r="AB659" i="6"/>
  <c r="AC659" i="6"/>
  <c r="AD659" i="6"/>
  <c r="AE659" i="6"/>
  <c r="AF659" i="6"/>
  <c r="AG659" i="6"/>
  <c r="AH659" i="6"/>
  <c r="AI659" i="6"/>
  <c r="AJ659" i="6"/>
  <c r="AK659" i="6"/>
  <c r="AL659" i="6"/>
  <c r="AM659" i="6"/>
  <c r="AN659" i="6"/>
  <c r="AO659" i="6"/>
  <c r="AP659" i="6"/>
  <c r="AQ659" i="6"/>
  <c r="AR659" i="6"/>
  <c r="AS659" i="6"/>
  <c r="AT659" i="6"/>
  <c r="AU659" i="6"/>
  <c r="AV659" i="6"/>
  <c r="AW659" i="6"/>
  <c r="AX659" i="6"/>
  <c r="AY659" i="6"/>
  <c r="AZ659" i="6"/>
  <c r="BA659" i="6"/>
  <c r="BB659" i="6"/>
  <c r="BC659" i="6"/>
  <c r="BD659" i="6"/>
  <c r="BE659" i="6"/>
  <c r="BF659" i="6"/>
  <c r="BG659" i="6"/>
  <c r="BH659" i="6"/>
  <c r="BI659" i="6"/>
  <c r="BJ659" i="6"/>
  <c r="BK659" i="6"/>
  <c r="BL659" i="6"/>
  <c r="BM659" i="6"/>
  <c r="BN659" i="6"/>
  <c r="G660" i="6"/>
  <c r="H660" i="6"/>
  <c r="I660" i="6"/>
  <c r="J660" i="6"/>
  <c r="K660" i="6"/>
  <c r="L660" i="6"/>
  <c r="M660" i="6"/>
  <c r="N660" i="6"/>
  <c r="O660" i="6"/>
  <c r="P660" i="6"/>
  <c r="Q660" i="6"/>
  <c r="R660" i="6"/>
  <c r="S660" i="6"/>
  <c r="T660" i="6"/>
  <c r="U660" i="6"/>
  <c r="V660" i="6"/>
  <c r="W660" i="6"/>
  <c r="X660" i="6"/>
  <c r="Y660" i="6"/>
  <c r="Z660" i="6"/>
  <c r="AA660" i="6"/>
  <c r="AB660" i="6"/>
  <c r="AC660" i="6"/>
  <c r="AD660" i="6"/>
  <c r="AE660" i="6"/>
  <c r="AF660" i="6"/>
  <c r="AG660" i="6"/>
  <c r="AH660" i="6"/>
  <c r="AI660" i="6"/>
  <c r="AJ660" i="6"/>
  <c r="AK660" i="6"/>
  <c r="AL660" i="6"/>
  <c r="AM660" i="6"/>
  <c r="AN660" i="6"/>
  <c r="AO660" i="6"/>
  <c r="AP660" i="6"/>
  <c r="AQ660" i="6"/>
  <c r="AR660" i="6"/>
  <c r="AS660" i="6"/>
  <c r="AT660" i="6"/>
  <c r="AU660" i="6"/>
  <c r="AV660" i="6"/>
  <c r="AW660" i="6"/>
  <c r="AX660" i="6"/>
  <c r="AY660" i="6"/>
  <c r="AZ660" i="6"/>
  <c r="BA660" i="6"/>
  <c r="BB660" i="6"/>
  <c r="BC660" i="6"/>
  <c r="BD660" i="6"/>
  <c r="BE660" i="6"/>
  <c r="BF660" i="6"/>
  <c r="BG660" i="6"/>
  <c r="BH660" i="6"/>
  <c r="BI660" i="6"/>
  <c r="BJ660" i="6"/>
  <c r="BK660" i="6"/>
  <c r="BL660" i="6"/>
  <c r="BM660" i="6"/>
  <c r="BN660" i="6"/>
  <c r="G661" i="6"/>
  <c r="H661" i="6"/>
  <c r="I661" i="6"/>
  <c r="J661" i="6"/>
  <c r="K661" i="6"/>
  <c r="L661" i="6"/>
  <c r="M661" i="6"/>
  <c r="N661" i="6"/>
  <c r="O661" i="6"/>
  <c r="P661" i="6"/>
  <c r="Q661" i="6"/>
  <c r="R661" i="6"/>
  <c r="S661" i="6"/>
  <c r="T661" i="6"/>
  <c r="U661" i="6"/>
  <c r="V661" i="6"/>
  <c r="W661" i="6"/>
  <c r="X661" i="6"/>
  <c r="Y661" i="6"/>
  <c r="Z661" i="6"/>
  <c r="AA661" i="6"/>
  <c r="AB661" i="6"/>
  <c r="AC661" i="6"/>
  <c r="AD661" i="6"/>
  <c r="AE661" i="6"/>
  <c r="AF661" i="6"/>
  <c r="AG661" i="6"/>
  <c r="AH661" i="6"/>
  <c r="AI661" i="6"/>
  <c r="AJ661" i="6"/>
  <c r="AK661" i="6"/>
  <c r="AL661" i="6"/>
  <c r="AM661" i="6"/>
  <c r="AN661" i="6"/>
  <c r="AO661" i="6"/>
  <c r="AP661" i="6"/>
  <c r="AQ661" i="6"/>
  <c r="AR661" i="6"/>
  <c r="AS661" i="6"/>
  <c r="AT661" i="6"/>
  <c r="AU661" i="6"/>
  <c r="AV661" i="6"/>
  <c r="AW661" i="6"/>
  <c r="AX661" i="6"/>
  <c r="AY661" i="6"/>
  <c r="AZ661" i="6"/>
  <c r="BA661" i="6"/>
  <c r="BB661" i="6"/>
  <c r="BC661" i="6"/>
  <c r="BD661" i="6"/>
  <c r="BE661" i="6"/>
  <c r="BF661" i="6"/>
  <c r="BG661" i="6"/>
  <c r="BH661" i="6"/>
  <c r="BI661" i="6"/>
  <c r="BJ661" i="6"/>
  <c r="BK661" i="6"/>
  <c r="BL661" i="6"/>
  <c r="BM661" i="6"/>
  <c r="BN661" i="6"/>
  <c r="G662" i="6"/>
  <c r="H662" i="6"/>
  <c r="I662" i="6"/>
  <c r="J662" i="6"/>
  <c r="K662" i="6"/>
  <c r="L662" i="6"/>
  <c r="M662" i="6"/>
  <c r="N662" i="6"/>
  <c r="O662" i="6"/>
  <c r="P662" i="6"/>
  <c r="Q662" i="6"/>
  <c r="R662" i="6"/>
  <c r="S662" i="6"/>
  <c r="T662" i="6"/>
  <c r="U662" i="6"/>
  <c r="V662" i="6"/>
  <c r="W662" i="6"/>
  <c r="X662" i="6"/>
  <c r="Y662" i="6"/>
  <c r="Z662" i="6"/>
  <c r="AA662" i="6"/>
  <c r="AB662" i="6"/>
  <c r="AC662" i="6"/>
  <c r="AD662" i="6"/>
  <c r="AE662" i="6"/>
  <c r="AF662" i="6"/>
  <c r="AG662" i="6"/>
  <c r="AH662" i="6"/>
  <c r="AI662" i="6"/>
  <c r="AJ662" i="6"/>
  <c r="AK662" i="6"/>
  <c r="AL662" i="6"/>
  <c r="AM662" i="6"/>
  <c r="AN662" i="6"/>
  <c r="AO662" i="6"/>
  <c r="AP662" i="6"/>
  <c r="AQ662" i="6"/>
  <c r="AR662" i="6"/>
  <c r="AS662" i="6"/>
  <c r="AT662" i="6"/>
  <c r="AU662" i="6"/>
  <c r="AV662" i="6"/>
  <c r="AW662" i="6"/>
  <c r="AX662" i="6"/>
  <c r="AY662" i="6"/>
  <c r="AZ662" i="6"/>
  <c r="BA662" i="6"/>
  <c r="BB662" i="6"/>
  <c r="BC662" i="6"/>
  <c r="BD662" i="6"/>
  <c r="BE662" i="6"/>
  <c r="BF662" i="6"/>
  <c r="BG662" i="6"/>
  <c r="BH662" i="6"/>
  <c r="BI662" i="6"/>
  <c r="BJ662" i="6"/>
  <c r="BK662" i="6"/>
  <c r="BL662" i="6"/>
  <c r="BM662" i="6"/>
  <c r="BN662" i="6"/>
  <c r="G663" i="6"/>
  <c r="H663" i="6"/>
  <c r="I663" i="6"/>
  <c r="J663" i="6"/>
  <c r="K663" i="6"/>
  <c r="L663" i="6"/>
  <c r="M663" i="6"/>
  <c r="N663" i="6"/>
  <c r="O663" i="6"/>
  <c r="P663" i="6"/>
  <c r="Q663" i="6"/>
  <c r="R663" i="6"/>
  <c r="S663" i="6"/>
  <c r="T663" i="6"/>
  <c r="U663" i="6"/>
  <c r="V663" i="6"/>
  <c r="W663" i="6"/>
  <c r="X663" i="6"/>
  <c r="Y663" i="6"/>
  <c r="Z663" i="6"/>
  <c r="AA663" i="6"/>
  <c r="AB663" i="6"/>
  <c r="AC663" i="6"/>
  <c r="AD663" i="6"/>
  <c r="AE663" i="6"/>
  <c r="AF663" i="6"/>
  <c r="AG663" i="6"/>
  <c r="AH663" i="6"/>
  <c r="AI663" i="6"/>
  <c r="AJ663" i="6"/>
  <c r="AK663" i="6"/>
  <c r="AL663" i="6"/>
  <c r="AM663" i="6"/>
  <c r="AN663" i="6"/>
  <c r="AO663" i="6"/>
  <c r="AP663" i="6"/>
  <c r="AQ663" i="6"/>
  <c r="AR663" i="6"/>
  <c r="AS663" i="6"/>
  <c r="AT663" i="6"/>
  <c r="AU663" i="6"/>
  <c r="AV663" i="6"/>
  <c r="AW663" i="6"/>
  <c r="AX663" i="6"/>
  <c r="AY663" i="6"/>
  <c r="AZ663" i="6"/>
  <c r="BA663" i="6"/>
  <c r="BB663" i="6"/>
  <c r="BC663" i="6"/>
  <c r="BD663" i="6"/>
  <c r="BE663" i="6"/>
  <c r="BF663" i="6"/>
  <c r="BG663" i="6"/>
  <c r="BH663" i="6"/>
  <c r="BI663" i="6"/>
  <c r="BJ663" i="6"/>
  <c r="BK663" i="6"/>
  <c r="BL663" i="6"/>
  <c r="BM663" i="6"/>
  <c r="BN663" i="6"/>
  <c r="G664" i="6"/>
  <c r="H664" i="6"/>
  <c r="I664" i="6"/>
  <c r="J664" i="6"/>
  <c r="K664" i="6"/>
  <c r="L664" i="6"/>
  <c r="M664" i="6"/>
  <c r="N664" i="6"/>
  <c r="O664" i="6"/>
  <c r="P664" i="6"/>
  <c r="Q664" i="6"/>
  <c r="R664" i="6"/>
  <c r="S664" i="6"/>
  <c r="T664" i="6"/>
  <c r="U664" i="6"/>
  <c r="V664" i="6"/>
  <c r="W664" i="6"/>
  <c r="X664" i="6"/>
  <c r="Y664" i="6"/>
  <c r="Z664" i="6"/>
  <c r="AA664" i="6"/>
  <c r="AB664" i="6"/>
  <c r="AC664" i="6"/>
  <c r="AD664" i="6"/>
  <c r="AE664" i="6"/>
  <c r="AF664" i="6"/>
  <c r="AG664" i="6"/>
  <c r="AH664" i="6"/>
  <c r="AI664" i="6"/>
  <c r="AJ664" i="6"/>
  <c r="AK664" i="6"/>
  <c r="AL664" i="6"/>
  <c r="AM664" i="6"/>
  <c r="AN664" i="6"/>
  <c r="AO664" i="6"/>
  <c r="AP664" i="6"/>
  <c r="AQ664" i="6"/>
  <c r="AR664" i="6"/>
  <c r="AS664" i="6"/>
  <c r="AT664" i="6"/>
  <c r="AU664" i="6"/>
  <c r="AV664" i="6"/>
  <c r="AW664" i="6"/>
  <c r="AX664" i="6"/>
  <c r="AY664" i="6"/>
  <c r="AZ664" i="6"/>
  <c r="BA664" i="6"/>
  <c r="BB664" i="6"/>
  <c r="BC664" i="6"/>
  <c r="BD664" i="6"/>
  <c r="BE664" i="6"/>
  <c r="BF664" i="6"/>
  <c r="BG664" i="6"/>
  <c r="BH664" i="6"/>
  <c r="BI664" i="6"/>
  <c r="BJ664" i="6"/>
  <c r="BK664" i="6"/>
  <c r="BL664" i="6"/>
  <c r="BM664" i="6"/>
  <c r="BN664" i="6"/>
  <c r="G665" i="6"/>
  <c r="H665" i="6"/>
  <c r="I665" i="6"/>
  <c r="J665" i="6"/>
  <c r="K665" i="6"/>
  <c r="L665" i="6"/>
  <c r="M665" i="6"/>
  <c r="N665" i="6"/>
  <c r="O665" i="6"/>
  <c r="P665" i="6"/>
  <c r="Q665" i="6"/>
  <c r="R665" i="6"/>
  <c r="S665" i="6"/>
  <c r="T665" i="6"/>
  <c r="U665" i="6"/>
  <c r="V665" i="6"/>
  <c r="W665" i="6"/>
  <c r="X665" i="6"/>
  <c r="Y665" i="6"/>
  <c r="Z665" i="6"/>
  <c r="AA665" i="6"/>
  <c r="AB665" i="6"/>
  <c r="AC665" i="6"/>
  <c r="AD665" i="6"/>
  <c r="AE665" i="6"/>
  <c r="AF665" i="6"/>
  <c r="AG665" i="6"/>
  <c r="AH665" i="6"/>
  <c r="AI665" i="6"/>
  <c r="AJ665" i="6"/>
  <c r="AK665" i="6"/>
  <c r="AL665" i="6"/>
  <c r="AM665" i="6"/>
  <c r="AN665" i="6"/>
  <c r="AO665" i="6"/>
  <c r="AP665" i="6"/>
  <c r="AQ665" i="6"/>
  <c r="AR665" i="6"/>
  <c r="AS665" i="6"/>
  <c r="AT665" i="6"/>
  <c r="AU665" i="6"/>
  <c r="AV665" i="6"/>
  <c r="AW665" i="6"/>
  <c r="AX665" i="6"/>
  <c r="AY665" i="6"/>
  <c r="AZ665" i="6"/>
  <c r="BA665" i="6"/>
  <c r="BB665" i="6"/>
  <c r="BC665" i="6"/>
  <c r="BD665" i="6"/>
  <c r="BE665" i="6"/>
  <c r="BF665" i="6"/>
  <c r="BG665" i="6"/>
  <c r="BH665" i="6"/>
  <c r="BI665" i="6"/>
  <c r="BJ665" i="6"/>
  <c r="BK665" i="6"/>
  <c r="BL665" i="6"/>
  <c r="BM665" i="6"/>
  <c r="BN665" i="6"/>
  <c r="G666" i="6"/>
  <c r="H666" i="6"/>
  <c r="I666" i="6"/>
  <c r="J666" i="6"/>
  <c r="K666" i="6"/>
  <c r="L666" i="6"/>
  <c r="M666" i="6"/>
  <c r="N666" i="6"/>
  <c r="O666" i="6"/>
  <c r="P666" i="6"/>
  <c r="Q666" i="6"/>
  <c r="R666" i="6"/>
  <c r="S666" i="6"/>
  <c r="T666" i="6"/>
  <c r="U666" i="6"/>
  <c r="V666" i="6"/>
  <c r="W666" i="6"/>
  <c r="X666" i="6"/>
  <c r="Y666" i="6"/>
  <c r="Z666" i="6"/>
  <c r="AA666" i="6"/>
  <c r="AB666" i="6"/>
  <c r="AC666" i="6"/>
  <c r="AD666" i="6"/>
  <c r="AE666" i="6"/>
  <c r="AF666" i="6"/>
  <c r="AG666" i="6"/>
  <c r="AH666" i="6"/>
  <c r="AI666" i="6"/>
  <c r="AJ666" i="6"/>
  <c r="AK666" i="6"/>
  <c r="AL666" i="6"/>
  <c r="AM666" i="6"/>
  <c r="AN666" i="6"/>
  <c r="AO666" i="6"/>
  <c r="AP666" i="6"/>
  <c r="AQ666" i="6"/>
  <c r="AR666" i="6"/>
  <c r="AS666" i="6"/>
  <c r="AT666" i="6"/>
  <c r="AU666" i="6"/>
  <c r="AV666" i="6"/>
  <c r="AW666" i="6"/>
  <c r="AX666" i="6"/>
  <c r="AY666" i="6"/>
  <c r="AZ666" i="6"/>
  <c r="BA666" i="6"/>
  <c r="BB666" i="6"/>
  <c r="BC666" i="6"/>
  <c r="BD666" i="6"/>
  <c r="BE666" i="6"/>
  <c r="BF666" i="6"/>
  <c r="BG666" i="6"/>
  <c r="BH666" i="6"/>
  <c r="BI666" i="6"/>
  <c r="BJ666" i="6"/>
  <c r="BK666" i="6"/>
  <c r="BL666" i="6"/>
  <c r="BM666" i="6"/>
  <c r="BN666" i="6"/>
  <c r="G667" i="6"/>
  <c r="H667" i="6"/>
  <c r="I667" i="6"/>
  <c r="J667" i="6"/>
  <c r="K667" i="6"/>
  <c r="L667" i="6"/>
  <c r="M667" i="6"/>
  <c r="N667" i="6"/>
  <c r="O667" i="6"/>
  <c r="P667" i="6"/>
  <c r="Q667" i="6"/>
  <c r="R667" i="6"/>
  <c r="S667" i="6"/>
  <c r="T667" i="6"/>
  <c r="U667" i="6"/>
  <c r="V667" i="6"/>
  <c r="W667" i="6"/>
  <c r="X667" i="6"/>
  <c r="Y667" i="6"/>
  <c r="Z667" i="6"/>
  <c r="AA667" i="6"/>
  <c r="AB667" i="6"/>
  <c r="AC667" i="6"/>
  <c r="AD667" i="6"/>
  <c r="AE667" i="6"/>
  <c r="AF667" i="6"/>
  <c r="AG667" i="6"/>
  <c r="AH667" i="6"/>
  <c r="AI667" i="6"/>
  <c r="AJ667" i="6"/>
  <c r="AK667" i="6"/>
  <c r="AL667" i="6"/>
  <c r="AM667" i="6"/>
  <c r="AN667" i="6"/>
  <c r="AO667" i="6"/>
  <c r="AP667" i="6"/>
  <c r="AQ667" i="6"/>
  <c r="AR667" i="6"/>
  <c r="AS667" i="6"/>
  <c r="AT667" i="6"/>
  <c r="AU667" i="6"/>
  <c r="AV667" i="6"/>
  <c r="AW667" i="6"/>
  <c r="AX667" i="6"/>
  <c r="AY667" i="6"/>
  <c r="AZ667" i="6"/>
  <c r="BA667" i="6"/>
  <c r="BB667" i="6"/>
  <c r="BC667" i="6"/>
  <c r="BD667" i="6"/>
  <c r="BE667" i="6"/>
  <c r="BF667" i="6"/>
  <c r="BG667" i="6"/>
  <c r="BH667" i="6"/>
  <c r="BI667" i="6"/>
  <c r="BJ667" i="6"/>
  <c r="BK667" i="6"/>
  <c r="BL667" i="6"/>
  <c r="BM667" i="6"/>
  <c r="BN667" i="6"/>
  <c r="G668" i="6"/>
  <c r="H668" i="6"/>
  <c r="I668" i="6"/>
  <c r="J668" i="6"/>
  <c r="K668" i="6"/>
  <c r="L668" i="6"/>
  <c r="M668" i="6"/>
  <c r="N668" i="6"/>
  <c r="O668" i="6"/>
  <c r="P668" i="6"/>
  <c r="Q668" i="6"/>
  <c r="R668" i="6"/>
  <c r="S668" i="6"/>
  <c r="T668" i="6"/>
  <c r="U668" i="6"/>
  <c r="V668" i="6"/>
  <c r="W668" i="6"/>
  <c r="X668" i="6"/>
  <c r="Y668" i="6"/>
  <c r="Z668" i="6"/>
  <c r="AA668" i="6"/>
  <c r="AB668" i="6"/>
  <c r="AC668" i="6"/>
  <c r="AD668" i="6"/>
  <c r="AE668" i="6"/>
  <c r="AF668" i="6"/>
  <c r="AG668" i="6"/>
  <c r="AH668" i="6"/>
  <c r="AI668" i="6"/>
  <c r="AJ668" i="6"/>
  <c r="AK668" i="6"/>
  <c r="AL668" i="6"/>
  <c r="AM668" i="6"/>
  <c r="AN668" i="6"/>
  <c r="AO668" i="6"/>
  <c r="AP668" i="6"/>
  <c r="AQ668" i="6"/>
  <c r="AR668" i="6"/>
  <c r="AS668" i="6"/>
  <c r="AT668" i="6"/>
  <c r="AU668" i="6"/>
  <c r="AV668" i="6"/>
  <c r="AW668" i="6"/>
  <c r="AX668" i="6"/>
  <c r="AY668" i="6"/>
  <c r="AZ668" i="6"/>
  <c r="BA668" i="6"/>
  <c r="BB668" i="6"/>
  <c r="BC668" i="6"/>
  <c r="BD668" i="6"/>
  <c r="BE668" i="6"/>
  <c r="BF668" i="6"/>
  <c r="BG668" i="6"/>
  <c r="BH668" i="6"/>
  <c r="BI668" i="6"/>
  <c r="BJ668" i="6"/>
  <c r="BK668" i="6"/>
  <c r="BL668" i="6"/>
  <c r="BM668" i="6"/>
  <c r="BN668" i="6"/>
  <c r="G669" i="6"/>
  <c r="H669" i="6"/>
  <c r="I669" i="6"/>
  <c r="J669" i="6"/>
  <c r="K669" i="6"/>
  <c r="L669" i="6"/>
  <c r="M669" i="6"/>
  <c r="N669" i="6"/>
  <c r="O669" i="6"/>
  <c r="P669" i="6"/>
  <c r="Q669" i="6"/>
  <c r="R669" i="6"/>
  <c r="S669" i="6"/>
  <c r="T669" i="6"/>
  <c r="U669" i="6"/>
  <c r="V669" i="6"/>
  <c r="W669" i="6"/>
  <c r="X669" i="6"/>
  <c r="Y669" i="6"/>
  <c r="Z669" i="6"/>
  <c r="AA669" i="6"/>
  <c r="AB669" i="6"/>
  <c r="AC669" i="6"/>
  <c r="AD669" i="6"/>
  <c r="AE669" i="6"/>
  <c r="AF669" i="6"/>
  <c r="AG669" i="6"/>
  <c r="AH669" i="6"/>
  <c r="AI669" i="6"/>
  <c r="AJ669" i="6"/>
  <c r="AK669" i="6"/>
  <c r="AL669" i="6"/>
  <c r="AM669" i="6"/>
  <c r="AN669" i="6"/>
  <c r="AO669" i="6"/>
  <c r="AP669" i="6"/>
  <c r="AQ669" i="6"/>
  <c r="AR669" i="6"/>
  <c r="AS669" i="6"/>
  <c r="AT669" i="6"/>
  <c r="AU669" i="6"/>
  <c r="AV669" i="6"/>
  <c r="AW669" i="6"/>
  <c r="AX669" i="6"/>
  <c r="AY669" i="6"/>
  <c r="AZ669" i="6"/>
  <c r="BA669" i="6"/>
  <c r="BB669" i="6"/>
  <c r="BC669" i="6"/>
  <c r="BD669" i="6"/>
  <c r="BE669" i="6"/>
  <c r="BF669" i="6"/>
  <c r="BG669" i="6"/>
  <c r="BH669" i="6"/>
  <c r="BI669" i="6"/>
  <c r="BJ669" i="6"/>
  <c r="BK669" i="6"/>
  <c r="BL669" i="6"/>
  <c r="BM669" i="6"/>
  <c r="BN669" i="6"/>
  <c r="G670" i="6"/>
  <c r="H670" i="6"/>
  <c r="I670" i="6"/>
  <c r="J670" i="6"/>
  <c r="K670" i="6"/>
  <c r="L670" i="6"/>
  <c r="M670" i="6"/>
  <c r="N670" i="6"/>
  <c r="O670" i="6"/>
  <c r="P670" i="6"/>
  <c r="Q670" i="6"/>
  <c r="R670" i="6"/>
  <c r="S670" i="6"/>
  <c r="T670" i="6"/>
  <c r="U670" i="6"/>
  <c r="V670" i="6"/>
  <c r="W670" i="6"/>
  <c r="X670" i="6"/>
  <c r="Y670" i="6"/>
  <c r="Z670" i="6"/>
  <c r="AA670" i="6"/>
  <c r="AB670" i="6"/>
  <c r="AC670" i="6"/>
  <c r="AD670" i="6"/>
  <c r="AE670" i="6"/>
  <c r="AF670" i="6"/>
  <c r="AG670" i="6"/>
  <c r="AH670" i="6"/>
  <c r="AI670" i="6"/>
  <c r="AJ670" i="6"/>
  <c r="AK670" i="6"/>
  <c r="AL670" i="6"/>
  <c r="AM670" i="6"/>
  <c r="AN670" i="6"/>
  <c r="AO670" i="6"/>
  <c r="AP670" i="6"/>
  <c r="AQ670" i="6"/>
  <c r="AR670" i="6"/>
  <c r="AS670" i="6"/>
  <c r="AT670" i="6"/>
  <c r="AU670" i="6"/>
  <c r="AV670" i="6"/>
  <c r="AW670" i="6"/>
  <c r="AX670" i="6"/>
  <c r="AY670" i="6"/>
  <c r="AZ670" i="6"/>
  <c r="BA670" i="6"/>
  <c r="BB670" i="6"/>
  <c r="BC670" i="6"/>
  <c r="BD670" i="6"/>
  <c r="BE670" i="6"/>
  <c r="BF670" i="6"/>
  <c r="BG670" i="6"/>
  <c r="BH670" i="6"/>
  <c r="BI670" i="6"/>
  <c r="BJ670" i="6"/>
  <c r="BK670" i="6"/>
  <c r="BL670" i="6"/>
  <c r="BM670" i="6"/>
  <c r="BN670" i="6"/>
  <c r="G671" i="6"/>
  <c r="H671" i="6"/>
  <c r="I671" i="6"/>
  <c r="J671" i="6"/>
  <c r="K671" i="6"/>
  <c r="L671" i="6"/>
  <c r="M671" i="6"/>
  <c r="N671" i="6"/>
  <c r="O671" i="6"/>
  <c r="P671" i="6"/>
  <c r="Q671" i="6"/>
  <c r="R671" i="6"/>
  <c r="S671" i="6"/>
  <c r="T671" i="6"/>
  <c r="U671" i="6"/>
  <c r="V671" i="6"/>
  <c r="W671" i="6"/>
  <c r="X671" i="6"/>
  <c r="Y671" i="6"/>
  <c r="Z671" i="6"/>
  <c r="AA671" i="6"/>
  <c r="AB671" i="6"/>
  <c r="AC671" i="6"/>
  <c r="AD671" i="6"/>
  <c r="AE671" i="6"/>
  <c r="AF671" i="6"/>
  <c r="AG671" i="6"/>
  <c r="AH671" i="6"/>
  <c r="AI671" i="6"/>
  <c r="AJ671" i="6"/>
  <c r="AK671" i="6"/>
  <c r="AL671" i="6"/>
  <c r="AM671" i="6"/>
  <c r="AN671" i="6"/>
  <c r="AO671" i="6"/>
  <c r="AP671" i="6"/>
  <c r="AQ671" i="6"/>
  <c r="AR671" i="6"/>
  <c r="AS671" i="6"/>
  <c r="AT671" i="6"/>
  <c r="AU671" i="6"/>
  <c r="AV671" i="6"/>
  <c r="AW671" i="6"/>
  <c r="AX671" i="6"/>
  <c r="AY671" i="6"/>
  <c r="AZ671" i="6"/>
  <c r="BA671" i="6"/>
  <c r="BB671" i="6"/>
  <c r="BC671" i="6"/>
  <c r="BD671" i="6"/>
  <c r="BE671" i="6"/>
  <c r="BF671" i="6"/>
  <c r="BG671" i="6"/>
  <c r="BH671" i="6"/>
  <c r="BI671" i="6"/>
  <c r="BJ671" i="6"/>
  <c r="BK671" i="6"/>
  <c r="BL671" i="6"/>
  <c r="BM671" i="6"/>
  <c r="BN671" i="6"/>
  <c r="G672" i="6"/>
  <c r="H672" i="6"/>
  <c r="I672" i="6"/>
  <c r="J672" i="6"/>
  <c r="K672" i="6"/>
  <c r="L672" i="6"/>
  <c r="M672" i="6"/>
  <c r="N672" i="6"/>
  <c r="O672" i="6"/>
  <c r="P672" i="6"/>
  <c r="Q672" i="6"/>
  <c r="R672" i="6"/>
  <c r="S672" i="6"/>
  <c r="T672" i="6"/>
  <c r="U672" i="6"/>
  <c r="V672" i="6"/>
  <c r="W672" i="6"/>
  <c r="X672" i="6"/>
  <c r="Y672" i="6"/>
  <c r="Z672" i="6"/>
  <c r="AA672" i="6"/>
  <c r="AB672" i="6"/>
  <c r="AC672" i="6"/>
  <c r="AD672" i="6"/>
  <c r="AE672" i="6"/>
  <c r="AF672" i="6"/>
  <c r="AG672" i="6"/>
  <c r="AH672" i="6"/>
  <c r="AI672" i="6"/>
  <c r="AJ672" i="6"/>
  <c r="AK672" i="6"/>
  <c r="AL672" i="6"/>
  <c r="AM672" i="6"/>
  <c r="AN672" i="6"/>
  <c r="AO672" i="6"/>
  <c r="AP672" i="6"/>
  <c r="AQ672" i="6"/>
  <c r="AR672" i="6"/>
  <c r="AS672" i="6"/>
  <c r="AT672" i="6"/>
  <c r="AU672" i="6"/>
  <c r="AV672" i="6"/>
  <c r="AW672" i="6"/>
  <c r="AX672" i="6"/>
  <c r="AY672" i="6"/>
  <c r="AZ672" i="6"/>
  <c r="BA672" i="6"/>
  <c r="BB672" i="6"/>
  <c r="BC672" i="6"/>
  <c r="BD672" i="6"/>
  <c r="BE672" i="6"/>
  <c r="BF672" i="6"/>
  <c r="BG672" i="6"/>
  <c r="BH672" i="6"/>
  <c r="BI672" i="6"/>
  <c r="BJ672" i="6"/>
  <c r="BK672" i="6"/>
  <c r="BL672" i="6"/>
  <c r="BM672" i="6"/>
  <c r="BN672" i="6"/>
  <c r="G673" i="6"/>
  <c r="H673" i="6"/>
  <c r="I673" i="6"/>
  <c r="J673" i="6"/>
  <c r="K673" i="6"/>
  <c r="L673" i="6"/>
  <c r="M673" i="6"/>
  <c r="N673" i="6"/>
  <c r="O673" i="6"/>
  <c r="P673" i="6"/>
  <c r="Q673" i="6"/>
  <c r="R673" i="6"/>
  <c r="S673" i="6"/>
  <c r="T673" i="6"/>
  <c r="U673" i="6"/>
  <c r="V673" i="6"/>
  <c r="W673" i="6"/>
  <c r="X673" i="6"/>
  <c r="Y673" i="6"/>
  <c r="Z673" i="6"/>
  <c r="AA673" i="6"/>
  <c r="AB673" i="6"/>
  <c r="AC673" i="6"/>
  <c r="AD673" i="6"/>
  <c r="AE673" i="6"/>
  <c r="AF673" i="6"/>
  <c r="AG673" i="6"/>
  <c r="AH673" i="6"/>
  <c r="AI673" i="6"/>
  <c r="AJ673" i="6"/>
  <c r="AK673" i="6"/>
  <c r="AL673" i="6"/>
  <c r="AM673" i="6"/>
  <c r="AN673" i="6"/>
  <c r="AO673" i="6"/>
  <c r="AP673" i="6"/>
  <c r="AQ673" i="6"/>
  <c r="AR673" i="6"/>
  <c r="AS673" i="6"/>
  <c r="AT673" i="6"/>
  <c r="AU673" i="6"/>
  <c r="AV673" i="6"/>
  <c r="AW673" i="6"/>
  <c r="AX673" i="6"/>
  <c r="AY673" i="6"/>
  <c r="AZ673" i="6"/>
  <c r="BA673" i="6"/>
  <c r="BB673" i="6"/>
  <c r="BC673" i="6"/>
  <c r="BD673" i="6"/>
  <c r="BE673" i="6"/>
  <c r="BF673" i="6"/>
  <c r="BG673" i="6"/>
  <c r="BH673" i="6"/>
  <c r="BI673" i="6"/>
  <c r="BJ673" i="6"/>
  <c r="BK673" i="6"/>
  <c r="BL673" i="6"/>
  <c r="BM673" i="6"/>
  <c r="BN673" i="6"/>
  <c r="G674" i="6"/>
  <c r="H674" i="6"/>
  <c r="I674" i="6"/>
  <c r="J674" i="6"/>
  <c r="K674" i="6"/>
  <c r="L674" i="6"/>
  <c r="M674" i="6"/>
  <c r="N674" i="6"/>
  <c r="O674" i="6"/>
  <c r="P674" i="6"/>
  <c r="Q674" i="6"/>
  <c r="R674" i="6"/>
  <c r="S674" i="6"/>
  <c r="T674" i="6"/>
  <c r="U674" i="6"/>
  <c r="V674" i="6"/>
  <c r="W674" i="6"/>
  <c r="X674" i="6"/>
  <c r="Y674" i="6"/>
  <c r="Z674" i="6"/>
  <c r="AA674" i="6"/>
  <c r="AB674" i="6"/>
  <c r="AC674" i="6"/>
  <c r="AD674" i="6"/>
  <c r="AE674" i="6"/>
  <c r="AF674" i="6"/>
  <c r="AG674" i="6"/>
  <c r="AH674" i="6"/>
  <c r="AI674" i="6"/>
  <c r="AJ674" i="6"/>
  <c r="AK674" i="6"/>
  <c r="AL674" i="6"/>
  <c r="AM674" i="6"/>
  <c r="AN674" i="6"/>
  <c r="AO674" i="6"/>
  <c r="AP674" i="6"/>
  <c r="AQ674" i="6"/>
  <c r="AR674" i="6"/>
  <c r="AS674" i="6"/>
  <c r="AT674" i="6"/>
  <c r="AU674" i="6"/>
  <c r="AV674" i="6"/>
  <c r="AW674" i="6"/>
  <c r="AX674" i="6"/>
  <c r="AY674" i="6"/>
  <c r="AZ674" i="6"/>
  <c r="BA674" i="6"/>
  <c r="BB674" i="6"/>
  <c r="BC674" i="6"/>
  <c r="BD674" i="6"/>
  <c r="BE674" i="6"/>
  <c r="BF674" i="6"/>
  <c r="BG674" i="6"/>
  <c r="BH674" i="6"/>
  <c r="BI674" i="6"/>
  <c r="BJ674" i="6"/>
  <c r="BK674" i="6"/>
  <c r="BL674" i="6"/>
  <c r="BM674" i="6"/>
  <c r="BN674" i="6"/>
  <c r="G675" i="6"/>
  <c r="H675" i="6"/>
  <c r="I675" i="6"/>
  <c r="J675" i="6"/>
  <c r="K675" i="6"/>
  <c r="L675" i="6"/>
  <c r="M675" i="6"/>
  <c r="N675" i="6"/>
  <c r="O675" i="6"/>
  <c r="P675" i="6"/>
  <c r="Q675" i="6"/>
  <c r="R675" i="6"/>
  <c r="S675" i="6"/>
  <c r="T675" i="6"/>
  <c r="U675" i="6"/>
  <c r="V675" i="6"/>
  <c r="W675" i="6"/>
  <c r="X675" i="6"/>
  <c r="Y675" i="6"/>
  <c r="Z675" i="6"/>
  <c r="AA675" i="6"/>
  <c r="AB675" i="6"/>
  <c r="AC675" i="6"/>
  <c r="AD675" i="6"/>
  <c r="AE675" i="6"/>
  <c r="AF675" i="6"/>
  <c r="AG675" i="6"/>
  <c r="AH675" i="6"/>
  <c r="AI675" i="6"/>
  <c r="AJ675" i="6"/>
  <c r="AK675" i="6"/>
  <c r="AL675" i="6"/>
  <c r="AM675" i="6"/>
  <c r="AN675" i="6"/>
  <c r="AO675" i="6"/>
  <c r="AP675" i="6"/>
  <c r="AQ675" i="6"/>
  <c r="AR675" i="6"/>
  <c r="AS675" i="6"/>
  <c r="AT675" i="6"/>
  <c r="AU675" i="6"/>
  <c r="AV675" i="6"/>
  <c r="AW675" i="6"/>
  <c r="AX675" i="6"/>
  <c r="AY675" i="6"/>
  <c r="AZ675" i="6"/>
  <c r="BA675" i="6"/>
  <c r="BB675" i="6"/>
  <c r="BC675" i="6"/>
  <c r="BD675" i="6"/>
  <c r="BE675" i="6"/>
  <c r="BF675" i="6"/>
  <c r="BG675" i="6"/>
  <c r="BH675" i="6"/>
  <c r="BI675" i="6"/>
  <c r="BJ675" i="6"/>
  <c r="BK675" i="6"/>
  <c r="BL675" i="6"/>
  <c r="BM675" i="6"/>
  <c r="BN675" i="6"/>
  <c r="G676" i="6"/>
  <c r="H676" i="6"/>
  <c r="I676" i="6"/>
  <c r="J676" i="6"/>
  <c r="K676" i="6"/>
  <c r="L676" i="6"/>
  <c r="M676" i="6"/>
  <c r="N676" i="6"/>
  <c r="O676" i="6"/>
  <c r="P676" i="6"/>
  <c r="Q676" i="6"/>
  <c r="R676" i="6"/>
  <c r="S676" i="6"/>
  <c r="T676" i="6"/>
  <c r="U676" i="6"/>
  <c r="V676" i="6"/>
  <c r="W676" i="6"/>
  <c r="X676" i="6"/>
  <c r="Y676" i="6"/>
  <c r="Z676" i="6"/>
  <c r="AA676" i="6"/>
  <c r="AB676" i="6"/>
  <c r="AC676" i="6"/>
  <c r="AD676" i="6"/>
  <c r="AE676" i="6"/>
  <c r="AF676" i="6"/>
  <c r="AG676" i="6"/>
  <c r="AH676" i="6"/>
  <c r="AI676" i="6"/>
  <c r="AJ676" i="6"/>
  <c r="AK676" i="6"/>
  <c r="AL676" i="6"/>
  <c r="AM676" i="6"/>
  <c r="AN676" i="6"/>
  <c r="AO676" i="6"/>
  <c r="AP676" i="6"/>
  <c r="AQ676" i="6"/>
  <c r="AR676" i="6"/>
  <c r="AS676" i="6"/>
  <c r="AT676" i="6"/>
  <c r="AU676" i="6"/>
  <c r="AV676" i="6"/>
  <c r="AW676" i="6"/>
  <c r="AX676" i="6"/>
  <c r="AY676" i="6"/>
  <c r="AZ676" i="6"/>
  <c r="BA676" i="6"/>
  <c r="BB676" i="6"/>
  <c r="BC676" i="6"/>
  <c r="BD676" i="6"/>
  <c r="BE676" i="6"/>
  <c r="BF676" i="6"/>
  <c r="BG676" i="6"/>
  <c r="BH676" i="6"/>
  <c r="BI676" i="6"/>
  <c r="BJ676" i="6"/>
  <c r="BK676" i="6"/>
  <c r="BL676" i="6"/>
  <c r="BM676" i="6"/>
  <c r="BN676" i="6"/>
  <c r="G677" i="6"/>
  <c r="H677" i="6"/>
  <c r="I677" i="6"/>
  <c r="J677" i="6"/>
  <c r="K677" i="6"/>
  <c r="L677" i="6"/>
  <c r="M677" i="6"/>
  <c r="N677" i="6"/>
  <c r="O677" i="6"/>
  <c r="P677" i="6"/>
  <c r="Q677" i="6"/>
  <c r="R677" i="6"/>
  <c r="S677" i="6"/>
  <c r="T677" i="6"/>
  <c r="U677" i="6"/>
  <c r="V677" i="6"/>
  <c r="W677" i="6"/>
  <c r="X677" i="6"/>
  <c r="Y677" i="6"/>
  <c r="Z677" i="6"/>
  <c r="AA677" i="6"/>
  <c r="AB677" i="6"/>
  <c r="AC677" i="6"/>
  <c r="AD677" i="6"/>
  <c r="AE677" i="6"/>
  <c r="AF677" i="6"/>
  <c r="AG677" i="6"/>
  <c r="AH677" i="6"/>
  <c r="AI677" i="6"/>
  <c r="AJ677" i="6"/>
  <c r="AK677" i="6"/>
  <c r="AL677" i="6"/>
  <c r="AM677" i="6"/>
  <c r="AN677" i="6"/>
  <c r="AO677" i="6"/>
  <c r="AP677" i="6"/>
  <c r="AQ677" i="6"/>
  <c r="AR677" i="6"/>
  <c r="AS677" i="6"/>
  <c r="AT677" i="6"/>
  <c r="AU677" i="6"/>
  <c r="AV677" i="6"/>
  <c r="AW677" i="6"/>
  <c r="AX677" i="6"/>
  <c r="AY677" i="6"/>
  <c r="AZ677" i="6"/>
  <c r="BA677" i="6"/>
  <c r="BB677" i="6"/>
  <c r="BC677" i="6"/>
  <c r="BD677" i="6"/>
  <c r="BE677" i="6"/>
  <c r="BF677" i="6"/>
  <c r="BG677" i="6"/>
  <c r="BH677" i="6"/>
  <c r="BI677" i="6"/>
  <c r="BJ677" i="6"/>
  <c r="BK677" i="6"/>
  <c r="BL677" i="6"/>
  <c r="BM677" i="6"/>
  <c r="BN677" i="6"/>
  <c r="G678" i="6"/>
  <c r="H678" i="6"/>
  <c r="I678" i="6"/>
  <c r="J678" i="6"/>
  <c r="K678" i="6"/>
  <c r="L678" i="6"/>
  <c r="M678" i="6"/>
  <c r="N678" i="6"/>
  <c r="O678" i="6"/>
  <c r="P678" i="6"/>
  <c r="Q678" i="6"/>
  <c r="R678" i="6"/>
  <c r="S678" i="6"/>
  <c r="T678" i="6"/>
  <c r="U678" i="6"/>
  <c r="V678" i="6"/>
  <c r="W678" i="6"/>
  <c r="X678" i="6"/>
  <c r="Y678" i="6"/>
  <c r="Z678" i="6"/>
  <c r="AA678" i="6"/>
  <c r="AB678" i="6"/>
  <c r="AC678" i="6"/>
  <c r="AD678" i="6"/>
  <c r="AE678" i="6"/>
  <c r="AF678" i="6"/>
  <c r="AG678" i="6"/>
  <c r="AH678" i="6"/>
  <c r="AI678" i="6"/>
  <c r="AJ678" i="6"/>
  <c r="AK678" i="6"/>
  <c r="AL678" i="6"/>
  <c r="AM678" i="6"/>
  <c r="AN678" i="6"/>
  <c r="AO678" i="6"/>
  <c r="AP678" i="6"/>
  <c r="AQ678" i="6"/>
  <c r="AR678" i="6"/>
  <c r="AS678" i="6"/>
  <c r="AT678" i="6"/>
  <c r="AU678" i="6"/>
  <c r="AV678" i="6"/>
  <c r="AW678" i="6"/>
  <c r="AX678" i="6"/>
  <c r="AY678" i="6"/>
  <c r="AZ678" i="6"/>
  <c r="BA678" i="6"/>
  <c r="BB678" i="6"/>
  <c r="BC678" i="6"/>
  <c r="BD678" i="6"/>
  <c r="BE678" i="6"/>
  <c r="BF678" i="6"/>
  <c r="BG678" i="6"/>
  <c r="BH678" i="6"/>
  <c r="BI678" i="6"/>
  <c r="BJ678" i="6"/>
  <c r="BK678" i="6"/>
  <c r="BL678" i="6"/>
  <c r="BM678" i="6"/>
  <c r="BN678" i="6"/>
  <c r="G679" i="6"/>
  <c r="H679" i="6"/>
  <c r="I679" i="6"/>
  <c r="J679" i="6"/>
  <c r="K679" i="6"/>
  <c r="L679" i="6"/>
  <c r="M679" i="6"/>
  <c r="N679" i="6"/>
  <c r="O679" i="6"/>
  <c r="P679" i="6"/>
  <c r="Q679" i="6"/>
  <c r="R679" i="6"/>
  <c r="S679" i="6"/>
  <c r="T679" i="6"/>
  <c r="U679" i="6"/>
  <c r="V679" i="6"/>
  <c r="W679" i="6"/>
  <c r="X679" i="6"/>
  <c r="Y679" i="6"/>
  <c r="Z679" i="6"/>
  <c r="AA679" i="6"/>
  <c r="AB679" i="6"/>
  <c r="AC679" i="6"/>
  <c r="AD679" i="6"/>
  <c r="AE679" i="6"/>
  <c r="AF679" i="6"/>
  <c r="AG679" i="6"/>
  <c r="AH679" i="6"/>
  <c r="AI679" i="6"/>
  <c r="AJ679" i="6"/>
  <c r="AK679" i="6"/>
  <c r="AL679" i="6"/>
  <c r="AM679" i="6"/>
  <c r="AN679" i="6"/>
  <c r="AO679" i="6"/>
  <c r="AP679" i="6"/>
  <c r="AQ679" i="6"/>
  <c r="AR679" i="6"/>
  <c r="AS679" i="6"/>
  <c r="AT679" i="6"/>
  <c r="AU679" i="6"/>
  <c r="AV679" i="6"/>
  <c r="AW679" i="6"/>
  <c r="AX679" i="6"/>
  <c r="AY679" i="6"/>
  <c r="AZ679" i="6"/>
  <c r="BA679" i="6"/>
  <c r="BB679" i="6"/>
  <c r="BC679" i="6"/>
  <c r="BD679" i="6"/>
  <c r="BE679" i="6"/>
  <c r="BF679" i="6"/>
  <c r="BG679" i="6"/>
  <c r="BH679" i="6"/>
  <c r="BI679" i="6"/>
  <c r="BJ679" i="6"/>
  <c r="BK679" i="6"/>
  <c r="BL679" i="6"/>
  <c r="BM679" i="6"/>
  <c r="BN679" i="6"/>
  <c r="G680" i="6"/>
  <c r="H680" i="6"/>
  <c r="I680" i="6"/>
  <c r="J680" i="6"/>
  <c r="K680" i="6"/>
  <c r="L680" i="6"/>
  <c r="M680" i="6"/>
  <c r="N680" i="6"/>
  <c r="O680" i="6"/>
  <c r="P680" i="6"/>
  <c r="Q680" i="6"/>
  <c r="R680" i="6"/>
  <c r="S680" i="6"/>
  <c r="T680" i="6"/>
  <c r="U680" i="6"/>
  <c r="V680" i="6"/>
  <c r="W680" i="6"/>
  <c r="X680" i="6"/>
  <c r="Y680" i="6"/>
  <c r="Z680" i="6"/>
  <c r="AA680" i="6"/>
  <c r="AB680" i="6"/>
  <c r="AC680" i="6"/>
  <c r="AD680" i="6"/>
  <c r="AE680" i="6"/>
  <c r="AF680" i="6"/>
  <c r="AG680" i="6"/>
  <c r="AH680" i="6"/>
  <c r="AI680" i="6"/>
  <c r="AJ680" i="6"/>
  <c r="AK680" i="6"/>
  <c r="AL680" i="6"/>
  <c r="AM680" i="6"/>
  <c r="AN680" i="6"/>
  <c r="AO680" i="6"/>
  <c r="AP680" i="6"/>
  <c r="AQ680" i="6"/>
  <c r="AR680" i="6"/>
  <c r="AS680" i="6"/>
  <c r="AT680" i="6"/>
  <c r="AU680" i="6"/>
  <c r="AV680" i="6"/>
  <c r="AW680" i="6"/>
  <c r="AX680" i="6"/>
  <c r="AY680" i="6"/>
  <c r="AZ680" i="6"/>
  <c r="BA680" i="6"/>
  <c r="BB680" i="6"/>
  <c r="BC680" i="6"/>
  <c r="BD680" i="6"/>
  <c r="BE680" i="6"/>
  <c r="BF680" i="6"/>
  <c r="BG680" i="6"/>
  <c r="BH680" i="6"/>
  <c r="BI680" i="6"/>
  <c r="BJ680" i="6"/>
  <c r="BK680" i="6"/>
  <c r="BL680" i="6"/>
  <c r="BM680" i="6"/>
  <c r="BN680" i="6"/>
  <c r="G681" i="6"/>
  <c r="H681" i="6"/>
  <c r="I681" i="6"/>
  <c r="J681" i="6"/>
  <c r="K681" i="6"/>
  <c r="L681" i="6"/>
  <c r="M681" i="6"/>
  <c r="N681" i="6"/>
  <c r="O681" i="6"/>
  <c r="P681" i="6"/>
  <c r="Q681" i="6"/>
  <c r="R681" i="6"/>
  <c r="S681" i="6"/>
  <c r="T681" i="6"/>
  <c r="U681" i="6"/>
  <c r="V681" i="6"/>
  <c r="W681" i="6"/>
  <c r="X681" i="6"/>
  <c r="Y681" i="6"/>
  <c r="Z681" i="6"/>
  <c r="AA681" i="6"/>
  <c r="AB681" i="6"/>
  <c r="AC681" i="6"/>
  <c r="AD681" i="6"/>
  <c r="AE681" i="6"/>
  <c r="AF681" i="6"/>
  <c r="AG681" i="6"/>
  <c r="AH681" i="6"/>
  <c r="AI681" i="6"/>
  <c r="AJ681" i="6"/>
  <c r="AK681" i="6"/>
  <c r="AL681" i="6"/>
  <c r="AM681" i="6"/>
  <c r="AN681" i="6"/>
  <c r="AO681" i="6"/>
  <c r="AP681" i="6"/>
  <c r="AQ681" i="6"/>
  <c r="AR681" i="6"/>
  <c r="AS681" i="6"/>
  <c r="AT681" i="6"/>
  <c r="AU681" i="6"/>
  <c r="AV681" i="6"/>
  <c r="AW681" i="6"/>
  <c r="AX681" i="6"/>
  <c r="AY681" i="6"/>
  <c r="AZ681" i="6"/>
  <c r="BA681" i="6"/>
  <c r="BB681" i="6"/>
  <c r="BC681" i="6"/>
  <c r="BD681" i="6"/>
  <c r="BE681" i="6"/>
  <c r="BF681" i="6"/>
  <c r="BG681" i="6"/>
  <c r="BH681" i="6"/>
  <c r="BI681" i="6"/>
  <c r="BJ681" i="6"/>
  <c r="BK681" i="6"/>
  <c r="BL681" i="6"/>
  <c r="BM681" i="6"/>
  <c r="BN681" i="6"/>
  <c r="G682" i="6"/>
  <c r="H682" i="6"/>
  <c r="I682" i="6"/>
  <c r="J682" i="6"/>
  <c r="K682" i="6"/>
  <c r="L682" i="6"/>
  <c r="M682" i="6"/>
  <c r="N682" i="6"/>
  <c r="O682" i="6"/>
  <c r="P682" i="6"/>
  <c r="Q682" i="6"/>
  <c r="R682" i="6"/>
  <c r="S682" i="6"/>
  <c r="T682" i="6"/>
  <c r="U682" i="6"/>
  <c r="V682" i="6"/>
  <c r="W682" i="6"/>
  <c r="X682" i="6"/>
  <c r="Y682" i="6"/>
  <c r="Z682" i="6"/>
  <c r="AA682" i="6"/>
  <c r="AB682" i="6"/>
  <c r="AC682" i="6"/>
  <c r="AD682" i="6"/>
  <c r="AE682" i="6"/>
  <c r="AF682" i="6"/>
  <c r="AG682" i="6"/>
  <c r="AH682" i="6"/>
  <c r="AI682" i="6"/>
  <c r="AJ682" i="6"/>
  <c r="AK682" i="6"/>
  <c r="AL682" i="6"/>
  <c r="AM682" i="6"/>
  <c r="AN682" i="6"/>
  <c r="AO682" i="6"/>
  <c r="AP682" i="6"/>
  <c r="AQ682" i="6"/>
  <c r="AR682" i="6"/>
  <c r="AS682" i="6"/>
  <c r="AT682" i="6"/>
  <c r="AU682" i="6"/>
  <c r="AV682" i="6"/>
  <c r="AW682" i="6"/>
  <c r="AX682" i="6"/>
  <c r="AY682" i="6"/>
  <c r="AZ682" i="6"/>
  <c r="BA682" i="6"/>
  <c r="BB682" i="6"/>
  <c r="BC682" i="6"/>
  <c r="BD682" i="6"/>
  <c r="BE682" i="6"/>
  <c r="BF682" i="6"/>
  <c r="BG682" i="6"/>
  <c r="BH682" i="6"/>
  <c r="BI682" i="6"/>
  <c r="BJ682" i="6"/>
  <c r="BK682" i="6"/>
  <c r="BL682" i="6"/>
  <c r="BM682" i="6"/>
  <c r="BN682" i="6"/>
  <c r="G683" i="6"/>
  <c r="H683" i="6"/>
  <c r="I683" i="6"/>
  <c r="J683" i="6"/>
  <c r="K683" i="6"/>
  <c r="L683" i="6"/>
  <c r="M683" i="6"/>
  <c r="N683" i="6"/>
  <c r="O683" i="6"/>
  <c r="P683" i="6"/>
  <c r="Q683" i="6"/>
  <c r="R683" i="6"/>
  <c r="S683" i="6"/>
  <c r="T683" i="6"/>
  <c r="U683" i="6"/>
  <c r="V683" i="6"/>
  <c r="W683" i="6"/>
  <c r="X683" i="6"/>
  <c r="Y683" i="6"/>
  <c r="Z683" i="6"/>
  <c r="AA683" i="6"/>
  <c r="AB683" i="6"/>
  <c r="AC683" i="6"/>
  <c r="AD683" i="6"/>
  <c r="AE683" i="6"/>
  <c r="AF683" i="6"/>
  <c r="AG683" i="6"/>
  <c r="AH683" i="6"/>
  <c r="AI683" i="6"/>
  <c r="AJ683" i="6"/>
  <c r="AK683" i="6"/>
  <c r="AL683" i="6"/>
  <c r="AM683" i="6"/>
  <c r="AN683" i="6"/>
  <c r="AO683" i="6"/>
  <c r="AP683" i="6"/>
  <c r="AQ683" i="6"/>
  <c r="AR683" i="6"/>
  <c r="AS683" i="6"/>
  <c r="AT683" i="6"/>
  <c r="AU683" i="6"/>
  <c r="AV683" i="6"/>
  <c r="AW683" i="6"/>
  <c r="AX683" i="6"/>
  <c r="AY683" i="6"/>
  <c r="AZ683" i="6"/>
  <c r="BA683" i="6"/>
  <c r="BB683" i="6"/>
  <c r="BC683" i="6"/>
  <c r="BD683" i="6"/>
  <c r="BE683" i="6"/>
  <c r="BF683" i="6"/>
  <c r="BG683" i="6"/>
  <c r="BH683" i="6"/>
  <c r="BI683" i="6"/>
  <c r="BJ683" i="6"/>
  <c r="BK683" i="6"/>
  <c r="BL683" i="6"/>
  <c r="BM683" i="6"/>
  <c r="BN683" i="6"/>
  <c r="G684" i="6"/>
  <c r="H684" i="6"/>
  <c r="I684" i="6"/>
  <c r="J684" i="6"/>
  <c r="K684" i="6"/>
  <c r="L684" i="6"/>
  <c r="M684" i="6"/>
  <c r="N684" i="6"/>
  <c r="O684" i="6"/>
  <c r="P684" i="6"/>
  <c r="Q684" i="6"/>
  <c r="R684" i="6"/>
  <c r="S684" i="6"/>
  <c r="T684" i="6"/>
  <c r="U684" i="6"/>
  <c r="V684" i="6"/>
  <c r="W684" i="6"/>
  <c r="X684" i="6"/>
  <c r="Y684" i="6"/>
  <c r="Z684" i="6"/>
  <c r="AA684" i="6"/>
  <c r="AB684" i="6"/>
  <c r="AC684" i="6"/>
  <c r="AD684" i="6"/>
  <c r="AE684" i="6"/>
  <c r="AF684" i="6"/>
  <c r="AG684" i="6"/>
  <c r="AH684" i="6"/>
  <c r="AI684" i="6"/>
  <c r="AJ684" i="6"/>
  <c r="AK684" i="6"/>
  <c r="AL684" i="6"/>
  <c r="AM684" i="6"/>
  <c r="AN684" i="6"/>
  <c r="AO684" i="6"/>
  <c r="AP684" i="6"/>
  <c r="AQ684" i="6"/>
  <c r="AR684" i="6"/>
  <c r="AS684" i="6"/>
  <c r="AT684" i="6"/>
  <c r="AU684" i="6"/>
  <c r="AV684" i="6"/>
  <c r="AW684" i="6"/>
  <c r="AX684" i="6"/>
  <c r="AY684" i="6"/>
  <c r="AZ684" i="6"/>
  <c r="BA684" i="6"/>
  <c r="BB684" i="6"/>
  <c r="BC684" i="6"/>
  <c r="BD684" i="6"/>
  <c r="BE684" i="6"/>
  <c r="BF684" i="6"/>
  <c r="BG684" i="6"/>
  <c r="BH684" i="6"/>
  <c r="BI684" i="6"/>
  <c r="BJ684" i="6"/>
  <c r="BK684" i="6"/>
  <c r="BL684" i="6"/>
  <c r="BM684" i="6"/>
  <c r="BN684" i="6"/>
  <c r="G685" i="6"/>
  <c r="H685" i="6"/>
  <c r="I685" i="6"/>
  <c r="J685" i="6"/>
  <c r="K685" i="6"/>
  <c r="L685" i="6"/>
  <c r="M685" i="6"/>
  <c r="N685" i="6"/>
  <c r="O685" i="6"/>
  <c r="P685" i="6"/>
  <c r="Q685" i="6"/>
  <c r="R685" i="6"/>
  <c r="S685" i="6"/>
  <c r="T685" i="6"/>
  <c r="U685" i="6"/>
  <c r="V685" i="6"/>
  <c r="W685" i="6"/>
  <c r="X685" i="6"/>
  <c r="Y685" i="6"/>
  <c r="Z685" i="6"/>
  <c r="AA685" i="6"/>
  <c r="AB685" i="6"/>
  <c r="AC685" i="6"/>
  <c r="AD685" i="6"/>
  <c r="AE685" i="6"/>
  <c r="AF685" i="6"/>
  <c r="AG685" i="6"/>
  <c r="AH685" i="6"/>
  <c r="AI685" i="6"/>
  <c r="AJ685" i="6"/>
  <c r="AK685" i="6"/>
  <c r="AL685" i="6"/>
  <c r="AM685" i="6"/>
  <c r="AN685" i="6"/>
  <c r="AO685" i="6"/>
  <c r="AP685" i="6"/>
  <c r="AQ685" i="6"/>
  <c r="AR685" i="6"/>
  <c r="AS685" i="6"/>
  <c r="AT685" i="6"/>
  <c r="AU685" i="6"/>
  <c r="AV685" i="6"/>
  <c r="AW685" i="6"/>
  <c r="AX685" i="6"/>
  <c r="AY685" i="6"/>
  <c r="AZ685" i="6"/>
  <c r="BA685" i="6"/>
  <c r="BB685" i="6"/>
  <c r="BC685" i="6"/>
  <c r="BD685" i="6"/>
  <c r="BE685" i="6"/>
  <c r="BF685" i="6"/>
  <c r="BG685" i="6"/>
  <c r="BH685" i="6"/>
  <c r="BI685" i="6"/>
  <c r="BJ685" i="6"/>
  <c r="BK685" i="6"/>
  <c r="BL685" i="6"/>
  <c r="BM685" i="6"/>
  <c r="BN685" i="6"/>
  <c r="G686" i="6"/>
  <c r="H686" i="6"/>
  <c r="I686" i="6"/>
  <c r="J686" i="6"/>
  <c r="K686" i="6"/>
  <c r="L686" i="6"/>
  <c r="M686" i="6"/>
  <c r="N686" i="6"/>
  <c r="O686" i="6"/>
  <c r="P686" i="6"/>
  <c r="Q686" i="6"/>
  <c r="R686" i="6"/>
  <c r="S686" i="6"/>
  <c r="T686" i="6"/>
  <c r="U686" i="6"/>
  <c r="V686" i="6"/>
  <c r="W686" i="6"/>
  <c r="X686" i="6"/>
  <c r="Y686" i="6"/>
  <c r="Z686" i="6"/>
  <c r="AA686" i="6"/>
  <c r="AB686" i="6"/>
  <c r="AC686" i="6"/>
  <c r="AD686" i="6"/>
  <c r="AE686" i="6"/>
  <c r="AF686" i="6"/>
  <c r="AG686" i="6"/>
  <c r="AH686" i="6"/>
  <c r="AI686" i="6"/>
  <c r="AJ686" i="6"/>
  <c r="AK686" i="6"/>
  <c r="AL686" i="6"/>
  <c r="AM686" i="6"/>
  <c r="AN686" i="6"/>
  <c r="AO686" i="6"/>
  <c r="AP686" i="6"/>
  <c r="AQ686" i="6"/>
  <c r="AR686" i="6"/>
  <c r="AS686" i="6"/>
  <c r="AT686" i="6"/>
  <c r="AU686" i="6"/>
  <c r="AV686" i="6"/>
  <c r="AW686" i="6"/>
  <c r="AX686" i="6"/>
  <c r="AY686" i="6"/>
  <c r="AZ686" i="6"/>
  <c r="BA686" i="6"/>
  <c r="BB686" i="6"/>
  <c r="BC686" i="6"/>
  <c r="BD686" i="6"/>
  <c r="BE686" i="6"/>
  <c r="BF686" i="6"/>
  <c r="BG686" i="6"/>
  <c r="BH686" i="6"/>
  <c r="BI686" i="6"/>
  <c r="BJ686" i="6"/>
  <c r="BK686" i="6"/>
  <c r="BL686" i="6"/>
  <c r="BM686" i="6"/>
  <c r="BN686" i="6"/>
  <c r="G687" i="6"/>
  <c r="H687" i="6"/>
  <c r="I687" i="6"/>
  <c r="J687" i="6"/>
  <c r="K687" i="6"/>
  <c r="L687" i="6"/>
  <c r="M687" i="6"/>
  <c r="N687" i="6"/>
  <c r="O687" i="6"/>
  <c r="P687" i="6"/>
  <c r="Q687" i="6"/>
  <c r="R687" i="6"/>
  <c r="S687" i="6"/>
  <c r="T687" i="6"/>
  <c r="U687" i="6"/>
  <c r="V687" i="6"/>
  <c r="W687" i="6"/>
  <c r="X687" i="6"/>
  <c r="Y687" i="6"/>
  <c r="Z687" i="6"/>
  <c r="AA687" i="6"/>
  <c r="AB687" i="6"/>
  <c r="AC687" i="6"/>
  <c r="AD687" i="6"/>
  <c r="AE687" i="6"/>
  <c r="AF687" i="6"/>
  <c r="AG687" i="6"/>
  <c r="AH687" i="6"/>
  <c r="AI687" i="6"/>
  <c r="AJ687" i="6"/>
  <c r="AK687" i="6"/>
  <c r="AL687" i="6"/>
  <c r="AM687" i="6"/>
  <c r="AN687" i="6"/>
  <c r="AO687" i="6"/>
  <c r="AP687" i="6"/>
  <c r="AQ687" i="6"/>
  <c r="AR687" i="6"/>
  <c r="AS687" i="6"/>
  <c r="AT687" i="6"/>
  <c r="AU687" i="6"/>
  <c r="AV687" i="6"/>
  <c r="AW687" i="6"/>
  <c r="AX687" i="6"/>
  <c r="AY687" i="6"/>
  <c r="AZ687" i="6"/>
  <c r="BA687" i="6"/>
  <c r="BB687" i="6"/>
  <c r="BC687" i="6"/>
  <c r="BD687" i="6"/>
  <c r="BE687" i="6"/>
  <c r="BF687" i="6"/>
  <c r="BG687" i="6"/>
  <c r="BH687" i="6"/>
  <c r="BI687" i="6"/>
  <c r="BJ687" i="6"/>
  <c r="BK687" i="6"/>
  <c r="BL687" i="6"/>
  <c r="BM687" i="6"/>
  <c r="BN687" i="6"/>
  <c r="G688" i="6"/>
  <c r="H688" i="6"/>
  <c r="I688" i="6"/>
  <c r="J688" i="6"/>
  <c r="K688" i="6"/>
  <c r="L688" i="6"/>
  <c r="M688" i="6"/>
  <c r="N688" i="6"/>
  <c r="O688" i="6"/>
  <c r="P688" i="6"/>
  <c r="Q688" i="6"/>
  <c r="R688" i="6"/>
  <c r="S688" i="6"/>
  <c r="T688" i="6"/>
  <c r="U688" i="6"/>
  <c r="V688" i="6"/>
  <c r="W688" i="6"/>
  <c r="X688" i="6"/>
  <c r="Y688" i="6"/>
  <c r="Z688" i="6"/>
  <c r="AA688" i="6"/>
  <c r="AB688" i="6"/>
  <c r="AC688" i="6"/>
  <c r="AD688" i="6"/>
  <c r="AE688" i="6"/>
  <c r="AF688" i="6"/>
  <c r="AG688" i="6"/>
  <c r="AH688" i="6"/>
  <c r="AI688" i="6"/>
  <c r="AJ688" i="6"/>
  <c r="AK688" i="6"/>
  <c r="AL688" i="6"/>
  <c r="AM688" i="6"/>
  <c r="AN688" i="6"/>
  <c r="AO688" i="6"/>
  <c r="AP688" i="6"/>
  <c r="AQ688" i="6"/>
  <c r="AR688" i="6"/>
  <c r="AS688" i="6"/>
  <c r="AT688" i="6"/>
  <c r="AU688" i="6"/>
  <c r="AV688" i="6"/>
  <c r="AW688" i="6"/>
  <c r="AX688" i="6"/>
  <c r="AY688" i="6"/>
  <c r="AZ688" i="6"/>
  <c r="BA688" i="6"/>
  <c r="BB688" i="6"/>
  <c r="BC688" i="6"/>
  <c r="BD688" i="6"/>
  <c r="BE688" i="6"/>
  <c r="BF688" i="6"/>
  <c r="BG688" i="6"/>
  <c r="BH688" i="6"/>
  <c r="BI688" i="6"/>
  <c r="BJ688" i="6"/>
  <c r="BK688" i="6"/>
  <c r="BL688" i="6"/>
  <c r="BM688" i="6"/>
  <c r="BN688" i="6"/>
  <c r="G689" i="6"/>
  <c r="H689" i="6"/>
  <c r="I689" i="6"/>
  <c r="J689" i="6"/>
  <c r="K689" i="6"/>
  <c r="L689" i="6"/>
  <c r="M689" i="6"/>
  <c r="N689" i="6"/>
  <c r="O689" i="6"/>
  <c r="P689" i="6"/>
  <c r="Q689" i="6"/>
  <c r="R689" i="6"/>
  <c r="S689" i="6"/>
  <c r="T689" i="6"/>
  <c r="U689" i="6"/>
  <c r="V689" i="6"/>
  <c r="W689" i="6"/>
  <c r="X689" i="6"/>
  <c r="Y689" i="6"/>
  <c r="Z689" i="6"/>
  <c r="AA689" i="6"/>
  <c r="AB689" i="6"/>
  <c r="AC689" i="6"/>
  <c r="AD689" i="6"/>
  <c r="AE689" i="6"/>
  <c r="AF689" i="6"/>
  <c r="AG689" i="6"/>
  <c r="AH689" i="6"/>
  <c r="AI689" i="6"/>
  <c r="AJ689" i="6"/>
  <c r="AK689" i="6"/>
  <c r="AL689" i="6"/>
  <c r="AM689" i="6"/>
  <c r="AN689" i="6"/>
  <c r="AO689" i="6"/>
  <c r="AP689" i="6"/>
  <c r="AQ689" i="6"/>
  <c r="AR689" i="6"/>
  <c r="AS689" i="6"/>
  <c r="AT689" i="6"/>
  <c r="AU689" i="6"/>
  <c r="AV689" i="6"/>
  <c r="AW689" i="6"/>
  <c r="AX689" i="6"/>
  <c r="AY689" i="6"/>
  <c r="AZ689" i="6"/>
  <c r="BA689" i="6"/>
  <c r="BB689" i="6"/>
  <c r="BC689" i="6"/>
  <c r="BD689" i="6"/>
  <c r="BE689" i="6"/>
  <c r="BF689" i="6"/>
  <c r="BG689" i="6"/>
  <c r="BH689" i="6"/>
  <c r="BI689" i="6"/>
  <c r="BJ689" i="6"/>
  <c r="BK689" i="6"/>
  <c r="BL689" i="6"/>
  <c r="BM689" i="6"/>
  <c r="BN689" i="6"/>
  <c r="G690" i="6"/>
  <c r="H690" i="6"/>
  <c r="I690" i="6"/>
  <c r="J690" i="6"/>
  <c r="K690" i="6"/>
  <c r="L690" i="6"/>
  <c r="M690" i="6"/>
  <c r="N690" i="6"/>
  <c r="O690" i="6"/>
  <c r="P690" i="6"/>
  <c r="Q690" i="6"/>
  <c r="R690" i="6"/>
  <c r="S690" i="6"/>
  <c r="T690" i="6"/>
  <c r="U690" i="6"/>
  <c r="V690" i="6"/>
  <c r="W690" i="6"/>
  <c r="X690" i="6"/>
  <c r="Y690" i="6"/>
  <c r="Z690" i="6"/>
  <c r="AA690" i="6"/>
  <c r="AB690" i="6"/>
  <c r="AC690" i="6"/>
  <c r="AD690" i="6"/>
  <c r="AE690" i="6"/>
  <c r="AF690" i="6"/>
  <c r="AG690" i="6"/>
  <c r="AH690" i="6"/>
  <c r="AI690" i="6"/>
  <c r="AJ690" i="6"/>
  <c r="AK690" i="6"/>
  <c r="AL690" i="6"/>
  <c r="AM690" i="6"/>
  <c r="AN690" i="6"/>
  <c r="AO690" i="6"/>
  <c r="AP690" i="6"/>
  <c r="AQ690" i="6"/>
  <c r="AR690" i="6"/>
  <c r="AS690" i="6"/>
  <c r="AT690" i="6"/>
  <c r="AU690" i="6"/>
  <c r="AV690" i="6"/>
  <c r="AW690" i="6"/>
  <c r="AX690" i="6"/>
  <c r="AY690" i="6"/>
  <c r="AZ690" i="6"/>
  <c r="BA690" i="6"/>
  <c r="BB690" i="6"/>
  <c r="BC690" i="6"/>
  <c r="BD690" i="6"/>
  <c r="BE690" i="6"/>
  <c r="BF690" i="6"/>
  <c r="BG690" i="6"/>
  <c r="BH690" i="6"/>
  <c r="BI690" i="6"/>
  <c r="BJ690" i="6"/>
  <c r="BK690" i="6"/>
  <c r="BL690" i="6"/>
  <c r="BM690" i="6"/>
  <c r="BN690" i="6"/>
  <c r="G691" i="6"/>
  <c r="H691" i="6"/>
  <c r="I691" i="6"/>
  <c r="J691" i="6"/>
  <c r="K691" i="6"/>
  <c r="L691" i="6"/>
  <c r="M691" i="6"/>
  <c r="N691" i="6"/>
  <c r="O691" i="6"/>
  <c r="P691" i="6"/>
  <c r="Q691" i="6"/>
  <c r="R691" i="6"/>
  <c r="S691" i="6"/>
  <c r="T691" i="6"/>
  <c r="U691" i="6"/>
  <c r="V691" i="6"/>
  <c r="W691" i="6"/>
  <c r="X691" i="6"/>
  <c r="Y691" i="6"/>
  <c r="Z691" i="6"/>
  <c r="AA691" i="6"/>
  <c r="AB691" i="6"/>
  <c r="AC691" i="6"/>
  <c r="AD691" i="6"/>
  <c r="AE691" i="6"/>
  <c r="AF691" i="6"/>
  <c r="AG691" i="6"/>
  <c r="AH691" i="6"/>
  <c r="AI691" i="6"/>
  <c r="AJ691" i="6"/>
  <c r="AK691" i="6"/>
  <c r="AL691" i="6"/>
  <c r="AM691" i="6"/>
  <c r="AN691" i="6"/>
  <c r="AO691" i="6"/>
  <c r="AP691" i="6"/>
  <c r="AQ691" i="6"/>
  <c r="AR691" i="6"/>
  <c r="AS691" i="6"/>
  <c r="AT691" i="6"/>
  <c r="AU691" i="6"/>
  <c r="AV691" i="6"/>
  <c r="AW691" i="6"/>
  <c r="AX691" i="6"/>
  <c r="AY691" i="6"/>
  <c r="AZ691" i="6"/>
  <c r="BA691" i="6"/>
  <c r="BB691" i="6"/>
  <c r="BC691" i="6"/>
  <c r="BD691" i="6"/>
  <c r="BE691" i="6"/>
  <c r="BF691" i="6"/>
  <c r="BG691" i="6"/>
  <c r="BH691" i="6"/>
  <c r="BI691" i="6"/>
  <c r="BJ691" i="6"/>
  <c r="BK691" i="6"/>
  <c r="BL691" i="6"/>
  <c r="BM691" i="6"/>
  <c r="BN691" i="6"/>
  <c r="G692" i="6"/>
  <c r="H692" i="6"/>
  <c r="I692" i="6"/>
  <c r="J692" i="6"/>
  <c r="K692" i="6"/>
  <c r="L692" i="6"/>
  <c r="M692" i="6"/>
  <c r="N692" i="6"/>
  <c r="O692" i="6"/>
  <c r="P692" i="6"/>
  <c r="Q692" i="6"/>
  <c r="R692" i="6"/>
  <c r="S692" i="6"/>
  <c r="T692" i="6"/>
  <c r="U692" i="6"/>
  <c r="V692" i="6"/>
  <c r="W692" i="6"/>
  <c r="X692" i="6"/>
  <c r="Y692" i="6"/>
  <c r="Z692" i="6"/>
  <c r="AA692" i="6"/>
  <c r="AB692" i="6"/>
  <c r="AC692" i="6"/>
  <c r="AD692" i="6"/>
  <c r="AE692" i="6"/>
  <c r="AF692" i="6"/>
  <c r="AG692" i="6"/>
  <c r="AH692" i="6"/>
  <c r="AI692" i="6"/>
  <c r="AJ692" i="6"/>
  <c r="AK692" i="6"/>
  <c r="AL692" i="6"/>
  <c r="AM692" i="6"/>
  <c r="AN692" i="6"/>
  <c r="AO692" i="6"/>
  <c r="AP692" i="6"/>
  <c r="AQ692" i="6"/>
  <c r="AR692" i="6"/>
  <c r="AS692" i="6"/>
  <c r="AT692" i="6"/>
  <c r="AU692" i="6"/>
  <c r="AV692" i="6"/>
  <c r="AW692" i="6"/>
  <c r="AX692" i="6"/>
  <c r="AY692" i="6"/>
  <c r="AZ692" i="6"/>
  <c r="BA692" i="6"/>
  <c r="BB692" i="6"/>
  <c r="BC692" i="6"/>
  <c r="BD692" i="6"/>
  <c r="BE692" i="6"/>
  <c r="BF692" i="6"/>
  <c r="BG692" i="6"/>
  <c r="BH692" i="6"/>
  <c r="BI692" i="6"/>
  <c r="BJ692" i="6"/>
  <c r="BK692" i="6"/>
  <c r="BL692" i="6"/>
  <c r="BM692" i="6"/>
  <c r="BN692" i="6"/>
  <c r="G693" i="6"/>
  <c r="H693" i="6"/>
  <c r="I693" i="6"/>
  <c r="J693" i="6"/>
  <c r="K693" i="6"/>
  <c r="L693" i="6"/>
  <c r="M693" i="6"/>
  <c r="N693" i="6"/>
  <c r="O693" i="6"/>
  <c r="P693" i="6"/>
  <c r="Q693" i="6"/>
  <c r="R693" i="6"/>
  <c r="S693" i="6"/>
  <c r="T693" i="6"/>
  <c r="U693" i="6"/>
  <c r="V693" i="6"/>
  <c r="W693" i="6"/>
  <c r="X693" i="6"/>
  <c r="Y693" i="6"/>
  <c r="Z693" i="6"/>
  <c r="AA693" i="6"/>
  <c r="AB693" i="6"/>
  <c r="AC693" i="6"/>
  <c r="AD693" i="6"/>
  <c r="AE693" i="6"/>
  <c r="AF693" i="6"/>
  <c r="AG693" i="6"/>
  <c r="AH693" i="6"/>
  <c r="AI693" i="6"/>
  <c r="AJ693" i="6"/>
  <c r="AK693" i="6"/>
  <c r="AL693" i="6"/>
  <c r="AM693" i="6"/>
  <c r="AN693" i="6"/>
  <c r="AO693" i="6"/>
  <c r="AP693" i="6"/>
  <c r="AQ693" i="6"/>
  <c r="AR693" i="6"/>
  <c r="AS693" i="6"/>
  <c r="AT693" i="6"/>
  <c r="AU693" i="6"/>
  <c r="AV693" i="6"/>
  <c r="AW693" i="6"/>
  <c r="AX693" i="6"/>
  <c r="AY693" i="6"/>
  <c r="AZ693" i="6"/>
  <c r="BA693" i="6"/>
  <c r="BB693" i="6"/>
  <c r="BC693" i="6"/>
  <c r="BD693" i="6"/>
  <c r="BE693" i="6"/>
  <c r="BF693" i="6"/>
  <c r="BG693" i="6"/>
  <c r="BH693" i="6"/>
  <c r="BI693" i="6"/>
  <c r="BJ693" i="6"/>
  <c r="BK693" i="6"/>
  <c r="BL693" i="6"/>
  <c r="BM693" i="6"/>
  <c r="BN693" i="6"/>
  <c r="G694" i="6"/>
  <c r="H694" i="6"/>
  <c r="I694" i="6"/>
  <c r="J694" i="6"/>
  <c r="K694" i="6"/>
  <c r="L694" i="6"/>
  <c r="M694" i="6"/>
  <c r="N694" i="6"/>
  <c r="O694" i="6"/>
  <c r="P694" i="6"/>
  <c r="Q694" i="6"/>
  <c r="R694" i="6"/>
  <c r="S694" i="6"/>
  <c r="T694" i="6"/>
  <c r="U694" i="6"/>
  <c r="V694" i="6"/>
  <c r="W694" i="6"/>
  <c r="X694" i="6"/>
  <c r="Y694" i="6"/>
  <c r="Z694" i="6"/>
  <c r="AA694" i="6"/>
  <c r="AB694" i="6"/>
  <c r="AC694" i="6"/>
  <c r="AD694" i="6"/>
  <c r="AE694" i="6"/>
  <c r="AF694" i="6"/>
  <c r="AG694" i="6"/>
  <c r="AH694" i="6"/>
  <c r="AI694" i="6"/>
  <c r="AJ694" i="6"/>
  <c r="AK694" i="6"/>
  <c r="AL694" i="6"/>
  <c r="AM694" i="6"/>
  <c r="AN694" i="6"/>
  <c r="AO694" i="6"/>
  <c r="AP694" i="6"/>
  <c r="AQ694" i="6"/>
  <c r="AR694" i="6"/>
  <c r="AS694" i="6"/>
  <c r="AT694" i="6"/>
  <c r="AU694" i="6"/>
  <c r="AV694" i="6"/>
  <c r="AW694" i="6"/>
  <c r="AX694" i="6"/>
  <c r="AY694" i="6"/>
  <c r="AZ694" i="6"/>
  <c r="BA694" i="6"/>
  <c r="BB694" i="6"/>
  <c r="BC694" i="6"/>
  <c r="BD694" i="6"/>
  <c r="BE694" i="6"/>
  <c r="BF694" i="6"/>
  <c r="BG694" i="6"/>
  <c r="BH694" i="6"/>
  <c r="BI694" i="6"/>
  <c r="BJ694" i="6"/>
  <c r="BK694" i="6"/>
  <c r="BL694" i="6"/>
  <c r="BM694" i="6"/>
  <c r="BN694" i="6"/>
  <c r="G695" i="6"/>
  <c r="H695" i="6"/>
  <c r="I695" i="6"/>
  <c r="J695" i="6"/>
  <c r="K695" i="6"/>
  <c r="L695" i="6"/>
  <c r="M695" i="6"/>
  <c r="N695" i="6"/>
  <c r="O695" i="6"/>
  <c r="P695" i="6"/>
  <c r="Q695" i="6"/>
  <c r="R695" i="6"/>
  <c r="S695" i="6"/>
  <c r="T695" i="6"/>
  <c r="U695" i="6"/>
  <c r="V695" i="6"/>
  <c r="W695" i="6"/>
  <c r="X695" i="6"/>
  <c r="Y695" i="6"/>
  <c r="Z695" i="6"/>
  <c r="AA695" i="6"/>
  <c r="AB695" i="6"/>
  <c r="AC695" i="6"/>
  <c r="AD695" i="6"/>
  <c r="AE695" i="6"/>
  <c r="AF695" i="6"/>
  <c r="AG695" i="6"/>
  <c r="AH695" i="6"/>
  <c r="AI695" i="6"/>
  <c r="AJ695" i="6"/>
  <c r="AK695" i="6"/>
  <c r="AL695" i="6"/>
  <c r="AM695" i="6"/>
  <c r="AN695" i="6"/>
  <c r="AO695" i="6"/>
  <c r="AP695" i="6"/>
  <c r="AQ695" i="6"/>
  <c r="AR695" i="6"/>
  <c r="AS695" i="6"/>
  <c r="AT695" i="6"/>
  <c r="AU695" i="6"/>
  <c r="AV695" i="6"/>
  <c r="AW695" i="6"/>
  <c r="AX695" i="6"/>
  <c r="AY695" i="6"/>
  <c r="AZ695" i="6"/>
  <c r="BA695" i="6"/>
  <c r="BB695" i="6"/>
  <c r="BC695" i="6"/>
  <c r="BD695" i="6"/>
  <c r="BE695" i="6"/>
  <c r="BF695" i="6"/>
  <c r="BG695" i="6"/>
  <c r="BH695" i="6"/>
  <c r="BI695" i="6"/>
  <c r="BJ695" i="6"/>
  <c r="BK695" i="6"/>
  <c r="BL695" i="6"/>
  <c r="BM695" i="6"/>
  <c r="BN695" i="6"/>
  <c r="G696" i="6"/>
  <c r="H696" i="6"/>
  <c r="I696" i="6"/>
  <c r="J696" i="6"/>
  <c r="K696" i="6"/>
  <c r="L696" i="6"/>
  <c r="M696" i="6"/>
  <c r="N696" i="6"/>
  <c r="O696" i="6"/>
  <c r="P696" i="6"/>
  <c r="Q696" i="6"/>
  <c r="R696" i="6"/>
  <c r="S696" i="6"/>
  <c r="T696" i="6"/>
  <c r="U696" i="6"/>
  <c r="V696" i="6"/>
  <c r="W696" i="6"/>
  <c r="X696" i="6"/>
  <c r="Y696" i="6"/>
  <c r="Z696" i="6"/>
  <c r="AA696" i="6"/>
  <c r="AB696" i="6"/>
  <c r="AC696" i="6"/>
  <c r="AD696" i="6"/>
  <c r="AE696" i="6"/>
  <c r="AF696" i="6"/>
  <c r="AG696" i="6"/>
  <c r="AH696" i="6"/>
  <c r="AI696" i="6"/>
  <c r="AJ696" i="6"/>
  <c r="AK696" i="6"/>
  <c r="AL696" i="6"/>
  <c r="AM696" i="6"/>
  <c r="AN696" i="6"/>
  <c r="AO696" i="6"/>
  <c r="AP696" i="6"/>
  <c r="AQ696" i="6"/>
  <c r="AR696" i="6"/>
  <c r="AS696" i="6"/>
  <c r="AT696" i="6"/>
  <c r="AU696" i="6"/>
  <c r="AV696" i="6"/>
  <c r="AW696" i="6"/>
  <c r="AX696" i="6"/>
  <c r="AY696" i="6"/>
  <c r="AZ696" i="6"/>
  <c r="BA696" i="6"/>
  <c r="BB696" i="6"/>
  <c r="BC696" i="6"/>
  <c r="BD696" i="6"/>
  <c r="BE696" i="6"/>
  <c r="BF696" i="6"/>
  <c r="BG696" i="6"/>
  <c r="BH696" i="6"/>
  <c r="BI696" i="6"/>
  <c r="BJ696" i="6"/>
  <c r="BK696" i="6"/>
  <c r="BL696" i="6"/>
  <c r="BM696" i="6"/>
  <c r="BN696" i="6"/>
  <c r="G697" i="6"/>
  <c r="H697" i="6"/>
  <c r="I697" i="6"/>
  <c r="J697" i="6"/>
  <c r="K697" i="6"/>
  <c r="L697" i="6"/>
  <c r="M697" i="6"/>
  <c r="N697" i="6"/>
  <c r="O697" i="6"/>
  <c r="P697" i="6"/>
  <c r="Q697" i="6"/>
  <c r="R697" i="6"/>
  <c r="S697" i="6"/>
  <c r="T697" i="6"/>
  <c r="U697" i="6"/>
  <c r="V697" i="6"/>
  <c r="W697" i="6"/>
  <c r="X697" i="6"/>
  <c r="Y697" i="6"/>
  <c r="Z697" i="6"/>
  <c r="AA697" i="6"/>
  <c r="AB697" i="6"/>
  <c r="AC697" i="6"/>
  <c r="AD697" i="6"/>
  <c r="AE697" i="6"/>
  <c r="AF697" i="6"/>
  <c r="AG697" i="6"/>
  <c r="AH697" i="6"/>
  <c r="AI697" i="6"/>
  <c r="AJ697" i="6"/>
  <c r="AK697" i="6"/>
  <c r="AL697" i="6"/>
  <c r="AM697" i="6"/>
  <c r="AN697" i="6"/>
  <c r="AO697" i="6"/>
  <c r="AP697" i="6"/>
  <c r="AQ697" i="6"/>
  <c r="AR697" i="6"/>
  <c r="AS697" i="6"/>
  <c r="AT697" i="6"/>
  <c r="AU697" i="6"/>
  <c r="AV697" i="6"/>
  <c r="AW697" i="6"/>
  <c r="AX697" i="6"/>
  <c r="AY697" i="6"/>
  <c r="AZ697" i="6"/>
  <c r="BA697" i="6"/>
  <c r="BB697" i="6"/>
  <c r="BC697" i="6"/>
  <c r="BD697" i="6"/>
  <c r="BE697" i="6"/>
  <c r="BF697" i="6"/>
  <c r="BG697" i="6"/>
  <c r="BH697" i="6"/>
  <c r="BI697" i="6"/>
  <c r="BJ697" i="6"/>
  <c r="BK697" i="6"/>
  <c r="BL697" i="6"/>
  <c r="BM697" i="6"/>
  <c r="BN697" i="6"/>
  <c r="G698" i="6"/>
  <c r="H698" i="6"/>
  <c r="I698" i="6"/>
  <c r="J698" i="6"/>
  <c r="K698" i="6"/>
  <c r="L698" i="6"/>
  <c r="M698" i="6"/>
  <c r="N698" i="6"/>
  <c r="O698" i="6"/>
  <c r="P698" i="6"/>
  <c r="Q698" i="6"/>
  <c r="R698" i="6"/>
  <c r="S698" i="6"/>
  <c r="T698" i="6"/>
  <c r="U698" i="6"/>
  <c r="V698" i="6"/>
  <c r="W698" i="6"/>
  <c r="X698" i="6"/>
  <c r="Y698" i="6"/>
  <c r="Z698" i="6"/>
  <c r="AA698" i="6"/>
  <c r="AB698" i="6"/>
  <c r="AC698" i="6"/>
  <c r="AD698" i="6"/>
  <c r="AE698" i="6"/>
  <c r="AF698" i="6"/>
  <c r="AG698" i="6"/>
  <c r="AH698" i="6"/>
  <c r="AI698" i="6"/>
  <c r="AJ698" i="6"/>
  <c r="AK698" i="6"/>
  <c r="AL698" i="6"/>
  <c r="AM698" i="6"/>
  <c r="AN698" i="6"/>
  <c r="AO698" i="6"/>
  <c r="AP698" i="6"/>
  <c r="AQ698" i="6"/>
  <c r="AR698" i="6"/>
  <c r="AS698" i="6"/>
  <c r="AT698" i="6"/>
  <c r="AU698" i="6"/>
  <c r="AV698" i="6"/>
  <c r="AW698" i="6"/>
  <c r="AX698" i="6"/>
  <c r="AY698" i="6"/>
  <c r="AZ698" i="6"/>
  <c r="BA698" i="6"/>
  <c r="BB698" i="6"/>
  <c r="BC698" i="6"/>
  <c r="BD698" i="6"/>
  <c r="BE698" i="6"/>
  <c r="BF698" i="6"/>
  <c r="BG698" i="6"/>
  <c r="BH698" i="6"/>
  <c r="BI698" i="6"/>
  <c r="BJ698" i="6"/>
  <c r="BK698" i="6"/>
  <c r="BL698" i="6"/>
  <c r="BM698" i="6"/>
  <c r="BN698" i="6"/>
  <c r="G699" i="6"/>
  <c r="H699" i="6"/>
  <c r="I699" i="6"/>
  <c r="J699" i="6"/>
  <c r="K699" i="6"/>
  <c r="L699" i="6"/>
  <c r="M699" i="6"/>
  <c r="N699" i="6"/>
  <c r="O699" i="6"/>
  <c r="P699" i="6"/>
  <c r="Q699" i="6"/>
  <c r="R699" i="6"/>
  <c r="S699" i="6"/>
  <c r="T699" i="6"/>
  <c r="U699" i="6"/>
  <c r="V699" i="6"/>
  <c r="W699" i="6"/>
  <c r="X699" i="6"/>
  <c r="Y699" i="6"/>
  <c r="Z699" i="6"/>
  <c r="AA699" i="6"/>
  <c r="AB699" i="6"/>
  <c r="AC699" i="6"/>
  <c r="AD699" i="6"/>
  <c r="AE699" i="6"/>
  <c r="AF699" i="6"/>
  <c r="AG699" i="6"/>
  <c r="AH699" i="6"/>
  <c r="AI699" i="6"/>
  <c r="AJ699" i="6"/>
  <c r="AK699" i="6"/>
  <c r="AL699" i="6"/>
  <c r="AM699" i="6"/>
  <c r="AN699" i="6"/>
  <c r="AO699" i="6"/>
  <c r="AP699" i="6"/>
  <c r="AQ699" i="6"/>
  <c r="AR699" i="6"/>
  <c r="AS699" i="6"/>
  <c r="AT699" i="6"/>
  <c r="AU699" i="6"/>
  <c r="AV699" i="6"/>
  <c r="AW699" i="6"/>
  <c r="AX699" i="6"/>
  <c r="AY699" i="6"/>
  <c r="AZ699" i="6"/>
  <c r="BA699" i="6"/>
  <c r="BB699" i="6"/>
  <c r="BC699" i="6"/>
  <c r="BD699" i="6"/>
  <c r="BE699" i="6"/>
  <c r="BF699" i="6"/>
  <c r="BG699" i="6"/>
  <c r="BH699" i="6"/>
  <c r="BI699" i="6"/>
  <c r="BJ699" i="6"/>
  <c r="BK699" i="6"/>
  <c r="BL699" i="6"/>
  <c r="BM699" i="6"/>
  <c r="BN699" i="6"/>
  <c r="G700" i="6"/>
  <c r="H700" i="6"/>
  <c r="I700" i="6"/>
  <c r="J700" i="6"/>
  <c r="K700" i="6"/>
  <c r="L700" i="6"/>
  <c r="M700" i="6"/>
  <c r="N700" i="6"/>
  <c r="O700" i="6"/>
  <c r="P700" i="6"/>
  <c r="Q700" i="6"/>
  <c r="R700" i="6"/>
  <c r="S700" i="6"/>
  <c r="T700" i="6"/>
  <c r="U700" i="6"/>
  <c r="V700" i="6"/>
  <c r="W700" i="6"/>
  <c r="X700" i="6"/>
  <c r="Y700" i="6"/>
  <c r="Z700" i="6"/>
  <c r="AA700" i="6"/>
  <c r="AB700" i="6"/>
  <c r="AC700" i="6"/>
  <c r="AD700" i="6"/>
  <c r="AE700" i="6"/>
  <c r="AF700" i="6"/>
  <c r="AG700" i="6"/>
  <c r="AH700" i="6"/>
  <c r="AI700" i="6"/>
  <c r="AJ700" i="6"/>
  <c r="AK700" i="6"/>
  <c r="AL700" i="6"/>
  <c r="AM700" i="6"/>
  <c r="AN700" i="6"/>
  <c r="AO700" i="6"/>
  <c r="AP700" i="6"/>
  <c r="AQ700" i="6"/>
  <c r="AR700" i="6"/>
  <c r="AS700" i="6"/>
  <c r="AT700" i="6"/>
  <c r="AU700" i="6"/>
  <c r="AV700" i="6"/>
  <c r="AW700" i="6"/>
  <c r="AX700" i="6"/>
  <c r="AY700" i="6"/>
  <c r="AZ700" i="6"/>
  <c r="BA700" i="6"/>
  <c r="BB700" i="6"/>
  <c r="BC700" i="6"/>
  <c r="BD700" i="6"/>
  <c r="BE700" i="6"/>
  <c r="BF700" i="6"/>
  <c r="BG700" i="6"/>
  <c r="BH700" i="6"/>
  <c r="BI700" i="6"/>
  <c r="BJ700" i="6"/>
  <c r="BK700" i="6"/>
  <c r="BL700" i="6"/>
  <c r="BM700" i="6"/>
  <c r="BN700" i="6"/>
  <c r="G701" i="6"/>
  <c r="H701" i="6"/>
  <c r="I701" i="6"/>
  <c r="J701" i="6"/>
  <c r="K701" i="6"/>
  <c r="L701" i="6"/>
  <c r="M701" i="6"/>
  <c r="N701" i="6"/>
  <c r="O701" i="6"/>
  <c r="P701" i="6"/>
  <c r="Q701" i="6"/>
  <c r="R701" i="6"/>
  <c r="S701" i="6"/>
  <c r="T701" i="6"/>
  <c r="U701" i="6"/>
  <c r="V701" i="6"/>
  <c r="W701" i="6"/>
  <c r="X701" i="6"/>
  <c r="Y701" i="6"/>
  <c r="Z701" i="6"/>
  <c r="AA701" i="6"/>
  <c r="AB701" i="6"/>
  <c r="AC701" i="6"/>
  <c r="AD701" i="6"/>
  <c r="AE701" i="6"/>
  <c r="AF701" i="6"/>
  <c r="AG701" i="6"/>
  <c r="AH701" i="6"/>
  <c r="AI701" i="6"/>
  <c r="AJ701" i="6"/>
  <c r="AK701" i="6"/>
  <c r="AL701" i="6"/>
  <c r="AM701" i="6"/>
  <c r="AN701" i="6"/>
  <c r="AO701" i="6"/>
  <c r="AP701" i="6"/>
  <c r="AQ701" i="6"/>
  <c r="AR701" i="6"/>
  <c r="AS701" i="6"/>
  <c r="AT701" i="6"/>
  <c r="AU701" i="6"/>
  <c r="AV701" i="6"/>
  <c r="AW701" i="6"/>
  <c r="AX701" i="6"/>
  <c r="AY701" i="6"/>
  <c r="AZ701" i="6"/>
  <c r="BA701" i="6"/>
  <c r="BB701" i="6"/>
  <c r="BC701" i="6"/>
  <c r="BD701" i="6"/>
  <c r="BE701" i="6"/>
  <c r="BF701" i="6"/>
  <c r="BG701" i="6"/>
  <c r="BH701" i="6"/>
  <c r="BI701" i="6"/>
  <c r="BJ701" i="6"/>
  <c r="BK701" i="6"/>
  <c r="BL701" i="6"/>
  <c r="BM701" i="6"/>
  <c r="BN701" i="6"/>
  <c r="G702" i="6"/>
  <c r="H702" i="6"/>
  <c r="I702" i="6"/>
  <c r="J702" i="6"/>
  <c r="K702" i="6"/>
  <c r="L702" i="6"/>
  <c r="M702" i="6"/>
  <c r="N702" i="6"/>
  <c r="O702" i="6"/>
  <c r="P702" i="6"/>
  <c r="Q702" i="6"/>
  <c r="R702" i="6"/>
  <c r="S702" i="6"/>
  <c r="T702" i="6"/>
  <c r="U702" i="6"/>
  <c r="V702" i="6"/>
  <c r="W702" i="6"/>
  <c r="X702" i="6"/>
  <c r="Y702" i="6"/>
  <c r="Z702" i="6"/>
  <c r="AA702" i="6"/>
  <c r="AB702" i="6"/>
  <c r="AC702" i="6"/>
  <c r="AD702" i="6"/>
  <c r="AE702" i="6"/>
  <c r="AF702" i="6"/>
  <c r="AG702" i="6"/>
  <c r="AH702" i="6"/>
  <c r="AI702" i="6"/>
  <c r="AJ702" i="6"/>
  <c r="AK702" i="6"/>
  <c r="AL702" i="6"/>
  <c r="AM702" i="6"/>
  <c r="AN702" i="6"/>
  <c r="AO702" i="6"/>
  <c r="AP702" i="6"/>
  <c r="AQ702" i="6"/>
  <c r="AR702" i="6"/>
  <c r="AS702" i="6"/>
  <c r="AT702" i="6"/>
  <c r="AU702" i="6"/>
  <c r="AV702" i="6"/>
  <c r="AW702" i="6"/>
  <c r="AX702" i="6"/>
  <c r="AY702" i="6"/>
  <c r="AZ702" i="6"/>
  <c r="BA702" i="6"/>
  <c r="BB702" i="6"/>
  <c r="BC702" i="6"/>
  <c r="BD702" i="6"/>
  <c r="BE702" i="6"/>
  <c r="BF702" i="6"/>
  <c r="BG702" i="6"/>
  <c r="BH702" i="6"/>
  <c r="BI702" i="6"/>
  <c r="BJ702" i="6"/>
  <c r="BK702" i="6"/>
  <c r="BL702" i="6"/>
  <c r="BM702" i="6"/>
  <c r="BN702" i="6"/>
  <c r="G703" i="6"/>
  <c r="H703" i="6"/>
  <c r="I703" i="6"/>
  <c r="J703" i="6"/>
  <c r="K703" i="6"/>
  <c r="L703" i="6"/>
  <c r="M703" i="6"/>
  <c r="N703" i="6"/>
  <c r="O703" i="6"/>
  <c r="P703" i="6"/>
  <c r="Q703" i="6"/>
  <c r="R703" i="6"/>
  <c r="S703" i="6"/>
  <c r="T703" i="6"/>
  <c r="U703" i="6"/>
  <c r="V703" i="6"/>
  <c r="W703" i="6"/>
  <c r="X703" i="6"/>
  <c r="Y703" i="6"/>
  <c r="Z703" i="6"/>
  <c r="AA703" i="6"/>
  <c r="AB703" i="6"/>
  <c r="AC703" i="6"/>
  <c r="AD703" i="6"/>
  <c r="AE703" i="6"/>
  <c r="AF703" i="6"/>
  <c r="AG703" i="6"/>
  <c r="AH703" i="6"/>
  <c r="AI703" i="6"/>
  <c r="AJ703" i="6"/>
  <c r="AK703" i="6"/>
  <c r="AL703" i="6"/>
  <c r="AM703" i="6"/>
  <c r="AN703" i="6"/>
  <c r="AO703" i="6"/>
  <c r="AP703" i="6"/>
  <c r="AQ703" i="6"/>
  <c r="AR703" i="6"/>
  <c r="AS703" i="6"/>
  <c r="AT703" i="6"/>
  <c r="AU703" i="6"/>
  <c r="AV703" i="6"/>
  <c r="AW703" i="6"/>
  <c r="AX703" i="6"/>
  <c r="AY703" i="6"/>
  <c r="AZ703" i="6"/>
  <c r="BA703" i="6"/>
  <c r="BB703" i="6"/>
  <c r="BC703" i="6"/>
  <c r="BD703" i="6"/>
  <c r="BE703" i="6"/>
  <c r="BF703" i="6"/>
  <c r="BG703" i="6"/>
  <c r="BH703" i="6"/>
  <c r="BI703" i="6"/>
  <c r="BJ703" i="6"/>
  <c r="BK703" i="6"/>
  <c r="BL703" i="6"/>
  <c r="BM703" i="6"/>
  <c r="BN703" i="6"/>
  <c r="G704" i="6"/>
  <c r="H704" i="6"/>
  <c r="I704" i="6"/>
  <c r="J704" i="6"/>
  <c r="K704" i="6"/>
  <c r="L704" i="6"/>
  <c r="M704" i="6"/>
  <c r="N704" i="6"/>
  <c r="O704" i="6"/>
  <c r="P704" i="6"/>
  <c r="Q704" i="6"/>
  <c r="R704" i="6"/>
  <c r="S704" i="6"/>
  <c r="T704" i="6"/>
  <c r="U704" i="6"/>
  <c r="V704" i="6"/>
  <c r="W704" i="6"/>
  <c r="X704" i="6"/>
  <c r="Y704" i="6"/>
  <c r="Z704" i="6"/>
  <c r="AA704" i="6"/>
  <c r="AB704" i="6"/>
  <c r="AC704" i="6"/>
  <c r="AD704" i="6"/>
  <c r="AE704" i="6"/>
  <c r="AF704" i="6"/>
  <c r="AG704" i="6"/>
  <c r="AH704" i="6"/>
  <c r="AI704" i="6"/>
  <c r="AJ704" i="6"/>
  <c r="AK704" i="6"/>
  <c r="AL704" i="6"/>
  <c r="AM704" i="6"/>
  <c r="AN704" i="6"/>
  <c r="AO704" i="6"/>
  <c r="AP704" i="6"/>
  <c r="AQ704" i="6"/>
  <c r="AR704" i="6"/>
  <c r="AS704" i="6"/>
  <c r="AT704" i="6"/>
  <c r="AU704" i="6"/>
  <c r="AV704" i="6"/>
  <c r="AW704" i="6"/>
  <c r="AX704" i="6"/>
  <c r="AY704" i="6"/>
  <c r="AZ704" i="6"/>
  <c r="BA704" i="6"/>
  <c r="BB704" i="6"/>
  <c r="BC704" i="6"/>
  <c r="BD704" i="6"/>
  <c r="BE704" i="6"/>
  <c r="BF704" i="6"/>
  <c r="BG704" i="6"/>
  <c r="BH704" i="6"/>
  <c r="BI704" i="6"/>
  <c r="BJ704" i="6"/>
  <c r="BK704" i="6"/>
  <c r="BL704" i="6"/>
  <c r="BM704" i="6"/>
  <c r="BN704" i="6"/>
  <c r="G705" i="6"/>
  <c r="H705" i="6"/>
  <c r="I705" i="6"/>
  <c r="J705" i="6"/>
  <c r="K705" i="6"/>
  <c r="L705" i="6"/>
  <c r="M705" i="6"/>
  <c r="N705" i="6"/>
  <c r="O705" i="6"/>
  <c r="P705" i="6"/>
  <c r="Q705" i="6"/>
  <c r="R705" i="6"/>
  <c r="S705" i="6"/>
  <c r="T705" i="6"/>
  <c r="U705" i="6"/>
  <c r="V705" i="6"/>
  <c r="W705" i="6"/>
  <c r="X705" i="6"/>
  <c r="Y705" i="6"/>
  <c r="Z705" i="6"/>
  <c r="AA705" i="6"/>
  <c r="AB705" i="6"/>
  <c r="AC705" i="6"/>
  <c r="AD705" i="6"/>
  <c r="AE705" i="6"/>
  <c r="AF705" i="6"/>
  <c r="AG705" i="6"/>
  <c r="AH705" i="6"/>
  <c r="AI705" i="6"/>
  <c r="AJ705" i="6"/>
  <c r="AK705" i="6"/>
  <c r="AL705" i="6"/>
  <c r="AM705" i="6"/>
  <c r="AN705" i="6"/>
  <c r="AO705" i="6"/>
  <c r="AP705" i="6"/>
  <c r="AQ705" i="6"/>
  <c r="AR705" i="6"/>
  <c r="AS705" i="6"/>
  <c r="AT705" i="6"/>
  <c r="AU705" i="6"/>
  <c r="AV705" i="6"/>
  <c r="AW705" i="6"/>
  <c r="AX705" i="6"/>
  <c r="AY705" i="6"/>
  <c r="AZ705" i="6"/>
  <c r="BA705" i="6"/>
  <c r="BB705" i="6"/>
  <c r="BC705" i="6"/>
  <c r="BD705" i="6"/>
  <c r="BE705" i="6"/>
  <c r="BF705" i="6"/>
  <c r="BG705" i="6"/>
  <c r="BH705" i="6"/>
  <c r="BI705" i="6"/>
  <c r="BJ705" i="6"/>
  <c r="BK705" i="6"/>
  <c r="BL705" i="6"/>
  <c r="BM705" i="6"/>
  <c r="BN705" i="6"/>
  <c r="G706" i="6"/>
  <c r="H706" i="6"/>
  <c r="I706" i="6"/>
  <c r="J706" i="6"/>
  <c r="K706" i="6"/>
  <c r="L706" i="6"/>
  <c r="M706" i="6"/>
  <c r="N706" i="6"/>
  <c r="O706" i="6"/>
  <c r="P706" i="6"/>
  <c r="Q706" i="6"/>
  <c r="R706" i="6"/>
  <c r="S706" i="6"/>
  <c r="T706" i="6"/>
  <c r="U706" i="6"/>
  <c r="V706" i="6"/>
  <c r="W706" i="6"/>
  <c r="X706" i="6"/>
  <c r="Y706" i="6"/>
  <c r="Z706" i="6"/>
  <c r="AA706" i="6"/>
  <c r="AB706" i="6"/>
  <c r="AC706" i="6"/>
  <c r="AD706" i="6"/>
  <c r="AE706" i="6"/>
  <c r="AF706" i="6"/>
  <c r="AG706" i="6"/>
  <c r="AH706" i="6"/>
  <c r="AI706" i="6"/>
  <c r="AJ706" i="6"/>
  <c r="AK706" i="6"/>
  <c r="AL706" i="6"/>
  <c r="AM706" i="6"/>
  <c r="AN706" i="6"/>
  <c r="AO706" i="6"/>
  <c r="AP706" i="6"/>
  <c r="AQ706" i="6"/>
  <c r="AR706" i="6"/>
  <c r="AS706" i="6"/>
  <c r="AT706" i="6"/>
  <c r="AU706" i="6"/>
  <c r="AV706" i="6"/>
  <c r="AW706" i="6"/>
  <c r="AX706" i="6"/>
  <c r="AY706" i="6"/>
  <c r="AZ706" i="6"/>
  <c r="BA706" i="6"/>
  <c r="BB706" i="6"/>
  <c r="BC706" i="6"/>
  <c r="BD706" i="6"/>
  <c r="BE706" i="6"/>
  <c r="BF706" i="6"/>
  <c r="BG706" i="6"/>
  <c r="BH706" i="6"/>
  <c r="BI706" i="6"/>
  <c r="BJ706" i="6"/>
  <c r="BK706" i="6"/>
  <c r="BL706" i="6"/>
  <c r="BM706" i="6"/>
  <c r="BN706" i="6"/>
  <c r="G707" i="6"/>
  <c r="H707" i="6"/>
  <c r="I707" i="6"/>
  <c r="J707" i="6"/>
  <c r="K707" i="6"/>
  <c r="L707" i="6"/>
  <c r="M707" i="6"/>
  <c r="N707" i="6"/>
  <c r="O707" i="6"/>
  <c r="P707" i="6"/>
  <c r="Q707" i="6"/>
  <c r="R707" i="6"/>
  <c r="S707" i="6"/>
  <c r="T707" i="6"/>
  <c r="U707" i="6"/>
  <c r="V707" i="6"/>
  <c r="W707" i="6"/>
  <c r="X707" i="6"/>
  <c r="Y707" i="6"/>
  <c r="Z707" i="6"/>
  <c r="AA707" i="6"/>
  <c r="AB707" i="6"/>
  <c r="AC707" i="6"/>
  <c r="AD707" i="6"/>
  <c r="AE707" i="6"/>
  <c r="AF707" i="6"/>
  <c r="AG707" i="6"/>
  <c r="AH707" i="6"/>
  <c r="AI707" i="6"/>
  <c r="AJ707" i="6"/>
  <c r="AK707" i="6"/>
  <c r="AL707" i="6"/>
  <c r="AM707" i="6"/>
  <c r="AN707" i="6"/>
  <c r="AO707" i="6"/>
  <c r="AP707" i="6"/>
  <c r="AQ707" i="6"/>
  <c r="AR707" i="6"/>
  <c r="AS707" i="6"/>
  <c r="AT707" i="6"/>
  <c r="AU707" i="6"/>
  <c r="AV707" i="6"/>
  <c r="AW707" i="6"/>
  <c r="AX707" i="6"/>
  <c r="AY707" i="6"/>
  <c r="AZ707" i="6"/>
  <c r="BA707" i="6"/>
  <c r="BB707" i="6"/>
  <c r="BC707" i="6"/>
  <c r="BD707" i="6"/>
  <c r="BE707" i="6"/>
  <c r="BF707" i="6"/>
  <c r="BG707" i="6"/>
  <c r="BH707" i="6"/>
  <c r="BI707" i="6"/>
  <c r="BJ707" i="6"/>
  <c r="BK707" i="6"/>
  <c r="BL707" i="6"/>
  <c r="BM707" i="6"/>
  <c r="BN707" i="6"/>
  <c r="G708" i="6"/>
  <c r="H708" i="6"/>
  <c r="I708" i="6"/>
  <c r="J708" i="6"/>
  <c r="K708" i="6"/>
  <c r="L708" i="6"/>
  <c r="M708" i="6"/>
  <c r="N708" i="6"/>
  <c r="O708" i="6"/>
  <c r="P708" i="6"/>
  <c r="Q708" i="6"/>
  <c r="R708" i="6"/>
  <c r="S708" i="6"/>
  <c r="T708" i="6"/>
  <c r="U708" i="6"/>
  <c r="V708" i="6"/>
  <c r="W708" i="6"/>
  <c r="X708" i="6"/>
  <c r="Y708" i="6"/>
  <c r="Z708" i="6"/>
  <c r="AA708" i="6"/>
  <c r="AB708" i="6"/>
  <c r="AC708" i="6"/>
  <c r="AD708" i="6"/>
  <c r="AE708" i="6"/>
  <c r="AF708" i="6"/>
  <c r="AG708" i="6"/>
  <c r="AH708" i="6"/>
  <c r="AI708" i="6"/>
  <c r="AJ708" i="6"/>
  <c r="AK708" i="6"/>
  <c r="AL708" i="6"/>
  <c r="AM708" i="6"/>
  <c r="AN708" i="6"/>
  <c r="AO708" i="6"/>
  <c r="AP708" i="6"/>
  <c r="AQ708" i="6"/>
  <c r="AR708" i="6"/>
  <c r="AS708" i="6"/>
  <c r="AT708" i="6"/>
  <c r="AU708" i="6"/>
  <c r="AV708" i="6"/>
  <c r="AW708" i="6"/>
  <c r="AX708" i="6"/>
  <c r="AY708" i="6"/>
  <c r="AZ708" i="6"/>
  <c r="BA708" i="6"/>
  <c r="BB708" i="6"/>
  <c r="BC708" i="6"/>
  <c r="BD708" i="6"/>
  <c r="BE708" i="6"/>
  <c r="BF708" i="6"/>
  <c r="BG708" i="6"/>
  <c r="BH708" i="6"/>
  <c r="BI708" i="6"/>
  <c r="BJ708" i="6"/>
  <c r="BK708" i="6"/>
  <c r="BL708" i="6"/>
  <c r="BM708" i="6"/>
  <c r="BN708" i="6"/>
  <c r="G709" i="6"/>
  <c r="H709" i="6"/>
  <c r="I709" i="6"/>
  <c r="J709" i="6"/>
  <c r="K709" i="6"/>
  <c r="L709" i="6"/>
  <c r="M709" i="6"/>
  <c r="N709" i="6"/>
  <c r="O709" i="6"/>
  <c r="P709" i="6"/>
  <c r="Q709" i="6"/>
  <c r="R709" i="6"/>
  <c r="S709" i="6"/>
  <c r="T709" i="6"/>
  <c r="U709" i="6"/>
  <c r="V709" i="6"/>
  <c r="W709" i="6"/>
  <c r="X709" i="6"/>
  <c r="Y709" i="6"/>
  <c r="Z709" i="6"/>
  <c r="AA709" i="6"/>
  <c r="AB709" i="6"/>
  <c r="AC709" i="6"/>
  <c r="AD709" i="6"/>
  <c r="AE709" i="6"/>
  <c r="AF709" i="6"/>
  <c r="AG709" i="6"/>
  <c r="AH709" i="6"/>
  <c r="AI709" i="6"/>
  <c r="AJ709" i="6"/>
  <c r="AK709" i="6"/>
  <c r="AL709" i="6"/>
  <c r="AM709" i="6"/>
  <c r="AN709" i="6"/>
  <c r="AO709" i="6"/>
  <c r="AP709" i="6"/>
  <c r="AQ709" i="6"/>
  <c r="AR709" i="6"/>
  <c r="AS709" i="6"/>
  <c r="AT709" i="6"/>
  <c r="AU709" i="6"/>
  <c r="AV709" i="6"/>
  <c r="AW709" i="6"/>
  <c r="AX709" i="6"/>
  <c r="AY709" i="6"/>
  <c r="AZ709" i="6"/>
  <c r="BA709" i="6"/>
  <c r="BB709" i="6"/>
  <c r="BC709" i="6"/>
  <c r="BD709" i="6"/>
  <c r="BE709" i="6"/>
  <c r="BF709" i="6"/>
  <c r="BG709" i="6"/>
  <c r="BH709" i="6"/>
  <c r="BI709" i="6"/>
  <c r="BJ709" i="6"/>
  <c r="BK709" i="6"/>
  <c r="BL709" i="6"/>
  <c r="BM709" i="6"/>
  <c r="BN709" i="6"/>
  <c r="G710" i="6"/>
  <c r="H710" i="6"/>
  <c r="I710" i="6"/>
  <c r="J710" i="6"/>
  <c r="K710" i="6"/>
  <c r="L710" i="6"/>
  <c r="M710" i="6"/>
  <c r="N710" i="6"/>
  <c r="O710" i="6"/>
  <c r="P710" i="6"/>
  <c r="Q710" i="6"/>
  <c r="R710" i="6"/>
  <c r="S710" i="6"/>
  <c r="T710" i="6"/>
  <c r="U710" i="6"/>
  <c r="V710" i="6"/>
  <c r="W710" i="6"/>
  <c r="X710" i="6"/>
  <c r="Y710" i="6"/>
  <c r="Z710" i="6"/>
  <c r="AA710" i="6"/>
  <c r="AB710" i="6"/>
  <c r="AC710" i="6"/>
  <c r="AD710" i="6"/>
  <c r="AE710" i="6"/>
  <c r="AF710" i="6"/>
  <c r="AG710" i="6"/>
  <c r="AH710" i="6"/>
  <c r="AI710" i="6"/>
  <c r="AJ710" i="6"/>
  <c r="AK710" i="6"/>
  <c r="AL710" i="6"/>
  <c r="AM710" i="6"/>
  <c r="AN710" i="6"/>
  <c r="AO710" i="6"/>
  <c r="AP710" i="6"/>
  <c r="AQ710" i="6"/>
  <c r="AR710" i="6"/>
  <c r="AS710" i="6"/>
  <c r="AT710" i="6"/>
  <c r="AU710" i="6"/>
  <c r="AV710" i="6"/>
  <c r="AW710" i="6"/>
  <c r="AX710" i="6"/>
  <c r="AY710" i="6"/>
  <c r="AZ710" i="6"/>
  <c r="BA710" i="6"/>
  <c r="BB710" i="6"/>
  <c r="BC710" i="6"/>
  <c r="BD710" i="6"/>
  <c r="BE710" i="6"/>
  <c r="BF710" i="6"/>
  <c r="BG710" i="6"/>
  <c r="BH710" i="6"/>
  <c r="BI710" i="6"/>
  <c r="BJ710" i="6"/>
  <c r="BK710" i="6"/>
  <c r="BL710" i="6"/>
  <c r="BM710" i="6"/>
  <c r="BN710" i="6"/>
  <c r="G711" i="6"/>
  <c r="H711" i="6"/>
  <c r="I711" i="6"/>
  <c r="J711" i="6"/>
  <c r="K711" i="6"/>
  <c r="L711" i="6"/>
  <c r="M711" i="6"/>
  <c r="N711" i="6"/>
  <c r="O711" i="6"/>
  <c r="P711" i="6"/>
  <c r="Q711" i="6"/>
  <c r="R711" i="6"/>
  <c r="S711" i="6"/>
  <c r="T711" i="6"/>
  <c r="U711" i="6"/>
  <c r="V711" i="6"/>
  <c r="W711" i="6"/>
  <c r="X711" i="6"/>
  <c r="Y711" i="6"/>
  <c r="Z711" i="6"/>
  <c r="AA711" i="6"/>
  <c r="AB711" i="6"/>
  <c r="AC711" i="6"/>
  <c r="AD711" i="6"/>
  <c r="AE711" i="6"/>
  <c r="AF711" i="6"/>
  <c r="AG711" i="6"/>
  <c r="AH711" i="6"/>
  <c r="AI711" i="6"/>
  <c r="AJ711" i="6"/>
  <c r="AK711" i="6"/>
  <c r="AL711" i="6"/>
  <c r="AM711" i="6"/>
  <c r="AN711" i="6"/>
  <c r="AO711" i="6"/>
  <c r="AP711" i="6"/>
  <c r="AQ711" i="6"/>
  <c r="AR711" i="6"/>
  <c r="AS711" i="6"/>
  <c r="AT711" i="6"/>
  <c r="AU711" i="6"/>
  <c r="AV711" i="6"/>
  <c r="AW711" i="6"/>
  <c r="AX711" i="6"/>
  <c r="AY711" i="6"/>
  <c r="AZ711" i="6"/>
  <c r="BA711" i="6"/>
  <c r="BB711" i="6"/>
  <c r="BC711" i="6"/>
  <c r="BD711" i="6"/>
  <c r="BE711" i="6"/>
  <c r="BF711" i="6"/>
  <c r="BG711" i="6"/>
  <c r="BH711" i="6"/>
  <c r="BI711" i="6"/>
  <c r="BJ711" i="6"/>
  <c r="BK711" i="6"/>
  <c r="BL711" i="6"/>
  <c r="BM711" i="6"/>
  <c r="BN711" i="6"/>
  <c r="G712" i="6"/>
  <c r="H712" i="6"/>
  <c r="I712" i="6"/>
  <c r="J712" i="6"/>
  <c r="K712" i="6"/>
  <c r="L712" i="6"/>
  <c r="M712" i="6"/>
  <c r="N712" i="6"/>
  <c r="O712" i="6"/>
  <c r="P712" i="6"/>
  <c r="Q712" i="6"/>
  <c r="R712" i="6"/>
  <c r="S712" i="6"/>
  <c r="T712" i="6"/>
  <c r="U712" i="6"/>
  <c r="V712" i="6"/>
  <c r="W712" i="6"/>
  <c r="X712" i="6"/>
  <c r="Y712" i="6"/>
  <c r="Z712" i="6"/>
  <c r="AA712" i="6"/>
  <c r="AB712" i="6"/>
  <c r="AC712" i="6"/>
  <c r="AD712" i="6"/>
  <c r="AE712" i="6"/>
  <c r="AF712" i="6"/>
  <c r="AG712" i="6"/>
  <c r="AH712" i="6"/>
  <c r="AI712" i="6"/>
  <c r="AJ712" i="6"/>
  <c r="AK712" i="6"/>
  <c r="AL712" i="6"/>
  <c r="AM712" i="6"/>
  <c r="AN712" i="6"/>
  <c r="AO712" i="6"/>
  <c r="AP712" i="6"/>
  <c r="AQ712" i="6"/>
  <c r="AR712" i="6"/>
  <c r="AS712" i="6"/>
  <c r="AT712" i="6"/>
  <c r="AU712" i="6"/>
  <c r="AV712" i="6"/>
  <c r="AW712" i="6"/>
  <c r="AX712" i="6"/>
  <c r="AY712" i="6"/>
  <c r="AZ712" i="6"/>
  <c r="BA712" i="6"/>
  <c r="BB712" i="6"/>
  <c r="BC712" i="6"/>
  <c r="BD712" i="6"/>
  <c r="BE712" i="6"/>
  <c r="BF712" i="6"/>
  <c r="BG712" i="6"/>
  <c r="BH712" i="6"/>
  <c r="BI712" i="6"/>
  <c r="BJ712" i="6"/>
  <c r="BK712" i="6"/>
  <c r="BL712" i="6"/>
  <c r="BM712" i="6"/>
  <c r="BN712" i="6"/>
  <c r="G713" i="6"/>
  <c r="H713" i="6"/>
  <c r="I713" i="6"/>
  <c r="J713" i="6"/>
  <c r="K713" i="6"/>
  <c r="L713" i="6"/>
  <c r="M713" i="6"/>
  <c r="N713" i="6"/>
  <c r="O713" i="6"/>
  <c r="P713" i="6"/>
  <c r="Q713" i="6"/>
  <c r="R713" i="6"/>
  <c r="S713" i="6"/>
  <c r="T713" i="6"/>
  <c r="U713" i="6"/>
  <c r="V713" i="6"/>
  <c r="W713" i="6"/>
  <c r="X713" i="6"/>
  <c r="Y713" i="6"/>
  <c r="Z713" i="6"/>
  <c r="AA713" i="6"/>
  <c r="AB713" i="6"/>
  <c r="AC713" i="6"/>
  <c r="AD713" i="6"/>
  <c r="AE713" i="6"/>
  <c r="AF713" i="6"/>
  <c r="AG713" i="6"/>
  <c r="AH713" i="6"/>
  <c r="AI713" i="6"/>
  <c r="AJ713" i="6"/>
  <c r="AK713" i="6"/>
  <c r="AL713" i="6"/>
  <c r="AM713" i="6"/>
  <c r="AN713" i="6"/>
  <c r="AO713" i="6"/>
  <c r="AP713" i="6"/>
  <c r="AQ713" i="6"/>
  <c r="AR713" i="6"/>
  <c r="AS713" i="6"/>
  <c r="AT713" i="6"/>
  <c r="AU713" i="6"/>
  <c r="AV713" i="6"/>
  <c r="AW713" i="6"/>
  <c r="AX713" i="6"/>
  <c r="AY713" i="6"/>
  <c r="AZ713" i="6"/>
  <c r="BA713" i="6"/>
  <c r="BB713" i="6"/>
  <c r="BC713" i="6"/>
  <c r="BD713" i="6"/>
  <c r="BE713" i="6"/>
  <c r="BF713" i="6"/>
  <c r="BG713" i="6"/>
  <c r="BH713" i="6"/>
  <c r="BI713" i="6"/>
  <c r="BJ713" i="6"/>
  <c r="BK713" i="6"/>
  <c r="BL713" i="6"/>
  <c r="BM713" i="6"/>
  <c r="BN713" i="6"/>
  <c r="G714" i="6"/>
  <c r="H714" i="6"/>
  <c r="I714" i="6"/>
  <c r="J714" i="6"/>
  <c r="K714" i="6"/>
  <c r="L714" i="6"/>
  <c r="M714" i="6"/>
  <c r="N714" i="6"/>
  <c r="O714" i="6"/>
  <c r="P714" i="6"/>
  <c r="Q714" i="6"/>
  <c r="R714" i="6"/>
  <c r="S714" i="6"/>
  <c r="T714" i="6"/>
  <c r="U714" i="6"/>
  <c r="V714" i="6"/>
  <c r="W714" i="6"/>
  <c r="X714" i="6"/>
  <c r="Y714" i="6"/>
  <c r="Z714" i="6"/>
  <c r="AA714" i="6"/>
  <c r="AB714" i="6"/>
  <c r="AC714" i="6"/>
  <c r="AD714" i="6"/>
  <c r="AE714" i="6"/>
  <c r="AF714" i="6"/>
  <c r="AG714" i="6"/>
  <c r="AH714" i="6"/>
  <c r="AI714" i="6"/>
  <c r="AJ714" i="6"/>
  <c r="AK714" i="6"/>
  <c r="AL714" i="6"/>
  <c r="AM714" i="6"/>
  <c r="AN714" i="6"/>
  <c r="AO714" i="6"/>
  <c r="AP714" i="6"/>
  <c r="AQ714" i="6"/>
  <c r="AR714" i="6"/>
  <c r="AS714" i="6"/>
  <c r="AT714" i="6"/>
  <c r="AU714" i="6"/>
  <c r="AV714" i="6"/>
  <c r="AW714" i="6"/>
  <c r="AX714" i="6"/>
  <c r="AY714" i="6"/>
  <c r="AZ714" i="6"/>
  <c r="BA714" i="6"/>
  <c r="BB714" i="6"/>
  <c r="BC714" i="6"/>
  <c r="BD714" i="6"/>
  <c r="BE714" i="6"/>
  <c r="BF714" i="6"/>
  <c r="BG714" i="6"/>
  <c r="BH714" i="6"/>
  <c r="BI714" i="6"/>
  <c r="BJ714" i="6"/>
  <c r="BK714" i="6"/>
  <c r="BL714" i="6"/>
  <c r="BM714" i="6"/>
  <c r="BN714" i="6"/>
  <c r="G715" i="6"/>
  <c r="H715" i="6"/>
  <c r="I715" i="6"/>
  <c r="J715" i="6"/>
  <c r="K715" i="6"/>
  <c r="L715" i="6"/>
  <c r="M715" i="6"/>
  <c r="N715" i="6"/>
  <c r="O715" i="6"/>
  <c r="P715" i="6"/>
  <c r="Q715" i="6"/>
  <c r="R715" i="6"/>
  <c r="S715" i="6"/>
  <c r="T715" i="6"/>
  <c r="U715" i="6"/>
  <c r="V715" i="6"/>
  <c r="W715" i="6"/>
  <c r="X715" i="6"/>
  <c r="Y715" i="6"/>
  <c r="Z715" i="6"/>
  <c r="AA715" i="6"/>
  <c r="AB715" i="6"/>
  <c r="AC715" i="6"/>
  <c r="AD715" i="6"/>
  <c r="AE715" i="6"/>
  <c r="AF715" i="6"/>
  <c r="AG715" i="6"/>
  <c r="AH715" i="6"/>
  <c r="AI715" i="6"/>
  <c r="AJ715" i="6"/>
  <c r="AK715" i="6"/>
  <c r="AL715" i="6"/>
  <c r="AM715" i="6"/>
  <c r="AN715" i="6"/>
  <c r="AO715" i="6"/>
  <c r="AP715" i="6"/>
  <c r="AQ715" i="6"/>
  <c r="AR715" i="6"/>
  <c r="AS715" i="6"/>
  <c r="AT715" i="6"/>
  <c r="AU715" i="6"/>
  <c r="AV715" i="6"/>
  <c r="AW715" i="6"/>
  <c r="AX715" i="6"/>
  <c r="AY715" i="6"/>
  <c r="AZ715" i="6"/>
  <c r="BA715" i="6"/>
  <c r="BB715" i="6"/>
  <c r="BC715" i="6"/>
  <c r="BD715" i="6"/>
  <c r="BE715" i="6"/>
  <c r="BF715" i="6"/>
  <c r="BG715" i="6"/>
  <c r="BH715" i="6"/>
  <c r="BI715" i="6"/>
  <c r="BJ715" i="6"/>
  <c r="BK715" i="6"/>
  <c r="BL715" i="6"/>
  <c r="BM715" i="6"/>
  <c r="BN715" i="6"/>
  <c r="G716" i="6"/>
  <c r="H716" i="6"/>
  <c r="I716" i="6"/>
  <c r="J716" i="6"/>
  <c r="K716" i="6"/>
  <c r="L716" i="6"/>
  <c r="M716" i="6"/>
  <c r="N716" i="6"/>
  <c r="O716" i="6"/>
  <c r="P716" i="6"/>
  <c r="Q716" i="6"/>
  <c r="R716" i="6"/>
  <c r="S716" i="6"/>
  <c r="T716" i="6"/>
  <c r="U716" i="6"/>
  <c r="V716" i="6"/>
  <c r="W716" i="6"/>
  <c r="X716" i="6"/>
  <c r="Y716" i="6"/>
  <c r="Z716" i="6"/>
  <c r="AA716" i="6"/>
  <c r="AB716" i="6"/>
  <c r="AC716" i="6"/>
  <c r="AD716" i="6"/>
  <c r="AE716" i="6"/>
  <c r="AF716" i="6"/>
  <c r="AG716" i="6"/>
  <c r="AH716" i="6"/>
  <c r="AI716" i="6"/>
  <c r="AJ716" i="6"/>
  <c r="AK716" i="6"/>
  <c r="AL716" i="6"/>
  <c r="AM716" i="6"/>
  <c r="AN716" i="6"/>
  <c r="AO716" i="6"/>
  <c r="AP716" i="6"/>
  <c r="AQ716" i="6"/>
  <c r="AR716" i="6"/>
  <c r="AS716" i="6"/>
  <c r="AT716" i="6"/>
  <c r="AU716" i="6"/>
  <c r="AV716" i="6"/>
  <c r="AW716" i="6"/>
  <c r="AX716" i="6"/>
  <c r="AY716" i="6"/>
  <c r="AZ716" i="6"/>
  <c r="BA716" i="6"/>
  <c r="BB716" i="6"/>
  <c r="BC716" i="6"/>
  <c r="BD716" i="6"/>
  <c r="BE716" i="6"/>
  <c r="BF716" i="6"/>
  <c r="BG716" i="6"/>
  <c r="BH716" i="6"/>
  <c r="BI716" i="6"/>
  <c r="BJ716" i="6"/>
  <c r="BK716" i="6"/>
  <c r="BL716" i="6"/>
  <c r="BM716" i="6"/>
  <c r="BN716" i="6"/>
  <c r="G717" i="6"/>
  <c r="H717" i="6"/>
  <c r="I717" i="6"/>
  <c r="J717" i="6"/>
  <c r="K717" i="6"/>
  <c r="L717" i="6"/>
  <c r="M717" i="6"/>
  <c r="N717" i="6"/>
  <c r="O717" i="6"/>
  <c r="P717" i="6"/>
  <c r="Q717" i="6"/>
  <c r="R717" i="6"/>
  <c r="S717" i="6"/>
  <c r="T717" i="6"/>
  <c r="U717" i="6"/>
  <c r="V717" i="6"/>
  <c r="W717" i="6"/>
  <c r="X717" i="6"/>
  <c r="Y717" i="6"/>
  <c r="Z717" i="6"/>
  <c r="AA717" i="6"/>
  <c r="AB717" i="6"/>
  <c r="AC717" i="6"/>
  <c r="AD717" i="6"/>
  <c r="AE717" i="6"/>
  <c r="AF717" i="6"/>
  <c r="AG717" i="6"/>
  <c r="AH717" i="6"/>
  <c r="AI717" i="6"/>
  <c r="AJ717" i="6"/>
  <c r="AK717" i="6"/>
  <c r="AL717" i="6"/>
  <c r="AM717" i="6"/>
  <c r="AN717" i="6"/>
  <c r="AO717" i="6"/>
  <c r="AP717" i="6"/>
  <c r="AQ717" i="6"/>
  <c r="AR717" i="6"/>
  <c r="AS717" i="6"/>
  <c r="AT717" i="6"/>
  <c r="AU717" i="6"/>
  <c r="AV717" i="6"/>
  <c r="AW717" i="6"/>
  <c r="AX717" i="6"/>
  <c r="AY717" i="6"/>
  <c r="AZ717" i="6"/>
  <c r="BA717" i="6"/>
  <c r="BB717" i="6"/>
  <c r="BC717" i="6"/>
  <c r="BD717" i="6"/>
  <c r="BE717" i="6"/>
  <c r="BF717" i="6"/>
  <c r="BG717" i="6"/>
  <c r="BH717" i="6"/>
  <c r="BI717" i="6"/>
  <c r="BJ717" i="6"/>
  <c r="BK717" i="6"/>
  <c r="BL717" i="6"/>
  <c r="BM717" i="6"/>
  <c r="BN717" i="6"/>
  <c r="G718" i="6"/>
  <c r="H718" i="6"/>
  <c r="I718" i="6"/>
  <c r="J718" i="6"/>
  <c r="K718" i="6"/>
  <c r="L718" i="6"/>
  <c r="M718" i="6"/>
  <c r="N718" i="6"/>
  <c r="O718" i="6"/>
  <c r="P718" i="6"/>
  <c r="Q718" i="6"/>
  <c r="R718" i="6"/>
  <c r="S718" i="6"/>
  <c r="T718" i="6"/>
  <c r="U718" i="6"/>
  <c r="V718" i="6"/>
  <c r="W718" i="6"/>
  <c r="X718" i="6"/>
  <c r="Y718" i="6"/>
  <c r="Z718" i="6"/>
  <c r="AA718" i="6"/>
  <c r="AB718" i="6"/>
  <c r="AC718" i="6"/>
  <c r="AD718" i="6"/>
  <c r="AE718" i="6"/>
  <c r="AF718" i="6"/>
  <c r="AG718" i="6"/>
  <c r="AH718" i="6"/>
  <c r="AI718" i="6"/>
  <c r="AJ718" i="6"/>
  <c r="AK718" i="6"/>
  <c r="AL718" i="6"/>
  <c r="AM718" i="6"/>
  <c r="AN718" i="6"/>
  <c r="AO718" i="6"/>
  <c r="AP718" i="6"/>
  <c r="AQ718" i="6"/>
  <c r="AR718" i="6"/>
  <c r="AS718" i="6"/>
  <c r="AT718" i="6"/>
  <c r="AU718" i="6"/>
  <c r="AV718" i="6"/>
  <c r="AW718" i="6"/>
  <c r="AX718" i="6"/>
  <c r="AY718" i="6"/>
  <c r="AZ718" i="6"/>
  <c r="BA718" i="6"/>
  <c r="BB718" i="6"/>
  <c r="BC718" i="6"/>
  <c r="BD718" i="6"/>
  <c r="BE718" i="6"/>
  <c r="BF718" i="6"/>
  <c r="BG718" i="6"/>
  <c r="BH718" i="6"/>
  <c r="BI718" i="6"/>
  <c r="BJ718" i="6"/>
  <c r="BK718" i="6"/>
  <c r="BL718" i="6"/>
  <c r="BM718" i="6"/>
  <c r="BN718" i="6"/>
  <c r="G719" i="6"/>
  <c r="H719" i="6"/>
  <c r="I719" i="6"/>
  <c r="J719" i="6"/>
  <c r="K719" i="6"/>
  <c r="L719" i="6"/>
  <c r="M719" i="6"/>
  <c r="N719" i="6"/>
  <c r="O719" i="6"/>
  <c r="P719" i="6"/>
  <c r="Q719" i="6"/>
  <c r="R719" i="6"/>
  <c r="S719" i="6"/>
  <c r="T719" i="6"/>
  <c r="U719" i="6"/>
  <c r="V719" i="6"/>
  <c r="W719" i="6"/>
  <c r="X719" i="6"/>
  <c r="Y719" i="6"/>
  <c r="Z719" i="6"/>
  <c r="AA719" i="6"/>
  <c r="AB719" i="6"/>
  <c r="AC719" i="6"/>
  <c r="AD719" i="6"/>
  <c r="AE719" i="6"/>
  <c r="AF719" i="6"/>
  <c r="AG719" i="6"/>
  <c r="AH719" i="6"/>
  <c r="AI719" i="6"/>
  <c r="AJ719" i="6"/>
  <c r="AK719" i="6"/>
  <c r="AL719" i="6"/>
  <c r="AM719" i="6"/>
  <c r="AN719" i="6"/>
  <c r="AO719" i="6"/>
  <c r="AP719" i="6"/>
  <c r="AQ719" i="6"/>
  <c r="AR719" i="6"/>
  <c r="AS719" i="6"/>
  <c r="AT719" i="6"/>
  <c r="AU719" i="6"/>
  <c r="AV719" i="6"/>
  <c r="AW719" i="6"/>
  <c r="AX719" i="6"/>
  <c r="AY719" i="6"/>
  <c r="AZ719" i="6"/>
  <c r="BA719" i="6"/>
  <c r="BB719" i="6"/>
  <c r="BC719" i="6"/>
  <c r="BD719" i="6"/>
  <c r="BE719" i="6"/>
  <c r="BF719" i="6"/>
  <c r="BG719" i="6"/>
  <c r="BH719" i="6"/>
  <c r="BI719" i="6"/>
  <c r="BJ719" i="6"/>
  <c r="BK719" i="6"/>
  <c r="BL719" i="6"/>
  <c r="BM719" i="6"/>
  <c r="BN719" i="6"/>
  <c r="G720" i="6"/>
  <c r="H720" i="6"/>
  <c r="I720" i="6"/>
  <c r="J720" i="6"/>
  <c r="K720" i="6"/>
  <c r="L720" i="6"/>
  <c r="M720" i="6"/>
  <c r="N720" i="6"/>
  <c r="O720" i="6"/>
  <c r="P720" i="6"/>
  <c r="Q720" i="6"/>
  <c r="R720" i="6"/>
  <c r="S720" i="6"/>
  <c r="T720" i="6"/>
  <c r="U720" i="6"/>
  <c r="V720" i="6"/>
  <c r="W720" i="6"/>
  <c r="X720" i="6"/>
  <c r="Y720" i="6"/>
  <c r="Z720" i="6"/>
  <c r="AA720" i="6"/>
  <c r="AB720" i="6"/>
  <c r="AC720" i="6"/>
  <c r="AD720" i="6"/>
  <c r="AE720" i="6"/>
  <c r="AF720" i="6"/>
  <c r="AG720" i="6"/>
  <c r="AH720" i="6"/>
  <c r="AI720" i="6"/>
  <c r="AJ720" i="6"/>
  <c r="AK720" i="6"/>
  <c r="AL720" i="6"/>
  <c r="AM720" i="6"/>
  <c r="AN720" i="6"/>
  <c r="AO720" i="6"/>
  <c r="AP720" i="6"/>
  <c r="AQ720" i="6"/>
  <c r="AR720" i="6"/>
  <c r="AS720" i="6"/>
  <c r="AT720" i="6"/>
  <c r="AU720" i="6"/>
  <c r="AV720" i="6"/>
  <c r="AW720" i="6"/>
  <c r="AX720" i="6"/>
  <c r="AY720" i="6"/>
  <c r="AZ720" i="6"/>
  <c r="BA720" i="6"/>
  <c r="BB720" i="6"/>
  <c r="BC720" i="6"/>
  <c r="BD720" i="6"/>
  <c r="BE720" i="6"/>
  <c r="BF720" i="6"/>
  <c r="BG720" i="6"/>
  <c r="BH720" i="6"/>
  <c r="BI720" i="6"/>
  <c r="BJ720" i="6"/>
  <c r="BK720" i="6"/>
  <c r="BL720" i="6"/>
  <c r="BM720" i="6"/>
  <c r="BN720" i="6"/>
  <c r="G721" i="6"/>
  <c r="H721" i="6"/>
  <c r="I721" i="6"/>
  <c r="J721" i="6"/>
  <c r="K721" i="6"/>
  <c r="L721" i="6"/>
  <c r="M721" i="6"/>
  <c r="N721" i="6"/>
  <c r="O721" i="6"/>
  <c r="P721" i="6"/>
  <c r="Q721" i="6"/>
  <c r="R721" i="6"/>
  <c r="S721" i="6"/>
  <c r="T721" i="6"/>
  <c r="U721" i="6"/>
  <c r="V721" i="6"/>
  <c r="W721" i="6"/>
  <c r="X721" i="6"/>
  <c r="Y721" i="6"/>
  <c r="Z721" i="6"/>
  <c r="AA721" i="6"/>
  <c r="AB721" i="6"/>
  <c r="AC721" i="6"/>
  <c r="AD721" i="6"/>
  <c r="AE721" i="6"/>
  <c r="AF721" i="6"/>
  <c r="AG721" i="6"/>
  <c r="AH721" i="6"/>
  <c r="AI721" i="6"/>
  <c r="AJ721" i="6"/>
  <c r="AK721" i="6"/>
  <c r="AL721" i="6"/>
  <c r="AM721" i="6"/>
  <c r="AN721" i="6"/>
  <c r="AO721" i="6"/>
  <c r="AP721" i="6"/>
  <c r="AQ721" i="6"/>
  <c r="AR721" i="6"/>
  <c r="AS721" i="6"/>
  <c r="AT721" i="6"/>
  <c r="AU721" i="6"/>
  <c r="AV721" i="6"/>
  <c r="AW721" i="6"/>
  <c r="AX721" i="6"/>
  <c r="AY721" i="6"/>
  <c r="AZ721" i="6"/>
  <c r="BA721" i="6"/>
  <c r="BB721" i="6"/>
  <c r="BC721" i="6"/>
  <c r="BD721" i="6"/>
  <c r="BE721" i="6"/>
  <c r="BF721" i="6"/>
  <c r="BG721" i="6"/>
  <c r="BH721" i="6"/>
  <c r="BI721" i="6"/>
  <c r="BJ721" i="6"/>
  <c r="BK721" i="6"/>
  <c r="BL721" i="6"/>
  <c r="BM721" i="6"/>
  <c r="BN721" i="6"/>
  <c r="G722" i="6"/>
  <c r="H722" i="6"/>
  <c r="I722" i="6"/>
  <c r="J722" i="6"/>
  <c r="K722" i="6"/>
  <c r="L722" i="6"/>
  <c r="M722" i="6"/>
  <c r="N722" i="6"/>
  <c r="O722" i="6"/>
  <c r="P722" i="6"/>
  <c r="Q722" i="6"/>
  <c r="R722" i="6"/>
  <c r="S722" i="6"/>
  <c r="T722" i="6"/>
  <c r="U722" i="6"/>
  <c r="V722" i="6"/>
  <c r="W722" i="6"/>
  <c r="X722" i="6"/>
  <c r="Y722" i="6"/>
  <c r="Z722" i="6"/>
  <c r="AA722" i="6"/>
  <c r="AB722" i="6"/>
  <c r="AC722" i="6"/>
  <c r="AD722" i="6"/>
  <c r="AE722" i="6"/>
  <c r="AF722" i="6"/>
  <c r="AG722" i="6"/>
  <c r="AH722" i="6"/>
  <c r="AI722" i="6"/>
  <c r="AJ722" i="6"/>
  <c r="AK722" i="6"/>
  <c r="AL722" i="6"/>
  <c r="AM722" i="6"/>
  <c r="AN722" i="6"/>
  <c r="AO722" i="6"/>
  <c r="AP722" i="6"/>
  <c r="AQ722" i="6"/>
  <c r="AR722" i="6"/>
  <c r="AS722" i="6"/>
  <c r="AT722" i="6"/>
  <c r="AU722" i="6"/>
  <c r="AV722" i="6"/>
  <c r="AW722" i="6"/>
  <c r="AX722" i="6"/>
  <c r="AY722" i="6"/>
  <c r="AZ722" i="6"/>
  <c r="BA722" i="6"/>
  <c r="BB722" i="6"/>
  <c r="BC722" i="6"/>
  <c r="BD722" i="6"/>
  <c r="BE722" i="6"/>
  <c r="BF722" i="6"/>
  <c r="BG722" i="6"/>
  <c r="BH722" i="6"/>
  <c r="BI722" i="6"/>
  <c r="BJ722" i="6"/>
  <c r="BK722" i="6"/>
  <c r="BL722" i="6"/>
  <c r="BM722" i="6"/>
  <c r="BN722" i="6"/>
  <c r="G723" i="6"/>
  <c r="H723" i="6"/>
  <c r="I723" i="6"/>
  <c r="J723" i="6"/>
  <c r="K723" i="6"/>
  <c r="L723" i="6"/>
  <c r="M723" i="6"/>
  <c r="N723" i="6"/>
  <c r="O723" i="6"/>
  <c r="P723" i="6"/>
  <c r="Q723" i="6"/>
  <c r="R723" i="6"/>
  <c r="S723" i="6"/>
  <c r="T723" i="6"/>
  <c r="U723" i="6"/>
  <c r="V723" i="6"/>
  <c r="W723" i="6"/>
  <c r="X723" i="6"/>
  <c r="Y723" i="6"/>
  <c r="Z723" i="6"/>
  <c r="AA723" i="6"/>
  <c r="AB723" i="6"/>
  <c r="AC723" i="6"/>
  <c r="AD723" i="6"/>
  <c r="AE723" i="6"/>
  <c r="AF723" i="6"/>
  <c r="AG723" i="6"/>
  <c r="AH723" i="6"/>
  <c r="AI723" i="6"/>
  <c r="AJ723" i="6"/>
  <c r="AK723" i="6"/>
  <c r="AL723" i="6"/>
  <c r="AM723" i="6"/>
  <c r="AN723" i="6"/>
  <c r="AO723" i="6"/>
  <c r="AP723" i="6"/>
  <c r="AQ723" i="6"/>
  <c r="AR723" i="6"/>
  <c r="AS723" i="6"/>
  <c r="AT723" i="6"/>
  <c r="AU723" i="6"/>
  <c r="AV723" i="6"/>
  <c r="AW723" i="6"/>
  <c r="AX723" i="6"/>
  <c r="AY723" i="6"/>
  <c r="AZ723" i="6"/>
  <c r="BA723" i="6"/>
  <c r="BB723" i="6"/>
  <c r="BC723" i="6"/>
  <c r="BD723" i="6"/>
  <c r="BE723" i="6"/>
  <c r="BF723" i="6"/>
  <c r="BG723" i="6"/>
  <c r="BH723" i="6"/>
  <c r="BI723" i="6"/>
  <c r="BJ723" i="6"/>
  <c r="BK723" i="6"/>
  <c r="BL723" i="6"/>
  <c r="BM723" i="6"/>
  <c r="BN723" i="6"/>
  <c r="G724" i="6"/>
  <c r="H724" i="6"/>
  <c r="I724" i="6"/>
  <c r="J724" i="6"/>
  <c r="K724" i="6"/>
  <c r="L724" i="6"/>
  <c r="M724" i="6"/>
  <c r="N724" i="6"/>
  <c r="O724" i="6"/>
  <c r="P724" i="6"/>
  <c r="Q724" i="6"/>
  <c r="R724" i="6"/>
  <c r="S724" i="6"/>
  <c r="T724" i="6"/>
  <c r="U724" i="6"/>
  <c r="V724" i="6"/>
  <c r="W724" i="6"/>
  <c r="X724" i="6"/>
  <c r="Y724" i="6"/>
  <c r="Z724" i="6"/>
  <c r="AA724" i="6"/>
  <c r="AB724" i="6"/>
  <c r="AC724" i="6"/>
  <c r="AD724" i="6"/>
  <c r="AE724" i="6"/>
  <c r="AF724" i="6"/>
  <c r="AG724" i="6"/>
  <c r="AH724" i="6"/>
  <c r="AI724" i="6"/>
  <c r="AJ724" i="6"/>
  <c r="AK724" i="6"/>
  <c r="AL724" i="6"/>
  <c r="AM724" i="6"/>
  <c r="AN724" i="6"/>
  <c r="AO724" i="6"/>
  <c r="AP724" i="6"/>
  <c r="AQ724" i="6"/>
  <c r="AR724" i="6"/>
  <c r="AS724" i="6"/>
  <c r="AT724" i="6"/>
  <c r="AU724" i="6"/>
  <c r="AV724" i="6"/>
  <c r="AW724" i="6"/>
  <c r="AX724" i="6"/>
  <c r="AY724" i="6"/>
  <c r="AZ724" i="6"/>
  <c r="BA724" i="6"/>
  <c r="BB724" i="6"/>
  <c r="BC724" i="6"/>
  <c r="BD724" i="6"/>
  <c r="BE724" i="6"/>
  <c r="BF724" i="6"/>
  <c r="BG724" i="6"/>
  <c r="BH724" i="6"/>
  <c r="BI724" i="6"/>
  <c r="BJ724" i="6"/>
  <c r="BK724" i="6"/>
  <c r="BL724" i="6"/>
  <c r="BM724" i="6"/>
  <c r="BN724" i="6"/>
  <c r="G725" i="6"/>
  <c r="H725" i="6"/>
  <c r="I725" i="6"/>
  <c r="J725" i="6"/>
  <c r="K725" i="6"/>
  <c r="L725" i="6"/>
  <c r="M725" i="6"/>
  <c r="N725" i="6"/>
  <c r="O725" i="6"/>
  <c r="P725" i="6"/>
  <c r="Q725" i="6"/>
  <c r="R725" i="6"/>
  <c r="S725" i="6"/>
  <c r="T725" i="6"/>
  <c r="U725" i="6"/>
  <c r="V725" i="6"/>
  <c r="W725" i="6"/>
  <c r="X725" i="6"/>
  <c r="Y725" i="6"/>
  <c r="Z725" i="6"/>
  <c r="AA725" i="6"/>
  <c r="AB725" i="6"/>
  <c r="AC725" i="6"/>
  <c r="AD725" i="6"/>
  <c r="AE725" i="6"/>
  <c r="AF725" i="6"/>
  <c r="AG725" i="6"/>
  <c r="AH725" i="6"/>
  <c r="AI725" i="6"/>
  <c r="AJ725" i="6"/>
  <c r="AK725" i="6"/>
  <c r="AL725" i="6"/>
  <c r="AM725" i="6"/>
  <c r="AN725" i="6"/>
  <c r="AO725" i="6"/>
  <c r="AP725" i="6"/>
  <c r="AQ725" i="6"/>
  <c r="AR725" i="6"/>
  <c r="AS725" i="6"/>
  <c r="AT725" i="6"/>
  <c r="AU725" i="6"/>
  <c r="AV725" i="6"/>
  <c r="AW725" i="6"/>
  <c r="AX725" i="6"/>
  <c r="AY725" i="6"/>
  <c r="AZ725" i="6"/>
  <c r="BA725" i="6"/>
  <c r="BB725" i="6"/>
  <c r="BC725" i="6"/>
  <c r="BD725" i="6"/>
  <c r="BE725" i="6"/>
  <c r="BF725" i="6"/>
  <c r="BG725" i="6"/>
  <c r="BH725" i="6"/>
  <c r="BI725" i="6"/>
  <c r="BJ725" i="6"/>
  <c r="BK725" i="6"/>
  <c r="BL725" i="6"/>
  <c r="BM725" i="6"/>
  <c r="BN725" i="6"/>
  <c r="G726" i="6"/>
  <c r="H726" i="6"/>
  <c r="I726" i="6"/>
  <c r="J726" i="6"/>
  <c r="K726" i="6"/>
  <c r="L726" i="6"/>
  <c r="M726" i="6"/>
  <c r="N726" i="6"/>
  <c r="O726" i="6"/>
  <c r="P726" i="6"/>
  <c r="Q726" i="6"/>
  <c r="R726" i="6"/>
  <c r="S726" i="6"/>
  <c r="T726" i="6"/>
  <c r="U726" i="6"/>
  <c r="V726" i="6"/>
  <c r="W726" i="6"/>
  <c r="X726" i="6"/>
  <c r="Y726" i="6"/>
  <c r="Z726" i="6"/>
  <c r="AA726" i="6"/>
  <c r="AB726" i="6"/>
  <c r="AC726" i="6"/>
  <c r="AD726" i="6"/>
  <c r="AE726" i="6"/>
  <c r="AF726" i="6"/>
  <c r="AG726" i="6"/>
  <c r="AH726" i="6"/>
  <c r="AI726" i="6"/>
  <c r="AJ726" i="6"/>
  <c r="AK726" i="6"/>
  <c r="AL726" i="6"/>
  <c r="AM726" i="6"/>
  <c r="AN726" i="6"/>
  <c r="AO726" i="6"/>
  <c r="AP726" i="6"/>
  <c r="AQ726" i="6"/>
  <c r="AR726" i="6"/>
  <c r="AS726" i="6"/>
  <c r="AT726" i="6"/>
  <c r="AU726" i="6"/>
  <c r="AV726" i="6"/>
  <c r="AW726" i="6"/>
  <c r="AX726" i="6"/>
  <c r="AY726" i="6"/>
  <c r="AZ726" i="6"/>
  <c r="BA726" i="6"/>
  <c r="BB726" i="6"/>
  <c r="BC726" i="6"/>
  <c r="BD726" i="6"/>
  <c r="BE726" i="6"/>
  <c r="BF726" i="6"/>
  <c r="BG726" i="6"/>
  <c r="BH726" i="6"/>
  <c r="BI726" i="6"/>
  <c r="BJ726" i="6"/>
  <c r="BK726" i="6"/>
  <c r="BL726" i="6"/>
  <c r="BM726" i="6"/>
  <c r="BN726" i="6"/>
  <c r="G727" i="6"/>
  <c r="H727" i="6"/>
  <c r="I727" i="6"/>
  <c r="J727" i="6"/>
  <c r="K727" i="6"/>
  <c r="L727" i="6"/>
  <c r="M727" i="6"/>
  <c r="N727" i="6"/>
  <c r="O727" i="6"/>
  <c r="P727" i="6"/>
  <c r="Q727" i="6"/>
  <c r="R727" i="6"/>
  <c r="S727" i="6"/>
  <c r="T727" i="6"/>
  <c r="U727" i="6"/>
  <c r="V727" i="6"/>
  <c r="W727" i="6"/>
  <c r="X727" i="6"/>
  <c r="Y727" i="6"/>
  <c r="Z727" i="6"/>
  <c r="AA727" i="6"/>
  <c r="AB727" i="6"/>
  <c r="AC727" i="6"/>
  <c r="AD727" i="6"/>
  <c r="AE727" i="6"/>
  <c r="AF727" i="6"/>
  <c r="AG727" i="6"/>
  <c r="AH727" i="6"/>
  <c r="AI727" i="6"/>
  <c r="AJ727" i="6"/>
  <c r="AK727" i="6"/>
  <c r="AL727" i="6"/>
  <c r="AM727" i="6"/>
  <c r="AN727" i="6"/>
  <c r="AO727" i="6"/>
  <c r="AP727" i="6"/>
  <c r="AQ727" i="6"/>
  <c r="AR727" i="6"/>
  <c r="AS727" i="6"/>
  <c r="AT727" i="6"/>
  <c r="AU727" i="6"/>
  <c r="AV727" i="6"/>
  <c r="AW727" i="6"/>
  <c r="AX727" i="6"/>
  <c r="AY727" i="6"/>
  <c r="AZ727" i="6"/>
  <c r="BA727" i="6"/>
  <c r="BB727" i="6"/>
  <c r="BC727" i="6"/>
  <c r="BD727" i="6"/>
  <c r="BE727" i="6"/>
  <c r="BF727" i="6"/>
  <c r="BG727" i="6"/>
  <c r="BH727" i="6"/>
  <c r="BI727" i="6"/>
  <c r="BJ727" i="6"/>
  <c r="BK727" i="6"/>
  <c r="BL727" i="6"/>
  <c r="BM727" i="6"/>
  <c r="BN727" i="6"/>
  <c r="G728" i="6"/>
  <c r="H728" i="6"/>
  <c r="I728" i="6"/>
  <c r="J728" i="6"/>
  <c r="K728" i="6"/>
  <c r="L728" i="6"/>
  <c r="M728" i="6"/>
  <c r="N728" i="6"/>
  <c r="O728" i="6"/>
  <c r="P728" i="6"/>
  <c r="Q728" i="6"/>
  <c r="R728" i="6"/>
  <c r="S728" i="6"/>
  <c r="T728" i="6"/>
  <c r="U728" i="6"/>
  <c r="V728" i="6"/>
  <c r="W728" i="6"/>
  <c r="X728" i="6"/>
  <c r="Y728" i="6"/>
  <c r="Z728" i="6"/>
  <c r="AA728" i="6"/>
  <c r="AB728" i="6"/>
  <c r="AC728" i="6"/>
  <c r="AD728" i="6"/>
  <c r="AE728" i="6"/>
  <c r="AF728" i="6"/>
  <c r="AG728" i="6"/>
  <c r="AH728" i="6"/>
  <c r="AI728" i="6"/>
  <c r="AJ728" i="6"/>
  <c r="AK728" i="6"/>
  <c r="AL728" i="6"/>
  <c r="AM728" i="6"/>
  <c r="AN728" i="6"/>
  <c r="AO728" i="6"/>
  <c r="AP728" i="6"/>
  <c r="AQ728" i="6"/>
  <c r="AR728" i="6"/>
  <c r="AS728" i="6"/>
  <c r="AT728" i="6"/>
  <c r="AU728" i="6"/>
  <c r="AV728" i="6"/>
  <c r="AW728" i="6"/>
  <c r="AX728" i="6"/>
  <c r="AY728" i="6"/>
  <c r="AZ728" i="6"/>
  <c r="BA728" i="6"/>
  <c r="BB728" i="6"/>
  <c r="BC728" i="6"/>
  <c r="BD728" i="6"/>
  <c r="BE728" i="6"/>
  <c r="BF728" i="6"/>
  <c r="BG728" i="6"/>
  <c r="BH728" i="6"/>
  <c r="BI728" i="6"/>
  <c r="BJ728" i="6"/>
  <c r="BK728" i="6"/>
  <c r="BL728" i="6"/>
  <c r="BM728" i="6"/>
  <c r="BN728" i="6"/>
  <c r="G729" i="6"/>
  <c r="H729" i="6"/>
  <c r="I729" i="6"/>
  <c r="J729" i="6"/>
  <c r="K729" i="6"/>
  <c r="L729" i="6"/>
  <c r="M729" i="6"/>
  <c r="N729" i="6"/>
  <c r="O729" i="6"/>
  <c r="P729" i="6"/>
  <c r="Q729" i="6"/>
  <c r="R729" i="6"/>
  <c r="S729" i="6"/>
  <c r="T729" i="6"/>
  <c r="U729" i="6"/>
  <c r="V729" i="6"/>
  <c r="W729" i="6"/>
  <c r="X729" i="6"/>
  <c r="Y729" i="6"/>
  <c r="Z729" i="6"/>
  <c r="AA729" i="6"/>
  <c r="AB729" i="6"/>
  <c r="AC729" i="6"/>
  <c r="AD729" i="6"/>
  <c r="AE729" i="6"/>
  <c r="AF729" i="6"/>
  <c r="AG729" i="6"/>
  <c r="AH729" i="6"/>
  <c r="AI729" i="6"/>
  <c r="AJ729" i="6"/>
  <c r="AK729" i="6"/>
  <c r="AL729" i="6"/>
  <c r="AM729" i="6"/>
  <c r="AN729" i="6"/>
  <c r="AO729" i="6"/>
  <c r="AP729" i="6"/>
  <c r="AQ729" i="6"/>
  <c r="AR729" i="6"/>
  <c r="AS729" i="6"/>
  <c r="AT729" i="6"/>
  <c r="AU729" i="6"/>
  <c r="AV729" i="6"/>
  <c r="AW729" i="6"/>
  <c r="AX729" i="6"/>
  <c r="AY729" i="6"/>
  <c r="AZ729" i="6"/>
  <c r="BA729" i="6"/>
  <c r="BB729" i="6"/>
  <c r="BC729" i="6"/>
  <c r="BD729" i="6"/>
  <c r="BE729" i="6"/>
  <c r="BF729" i="6"/>
  <c r="BG729" i="6"/>
  <c r="BH729" i="6"/>
  <c r="BI729" i="6"/>
  <c r="BJ729" i="6"/>
  <c r="BK729" i="6"/>
  <c r="BL729" i="6"/>
  <c r="BM729" i="6"/>
  <c r="BN729" i="6"/>
  <c r="G730" i="6"/>
  <c r="H730" i="6"/>
  <c r="I730" i="6"/>
  <c r="J730" i="6"/>
  <c r="K730" i="6"/>
  <c r="L730" i="6"/>
  <c r="M730" i="6"/>
  <c r="N730" i="6"/>
  <c r="O730" i="6"/>
  <c r="P730" i="6"/>
  <c r="Q730" i="6"/>
  <c r="R730" i="6"/>
  <c r="S730" i="6"/>
  <c r="T730" i="6"/>
  <c r="U730" i="6"/>
  <c r="V730" i="6"/>
  <c r="W730" i="6"/>
  <c r="X730" i="6"/>
  <c r="Y730" i="6"/>
  <c r="Z730" i="6"/>
  <c r="AA730" i="6"/>
  <c r="AB730" i="6"/>
  <c r="AC730" i="6"/>
  <c r="AD730" i="6"/>
  <c r="AE730" i="6"/>
  <c r="AF730" i="6"/>
  <c r="AG730" i="6"/>
  <c r="AH730" i="6"/>
  <c r="AI730" i="6"/>
  <c r="AJ730" i="6"/>
  <c r="AK730" i="6"/>
  <c r="AL730" i="6"/>
  <c r="AM730" i="6"/>
  <c r="AN730" i="6"/>
  <c r="AO730" i="6"/>
  <c r="AP730" i="6"/>
  <c r="AQ730" i="6"/>
  <c r="AR730" i="6"/>
  <c r="AS730" i="6"/>
  <c r="AT730" i="6"/>
  <c r="AU730" i="6"/>
  <c r="AV730" i="6"/>
  <c r="AW730" i="6"/>
  <c r="AX730" i="6"/>
  <c r="AY730" i="6"/>
  <c r="AZ730" i="6"/>
  <c r="BA730" i="6"/>
  <c r="BB730" i="6"/>
  <c r="BC730" i="6"/>
  <c r="BD730" i="6"/>
  <c r="BE730" i="6"/>
  <c r="BF730" i="6"/>
  <c r="BG730" i="6"/>
  <c r="BH730" i="6"/>
  <c r="BI730" i="6"/>
  <c r="BJ730" i="6"/>
  <c r="BK730" i="6"/>
  <c r="BL730" i="6"/>
  <c r="BM730" i="6"/>
  <c r="BN730" i="6"/>
  <c r="G731" i="6"/>
  <c r="H731" i="6"/>
  <c r="I731" i="6"/>
  <c r="J731" i="6"/>
  <c r="K731" i="6"/>
  <c r="L731" i="6"/>
  <c r="M731" i="6"/>
  <c r="N731" i="6"/>
  <c r="O731" i="6"/>
  <c r="P731" i="6"/>
  <c r="Q731" i="6"/>
  <c r="R731" i="6"/>
  <c r="S731" i="6"/>
  <c r="T731" i="6"/>
  <c r="U731" i="6"/>
  <c r="V731" i="6"/>
  <c r="W731" i="6"/>
  <c r="X731" i="6"/>
  <c r="Y731" i="6"/>
  <c r="Z731" i="6"/>
  <c r="AA731" i="6"/>
  <c r="AB731" i="6"/>
  <c r="AC731" i="6"/>
  <c r="AD731" i="6"/>
  <c r="AE731" i="6"/>
  <c r="AF731" i="6"/>
  <c r="AG731" i="6"/>
  <c r="AH731" i="6"/>
  <c r="AI731" i="6"/>
  <c r="AJ731" i="6"/>
  <c r="AK731" i="6"/>
  <c r="AL731" i="6"/>
  <c r="AM731" i="6"/>
  <c r="AN731" i="6"/>
  <c r="AO731" i="6"/>
  <c r="AP731" i="6"/>
  <c r="AQ731" i="6"/>
  <c r="AR731" i="6"/>
  <c r="AS731" i="6"/>
  <c r="AT731" i="6"/>
  <c r="AU731" i="6"/>
  <c r="AV731" i="6"/>
  <c r="AW731" i="6"/>
  <c r="AX731" i="6"/>
  <c r="AY731" i="6"/>
  <c r="AZ731" i="6"/>
  <c r="BA731" i="6"/>
  <c r="BB731" i="6"/>
  <c r="BC731" i="6"/>
  <c r="BD731" i="6"/>
  <c r="BE731" i="6"/>
  <c r="BF731" i="6"/>
  <c r="BG731" i="6"/>
  <c r="BH731" i="6"/>
  <c r="BI731" i="6"/>
  <c r="BJ731" i="6"/>
  <c r="BK731" i="6"/>
  <c r="BL731" i="6"/>
  <c r="BM731" i="6"/>
  <c r="BN731" i="6"/>
  <c r="G732" i="6"/>
  <c r="H732" i="6"/>
  <c r="I732" i="6"/>
  <c r="J732" i="6"/>
  <c r="K732" i="6"/>
  <c r="L732" i="6"/>
  <c r="M732" i="6"/>
  <c r="N732" i="6"/>
  <c r="O732" i="6"/>
  <c r="P732" i="6"/>
  <c r="Q732" i="6"/>
  <c r="R732" i="6"/>
  <c r="S732" i="6"/>
  <c r="T732" i="6"/>
  <c r="U732" i="6"/>
  <c r="V732" i="6"/>
  <c r="W732" i="6"/>
  <c r="X732" i="6"/>
  <c r="Y732" i="6"/>
  <c r="Z732" i="6"/>
  <c r="AA732" i="6"/>
  <c r="AB732" i="6"/>
  <c r="AC732" i="6"/>
  <c r="AD732" i="6"/>
  <c r="AE732" i="6"/>
  <c r="AF732" i="6"/>
  <c r="AG732" i="6"/>
  <c r="AH732" i="6"/>
  <c r="AI732" i="6"/>
  <c r="AJ732" i="6"/>
  <c r="AK732" i="6"/>
  <c r="AL732" i="6"/>
  <c r="AM732" i="6"/>
  <c r="AN732" i="6"/>
  <c r="AO732" i="6"/>
  <c r="AP732" i="6"/>
  <c r="AQ732" i="6"/>
  <c r="AR732" i="6"/>
  <c r="AS732" i="6"/>
  <c r="AT732" i="6"/>
  <c r="AU732" i="6"/>
  <c r="AV732" i="6"/>
  <c r="AW732" i="6"/>
  <c r="AX732" i="6"/>
  <c r="AY732" i="6"/>
  <c r="AZ732" i="6"/>
  <c r="BA732" i="6"/>
  <c r="BB732" i="6"/>
  <c r="BC732" i="6"/>
  <c r="BD732" i="6"/>
  <c r="BE732" i="6"/>
  <c r="BF732" i="6"/>
  <c r="BG732" i="6"/>
  <c r="BH732" i="6"/>
  <c r="BI732" i="6"/>
  <c r="BJ732" i="6"/>
  <c r="BK732" i="6"/>
  <c r="BL732" i="6"/>
  <c r="BM732" i="6"/>
  <c r="BN732" i="6"/>
  <c r="G733" i="6"/>
  <c r="H733" i="6"/>
  <c r="I733" i="6"/>
  <c r="J733" i="6"/>
  <c r="K733" i="6"/>
  <c r="L733" i="6"/>
  <c r="M733" i="6"/>
  <c r="N733" i="6"/>
  <c r="O733" i="6"/>
  <c r="P733" i="6"/>
  <c r="Q733" i="6"/>
  <c r="R733" i="6"/>
  <c r="S733" i="6"/>
  <c r="T733" i="6"/>
  <c r="U733" i="6"/>
  <c r="V733" i="6"/>
  <c r="W733" i="6"/>
  <c r="X733" i="6"/>
  <c r="Y733" i="6"/>
  <c r="Z733" i="6"/>
  <c r="AA733" i="6"/>
  <c r="AB733" i="6"/>
  <c r="AC733" i="6"/>
  <c r="AD733" i="6"/>
  <c r="AE733" i="6"/>
  <c r="AF733" i="6"/>
  <c r="AG733" i="6"/>
  <c r="AH733" i="6"/>
  <c r="AI733" i="6"/>
  <c r="AJ733" i="6"/>
  <c r="AK733" i="6"/>
  <c r="AL733" i="6"/>
  <c r="AM733" i="6"/>
  <c r="AN733" i="6"/>
  <c r="AO733" i="6"/>
  <c r="AP733" i="6"/>
  <c r="AQ733" i="6"/>
  <c r="AR733" i="6"/>
  <c r="AS733" i="6"/>
  <c r="AT733" i="6"/>
  <c r="AU733" i="6"/>
  <c r="AV733" i="6"/>
  <c r="AW733" i="6"/>
  <c r="AX733" i="6"/>
  <c r="AY733" i="6"/>
  <c r="AZ733" i="6"/>
  <c r="BA733" i="6"/>
  <c r="BB733" i="6"/>
  <c r="BC733" i="6"/>
  <c r="BD733" i="6"/>
  <c r="BE733" i="6"/>
  <c r="BF733" i="6"/>
  <c r="BG733" i="6"/>
  <c r="BH733" i="6"/>
  <c r="BI733" i="6"/>
  <c r="BJ733" i="6"/>
  <c r="BK733" i="6"/>
  <c r="BL733" i="6"/>
  <c r="BM733" i="6"/>
  <c r="BN733" i="6"/>
  <c r="G734" i="6"/>
  <c r="H734" i="6"/>
  <c r="I734" i="6"/>
  <c r="J734" i="6"/>
  <c r="K734" i="6"/>
  <c r="L734" i="6"/>
  <c r="M734" i="6"/>
  <c r="N734" i="6"/>
  <c r="O734" i="6"/>
  <c r="P734" i="6"/>
  <c r="Q734" i="6"/>
  <c r="R734" i="6"/>
  <c r="S734" i="6"/>
  <c r="T734" i="6"/>
  <c r="U734" i="6"/>
  <c r="V734" i="6"/>
  <c r="W734" i="6"/>
  <c r="X734" i="6"/>
  <c r="Y734" i="6"/>
  <c r="Z734" i="6"/>
  <c r="AA734" i="6"/>
  <c r="AB734" i="6"/>
  <c r="AC734" i="6"/>
  <c r="AD734" i="6"/>
  <c r="AE734" i="6"/>
  <c r="AF734" i="6"/>
  <c r="AG734" i="6"/>
  <c r="AH734" i="6"/>
  <c r="AI734" i="6"/>
  <c r="AJ734" i="6"/>
  <c r="AK734" i="6"/>
  <c r="AL734" i="6"/>
  <c r="AM734" i="6"/>
  <c r="AN734" i="6"/>
  <c r="AO734" i="6"/>
  <c r="AP734" i="6"/>
  <c r="AQ734" i="6"/>
  <c r="AR734" i="6"/>
  <c r="AS734" i="6"/>
  <c r="AT734" i="6"/>
  <c r="AU734" i="6"/>
  <c r="AV734" i="6"/>
  <c r="AW734" i="6"/>
  <c r="AX734" i="6"/>
  <c r="AY734" i="6"/>
  <c r="AZ734" i="6"/>
  <c r="BA734" i="6"/>
  <c r="BB734" i="6"/>
  <c r="BC734" i="6"/>
  <c r="BD734" i="6"/>
  <c r="BE734" i="6"/>
  <c r="BF734" i="6"/>
  <c r="BG734" i="6"/>
  <c r="BH734" i="6"/>
  <c r="BI734" i="6"/>
  <c r="BJ734" i="6"/>
  <c r="BK734" i="6"/>
  <c r="BL734" i="6"/>
  <c r="BM734" i="6"/>
  <c r="BN734" i="6"/>
  <c r="G735" i="6"/>
  <c r="H735" i="6"/>
  <c r="I735" i="6"/>
  <c r="J735" i="6"/>
  <c r="K735" i="6"/>
  <c r="L735" i="6"/>
  <c r="M735" i="6"/>
  <c r="N735" i="6"/>
  <c r="O735" i="6"/>
  <c r="P735" i="6"/>
  <c r="Q735" i="6"/>
  <c r="R735" i="6"/>
  <c r="S735" i="6"/>
  <c r="T735" i="6"/>
  <c r="U735" i="6"/>
  <c r="V735" i="6"/>
  <c r="W735" i="6"/>
  <c r="X735" i="6"/>
  <c r="Y735" i="6"/>
  <c r="Z735" i="6"/>
  <c r="AA735" i="6"/>
  <c r="AB735" i="6"/>
  <c r="AC735" i="6"/>
  <c r="AD735" i="6"/>
  <c r="AE735" i="6"/>
  <c r="AF735" i="6"/>
  <c r="AG735" i="6"/>
  <c r="AH735" i="6"/>
  <c r="AI735" i="6"/>
  <c r="AJ735" i="6"/>
  <c r="AK735" i="6"/>
  <c r="AL735" i="6"/>
  <c r="AM735" i="6"/>
  <c r="AN735" i="6"/>
  <c r="AO735" i="6"/>
  <c r="AP735" i="6"/>
  <c r="AQ735" i="6"/>
  <c r="AR735" i="6"/>
  <c r="AS735" i="6"/>
  <c r="AT735" i="6"/>
  <c r="AU735" i="6"/>
  <c r="AV735" i="6"/>
  <c r="AW735" i="6"/>
  <c r="AX735" i="6"/>
  <c r="AY735" i="6"/>
  <c r="AZ735" i="6"/>
  <c r="BA735" i="6"/>
  <c r="BB735" i="6"/>
  <c r="BC735" i="6"/>
  <c r="BD735" i="6"/>
  <c r="BE735" i="6"/>
  <c r="BF735" i="6"/>
  <c r="BG735" i="6"/>
  <c r="BH735" i="6"/>
  <c r="BI735" i="6"/>
  <c r="BJ735" i="6"/>
  <c r="BK735" i="6"/>
  <c r="BL735" i="6"/>
  <c r="BM735" i="6"/>
  <c r="BN735" i="6"/>
  <c r="G736" i="6"/>
  <c r="H736" i="6"/>
  <c r="I736" i="6"/>
  <c r="J736" i="6"/>
  <c r="K736" i="6"/>
  <c r="L736" i="6"/>
  <c r="M736" i="6"/>
  <c r="N736" i="6"/>
  <c r="O736" i="6"/>
  <c r="P736" i="6"/>
  <c r="Q736" i="6"/>
  <c r="R736" i="6"/>
  <c r="S736" i="6"/>
  <c r="T736" i="6"/>
  <c r="U736" i="6"/>
  <c r="V736" i="6"/>
  <c r="W736" i="6"/>
  <c r="X736" i="6"/>
  <c r="Y736" i="6"/>
  <c r="Z736" i="6"/>
  <c r="AA736" i="6"/>
  <c r="AB736" i="6"/>
  <c r="AC736" i="6"/>
  <c r="AD736" i="6"/>
  <c r="AE736" i="6"/>
  <c r="AF736" i="6"/>
  <c r="AG736" i="6"/>
  <c r="AH736" i="6"/>
  <c r="AI736" i="6"/>
  <c r="AJ736" i="6"/>
  <c r="AK736" i="6"/>
  <c r="AL736" i="6"/>
  <c r="AM736" i="6"/>
  <c r="AN736" i="6"/>
  <c r="AO736" i="6"/>
  <c r="AP736" i="6"/>
  <c r="AQ736" i="6"/>
  <c r="AR736" i="6"/>
  <c r="AS736" i="6"/>
  <c r="AT736" i="6"/>
  <c r="AU736" i="6"/>
  <c r="AV736" i="6"/>
  <c r="AW736" i="6"/>
  <c r="AX736" i="6"/>
  <c r="AY736" i="6"/>
  <c r="AZ736" i="6"/>
  <c r="BA736" i="6"/>
  <c r="BB736" i="6"/>
  <c r="BC736" i="6"/>
  <c r="BD736" i="6"/>
  <c r="BE736" i="6"/>
  <c r="BF736" i="6"/>
  <c r="BG736" i="6"/>
  <c r="BH736" i="6"/>
  <c r="BI736" i="6"/>
  <c r="BJ736" i="6"/>
  <c r="BK736" i="6"/>
  <c r="BL736" i="6"/>
  <c r="BM736" i="6"/>
  <c r="BN736" i="6"/>
  <c r="G737" i="6"/>
  <c r="H737" i="6"/>
  <c r="I737" i="6"/>
  <c r="J737" i="6"/>
  <c r="K737" i="6"/>
  <c r="L737" i="6"/>
  <c r="M737" i="6"/>
  <c r="N737" i="6"/>
  <c r="O737" i="6"/>
  <c r="P737" i="6"/>
  <c r="Q737" i="6"/>
  <c r="R737" i="6"/>
  <c r="S737" i="6"/>
  <c r="T737" i="6"/>
  <c r="U737" i="6"/>
  <c r="V737" i="6"/>
  <c r="W737" i="6"/>
  <c r="X737" i="6"/>
  <c r="Y737" i="6"/>
  <c r="Z737" i="6"/>
  <c r="AA737" i="6"/>
  <c r="AB737" i="6"/>
  <c r="AC737" i="6"/>
  <c r="AD737" i="6"/>
  <c r="AE737" i="6"/>
  <c r="AF737" i="6"/>
  <c r="AG737" i="6"/>
  <c r="AH737" i="6"/>
  <c r="AI737" i="6"/>
  <c r="AJ737" i="6"/>
  <c r="AK737" i="6"/>
  <c r="AL737" i="6"/>
  <c r="AM737" i="6"/>
  <c r="AN737" i="6"/>
  <c r="AO737" i="6"/>
  <c r="AP737" i="6"/>
  <c r="AQ737" i="6"/>
  <c r="AR737" i="6"/>
  <c r="AS737" i="6"/>
  <c r="AT737" i="6"/>
  <c r="AU737" i="6"/>
  <c r="AV737" i="6"/>
  <c r="AW737" i="6"/>
  <c r="AX737" i="6"/>
  <c r="AY737" i="6"/>
  <c r="AZ737" i="6"/>
  <c r="BA737" i="6"/>
  <c r="BB737" i="6"/>
  <c r="BC737" i="6"/>
  <c r="BD737" i="6"/>
  <c r="BE737" i="6"/>
  <c r="BF737" i="6"/>
  <c r="BG737" i="6"/>
  <c r="BH737" i="6"/>
  <c r="BI737" i="6"/>
  <c r="BJ737" i="6"/>
  <c r="BK737" i="6"/>
  <c r="BL737" i="6"/>
  <c r="BM737" i="6"/>
  <c r="BN737" i="6"/>
  <c r="G738" i="6"/>
  <c r="H738" i="6"/>
  <c r="I738" i="6"/>
  <c r="J738" i="6"/>
  <c r="K738" i="6"/>
  <c r="L738" i="6"/>
  <c r="M738" i="6"/>
  <c r="N738" i="6"/>
  <c r="O738" i="6"/>
  <c r="P738" i="6"/>
  <c r="Q738" i="6"/>
  <c r="R738" i="6"/>
  <c r="S738" i="6"/>
  <c r="T738" i="6"/>
  <c r="U738" i="6"/>
  <c r="V738" i="6"/>
  <c r="W738" i="6"/>
  <c r="X738" i="6"/>
  <c r="Y738" i="6"/>
  <c r="Z738" i="6"/>
  <c r="AA738" i="6"/>
  <c r="AB738" i="6"/>
  <c r="AC738" i="6"/>
  <c r="AD738" i="6"/>
  <c r="AE738" i="6"/>
  <c r="AF738" i="6"/>
  <c r="AG738" i="6"/>
  <c r="AH738" i="6"/>
  <c r="AI738" i="6"/>
  <c r="AJ738" i="6"/>
  <c r="AK738" i="6"/>
  <c r="AL738" i="6"/>
  <c r="AM738" i="6"/>
  <c r="AN738" i="6"/>
  <c r="AO738" i="6"/>
  <c r="AP738" i="6"/>
  <c r="AQ738" i="6"/>
  <c r="AR738" i="6"/>
  <c r="AS738" i="6"/>
  <c r="AT738" i="6"/>
  <c r="AU738" i="6"/>
  <c r="AV738" i="6"/>
  <c r="AW738" i="6"/>
  <c r="AX738" i="6"/>
  <c r="AY738" i="6"/>
  <c r="AZ738" i="6"/>
  <c r="BA738" i="6"/>
  <c r="BB738" i="6"/>
  <c r="BC738" i="6"/>
  <c r="BD738" i="6"/>
  <c r="BE738" i="6"/>
  <c r="BF738" i="6"/>
  <c r="BG738" i="6"/>
  <c r="BH738" i="6"/>
  <c r="BI738" i="6"/>
  <c r="BJ738" i="6"/>
  <c r="BK738" i="6"/>
  <c r="BL738" i="6"/>
  <c r="BM738" i="6"/>
  <c r="BN738" i="6"/>
  <c r="G739" i="6"/>
  <c r="H739" i="6"/>
  <c r="I739" i="6"/>
  <c r="J739" i="6"/>
  <c r="K739" i="6"/>
  <c r="L739" i="6"/>
  <c r="M739" i="6"/>
  <c r="N739" i="6"/>
  <c r="O739" i="6"/>
  <c r="P739" i="6"/>
  <c r="Q739" i="6"/>
  <c r="R739" i="6"/>
  <c r="S739" i="6"/>
  <c r="T739" i="6"/>
  <c r="U739" i="6"/>
  <c r="V739" i="6"/>
  <c r="W739" i="6"/>
  <c r="X739" i="6"/>
  <c r="Y739" i="6"/>
  <c r="Z739" i="6"/>
  <c r="AA739" i="6"/>
  <c r="AB739" i="6"/>
  <c r="AC739" i="6"/>
  <c r="AD739" i="6"/>
  <c r="AE739" i="6"/>
  <c r="AF739" i="6"/>
  <c r="AG739" i="6"/>
  <c r="AH739" i="6"/>
  <c r="AI739" i="6"/>
  <c r="AJ739" i="6"/>
  <c r="AK739" i="6"/>
  <c r="AL739" i="6"/>
  <c r="AM739" i="6"/>
  <c r="AN739" i="6"/>
  <c r="AO739" i="6"/>
  <c r="AP739" i="6"/>
  <c r="AQ739" i="6"/>
  <c r="AR739" i="6"/>
  <c r="AS739" i="6"/>
  <c r="AT739" i="6"/>
  <c r="AU739" i="6"/>
  <c r="AV739" i="6"/>
  <c r="AW739" i="6"/>
  <c r="AX739" i="6"/>
  <c r="AY739" i="6"/>
  <c r="AZ739" i="6"/>
  <c r="BA739" i="6"/>
  <c r="BB739" i="6"/>
  <c r="BC739" i="6"/>
  <c r="BD739" i="6"/>
  <c r="BE739" i="6"/>
  <c r="BF739" i="6"/>
  <c r="BG739" i="6"/>
  <c r="BH739" i="6"/>
  <c r="BI739" i="6"/>
  <c r="BJ739" i="6"/>
  <c r="BK739" i="6"/>
  <c r="BL739" i="6"/>
  <c r="BM739" i="6"/>
  <c r="BN739" i="6"/>
  <c r="G740" i="6"/>
  <c r="H740" i="6"/>
  <c r="I740" i="6"/>
  <c r="J740" i="6"/>
  <c r="K740" i="6"/>
  <c r="L740" i="6"/>
  <c r="M740" i="6"/>
  <c r="N740" i="6"/>
  <c r="O740" i="6"/>
  <c r="P740" i="6"/>
  <c r="Q740" i="6"/>
  <c r="R740" i="6"/>
  <c r="S740" i="6"/>
  <c r="T740" i="6"/>
  <c r="U740" i="6"/>
  <c r="V740" i="6"/>
  <c r="W740" i="6"/>
  <c r="X740" i="6"/>
  <c r="Y740" i="6"/>
  <c r="Z740" i="6"/>
  <c r="AA740" i="6"/>
  <c r="AB740" i="6"/>
  <c r="AC740" i="6"/>
  <c r="AD740" i="6"/>
  <c r="AE740" i="6"/>
  <c r="AF740" i="6"/>
  <c r="AG740" i="6"/>
  <c r="AH740" i="6"/>
  <c r="AI740" i="6"/>
  <c r="AJ740" i="6"/>
  <c r="AK740" i="6"/>
  <c r="AL740" i="6"/>
  <c r="AM740" i="6"/>
  <c r="AN740" i="6"/>
  <c r="AO740" i="6"/>
  <c r="AP740" i="6"/>
  <c r="AQ740" i="6"/>
  <c r="AR740" i="6"/>
  <c r="AS740" i="6"/>
  <c r="AT740" i="6"/>
  <c r="AU740" i="6"/>
  <c r="AV740" i="6"/>
  <c r="AW740" i="6"/>
  <c r="AX740" i="6"/>
  <c r="AY740" i="6"/>
  <c r="AZ740" i="6"/>
  <c r="BA740" i="6"/>
  <c r="BB740" i="6"/>
  <c r="BC740" i="6"/>
  <c r="BD740" i="6"/>
  <c r="BE740" i="6"/>
  <c r="BF740" i="6"/>
  <c r="BG740" i="6"/>
  <c r="BH740" i="6"/>
  <c r="BI740" i="6"/>
  <c r="BJ740" i="6"/>
  <c r="BK740" i="6"/>
  <c r="BL740" i="6"/>
  <c r="BM740" i="6"/>
  <c r="BN740" i="6"/>
  <c r="G741" i="6"/>
  <c r="H741" i="6"/>
  <c r="I741" i="6"/>
  <c r="J741" i="6"/>
  <c r="K741" i="6"/>
  <c r="L741" i="6"/>
  <c r="M741" i="6"/>
  <c r="N741" i="6"/>
  <c r="O741" i="6"/>
  <c r="P741" i="6"/>
  <c r="Q741" i="6"/>
  <c r="R741" i="6"/>
  <c r="S741" i="6"/>
  <c r="T741" i="6"/>
  <c r="U741" i="6"/>
  <c r="V741" i="6"/>
  <c r="W741" i="6"/>
  <c r="X741" i="6"/>
  <c r="Y741" i="6"/>
  <c r="Z741" i="6"/>
  <c r="AA741" i="6"/>
  <c r="AB741" i="6"/>
  <c r="AC741" i="6"/>
  <c r="AD741" i="6"/>
  <c r="AE741" i="6"/>
  <c r="AF741" i="6"/>
  <c r="AG741" i="6"/>
  <c r="AH741" i="6"/>
  <c r="AI741" i="6"/>
  <c r="AJ741" i="6"/>
  <c r="AK741" i="6"/>
  <c r="AL741" i="6"/>
  <c r="AM741" i="6"/>
  <c r="AN741" i="6"/>
  <c r="AO741" i="6"/>
  <c r="AP741" i="6"/>
  <c r="AQ741" i="6"/>
  <c r="AR741" i="6"/>
  <c r="AS741" i="6"/>
  <c r="AT741" i="6"/>
  <c r="AU741" i="6"/>
  <c r="AV741" i="6"/>
  <c r="AW741" i="6"/>
  <c r="AX741" i="6"/>
  <c r="AY741" i="6"/>
  <c r="AZ741" i="6"/>
  <c r="BA741" i="6"/>
  <c r="BB741" i="6"/>
  <c r="BC741" i="6"/>
  <c r="BD741" i="6"/>
  <c r="BE741" i="6"/>
  <c r="BF741" i="6"/>
  <c r="BG741" i="6"/>
  <c r="BH741" i="6"/>
  <c r="BI741" i="6"/>
  <c r="BJ741" i="6"/>
  <c r="BK741" i="6"/>
  <c r="BL741" i="6"/>
  <c r="BM741" i="6"/>
  <c r="BN741" i="6"/>
  <c r="G742" i="6"/>
  <c r="H742" i="6"/>
  <c r="I742" i="6"/>
  <c r="J742" i="6"/>
  <c r="K742" i="6"/>
  <c r="L742" i="6"/>
  <c r="M742" i="6"/>
  <c r="N742" i="6"/>
  <c r="O742" i="6"/>
  <c r="P742" i="6"/>
  <c r="Q742" i="6"/>
  <c r="R742" i="6"/>
  <c r="S742" i="6"/>
  <c r="T742" i="6"/>
  <c r="U742" i="6"/>
  <c r="V742" i="6"/>
  <c r="W742" i="6"/>
  <c r="X742" i="6"/>
  <c r="Y742" i="6"/>
  <c r="Z742" i="6"/>
  <c r="AA742" i="6"/>
  <c r="AB742" i="6"/>
  <c r="AC742" i="6"/>
  <c r="AD742" i="6"/>
  <c r="AE742" i="6"/>
  <c r="AF742" i="6"/>
  <c r="AG742" i="6"/>
  <c r="AH742" i="6"/>
  <c r="AI742" i="6"/>
  <c r="AJ742" i="6"/>
  <c r="AK742" i="6"/>
  <c r="AL742" i="6"/>
  <c r="AM742" i="6"/>
  <c r="AN742" i="6"/>
  <c r="AO742" i="6"/>
  <c r="AP742" i="6"/>
  <c r="AQ742" i="6"/>
  <c r="AR742" i="6"/>
  <c r="AS742" i="6"/>
  <c r="AT742" i="6"/>
  <c r="AU742" i="6"/>
  <c r="AV742" i="6"/>
  <c r="AW742" i="6"/>
  <c r="AX742" i="6"/>
  <c r="AY742" i="6"/>
  <c r="AZ742" i="6"/>
  <c r="BA742" i="6"/>
  <c r="BB742" i="6"/>
  <c r="BC742" i="6"/>
  <c r="BD742" i="6"/>
  <c r="BE742" i="6"/>
  <c r="BF742" i="6"/>
  <c r="BG742" i="6"/>
  <c r="BH742" i="6"/>
  <c r="BI742" i="6"/>
  <c r="BJ742" i="6"/>
  <c r="BK742" i="6"/>
  <c r="BL742" i="6"/>
  <c r="BM742" i="6"/>
  <c r="BN742" i="6"/>
  <c r="G743" i="6"/>
  <c r="H743" i="6"/>
  <c r="I743" i="6"/>
  <c r="J743" i="6"/>
  <c r="K743" i="6"/>
  <c r="L743" i="6"/>
  <c r="M743" i="6"/>
  <c r="N743" i="6"/>
  <c r="O743" i="6"/>
  <c r="P743" i="6"/>
  <c r="Q743" i="6"/>
  <c r="R743" i="6"/>
  <c r="S743" i="6"/>
  <c r="T743" i="6"/>
  <c r="U743" i="6"/>
  <c r="V743" i="6"/>
  <c r="W743" i="6"/>
  <c r="X743" i="6"/>
  <c r="Y743" i="6"/>
  <c r="Z743" i="6"/>
  <c r="AA743" i="6"/>
  <c r="AB743" i="6"/>
  <c r="AC743" i="6"/>
  <c r="AD743" i="6"/>
  <c r="AE743" i="6"/>
  <c r="AF743" i="6"/>
  <c r="AG743" i="6"/>
  <c r="AH743" i="6"/>
  <c r="AI743" i="6"/>
  <c r="AJ743" i="6"/>
  <c r="AK743" i="6"/>
  <c r="AL743" i="6"/>
  <c r="AM743" i="6"/>
  <c r="AN743" i="6"/>
  <c r="AO743" i="6"/>
  <c r="AP743" i="6"/>
  <c r="AQ743" i="6"/>
  <c r="AR743" i="6"/>
  <c r="AS743" i="6"/>
  <c r="AT743" i="6"/>
  <c r="AU743" i="6"/>
  <c r="AV743" i="6"/>
  <c r="AW743" i="6"/>
  <c r="AX743" i="6"/>
  <c r="AY743" i="6"/>
  <c r="AZ743" i="6"/>
  <c r="BA743" i="6"/>
  <c r="BB743" i="6"/>
  <c r="BC743" i="6"/>
  <c r="BD743" i="6"/>
  <c r="BE743" i="6"/>
  <c r="BF743" i="6"/>
  <c r="BG743" i="6"/>
  <c r="BH743" i="6"/>
  <c r="BI743" i="6"/>
  <c r="BJ743" i="6"/>
  <c r="BK743" i="6"/>
  <c r="BL743" i="6"/>
  <c r="BM743" i="6"/>
  <c r="BN743" i="6"/>
  <c r="G744" i="6"/>
  <c r="H744" i="6"/>
  <c r="I744" i="6"/>
  <c r="J744" i="6"/>
  <c r="K744" i="6"/>
  <c r="L744" i="6"/>
  <c r="M744" i="6"/>
  <c r="N744" i="6"/>
  <c r="O744" i="6"/>
  <c r="P744" i="6"/>
  <c r="Q744" i="6"/>
  <c r="R744" i="6"/>
  <c r="S744" i="6"/>
  <c r="T744" i="6"/>
  <c r="U744" i="6"/>
  <c r="V744" i="6"/>
  <c r="W744" i="6"/>
  <c r="X744" i="6"/>
  <c r="Y744" i="6"/>
  <c r="Z744" i="6"/>
  <c r="AA744" i="6"/>
  <c r="AB744" i="6"/>
  <c r="AC744" i="6"/>
  <c r="AD744" i="6"/>
  <c r="AE744" i="6"/>
  <c r="AF744" i="6"/>
  <c r="AG744" i="6"/>
  <c r="AH744" i="6"/>
  <c r="AI744" i="6"/>
  <c r="AJ744" i="6"/>
  <c r="AK744" i="6"/>
  <c r="AL744" i="6"/>
  <c r="AM744" i="6"/>
  <c r="AN744" i="6"/>
  <c r="AO744" i="6"/>
  <c r="AP744" i="6"/>
  <c r="AQ744" i="6"/>
  <c r="AR744" i="6"/>
  <c r="AS744" i="6"/>
  <c r="AT744" i="6"/>
  <c r="AU744" i="6"/>
  <c r="AV744" i="6"/>
  <c r="AW744" i="6"/>
  <c r="AX744" i="6"/>
  <c r="AY744" i="6"/>
  <c r="AZ744" i="6"/>
  <c r="BA744" i="6"/>
  <c r="BB744" i="6"/>
  <c r="BC744" i="6"/>
  <c r="BD744" i="6"/>
  <c r="BE744" i="6"/>
  <c r="BF744" i="6"/>
  <c r="BG744" i="6"/>
  <c r="BH744" i="6"/>
  <c r="BI744" i="6"/>
  <c r="BJ744" i="6"/>
  <c r="BK744" i="6"/>
  <c r="BL744" i="6"/>
  <c r="BM744" i="6"/>
  <c r="BN744" i="6"/>
  <c r="G745" i="6"/>
  <c r="H745" i="6"/>
  <c r="I745" i="6"/>
  <c r="J745" i="6"/>
  <c r="K745" i="6"/>
  <c r="L745" i="6"/>
  <c r="M745" i="6"/>
  <c r="N745" i="6"/>
  <c r="O745" i="6"/>
  <c r="P745" i="6"/>
  <c r="Q745" i="6"/>
  <c r="R745" i="6"/>
  <c r="S745" i="6"/>
  <c r="T745" i="6"/>
  <c r="U745" i="6"/>
  <c r="V745" i="6"/>
  <c r="W745" i="6"/>
  <c r="X745" i="6"/>
  <c r="Y745" i="6"/>
  <c r="Z745" i="6"/>
  <c r="AA745" i="6"/>
  <c r="AB745" i="6"/>
  <c r="AC745" i="6"/>
  <c r="AD745" i="6"/>
  <c r="AE745" i="6"/>
  <c r="AF745" i="6"/>
  <c r="AG745" i="6"/>
  <c r="AH745" i="6"/>
  <c r="AI745" i="6"/>
  <c r="AJ745" i="6"/>
  <c r="AK745" i="6"/>
  <c r="AL745" i="6"/>
  <c r="AM745" i="6"/>
  <c r="AN745" i="6"/>
  <c r="AO745" i="6"/>
  <c r="AP745" i="6"/>
  <c r="AQ745" i="6"/>
  <c r="AR745" i="6"/>
  <c r="AS745" i="6"/>
  <c r="AT745" i="6"/>
  <c r="AU745" i="6"/>
  <c r="AV745" i="6"/>
  <c r="AW745" i="6"/>
  <c r="AX745" i="6"/>
  <c r="AY745" i="6"/>
  <c r="AZ745" i="6"/>
  <c r="BA745" i="6"/>
  <c r="BB745" i="6"/>
  <c r="BC745" i="6"/>
  <c r="BD745" i="6"/>
  <c r="BE745" i="6"/>
  <c r="BF745" i="6"/>
  <c r="BG745" i="6"/>
  <c r="BH745" i="6"/>
  <c r="BI745" i="6"/>
  <c r="BJ745" i="6"/>
  <c r="BK745" i="6"/>
  <c r="BL745" i="6"/>
  <c r="BM745" i="6"/>
  <c r="BN745" i="6"/>
  <c r="G746" i="6"/>
  <c r="H746" i="6"/>
  <c r="I746" i="6"/>
  <c r="J746" i="6"/>
  <c r="K746" i="6"/>
  <c r="L746" i="6"/>
  <c r="M746" i="6"/>
  <c r="N746" i="6"/>
  <c r="O746" i="6"/>
  <c r="P746" i="6"/>
  <c r="Q746" i="6"/>
  <c r="R746" i="6"/>
  <c r="S746" i="6"/>
  <c r="T746" i="6"/>
  <c r="U746" i="6"/>
  <c r="V746" i="6"/>
  <c r="W746" i="6"/>
  <c r="X746" i="6"/>
  <c r="Y746" i="6"/>
  <c r="Z746" i="6"/>
  <c r="AA746" i="6"/>
  <c r="AB746" i="6"/>
  <c r="AC746" i="6"/>
  <c r="AD746" i="6"/>
  <c r="AE746" i="6"/>
  <c r="AF746" i="6"/>
  <c r="AG746" i="6"/>
  <c r="AH746" i="6"/>
  <c r="AI746" i="6"/>
  <c r="AJ746" i="6"/>
  <c r="AK746" i="6"/>
  <c r="AL746" i="6"/>
  <c r="AM746" i="6"/>
  <c r="AN746" i="6"/>
  <c r="AO746" i="6"/>
  <c r="AP746" i="6"/>
  <c r="AQ746" i="6"/>
  <c r="AR746" i="6"/>
  <c r="AS746" i="6"/>
  <c r="AT746" i="6"/>
  <c r="AU746" i="6"/>
  <c r="AV746" i="6"/>
  <c r="AW746" i="6"/>
  <c r="AX746" i="6"/>
  <c r="AY746" i="6"/>
  <c r="AZ746" i="6"/>
  <c r="BA746" i="6"/>
  <c r="BB746" i="6"/>
  <c r="BC746" i="6"/>
  <c r="BD746" i="6"/>
  <c r="BE746" i="6"/>
  <c r="BF746" i="6"/>
  <c r="BG746" i="6"/>
  <c r="BH746" i="6"/>
  <c r="BI746" i="6"/>
  <c r="BJ746" i="6"/>
  <c r="BK746" i="6"/>
  <c r="BL746" i="6"/>
  <c r="BM746" i="6"/>
  <c r="BN746" i="6"/>
  <c r="G747" i="6"/>
  <c r="H747" i="6"/>
  <c r="I747" i="6"/>
  <c r="J747" i="6"/>
  <c r="K747" i="6"/>
  <c r="L747" i="6"/>
  <c r="M747" i="6"/>
  <c r="N747" i="6"/>
  <c r="O747" i="6"/>
  <c r="P747" i="6"/>
  <c r="Q747" i="6"/>
  <c r="R747" i="6"/>
  <c r="S747" i="6"/>
  <c r="T747" i="6"/>
  <c r="U747" i="6"/>
  <c r="V747" i="6"/>
  <c r="W747" i="6"/>
  <c r="X747" i="6"/>
  <c r="Y747" i="6"/>
  <c r="Z747" i="6"/>
  <c r="AA747" i="6"/>
  <c r="AB747" i="6"/>
  <c r="AC747" i="6"/>
  <c r="AD747" i="6"/>
  <c r="AE747" i="6"/>
  <c r="AF747" i="6"/>
  <c r="AG747" i="6"/>
  <c r="AH747" i="6"/>
  <c r="AI747" i="6"/>
  <c r="AJ747" i="6"/>
  <c r="AK747" i="6"/>
  <c r="AL747" i="6"/>
  <c r="AM747" i="6"/>
  <c r="AN747" i="6"/>
  <c r="AO747" i="6"/>
  <c r="AP747" i="6"/>
  <c r="AQ747" i="6"/>
  <c r="AR747" i="6"/>
  <c r="AS747" i="6"/>
  <c r="AT747" i="6"/>
  <c r="AU747" i="6"/>
  <c r="AV747" i="6"/>
  <c r="AW747" i="6"/>
  <c r="AX747" i="6"/>
  <c r="AY747" i="6"/>
  <c r="AZ747" i="6"/>
  <c r="BA747" i="6"/>
  <c r="BB747" i="6"/>
  <c r="BC747" i="6"/>
  <c r="BD747" i="6"/>
  <c r="BE747" i="6"/>
  <c r="BF747" i="6"/>
  <c r="BG747" i="6"/>
  <c r="BH747" i="6"/>
  <c r="BI747" i="6"/>
  <c r="BJ747" i="6"/>
  <c r="BK747" i="6"/>
  <c r="BL747" i="6"/>
  <c r="BM747" i="6"/>
  <c r="BN747" i="6"/>
  <c r="G748" i="6"/>
  <c r="H748" i="6"/>
  <c r="I748" i="6"/>
  <c r="J748" i="6"/>
  <c r="K748" i="6"/>
  <c r="L748" i="6"/>
  <c r="M748" i="6"/>
  <c r="N748" i="6"/>
  <c r="O748" i="6"/>
  <c r="P748" i="6"/>
  <c r="Q748" i="6"/>
  <c r="R748" i="6"/>
  <c r="S748" i="6"/>
  <c r="T748" i="6"/>
  <c r="U748" i="6"/>
  <c r="V748" i="6"/>
  <c r="W748" i="6"/>
  <c r="X748" i="6"/>
  <c r="Y748" i="6"/>
  <c r="Z748" i="6"/>
  <c r="AA748" i="6"/>
  <c r="AB748" i="6"/>
  <c r="AC748" i="6"/>
  <c r="AD748" i="6"/>
  <c r="AE748" i="6"/>
  <c r="AF748" i="6"/>
  <c r="AG748" i="6"/>
  <c r="AH748" i="6"/>
  <c r="AI748" i="6"/>
  <c r="AJ748" i="6"/>
  <c r="AK748" i="6"/>
  <c r="AL748" i="6"/>
  <c r="AM748" i="6"/>
  <c r="AN748" i="6"/>
  <c r="AO748" i="6"/>
  <c r="AP748" i="6"/>
  <c r="AQ748" i="6"/>
  <c r="AR748" i="6"/>
  <c r="AS748" i="6"/>
  <c r="AT748" i="6"/>
  <c r="AU748" i="6"/>
  <c r="AV748" i="6"/>
  <c r="AW748" i="6"/>
  <c r="AX748" i="6"/>
  <c r="AY748" i="6"/>
  <c r="AZ748" i="6"/>
  <c r="BA748" i="6"/>
  <c r="BB748" i="6"/>
  <c r="BC748" i="6"/>
  <c r="BD748" i="6"/>
  <c r="BE748" i="6"/>
  <c r="BF748" i="6"/>
  <c r="BG748" i="6"/>
  <c r="BH748" i="6"/>
  <c r="BI748" i="6"/>
  <c r="BJ748" i="6"/>
  <c r="BK748" i="6"/>
  <c r="BL748" i="6"/>
  <c r="BM748" i="6"/>
  <c r="BN748" i="6"/>
  <c r="G749" i="6"/>
  <c r="H749" i="6"/>
  <c r="I749" i="6"/>
  <c r="J749" i="6"/>
  <c r="K749" i="6"/>
  <c r="L749" i="6"/>
  <c r="M749" i="6"/>
  <c r="N749" i="6"/>
  <c r="O749" i="6"/>
  <c r="P749" i="6"/>
  <c r="Q749" i="6"/>
  <c r="R749" i="6"/>
  <c r="S749" i="6"/>
  <c r="T749" i="6"/>
  <c r="U749" i="6"/>
  <c r="V749" i="6"/>
  <c r="W749" i="6"/>
  <c r="X749" i="6"/>
  <c r="Y749" i="6"/>
  <c r="Z749" i="6"/>
  <c r="AA749" i="6"/>
  <c r="AB749" i="6"/>
  <c r="AC749" i="6"/>
  <c r="AD749" i="6"/>
  <c r="AE749" i="6"/>
  <c r="AF749" i="6"/>
  <c r="AG749" i="6"/>
  <c r="AH749" i="6"/>
  <c r="AI749" i="6"/>
  <c r="AJ749" i="6"/>
  <c r="AK749" i="6"/>
  <c r="AL749" i="6"/>
  <c r="AM749" i="6"/>
  <c r="AN749" i="6"/>
  <c r="AO749" i="6"/>
  <c r="AP749" i="6"/>
  <c r="AQ749" i="6"/>
  <c r="AR749" i="6"/>
  <c r="AS749" i="6"/>
  <c r="AT749" i="6"/>
  <c r="AU749" i="6"/>
  <c r="AV749" i="6"/>
  <c r="AW749" i="6"/>
  <c r="AX749" i="6"/>
  <c r="AY749" i="6"/>
  <c r="AZ749" i="6"/>
  <c r="BA749" i="6"/>
  <c r="BB749" i="6"/>
  <c r="BC749" i="6"/>
  <c r="BD749" i="6"/>
  <c r="BE749" i="6"/>
  <c r="BF749" i="6"/>
  <c r="BG749" i="6"/>
  <c r="BH749" i="6"/>
  <c r="BI749" i="6"/>
  <c r="BJ749" i="6"/>
  <c r="BK749" i="6"/>
  <c r="BL749" i="6"/>
  <c r="BM749" i="6"/>
  <c r="BN749" i="6"/>
  <c r="G750" i="6"/>
  <c r="H750" i="6"/>
  <c r="I750" i="6"/>
  <c r="J750" i="6"/>
  <c r="K750" i="6"/>
  <c r="L750" i="6"/>
  <c r="M750" i="6"/>
  <c r="N750" i="6"/>
  <c r="O750" i="6"/>
  <c r="P750" i="6"/>
  <c r="Q750" i="6"/>
  <c r="R750" i="6"/>
  <c r="S750" i="6"/>
  <c r="T750" i="6"/>
  <c r="U750" i="6"/>
  <c r="V750" i="6"/>
  <c r="W750" i="6"/>
  <c r="X750" i="6"/>
  <c r="Y750" i="6"/>
  <c r="Z750" i="6"/>
  <c r="AA750" i="6"/>
  <c r="AB750" i="6"/>
  <c r="AC750" i="6"/>
  <c r="AD750" i="6"/>
  <c r="AE750" i="6"/>
  <c r="AF750" i="6"/>
  <c r="AG750" i="6"/>
  <c r="AH750" i="6"/>
  <c r="AI750" i="6"/>
  <c r="AJ750" i="6"/>
  <c r="AK750" i="6"/>
  <c r="AL750" i="6"/>
  <c r="AM750" i="6"/>
  <c r="AN750" i="6"/>
  <c r="AO750" i="6"/>
  <c r="AP750" i="6"/>
  <c r="AQ750" i="6"/>
  <c r="AR750" i="6"/>
  <c r="AS750" i="6"/>
  <c r="AT750" i="6"/>
  <c r="AU750" i="6"/>
  <c r="AV750" i="6"/>
  <c r="AW750" i="6"/>
  <c r="AX750" i="6"/>
  <c r="AY750" i="6"/>
  <c r="AZ750" i="6"/>
  <c r="BA750" i="6"/>
  <c r="BB750" i="6"/>
  <c r="BC750" i="6"/>
  <c r="BD750" i="6"/>
  <c r="BE750" i="6"/>
  <c r="BF750" i="6"/>
  <c r="BG750" i="6"/>
  <c r="BH750" i="6"/>
  <c r="BI750" i="6"/>
  <c r="BJ750" i="6"/>
  <c r="BK750" i="6"/>
  <c r="BL750" i="6"/>
  <c r="BM750" i="6"/>
  <c r="BN750" i="6"/>
  <c r="G751" i="6"/>
  <c r="H751" i="6"/>
  <c r="I751" i="6"/>
  <c r="J751" i="6"/>
  <c r="K751" i="6"/>
  <c r="L751" i="6"/>
  <c r="M751" i="6"/>
  <c r="N751" i="6"/>
  <c r="O751" i="6"/>
  <c r="P751" i="6"/>
  <c r="Q751" i="6"/>
  <c r="R751" i="6"/>
  <c r="S751" i="6"/>
  <c r="T751" i="6"/>
  <c r="U751" i="6"/>
  <c r="V751" i="6"/>
  <c r="W751" i="6"/>
  <c r="X751" i="6"/>
  <c r="Y751" i="6"/>
  <c r="Z751" i="6"/>
  <c r="AA751" i="6"/>
  <c r="AB751" i="6"/>
  <c r="AC751" i="6"/>
  <c r="AD751" i="6"/>
  <c r="AE751" i="6"/>
  <c r="AF751" i="6"/>
  <c r="AG751" i="6"/>
  <c r="AH751" i="6"/>
  <c r="AI751" i="6"/>
  <c r="AJ751" i="6"/>
  <c r="AK751" i="6"/>
  <c r="AL751" i="6"/>
  <c r="AM751" i="6"/>
  <c r="AN751" i="6"/>
  <c r="AO751" i="6"/>
  <c r="AP751" i="6"/>
  <c r="AQ751" i="6"/>
  <c r="AR751" i="6"/>
  <c r="AS751" i="6"/>
  <c r="AT751" i="6"/>
  <c r="AU751" i="6"/>
  <c r="AV751" i="6"/>
  <c r="AW751" i="6"/>
  <c r="AX751" i="6"/>
  <c r="AY751" i="6"/>
  <c r="AZ751" i="6"/>
  <c r="BA751" i="6"/>
  <c r="BB751" i="6"/>
  <c r="BC751" i="6"/>
  <c r="BD751" i="6"/>
  <c r="BE751" i="6"/>
  <c r="BF751" i="6"/>
  <c r="BG751" i="6"/>
  <c r="BH751" i="6"/>
  <c r="BI751" i="6"/>
  <c r="BJ751" i="6"/>
  <c r="BK751" i="6"/>
  <c r="BL751" i="6"/>
  <c r="BM751" i="6"/>
  <c r="BN751" i="6"/>
  <c r="G752" i="6"/>
  <c r="H752" i="6"/>
  <c r="I752" i="6"/>
  <c r="J752" i="6"/>
  <c r="K752" i="6"/>
  <c r="L752" i="6"/>
  <c r="M752" i="6"/>
  <c r="N752" i="6"/>
  <c r="O752" i="6"/>
  <c r="P752" i="6"/>
  <c r="Q752" i="6"/>
  <c r="R752" i="6"/>
  <c r="S752" i="6"/>
  <c r="T752" i="6"/>
  <c r="U752" i="6"/>
  <c r="V752" i="6"/>
  <c r="W752" i="6"/>
  <c r="X752" i="6"/>
  <c r="Y752" i="6"/>
  <c r="Z752" i="6"/>
  <c r="AA752" i="6"/>
  <c r="AB752" i="6"/>
  <c r="AC752" i="6"/>
  <c r="AD752" i="6"/>
  <c r="AE752" i="6"/>
  <c r="AF752" i="6"/>
  <c r="AG752" i="6"/>
  <c r="AH752" i="6"/>
  <c r="AI752" i="6"/>
  <c r="AJ752" i="6"/>
  <c r="AK752" i="6"/>
  <c r="AL752" i="6"/>
  <c r="AM752" i="6"/>
  <c r="AN752" i="6"/>
  <c r="AO752" i="6"/>
  <c r="AP752" i="6"/>
  <c r="AQ752" i="6"/>
  <c r="AR752" i="6"/>
  <c r="AS752" i="6"/>
  <c r="AT752" i="6"/>
  <c r="AU752" i="6"/>
  <c r="AV752" i="6"/>
  <c r="AW752" i="6"/>
  <c r="AX752" i="6"/>
  <c r="AY752" i="6"/>
  <c r="AZ752" i="6"/>
  <c r="BA752" i="6"/>
  <c r="BB752" i="6"/>
  <c r="BC752" i="6"/>
  <c r="BD752" i="6"/>
  <c r="BE752" i="6"/>
  <c r="BF752" i="6"/>
  <c r="BG752" i="6"/>
  <c r="BH752" i="6"/>
  <c r="BI752" i="6"/>
  <c r="BJ752" i="6"/>
  <c r="BK752" i="6"/>
  <c r="BL752" i="6"/>
  <c r="BM752" i="6"/>
  <c r="BN752" i="6"/>
  <c r="G753" i="6"/>
  <c r="H753" i="6"/>
  <c r="I753" i="6"/>
  <c r="J753" i="6"/>
  <c r="K753" i="6"/>
  <c r="L753" i="6"/>
  <c r="M753" i="6"/>
  <c r="N753" i="6"/>
  <c r="O753" i="6"/>
  <c r="P753" i="6"/>
  <c r="Q753" i="6"/>
  <c r="R753" i="6"/>
  <c r="S753" i="6"/>
  <c r="T753" i="6"/>
  <c r="U753" i="6"/>
  <c r="V753" i="6"/>
  <c r="W753" i="6"/>
  <c r="X753" i="6"/>
  <c r="Y753" i="6"/>
  <c r="Z753" i="6"/>
  <c r="AA753" i="6"/>
  <c r="AB753" i="6"/>
  <c r="AC753" i="6"/>
  <c r="AD753" i="6"/>
  <c r="AE753" i="6"/>
  <c r="AF753" i="6"/>
  <c r="AG753" i="6"/>
  <c r="AH753" i="6"/>
  <c r="AI753" i="6"/>
  <c r="AJ753" i="6"/>
  <c r="AK753" i="6"/>
  <c r="AL753" i="6"/>
  <c r="AM753" i="6"/>
  <c r="AN753" i="6"/>
  <c r="AO753" i="6"/>
  <c r="AP753" i="6"/>
  <c r="AQ753" i="6"/>
  <c r="AR753" i="6"/>
  <c r="AS753" i="6"/>
  <c r="AT753" i="6"/>
  <c r="AU753" i="6"/>
  <c r="AV753" i="6"/>
  <c r="AW753" i="6"/>
  <c r="AX753" i="6"/>
  <c r="AY753" i="6"/>
  <c r="AZ753" i="6"/>
  <c r="BA753" i="6"/>
  <c r="BB753" i="6"/>
  <c r="BC753" i="6"/>
  <c r="BD753" i="6"/>
  <c r="BE753" i="6"/>
  <c r="BF753" i="6"/>
  <c r="BG753" i="6"/>
  <c r="BH753" i="6"/>
  <c r="BI753" i="6"/>
  <c r="BJ753" i="6"/>
  <c r="BK753" i="6"/>
  <c r="BL753" i="6"/>
  <c r="BM753" i="6"/>
  <c r="BN753" i="6"/>
  <c r="G754" i="6"/>
  <c r="H754" i="6"/>
  <c r="I754" i="6"/>
  <c r="J754" i="6"/>
  <c r="K754" i="6"/>
  <c r="L754" i="6"/>
  <c r="M754" i="6"/>
  <c r="N754" i="6"/>
  <c r="O754" i="6"/>
  <c r="P754" i="6"/>
  <c r="Q754" i="6"/>
  <c r="R754" i="6"/>
  <c r="S754" i="6"/>
  <c r="T754" i="6"/>
  <c r="U754" i="6"/>
  <c r="V754" i="6"/>
  <c r="W754" i="6"/>
  <c r="X754" i="6"/>
  <c r="Y754" i="6"/>
  <c r="Z754" i="6"/>
  <c r="AA754" i="6"/>
  <c r="AB754" i="6"/>
  <c r="AC754" i="6"/>
  <c r="AD754" i="6"/>
  <c r="AE754" i="6"/>
  <c r="AF754" i="6"/>
  <c r="AG754" i="6"/>
  <c r="AH754" i="6"/>
  <c r="AI754" i="6"/>
  <c r="AJ754" i="6"/>
  <c r="AK754" i="6"/>
  <c r="AL754" i="6"/>
  <c r="AM754" i="6"/>
  <c r="AN754" i="6"/>
  <c r="AO754" i="6"/>
  <c r="AP754" i="6"/>
  <c r="AQ754" i="6"/>
  <c r="AR754" i="6"/>
  <c r="AS754" i="6"/>
  <c r="AT754" i="6"/>
  <c r="AU754" i="6"/>
  <c r="AV754" i="6"/>
  <c r="AW754" i="6"/>
  <c r="AX754" i="6"/>
  <c r="AY754" i="6"/>
  <c r="AZ754" i="6"/>
  <c r="BA754" i="6"/>
  <c r="BB754" i="6"/>
  <c r="BC754" i="6"/>
  <c r="BD754" i="6"/>
  <c r="BE754" i="6"/>
  <c r="BF754" i="6"/>
  <c r="BG754" i="6"/>
  <c r="BH754" i="6"/>
  <c r="BI754" i="6"/>
  <c r="BJ754" i="6"/>
  <c r="BK754" i="6"/>
  <c r="BL754" i="6"/>
  <c r="BM754" i="6"/>
  <c r="BN754" i="6"/>
  <c r="G755" i="6"/>
  <c r="H755" i="6"/>
  <c r="I755" i="6"/>
  <c r="J755" i="6"/>
  <c r="K755" i="6"/>
  <c r="L755" i="6"/>
  <c r="M755" i="6"/>
  <c r="N755" i="6"/>
  <c r="O755" i="6"/>
  <c r="P755" i="6"/>
  <c r="Q755" i="6"/>
  <c r="R755" i="6"/>
  <c r="S755" i="6"/>
  <c r="T755" i="6"/>
  <c r="U755" i="6"/>
  <c r="V755" i="6"/>
  <c r="W755" i="6"/>
  <c r="X755" i="6"/>
  <c r="Y755" i="6"/>
  <c r="Z755" i="6"/>
  <c r="AA755" i="6"/>
  <c r="AB755" i="6"/>
  <c r="AC755" i="6"/>
  <c r="AD755" i="6"/>
  <c r="AE755" i="6"/>
  <c r="AF755" i="6"/>
  <c r="AG755" i="6"/>
  <c r="AH755" i="6"/>
  <c r="AI755" i="6"/>
  <c r="AJ755" i="6"/>
  <c r="AK755" i="6"/>
  <c r="AL755" i="6"/>
  <c r="AM755" i="6"/>
  <c r="AN755" i="6"/>
  <c r="AO755" i="6"/>
  <c r="AP755" i="6"/>
  <c r="AQ755" i="6"/>
  <c r="AR755" i="6"/>
  <c r="AS755" i="6"/>
  <c r="AT755" i="6"/>
  <c r="AU755" i="6"/>
  <c r="AV755" i="6"/>
  <c r="AW755" i="6"/>
  <c r="AX755" i="6"/>
  <c r="AY755" i="6"/>
  <c r="AZ755" i="6"/>
  <c r="BA755" i="6"/>
  <c r="BB755" i="6"/>
  <c r="BC755" i="6"/>
  <c r="BD755" i="6"/>
  <c r="BE755" i="6"/>
  <c r="BF755" i="6"/>
  <c r="BG755" i="6"/>
  <c r="BH755" i="6"/>
  <c r="BI755" i="6"/>
  <c r="BJ755" i="6"/>
  <c r="BK755" i="6"/>
  <c r="BL755" i="6"/>
  <c r="BM755" i="6"/>
  <c r="BN755" i="6"/>
  <c r="G756" i="6"/>
  <c r="H756" i="6"/>
  <c r="I756" i="6"/>
  <c r="J756" i="6"/>
  <c r="K756" i="6"/>
  <c r="L756" i="6"/>
  <c r="M756" i="6"/>
  <c r="N756" i="6"/>
  <c r="O756" i="6"/>
  <c r="P756" i="6"/>
  <c r="Q756" i="6"/>
  <c r="R756" i="6"/>
  <c r="S756" i="6"/>
  <c r="T756" i="6"/>
  <c r="U756" i="6"/>
  <c r="V756" i="6"/>
  <c r="W756" i="6"/>
  <c r="X756" i="6"/>
  <c r="Y756" i="6"/>
  <c r="Z756" i="6"/>
  <c r="AA756" i="6"/>
  <c r="AB756" i="6"/>
  <c r="AC756" i="6"/>
  <c r="AD756" i="6"/>
  <c r="AE756" i="6"/>
  <c r="AF756" i="6"/>
  <c r="AG756" i="6"/>
  <c r="AH756" i="6"/>
  <c r="AI756" i="6"/>
  <c r="AJ756" i="6"/>
  <c r="AK756" i="6"/>
  <c r="AL756" i="6"/>
  <c r="AM756" i="6"/>
  <c r="AN756" i="6"/>
  <c r="AO756" i="6"/>
  <c r="AP756" i="6"/>
  <c r="AQ756" i="6"/>
  <c r="AR756" i="6"/>
  <c r="AS756" i="6"/>
  <c r="AT756" i="6"/>
  <c r="AU756" i="6"/>
  <c r="AV756" i="6"/>
  <c r="AW756" i="6"/>
  <c r="AX756" i="6"/>
  <c r="AY756" i="6"/>
  <c r="AZ756" i="6"/>
  <c r="BA756" i="6"/>
  <c r="BB756" i="6"/>
  <c r="BC756" i="6"/>
  <c r="BD756" i="6"/>
  <c r="BE756" i="6"/>
  <c r="BF756" i="6"/>
  <c r="BG756" i="6"/>
  <c r="BH756" i="6"/>
  <c r="BI756" i="6"/>
  <c r="BJ756" i="6"/>
  <c r="BK756" i="6"/>
  <c r="BL756" i="6"/>
  <c r="BM756" i="6"/>
  <c r="BN756" i="6"/>
  <c r="G757" i="6"/>
  <c r="H757" i="6"/>
  <c r="I757" i="6"/>
  <c r="J757" i="6"/>
  <c r="K757" i="6"/>
  <c r="L757" i="6"/>
  <c r="M757" i="6"/>
  <c r="N757" i="6"/>
  <c r="O757" i="6"/>
  <c r="P757" i="6"/>
  <c r="Q757" i="6"/>
  <c r="R757" i="6"/>
  <c r="S757" i="6"/>
  <c r="T757" i="6"/>
  <c r="U757" i="6"/>
  <c r="V757" i="6"/>
  <c r="W757" i="6"/>
  <c r="X757" i="6"/>
  <c r="Y757" i="6"/>
  <c r="Z757" i="6"/>
  <c r="AA757" i="6"/>
  <c r="AB757" i="6"/>
  <c r="AC757" i="6"/>
  <c r="AD757" i="6"/>
  <c r="AE757" i="6"/>
  <c r="AF757" i="6"/>
  <c r="AG757" i="6"/>
  <c r="AH757" i="6"/>
  <c r="AI757" i="6"/>
  <c r="AJ757" i="6"/>
  <c r="AK757" i="6"/>
  <c r="AL757" i="6"/>
  <c r="AM757" i="6"/>
  <c r="AN757" i="6"/>
  <c r="AO757" i="6"/>
  <c r="AP757" i="6"/>
  <c r="AQ757" i="6"/>
  <c r="AR757" i="6"/>
  <c r="AS757" i="6"/>
  <c r="AT757" i="6"/>
  <c r="AU757" i="6"/>
  <c r="AV757" i="6"/>
  <c r="AW757" i="6"/>
  <c r="AX757" i="6"/>
  <c r="AY757" i="6"/>
  <c r="AZ757" i="6"/>
  <c r="BA757" i="6"/>
  <c r="BB757" i="6"/>
  <c r="BC757" i="6"/>
  <c r="BD757" i="6"/>
  <c r="BE757" i="6"/>
  <c r="BF757" i="6"/>
  <c r="BG757" i="6"/>
  <c r="BH757" i="6"/>
  <c r="BI757" i="6"/>
  <c r="BJ757" i="6"/>
  <c r="BK757" i="6"/>
  <c r="BL757" i="6"/>
  <c r="BM757" i="6"/>
  <c r="BN757" i="6"/>
  <c r="G758" i="6"/>
  <c r="H758" i="6"/>
  <c r="I758" i="6"/>
  <c r="J758" i="6"/>
  <c r="K758" i="6"/>
  <c r="L758" i="6"/>
  <c r="M758" i="6"/>
  <c r="N758" i="6"/>
  <c r="O758" i="6"/>
  <c r="P758" i="6"/>
  <c r="Q758" i="6"/>
  <c r="R758" i="6"/>
  <c r="S758" i="6"/>
  <c r="T758" i="6"/>
  <c r="U758" i="6"/>
  <c r="V758" i="6"/>
  <c r="W758" i="6"/>
  <c r="X758" i="6"/>
  <c r="Y758" i="6"/>
  <c r="Z758" i="6"/>
  <c r="AA758" i="6"/>
  <c r="AB758" i="6"/>
  <c r="AC758" i="6"/>
  <c r="AD758" i="6"/>
  <c r="AE758" i="6"/>
  <c r="AF758" i="6"/>
  <c r="AG758" i="6"/>
  <c r="AH758" i="6"/>
  <c r="AI758" i="6"/>
  <c r="AJ758" i="6"/>
  <c r="AK758" i="6"/>
  <c r="AL758" i="6"/>
  <c r="AM758" i="6"/>
  <c r="AN758" i="6"/>
  <c r="AO758" i="6"/>
  <c r="AP758" i="6"/>
  <c r="AQ758" i="6"/>
  <c r="AR758" i="6"/>
  <c r="AS758" i="6"/>
  <c r="AT758" i="6"/>
  <c r="AU758" i="6"/>
  <c r="AV758" i="6"/>
  <c r="AW758" i="6"/>
  <c r="AX758" i="6"/>
  <c r="AY758" i="6"/>
  <c r="AZ758" i="6"/>
  <c r="BA758" i="6"/>
  <c r="BB758" i="6"/>
  <c r="BC758" i="6"/>
  <c r="BD758" i="6"/>
  <c r="BE758" i="6"/>
  <c r="BF758" i="6"/>
  <c r="BG758" i="6"/>
  <c r="BH758" i="6"/>
  <c r="BI758" i="6"/>
  <c r="BJ758" i="6"/>
  <c r="BK758" i="6"/>
  <c r="BL758" i="6"/>
  <c r="BM758" i="6"/>
  <c r="BN758" i="6"/>
  <c r="G759" i="6"/>
  <c r="H759" i="6"/>
  <c r="I759" i="6"/>
  <c r="J759" i="6"/>
  <c r="K759" i="6"/>
  <c r="L759" i="6"/>
  <c r="M759" i="6"/>
  <c r="N759" i="6"/>
  <c r="O759" i="6"/>
  <c r="P759" i="6"/>
  <c r="Q759" i="6"/>
  <c r="R759" i="6"/>
  <c r="S759" i="6"/>
  <c r="T759" i="6"/>
  <c r="U759" i="6"/>
  <c r="V759" i="6"/>
  <c r="W759" i="6"/>
  <c r="X759" i="6"/>
  <c r="Y759" i="6"/>
  <c r="Z759" i="6"/>
  <c r="AA759" i="6"/>
  <c r="AB759" i="6"/>
  <c r="AC759" i="6"/>
  <c r="AD759" i="6"/>
  <c r="AE759" i="6"/>
  <c r="AF759" i="6"/>
  <c r="AG759" i="6"/>
  <c r="AH759" i="6"/>
  <c r="AI759" i="6"/>
  <c r="AJ759" i="6"/>
  <c r="AK759" i="6"/>
  <c r="AL759" i="6"/>
  <c r="AM759" i="6"/>
  <c r="AN759" i="6"/>
  <c r="AO759" i="6"/>
  <c r="AP759" i="6"/>
  <c r="AQ759" i="6"/>
  <c r="AR759" i="6"/>
  <c r="AS759" i="6"/>
  <c r="AT759" i="6"/>
  <c r="AU759" i="6"/>
  <c r="AV759" i="6"/>
  <c r="AW759" i="6"/>
  <c r="AX759" i="6"/>
  <c r="AY759" i="6"/>
  <c r="AZ759" i="6"/>
  <c r="BA759" i="6"/>
  <c r="BB759" i="6"/>
  <c r="BC759" i="6"/>
  <c r="BD759" i="6"/>
  <c r="BE759" i="6"/>
  <c r="BF759" i="6"/>
  <c r="BG759" i="6"/>
  <c r="BH759" i="6"/>
  <c r="BI759" i="6"/>
  <c r="BJ759" i="6"/>
  <c r="BK759" i="6"/>
  <c r="BL759" i="6"/>
  <c r="BM759" i="6"/>
  <c r="BN759" i="6"/>
  <c r="G760" i="6"/>
  <c r="H760" i="6"/>
  <c r="I760" i="6"/>
  <c r="J760" i="6"/>
  <c r="K760" i="6"/>
  <c r="L760" i="6"/>
  <c r="M760" i="6"/>
  <c r="N760" i="6"/>
  <c r="O760" i="6"/>
  <c r="P760" i="6"/>
  <c r="Q760" i="6"/>
  <c r="R760" i="6"/>
  <c r="S760" i="6"/>
  <c r="T760" i="6"/>
  <c r="U760" i="6"/>
  <c r="V760" i="6"/>
  <c r="W760" i="6"/>
  <c r="X760" i="6"/>
  <c r="Y760" i="6"/>
  <c r="Z760" i="6"/>
  <c r="AA760" i="6"/>
  <c r="AB760" i="6"/>
  <c r="AC760" i="6"/>
  <c r="AD760" i="6"/>
  <c r="AE760" i="6"/>
  <c r="AF760" i="6"/>
  <c r="AG760" i="6"/>
  <c r="AH760" i="6"/>
  <c r="AI760" i="6"/>
  <c r="AJ760" i="6"/>
  <c r="AK760" i="6"/>
  <c r="AL760" i="6"/>
  <c r="AM760" i="6"/>
  <c r="AN760" i="6"/>
  <c r="AO760" i="6"/>
  <c r="AP760" i="6"/>
  <c r="AQ760" i="6"/>
  <c r="AR760" i="6"/>
  <c r="AS760" i="6"/>
  <c r="AT760" i="6"/>
  <c r="AU760" i="6"/>
  <c r="AV760" i="6"/>
  <c r="AW760" i="6"/>
  <c r="AX760" i="6"/>
  <c r="AY760" i="6"/>
  <c r="AZ760" i="6"/>
  <c r="BA760" i="6"/>
  <c r="BB760" i="6"/>
  <c r="BC760" i="6"/>
  <c r="BD760" i="6"/>
  <c r="BE760" i="6"/>
  <c r="BF760" i="6"/>
  <c r="BG760" i="6"/>
  <c r="BH760" i="6"/>
  <c r="BI760" i="6"/>
  <c r="BJ760" i="6"/>
  <c r="BK760" i="6"/>
  <c r="BL760" i="6"/>
  <c r="BM760" i="6"/>
  <c r="BN760" i="6"/>
  <c r="G761" i="6"/>
  <c r="H761" i="6"/>
  <c r="I761" i="6"/>
  <c r="J761" i="6"/>
  <c r="K761" i="6"/>
  <c r="L761" i="6"/>
  <c r="M761" i="6"/>
  <c r="N761" i="6"/>
  <c r="O761" i="6"/>
  <c r="P761" i="6"/>
  <c r="Q761" i="6"/>
  <c r="R761" i="6"/>
  <c r="S761" i="6"/>
  <c r="T761" i="6"/>
  <c r="U761" i="6"/>
  <c r="V761" i="6"/>
  <c r="W761" i="6"/>
  <c r="X761" i="6"/>
  <c r="Y761" i="6"/>
  <c r="Z761" i="6"/>
  <c r="AA761" i="6"/>
  <c r="AB761" i="6"/>
  <c r="AC761" i="6"/>
  <c r="AD761" i="6"/>
  <c r="AE761" i="6"/>
  <c r="AF761" i="6"/>
  <c r="AG761" i="6"/>
  <c r="AH761" i="6"/>
  <c r="AI761" i="6"/>
  <c r="AJ761" i="6"/>
  <c r="AK761" i="6"/>
  <c r="AL761" i="6"/>
  <c r="AM761" i="6"/>
  <c r="AN761" i="6"/>
  <c r="AO761" i="6"/>
  <c r="AP761" i="6"/>
  <c r="AQ761" i="6"/>
  <c r="AR761" i="6"/>
  <c r="AS761" i="6"/>
  <c r="AT761" i="6"/>
  <c r="AU761" i="6"/>
  <c r="AV761" i="6"/>
  <c r="AW761" i="6"/>
  <c r="AX761" i="6"/>
  <c r="AY761" i="6"/>
  <c r="AZ761" i="6"/>
  <c r="BA761" i="6"/>
  <c r="BB761" i="6"/>
  <c r="BC761" i="6"/>
  <c r="BD761" i="6"/>
  <c r="BE761" i="6"/>
  <c r="BF761" i="6"/>
  <c r="BG761" i="6"/>
  <c r="BH761" i="6"/>
  <c r="BI761" i="6"/>
  <c r="BJ761" i="6"/>
  <c r="BK761" i="6"/>
  <c r="BL761" i="6"/>
  <c r="BM761" i="6"/>
  <c r="BN761" i="6"/>
  <c r="G762" i="6"/>
  <c r="H762" i="6"/>
  <c r="I762" i="6"/>
  <c r="J762" i="6"/>
  <c r="K762" i="6"/>
  <c r="L762" i="6"/>
  <c r="M762" i="6"/>
  <c r="N762" i="6"/>
  <c r="O762" i="6"/>
  <c r="P762" i="6"/>
  <c r="Q762" i="6"/>
  <c r="R762" i="6"/>
  <c r="S762" i="6"/>
  <c r="T762" i="6"/>
  <c r="U762" i="6"/>
  <c r="V762" i="6"/>
  <c r="W762" i="6"/>
  <c r="X762" i="6"/>
  <c r="Y762" i="6"/>
  <c r="Z762" i="6"/>
  <c r="AA762" i="6"/>
  <c r="AB762" i="6"/>
  <c r="AC762" i="6"/>
  <c r="AD762" i="6"/>
  <c r="AE762" i="6"/>
  <c r="AF762" i="6"/>
  <c r="AG762" i="6"/>
  <c r="AH762" i="6"/>
  <c r="AI762" i="6"/>
  <c r="AJ762" i="6"/>
  <c r="AK762" i="6"/>
  <c r="AL762" i="6"/>
  <c r="AM762" i="6"/>
  <c r="AN762" i="6"/>
  <c r="AO762" i="6"/>
  <c r="AP762" i="6"/>
  <c r="AQ762" i="6"/>
  <c r="AR762" i="6"/>
  <c r="AS762" i="6"/>
  <c r="AT762" i="6"/>
  <c r="AU762" i="6"/>
  <c r="AV762" i="6"/>
  <c r="AW762" i="6"/>
  <c r="AX762" i="6"/>
  <c r="AY762" i="6"/>
  <c r="AZ762" i="6"/>
  <c r="BA762" i="6"/>
  <c r="BB762" i="6"/>
  <c r="BC762" i="6"/>
  <c r="BD762" i="6"/>
  <c r="BE762" i="6"/>
  <c r="BF762" i="6"/>
  <c r="BG762" i="6"/>
  <c r="BH762" i="6"/>
  <c r="BI762" i="6"/>
  <c r="BJ762" i="6"/>
  <c r="BK762" i="6"/>
  <c r="BL762" i="6"/>
  <c r="BM762" i="6"/>
  <c r="BN762" i="6"/>
  <c r="G763" i="6"/>
  <c r="H763" i="6"/>
  <c r="I763" i="6"/>
  <c r="J763" i="6"/>
  <c r="K763" i="6"/>
  <c r="L763" i="6"/>
  <c r="M763" i="6"/>
  <c r="N763" i="6"/>
  <c r="O763" i="6"/>
  <c r="P763" i="6"/>
  <c r="Q763" i="6"/>
  <c r="R763" i="6"/>
  <c r="S763" i="6"/>
  <c r="T763" i="6"/>
  <c r="U763" i="6"/>
  <c r="V763" i="6"/>
  <c r="W763" i="6"/>
  <c r="X763" i="6"/>
  <c r="Y763" i="6"/>
  <c r="Z763" i="6"/>
  <c r="AA763" i="6"/>
  <c r="AB763" i="6"/>
  <c r="AC763" i="6"/>
  <c r="AD763" i="6"/>
  <c r="AE763" i="6"/>
  <c r="AF763" i="6"/>
  <c r="AG763" i="6"/>
  <c r="AH763" i="6"/>
  <c r="AI763" i="6"/>
  <c r="AJ763" i="6"/>
  <c r="AK763" i="6"/>
  <c r="AL763" i="6"/>
  <c r="AM763" i="6"/>
  <c r="AN763" i="6"/>
  <c r="AO763" i="6"/>
  <c r="AP763" i="6"/>
  <c r="AQ763" i="6"/>
  <c r="AR763" i="6"/>
  <c r="AS763" i="6"/>
  <c r="AT763" i="6"/>
  <c r="AU763" i="6"/>
  <c r="AV763" i="6"/>
  <c r="AW763" i="6"/>
  <c r="AX763" i="6"/>
  <c r="AY763" i="6"/>
  <c r="AZ763" i="6"/>
  <c r="BA763" i="6"/>
  <c r="BB763" i="6"/>
  <c r="BC763" i="6"/>
  <c r="BD763" i="6"/>
  <c r="BE763" i="6"/>
  <c r="BF763" i="6"/>
  <c r="BG763" i="6"/>
  <c r="BH763" i="6"/>
  <c r="BI763" i="6"/>
  <c r="BJ763" i="6"/>
  <c r="BK763" i="6"/>
  <c r="BL763" i="6"/>
  <c r="BM763" i="6"/>
  <c r="BN763" i="6"/>
  <c r="G764" i="6"/>
  <c r="H764" i="6"/>
  <c r="I764" i="6"/>
  <c r="J764" i="6"/>
  <c r="K764" i="6"/>
  <c r="L764" i="6"/>
  <c r="M764" i="6"/>
  <c r="N764" i="6"/>
  <c r="O764" i="6"/>
  <c r="P764" i="6"/>
  <c r="Q764" i="6"/>
  <c r="R764" i="6"/>
  <c r="S764" i="6"/>
  <c r="T764" i="6"/>
  <c r="U764" i="6"/>
  <c r="V764" i="6"/>
  <c r="W764" i="6"/>
  <c r="X764" i="6"/>
  <c r="Y764" i="6"/>
  <c r="Z764" i="6"/>
  <c r="AA764" i="6"/>
  <c r="AB764" i="6"/>
  <c r="AC764" i="6"/>
  <c r="AD764" i="6"/>
  <c r="AE764" i="6"/>
  <c r="AF764" i="6"/>
  <c r="AG764" i="6"/>
  <c r="AH764" i="6"/>
  <c r="AI764" i="6"/>
  <c r="AJ764" i="6"/>
  <c r="AK764" i="6"/>
  <c r="AL764" i="6"/>
  <c r="AM764" i="6"/>
  <c r="AN764" i="6"/>
  <c r="AO764" i="6"/>
  <c r="AP764" i="6"/>
  <c r="AQ764" i="6"/>
  <c r="AR764" i="6"/>
  <c r="AS764" i="6"/>
  <c r="AT764" i="6"/>
  <c r="AU764" i="6"/>
  <c r="AV764" i="6"/>
  <c r="AW764" i="6"/>
  <c r="AX764" i="6"/>
  <c r="AY764" i="6"/>
  <c r="AZ764" i="6"/>
  <c r="BA764" i="6"/>
  <c r="BB764" i="6"/>
  <c r="BC764" i="6"/>
  <c r="BD764" i="6"/>
  <c r="BE764" i="6"/>
  <c r="BF764" i="6"/>
  <c r="BG764" i="6"/>
  <c r="BH764" i="6"/>
  <c r="BI764" i="6"/>
  <c r="BJ764" i="6"/>
  <c r="BK764" i="6"/>
  <c r="BL764" i="6"/>
  <c r="BM764" i="6"/>
  <c r="BN764" i="6"/>
  <c r="G765" i="6"/>
  <c r="H765" i="6"/>
  <c r="I765" i="6"/>
  <c r="J765" i="6"/>
  <c r="K765" i="6"/>
  <c r="L765" i="6"/>
  <c r="M765" i="6"/>
  <c r="N765" i="6"/>
  <c r="O765" i="6"/>
  <c r="P765" i="6"/>
  <c r="Q765" i="6"/>
  <c r="R765" i="6"/>
  <c r="S765" i="6"/>
  <c r="T765" i="6"/>
  <c r="U765" i="6"/>
  <c r="V765" i="6"/>
  <c r="W765" i="6"/>
  <c r="X765" i="6"/>
  <c r="Y765" i="6"/>
  <c r="Z765" i="6"/>
  <c r="AA765" i="6"/>
  <c r="AB765" i="6"/>
  <c r="AC765" i="6"/>
  <c r="AD765" i="6"/>
  <c r="AE765" i="6"/>
  <c r="AF765" i="6"/>
  <c r="AG765" i="6"/>
  <c r="AH765" i="6"/>
  <c r="AI765" i="6"/>
  <c r="AJ765" i="6"/>
  <c r="AK765" i="6"/>
  <c r="AL765" i="6"/>
  <c r="AM765" i="6"/>
  <c r="AN765" i="6"/>
  <c r="AO765" i="6"/>
  <c r="AP765" i="6"/>
  <c r="AQ765" i="6"/>
  <c r="AR765" i="6"/>
  <c r="AS765" i="6"/>
  <c r="AT765" i="6"/>
  <c r="AU765" i="6"/>
  <c r="AV765" i="6"/>
  <c r="AW765" i="6"/>
  <c r="AX765" i="6"/>
  <c r="AY765" i="6"/>
  <c r="AZ765" i="6"/>
  <c r="BA765" i="6"/>
  <c r="BB765" i="6"/>
  <c r="BC765" i="6"/>
  <c r="BD765" i="6"/>
  <c r="BE765" i="6"/>
  <c r="BF765" i="6"/>
  <c r="BG765" i="6"/>
  <c r="BH765" i="6"/>
  <c r="BI765" i="6"/>
  <c r="BJ765" i="6"/>
  <c r="BK765" i="6"/>
  <c r="BL765" i="6"/>
  <c r="BM765" i="6"/>
  <c r="BN765" i="6"/>
  <c r="G766" i="6"/>
  <c r="H766" i="6"/>
  <c r="I766" i="6"/>
  <c r="J766" i="6"/>
  <c r="K766" i="6"/>
  <c r="L766" i="6"/>
  <c r="M766" i="6"/>
  <c r="N766" i="6"/>
  <c r="O766" i="6"/>
  <c r="P766" i="6"/>
  <c r="Q766" i="6"/>
  <c r="R766" i="6"/>
  <c r="S766" i="6"/>
  <c r="T766" i="6"/>
  <c r="U766" i="6"/>
  <c r="V766" i="6"/>
  <c r="W766" i="6"/>
  <c r="X766" i="6"/>
  <c r="Y766" i="6"/>
  <c r="Z766" i="6"/>
  <c r="AA766" i="6"/>
  <c r="AB766" i="6"/>
  <c r="AC766" i="6"/>
  <c r="AD766" i="6"/>
  <c r="AE766" i="6"/>
  <c r="AF766" i="6"/>
  <c r="AG766" i="6"/>
  <c r="AH766" i="6"/>
  <c r="AI766" i="6"/>
  <c r="AJ766" i="6"/>
  <c r="AK766" i="6"/>
  <c r="AL766" i="6"/>
  <c r="AM766" i="6"/>
  <c r="AN766" i="6"/>
  <c r="AO766" i="6"/>
  <c r="AP766" i="6"/>
  <c r="AQ766" i="6"/>
  <c r="AR766" i="6"/>
  <c r="AS766" i="6"/>
  <c r="AT766" i="6"/>
  <c r="AU766" i="6"/>
  <c r="AV766" i="6"/>
  <c r="AW766" i="6"/>
  <c r="AX766" i="6"/>
  <c r="AY766" i="6"/>
  <c r="AZ766" i="6"/>
  <c r="BA766" i="6"/>
  <c r="BB766" i="6"/>
  <c r="BC766" i="6"/>
  <c r="BD766" i="6"/>
  <c r="BE766" i="6"/>
  <c r="BF766" i="6"/>
  <c r="BG766" i="6"/>
  <c r="BH766" i="6"/>
  <c r="BI766" i="6"/>
  <c r="BJ766" i="6"/>
  <c r="BK766" i="6"/>
  <c r="BL766" i="6"/>
  <c r="BM766" i="6"/>
  <c r="BN766" i="6"/>
  <c r="G767" i="6"/>
  <c r="H767" i="6"/>
  <c r="I767" i="6"/>
  <c r="J767" i="6"/>
  <c r="K767" i="6"/>
  <c r="L767" i="6"/>
  <c r="M767" i="6"/>
  <c r="N767" i="6"/>
  <c r="O767" i="6"/>
  <c r="P767" i="6"/>
  <c r="Q767" i="6"/>
  <c r="R767" i="6"/>
  <c r="S767" i="6"/>
  <c r="T767" i="6"/>
  <c r="U767" i="6"/>
  <c r="V767" i="6"/>
  <c r="W767" i="6"/>
  <c r="X767" i="6"/>
  <c r="Y767" i="6"/>
  <c r="Z767" i="6"/>
  <c r="AA767" i="6"/>
  <c r="AB767" i="6"/>
  <c r="AC767" i="6"/>
  <c r="AD767" i="6"/>
  <c r="AE767" i="6"/>
  <c r="AF767" i="6"/>
  <c r="AG767" i="6"/>
  <c r="AH767" i="6"/>
  <c r="AI767" i="6"/>
  <c r="AJ767" i="6"/>
  <c r="AK767" i="6"/>
  <c r="AL767" i="6"/>
  <c r="AM767" i="6"/>
  <c r="AN767" i="6"/>
  <c r="AO767" i="6"/>
  <c r="AP767" i="6"/>
  <c r="AQ767" i="6"/>
  <c r="AR767" i="6"/>
  <c r="AS767" i="6"/>
  <c r="AT767" i="6"/>
  <c r="AU767" i="6"/>
  <c r="AV767" i="6"/>
  <c r="AW767" i="6"/>
  <c r="AX767" i="6"/>
  <c r="AY767" i="6"/>
  <c r="AZ767" i="6"/>
  <c r="BA767" i="6"/>
  <c r="BB767" i="6"/>
  <c r="BC767" i="6"/>
  <c r="BD767" i="6"/>
  <c r="BE767" i="6"/>
  <c r="BF767" i="6"/>
  <c r="BG767" i="6"/>
  <c r="BH767" i="6"/>
  <c r="BI767" i="6"/>
  <c r="BJ767" i="6"/>
  <c r="BK767" i="6"/>
  <c r="BL767" i="6"/>
  <c r="BM767" i="6"/>
  <c r="BN767" i="6"/>
  <c r="G768" i="6"/>
  <c r="H768" i="6"/>
  <c r="I768" i="6"/>
  <c r="J768" i="6"/>
  <c r="K768" i="6"/>
  <c r="L768" i="6"/>
  <c r="M768" i="6"/>
  <c r="N768" i="6"/>
  <c r="O768" i="6"/>
  <c r="P768" i="6"/>
  <c r="Q768" i="6"/>
  <c r="R768" i="6"/>
  <c r="S768" i="6"/>
  <c r="T768" i="6"/>
  <c r="U768" i="6"/>
  <c r="V768" i="6"/>
  <c r="W768" i="6"/>
  <c r="X768" i="6"/>
  <c r="Y768" i="6"/>
  <c r="Z768" i="6"/>
  <c r="AA768" i="6"/>
  <c r="AB768" i="6"/>
  <c r="AC768" i="6"/>
  <c r="AD768" i="6"/>
  <c r="AE768" i="6"/>
  <c r="AF768" i="6"/>
  <c r="AG768" i="6"/>
  <c r="AH768" i="6"/>
  <c r="AI768" i="6"/>
  <c r="AJ768" i="6"/>
  <c r="AK768" i="6"/>
  <c r="AL768" i="6"/>
  <c r="AM768" i="6"/>
  <c r="AN768" i="6"/>
  <c r="AO768" i="6"/>
  <c r="AP768" i="6"/>
  <c r="AQ768" i="6"/>
  <c r="AR768" i="6"/>
  <c r="AS768" i="6"/>
  <c r="AT768" i="6"/>
  <c r="AU768" i="6"/>
  <c r="AV768" i="6"/>
  <c r="AW768" i="6"/>
  <c r="AX768" i="6"/>
  <c r="AY768" i="6"/>
  <c r="AZ768" i="6"/>
  <c r="BA768" i="6"/>
  <c r="BB768" i="6"/>
  <c r="BC768" i="6"/>
  <c r="BD768" i="6"/>
  <c r="BE768" i="6"/>
  <c r="BF768" i="6"/>
  <c r="BG768" i="6"/>
  <c r="BH768" i="6"/>
  <c r="BI768" i="6"/>
  <c r="BJ768" i="6"/>
  <c r="BK768" i="6"/>
  <c r="BL768" i="6"/>
  <c r="BM768" i="6"/>
  <c r="BN768" i="6"/>
  <c r="G769" i="6"/>
  <c r="H769" i="6"/>
  <c r="I769" i="6"/>
  <c r="J769" i="6"/>
  <c r="K769" i="6"/>
  <c r="L769" i="6"/>
  <c r="M769" i="6"/>
  <c r="N769" i="6"/>
  <c r="O769" i="6"/>
  <c r="P769" i="6"/>
  <c r="Q769" i="6"/>
  <c r="R769" i="6"/>
  <c r="S769" i="6"/>
  <c r="T769" i="6"/>
  <c r="U769" i="6"/>
  <c r="V769" i="6"/>
  <c r="W769" i="6"/>
  <c r="X769" i="6"/>
  <c r="Y769" i="6"/>
  <c r="Z769" i="6"/>
  <c r="AA769" i="6"/>
  <c r="AB769" i="6"/>
  <c r="AC769" i="6"/>
  <c r="AD769" i="6"/>
  <c r="AE769" i="6"/>
  <c r="AF769" i="6"/>
  <c r="AG769" i="6"/>
  <c r="AH769" i="6"/>
  <c r="AI769" i="6"/>
  <c r="AJ769" i="6"/>
  <c r="AK769" i="6"/>
  <c r="AL769" i="6"/>
  <c r="AM769" i="6"/>
  <c r="AN769" i="6"/>
  <c r="AO769" i="6"/>
  <c r="AP769" i="6"/>
  <c r="AQ769" i="6"/>
  <c r="AR769" i="6"/>
  <c r="AS769" i="6"/>
  <c r="AT769" i="6"/>
  <c r="AU769" i="6"/>
  <c r="AV769" i="6"/>
  <c r="AW769" i="6"/>
  <c r="AX769" i="6"/>
  <c r="AY769" i="6"/>
  <c r="AZ769" i="6"/>
  <c r="BA769" i="6"/>
  <c r="BB769" i="6"/>
  <c r="BC769" i="6"/>
  <c r="BD769" i="6"/>
  <c r="BE769" i="6"/>
  <c r="BF769" i="6"/>
  <c r="BG769" i="6"/>
  <c r="BH769" i="6"/>
  <c r="BI769" i="6"/>
  <c r="BJ769" i="6"/>
  <c r="BK769" i="6"/>
  <c r="BL769" i="6"/>
  <c r="BM769" i="6"/>
  <c r="BN769" i="6"/>
  <c r="G770" i="6"/>
  <c r="H770" i="6"/>
  <c r="I770" i="6"/>
  <c r="J770" i="6"/>
  <c r="K770" i="6"/>
  <c r="L770" i="6"/>
  <c r="M770" i="6"/>
  <c r="N770" i="6"/>
  <c r="O770" i="6"/>
  <c r="P770" i="6"/>
  <c r="Q770" i="6"/>
  <c r="R770" i="6"/>
  <c r="S770" i="6"/>
  <c r="T770" i="6"/>
  <c r="U770" i="6"/>
  <c r="V770" i="6"/>
  <c r="W770" i="6"/>
  <c r="X770" i="6"/>
  <c r="Y770" i="6"/>
  <c r="Z770" i="6"/>
  <c r="AA770" i="6"/>
  <c r="AB770" i="6"/>
  <c r="AC770" i="6"/>
  <c r="AD770" i="6"/>
  <c r="AE770" i="6"/>
  <c r="AF770" i="6"/>
  <c r="AG770" i="6"/>
  <c r="AH770" i="6"/>
  <c r="AI770" i="6"/>
  <c r="AJ770" i="6"/>
  <c r="AK770" i="6"/>
  <c r="AL770" i="6"/>
  <c r="AM770" i="6"/>
  <c r="AN770" i="6"/>
  <c r="AO770" i="6"/>
  <c r="AP770" i="6"/>
  <c r="AQ770" i="6"/>
  <c r="AR770" i="6"/>
  <c r="AS770" i="6"/>
  <c r="AT770" i="6"/>
  <c r="AU770" i="6"/>
  <c r="AV770" i="6"/>
  <c r="AW770" i="6"/>
  <c r="AX770" i="6"/>
  <c r="AY770" i="6"/>
  <c r="AZ770" i="6"/>
  <c r="BA770" i="6"/>
  <c r="BB770" i="6"/>
  <c r="BC770" i="6"/>
  <c r="BD770" i="6"/>
  <c r="BE770" i="6"/>
  <c r="BF770" i="6"/>
  <c r="BG770" i="6"/>
  <c r="BH770" i="6"/>
  <c r="BI770" i="6"/>
  <c r="BJ770" i="6"/>
  <c r="BK770" i="6"/>
  <c r="BL770" i="6"/>
  <c r="BM770" i="6"/>
  <c r="BN770" i="6"/>
  <c r="G771" i="6"/>
  <c r="H771" i="6"/>
  <c r="I771" i="6"/>
  <c r="J771" i="6"/>
  <c r="K771" i="6"/>
  <c r="L771" i="6"/>
  <c r="M771" i="6"/>
  <c r="N771" i="6"/>
  <c r="O771" i="6"/>
  <c r="P771" i="6"/>
  <c r="Q771" i="6"/>
  <c r="R771" i="6"/>
  <c r="S771" i="6"/>
  <c r="T771" i="6"/>
  <c r="U771" i="6"/>
  <c r="V771" i="6"/>
  <c r="W771" i="6"/>
  <c r="X771" i="6"/>
  <c r="Y771" i="6"/>
  <c r="Z771" i="6"/>
  <c r="AA771" i="6"/>
  <c r="AB771" i="6"/>
  <c r="AC771" i="6"/>
  <c r="AD771" i="6"/>
  <c r="AE771" i="6"/>
  <c r="AF771" i="6"/>
  <c r="AG771" i="6"/>
  <c r="AH771" i="6"/>
  <c r="AI771" i="6"/>
  <c r="AJ771" i="6"/>
  <c r="AK771" i="6"/>
  <c r="AL771" i="6"/>
  <c r="AM771" i="6"/>
  <c r="AN771" i="6"/>
  <c r="AO771" i="6"/>
  <c r="AP771" i="6"/>
  <c r="AQ771" i="6"/>
  <c r="AR771" i="6"/>
  <c r="AS771" i="6"/>
  <c r="AT771" i="6"/>
  <c r="AU771" i="6"/>
  <c r="AV771" i="6"/>
  <c r="AW771" i="6"/>
  <c r="AX771" i="6"/>
  <c r="AY771" i="6"/>
  <c r="AZ771" i="6"/>
  <c r="BA771" i="6"/>
  <c r="BB771" i="6"/>
  <c r="BC771" i="6"/>
  <c r="BD771" i="6"/>
  <c r="BE771" i="6"/>
  <c r="BF771" i="6"/>
  <c r="BG771" i="6"/>
  <c r="BH771" i="6"/>
  <c r="BI771" i="6"/>
  <c r="BJ771" i="6"/>
  <c r="BK771" i="6"/>
  <c r="BL771" i="6"/>
  <c r="BM771" i="6"/>
  <c r="BN771" i="6"/>
  <c r="G772" i="6"/>
  <c r="H772" i="6"/>
  <c r="I772" i="6"/>
  <c r="J772" i="6"/>
  <c r="K772" i="6"/>
  <c r="L772" i="6"/>
  <c r="M772" i="6"/>
  <c r="N772" i="6"/>
  <c r="O772" i="6"/>
  <c r="P772" i="6"/>
  <c r="Q772" i="6"/>
  <c r="R772" i="6"/>
  <c r="S772" i="6"/>
  <c r="T772" i="6"/>
  <c r="U772" i="6"/>
  <c r="V772" i="6"/>
  <c r="W772" i="6"/>
  <c r="X772" i="6"/>
  <c r="Y772" i="6"/>
  <c r="Z772" i="6"/>
  <c r="AA772" i="6"/>
  <c r="AB772" i="6"/>
  <c r="AC772" i="6"/>
  <c r="AD772" i="6"/>
  <c r="AE772" i="6"/>
  <c r="AF772" i="6"/>
  <c r="AG772" i="6"/>
  <c r="AH772" i="6"/>
  <c r="AI772" i="6"/>
  <c r="AJ772" i="6"/>
  <c r="AK772" i="6"/>
  <c r="AL772" i="6"/>
  <c r="AM772" i="6"/>
  <c r="AN772" i="6"/>
  <c r="AO772" i="6"/>
  <c r="AP772" i="6"/>
  <c r="AQ772" i="6"/>
  <c r="AR772" i="6"/>
  <c r="AS772" i="6"/>
  <c r="AT772" i="6"/>
  <c r="AU772" i="6"/>
  <c r="AV772" i="6"/>
  <c r="AW772" i="6"/>
  <c r="AX772" i="6"/>
  <c r="AY772" i="6"/>
  <c r="AZ772" i="6"/>
  <c r="BA772" i="6"/>
  <c r="BB772" i="6"/>
  <c r="BC772" i="6"/>
  <c r="BD772" i="6"/>
  <c r="BE772" i="6"/>
  <c r="BF772" i="6"/>
  <c r="BG772" i="6"/>
  <c r="BH772" i="6"/>
  <c r="BI772" i="6"/>
  <c r="BJ772" i="6"/>
  <c r="BK772" i="6"/>
  <c r="BL772" i="6"/>
  <c r="BM772" i="6"/>
  <c r="BN772" i="6"/>
  <c r="G773" i="6"/>
  <c r="H773" i="6"/>
  <c r="I773" i="6"/>
  <c r="J773" i="6"/>
  <c r="K773" i="6"/>
  <c r="L773" i="6"/>
  <c r="M773" i="6"/>
  <c r="N773" i="6"/>
  <c r="O773" i="6"/>
  <c r="P773" i="6"/>
  <c r="Q773" i="6"/>
  <c r="R773" i="6"/>
  <c r="S773" i="6"/>
  <c r="T773" i="6"/>
  <c r="U773" i="6"/>
  <c r="V773" i="6"/>
  <c r="W773" i="6"/>
  <c r="X773" i="6"/>
  <c r="Y773" i="6"/>
  <c r="Z773" i="6"/>
  <c r="AA773" i="6"/>
  <c r="AB773" i="6"/>
  <c r="AC773" i="6"/>
  <c r="AD773" i="6"/>
  <c r="AE773" i="6"/>
  <c r="AF773" i="6"/>
  <c r="AG773" i="6"/>
  <c r="AH773" i="6"/>
  <c r="AI773" i="6"/>
  <c r="AJ773" i="6"/>
  <c r="AK773" i="6"/>
  <c r="AL773" i="6"/>
  <c r="AM773" i="6"/>
  <c r="AN773" i="6"/>
  <c r="AO773" i="6"/>
  <c r="AP773" i="6"/>
  <c r="AQ773" i="6"/>
  <c r="AR773" i="6"/>
  <c r="AS773" i="6"/>
  <c r="AT773" i="6"/>
  <c r="AU773" i="6"/>
  <c r="AV773" i="6"/>
  <c r="AW773" i="6"/>
  <c r="AX773" i="6"/>
  <c r="AY773" i="6"/>
  <c r="AZ773" i="6"/>
  <c r="BA773" i="6"/>
  <c r="BB773" i="6"/>
  <c r="BC773" i="6"/>
  <c r="BD773" i="6"/>
  <c r="BE773" i="6"/>
  <c r="BF773" i="6"/>
  <c r="BG773" i="6"/>
  <c r="BH773" i="6"/>
  <c r="BI773" i="6"/>
  <c r="BJ773" i="6"/>
  <c r="BK773" i="6"/>
  <c r="BL773" i="6"/>
  <c r="BM773" i="6"/>
  <c r="BN773" i="6"/>
  <c r="G774" i="6"/>
  <c r="H774" i="6"/>
  <c r="I774" i="6"/>
  <c r="J774" i="6"/>
  <c r="K774" i="6"/>
  <c r="L774" i="6"/>
  <c r="M774" i="6"/>
  <c r="N774" i="6"/>
  <c r="O774" i="6"/>
  <c r="P774" i="6"/>
  <c r="Q774" i="6"/>
  <c r="R774" i="6"/>
  <c r="S774" i="6"/>
  <c r="T774" i="6"/>
  <c r="U774" i="6"/>
  <c r="V774" i="6"/>
  <c r="W774" i="6"/>
  <c r="X774" i="6"/>
  <c r="Y774" i="6"/>
  <c r="Z774" i="6"/>
  <c r="AA774" i="6"/>
  <c r="AB774" i="6"/>
  <c r="AC774" i="6"/>
  <c r="AD774" i="6"/>
  <c r="AE774" i="6"/>
  <c r="AF774" i="6"/>
  <c r="AG774" i="6"/>
  <c r="AH774" i="6"/>
  <c r="AI774" i="6"/>
  <c r="AJ774" i="6"/>
  <c r="AK774" i="6"/>
  <c r="AL774" i="6"/>
  <c r="AM774" i="6"/>
  <c r="AN774" i="6"/>
  <c r="AO774" i="6"/>
  <c r="AP774" i="6"/>
  <c r="AQ774" i="6"/>
  <c r="AR774" i="6"/>
  <c r="AS774" i="6"/>
  <c r="AT774" i="6"/>
  <c r="AU774" i="6"/>
  <c r="AV774" i="6"/>
  <c r="AW774" i="6"/>
  <c r="AX774" i="6"/>
  <c r="AY774" i="6"/>
  <c r="AZ774" i="6"/>
  <c r="BA774" i="6"/>
  <c r="BB774" i="6"/>
  <c r="BC774" i="6"/>
  <c r="BD774" i="6"/>
  <c r="BE774" i="6"/>
  <c r="BF774" i="6"/>
  <c r="BG774" i="6"/>
  <c r="BH774" i="6"/>
  <c r="BI774" i="6"/>
  <c r="BJ774" i="6"/>
  <c r="BK774" i="6"/>
  <c r="BL774" i="6"/>
  <c r="BM774" i="6"/>
  <c r="BN774" i="6"/>
  <c r="G775" i="6"/>
  <c r="H775" i="6"/>
  <c r="I775" i="6"/>
  <c r="J775" i="6"/>
  <c r="K775" i="6"/>
  <c r="L775" i="6"/>
  <c r="M775" i="6"/>
  <c r="N775" i="6"/>
  <c r="O775" i="6"/>
  <c r="P775" i="6"/>
  <c r="Q775" i="6"/>
  <c r="R775" i="6"/>
  <c r="S775" i="6"/>
  <c r="T775" i="6"/>
  <c r="U775" i="6"/>
  <c r="V775" i="6"/>
  <c r="W775" i="6"/>
  <c r="X775" i="6"/>
  <c r="Y775" i="6"/>
  <c r="Z775" i="6"/>
  <c r="AA775" i="6"/>
  <c r="AB775" i="6"/>
  <c r="AC775" i="6"/>
  <c r="AD775" i="6"/>
  <c r="AE775" i="6"/>
  <c r="AF775" i="6"/>
  <c r="AG775" i="6"/>
  <c r="AH775" i="6"/>
  <c r="AI775" i="6"/>
  <c r="AJ775" i="6"/>
  <c r="AK775" i="6"/>
  <c r="AL775" i="6"/>
  <c r="AM775" i="6"/>
  <c r="AN775" i="6"/>
  <c r="AO775" i="6"/>
  <c r="AP775" i="6"/>
  <c r="AQ775" i="6"/>
  <c r="AR775" i="6"/>
  <c r="AS775" i="6"/>
  <c r="AT775" i="6"/>
  <c r="AU775" i="6"/>
  <c r="AV775" i="6"/>
  <c r="AW775" i="6"/>
  <c r="AX775" i="6"/>
  <c r="AY775" i="6"/>
  <c r="AZ775" i="6"/>
  <c r="BA775" i="6"/>
  <c r="BB775" i="6"/>
  <c r="BC775" i="6"/>
  <c r="BD775" i="6"/>
  <c r="BE775" i="6"/>
  <c r="BF775" i="6"/>
  <c r="BG775" i="6"/>
  <c r="BH775" i="6"/>
  <c r="BI775" i="6"/>
  <c r="BJ775" i="6"/>
  <c r="BK775" i="6"/>
  <c r="BL775" i="6"/>
  <c r="BM775" i="6"/>
  <c r="BN775" i="6"/>
  <c r="G776" i="6"/>
  <c r="H776" i="6"/>
  <c r="I776" i="6"/>
  <c r="J776" i="6"/>
  <c r="K776" i="6"/>
  <c r="L776" i="6"/>
  <c r="M776" i="6"/>
  <c r="N776" i="6"/>
  <c r="O776" i="6"/>
  <c r="P776" i="6"/>
  <c r="Q776" i="6"/>
  <c r="R776" i="6"/>
  <c r="S776" i="6"/>
  <c r="T776" i="6"/>
  <c r="U776" i="6"/>
  <c r="V776" i="6"/>
  <c r="W776" i="6"/>
  <c r="X776" i="6"/>
  <c r="Y776" i="6"/>
  <c r="Z776" i="6"/>
  <c r="AA776" i="6"/>
  <c r="AB776" i="6"/>
  <c r="AC776" i="6"/>
  <c r="AD776" i="6"/>
  <c r="AE776" i="6"/>
  <c r="AF776" i="6"/>
  <c r="AG776" i="6"/>
  <c r="AH776" i="6"/>
  <c r="AI776" i="6"/>
  <c r="AJ776" i="6"/>
  <c r="AK776" i="6"/>
  <c r="AL776" i="6"/>
  <c r="AM776" i="6"/>
  <c r="AN776" i="6"/>
  <c r="AO776" i="6"/>
  <c r="AP776" i="6"/>
  <c r="AQ776" i="6"/>
  <c r="AR776" i="6"/>
  <c r="AS776" i="6"/>
  <c r="AT776" i="6"/>
  <c r="AU776" i="6"/>
  <c r="AV776" i="6"/>
  <c r="AW776" i="6"/>
  <c r="AX776" i="6"/>
  <c r="AY776" i="6"/>
  <c r="AZ776" i="6"/>
  <c r="BA776" i="6"/>
  <c r="BB776" i="6"/>
  <c r="BC776" i="6"/>
  <c r="BD776" i="6"/>
  <c r="BE776" i="6"/>
  <c r="BF776" i="6"/>
  <c r="BG776" i="6"/>
  <c r="BH776" i="6"/>
  <c r="BI776" i="6"/>
  <c r="BJ776" i="6"/>
  <c r="BK776" i="6"/>
  <c r="BL776" i="6"/>
  <c r="BM776" i="6"/>
  <c r="BN776" i="6"/>
  <c r="G777" i="6"/>
  <c r="H777" i="6"/>
  <c r="I777" i="6"/>
  <c r="J777" i="6"/>
  <c r="K777" i="6"/>
  <c r="L777" i="6"/>
  <c r="M777" i="6"/>
  <c r="N777" i="6"/>
  <c r="O777" i="6"/>
  <c r="P777" i="6"/>
  <c r="Q777" i="6"/>
  <c r="R777" i="6"/>
  <c r="S777" i="6"/>
  <c r="T777" i="6"/>
  <c r="U777" i="6"/>
  <c r="V777" i="6"/>
  <c r="W777" i="6"/>
  <c r="X777" i="6"/>
  <c r="Y777" i="6"/>
  <c r="Z777" i="6"/>
  <c r="AA777" i="6"/>
  <c r="AB777" i="6"/>
  <c r="AC777" i="6"/>
  <c r="AD777" i="6"/>
  <c r="AE777" i="6"/>
  <c r="AF777" i="6"/>
  <c r="AG777" i="6"/>
  <c r="AH777" i="6"/>
  <c r="AI777" i="6"/>
  <c r="AJ777" i="6"/>
  <c r="AK777" i="6"/>
  <c r="AL777" i="6"/>
  <c r="AM777" i="6"/>
  <c r="AN777" i="6"/>
  <c r="AO777" i="6"/>
  <c r="AP777" i="6"/>
  <c r="AQ777" i="6"/>
  <c r="AR777" i="6"/>
  <c r="AS777" i="6"/>
  <c r="AT777" i="6"/>
  <c r="AU777" i="6"/>
  <c r="AV777" i="6"/>
  <c r="AW777" i="6"/>
  <c r="AX777" i="6"/>
  <c r="AY777" i="6"/>
  <c r="AZ777" i="6"/>
  <c r="BA777" i="6"/>
  <c r="BB777" i="6"/>
  <c r="BC777" i="6"/>
  <c r="BD777" i="6"/>
  <c r="BE777" i="6"/>
  <c r="BF777" i="6"/>
  <c r="BG777" i="6"/>
  <c r="BH777" i="6"/>
  <c r="BI777" i="6"/>
  <c r="BJ777" i="6"/>
  <c r="BK777" i="6"/>
  <c r="BL777" i="6"/>
  <c r="BM777" i="6"/>
  <c r="BN777" i="6"/>
  <c r="G778" i="6"/>
  <c r="H778" i="6"/>
  <c r="I778" i="6"/>
  <c r="J778" i="6"/>
  <c r="K778" i="6"/>
  <c r="L778" i="6"/>
  <c r="M778" i="6"/>
  <c r="N778" i="6"/>
  <c r="O778" i="6"/>
  <c r="P778" i="6"/>
  <c r="Q778" i="6"/>
  <c r="R778" i="6"/>
  <c r="S778" i="6"/>
  <c r="T778" i="6"/>
  <c r="U778" i="6"/>
  <c r="V778" i="6"/>
  <c r="W778" i="6"/>
  <c r="X778" i="6"/>
  <c r="Y778" i="6"/>
  <c r="Z778" i="6"/>
  <c r="AA778" i="6"/>
  <c r="AB778" i="6"/>
  <c r="AC778" i="6"/>
  <c r="AD778" i="6"/>
  <c r="AE778" i="6"/>
  <c r="AF778" i="6"/>
  <c r="AG778" i="6"/>
  <c r="AH778" i="6"/>
  <c r="AI778" i="6"/>
  <c r="AJ778" i="6"/>
  <c r="AK778" i="6"/>
  <c r="AL778" i="6"/>
  <c r="AM778" i="6"/>
  <c r="AN778" i="6"/>
  <c r="AO778" i="6"/>
  <c r="AP778" i="6"/>
  <c r="AQ778" i="6"/>
  <c r="AR778" i="6"/>
  <c r="AS778" i="6"/>
  <c r="AT778" i="6"/>
  <c r="AU778" i="6"/>
  <c r="AV778" i="6"/>
  <c r="AW778" i="6"/>
  <c r="AX778" i="6"/>
  <c r="AY778" i="6"/>
  <c r="AZ778" i="6"/>
  <c r="BA778" i="6"/>
  <c r="BB778" i="6"/>
  <c r="BC778" i="6"/>
  <c r="BD778" i="6"/>
  <c r="BE778" i="6"/>
  <c r="BF778" i="6"/>
  <c r="BG778" i="6"/>
  <c r="BH778" i="6"/>
  <c r="BI778" i="6"/>
  <c r="BJ778" i="6"/>
  <c r="BK778" i="6"/>
  <c r="BL778" i="6"/>
  <c r="BM778" i="6"/>
  <c r="BN778" i="6"/>
  <c r="G779" i="6"/>
  <c r="H779" i="6"/>
  <c r="I779" i="6"/>
  <c r="J779" i="6"/>
  <c r="K779" i="6"/>
  <c r="L779" i="6"/>
  <c r="M779" i="6"/>
  <c r="N779" i="6"/>
  <c r="O779" i="6"/>
  <c r="P779" i="6"/>
  <c r="Q779" i="6"/>
  <c r="R779" i="6"/>
  <c r="S779" i="6"/>
  <c r="T779" i="6"/>
  <c r="U779" i="6"/>
  <c r="V779" i="6"/>
  <c r="W779" i="6"/>
  <c r="X779" i="6"/>
  <c r="Y779" i="6"/>
  <c r="Z779" i="6"/>
  <c r="AA779" i="6"/>
  <c r="AB779" i="6"/>
  <c r="AC779" i="6"/>
  <c r="AD779" i="6"/>
  <c r="AE779" i="6"/>
  <c r="AF779" i="6"/>
  <c r="AG779" i="6"/>
  <c r="AH779" i="6"/>
  <c r="AI779" i="6"/>
  <c r="AJ779" i="6"/>
  <c r="AK779" i="6"/>
  <c r="AL779" i="6"/>
  <c r="AM779" i="6"/>
  <c r="AN779" i="6"/>
  <c r="AO779" i="6"/>
  <c r="AP779" i="6"/>
  <c r="AQ779" i="6"/>
  <c r="AR779" i="6"/>
  <c r="AS779" i="6"/>
  <c r="AT779" i="6"/>
  <c r="AU779" i="6"/>
  <c r="AV779" i="6"/>
  <c r="AW779" i="6"/>
  <c r="AX779" i="6"/>
  <c r="AY779" i="6"/>
  <c r="AZ779" i="6"/>
  <c r="BA779" i="6"/>
  <c r="BB779" i="6"/>
  <c r="BC779" i="6"/>
  <c r="BD779" i="6"/>
  <c r="BE779" i="6"/>
  <c r="BF779" i="6"/>
  <c r="BG779" i="6"/>
  <c r="BH779" i="6"/>
  <c r="BI779" i="6"/>
  <c r="BJ779" i="6"/>
  <c r="BK779" i="6"/>
  <c r="BL779" i="6"/>
  <c r="BM779" i="6"/>
  <c r="BN779" i="6"/>
  <c r="G780" i="6"/>
  <c r="H780" i="6"/>
  <c r="I780" i="6"/>
  <c r="J780" i="6"/>
  <c r="K780" i="6"/>
  <c r="L780" i="6"/>
  <c r="M780" i="6"/>
  <c r="N780" i="6"/>
  <c r="O780" i="6"/>
  <c r="P780" i="6"/>
  <c r="Q780" i="6"/>
  <c r="R780" i="6"/>
  <c r="S780" i="6"/>
  <c r="T780" i="6"/>
  <c r="U780" i="6"/>
  <c r="V780" i="6"/>
  <c r="W780" i="6"/>
  <c r="X780" i="6"/>
  <c r="Y780" i="6"/>
  <c r="Z780" i="6"/>
  <c r="AA780" i="6"/>
  <c r="AB780" i="6"/>
  <c r="AC780" i="6"/>
  <c r="AD780" i="6"/>
  <c r="AE780" i="6"/>
  <c r="AF780" i="6"/>
  <c r="AG780" i="6"/>
  <c r="AH780" i="6"/>
  <c r="AI780" i="6"/>
  <c r="AJ780" i="6"/>
  <c r="AK780" i="6"/>
  <c r="AL780" i="6"/>
  <c r="AM780" i="6"/>
  <c r="AN780" i="6"/>
  <c r="AO780" i="6"/>
  <c r="AP780" i="6"/>
  <c r="AQ780" i="6"/>
  <c r="AR780" i="6"/>
  <c r="AS780" i="6"/>
  <c r="AT780" i="6"/>
  <c r="AU780" i="6"/>
  <c r="AV780" i="6"/>
  <c r="AW780" i="6"/>
  <c r="AX780" i="6"/>
  <c r="AY780" i="6"/>
  <c r="AZ780" i="6"/>
  <c r="BA780" i="6"/>
  <c r="BB780" i="6"/>
  <c r="BC780" i="6"/>
  <c r="BD780" i="6"/>
  <c r="BE780" i="6"/>
  <c r="BF780" i="6"/>
  <c r="BG780" i="6"/>
  <c r="BH780" i="6"/>
  <c r="BI780" i="6"/>
  <c r="BJ780" i="6"/>
  <c r="BK780" i="6"/>
  <c r="BL780" i="6"/>
  <c r="BM780" i="6"/>
  <c r="BN780" i="6"/>
  <c r="G781" i="6"/>
  <c r="H781" i="6"/>
  <c r="I781" i="6"/>
  <c r="J781" i="6"/>
  <c r="K781" i="6"/>
  <c r="L781" i="6"/>
  <c r="M781" i="6"/>
  <c r="N781" i="6"/>
  <c r="O781" i="6"/>
  <c r="P781" i="6"/>
  <c r="Q781" i="6"/>
  <c r="R781" i="6"/>
  <c r="S781" i="6"/>
  <c r="T781" i="6"/>
  <c r="U781" i="6"/>
  <c r="V781" i="6"/>
  <c r="W781" i="6"/>
  <c r="X781" i="6"/>
  <c r="Y781" i="6"/>
  <c r="Z781" i="6"/>
  <c r="AA781" i="6"/>
  <c r="AB781" i="6"/>
  <c r="AC781" i="6"/>
  <c r="AD781" i="6"/>
  <c r="AE781" i="6"/>
  <c r="AF781" i="6"/>
  <c r="AG781" i="6"/>
  <c r="AH781" i="6"/>
  <c r="AI781" i="6"/>
  <c r="AJ781" i="6"/>
  <c r="AK781" i="6"/>
  <c r="AL781" i="6"/>
  <c r="AM781" i="6"/>
  <c r="AN781" i="6"/>
  <c r="AO781" i="6"/>
  <c r="AP781" i="6"/>
  <c r="AQ781" i="6"/>
  <c r="AR781" i="6"/>
  <c r="AS781" i="6"/>
  <c r="AT781" i="6"/>
  <c r="AU781" i="6"/>
  <c r="AV781" i="6"/>
  <c r="AW781" i="6"/>
  <c r="AX781" i="6"/>
  <c r="AY781" i="6"/>
  <c r="AZ781" i="6"/>
  <c r="BA781" i="6"/>
  <c r="BB781" i="6"/>
  <c r="BC781" i="6"/>
  <c r="BD781" i="6"/>
  <c r="BE781" i="6"/>
  <c r="BF781" i="6"/>
  <c r="BG781" i="6"/>
  <c r="BH781" i="6"/>
  <c r="BI781" i="6"/>
  <c r="BJ781" i="6"/>
  <c r="BK781" i="6"/>
  <c r="BL781" i="6"/>
  <c r="BM781" i="6"/>
  <c r="BN781" i="6"/>
  <c r="G782" i="6"/>
  <c r="H782" i="6"/>
  <c r="I782" i="6"/>
  <c r="J782" i="6"/>
  <c r="K782" i="6"/>
  <c r="L782" i="6"/>
  <c r="M782" i="6"/>
  <c r="N782" i="6"/>
  <c r="O782" i="6"/>
  <c r="P782" i="6"/>
  <c r="Q782" i="6"/>
  <c r="R782" i="6"/>
  <c r="S782" i="6"/>
  <c r="T782" i="6"/>
  <c r="U782" i="6"/>
  <c r="V782" i="6"/>
  <c r="W782" i="6"/>
  <c r="X782" i="6"/>
  <c r="Y782" i="6"/>
  <c r="Z782" i="6"/>
  <c r="AA782" i="6"/>
  <c r="AB782" i="6"/>
  <c r="AC782" i="6"/>
  <c r="AD782" i="6"/>
  <c r="AE782" i="6"/>
  <c r="AF782" i="6"/>
  <c r="AG782" i="6"/>
  <c r="AH782" i="6"/>
  <c r="AI782" i="6"/>
  <c r="AJ782" i="6"/>
  <c r="AK782" i="6"/>
  <c r="AL782" i="6"/>
  <c r="AM782" i="6"/>
  <c r="AN782" i="6"/>
  <c r="AO782" i="6"/>
  <c r="AP782" i="6"/>
  <c r="AQ782" i="6"/>
  <c r="AR782" i="6"/>
  <c r="AS782" i="6"/>
  <c r="AT782" i="6"/>
  <c r="AU782" i="6"/>
  <c r="AV782" i="6"/>
  <c r="AW782" i="6"/>
  <c r="AX782" i="6"/>
  <c r="AY782" i="6"/>
  <c r="AZ782" i="6"/>
  <c r="BA782" i="6"/>
  <c r="BB782" i="6"/>
  <c r="BC782" i="6"/>
  <c r="BD782" i="6"/>
  <c r="BE782" i="6"/>
  <c r="BF782" i="6"/>
  <c r="BG782" i="6"/>
  <c r="BH782" i="6"/>
  <c r="BI782" i="6"/>
  <c r="BJ782" i="6"/>
  <c r="BK782" i="6"/>
  <c r="BL782" i="6"/>
  <c r="BM782" i="6"/>
  <c r="BN782" i="6"/>
  <c r="G783" i="6"/>
  <c r="H783" i="6"/>
  <c r="I783" i="6"/>
  <c r="J783" i="6"/>
  <c r="K783" i="6"/>
  <c r="L783" i="6"/>
  <c r="M783" i="6"/>
  <c r="N783" i="6"/>
  <c r="O783" i="6"/>
  <c r="P783" i="6"/>
  <c r="Q783" i="6"/>
  <c r="R783" i="6"/>
  <c r="S783" i="6"/>
  <c r="T783" i="6"/>
  <c r="U783" i="6"/>
  <c r="V783" i="6"/>
  <c r="W783" i="6"/>
  <c r="X783" i="6"/>
  <c r="Y783" i="6"/>
  <c r="Z783" i="6"/>
  <c r="AA783" i="6"/>
  <c r="AB783" i="6"/>
  <c r="AC783" i="6"/>
  <c r="AD783" i="6"/>
  <c r="AE783" i="6"/>
  <c r="AF783" i="6"/>
  <c r="AG783" i="6"/>
  <c r="AH783" i="6"/>
  <c r="AI783" i="6"/>
  <c r="AJ783" i="6"/>
  <c r="AK783" i="6"/>
  <c r="AL783" i="6"/>
  <c r="AM783" i="6"/>
  <c r="AN783" i="6"/>
  <c r="AO783" i="6"/>
  <c r="AP783" i="6"/>
  <c r="AQ783" i="6"/>
  <c r="AR783" i="6"/>
  <c r="AS783" i="6"/>
  <c r="AT783" i="6"/>
  <c r="AU783" i="6"/>
  <c r="AV783" i="6"/>
  <c r="AW783" i="6"/>
  <c r="AX783" i="6"/>
  <c r="AY783" i="6"/>
  <c r="AZ783" i="6"/>
  <c r="BA783" i="6"/>
  <c r="BB783" i="6"/>
  <c r="BC783" i="6"/>
  <c r="BD783" i="6"/>
  <c r="BE783" i="6"/>
  <c r="BF783" i="6"/>
  <c r="BG783" i="6"/>
  <c r="BH783" i="6"/>
  <c r="BI783" i="6"/>
  <c r="BJ783" i="6"/>
  <c r="BK783" i="6"/>
  <c r="BL783" i="6"/>
  <c r="BM783" i="6"/>
  <c r="BN783" i="6"/>
  <c r="G784" i="6"/>
  <c r="H784" i="6"/>
  <c r="I784" i="6"/>
  <c r="J784" i="6"/>
  <c r="K784" i="6"/>
  <c r="L784" i="6"/>
  <c r="M784" i="6"/>
  <c r="N784" i="6"/>
  <c r="O784" i="6"/>
  <c r="P784" i="6"/>
  <c r="Q784" i="6"/>
  <c r="R784" i="6"/>
  <c r="S784" i="6"/>
  <c r="T784" i="6"/>
  <c r="U784" i="6"/>
  <c r="V784" i="6"/>
  <c r="W784" i="6"/>
  <c r="X784" i="6"/>
  <c r="Y784" i="6"/>
  <c r="Z784" i="6"/>
  <c r="AA784" i="6"/>
  <c r="AB784" i="6"/>
  <c r="AC784" i="6"/>
  <c r="AD784" i="6"/>
  <c r="AE784" i="6"/>
  <c r="AF784" i="6"/>
  <c r="AG784" i="6"/>
  <c r="AH784" i="6"/>
  <c r="AI784" i="6"/>
  <c r="AJ784" i="6"/>
  <c r="AK784" i="6"/>
  <c r="AL784" i="6"/>
  <c r="AM784" i="6"/>
  <c r="AN784" i="6"/>
  <c r="AO784" i="6"/>
  <c r="AP784" i="6"/>
  <c r="AQ784" i="6"/>
  <c r="AR784" i="6"/>
  <c r="AS784" i="6"/>
  <c r="AT784" i="6"/>
  <c r="AU784" i="6"/>
  <c r="AV784" i="6"/>
  <c r="AW784" i="6"/>
  <c r="AX784" i="6"/>
  <c r="AY784" i="6"/>
  <c r="AZ784" i="6"/>
  <c r="BA784" i="6"/>
  <c r="BB784" i="6"/>
  <c r="BC784" i="6"/>
  <c r="BD784" i="6"/>
  <c r="BE784" i="6"/>
  <c r="BF784" i="6"/>
  <c r="BG784" i="6"/>
  <c r="BH784" i="6"/>
  <c r="BI784" i="6"/>
  <c r="BJ784" i="6"/>
  <c r="BK784" i="6"/>
  <c r="BL784" i="6"/>
  <c r="BM784" i="6"/>
  <c r="BN784" i="6"/>
  <c r="G785" i="6"/>
  <c r="H785" i="6"/>
  <c r="I785" i="6"/>
  <c r="J785" i="6"/>
  <c r="K785" i="6"/>
  <c r="L785" i="6"/>
  <c r="M785" i="6"/>
  <c r="N785" i="6"/>
  <c r="O785" i="6"/>
  <c r="P785" i="6"/>
  <c r="Q785" i="6"/>
  <c r="R785" i="6"/>
  <c r="S785" i="6"/>
  <c r="T785" i="6"/>
  <c r="U785" i="6"/>
  <c r="V785" i="6"/>
  <c r="W785" i="6"/>
  <c r="X785" i="6"/>
  <c r="Y785" i="6"/>
  <c r="Z785" i="6"/>
  <c r="AA785" i="6"/>
  <c r="AB785" i="6"/>
  <c r="AC785" i="6"/>
  <c r="AD785" i="6"/>
  <c r="AE785" i="6"/>
  <c r="AF785" i="6"/>
  <c r="AG785" i="6"/>
  <c r="AH785" i="6"/>
  <c r="AI785" i="6"/>
  <c r="AJ785" i="6"/>
  <c r="AK785" i="6"/>
  <c r="AL785" i="6"/>
  <c r="AM785" i="6"/>
  <c r="AN785" i="6"/>
  <c r="AO785" i="6"/>
  <c r="AP785" i="6"/>
  <c r="AQ785" i="6"/>
  <c r="AR785" i="6"/>
  <c r="AS785" i="6"/>
  <c r="AT785" i="6"/>
  <c r="AU785" i="6"/>
  <c r="AV785" i="6"/>
  <c r="AW785" i="6"/>
  <c r="AX785" i="6"/>
  <c r="AY785" i="6"/>
  <c r="AZ785" i="6"/>
  <c r="BA785" i="6"/>
  <c r="BB785" i="6"/>
  <c r="BC785" i="6"/>
  <c r="BD785" i="6"/>
  <c r="BE785" i="6"/>
  <c r="BF785" i="6"/>
  <c r="BG785" i="6"/>
  <c r="BH785" i="6"/>
  <c r="BI785" i="6"/>
  <c r="BJ785" i="6"/>
  <c r="BK785" i="6"/>
  <c r="BL785" i="6"/>
  <c r="BM785" i="6"/>
  <c r="BN785" i="6"/>
  <c r="G786" i="6"/>
  <c r="H786" i="6"/>
  <c r="I786" i="6"/>
  <c r="J786" i="6"/>
  <c r="K786" i="6"/>
  <c r="L786" i="6"/>
  <c r="M786" i="6"/>
  <c r="N786" i="6"/>
  <c r="O786" i="6"/>
  <c r="P786" i="6"/>
  <c r="Q786" i="6"/>
  <c r="R786" i="6"/>
  <c r="S786" i="6"/>
  <c r="T786" i="6"/>
  <c r="U786" i="6"/>
  <c r="V786" i="6"/>
  <c r="W786" i="6"/>
  <c r="X786" i="6"/>
  <c r="Y786" i="6"/>
  <c r="Z786" i="6"/>
  <c r="AA786" i="6"/>
  <c r="AB786" i="6"/>
  <c r="AC786" i="6"/>
  <c r="AD786" i="6"/>
  <c r="AE786" i="6"/>
  <c r="AF786" i="6"/>
  <c r="AG786" i="6"/>
  <c r="AH786" i="6"/>
  <c r="AI786" i="6"/>
  <c r="AJ786" i="6"/>
  <c r="AK786" i="6"/>
  <c r="AL786" i="6"/>
  <c r="AM786" i="6"/>
  <c r="AN786" i="6"/>
  <c r="AO786" i="6"/>
  <c r="AP786" i="6"/>
  <c r="AQ786" i="6"/>
  <c r="AR786" i="6"/>
  <c r="AS786" i="6"/>
  <c r="AT786" i="6"/>
  <c r="AU786" i="6"/>
  <c r="AV786" i="6"/>
  <c r="AW786" i="6"/>
  <c r="AX786" i="6"/>
  <c r="AY786" i="6"/>
  <c r="AZ786" i="6"/>
  <c r="BA786" i="6"/>
  <c r="BB786" i="6"/>
  <c r="BC786" i="6"/>
  <c r="BD786" i="6"/>
  <c r="BE786" i="6"/>
  <c r="BF786" i="6"/>
  <c r="BG786" i="6"/>
  <c r="BH786" i="6"/>
  <c r="BI786" i="6"/>
  <c r="BJ786" i="6"/>
  <c r="BK786" i="6"/>
  <c r="BL786" i="6"/>
  <c r="BM786" i="6"/>
  <c r="BN786" i="6"/>
  <c r="G787" i="6"/>
  <c r="H787" i="6"/>
  <c r="I787" i="6"/>
  <c r="J787" i="6"/>
  <c r="K787" i="6"/>
  <c r="L787" i="6"/>
  <c r="M787" i="6"/>
  <c r="N787" i="6"/>
  <c r="O787" i="6"/>
  <c r="P787" i="6"/>
  <c r="Q787" i="6"/>
  <c r="R787" i="6"/>
  <c r="S787" i="6"/>
  <c r="T787" i="6"/>
  <c r="U787" i="6"/>
  <c r="V787" i="6"/>
  <c r="W787" i="6"/>
  <c r="X787" i="6"/>
  <c r="Y787" i="6"/>
  <c r="Z787" i="6"/>
  <c r="AA787" i="6"/>
  <c r="AB787" i="6"/>
  <c r="AC787" i="6"/>
  <c r="AD787" i="6"/>
  <c r="AE787" i="6"/>
  <c r="AF787" i="6"/>
  <c r="AG787" i="6"/>
  <c r="AH787" i="6"/>
  <c r="AI787" i="6"/>
  <c r="AJ787" i="6"/>
  <c r="AK787" i="6"/>
  <c r="AL787" i="6"/>
  <c r="AM787" i="6"/>
  <c r="AN787" i="6"/>
  <c r="AO787" i="6"/>
  <c r="AP787" i="6"/>
  <c r="AQ787" i="6"/>
  <c r="AR787" i="6"/>
  <c r="AS787" i="6"/>
  <c r="AT787" i="6"/>
  <c r="AU787" i="6"/>
  <c r="AV787" i="6"/>
  <c r="AW787" i="6"/>
  <c r="AX787" i="6"/>
  <c r="AY787" i="6"/>
  <c r="AZ787" i="6"/>
  <c r="BA787" i="6"/>
  <c r="BB787" i="6"/>
  <c r="BC787" i="6"/>
  <c r="BD787" i="6"/>
  <c r="BE787" i="6"/>
  <c r="BF787" i="6"/>
  <c r="BG787" i="6"/>
  <c r="BH787" i="6"/>
  <c r="BI787" i="6"/>
  <c r="BJ787" i="6"/>
  <c r="BK787" i="6"/>
  <c r="BL787" i="6"/>
  <c r="BM787" i="6"/>
  <c r="BN787" i="6"/>
  <c r="G788" i="6"/>
  <c r="H788" i="6"/>
  <c r="I788" i="6"/>
  <c r="J788" i="6"/>
  <c r="K788" i="6"/>
  <c r="L788" i="6"/>
  <c r="M788" i="6"/>
  <c r="N788" i="6"/>
  <c r="O788" i="6"/>
  <c r="P788" i="6"/>
  <c r="Q788" i="6"/>
  <c r="R788" i="6"/>
  <c r="S788" i="6"/>
  <c r="T788" i="6"/>
  <c r="U788" i="6"/>
  <c r="V788" i="6"/>
  <c r="W788" i="6"/>
  <c r="X788" i="6"/>
  <c r="Y788" i="6"/>
  <c r="Z788" i="6"/>
  <c r="AA788" i="6"/>
  <c r="AB788" i="6"/>
  <c r="AC788" i="6"/>
  <c r="AD788" i="6"/>
  <c r="AE788" i="6"/>
  <c r="AF788" i="6"/>
  <c r="AG788" i="6"/>
  <c r="AH788" i="6"/>
  <c r="AI788" i="6"/>
  <c r="AJ788" i="6"/>
  <c r="AK788" i="6"/>
  <c r="AL788" i="6"/>
  <c r="AM788" i="6"/>
  <c r="AN788" i="6"/>
  <c r="AO788" i="6"/>
  <c r="AP788" i="6"/>
  <c r="AQ788" i="6"/>
  <c r="AR788" i="6"/>
  <c r="AS788" i="6"/>
  <c r="AT788" i="6"/>
  <c r="AU788" i="6"/>
  <c r="AV788" i="6"/>
  <c r="AW788" i="6"/>
  <c r="AX788" i="6"/>
  <c r="AY788" i="6"/>
  <c r="AZ788" i="6"/>
  <c r="BA788" i="6"/>
  <c r="BB788" i="6"/>
  <c r="BC788" i="6"/>
  <c r="BD788" i="6"/>
  <c r="BE788" i="6"/>
  <c r="BF788" i="6"/>
  <c r="BG788" i="6"/>
  <c r="BH788" i="6"/>
  <c r="BI788" i="6"/>
  <c r="BJ788" i="6"/>
  <c r="BK788" i="6"/>
  <c r="BL788" i="6"/>
  <c r="BM788" i="6"/>
  <c r="BN788" i="6"/>
  <c r="G789" i="6"/>
  <c r="H789" i="6"/>
  <c r="I789" i="6"/>
  <c r="J789" i="6"/>
  <c r="K789" i="6"/>
  <c r="L789" i="6"/>
  <c r="M789" i="6"/>
  <c r="N789" i="6"/>
  <c r="O789" i="6"/>
  <c r="P789" i="6"/>
  <c r="Q789" i="6"/>
  <c r="R789" i="6"/>
  <c r="S789" i="6"/>
  <c r="T789" i="6"/>
  <c r="U789" i="6"/>
  <c r="V789" i="6"/>
  <c r="W789" i="6"/>
  <c r="X789" i="6"/>
  <c r="Y789" i="6"/>
  <c r="Z789" i="6"/>
  <c r="AA789" i="6"/>
  <c r="AB789" i="6"/>
  <c r="AC789" i="6"/>
  <c r="AD789" i="6"/>
  <c r="AE789" i="6"/>
  <c r="AF789" i="6"/>
  <c r="AG789" i="6"/>
  <c r="AH789" i="6"/>
  <c r="AI789" i="6"/>
  <c r="AJ789" i="6"/>
  <c r="AK789" i="6"/>
  <c r="AL789" i="6"/>
  <c r="AM789" i="6"/>
  <c r="AN789" i="6"/>
  <c r="AO789" i="6"/>
  <c r="AP789" i="6"/>
  <c r="AQ789" i="6"/>
  <c r="AR789" i="6"/>
  <c r="AS789" i="6"/>
  <c r="AT789" i="6"/>
  <c r="AU789" i="6"/>
  <c r="AV789" i="6"/>
  <c r="AW789" i="6"/>
  <c r="AX789" i="6"/>
  <c r="AY789" i="6"/>
  <c r="AZ789" i="6"/>
  <c r="BA789" i="6"/>
  <c r="BB789" i="6"/>
  <c r="BC789" i="6"/>
  <c r="BD789" i="6"/>
  <c r="BE789" i="6"/>
  <c r="BF789" i="6"/>
  <c r="BG789" i="6"/>
  <c r="BH789" i="6"/>
  <c r="BI789" i="6"/>
  <c r="BJ789" i="6"/>
  <c r="BK789" i="6"/>
  <c r="BL789" i="6"/>
  <c r="BM789" i="6"/>
  <c r="BN789" i="6"/>
  <c r="G790" i="6"/>
  <c r="H790" i="6"/>
  <c r="I790" i="6"/>
  <c r="J790" i="6"/>
  <c r="K790" i="6"/>
  <c r="L790" i="6"/>
  <c r="M790" i="6"/>
  <c r="N790" i="6"/>
  <c r="O790" i="6"/>
  <c r="P790" i="6"/>
  <c r="Q790" i="6"/>
  <c r="R790" i="6"/>
  <c r="S790" i="6"/>
  <c r="T790" i="6"/>
  <c r="U790" i="6"/>
  <c r="V790" i="6"/>
  <c r="W790" i="6"/>
  <c r="X790" i="6"/>
  <c r="Y790" i="6"/>
  <c r="Z790" i="6"/>
  <c r="AA790" i="6"/>
  <c r="AB790" i="6"/>
  <c r="AC790" i="6"/>
  <c r="AD790" i="6"/>
  <c r="AE790" i="6"/>
  <c r="AF790" i="6"/>
  <c r="AG790" i="6"/>
  <c r="AH790" i="6"/>
  <c r="AI790" i="6"/>
  <c r="AJ790" i="6"/>
  <c r="AK790" i="6"/>
  <c r="AL790" i="6"/>
  <c r="AM790" i="6"/>
  <c r="AN790" i="6"/>
  <c r="AO790" i="6"/>
  <c r="AP790" i="6"/>
  <c r="AQ790" i="6"/>
  <c r="AR790" i="6"/>
  <c r="AS790" i="6"/>
  <c r="AT790" i="6"/>
  <c r="AU790" i="6"/>
  <c r="AV790" i="6"/>
  <c r="AW790" i="6"/>
  <c r="AX790" i="6"/>
  <c r="AY790" i="6"/>
  <c r="AZ790" i="6"/>
  <c r="BA790" i="6"/>
  <c r="BB790" i="6"/>
  <c r="BC790" i="6"/>
  <c r="BD790" i="6"/>
  <c r="BE790" i="6"/>
  <c r="BF790" i="6"/>
  <c r="BG790" i="6"/>
  <c r="BH790" i="6"/>
  <c r="BI790" i="6"/>
  <c r="BJ790" i="6"/>
  <c r="BK790" i="6"/>
  <c r="BL790" i="6"/>
  <c r="BM790" i="6"/>
  <c r="BN790" i="6"/>
  <c r="G791" i="6"/>
  <c r="H791" i="6"/>
  <c r="I791" i="6"/>
  <c r="J791" i="6"/>
  <c r="K791" i="6"/>
  <c r="L791" i="6"/>
  <c r="M791" i="6"/>
  <c r="N791" i="6"/>
  <c r="O791" i="6"/>
  <c r="P791" i="6"/>
  <c r="Q791" i="6"/>
  <c r="R791" i="6"/>
  <c r="S791" i="6"/>
  <c r="T791" i="6"/>
  <c r="U791" i="6"/>
  <c r="V791" i="6"/>
  <c r="W791" i="6"/>
  <c r="X791" i="6"/>
  <c r="Y791" i="6"/>
  <c r="Z791" i="6"/>
  <c r="AA791" i="6"/>
  <c r="AB791" i="6"/>
  <c r="AC791" i="6"/>
  <c r="AD791" i="6"/>
  <c r="AE791" i="6"/>
  <c r="AF791" i="6"/>
  <c r="AG791" i="6"/>
  <c r="AH791" i="6"/>
  <c r="AI791" i="6"/>
  <c r="AJ791" i="6"/>
  <c r="AK791" i="6"/>
  <c r="AL791" i="6"/>
  <c r="AM791" i="6"/>
  <c r="AN791" i="6"/>
  <c r="AO791" i="6"/>
  <c r="AP791" i="6"/>
  <c r="AQ791" i="6"/>
  <c r="AR791" i="6"/>
  <c r="AS791" i="6"/>
  <c r="AT791" i="6"/>
  <c r="AU791" i="6"/>
  <c r="AV791" i="6"/>
  <c r="AW791" i="6"/>
  <c r="AX791" i="6"/>
  <c r="AY791" i="6"/>
  <c r="AZ791" i="6"/>
  <c r="BA791" i="6"/>
  <c r="BB791" i="6"/>
  <c r="BC791" i="6"/>
  <c r="BD791" i="6"/>
  <c r="BE791" i="6"/>
  <c r="BF791" i="6"/>
  <c r="BG791" i="6"/>
  <c r="BH791" i="6"/>
  <c r="BI791" i="6"/>
  <c r="BJ791" i="6"/>
  <c r="BK791" i="6"/>
  <c r="BL791" i="6"/>
  <c r="BM791" i="6"/>
  <c r="BN791" i="6"/>
  <c r="G792" i="6"/>
  <c r="H792" i="6"/>
  <c r="I792" i="6"/>
  <c r="J792" i="6"/>
  <c r="K792" i="6"/>
  <c r="L792" i="6"/>
  <c r="M792" i="6"/>
  <c r="N792" i="6"/>
  <c r="O792" i="6"/>
  <c r="P792" i="6"/>
  <c r="Q792" i="6"/>
  <c r="R792" i="6"/>
  <c r="S792" i="6"/>
  <c r="T792" i="6"/>
  <c r="U792" i="6"/>
  <c r="V792" i="6"/>
  <c r="W792" i="6"/>
  <c r="X792" i="6"/>
  <c r="Y792" i="6"/>
  <c r="Z792" i="6"/>
  <c r="AA792" i="6"/>
  <c r="AB792" i="6"/>
  <c r="AC792" i="6"/>
  <c r="AD792" i="6"/>
  <c r="AE792" i="6"/>
  <c r="AF792" i="6"/>
  <c r="AG792" i="6"/>
  <c r="AH792" i="6"/>
  <c r="AI792" i="6"/>
  <c r="AJ792" i="6"/>
  <c r="AK792" i="6"/>
  <c r="AL792" i="6"/>
  <c r="AM792" i="6"/>
  <c r="AN792" i="6"/>
  <c r="AO792" i="6"/>
  <c r="AP792" i="6"/>
  <c r="AQ792" i="6"/>
  <c r="AR792" i="6"/>
  <c r="AS792" i="6"/>
  <c r="AT792" i="6"/>
  <c r="AU792" i="6"/>
  <c r="AV792" i="6"/>
  <c r="AW792" i="6"/>
  <c r="AX792" i="6"/>
  <c r="AY792" i="6"/>
  <c r="AZ792" i="6"/>
  <c r="BA792" i="6"/>
  <c r="BB792" i="6"/>
  <c r="BC792" i="6"/>
  <c r="BD792" i="6"/>
  <c r="BE792" i="6"/>
  <c r="BF792" i="6"/>
  <c r="BG792" i="6"/>
  <c r="BH792" i="6"/>
  <c r="BI792" i="6"/>
  <c r="BJ792" i="6"/>
  <c r="BK792" i="6"/>
  <c r="BL792" i="6"/>
  <c r="BM792" i="6"/>
  <c r="BN792" i="6"/>
  <c r="G793" i="6"/>
  <c r="H793" i="6"/>
  <c r="I793" i="6"/>
  <c r="J793" i="6"/>
  <c r="K793" i="6"/>
  <c r="L793" i="6"/>
  <c r="M793" i="6"/>
  <c r="N793" i="6"/>
  <c r="O793" i="6"/>
  <c r="P793" i="6"/>
  <c r="Q793" i="6"/>
  <c r="R793" i="6"/>
  <c r="S793" i="6"/>
  <c r="T793" i="6"/>
  <c r="U793" i="6"/>
  <c r="V793" i="6"/>
  <c r="W793" i="6"/>
  <c r="X793" i="6"/>
  <c r="Y793" i="6"/>
  <c r="Z793" i="6"/>
  <c r="AA793" i="6"/>
  <c r="AB793" i="6"/>
  <c r="AC793" i="6"/>
  <c r="AD793" i="6"/>
  <c r="AE793" i="6"/>
  <c r="AF793" i="6"/>
  <c r="AG793" i="6"/>
  <c r="AH793" i="6"/>
  <c r="AI793" i="6"/>
  <c r="AJ793" i="6"/>
  <c r="AK793" i="6"/>
  <c r="AL793" i="6"/>
  <c r="AM793" i="6"/>
  <c r="AN793" i="6"/>
  <c r="AO793" i="6"/>
  <c r="AP793" i="6"/>
  <c r="AQ793" i="6"/>
  <c r="AR793" i="6"/>
  <c r="AS793" i="6"/>
  <c r="AT793" i="6"/>
  <c r="AU793" i="6"/>
  <c r="AV793" i="6"/>
  <c r="AW793" i="6"/>
  <c r="AX793" i="6"/>
  <c r="AY793" i="6"/>
  <c r="AZ793" i="6"/>
  <c r="BA793" i="6"/>
  <c r="BB793" i="6"/>
  <c r="BC793" i="6"/>
  <c r="BD793" i="6"/>
  <c r="BE793" i="6"/>
  <c r="BF793" i="6"/>
  <c r="BG793" i="6"/>
  <c r="BH793" i="6"/>
  <c r="BI793" i="6"/>
  <c r="BJ793" i="6"/>
  <c r="BK793" i="6"/>
  <c r="BL793" i="6"/>
  <c r="BM793" i="6"/>
  <c r="BN793" i="6"/>
  <c r="G794" i="6"/>
  <c r="H794" i="6"/>
  <c r="I794" i="6"/>
  <c r="J794" i="6"/>
  <c r="K794" i="6"/>
  <c r="L794" i="6"/>
  <c r="M794" i="6"/>
  <c r="N794" i="6"/>
  <c r="O794" i="6"/>
  <c r="P794" i="6"/>
  <c r="Q794" i="6"/>
  <c r="R794" i="6"/>
  <c r="S794" i="6"/>
  <c r="T794" i="6"/>
  <c r="U794" i="6"/>
  <c r="V794" i="6"/>
  <c r="W794" i="6"/>
  <c r="X794" i="6"/>
  <c r="Y794" i="6"/>
  <c r="Z794" i="6"/>
  <c r="AA794" i="6"/>
  <c r="AB794" i="6"/>
  <c r="AC794" i="6"/>
  <c r="AD794" i="6"/>
  <c r="AE794" i="6"/>
  <c r="AF794" i="6"/>
  <c r="AG794" i="6"/>
  <c r="AH794" i="6"/>
  <c r="AI794" i="6"/>
  <c r="AJ794" i="6"/>
  <c r="AK794" i="6"/>
  <c r="AL794" i="6"/>
  <c r="AM794" i="6"/>
  <c r="AN794" i="6"/>
  <c r="AO794" i="6"/>
  <c r="AP794" i="6"/>
  <c r="AQ794" i="6"/>
  <c r="AR794" i="6"/>
  <c r="AS794" i="6"/>
  <c r="AT794" i="6"/>
  <c r="AU794" i="6"/>
  <c r="AV794" i="6"/>
  <c r="AW794" i="6"/>
  <c r="AX794" i="6"/>
  <c r="AY794" i="6"/>
  <c r="AZ794" i="6"/>
  <c r="BA794" i="6"/>
  <c r="BB794" i="6"/>
  <c r="BC794" i="6"/>
  <c r="BD794" i="6"/>
  <c r="BE794" i="6"/>
  <c r="BF794" i="6"/>
  <c r="BG794" i="6"/>
  <c r="BH794" i="6"/>
  <c r="BI794" i="6"/>
  <c r="BJ794" i="6"/>
  <c r="BK794" i="6"/>
  <c r="BL794" i="6"/>
  <c r="BM794" i="6"/>
  <c r="BN794" i="6"/>
  <c r="G795" i="6"/>
  <c r="H795" i="6"/>
  <c r="I795" i="6"/>
  <c r="J795" i="6"/>
  <c r="K795" i="6"/>
  <c r="L795" i="6"/>
  <c r="M795" i="6"/>
  <c r="N795" i="6"/>
  <c r="O795" i="6"/>
  <c r="P795" i="6"/>
  <c r="Q795" i="6"/>
  <c r="R795" i="6"/>
  <c r="S795" i="6"/>
  <c r="T795" i="6"/>
  <c r="U795" i="6"/>
  <c r="V795" i="6"/>
  <c r="W795" i="6"/>
  <c r="X795" i="6"/>
  <c r="Y795" i="6"/>
  <c r="Z795" i="6"/>
  <c r="AA795" i="6"/>
  <c r="AB795" i="6"/>
  <c r="AC795" i="6"/>
  <c r="AD795" i="6"/>
  <c r="AE795" i="6"/>
  <c r="AF795" i="6"/>
  <c r="AG795" i="6"/>
  <c r="AH795" i="6"/>
  <c r="AI795" i="6"/>
  <c r="AJ795" i="6"/>
  <c r="AK795" i="6"/>
  <c r="AL795" i="6"/>
  <c r="AM795" i="6"/>
  <c r="AN795" i="6"/>
  <c r="AO795" i="6"/>
  <c r="AP795" i="6"/>
  <c r="AQ795" i="6"/>
  <c r="AR795" i="6"/>
  <c r="AS795" i="6"/>
  <c r="AT795" i="6"/>
  <c r="AU795" i="6"/>
  <c r="AV795" i="6"/>
  <c r="AW795" i="6"/>
  <c r="AX795" i="6"/>
  <c r="AY795" i="6"/>
  <c r="AZ795" i="6"/>
  <c r="BA795" i="6"/>
  <c r="BB795" i="6"/>
  <c r="BC795" i="6"/>
  <c r="BD795" i="6"/>
  <c r="BE795" i="6"/>
  <c r="BF795" i="6"/>
  <c r="BG795" i="6"/>
  <c r="BH795" i="6"/>
  <c r="BI795" i="6"/>
  <c r="BJ795" i="6"/>
  <c r="BK795" i="6"/>
  <c r="BL795" i="6"/>
  <c r="BM795" i="6"/>
  <c r="BN795" i="6"/>
  <c r="G796" i="6"/>
  <c r="H796" i="6"/>
  <c r="I796" i="6"/>
  <c r="J796" i="6"/>
  <c r="K796" i="6"/>
  <c r="L796" i="6"/>
  <c r="M796" i="6"/>
  <c r="N796" i="6"/>
  <c r="O796" i="6"/>
  <c r="P796" i="6"/>
  <c r="Q796" i="6"/>
  <c r="R796" i="6"/>
  <c r="S796" i="6"/>
  <c r="T796" i="6"/>
  <c r="U796" i="6"/>
  <c r="V796" i="6"/>
  <c r="W796" i="6"/>
  <c r="X796" i="6"/>
  <c r="Y796" i="6"/>
  <c r="Z796" i="6"/>
  <c r="AA796" i="6"/>
  <c r="AB796" i="6"/>
  <c r="AC796" i="6"/>
  <c r="AD796" i="6"/>
  <c r="AE796" i="6"/>
  <c r="AF796" i="6"/>
  <c r="AG796" i="6"/>
  <c r="AH796" i="6"/>
  <c r="AI796" i="6"/>
  <c r="AJ796" i="6"/>
  <c r="AK796" i="6"/>
  <c r="AL796" i="6"/>
  <c r="AM796" i="6"/>
  <c r="AN796" i="6"/>
  <c r="AO796" i="6"/>
  <c r="AP796" i="6"/>
  <c r="AQ796" i="6"/>
  <c r="AR796" i="6"/>
  <c r="AS796" i="6"/>
  <c r="AT796" i="6"/>
  <c r="AU796" i="6"/>
  <c r="AV796" i="6"/>
  <c r="AW796" i="6"/>
  <c r="AX796" i="6"/>
  <c r="AY796" i="6"/>
  <c r="AZ796" i="6"/>
  <c r="BA796" i="6"/>
  <c r="BB796" i="6"/>
  <c r="BC796" i="6"/>
  <c r="BD796" i="6"/>
  <c r="BE796" i="6"/>
  <c r="BF796" i="6"/>
  <c r="BG796" i="6"/>
  <c r="BH796" i="6"/>
  <c r="BI796" i="6"/>
  <c r="BJ796" i="6"/>
  <c r="BK796" i="6"/>
  <c r="BL796" i="6"/>
  <c r="BM796" i="6"/>
  <c r="BN796" i="6"/>
  <c r="G797" i="6"/>
  <c r="H797" i="6"/>
  <c r="I797" i="6"/>
  <c r="J797" i="6"/>
  <c r="K797" i="6"/>
  <c r="L797" i="6"/>
  <c r="M797" i="6"/>
  <c r="N797" i="6"/>
  <c r="O797" i="6"/>
  <c r="P797" i="6"/>
  <c r="Q797" i="6"/>
  <c r="R797" i="6"/>
  <c r="S797" i="6"/>
  <c r="T797" i="6"/>
  <c r="U797" i="6"/>
  <c r="V797" i="6"/>
  <c r="W797" i="6"/>
  <c r="X797" i="6"/>
  <c r="Y797" i="6"/>
  <c r="Z797" i="6"/>
  <c r="AA797" i="6"/>
  <c r="AB797" i="6"/>
  <c r="AC797" i="6"/>
  <c r="AD797" i="6"/>
  <c r="AE797" i="6"/>
  <c r="AF797" i="6"/>
  <c r="AG797" i="6"/>
  <c r="AH797" i="6"/>
  <c r="AI797" i="6"/>
  <c r="AJ797" i="6"/>
  <c r="AK797" i="6"/>
  <c r="AL797" i="6"/>
  <c r="AM797" i="6"/>
  <c r="AN797" i="6"/>
  <c r="AO797" i="6"/>
  <c r="AP797" i="6"/>
  <c r="AQ797" i="6"/>
  <c r="AR797" i="6"/>
  <c r="AS797" i="6"/>
  <c r="AT797" i="6"/>
  <c r="AU797" i="6"/>
  <c r="AV797" i="6"/>
  <c r="AW797" i="6"/>
  <c r="AX797" i="6"/>
  <c r="AY797" i="6"/>
  <c r="AZ797" i="6"/>
  <c r="BA797" i="6"/>
  <c r="BB797" i="6"/>
  <c r="BC797" i="6"/>
  <c r="BD797" i="6"/>
  <c r="BE797" i="6"/>
  <c r="BF797" i="6"/>
  <c r="BG797" i="6"/>
  <c r="BH797" i="6"/>
  <c r="BI797" i="6"/>
  <c r="BJ797" i="6"/>
  <c r="BK797" i="6"/>
  <c r="BL797" i="6"/>
  <c r="BM797" i="6"/>
  <c r="BN797" i="6"/>
  <c r="G798" i="6"/>
  <c r="H798" i="6"/>
  <c r="I798" i="6"/>
  <c r="J798" i="6"/>
  <c r="K798" i="6"/>
  <c r="L798" i="6"/>
  <c r="M798" i="6"/>
  <c r="N798" i="6"/>
  <c r="O798" i="6"/>
  <c r="P798" i="6"/>
  <c r="Q798" i="6"/>
  <c r="R798" i="6"/>
  <c r="S798" i="6"/>
  <c r="T798" i="6"/>
  <c r="U798" i="6"/>
  <c r="V798" i="6"/>
  <c r="W798" i="6"/>
  <c r="X798" i="6"/>
  <c r="Y798" i="6"/>
  <c r="Z798" i="6"/>
  <c r="AA798" i="6"/>
  <c r="AB798" i="6"/>
  <c r="AC798" i="6"/>
  <c r="AD798" i="6"/>
  <c r="AE798" i="6"/>
  <c r="AF798" i="6"/>
  <c r="AG798" i="6"/>
  <c r="AH798" i="6"/>
  <c r="AI798" i="6"/>
  <c r="AJ798" i="6"/>
  <c r="AK798" i="6"/>
  <c r="AL798" i="6"/>
  <c r="AM798" i="6"/>
  <c r="AN798" i="6"/>
  <c r="AO798" i="6"/>
  <c r="AP798" i="6"/>
  <c r="AQ798" i="6"/>
  <c r="AR798" i="6"/>
  <c r="AS798" i="6"/>
  <c r="AT798" i="6"/>
  <c r="AU798" i="6"/>
  <c r="AV798" i="6"/>
  <c r="AW798" i="6"/>
  <c r="AX798" i="6"/>
  <c r="AY798" i="6"/>
  <c r="AZ798" i="6"/>
  <c r="BA798" i="6"/>
  <c r="BB798" i="6"/>
  <c r="BC798" i="6"/>
  <c r="BD798" i="6"/>
  <c r="BE798" i="6"/>
  <c r="BF798" i="6"/>
  <c r="BG798" i="6"/>
  <c r="BH798" i="6"/>
  <c r="BI798" i="6"/>
  <c r="BJ798" i="6"/>
  <c r="BK798" i="6"/>
  <c r="BL798" i="6"/>
  <c r="BM798" i="6"/>
  <c r="BN798" i="6"/>
  <c r="G799" i="6"/>
  <c r="H799" i="6"/>
  <c r="I799" i="6"/>
  <c r="J799" i="6"/>
  <c r="K799" i="6"/>
  <c r="L799" i="6"/>
  <c r="M799" i="6"/>
  <c r="N799" i="6"/>
  <c r="O799" i="6"/>
  <c r="P799" i="6"/>
  <c r="Q799" i="6"/>
  <c r="R799" i="6"/>
  <c r="S799" i="6"/>
  <c r="T799" i="6"/>
  <c r="U799" i="6"/>
  <c r="V799" i="6"/>
  <c r="W799" i="6"/>
  <c r="X799" i="6"/>
  <c r="Y799" i="6"/>
  <c r="Z799" i="6"/>
  <c r="AA799" i="6"/>
  <c r="AB799" i="6"/>
  <c r="AC799" i="6"/>
  <c r="AD799" i="6"/>
  <c r="AE799" i="6"/>
  <c r="AF799" i="6"/>
  <c r="AG799" i="6"/>
  <c r="AH799" i="6"/>
  <c r="AI799" i="6"/>
  <c r="AJ799" i="6"/>
  <c r="AK799" i="6"/>
  <c r="AL799" i="6"/>
  <c r="AM799" i="6"/>
  <c r="AN799" i="6"/>
  <c r="AO799" i="6"/>
  <c r="AP799" i="6"/>
  <c r="AQ799" i="6"/>
  <c r="AR799" i="6"/>
  <c r="AS799" i="6"/>
  <c r="AT799" i="6"/>
  <c r="AU799" i="6"/>
  <c r="AV799" i="6"/>
  <c r="AW799" i="6"/>
  <c r="AX799" i="6"/>
  <c r="AY799" i="6"/>
  <c r="AZ799" i="6"/>
  <c r="BA799" i="6"/>
  <c r="BB799" i="6"/>
  <c r="BC799" i="6"/>
  <c r="BD799" i="6"/>
  <c r="BE799" i="6"/>
  <c r="BF799" i="6"/>
  <c r="BG799" i="6"/>
  <c r="BH799" i="6"/>
  <c r="BI799" i="6"/>
  <c r="BJ799" i="6"/>
  <c r="BK799" i="6"/>
  <c r="BL799" i="6"/>
  <c r="BM799" i="6"/>
  <c r="BN799" i="6"/>
  <c r="G800" i="6"/>
  <c r="H800" i="6"/>
  <c r="I800" i="6"/>
  <c r="J800" i="6"/>
  <c r="K800" i="6"/>
  <c r="L800" i="6"/>
  <c r="M800" i="6"/>
  <c r="N800" i="6"/>
  <c r="O800" i="6"/>
  <c r="P800" i="6"/>
  <c r="Q800" i="6"/>
  <c r="R800" i="6"/>
  <c r="S800" i="6"/>
  <c r="T800" i="6"/>
  <c r="U800" i="6"/>
  <c r="V800" i="6"/>
  <c r="W800" i="6"/>
  <c r="X800" i="6"/>
  <c r="Y800" i="6"/>
  <c r="Z800" i="6"/>
  <c r="AA800" i="6"/>
  <c r="AB800" i="6"/>
  <c r="AC800" i="6"/>
  <c r="AD800" i="6"/>
  <c r="AE800" i="6"/>
  <c r="AF800" i="6"/>
  <c r="AG800" i="6"/>
  <c r="AH800" i="6"/>
  <c r="AI800" i="6"/>
  <c r="AJ800" i="6"/>
  <c r="AK800" i="6"/>
  <c r="AL800" i="6"/>
  <c r="AM800" i="6"/>
  <c r="AN800" i="6"/>
  <c r="AO800" i="6"/>
  <c r="AP800" i="6"/>
  <c r="AQ800" i="6"/>
  <c r="AR800" i="6"/>
  <c r="AS800" i="6"/>
  <c r="AT800" i="6"/>
  <c r="AU800" i="6"/>
  <c r="AV800" i="6"/>
  <c r="AW800" i="6"/>
  <c r="AX800" i="6"/>
  <c r="AY800" i="6"/>
  <c r="AZ800" i="6"/>
  <c r="BA800" i="6"/>
  <c r="BB800" i="6"/>
  <c r="BC800" i="6"/>
  <c r="BD800" i="6"/>
  <c r="BE800" i="6"/>
  <c r="BF800" i="6"/>
  <c r="BG800" i="6"/>
  <c r="BH800" i="6"/>
  <c r="BI800" i="6"/>
  <c r="BJ800" i="6"/>
  <c r="BK800" i="6"/>
  <c r="BL800" i="6"/>
  <c r="BM800" i="6"/>
  <c r="BN800" i="6"/>
  <c r="G801" i="6"/>
  <c r="H801" i="6"/>
  <c r="I801" i="6"/>
  <c r="J801" i="6"/>
  <c r="K801" i="6"/>
  <c r="L801" i="6"/>
  <c r="M801" i="6"/>
  <c r="N801" i="6"/>
  <c r="O801" i="6"/>
  <c r="P801" i="6"/>
  <c r="Q801" i="6"/>
  <c r="R801" i="6"/>
  <c r="S801" i="6"/>
  <c r="T801" i="6"/>
  <c r="U801" i="6"/>
  <c r="V801" i="6"/>
  <c r="W801" i="6"/>
  <c r="X801" i="6"/>
  <c r="Y801" i="6"/>
  <c r="Z801" i="6"/>
  <c r="AA801" i="6"/>
  <c r="AB801" i="6"/>
  <c r="AC801" i="6"/>
  <c r="AD801" i="6"/>
  <c r="AE801" i="6"/>
  <c r="AF801" i="6"/>
  <c r="AG801" i="6"/>
  <c r="AH801" i="6"/>
  <c r="AI801" i="6"/>
  <c r="AJ801" i="6"/>
  <c r="AK801" i="6"/>
  <c r="AL801" i="6"/>
  <c r="AM801" i="6"/>
  <c r="AN801" i="6"/>
  <c r="AO801" i="6"/>
  <c r="AP801" i="6"/>
  <c r="AQ801" i="6"/>
  <c r="AR801" i="6"/>
  <c r="AS801" i="6"/>
  <c r="AT801" i="6"/>
  <c r="AU801" i="6"/>
  <c r="AV801" i="6"/>
  <c r="AW801" i="6"/>
  <c r="AX801" i="6"/>
  <c r="AY801" i="6"/>
  <c r="AZ801" i="6"/>
  <c r="BA801" i="6"/>
  <c r="BB801" i="6"/>
  <c r="BC801" i="6"/>
  <c r="BD801" i="6"/>
  <c r="BE801" i="6"/>
  <c r="BF801" i="6"/>
  <c r="BG801" i="6"/>
  <c r="BH801" i="6"/>
  <c r="BI801" i="6"/>
  <c r="BJ801" i="6"/>
  <c r="BK801" i="6"/>
  <c r="BL801" i="6"/>
  <c r="BM801" i="6"/>
  <c r="BN801" i="6"/>
  <c r="G802" i="6"/>
  <c r="H802" i="6"/>
  <c r="I802" i="6"/>
  <c r="J802" i="6"/>
  <c r="K802" i="6"/>
  <c r="L802" i="6"/>
  <c r="M802" i="6"/>
  <c r="N802" i="6"/>
  <c r="O802" i="6"/>
  <c r="P802" i="6"/>
  <c r="Q802" i="6"/>
  <c r="R802" i="6"/>
  <c r="S802" i="6"/>
  <c r="T802" i="6"/>
  <c r="U802" i="6"/>
  <c r="V802" i="6"/>
  <c r="W802" i="6"/>
  <c r="X802" i="6"/>
  <c r="Y802" i="6"/>
  <c r="Z802" i="6"/>
  <c r="AA802" i="6"/>
  <c r="AB802" i="6"/>
  <c r="AC802" i="6"/>
  <c r="AD802" i="6"/>
  <c r="AE802" i="6"/>
  <c r="AF802" i="6"/>
  <c r="AG802" i="6"/>
  <c r="AH802" i="6"/>
  <c r="AI802" i="6"/>
  <c r="AJ802" i="6"/>
  <c r="AK802" i="6"/>
  <c r="AL802" i="6"/>
  <c r="AM802" i="6"/>
  <c r="AN802" i="6"/>
  <c r="AO802" i="6"/>
  <c r="AP802" i="6"/>
  <c r="AQ802" i="6"/>
  <c r="AR802" i="6"/>
  <c r="AS802" i="6"/>
  <c r="AT802" i="6"/>
  <c r="AU802" i="6"/>
  <c r="AV802" i="6"/>
  <c r="AW802" i="6"/>
  <c r="AX802" i="6"/>
  <c r="AY802" i="6"/>
  <c r="AZ802" i="6"/>
  <c r="BA802" i="6"/>
  <c r="BB802" i="6"/>
  <c r="BC802" i="6"/>
  <c r="BD802" i="6"/>
  <c r="BE802" i="6"/>
  <c r="BF802" i="6"/>
  <c r="BG802" i="6"/>
  <c r="BH802" i="6"/>
  <c r="BI802" i="6"/>
  <c r="BJ802" i="6"/>
  <c r="BK802" i="6"/>
  <c r="BL802" i="6"/>
  <c r="BM802" i="6"/>
  <c r="BN802" i="6"/>
  <c r="G803" i="6"/>
  <c r="H803" i="6"/>
  <c r="I803" i="6"/>
  <c r="J803" i="6"/>
  <c r="K803" i="6"/>
  <c r="L803" i="6"/>
  <c r="M803" i="6"/>
  <c r="N803" i="6"/>
  <c r="O803" i="6"/>
  <c r="P803" i="6"/>
  <c r="Q803" i="6"/>
  <c r="R803" i="6"/>
  <c r="S803" i="6"/>
  <c r="T803" i="6"/>
  <c r="U803" i="6"/>
  <c r="V803" i="6"/>
  <c r="W803" i="6"/>
  <c r="X803" i="6"/>
  <c r="Y803" i="6"/>
  <c r="Z803" i="6"/>
  <c r="AA803" i="6"/>
  <c r="AB803" i="6"/>
  <c r="AC803" i="6"/>
  <c r="AD803" i="6"/>
  <c r="AE803" i="6"/>
  <c r="AF803" i="6"/>
  <c r="AG803" i="6"/>
  <c r="AH803" i="6"/>
  <c r="AI803" i="6"/>
  <c r="AJ803" i="6"/>
  <c r="AK803" i="6"/>
  <c r="AL803" i="6"/>
  <c r="AM803" i="6"/>
  <c r="AN803" i="6"/>
  <c r="AO803" i="6"/>
  <c r="AP803" i="6"/>
  <c r="AQ803" i="6"/>
  <c r="AR803" i="6"/>
  <c r="AS803" i="6"/>
  <c r="AT803" i="6"/>
  <c r="AU803" i="6"/>
  <c r="AV803" i="6"/>
  <c r="AW803" i="6"/>
  <c r="AX803" i="6"/>
  <c r="AY803" i="6"/>
  <c r="AZ803" i="6"/>
  <c r="BA803" i="6"/>
  <c r="BB803" i="6"/>
  <c r="BC803" i="6"/>
  <c r="BD803" i="6"/>
  <c r="BE803" i="6"/>
  <c r="BF803" i="6"/>
  <c r="BG803" i="6"/>
  <c r="BH803" i="6"/>
  <c r="BI803" i="6"/>
  <c r="BJ803" i="6"/>
  <c r="BK803" i="6"/>
  <c r="BL803" i="6"/>
  <c r="BM803" i="6"/>
  <c r="BN803" i="6"/>
  <c r="G804" i="6"/>
  <c r="H804" i="6"/>
  <c r="I804" i="6"/>
  <c r="J804" i="6"/>
  <c r="K804" i="6"/>
  <c r="L804" i="6"/>
  <c r="M804" i="6"/>
  <c r="N804" i="6"/>
  <c r="O804" i="6"/>
  <c r="P804" i="6"/>
  <c r="Q804" i="6"/>
  <c r="R804" i="6"/>
  <c r="S804" i="6"/>
  <c r="T804" i="6"/>
  <c r="U804" i="6"/>
  <c r="V804" i="6"/>
  <c r="W804" i="6"/>
  <c r="X804" i="6"/>
  <c r="Y804" i="6"/>
  <c r="Z804" i="6"/>
  <c r="AA804" i="6"/>
  <c r="AB804" i="6"/>
  <c r="AC804" i="6"/>
  <c r="AD804" i="6"/>
  <c r="AE804" i="6"/>
  <c r="AF804" i="6"/>
  <c r="AG804" i="6"/>
  <c r="AH804" i="6"/>
  <c r="AI804" i="6"/>
  <c r="AJ804" i="6"/>
  <c r="AK804" i="6"/>
  <c r="AL804" i="6"/>
  <c r="AM804" i="6"/>
  <c r="AN804" i="6"/>
  <c r="AO804" i="6"/>
  <c r="AP804" i="6"/>
  <c r="AQ804" i="6"/>
  <c r="AR804" i="6"/>
  <c r="AS804" i="6"/>
  <c r="AT804" i="6"/>
  <c r="AU804" i="6"/>
  <c r="AV804" i="6"/>
  <c r="AW804" i="6"/>
  <c r="AX804" i="6"/>
  <c r="AY804" i="6"/>
  <c r="AZ804" i="6"/>
  <c r="BA804" i="6"/>
  <c r="BB804" i="6"/>
  <c r="BC804" i="6"/>
  <c r="BD804" i="6"/>
  <c r="BE804" i="6"/>
  <c r="BF804" i="6"/>
  <c r="BG804" i="6"/>
  <c r="BH804" i="6"/>
  <c r="BI804" i="6"/>
  <c r="BJ804" i="6"/>
  <c r="BK804" i="6"/>
  <c r="BL804" i="6"/>
  <c r="BM804" i="6"/>
  <c r="BN804" i="6"/>
  <c r="G805" i="6"/>
  <c r="H805" i="6"/>
  <c r="I805" i="6"/>
  <c r="J805" i="6"/>
  <c r="K805" i="6"/>
  <c r="L805" i="6"/>
  <c r="M805" i="6"/>
  <c r="N805" i="6"/>
  <c r="O805" i="6"/>
  <c r="P805" i="6"/>
  <c r="Q805" i="6"/>
  <c r="R805" i="6"/>
  <c r="S805" i="6"/>
  <c r="T805" i="6"/>
  <c r="U805" i="6"/>
  <c r="V805" i="6"/>
  <c r="W805" i="6"/>
  <c r="X805" i="6"/>
  <c r="Y805" i="6"/>
  <c r="Z805" i="6"/>
  <c r="AA805" i="6"/>
  <c r="AB805" i="6"/>
  <c r="AC805" i="6"/>
  <c r="AD805" i="6"/>
  <c r="AE805" i="6"/>
  <c r="AF805" i="6"/>
  <c r="AG805" i="6"/>
  <c r="AH805" i="6"/>
  <c r="AI805" i="6"/>
  <c r="AJ805" i="6"/>
  <c r="AK805" i="6"/>
  <c r="AL805" i="6"/>
  <c r="AM805" i="6"/>
  <c r="AN805" i="6"/>
  <c r="AO805" i="6"/>
  <c r="AP805" i="6"/>
  <c r="AQ805" i="6"/>
  <c r="AR805" i="6"/>
  <c r="AS805" i="6"/>
  <c r="AT805" i="6"/>
  <c r="AU805" i="6"/>
  <c r="AV805" i="6"/>
  <c r="AW805" i="6"/>
  <c r="AX805" i="6"/>
  <c r="AY805" i="6"/>
  <c r="AZ805" i="6"/>
  <c r="BA805" i="6"/>
  <c r="BB805" i="6"/>
  <c r="BC805" i="6"/>
  <c r="BD805" i="6"/>
  <c r="BE805" i="6"/>
  <c r="BF805" i="6"/>
  <c r="BG805" i="6"/>
  <c r="BH805" i="6"/>
  <c r="BI805" i="6"/>
  <c r="BJ805" i="6"/>
  <c r="BK805" i="6"/>
  <c r="BL805" i="6"/>
  <c r="BM805" i="6"/>
  <c r="BN805" i="6"/>
  <c r="G806" i="6"/>
  <c r="H806" i="6"/>
  <c r="I806" i="6"/>
  <c r="J806" i="6"/>
  <c r="K806" i="6"/>
  <c r="L806" i="6"/>
  <c r="M806" i="6"/>
  <c r="N806" i="6"/>
  <c r="O806" i="6"/>
  <c r="P806" i="6"/>
  <c r="Q806" i="6"/>
  <c r="R806" i="6"/>
  <c r="S806" i="6"/>
  <c r="T806" i="6"/>
  <c r="U806" i="6"/>
  <c r="V806" i="6"/>
  <c r="W806" i="6"/>
  <c r="X806" i="6"/>
  <c r="Y806" i="6"/>
  <c r="Z806" i="6"/>
  <c r="AA806" i="6"/>
  <c r="AB806" i="6"/>
  <c r="AC806" i="6"/>
  <c r="AD806" i="6"/>
  <c r="AE806" i="6"/>
  <c r="AF806" i="6"/>
  <c r="AG806" i="6"/>
  <c r="AH806" i="6"/>
  <c r="AI806" i="6"/>
  <c r="AJ806" i="6"/>
  <c r="AK806" i="6"/>
  <c r="AL806" i="6"/>
  <c r="AM806" i="6"/>
  <c r="AN806" i="6"/>
  <c r="AO806" i="6"/>
  <c r="AP806" i="6"/>
  <c r="AQ806" i="6"/>
  <c r="AR806" i="6"/>
  <c r="AS806" i="6"/>
  <c r="AT806" i="6"/>
  <c r="AU806" i="6"/>
  <c r="AV806" i="6"/>
  <c r="AW806" i="6"/>
  <c r="AX806" i="6"/>
  <c r="AY806" i="6"/>
  <c r="AZ806" i="6"/>
  <c r="BA806" i="6"/>
  <c r="BB806" i="6"/>
  <c r="BC806" i="6"/>
  <c r="BD806" i="6"/>
  <c r="BE806" i="6"/>
  <c r="BF806" i="6"/>
  <c r="BG806" i="6"/>
  <c r="BH806" i="6"/>
  <c r="BI806" i="6"/>
  <c r="BJ806" i="6"/>
  <c r="BK806" i="6"/>
  <c r="BL806" i="6"/>
  <c r="BM806" i="6"/>
  <c r="BN806" i="6"/>
  <c r="G807" i="6"/>
  <c r="H807" i="6"/>
  <c r="I807" i="6"/>
  <c r="J807" i="6"/>
  <c r="K807" i="6"/>
  <c r="L807" i="6"/>
  <c r="M807" i="6"/>
  <c r="N807" i="6"/>
  <c r="O807" i="6"/>
  <c r="P807" i="6"/>
  <c r="Q807" i="6"/>
  <c r="R807" i="6"/>
  <c r="S807" i="6"/>
  <c r="T807" i="6"/>
  <c r="U807" i="6"/>
  <c r="V807" i="6"/>
  <c r="W807" i="6"/>
  <c r="X807" i="6"/>
  <c r="Y807" i="6"/>
  <c r="Z807" i="6"/>
  <c r="AA807" i="6"/>
  <c r="AB807" i="6"/>
  <c r="AC807" i="6"/>
  <c r="AD807" i="6"/>
  <c r="AE807" i="6"/>
  <c r="AF807" i="6"/>
  <c r="AG807" i="6"/>
  <c r="AH807" i="6"/>
  <c r="AI807" i="6"/>
  <c r="AJ807" i="6"/>
  <c r="AK807" i="6"/>
  <c r="AL807" i="6"/>
  <c r="AM807" i="6"/>
  <c r="AN807" i="6"/>
  <c r="AO807" i="6"/>
  <c r="AP807" i="6"/>
  <c r="AQ807" i="6"/>
  <c r="AR807" i="6"/>
  <c r="AS807" i="6"/>
  <c r="AT807" i="6"/>
  <c r="AU807" i="6"/>
  <c r="AV807" i="6"/>
  <c r="AW807" i="6"/>
  <c r="AX807" i="6"/>
  <c r="AY807" i="6"/>
  <c r="AZ807" i="6"/>
  <c r="BA807" i="6"/>
  <c r="BB807" i="6"/>
  <c r="BC807" i="6"/>
  <c r="BD807" i="6"/>
  <c r="BE807" i="6"/>
  <c r="BF807" i="6"/>
  <c r="BG807" i="6"/>
  <c r="BH807" i="6"/>
  <c r="BI807" i="6"/>
  <c r="BJ807" i="6"/>
  <c r="BK807" i="6"/>
  <c r="BL807" i="6"/>
  <c r="BM807" i="6"/>
  <c r="BN807" i="6"/>
  <c r="G808" i="6"/>
  <c r="H808" i="6"/>
  <c r="I808" i="6"/>
  <c r="J808" i="6"/>
  <c r="K808" i="6"/>
  <c r="L808" i="6"/>
  <c r="M808" i="6"/>
  <c r="N808" i="6"/>
  <c r="O808" i="6"/>
  <c r="P808" i="6"/>
  <c r="Q808" i="6"/>
  <c r="R808" i="6"/>
  <c r="S808" i="6"/>
  <c r="T808" i="6"/>
  <c r="U808" i="6"/>
  <c r="V808" i="6"/>
  <c r="W808" i="6"/>
  <c r="X808" i="6"/>
  <c r="Y808" i="6"/>
  <c r="Z808" i="6"/>
  <c r="AA808" i="6"/>
  <c r="AB808" i="6"/>
  <c r="AC808" i="6"/>
  <c r="AD808" i="6"/>
  <c r="AE808" i="6"/>
  <c r="AF808" i="6"/>
  <c r="AG808" i="6"/>
  <c r="AH808" i="6"/>
  <c r="AI808" i="6"/>
  <c r="AJ808" i="6"/>
  <c r="AK808" i="6"/>
  <c r="AL808" i="6"/>
  <c r="AM808" i="6"/>
  <c r="AN808" i="6"/>
  <c r="AO808" i="6"/>
  <c r="AP808" i="6"/>
  <c r="AQ808" i="6"/>
  <c r="AR808" i="6"/>
  <c r="AS808" i="6"/>
  <c r="AT808" i="6"/>
  <c r="AU808" i="6"/>
  <c r="AV808" i="6"/>
  <c r="AW808" i="6"/>
  <c r="AX808" i="6"/>
  <c r="AY808" i="6"/>
  <c r="AZ808" i="6"/>
  <c r="BA808" i="6"/>
  <c r="BB808" i="6"/>
  <c r="BC808" i="6"/>
  <c r="BD808" i="6"/>
  <c r="BE808" i="6"/>
  <c r="BF808" i="6"/>
  <c r="BG808" i="6"/>
  <c r="BH808" i="6"/>
  <c r="BI808" i="6"/>
  <c r="BJ808" i="6"/>
  <c r="BK808" i="6"/>
  <c r="BL808" i="6"/>
  <c r="BM808" i="6"/>
  <c r="BN808" i="6"/>
  <c r="G809" i="6"/>
  <c r="H809" i="6"/>
  <c r="I809" i="6"/>
  <c r="J809" i="6"/>
  <c r="K809" i="6"/>
  <c r="L809" i="6"/>
  <c r="M809" i="6"/>
  <c r="N809" i="6"/>
  <c r="O809" i="6"/>
  <c r="P809" i="6"/>
  <c r="Q809" i="6"/>
  <c r="R809" i="6"/>
  <c r="S809" i="6"/>
  <c r="T809" i="6"/>
  <c r="U809" i="6"/>
  <c r="V809" i="6"/>
  <c r="W809" i="6"/>
  <c r="X809" i="6"/>
  <c r="Y809" i="6"/>
  <c r="Z809" i="6"/>
  <c r="AA809" i="6"/>
  <c r="AB809" i="6"/>
  <c r="AC809" i="6"/>
  <c r="AD809" i="6"/>
  <c r="AE809" i="6"/>
  <c r="AF809" i="6"/>
  <c r="AG809" i="6"/>
  <c r="AH809" i="6"/>
  <c r="AI809" i="6"/>
  <c r="AJ809" i="6"/>
  <c r="AK809" i="6"/>
  <c r="AL809" i="6"/>
  <c r="AM809" i="6"/>
  <c r="AN809" i="6"/>
  <c r="AO809" i="6"/>
  <c r="AP809" i="6"/>
  <c r="AQ809" i="6"/>
  <c r="AR809" i="6"/>
  <c r="AS809" i="6"/>
  <c r="AT809" i="6"/>
  <c r="AU809" i="6"/>
  <c r="AV809" i="6"/>
  <c r="AW809" i="6"/>
  <c r="AX809" i="6"/>
  <c r="AY809" i="6"/>
  <c r="AZ809" i="6"/>
  <c r="BA809" i="6"/>
  <c r="BB809" i="6"/>
  <c r="BC809" i="6"/>
  <c r="BD809" i="6"/>
  <c r="BE809" i="6"/>
  <c r="BF809" i="6"/>
  <c r="BG809" i="6"/>
  <c r="BH809" i="6"/>
  <c r="BI809" i="6"/>
  <c r="BJ809" i="6"/>
  <c r="BK809" i="6"/>
  <c r="BL809" i="6"/>
  <c r="BM809" i="6"/>
  <c r="BN809" i="6"/>
  <c r="G810" i="6"/>
  <c r="H810" i="6"/>
  <c r="I810" i="6"/>
  <c r="J810" i="6"/>
  <c r="K810" i="6"/>
  <c r="L810" i="6"/>
  <c r="M810" i="6"/>
  <c r="N810" i="6"/>
  <c r="O810" i="6"/>
  <c r="P810" i="6"/>
  <c r="Q810" i="6"/>
  <c r="R810" i="6"/>
  <c r="S810" i="6"/>
  <c r="T810" i="6"/>
  <c r="U810" i="6"/>
  <c r="V810" i="6"/>
  <c r="W810" i="6"/>
  <c r="X810" i="6"/>
  <c r="Y810" i="6"/>
  <c r="Z810" i="6"/>
  <c r="AA810" i="6"/>
  <c r="AB810" i="6"/>
  <c r="AC810" i="6"/>
  <c r="AD810" i="6"/>
  <c r="AE810" i="6"/>
  <c r="AF810" i="6"/>
  <c r="AG810" i="6"/>
  <c r="AH810" i="6"/>
  <c r="AI810" i="6"/>
  <c r="AJ810" i="6"/>
  <c r="AK810" i="6"/>
  <c r="AL810" i="6"/>
  <c r="AM810" i="6"/>
  <c r="AN810" i="6"/>
  <c r="AO810" i="6"/>
  <c r="AP810" i="6"/>
  <c r="AQ810" i="6"/>
  <c r="AR810" i="6"/>
  <c r="AS810" i="6"/>
  <c r="AT810" i="6"/>
  <c r="AU810" i="6"/>
  <c r="AV810" i="6"/>
  <c r="AW810" i="6"/>
  <c r="AX810" i="6"/>
  <c r="AY810" i="6"/>
  <c r="AZ810" i="6"/>
  <c r="BA810" i="6"/>
  <c r="BB810" i="6"/>
  <c r="BC810" i="6"/>
  <c r="BD810" i="6"/>
  <c r="BE810" i="6"/>
  <c r="BF810" i="6"/>
  <c r="BG810" i="6"/>
  <c r="BH810" i="6"/>
  <c r="BI810" i="6"/>
  <c r="BJ810" i="6"/>
  <c r="BK810" i="6"/>
  <c r="BL810" i="6"/>
  <c r="BM810" i="6"/>
  <c r="BN810" i="6"/>
  <c r="G811" i="6"/>
  <c r="H811" i="6"/>
  <c r="I811" i="6"/>
  <c r="J811" i="6"/>
  <c r="K811" i="6"/>
  <c r="L811" i="6"/>
  <c r="M811" i="6"/>
  <c r="N811" i="6"/>
  <c r="O811" i="6"/>
  <c r="P811" i="6"/>
  <c r="Q811" i="6"/>
  <c r="R811" i="6"/>
  <c r="S811" i="6"/>
  <c r="T811" i="6"/>
  <c r="U811" i="6"/>
  <c r="V811" i="6"/>
  <c r="W811" i="6"/>
  <c r="X811" i="6"/>
  <c r="Y811" i="6"/>
  <c r="Z811" i="6"/>
  <c r="AA811" i="6"/>
  <c r="AB811" i="6"/>
  <c r="AC811" i="6"/>
  <c r="AD811" i="6"/>
  <c r="AE811" i="6"/>
  <c r="AF811" i="6"/>
  <c r="AG811" i="6"/>
  <c r="AH811" i="6"/>
  <c r="AI811" i="6"/>
  <c r="AJ811" i="6"/>
  <c r="AK811" i="6"/>
  <c r="AL811" i="6"/>
  <c r="AM811" i="6"/>
  <c r="AN811" i="6"/>
  <c r="AO811" i="6"/>
  <c r="AP811" i="6"/>
  <c r="AQ811" i="6"/>
  <c r="AR811" i="6"/>
  <c r="AS811" i="6"/>
  <c r="AT811" i="6"/>
  <c r="AU811" i="6"/>
  <c r="AV811" i="6"/>
  <c r="AW811" i="6"/>
  <c r="AX811" i="6"/>
  <c r="AY811" i="6"/>
  <c r="AZ811" i="6"/>
  <c r="BA811" i="6"/>
  <c r="BB811" i="6"/>
  <c r="BC811" i="6"/>
  <c r="BD811" i="6"/>
  <c r="BE811" i="6"/>
  <c r="BF811" i="6"/>
  <c r="BG811" i="6"/>
  <c r="BH811" i="6"/>
  <c r="BI811" i="6"/>
  <c r="BJ811" i="6"/>
  <c r="BK811" i="6"/>
  <c r="BL811" i="6"/>
  <c r="BM811" i="6"/>
  <c r="BN811" i="6"/>
  <c r="G812" i="6"/>
  <c r="H812" i="6"/>
  <c r="I812" i="6"/>
  <c r="J812" i="6"/>
  <c r="K812" i="6"/>
  <c r="L812" i="6"/>
  <c r="M812" i="6"/>
  <c r="N812" i="6"/>
  <c r="O812" i="6"/>
  <c r="P812" i="6"/>
  <c r="Q812" i="6"/>
  <c r="R812" i="6"/>
  <c r="S812" i="6"/>
  <c r="T812" i="6"/>
  <c r="U812" i="6"/>
  <c r="V812" i="6"/>
  <c r="W812" i="6"/>
  <c r="X812" i="6"/>
  <c r="Y812" i="6"/>
  <c r="Z812" i="6"/>
  <c r="AA812" i="6"/>
  <c r="AB812" i="6"/>
  <c r="AC812" i="6"/>
  <c r="AD812" i="6"/>
  <c r="AE812" i="6"/>
  <c r="AF812" i="6"/>
  <c r="AG812" i="6"/>
  <c r="AH812" i="6"/>
  <c r="AI812" i="6"/>
  <c r="AJ812" i="6"/>
  <c r="AK812" i="6"/>
  <c r="AL812" i="6"/>
  <c r="AM812" i="6"/>
  <c r="AN812" i="6"/>
  <c r="AO812" i="6"/>
  <c r="AP812" i="6"/>
  <c r="AQ812" i="6"/>
  <c r="AR812" i="6"/>
  <c r="AS812" i="6"/>
  <c r="AT812" i="6"/>
  <c r="AU812" i="6"/>
  <c r="AV812" i="6"/>
  <c r="AW812" i="6"/>
  <c r="AX812" i="6"/>
  <c r="AY812" i="6"/>
  <c r="AZ812" i="6"/>
  <c r="BA812" i="6"/>
  <c r="BB812" i="6"/>
  <c r="BC812" i="6"/>
  <c r="BD812" i="6"/>
  <c r="BE812" i="6"/>
  <c r="BF812" i="6"/>
  <c r="BG812" i="6"/>
  <c r="BH812" i="6"/>
  <c r="BI812" i="6"/>
  <c r="BJ812" i="6"/>
  <c r="BK812" i="6"/>
  <c r="BL812" i="6"/>
  <c r="BM812" i="6"/>
  <c r="BN812" i="6"/>
  <c r="G813" i="6"/>
  <c r="H813" i="6"/>
  <c r="I813" i="6"/>
  <c r="J813" i="6"/>
  <c r="K813" i="6"/>
  <c r="L813" i="6"/>
  <c r="M813" i="6"/>
  <c r="N813" i="6"/>
  <c r="O813" i="6"/>
  <c r="P813" i="6"/>
  <c r="Q813" i="6"/>
  <c r="R813" i="6"/>
  <c r="S813" i="6"/>
  <c r="T813" i="6"/>
  <c r="U813" i="6"/>
  <c r="V813" i="6"/>
  <c r="W813" i="6"/>
  <c r="X813" i="6"/>
  <c r="Y813" i="6"/>
  <c r="Z813" i="6"/>
  <c r="AA813" i="6"/>
  <c r="AB813" i="6"/>
  <c r="AC813" i="6"/>
  <c r="AD813" i="6"/>
  <c r="AE813" i="6"/>
  <c r="AF813" i="6"/>
  <c r="AG813" i="6"/>
  <c r="AH813" i="6"/>
  <c r="AI813" i="6"/>
  <c r="AJ813" i="6"/>
  <c r="AK813" i="6"/>
  <c r="AL813" i="6"/>
  <c r="AM813" i="6"/>
  <c r="AN813" i="6"/>
  <c r="AO813" i="6"/>
  <c r="AP813" i="6"/>
  <c r="AQ813" i="6"/>
  <c r="AR813" i="6"/>
  <c r="AS813" i="6"/>
  <c r="AT813" i="6"/>
  <c r="AU813" i="6"/>
  <c r="AV813" i="6"/>
  <c r="AW813" i="6"/>
  <c r="AX813" i="6"/>
  <c r="AY813" i="6"/>
  <c r="AZ813" i="6"/>
  <c r="BA813" i="6"/>
  <c r="BB813" i="6"/>
  <c r="BC813" i="6"/>
  <c r="BD813" i="6"/>
  <c r="BE813" i="6"/>
  <c r="BF813" i="6"/>
  <c r="BG813" i="6"/>
  <c r="BH813" i="6"/>
  <c r="BI813" i="6"/>
  <c r="BJ813" i="6"/>
  <c r="BK813" i="6"/>
  <c r="BL813" i="6"/>
  <c r="BM813" i="6"/>
  <c r="BN813" i="6"/>
  <c r="G814" i="6"/>
  <c r="H814" i="6"/>
  <c r="I814" i="6"/>
  <c r="J814" i="6"/>
  <c r="K814" i="6"/>
  <c r="L814" i="6"/>
  <c r="M814" i="6"/>
  <c r="N814" i="6"/>
  <c r="O814" i="6"/>
  <c r="P814" i="6"/>
  <c r="Q814" i="6"/>
  <c r="R814" i="6"/>
  <c r="S814" i="6"/>
  <c r="T814" i="6"/>
  <c r="U814" i="6"/>
  <c r="V814" i="6"/>
  <c r="W814" i="6"/>
  <c r="X814" i="6"/>
  <c r="Y814" i="6"/>
  <c r="Z814" i="6"/>
  <c r="AA814" i="6"/>
  <c r="AB814" i="6"/>
  <c r="AC814" i="6"/>
  <c r="AD814" i="6"/>
  <c r="AE814" i="6"/>
  <c r="AF814" i="6"/>
  <c r="AG814" i="6"/>
  <c r="AH814" i="6"/>
  <c r="AI814" i="6"/>
  <c r="AJ814" i="6"/>
  <c r="AK814" i="6"/>
  <c r="AL814" i="6"/>
  <c r="AM814" i="6"/>
  <c r="AN814" i="6"/>
  <c r="AO814" i="6"/>
  <c r="AP814" i="6"/>
  <c r="AQ814" i="6"/>
  <c r="AR814" i="6"/>
  <c r="AS814" i="6"/>
  <c r="AT814" i="6"/>
  <c r="AU814" i="6"/>
  <c r="AV814" i="6"/>
  <c r="AW814" i="6"/>
  <c r="AX814" i="6"/>
  <c r="AY814" i="6"/>
  <c r="AZ814" i="6"/>
  <c r="BA814" i="6"/>
  <c r="BB814" i="6"/>
  <c r="BC814" i="6"/>
  <c r="BD814" i="6"/>
  <c r="BE814" i="6"/>
  <c r="BF814" i="6"/>
  <c r="BG814" i="6"/>
  <c r="BH814" i="6"/>
  <c r="BI814" i="6"/>
  <c r="BJ814" i="6"/>
  <c r="BK814" i="6"/>
  <c r="BL814" i="6"/>
  <c r="BM814" i="6"/>
  <c r="BN814" i="6"/>
  <c r="G815" i="6"/>
  <c r="H815" i="6"/>
  <c r="I815" i="6"/>
  <c r="J815" i="6"/>
  <c r="K815" i="6"/>
  <c r="L815" i="6"/>
  <c r="M815" i="6"/>
  <c r="N815" i="6"/>
  <c r="O815" i="6"/>
  <c r="P815" i="6"/>
  <c r="Q815" i="6"/>
  <c r="R815" i="6"/>
  <c r="S815" i="6"/>
  <c r="T815" i="6"/>
  <c r="U815" i="6"/>
  <c r="V815" i="6"/>
  <c r="W815" i="6"/>
  <c r="X815" i="6"/>
  <c r="Y815" i="6"/>
  <c r="Z815" i="6"/>
  <c r="AA815" i="6"/>
  <c r="AB815" i="6"/>
  <c r="AC815" i="6"/>
  <c r="AD815" i="6"/>
  <c r="AE815" i="6"/>
  <c r="AF815" i="6"/>
  <c r="AG815" i="6"/>
  <c r="AH815" i="6"/>
  <c r="AI815" i="6"/>
  <c r="AJ815" i="6"/>
  <c r="AK815" i="6"/>
  <c r="AL815" i="6"/>
  <c r="AM815" i="6"/>
  <c r="AN815" i="6"/>
  <c r="AO815" i="6"/>
  <c r="AP815" i="6"/>
  <c r="AQ815" i="6"/>
  <c r="AR815" i="6"/>
  <c r="AS815" i="6"/>
  <c r="AT815" i="6"/>
  <c r="AU815" i="6"/>
  <c r="AV815" i="6"/>
  <c r="AW815" i="6"/>
  <c r="AX815" i="6"/>
  <c r="AY815" i="6"/>
  <c r="AZ815" i="6"/>
  <c r="BA815" i="6"/>
  <c r="BB815" i="6"/>
  <c r="BC815" i="6"/>
  <c r="BD815" i="6"/>
  <c r="BE815" i="6"/>
  <c r="BF815" i="6"/>
  <c r="BG815" i="6"/>
  <c r="BH815" i="6"/>
  <c r="BI815" i="6"/>
  <c r="BJ815" i="6"/>
  <c r="BK815" i="6"/>
  <c r="BL815" i="6"/>
  <c r="BM815" i="6"/>
  <c r="BN815" i="6"/>
  <c r="G816" i="6"/>
  <c r="H816" i="6"/>
  <c r="I816" i="6"/>
  <c r="J816" i="6"/>
  <c r="K816" i="6"/>
  <c r="L816" i="6"/>
  <c r="M816" i="6"/>
  <c r="N816" i="6"/>
  <c r="O816" i="6"/>
  <c r="P816" i="6"/>
  <c r="Q816" i="6"/>
  <c r="R816" i="6"/>
  <c r="S816" i="6"/>
  <c r="T816" i="6"/>
  <c r="U816" i="6"/>
  <c r="V816" i="6"/>
  <c r="W816" i="6"/>
  <c r="X816" i="6"/>
  <c r="Y816" i="6"/>
  <c r="Z816" i="6"/>
  <c r="AA816" i="6"/>
  <c r="AB816" i="6"/>
  <c r="AC816" i="6"/>
  <c r="AD816" i="6"/>
  <c r="AE816" i="6"/>
  <c r="AF816" i="6"/>
  <c r="AG816" i="6"/>
  <c r="AH816" i="6"/>
  <c r="AI816" i="6"/>
  <c r="AJ816" i="6"/>
  <c r="AK816" i="6"/>
  <c r="AL816" i="6"/>
  <c r="AM816" i="6"/>
  <c r="AN816" i="6"/>
  <c r="AO816" i="6"/>
  <c r="AP816" i="6"/>
  <c r="AQ816" i="6"/>
  <c r="AR816" i="6"/>
  <c r="AS816" i="6"/>
  <c r="AT816" i="6"/>
  <c r="AU816" i="6"/>
  <c r="AV816" i="6"/>
  <c r="AW816" i="6"/>
  <c r="AX816" i="6"/>
  <c r="AY816" i="6"/>
  <c r="AZ816" i="6"/>
  <c r="BA816" i="6"/>
  <c r="BB816" i="6"/>
  <c r="BC816" i="6"/>
  <c r="BD816" i="6"/>
  <c r="BE816" i="6"/>
  <c r="BF816" i="6"/>
  <c r="BG816" i="6"/>
  <c r="BH816" i="6"/>
  <c r="BI816" i="6"/>
  <c r="BJ816" i="6"/>
  <c r="BK816" i="6"/>
  <c r="BL816" i="6"/>
  <c r="BM816" i="6"/>
  <c r="BN816" i="6"/>
  <c r="G817" i="6"/>
  <c r="H817" i="6"/>
  <c r="I817" i="6"/>
  <c r="J817" i="6"/>
  <c r="K817" i="6"/>
  <c r="L817" i="6"/>
  <c r="M817" i="6"/>
  <c r="N817" i="6"/>
  <c r="O817" i="6"/>
  <c r="P817" i="6"/>
  <c r="Q817" i="6"/>
  <c r="R817" i="6"/>
  <c r="S817" i="6"/>
  <c r="T817" i="6"/>
  <c r="U817" i="6"/>
  <c r="V817" i="6"/>
  <c r="W817" i="6"/>
  <c r="X817" i="6"/>
  <c r="Y817" i="6"/>
  <c r="Z817" i="6"/>
  <c r="AA817" i="6"/>
  <c r="AB817" i="6"/>
  <c r="AC817" i="6"/>
  <c r="AD817" i="6"/>
  <c r="AE817" i="6"/>
  <c r="AF817" i="6"/>
  <c r="AG817" i="6"/>
  <c r="AH817" i="6"/>
  <c r="AI817" i="6"/>
  <c r="AJ817" i="6"/>
  <c r="AK817" i="6"/>
  <c r="AL817" i="6"/>
  <c r="AM817" i="6"/>
  <c r="AN817" i="6"/>
  <c r="AO817" i="6"/>
  <c r="AP817" i="6"/>
  <c r="AQ817" i="6"/>
  <c r="AR817" i="6"/>
  <c r="AS817" i="6"/>
  <c r="AT817" i="6"/>
  <c r="AU817" i="6"/>
  <c r="AV817" i="6"/>
  <c r="AW817" i="6"/>
  <c r="AX817" i="6"/>
  <c r="AY817" i="6"/>
  <c r="AZ817" i="6"/>
  <c r="BA817" i="6"/>
  <c r="BB817" i="6"/>
  <c r="BC817" i="6"/>
  <c r="BD817" i="6"/>
  <c r="BE817" i="6"/>
  <c r="BF817" i="6"/>
  <c r="BG817" i="6"/>
  <c r="BH817" i="6"/>
  <c r="BI817" i="6"/>
  <c r="BJ817" i="6"/>
  <c r="BK817" i="6"/>
  <c r="BL817" i="6"/>
  <c r="BM817" i="6"/>
  <c r="BN817" i="6"/>
  <c r="G818" i="6"/>
  <c r="H818" i="6"/>
  <c r="I818" i="6"/>
  <c r="J818" i="6"/>
  <c r="K818" i="6"/>
  <c r="L818" i="6"/>
  <c r="M818" i="6"/>
  <c r="N818" i="6"/>
  <c r="O818" i="6"/>
  <c r="P818" i="6"/>
  <c r="Q818" i="6"/>
  <c r="R818" i="6"/>
  <c r="S818" i="6"/>
  <c r="T818" i="6"/>
  <c r="U818" i="6"/>
  <c r="V818" i="6"/>
  <c r="W818" i="6"/>
  <c r="X818" i="6"/>
  <c r="Y818" i="6"/>
  <c r="Z818" i="6"/>
  <c r="AA818" i="6"/>
  <c r="AB818" i="6"/>
  <c r="AC818" i="6"/>
  <c r="AD818" i="6"/>
  <c r="AE818" i="6"/>
  <c r="AF818" i="6"/>
  <c r="AG818" i="6"/>
  <c r="AH818" i="6"/>
  <c r="AI818" i="6"/>
  <c r="AJ818" i="6"/>
  <c r="AK818" i="6"/>
  <c r="AL818" i="6"/>
  <c r="AM818" i="6"/>
  <c r="AN818" i="6"/>
  <c r="AO818" i="6"/>
  <c r="AP818" i="6"/>
  <c r="AQ818" i="6"/>
  <c r="AR818" i="6"/>
  <c r="AS818" i="6"/>
  <c r="AT818" i="6"/>
  <c r="AU818" i="6"/>
  <c r="AV818" i="6"/>
  <c r="AW818" i="6"/>
  <c r="AX818" i="6"/>
  <c r="AY818" i="6"/>
  <c r="AZ818" i="6"/>
  <c r="BA818" i="6"/>
  <c r="BB818" i="6"/>
  <c r="BC818" i="6"/>
  <c r="BD818" i="6"/>
  <c r="BE818" i="6"/>
  <c r="BF818" i="6"/>
  <c r="BG818" i="6"/>
  <c r="BH818" i="6"/>
  <c r="BI818" i="6"/>
  <c r="BJ818" i="6"/>
  <c r="BK818" i="6"/>
  <c r="BL818" i="6"/>
  <c r="BM818" i="6"/>
  <c r="BN818" i="6"/>
  <c r="G819" i="6"/>
  <c r="H819" i="6"/>
  <c r="I819" i="6"/>
  <c r="J819" i="6"/>
  <c r="K819" i="6"/>
  <c r="L819" i="6"/>
  <c r="M819" i="6"/>
  <c r="N819" i="6"/>
  <c r="O819" i="6"/>
  <c r="P819" i="6"/>
  <c r="Q819" i="6"/>
  <c r="R819" i="6"/>
  <c r="S819" i="6"/>
  <c r="T819" i="6"/>
  <c r="U819" i="6"/>
  <c r="V819" i="6"/>
  <c r="W819" i="6"/>
  <c r="X819" i="6"/>
  <c r="Y819" i="6"/>
  <c r="Z819" i="6"/>
  <c r="AA819" i="6"/>
  <c r="AB819" i="6"/>
  <c r="AC819" i="6"/>
  <c r="AD819" i="6"/>
  <c r="AE819" i="6"/>
  <c r="AF819" i="6"/>
  <c r="AG819" i="6"/>
  <c r="AH819" i="6"/>
  <c r="AI819" i="6"/>
  <c r="AJ819" i="6"/>
  <c r="AK819" i="6"/>
  <c r="AL819" i="6"/>
  <c r="AM819" i="6"/>
  <c r="AN819" i="6"/>
  <c r="AO819" i="6"/>
  <c r="AP819" i="6"/>
  <c r="AQ819" i="6"/>
  <c r="AR819" i="6"/>
  <c r="AS819" i="6"/>
  <c r="AT819" i="6"/>
  <c r="AU819" i="6"/>
  <c r="AV819" i="6"/>
  <c r="AW819" i="6"/>
  <c r="AX819" i="6"/>
  <c r="AY819" i="6"/>
  <c r="AZ819" i="6"/>
  <c r="BA819" i="6"/>
  <c r="BB819" i="6"/>
  <c r="BC819" i="6"/>
  <c r="BD819" i="6"/>
  <c r="BE819" i="6"/>
  <c r="BF819" i="6"/>
  <c r="BG819" i="6"/>
  <c r="BH819" i="6"/>
  <c r="BI819" i="6"/>
  <c r="BJ819" i="6"/>
  <c r="BK819" i="6"/>
  <c r="BL819" i="6"/>
  <c r="BM819" i="6"/>
  <c r="BN819" i="6"/>
  <c r="G820" i="6"/>
  <c r="H820" i="6"/>
  <c r="I820" i="6"/>
  <c r="J820" i="6"/>
  <c r="K820" i="6"/>
  <c r="L820" i="6"/>
  <c r="M820" i="6"/>
  <c r="N820" i="6"/>
  <c r="O820" i="6"/>
  <c r="P820" i="6"/>
  <c r="Q820" i="6"/>
  <c r="R820" i="6"/>
  <c r="S820" i="6"/>
  <c r="T820" i="6"/>
  <c r="U820" i="6"/>
  <c r="V820" i="6"/>
  <c r="W820" i="6"/>
  <c r="X820" i="6"/>
  <c r="Y820" i="6"/>
  <c r="Z820" i="6"/>
  <c r="AA820" i="6"/>
  <c r="AB820" i="6"/>
  <c r="AC820" i="6"/>
  <c r="AD820" i="6"/>
  <c r="AE820" i="6"/>
  <c r="AF820" i="6"/>
  <c r="AG820" i="6"/>
  <c r="AH820" i="6"/>
  <c r="AI820" i="6"/>
  <c r="AJ820" i="6"/>
  <c r="AK820" i="6"/>
  <c r="AL820" i="6"/>
  <c r="AM820" i="6"/>
  <c r="AN820" i="6"/>
  <c r="AO820" i="6"/>
  <c r="AP820" i="6"/>
  <c r="AQ820" i="6"/>
  <c r="AR820" i="6"/>
  <c r="AS820" i="6"/>
  <c r="AT820" i="6"/>
  <c r="AU820" i="6"/>
  <c r="AV820" i="6"/>
  <c r="AW820" i="6"/>
  <c r="AX820" i="6"/>
  <c r="AY820" i="6"/>
  <c r="AZ820" i="6"/>
  <c r="BA820" i="6"/>
  <c r="BB820" i="6"/>
  <c r="BC820" i="6"/>
  <c r="BD820" i="6"/>
  <c r="BE820" i="6"/>
  <c r="BF820" i="6"/>
  <c r="BG820" i="6"/>
  <c r="BH820" i="6"/>
  <c r="BI820" i="6"/>
  <c r="BJ820" i="6"/>
  <c r="BK820" i="6"/>
  <c r="BL820" i="6"/>
  <c r="BM820" i="6"/>
  <c r="BN820" i="6"/>
  <c r="G821" i="6"/>
  <c r="H821" i="6"/>
  <c r="I821" i="6"/>
  <c r="J821" i="6"/>
  <c r="K821" i="6"/>
  <c r="L821" i="6"/>
  <c r="M821" i="6"/>
  <c r="N821" i="6"/>
  <c r="O821" i="6"/>
  <c r="P821" i="6"/>
  <c r="Q821" i="6"/>
  <c r="R821" i="6"/>
  <c r="S821" i="6"/>
  <c r="T821" i="6"/>
  <c r="U821" i="6"/>
  <c r="V821" i="6"/>
  <c r="W821" i="6"/>
  <c r="X821" i="6"/>
  <c r="Y821" i="6"/>
  <c r="Z821" i="6"/>
  <c r="AA821" i="6"/>
  <c r="AB821" i="6"/>
  <c r="AC821" i="6"/>
  <c r="AD821" i="6"/>
  <c r="AE821" i="6"/>
  <c r="AF821" i="6"/>
  <c r="AG821" i="6"/>
  <c r="AH821" i="6"/>
  <c r="AI821" i="6"/>
  <c r="AJ821" i="6"/>
  <c r="AK821" i="6"/>
  <c r="AL821" i="6"/>
  <c r="AM821" i="6"/>
  <c r="AN821" i="6"/>
  <c r="AO821" i="6"/>
  <c r="AP821" i="6"/>
  <c r="AQ821" i="6"/>
  <c r="AR821" i="6"/>
  <c r="AS821" i="6"/>
  <c r="AT821" i="6"/>
  <c r="AU821" i="6"/>
  <c r="AV821" i="6"/>
  <c r="AW821" i="6"/>
  <c r="AX821" i="6"/>
  <c r="AY821" i="6"/>
  <c r="AZ821" i="6"/>
  <c r="BA821" i="6"/>
  <c r="BB821" i="6"/>
  <c r="BC821" i="6"/>
  <c r="BD821" i="6"/>
  <c r="BE821" i="6"/>
  <c r="BF821" i="6"/>
  <c r="BG821" i="6"/>
  <c r="BH821" i="6"/>
  <c r="BI821" i="6"/>
  <c r="BJ821" i="6"/>
  <c r="BK821" i="6"/>
  <c r="BL821" i="6"/>
  <c r="BM821" i="6"/>
  <c r="BN821" i="6"/>
  <c r="G822" i="6"/>
  <c r="H822" i="6"/>
  <c r="I822" i="6"/>
  <c r="J822" i="6"/>
  <c r="K822" i="6"/>
  <c r="L822" i="6"/>
  <c r="M822" i="6"/>
  <c r="N822" i="6"/>
  <c r="O822" i="6"/>
  <c r="P822" i="6"/>
  <c r="Q822" i="6"/>
  <c r="R822" i="6"/>
  <c r="S822" i="6"/>
  <c r="T822" i="6"/>
  <c r="U822" i="6"/>
  <c r="V822" i="6"/>
  <c r="W822" i="6"/>
  <c r="X822" i="6"/>
  <c r="Y822" i="6"/>
  <c r="Z822" i="6"/>
  <c r="AA822" i="6"/>
  <c r="AB822" i="6"/>
  <c r="AC822" i="6"/>
  <c r="AD822" i="6"/>
  <c r="AE822" i="6"/>
  <c r="AF822" i="6"/>
  <c r="AG822" i="6"/>
  <c r="AH822" i="6"/>
  <c r="AI822" i="6"/>
  <c r="AJ822" i="6"/>
  <c r="AK822" i="6"/>
  <c r="AL822" i="6"/>
  <c r="AM822" i="6"/>
  <c r="AN822" i="6"/>
  <c r="AO822" i="6"/>
  <c r="AP822" i="6"/>
  <c r="AQ822" i="6"/>
  <c r="AR822" i="6"/>
  <c r="AS822" i="6"/>
  <c r="AT822" i="6"/>
  <c r="AU822" i="6"/>
  <c r="AV822" i="6"/>
  <c r="AW822" i="6"/>
  <c r="AX822" i="6"/>
  <c r="AY822" i="6"/>
  <c r="AZ822" i="6"/>
  <c r="BA822" i="6"/>
  <c r="BB822" i="6"/>
  <c r="BC822" i="6"/>
  <c r="BD822" i="6"/>
  <c r="BE822" i="6"/>
  <c r="BF822" i="6"/>
  <c r="BG822" i="6"/>
  <c r="BH822" i="6"/>
  <c r="BI822" i="6"/>
  <c r="BJ822" i="6"/>
  <c r="BK822" i="6"/>
  <c r="BL822" i="6"/>
  <c r="BM822" i="6"/>
  <c r="BN822" i="6"/>
  <c r="G823" i="6"/>
  <c r="H823" i="6"/>
  <c r="I823" i="6"/>
  <c r="J823" i="6"/>
  <c r="K823" i="6"/>
  <c r="L823" i="6"/>
  <c r="M823" i="6"/>
  <c r="N823" i="6"/>
  <c r="O823" i="6"/>
  <c r="P823" i="6"/>
  <c r="Q823" i="6"/>
  <c r="R823" i="6"/>
  <c r="S823" i="6"/>
  <c r="T823" i="6"/>
  <c r="U823" i="6"/>
  <c r="V823" i="6"/>
  <c r="W823" i="6"/>
  <c r="X823" i="6"/>
  <c r="Y823" i="6"/>
  <c r="Z823" i="6"/>
  <c r="AA823" i="6"/>
  <c r="AB823" i="6"/>
  <c r="AC823" i="6"/>
  <c r="AD823" i="6"/>
  <c r="AE823" i="6"/>
  <c r="AF823" i="6"/>
  <c r="AG823" i="6"/>
  <c r="AH823" i="6"/>
  <c r="AI823" i="6"/>
  <c r="AJ823" i="6"/>
  <c r="AK823" i="6"/>
  <c r="AL823" i="6"/>
  <c r="AM823" i="6"/>
  <c r="AN823" i="6"/>
  <c r="AO823" i="6"/>
  <c r="AP823" i="6"/>
  <c r="AQ823" i="6"/>
  <c r="AR823" i="6"/>
  <c r="AS823" i="6"/>
  <c r="AT823" i="6"/>
  <c r="AU823" i="6"/>
  <c r="AV823" i="6"/>
  <c r="AW823" i="6"/>
  <c r="AX823" i="6"/>
  <c r="AY823" i="6"/>
  <c r="AZ823" i="6"/>
  <c r="BA823" i="6"/>
  <c r="BB823" i="6"/>
  <c r="BC823" i="6"/>
  <c r="BD823" i="6"/>
  <c r="BE823" i="6"/>
  <c r="BF823" i="6"/>
  <c r="BG823" i="6"/>
  <c r="BH823" i="6"/>
  <c r="BI823" i="6"/>
  <c r="BJ823" i="6"/>
  <c r="BK823" i="6"/>
  <c r="BL823" i="6"/>
  <c r="BM823" i="6"/>
  <c r="BN823" i="6"/>
  <c r="G824" i="6"/>
  <c r="H824" i="6"/>
  <c r="I824" i="6"/>
  <c r="J824" i="6"/>
  <c r="K824" i="6"/>
  <c r="L824" i="6"/>
  <c r="M824" i="6"/>
  <c r="N824" i="6"/>
  <c r="O824" i="6"/>
  <c r="P824" i="6"/>
  <c r="Q824" i="6"/>
  <c r="R824" i="6"/>
  <c r="S824" i="6"/>
  <c r="T824" i="6"/>
  <c r="U824" i="6"/>
  <c r="V824" i="6"/>
  <c r="W824" i="6"/>
  <c r="X824" i="6"/>
  <c r="Y824" i="6"/>
  <c r="Z824" i="6"/>
  <c r="AA824" i="6"/>
  <c r="AB824" i="6"/>
  <c r="AC824" i="6"/>
  <c r="AD824" i="6"/>
  <c r="AE824" i="6"/>
  <c r="AF824" i="6"/>
  <c r="AG824" i="6"/>
  <c r="AH824" i="6"/>
  <c r="AI824" i="6"/>
  <c r="AJ824" i="6"/>
  <c r="AK824" i="6"/>
  <c r="AL824" i="6"/>
  <c r="AM824" i="6"/>
  <c r="AN824" i="6"/>
  <c r="AO824" i="6"/>
  <c r="AP824" i="6"/>
  <c r="AQ824" i="6"/>
  <c r="AR824" i="6"/>
  <c r="AS824" i="6"/>
  <c r="AT824" i="6"/>
  <c r="AU824" i="6"/>
  <c r="AV824" i="6"/>
  <c r="AW824" i="6"/>
  <c r="AX824" i="6"/>
  <c r="AY824" i="6"/>
  <c r="AZ824" i="6"/>
  <c r="BA824" i="6"/>
  <c r="BB824" i="6"/>
  <c r="BC824" i="6"/>
  <c r="BD824" i="6"/>
  <c r="BE824" i="6"/>
  <c r="BF824" i="6"/>
  <c r="BG824" i="6"/>
  <c r="BH824" i="6"/>
  <c r="BI824" i="6"/>
  <c r="BJ824" i="6"/>
  <c r="BK824" i="6"/>
  <c r="BL824" i="6"/>
  <c r="BM824" i="6"/>
  <c r="BN824" i="6"/>
  <c r="G825" i="6"/>
  <c r="H825" i="6"/>
  <c r="I825" i="6"/>
  <c r="J825" i="6"/>
  <c r="K825" i="6"/>
  <c r="L825" i="6"/>
  <c r="M825" i="6"/>
  <c r="N825" i="6"/>
  <c r="O825" i="6"/>
  <c r="P825" i="6"/>
  <c r="Q825" i="6"/>
  <c r="R825" i="6"/>
  <c r="S825" i="6"/>
  <c r="T825" i="6"/>
  <c r="U825" i="6"/>
  <c r="V825" i="6"/>
  <c r="W825" i="6"/>
  <c r="X825" i="6"/>
  <c r="Y825" i="6"/>
  <c r="Z825" i="6"/>
  <c r="AA825" i="6"/>
  <c r="AB825" i="6"/>
  <c r="AC825" i="6"/>
  <c r="AD825" i="6"/>
  <c r="AE825" i="6"/>
  <c r="AF825" i="6"/>
  <c r="AG825" i="6"/>
  <c r="AH825" i="6"/>
  <c r="AI825" i="6"/>
  <c r="AJ825" i="6"/>
  <c r="AK825" i="6"/>
  <c r="AL825" i="6"/>
  <c r="AM825" i="6"/>
  <c r="AN825" i="6"/>
  <c r="AO825" i="6"/>
  <c r="AP825" i="6"/>
  <c r="AQ825" i="6"/>
  <c r="AR825" i="6"/>
  <c r="AS825" i="6"/>
  <c r="AT825" i="6"/>
  <c r="AU825" i="6"/>
  <c r="AV825" i="6"/>
  <c r="AW825" i="6"/>
  <c r="AX825" i="6"/>
  <c r="AY825" i="6"/>
  <c r="AZ825" i="6"/>
  <c r="BA825" i="6"/>
  <c r="BB825" i="6"/>
  <c r="BC825" i="6"/>
  <c r="BD825" i="6"/>
  <c r="BE825" i="6"/>
  <c r="BF825" i="6"/>
  <c r="BG825" i="6"/>
  <c r="BH825" i="6"/>
  <c r="BI825" i="6"/>
  <c r="BJ825" i="6"/>
  <c r="BK825" i="6"/>
  <c r="BL825" i="6"/>
  <c r="BM825" i="6"/>
  <c r="BN825" i="6"/>
  <c r="G826" i="6"/>
  <c r="H826" i="6"/>
  <c r="I826" i="6"/>
  <c r="J826" i="6"/>
  <c r="K826" i="6"/>
  <c r="L826" i="6"/>
  <c r="M826" i="6"/>
  <c r="N826" i="6"/>
  <c r="O826" i="6"/>
  <c r="P826" i="6"/>
  <c r="Q826" i="6"/>
  <c r="R826" i="6"/>
  <c r="S826" i="6"/>
  <c r="T826" i="6"/>
  <c r="U826" i="6"/>
  <c r="V826" i="6"/>
  <c r="W826" i="6"/>
  <c r="X826" i="6"/>
  <c r="Y826" i="6"/>
  <c r="Z826" i="6"/>
  <c r="AA826" i="6"/>
  <c r="AB826" i="6"/>
  <c r="AC826" i="6"/>
  <c r="AD826" i="6"/>
  <c r="AE826" i="6"/>
  <c r="AF826" i="6"/>
  <c r="AG826" i="6"/>
  <c r="AH826" i="6"/>
  <c r="AI826" i="6"/>
  <c r="AJ826" i="6"/>
  <c r="AK826" i="6"/>
  <c r="AL826" i="6"/>
  <c r="AM826" i="6"/>
  <c r="AN826" i="6"/>
  <c r="AO826" i="6"/>
  <c r="AP826" i="6"/>
  <c r="AQ826" i="6"/>
  <c r="AR826" i="6"/>
  <c r="AS826" i="6"/>
  <c r="AT826" i="6"/>
  <c r="AU826" i="6"/>
  <c r="AV826" i="6"/>
  <c r="AW826" i="6"/>
  <c r="AX826" i="6"/>
  <c r="AY826" i="6"/>
  <c r="AZ826" i="6"/>
  <c r="BA826" i="6"/>
  <c r="BB826" i="6"/>
  <c r="BC826" i="6"/>
  <c r="BD826" i="6"/>
  <c r="BE826" i="6"/>
  <c r="BF826" i="6"/>
  <c r="BG826" i="6"/>
  <c r="BH826" i="6"/>
  <c r="BI826" i="6"/>
  <c r="BJ826" i="6"/>
  <c r="BK826" i="6"/>
  <c r="BL826" i="6"/>
  <c r="BM826" i="6"/>
  <c r="BN826" i="6"/>
  <c r="G827" i="6"/>
  <c r="H827" i="6"/>
  <c r="I827" i="6"/>
  <c r="J827" i="6"/>
  <c r="K827" i="6"/>
  <c r="L827" i="6"/>
  <c r="M827" i="6"/>
  <c r="N827" i="6"/>
  <c r="O827" i="6"/>
  <c r="P827" i="6"/>
  <c r="Q827" i="6"/>
  <c r="R827" i="6"/>
  <c r="S827" i="6"/>
  <c r="T827" i="6"/>
  <c r="U827" i="6"/>
  <c r="V827" i="6"/>
  <c r="W827" i="6"/>
  <c r="X827" i="6"/>
  <c r="Y827" i="6"/>
  <c r="Z827" i="6"/>
  <c r="AA827" i="6"/>
  <c r="AB827" i="6"/>
  <c r="AC827" i="6"/>
  <c r="AD827" i="6"/>
  <c r="AE827" i="6"/>
  <c r="AF827" i="6"/>
  <c r="AG827" i="6"/>
  <c r="AH827" i="6"/>
  <c r="AI827" i="6"/>
  <c r="AJ827" i="6"/>
  <c r="AK827" i="6"/>
  <c r="AL827" i="6"/>
  <c r="AM827" i="6"/>
  <c r="AN827" i="6"/>
  <c r="AO827" i="6"/>
  <c r="AP827" i="6"/>
  <c r="AQ827" i="6"/>
  <c r="AR827" i="6"/>
  <c r="AS827" i="6"/>
  <c r="AT827" i="6"/>
  <c r="AU827" i="6"/>
  <c r="AV827" i="6"/>
  <c r="AW827" i="6"/>
  <c r="AX827" i="6"/>
  <c r="AY827" i="6"/>
  <c r="AZ827" i="6"/>
  <c r="BA827" i="6"/>
  <c r="BB827" i="6"/>
  <c r="BC827" i="6"/>
  <c r="BD827" i="6"/>
  <c r="BE827" i="6"/>
  <c r="BF827" i="6"/>
  <c r="BG827" i="6"/>
  <c r="BH827" i="6"/>
  <c r="BI827" i="6"/>
  <c r="BJ827" i="6"/>
  <c r="BK827" i="6"/>
  <c r="BL827" i="6"/>
  <c r="BM827" i="6"/>
  <c r="BN827" i="6"/>
  <c r="G828" i="6"/>
  <c r="H828" i="6"/>
  <c r="I828" i="6"/>
  <c r="J828" i="6"/>
  <c r="K828" i="6"/>
  <c r="L828" i="6"/>
  <c r="M828" i="6"/>
  <c r="N828" i="6"/>
  <c r="O828" i="6"/>
  <c r="P828" i="6"/>
  <c r="Q828" i="6"/>
  <c r="R828" i="6"/>
  <c r="S828" i="6"/>
  <c r="T828" i="6"/>
  <c r="U828" i="6"/>
  <c r="V828" i="6"/>
  <c r="W828" i="6"/>
  <c r="X828" i="6"/>
  <c r="Y828" i="6"/>
  <c r="Z828" i="6"/>
  <c r="AA828" i="6"/>
  <c r="AB828" i="6"/>
  <c r="AC828" i="6"/>
  <c r="AD828" i="6"/>
  <c r="AE828" i="6"/>
  <c r="AF828" i="6"/>
  <c r="AG828" i="6"/>
  <c r="AH828" i="6"/>
  <c r="AI828" i="6"/>
  <c r="AJ828" i="6"/>
  <c r="AK828" i="6"/>
  <c r="AL828" i="6"/>
  <c r="AM828" i="6"/>
  <c r="AN828" i="6"/>
  <c r="AO828" i="6"/>
  <c r="AP828" i="6"/>
  <c r="AQ828" i="6"/>
  <c r="AR828" i="6"/>
  <c r="AS828" i="6"/>
  <c r="AT828" i="6"/>
  <c r="AU828" i="6"/>
  <c r="AV828" i="6"/>
  <c r="AW828" i="6"/>
  <c r="AX828" i="6"/>
  <c r="AY828" i="6"/>
  <c r="AZ828" i="6"/>
  <c r="BA828" i="6"/>
  <c r="BB828" i="6"/>
  <c r="BC828" i="6"/>
  <c r="BD828" i="6"/>
  <c r="BE828" i="6"/>
  <c r="BF828" i="6"/>
  <c r="BG828" i="6"/>
  <c r="BH828" i="6"/>
  <c r="BI828" i="6"/>
  <c r="BJ828" i="6"/>
  <c r="BK828" i="6"/>
  <c r="BL828" i="6"/>
  <c r="BM828" i="6"/>
  <c r="BN828" i="6"/>
  <c r="G829" i="6"/>
  <c r="H829" i="6"/>
  <c r="I829" i="6"/>
  <c r="J829" i="6"/>
  <c r="K829" i="6"/>
  <c r="L829" i="6"/>
  <c r="M829" i="6"/>
  <c r="N829" i="6"/>
  <c r="O829" i="6"/>
  <c r="P829" i="6"/>
  <c r="Q829" i="6"/>
  <c r="R829" i="6"/>
  <c r="S829" i="6"/>
  <c r="T829" i="6"/>
  <c r="U829" i="6"/>
  <c r="V829" i="6"/>
  <c r="W829" i="6"/>
  <c r="X829" i="6"/>
  <c r="Y829" i="6"/>
  <c r="Z829" i="6"/>
  <c r="AA829" i="6"/>
  <c r="AB829" i="6"/>
  <c r="AC829" i="6"/>
  <c r="AD829" i="6"/>
  <c r="AE829" i="6"/>
  <c r="AF829" i="6"/>
  <c r="AG829" i="6"/>
  <c r="AH829" i="6"/>
  <c r="AI829" i="6"/>
  <c r="AJ829" i="6"/>
  <c r="AK829" i="6"/>
  <c r="AL829" i="6"/>
  <c r="AM829" i="6"/>
  <c r="AN829" i="6"/>
  <c r="AO829" i="6"/>
  <c r="AP829" i="6"/>
  <c r="AQ829" i="6"/>
  <c r="AR829" i="6"/>
  <c r="AS829" i="6"/>
  <c r="AT829" i="6"/>
  <c r="AU829" i="6"/>
  <c r="AV829" i="6"/>
  <c r="AW829" i="6"/>
  <c r="AX829" i="6"/>
  <c r="AY829" i="6"/>
  <c r="AZ829" i="6"/>
  <c r="BA829" i="6"/>
  <c r="BB829" i="6"/>
  <c r="BC829" i="6"/>
  <c r="BD829" i="6"/>
  <c r="BE829" i="6"/>
  <c r="BF829" i="6"/>
  <c r="BG829" i="6"/>
  <c r="BH829" i="6"/>
  <c r="BI829" i="6"/>
  <c r="BJ829" i="6"/>
  <c r="BK829" i="6"/>
  <c r="BL829" i="6"/>
  <c r="BM829" i="6"/>
  <c r="BN829" i="6"/>
  <c r="G830" i="6"/>
  <c r="H830" i="6"/>
  <c r="I830" i="6"/>
  <c r="J830" i="6"/>
  <c r="K830" i="6"/>
  <c r="L830" i="6"/>
  <c r="M830" i="6"/>
  <c r="N830" i="6"/>
  <c r="O830" i="6"/>
  <c r="P830" i="6"/>
  <c r="Q830" i="6"/>
  <c r="R830" i="6"/>
  <c r="S830" i="6"/>
  <c r="T830" i="6"/>
  <c r="U830" i="6"/>
  <c r="V830" i="6"/>
  <c r="W830" i="6"/>
  <c r="X830" i="6"/>
  <c r="Y830" i="6"/>
  <c r="Z830" i="6"/>
  <c r="AA830" i="6"/>
  <c r="AB830" i="6"/>
  <c r="AC830" i="6"/>
  <c r="AD830" i="6"/>
  <c r="AE830" i="6"/>
  <c r="AF830" i="6"/>
  <c r="AG830" i="6"/>
  <c r="AH830" i="6"/>
  <c r="AI830" i="6"/>
  <c r="AJ830" i="6"/>
  <c r="AK830" i="6"/>
  <c r="AL830" i="6"/>
  <c r="AM830" i="6"/>
  <c r="AN830" i="6"/>
  <c r="AO830" i="6"/>
  <c r="AP830" i="6"/>
  <c r="AQ830" i="6"/>
  <c r="AR830" i="6"/>
  <c r="AS830" i="6"/>
  <c r="AT830" i="6"/>
  <c r="AU830" i="6"/>
  <c r="AV830" i="6"/>
  <c r="AW830" i="6"/>
  <c r="AX830" i="6"/>
  <c r="AY830" i="6"/>
  <c r="AZ830" i="6"/>
  <c r="BA830" i="6"/>
  <c r="BB830" i="6"/>
  <c r="BC830" i="6"/>
  <c r="BD830" i="6"/>
  <c r="BE830" i="6"/>
  <c r="BF830" i="6"/>
  <c r="BG830" i="6"/>
  <c r="BH830" i="6"/>
  <c r="BI830" i="6"/>
  <c r="BJ830" i="6"/>
  <c r="BK830" i="6"/>
  <c r="BL830" i="6"/>
  <c r="BM830" i="6"/>
  <c r="BN830" i="6"/>
  <c r="G831" i="6"/>
  <c r="H831" i="6"/>
  <c r="I831" i="6"/>
  <c r="J831" i="6"/>
  <c r="K831" i="6"/>
  <c r="L831" i="6"/>
  <c r="M831" i="6"/>
  <c r="N831" i="6"/>
  <c r="O831" i="6"/>
  <c r="P831" i="6"/>
  <c r="Q831" i="6"/>
  <c r="R831" i="6"/>
  <c r="S831" i="6"/>
  <c r="T831" i="6"/>
  <c r="U831" i="6"/>
  <c r="V831" i="6"/>
  <c r="W831" i="6"/>
  <c r="X831" i="6"/>
  <c r="Y831" i="6"/>
  <c r="Z831" i="6"/>
  <c r="AA831" i="6"/>
  <c r="AB831" i="6"/>
  <c r="AC831" i="6"/>
  <c r="AD831" i="6"/>
  <c r="AE831" i="6"/>
  <c r="AF831" i="6"/>
  <c r="AG831" i="6"/>
  <c r="AH831" i="6"/>
  <c r="AI831" i="6"/>
  <c r="AJ831" i="6"/>
  <c r="AK831" i="6"/>
  <c r="AL831" i="6"/>
  <c r="AM831" i="6"/>
  <c r="AN831" i="6"/>
  <c r="AO831" i="6"/>
  <c r="AP831" i="6"/>
  <c r="AQ831" i="6"/>
  <c r="AR831" i="6"/>
  <c r="AS831" i="6"/>
  <c r="AT831" i="6"/>
  <c r="AU831" i="6"/>
  <c r="AV831" i="6"/>
  <c r="AW831" i="6"/>
  <c r="AX831" i="6"/>
  <c r="AY831" i="6"/>
  <c r="AZ831" i="6"/>
  <c r="BA831" i="6"/>
  <c r="BB831" i="6"/>
  <c r="BC831" i="6"/>
  <c r="BD831" i="6"/>
  <c r="BE831" i="6"/>
  <c r="BF831" i="6"/>
  <c r="BG831" i="6"/>
  <c r="BH831" i="6"/>
  <c r="BI831" i="6"/>
  <c r="BJ831" i="6"/>
  <c r="BK831" i="6"/>
  <c r="BL831" i="6"/>
  <c r="BM831" i="6"/>
  <c r="BN831" i="6"/>
  <c r="G832" i="6"/>
  <c r="H832" i="6"/>
  <c r="I832" i="6"/>
  <c r="J832" i="6"/>
  <c r="K832" i="6"/>
  <c r="L832" i="6"/>
  <c r="M832" i="6"/>
  <c r="N832" i="6"/>
  <c r="O832" i="6"/>
  <c r="P832" i="6"/>
  <c r="Q832" i="6"/>
  <c r="R832" i="6"/>
  <c r="S832" i="6"/>
  <c r="T832" i="6"/>
  <c r="U832" i="6"/>
  <c r="V832" i="6"/>
  <c r="W832" i="6"/>
  <c r="X832" i="6"/>
  <c r="Y832" i="6"/>
  <c r="Z832" i="6"/>
  <c r="AA832" i="6"/>
  <c r="AB832" i="6"/>
  <c r="AC832" i="6"/>
  <c r="AD832" i="6"/>
  <c r="AE832" i="6"/>
  <c r="AF832" i="6"/>
  <c r="AG832" i="6"/>
  <c r="AH832" i="6"/>
  <c r="AI832" i="6"/>
  <c r="AJ832" i="6"/>
  <c r="AK832" i="6"/>
  <c r="AL832" i="6"/>
  <c r="AM832" i="6"/>
  <c r="AN832" i="6"/>
  <c r="AO832" i="6"/>
  <c r="AP832" i="6"/>
  <c r="AQ832" i="6"/>
  <c r="AR832" i="6"/>
  <c r="AS832" i="6"/>
  <c r="AT832" i="6"/>
  <c r="AU832" i="6"/>
  <c r="AV832" i="6"/>
  <c r="AW832" i="6"/>
  <c r="AX832" i="6"/>
  <c r="AY832" i="6"/>
  <c r="AZ832" i="6"/>
  <c r="BA832" i="6"/>
  <c r="BB832" i="6"/>
  <c r="BC832" i="6"/>
  <c r="BD832" i="6"/>
  <c r="BE832" i="6"/>
  <c r="BF832" i="6"/>
  <c r="BG832" i="6"/>
  <c r="BH832" i="6"/>
  <c r="BI832" i="6"/>
  <c r="BJ832" i="6"/>
  <c r="BK832" i="6"/>
  <c r="BL832" i="6"/>
  <c r="BM832" i="6"/>
  <c r="BN832" i="6"/>
  <c r="G833" i="6"/>
  <c r="H833" i="6"/>
  <c r="I833" i="6"/>
  <c r="J833" i="6"/>
  <c r="K833" i="6"/>
  <c r="L833" i="6"/>
  <c r="M833" i="6"/>
  <c r="N833" i="6"/>
  <c r="O833" i="6"/>
  <c r="P833" i="6"/>
  <c r="Q833" i="6"/>
  <c r="R833" i="6"/>
  <c r="S833" i="6"/>
  <c r="T833" i="6"/>
  <c r="U833" i="6"/>
  <c r="V833" i="6"/>
  <c r="W833" i="6"/>
  <c r="X833" i="6"/>
  <c r="Y833" i="6"/>
  <c r="Z833" i="6"/>
  <c r="AA833" i="6"/>
  <c r="AB833" i="6"/>
  <c r="AC833" i="6"/>
  <c r="AD833" i="6"/>
  <c r="AE833" i="6"/>
  <c r="AF833" i="6"/>
  <c r="AG833" i="6"/>
  <c r="AH833" i="6"/>
  <c r="AI833" i="6"/>
  <c r="AJ833" i="6"/>
  <c r="AK833" i="6"/>
  <c r="AL833" i="6"/>
  <c r="AM833" i="6"/>
  <c r="AN833" i="6"/>
  <c r="AO833" i="6"/>
  <c r="AP833" i="6"/>
  <c r="AQ833" i="6"/>
  <c r="AR833" i="6"/>
  <c r="AS833" i="6"/>
  <c r="AT833" i="6"/>
  <c r="AU833" i="6"/>
  <c r="AV833" i="6"/>
  <c r="AW833" i="6"/>
  <c r="AX833" i="6"/>
  <c r="AY833" i="6"/>
  <c r="AZ833" i="6"/>
  <c r="BA833" i="6"/>
  <c r="BB833" i="6"/>
  <c r="BC833" i="6"/>
  <c r="BD833" i="6"/>
  <c r="BE833" i="6"/>
  <c r="BF833" i="6"/>
  <c r="BG833" i="6"/>
  <c r="BH833" i="6"/>
  <c r="BI833" i="6"/>
  <c r="BJ833" i="6"/>
  <c r="BK833" i="6"/>
  <c r="BL833" i="6"/>
  <c r="BM833" i="6"/>
  <c r="BN833" i="6"/>
  <c r="G834" i="6"/>
  <c r="H834" i="6"/>
  <c r="I834" i="6"/>
  <c r="J834" i="6"/>
  <c r="K834" i="6"/>
  <c r="L834" i="6"/>
  <c r="M834" i="6"/>
  <c r="N834" i="6"/>
  <c r="O834" i="6"/>
  <c r="P834" i="6"/>
  <c r="Q834" i="6"/>
  <c r="R834" i="6"/>
  <c r="S834" i="6"/>
  <c r="T834" i="6"/>
  <c r="U834" i="6"/>
  <c r="V834" i="6"/>
  <c r="W834" i="6"/>
  <c r="X834" i="6"/>
  <c r="Y834" i="6"/>
  <c r="Z834" i="6"/>
  <c r="AA834" i="6"/>
  <c r="AB834" i="6"/>
  <c r="AC834" i="6"/>
  <c r="AD834" i="6"/>
  <c r="AE834" i="6"/>
  <c r="AF834" i="6"/>
  <c r="AG834" i="6"/>
  <c r="AH834" i="6"/>
  <c r="AI834" i="6"/>
  <c r="AJ834" i="6"/>
  <c r="AK834" i="6"/>
  <c r="AL834" i="6"/>
  <c r="AM834" i="6"/>
  <c r="AN834" i="6"/>
  <c r="AO834" i="6"/>
  <c r="AP834" i="6"/>
  <c r="AQ834" i="6"/>
  <c r="AR834" i="6"/>
  <c r="AS834" i="6"/>
  <c r="AT834" i="6"/>
  <c r="AU834" i="6"/>
  <c r="AV834" i="6"/>
  <c r="AW834" i="6"/>
  <c r="AX834" i="6"/>
  <c r="AY834" i="6"/>
  <c r="AZ834" i="6"/>
  <c r="BA834" i="6"/>
  <c r="BB834" i="6"/>
  <c r="BC834" i="6"/>
  <c r="BD834" i="6"/>
  <c r="BE834" i="6"/>
  <c r="BF834" i="6"/>
  <c r="BG834" i="6"/>
  <c r="BH834" i="6"/>
  <c r="BI834" i="6"/>
  <c r="BJ834" i="6"/>
  <c r="BK834" i="6"/>
  <c r="BL834" i="6"/>
  <c r="BM834" i="6"/>
  <c r="BN834" i="6"/>
  <c r="G835" i="6"/>
  <c r="H835" i="6"/>
  <c r="I835" i="6"/>
  <c r="J835" i="6"/>
  <c r="K835" i="6"/>
  <c r="L835" i="6"/>
  <c r="M835" i="6"/>
  <c r="N835" i="6"/>
  <c r="O835" i="6"/>
  <c r="P835" i="6"/>
  <c r="Q835" i="6"/>
  <c r="R835" i="6"/>
  <c r="S835" i="6"/>
  <c r="T835" i="6"/>
  <c r="U835" i="6"/>
  <c r="V835" i="6"/>
  <c r="W835" i="6"/>
  <c r="X835" i="6"/>
  <c r="Y835" i="6"/>
  <c r="Z835" i="6"/>
  <c r="AA835" i="6"/>
  <c r="AB835" i="6"/>
  <c r="AC835" i="6"/>
  <c r="AD835" i="6"/>
  <c r="AE835" i="6"/>
  <c r="AF835" i="6"/>
  <c r="AG835" i="6"/>
  <c r="AH835" i="6"/>
  <c r="AI835" i="6"/>
  <c r="AJ835" i="6"/>
  <c r="AK835" i="6"/>
  <c r="AL835" i="6"/>
  <c r="AM835" i="6"/>
  <c r="AN835" i="6"/>
  <c r="AO835" i="6"/>
  <c r="AP835" i="6"/>
  <c r="AQ835" i="6"/>
  <c r="AR835" i="6"/>
  <c r="AS835" i="6"/>
  <c r="AT835" i="6"/>
  <c r="AU835" i="6"/>
  <c r="AV835" i="6"/>
  <c r="AW835" i="6"/>
  <c r="AX835" i="6"/>
  <c r="AY835" i="6"/>
  <c r="AZ835" i="6"/>
  <c r="BA835" i="6"/>
  <c r="BB835" i="6"/>
  <c r="BC835" i="6"/>
  <c r="BD835" i="6"/>
  <c r="BE835" i="6"/>
  <c r="BF835" i="6"/>
  <c r="BG835" i="6"/>
  <c r="BH835" i="6"/>
  <c r="BI835" i="6"/>
  <c r="BJ835" i="6"/>
  <c r="BK835" i="6"/>
  <c r="BL835" i="6"/>
  <c r="BM835" i="6"/>
  <c r="BN835" i="6"/>
  <c r="G836" i="6"/>
  <c r="H836" i="6"/>
  <c r="I836" i="6"/>
  <c r="J836" i="6"/>
  <c r="K836" i="6"/>
  <c r="L836" i="6"/>
  <c r="M836" i="6"/>
  <c r="N836" i="6"/>
  <c r="O836" i="6"/>
  <c r="P836" i="6"/>
  <c r="Q836" i="6"/>
  <c r="R836" i="6"/>
  <c r="S836" i="6"/>
  <c r="T836" i="6"/>
  <c r="U836" i="6"/>
  <c r="V836" i="6"/>
  <c r="W836" i="6"/>
  <c r="X836" i="6"/>
  <c r="Y836" i="6"/>
  <c r="Z836" i="6"/>
  <c r="AA836" i="6"/>
  <c r="AB836" i="6"/>
  <c r="AC836" i="6"/>
  <c r="AD836" i="6"/>
  <c r="AE836" i="6"/>
  <c r="AF836" i="6"/>
  <c r="AG836" i="6"/>
  <c r="AH836" i="6"/>
  <c r="AI836" i="6"/>
  <c r="AJ836" i="6"/>
  <c r="AK836" i="6"/>
  <c r="AL836" i="6"/>
  <c r="AM836" i="6"/>
  <c r="AN836" i="6"/>
  <c r="AO836" i="6"/>
  <c r="AP836" i="6"/>
  <c r="AQ836" i="6"/>
  <c r="AR836" i="6"/>
  <c r="AS836" i="6"/>
  <c r="AT836" i="6"/>
  <c r="AU836" i="6"/>
  <c r="AV836" i="6"/>
  <c r="AW836" i="6"/>
  <c r="AX836" i="6"/>
  <c r="AY836" i="6"/>
  <c r="AZ836" i="6"/>
  <c r="BA836" i="6"/>
  <c r="BB836" i="6"/>
  <c r="BC836" i="6"/>
  <c r="BD836" i="6"/>
  <c r="BE836" i="6"/>
  <c r="BF836" i="6"/>
  <c r="BG836" i="6"/>
  <c r="BH836" i="6"/>
  <c r="BI836" i="6"/>
  <c r="BJ836" i="6"/>
  <c r="BK836" i="6"/>
  <c r="BL836" i="6"/>
  <c r="BM836" i="6"/>
  <c r="BN836" i="6"/>
  <c r="G837" i="6"/>
  <c r="H837" i="6"/>
  <c r="I837" i="6"/>
  <c r="J837" i="6"/>
  <c r="K837" i="6"/>
  <c r="L837" i="6"/>
  <c r="M837" i="6"/>
  <c r="N837" i="6"/>
  <c r="O837" i="6"/>
  <c r="P837" i="6"/>
  <c r="Q837" i="6"/>
  <c r="R837" i="6"/>
  <c r="S837" i="6"/>
  <c r="T837" i="6"/>
  <c r="U837" i="6"/>
  <c r="V837" i="6"/>
  <c r="W837" i="6"/>
  <c r="X837" i="6"/>
  <c r="Y837" i="6"/>
  <c r="Z837" i="6"/>
  <c r="AA837" i="6"/>
  <c r="AB837" i="6"/>
  <c r="AC837" i="6"/>
  <c r="AD837" i="6"/>
  <c r="AE837" i="6"/>
  <c r="AF837" i="6"/>
  <c r="AG837" i="6"/>
  <c r="AH837" i="6"/>
  <c r="AI837" i="6"/>
  <c r="AJ837" i="6"/>
  <c r="AK837" i="6"/>
  <c r="AL837" i="6"/>
  <c r="AM837" i="6"/>
  <c r="AN837" i="6"/>
  <c r="AO837" i="6"/>
  <c r="AP837" i="6"/>
  <c r="AQ837" i="6"/>
  <c r="AR837" i="6"/>
  <c r="AS837" i="6"/>
  <c r="AT837" i="6"/>
  <c r="AU837" i="6"/>
  <c r="AV837" i="6"/>
  <c r="AW837" i="6"/>
  <c r="AX837" i="6"/>
  <c r="AY837" i="6"/>
  <c r="AZ837" i="6"/>
  <c r="BA837" i="6"/>
  <c r="BB837" i="6"/>
  <c r="BC837" i="6"/>
  <c r="BD837" i="6"/>
  <c r="BE837" i="6"/>
  <c r="BF837" i="6"/>
  <c r="BG837" i="6"/>
  <c r="BH837" i="6"/>
  <c r="BI837" i="6"/>
  <c r="BJ837" i="6"/>
  <c r="BK837" i="6"/>
  <c r="BL837" i="6"/>
  <c r="BM837" i="6"/>
  <c r="BN837" i="6"/>
  <c r="G838" i="6"/>
  <c r="H838" i="6"/>
  <c r="I838" i="6"/>
  <c r="J838" i="6"/>
  <c r="K838" i="6"/>
  <c r="L838" i="6"/>
  <c r="M838" i="6"/>
  <c r="N838" i="6"/>
  <c r="O838" i="6"/>
  <c r="P838" i="6"/>
  <c r="Q838" i="6"/>
  <c r="R838" i="6"/>
  <c r="S838" i="6"/>
  <c r="T838" i="6"/>
  <c r="U838" i="6"/>
  <c r="V838" i="6"/>
  <c r="W838" i="6"/>
  <c r="X838" i="6"/>
  <c r="Y838" i="6"/>
  <c r="Z838" i="6"/>
  <c r="AA838" i="6"/>
  <c r="AB838" i="6"/>
  <c r="AC838" i="6"/>
  <c r="AD838" i="6"/>
  <c r="AE838" i="6"/>
  <c r="AF838" i="6"/>
  <c r="AG838" i="6"/>
  <c r="AH838" i="6"/>
  <c r="AI838" i="6"/>
  <c r="AJ838" i="6"/>
  <c r="AK838" i="6"/>
  <c r="AL838" i="6"/>
  <c r="AM838" i="6"/>
  <c r="AN838" i="6"/>
  <c r="AO838" i="6"/>
  <c r="AP838" i="6"/>
  <c r="AQ838" i="6"/>
  <c r="AR838" i="6"/>
  <c r="AS838" i="6"/>
  <c r="AT838" i="6"/>
  <c r="AU838" i="6"/>
  <c r="AV838" i="6"/>
  <c r="AW838" i="6"/>
  <c r="AX838" i="6"/>
  <c r="AY838" i="6"/>
  <c r="AZ838" i="6"/>
  <c r="BA838" i="6"/>
  <c r="BB838" i="6"/>
  <c r="BC838" i="6"/>
  <c r="BD838" i="6"/>
  <c r="BE838" i="6"/>
  <c r="BF838" i="6"/>
  <c r="BG838" i="6"/>
  <c r="BH838" i="6"/>
  <c r="BI838" i="6"/>
  <c r="BJ838" i="6"/>
  <c r="BK838" i="6"/>
  <c r="BL838" i="6"/>
  <c r="BM838" i="6"/>
  <c r="BN838" i="6"/>
  <c r="G839" i="6"/>
  <c r="H839" i="6"/>
  <c r="I839" i="6"/>
  <c r="J839" i="6"/>
  <c r="K839" i="6"/>
  <c r="L839" i="6"/>
  <c r="M839" i="6"/>
  <c r="N839" i="6"/>
  <c r="O839" i="6"/>
  <c r="P839" i="6"/>
  <c r="Q839" i="6"/>
  <c r="R839" i="6"/>
  <c r="S839" i="6"/>
  <c r="T839" i="6"/>
  <c r="U839" i="6"/>
  <c r="V839" i="6"/>
  <c r="W839" i="6"/>
  <c r="X839" i="6"/>
  <c r="Y839" i="6"/>
  <c r="Z839" i="6"/>
  <c r="AA839" i="6"/>
  <c r="AB839" i="6"/>
  <c r="AC839" i="6"/>
  <c r="AD839" i="6"/>
  <c r="AE839" i="6"/>
  <c r="AF839" i="6"/>
  <c r="AG839" i="6"/>
  <c r="AH839" i="6"/>
  <c r="AI839" i="6"/>
  <c r="AJ839" i="6"/>
  <c r="AK839" i="6"/>
  <c r="AL839" i="6"/>
  <c r="AM839" i="6"/>
  <c r="AN839" i="6"/>
  <c r="AO839" i="6"/>
  <c r="AP839" i="6"/>
  <c r="AQ839" i="6"/>
  <c r="AR839" i="6"/>
  <c r="AS839" i="6"/>
  <c r="AT839" i="6"/>
  <c r="AU839" i="6"/>
  <c r="AV839" i="6"/>
  <c r="AW839" i="6"/>
  <c r="AX839" i="6"/>
  <c r="AY839" i="6"/>
  <c r="AZ839" i="6"/>
  <c r="BA839" i="6"/>
  <c r="BB839" i="6"/>
  <c r="BC839" i="6"/>
  <c r="BD839" i="6"/>
  <c r="BE839" i="6"/>
  <c r="BF839" i="6"/>
  <c r="BG839" i="6"/>
  <c r="BH839" i="6"/>
  <c r="BI839" i="6"/>
  <c r="BJ839" i="6"/>
  <c r="BK839" i="6"/>
  <c r="BL839" i="6"/>
  <c r="BM839" i="6"/>
  <c r="BN839" i="6"/>
  <c r="G840" i="6"/>
  <c r="H840" i="6"/>
  <c r="I840" i="6"/>
  <c r="J840" i="6"/>
  <c r="K840" i="6"/>
  <c r="L840" i="6"/>
  <c r="M840" i="6"/>
  <c r="N840" i="6"/>
  <c r="O840" i="6"/>
  <c r="P840" i="6"/>
  <c r="Q840" i="6"/>
  <c r="R840" i="6"/>
  <c r="S840" i="6"/>
  <c r="T840" i="6"/>
  <c r="U840" i="6"/>
  <c r="V840" i="6"/>
  <c r="W840" i="6"/>
  <c r="X840" i="6"/>
  <c r="Y840" i="6"/>
  <c r="Z840" i="6"/>
  <c r="AA840" i="6"/>
  <c r="AB840" i="6"/>
  <c r="AC840" i="6"/>
  <c r="AD840" i="6"/>
  <c r="AE840" i="6"/>
  <c r="AF840" i="6"/>
  <c r="AG840" i="6"/>
  <c r="AH840" i="6"/>
  <c r="AI840" i="6"/>
  <c r="AJ840" i="6"/>
  <c r="AK840" i="6"/>
  <c r="AL840" i="6"/>
  <c r="AM840" i="6"/>
  <c r="AN840" i="6"/>
  <c r="AO840" i="6"/>
  <c r="AP840" i="6"/>
  <c r="AQ840" i="6"/>
  <c r="AR840" i="6"/>
  <c r="AS840" i="6"/>
  <c r="AT840" i="6"/>
  <c r="AU840" i="6"/>
  <c r="AV840" i="6"/>
  <c r="AW840" i="6"/>
  <c r="AX840" i="6"/>
  <c r="AY840" i="6"/>
  <c r="AZ840" i="6"/>
  <c r="BA840" i="6"/>
  <c r="BB840" i="6"/>
  <c r="BC840" i="6"/>
  <c r="BD840" i="6"/>
  <c r="BE840" i="6"/>
  <c r="BF840" i="6"/>
  <c r="BG840" i="6"/>
  <c r="BH840" i="6"/>
  <c r="BI840" i="6"/>
  <c r="BJ840" i="6"/>
  <c r="BK840" i="6"/>
  <c r="BL840" i="6"/>
  <c r="BM840" i="6"/>
  <c r="BN840" i="6"/>
  <c r="G841" i="6"/>
  <c r="H841" i="6"/>
  <c r="I841" i="6"/>
  <c r="J841" i="6"/>
  <c r="K841" i="6"/>
  <c r="L841" i="6"/>
  <c r="M841" i="6"/>
  <c r="N841" i="6"/>
  <c r="O841" i="6"/>
  <c r="P841" i="6"/>
  <c r="Q841" i="6"/>
  <c r="R841" i="6"/>
  <c r="S841" i="6"/>
  <c r="T841" i="6"/>
  <c r="U841" i="6"/>
  <c r="V841" i="6"/>
  <c r="W841" i="6"/>
  <c r="X841" i="6"/>
  <c r="Y841" i="6"/>
  <c r="Z841" i="6"/>
  <c r="AA841" i="6"/>
  <c r="AB841" i="6"/>
  <c r="AC841" i="6"/>
  <c r="AD841" i="6"/>
  <c r="AE841" i="6"/>
  <c r="AF841" i="6"/>
  <c r="AG841" i="6"/>
  <c r="AH841" i="6"/>
  <c r="AI841" i="6"/>
  <c r="AJ841" i="6"/>
  <c r="AK841" i="6"/>
  <c r="AL841" i="6"/>
  <c r="AM841" i="6"/>
  <c r="AN841" i="6"/>
  <c r="AO841" i="6"/>
  <c r="AP841" i="6"/>
  <c r="AQ841" i="6"/>
  <c r="AR841" i="6"/>
  <c r="AS841" i="6"/>
  <c r="AT841" i="6"/>
  <c r="AU841" i="6"/>
  <c r="AV841" i="6"/>
  <c r="AW841" i="6"/>
  <c r="AX841" i="6"/>
  <c r="AY841" i="6"/>
  <c r="AZ841" i="6"/>
  <c r="BA841" i="6"/>
  <c r="BB841" i="6"/>
  <c r="BC841" i="6"/>
  <c r="BD841" i="6"/>
  <c r="BE841" i="6"/>
  <c r="BF841" i="6"/>
  <c r="BG841" i="6"/>
  <c r="BH841" i="6"/>
  <c r="BI841" i="6"/>
  <c r="BJ841" i="6"/>
  <c r="BK841" i="6"/>
  <c r="BL841" i="6"/>
  <c r="BM841" i="6"/>
  <c r="BN841" i="6"/>
  <c r="G842" i="6"/>
  <c r="H842" i="6"/>
  <c r="I842" i="6"/>
  <c r="J842" i="6"/>
  <c r="K842" i="6"/>
  <c r="L842" i="6"/>
  <c r="M842" i="6"/>
  <c r="N842" i="6"/>
  <c r="O842" i="6"/>
  <c r="P842" i="6"/>
  <c r="Q842" i="6"/>
  <c r="R842" i="6"/>
  <c r="S842" i="6"/>
  <c r="T842" i="6"/>
  <c r="U842" i="6"/>
  <c r="V842" i="6"/>
  <c r="W842" i="6"/>
  <c r="X842" i="6"/>
  <c r="Y842" i="6"/>
  <c r="Z842" i="6"/>
  <c r="AA842" i="6"/>
  <c r="AB842" i="6"/>
  <c r="AC842" i="6"/>
  <c r="AD842" i="6"/>
  <c r="AE842" i="6"/>
  <c r="AF842" i="6"/>
  <c r="AG842" i="6"/>
  <c r="AH842" i="6"/>
  <c r="AI842" i="6"/>
  <c r="AJ842" i="6"/>
  <c r="AK842" i="6"/>
  <c r="AL842" i="6"/>
  <c r="AM842" i="6"/>
  <c r="AN842" i="6"/>
  <c r="AO842" i="6"/>
  <c r="AP842" i="6"/>
  <c r="AQ842" i="6"/>
  <c r="AR842" i="6"/>
  <c r="AS842" i="6"/>
  <c r="AT842" i="6"/>
  <c r="AU842" i="6"/>
  <c r="AV842" i="6"/>
  <c r="AW842" i="6"/>
  <c r="AX842" i="6"/>
  <c r="AY842" i="6"/>
  <c r="AZ842" i="6"/>
  <c r="BA842" i="6"/>
  <c r="BB842" i="6"/>
  <c r="BC842" i="6"/>
  <c r="BD842" i="6"/>
  <c r="BE842" i="6"/>
  <c r="BF842" i="6"/>
  <c r="BG842" i="6"/>
  <c r="BH842" i="6"/>
  <c r="BI842" i="6"/>
  <c r="BJ842" i="6"/>
  <c r="BK842" i="6"/>
  <c r="BL842" i="6"/>
  <c r="BM842" i="6"/>
  <c r="BN842" i="6"/>
  <c r="G843" i="6"/>
  <c r="H843" i="6"/>
  <c r="I843" i="6"/>
  <c r="J843" i="6"/>
  <c r="K843" i="6"/>
  <c r="L843" i="6"/>
  <c r="M843" i="6"/>
  <c r="N843" i="6"/>
  <c r="O843" i="6"/>
  <c r="P843" i="6"/>
  <c r="Q843" i="6"/>
  <c r="R843" i="6"/>
  <c r="S843" i="6"/>
  <c r="T843" i="6"/>
  <c r="U843" i="6"/>
  <c r="V843" i="6"/>
  <c r="W843" i="6"/>
  <c r="X843" i="6"/>
  <c r="Y843" i="6"/>
  <c r="Z843" i="6"/>
  <c r="AA843" i="6"/>
  <c r="AB843" i="6"/>
  <c r="AC843" i="6"/>
  <c r="AD843" i="6"/>
  <c r="AE843" i="6"/>
  <c r="AF843" i="6"/>
  <c r="AG843" i="6"/>
  <c r="AH843" i="6"/>
  <c r="AI843" i="6"/>
  <c r="AJ843" i="6"/>
  <c r="AK843" i="6"/>
  <c r="AL843" i="6"/>
  <c r="AM843" i="6"/>
  <c r="AN843" i="6"/>
  <c r="AO843" i="6"/>
  <c r="AP843" i="6"/>
  <c r="AQ843" i="6"/>
  <c r="AR843" i="6"/>
  <c r="AS843" i="6"/>
  <c r="AT843" i="6"/>
  <c r="AU843" i="6"/>
  <c r="AV843" i="6"/>
  <c r="AW843" i="6"/>
  <c r="AX843" i="6"/>
  <c r="AY843" i="6"/>
  <c r="AZ843" i="6"/>
  <c r="BA843" i="6"/>
  <c r="BB843" i="6"/>
  <c r="BC843" i="6"/>
  <c r="BD843" i="6"/>
  <c r="BE843" i="6"/>
  <c r="BF843" i="6"/>
  <c r="BG843" i="6"/>
  <c r="BH843" i="6"/>
  <c r="BI843" i="6"/>
  <c r="BJ843" i="6"/>
  <c r="BK843" i="6"/>
  <c r="BL843" i="6"/>
  <c r="BM843" i="6"/>
  <c r="BN843" i="6"/>
  <c r="G844" i="6"/>
  <c r="H844" i="6"/>
  <c r="I844" i="6"/>
  <c r="J844" i="6"/>
  <c r="K844" i="6"/>
  <c r="L844" i="6"/>
  <c r="M844" i="6"/>
  <c r="N844" i="6"/>
  <c r="O844" i="6"/>
  <c r="P844" i="6"/>
  <c r="Q844" i="6"/>
  <c r="R844" i="6"/>
  <c r="S844" i="6"/>
  <c r="T844" i="6"/>
  <c r="U844" i="6"/>
  <c r="V844" i="6"/>
  <c r="W844" i="6"/>
  <c r="X844" i="6"/>
  <c r="Y844" i="6"/>
  <c r="Z844" i="6"/>
  <c r="AA844" i="6"/>
  <c r="AB844" i="6"/>
  <c r="AC844" i="6"/>
  <c r="AD844" i="6"/>
  <c r="AE844" i="6"/>
  <c r="AF844" i="6"/>
  <c r="AG844" i="6"/>
  <c r="AH844" i="6"/>
  <c r="AI844" i="6"/>
  <c r="AJ844" i="6"/>
  <c r="AK844" i="6"/>
  <c r="AL844" i="6"/>
  <c r="AM844" i="6"/>
  <c r="AN844" i="6"/>
  <c r="AO844" i="6"/>
  <c r="AP844" i="6"/>
  <c r="AQ844" i="6"/>
  <c r="AR844" i="6"/>
  <c r="AS844" i="6"/>
  <c r="AT844" i="6"/>
  <c r="AU844" i="6"/>
  <c r="AV844" i="6"/>
  <c r="AW844" i="6"/>
  <c r="AX844" i="6"/>
  <c r="AY844" i="6"/>
  <c r="AZ844" i="6"/>
  <c r="BA844" i="6"/>
  <c r="BB844" i="6"/>
  <c r="BC844" i="6"/>
  <c r="BD844" i="6"/>
  <c r="BE844" i="6"/>
  <c r="BF844" i="6"/>
  <c r="BG844" i="6"/>
  <c r="BH844" i="6"/>
  <c r="BI844" i="6"/>
  <c r="BJ844" i="6"/>
  <c r="BK844" i="6"/>
  <c r="BL844" i="6"/>
  <c r="BM844" i="6"/>
  <c r="BN844" i="6"/>
  <c r="G845" i="6"/>
  <c r="H845" i="6"/>
  <c r="I845" i="6"/>
  <c r="J845" i="6"/>
  <c r="K845" i="6"/>
  <c r="L845" i="6"/>
  <c r="M845" i="6"/>
  <c r="N845" i="6"/>
  <c r="O845" i="6"/>
  <c r="P845" i="6"/>
  <c r="Q845" i="6"/>
  <c r="R845" i="6"/>
  <c r="S845" i="6"/>
  <c r="T845" i="6"/>
  <c r="U845" i="6"/>
  <c r="V845" i="6"/>
  <c r="W845" i="6"/>
  <c r="X845" i="6"/>
  <c r="Y845" i="6"/>
  <c r="Z845" i="6"/>
  <c r="AA845" i="6"/>
  <c r="AB845" i="6"/>
  <c r="AC845" i="6"/>
  <c r="AD845" i="6"/>
  <c r="AE845" i="6"/>
  <c r="AF845" i="6"/>
  <c r="AG845" i="6"/>
  <c r="AH845" i="6"/>
  <c r="AI845" i="6"/>
  <c r="AJ845" i="6"/>
  <c r="AK845" i="6"/>
  <c r="AL845" i="6"/>
  <c r="AM845" i="6"/>
  <c r="AN845" i="6"/>
  <c r="AO845" i="6"/>
  <c r="AP845" i="6"/>
  <c r="AQ845" i="6"/>
  <c r="AR845" i="6"/>
  <c r="AS845" i="6"/>
  <c r="AT845" i="6"/>
  <c r="AU845" i="6"/>
  <c r="AV845" i="6"/>
  <c r="AW845" i="6"/>
  <c r="AX845" i="6"/>
  <c r="AY845" i="6"/>
  <c r="AZ845" i="6"/>
  <c r="BA845" i="6"/>
  <c r="BB845" i="6"/>
  <c r="BC845" i="6"/>
  <c r="BD845" i="6"/>
  <c r="BE845" i="6"/>
  <c r="BF845" i="6"/>
  <c r="BG845" i="6"/>
  <c r="BH845" i="6"/>
  <c r="BI845" i="6"/>
  <c r="BJ845" i="6"/>
  <c r="BK845" i="6"/>
  <c r="BL845" i="6"/>
  <c r="BM845" i="6"/>
  <c r="BN845" i="6"/>
  <c r="G846" i="6"/>
  <c r="H846" i="6"/>
  <c r="I846" i="6"/>
  <c r="J846" i="6"/>
  <c r="K846" i="6"/>
  <c r="L846" i="6"/>
  <c r="M846" i="6"/>
  <c r="N846" i="6"/>
  <c r="O846" i="6"/>
  <c r="P846" i="6"/>
  <c r="Q846" i="6"/>
  <c r="R846" i="6"/>
  <c r="S846" i="6"/>
  <c r="T846" i="6"/>
  <c r="U846" i="6"/>
  <c r="V846" i="6"/>
  <c r="W846" i="6"/>
  <c r="X846" i="6"/>
  <c r="Y846" i="6"/>
  <c r="Z846" i="6"/>
  <c r="AA846" i="6"/>
  <c r="AB846" i="6"/>
  <c r="AC846" i="6"/>
  <c r="AD846" i="6"/>
  <c r="AE846" i="6"/>
  <c r="AF846" i="6"/>
  <c r="AG846" i="6"/>
  <c r="AH846" i="6"/>
  <c r="AI846" i="6"/>
  <c r="AJ846" i="6"/>
  <c r="AK846" i="6"/>
  <c r="AL846" i="6"/>
  <c r="AM846" i="6"/>
  <c r="AN846" i="6"/>
  <c r="AO846" i="6"/>
  <c r="AP846" i="6"/>
  <c r="AQ846" i="6"/>
  <c r="AR846" i="6"/>
  <c r="AS846" i="6"/>
  <c r="AT846" i="6"/>
  <c r="AU846" i="6"/>
  <c r="AV846" i="6"/>
  <c r="AW846" i="6"/>
  <c r="AX846" i="6"/>
  <c r="AY846" i="6"/>
  <c r="AZ846" i="6"/>
  <c r="BA846" i="6"/>
  <c r="BB846" i="6"/>
  <c r="BC846" i="6"/>
  <c r="BD846" i="6"/>
  <c r="BE846" i="6"/>
  <c r="BF846" i="6"/>
  <c r="BG846" i="6"/>
  <c r="BH846" i="6"/>
  <c r="BI846" i="6"/>
  <c r="BJ846" i="6"/>
  <c r="BK846" i="6"/>
  <c r="BL846" i="6"/>
  <c r="BM846" i="6"/>
  <c r="BN846" i="6"/>
  <c r="G847" i="6"/>
  <c r="H847" i="6"/>
  <c r="I847" i="6"/>
  <c r="J847" i="6"/>
  <c r="K847" i="6"/>
  <c r="L847" i="6"/>
  <c r="M847" i="6"/>
  <c r="N847" i="6"/>
  <c r="O847" i="6"/>
  <c r="P847" i="6"/>
  <c r="Q847" i="6"/>
  <c r="R847" i="6"/>
  <c r="S847" i="6"/>
  <c r="T847" i="6"/>
  <c r="U847" i="6"/>
  <c r="V847" i="6"/>
  <c r="W847" i="6"/>
  <c r="X847" i="6"/>
  <c r="Y847" i="6"/>
  <c r="Z847" i="6"/>
  <c r="AA847" i="6"/>
  <c r="AB847" i="6"/>
  <c r="AC847" i="6"/>
  <c r="AD847" i="6"/>
  <c r="AE847" i="6"/>
  <c r="AF847" i="6"/>
  <c r="AG847" i="6"/>
  <c r="AH847" i="6"/>
  <c r="AI847" i="6"/>
  <c r="AJ847" i="6"/>
  <c r="AK847" i="6"/>
  <c r="AL847" i="6"/>
  <c r="AM847" i="6"/>
  <c r="AN847" i="6"/>
  <c r="AO847" i="6"/>
  <c r="AP847" i="6"/>
  <c r="AQ847" i="6"/>
  <c r="AR847" i="6"/>
  <c r="AS847" i="6"/>
  <c r="AT847" i="6"/>
  <c r="AU847" i="6"/>
  <c r="AV847" i="6"/>
  <c r="AW847" i="6"/>
  <c r="AX847" i="6"/>
  <c r="AY847" i="6"/>
  <c r="AZ847" i="6"/>
  <c r="BA847" i="6"/>
  <c r="BB847" i="6"/>
  <c r="BC847" i="6"/>
  <c r="BD847" i="6"/>
  <c r="BE847" i="6"/>
  <c r="BF847" i="6"/>
  <c r="BG847" i="6"/>
  <c r="BH847" i="6"/>
  <c r="BI847" i="6"/>
  <c r="BJ847" i="6"/>
  <c r="BK847" i="6"/>
  <c r="BL847" i="6"/>
  <c r="BM847" i="6"/>
  <c r="BN847" i="6"/>
  <c r="G848" i="6"/>
  <c r="H848" i="6"/>
  <c r="I848" i="6"/>
  <c r="J848" i="6"/>
  <c r="K848" i="6"/>
  <c r="L848" i="6"/>
  <c r="M848" i="6"/>
  <c r="N848" i="6"/>
  <c r="O848" i="6"/>
  <c r="P848" i="6"/>
  <c r="Q848" i="6"/>
  <c r="R848" i="6"/>
  <c r="S848" i="6"/>
  <c r="T848" i="6"/>
  <c r="U848" i="6"/>
  <c r="V848" i="6"/>
  <c r="W848" i="6"/>
  <c r="X848" i="6"/>
  <c r="Y848" i="6"/>
  <c r="Z848" i="6"/>
  <c r="AA848" i="6"/>
  <c r="AB848" i="6"/>
  <c r="AC848" i="6"/>
  <c r="AD848" i="6"/>
  <c r="AE848" i="6"/>
  <c r="AF848" i="6"/>
  <c r="AG848" i="6"/>
  <c r="AH848" i="6"/>
  <c r="AI848" i="6"/>
  <c r="AJ848" i="6"/>
  <c r="AK848" i="6"/>
  <c r="AL848" i="6"/>
  <c r="AM848" i="6"/>
  <c r="AN848" i="6"/>
  <c r="AO848" i="6"/>
  <c r="AP848" i="6"/>
  <c r="AQ848" i="6"/>
  <c r="AR848" i="6"/>
  <c r="AS848" i="6"/>
  <c r="AT848" i="6"/>
  <c r="AU848" i="6"/>
  <c r="AV848" i="6"/>
  <c r="AW848" i="6"/>
  <c r="AX848" i="6"/>
  <c r="AY848" i="6"/>
  <c r="AZ848" i="6"/>
  <c r="BA848" i="6"/>
  <c r="BB848" i="6"/>
  <c r="BC848" i="6"/>
  <c r="BD848" i="6"/>
  <c r="BE848" i="6"/>
  <c r="BF848" i="6"/>
  <c r="BG848" i="6"/>
  <c r="BH848" i="6"/>
  <c r="BI848" i="6"/>
  <c r="BJ848" i="6"/>
  <c r="BK848" i="6"/>
  <c r="BL848" i="6"/>
  <c r="BM848" i="6"/>
  <c r="BN848" i="6"/>
  <c r="G849" i="6"/>
  <c r="H849" i="6"/>
  <c r="I849" i="6"/>
  <c r="J849" i="6"/>
  <c r="K849" i="6"/>
  <c r="L849" i="6"/>
  <c r="M849" i="6"/>
  <c r="N849" i="6"/>
  <c r="O849" i="6"/>
  <c r="P849" i="6"/>
  <c r="Q849" i="6"/>
  <c r="R849" i="6"/>
  <c r="S849" i="6"/>
  <c r="T849" i="6"/>
  <c r="U849" i="6"/>
  <c r="V849" i="6"/>
  <c r="W849" i="6"/>
  <c r="X849" i="6"/>
  <c r="Y849" i="6"/>
  <c r="Z849" i="6"/>
  <c r="AA849" i="6"/>
  <c r="AB849" i="6"/>
  <c r="AC849" i="6"/>
  <c r="AD849" i="6"/>
  <c r="AE849" i="6"/>
  <c r="AF849" i="6"/>
  <c r="AG849" i="6"/>
  <c r="AH849" i="6"/>
  <c r="AI849" i="6"/>
  <c r="AJ849" i="6"/>
  <c r="AK849" i="6"/>
  <c r="AL849" i="6"/>
  <c r="AM849" i="6"/>
  <c r="AN849" i="6"/>
  <c r="AO849" i="6"/>
  <c r="AP849" i="6"/>
  <c r="AQ849" i="6"/>
  <c r="AR849" i="6"/>
  <c r="AS849" i="6"/>
  <c r="AT849" i="6"/>
  <c r="AU849" i="6"/>
  <c r="AV849" i="6"/>
  <c r="AW849" i="6"/>
  <c r="AX849" i="6"/>
  <c r="AY849" i="6"/>
  <c r="AZ849" i="6"/>
  <c r="BA849" i="6"/>
  <c r="BB849" i="6"/>
  <c r="BC849" i="6"/>
  <c r="BD849" i="6"/>
  <c r="BE849" i="6"/>
  <c r="BF849" i="6"/>
  <c r="BG849" i="6"/>
  <c r="BH849" i="6"/>
  <c r="BI849" i="6"/>
  <c r="BJ849" i="6"/>
  <c r="BK849" i="6"/>
  <c r="BL849" i="6"/>
  <c r="BM849" i="6"/>
  <c r="BN849" i="6"/>
  <c r="G850" i="6"/>
  <c r="H850" i="6"/>
  <c r="I850" i="6"/>
  <c r="J850" i="6"/>
  <c r="K850" i="6"/>
  <c r="L850" i="6"/>
  <c r="M850" i="6"/>
  <c r="N850" i="6"/>
  <c r="O850" i="6"/>
  <c r="P850" i="6"/>
  <c r="Q850" i="6"/>
  <c r="R850" i="6"/>
  <c r="S850" i="6"/>
  <c r="T850" i="6"/>
  <c r="U850" i="6"/>
  <c r="V850" i="6"/>
  <c r="W850" i="6"/>
  <c r="X850" i="6"/>
  <c r="Y850" i="6"/>
  <c r="Z850" i="6"/>
  <c r="AA850" i="6"/>
  <c r="AB850" i="6"/>
  <c r="AC850" i="6"/>
  <c r="AD850" i="6"/>
  <c r="AE850" i="6"/>
  <c r="AF850" i="6"/>
  <c r="AG850" i="6"/>
  <c r="AH850" i="6"/>
  <c r="AI850" i="6"/>
  <c r="AJ850" i="6"/>
  <c r="AK850" i="6"/>
  <c r="AL850" i="6"/>
  <c r="AM850" i="6"/>
  <c r="AN850" i="6"/>
  <c r="AO850" i="6"/>
  <c r="AP850" i="6"/>
  <c r="AQ850" i="6"/>
  <c r="AR850" i="6"/>
  <c r="AS850" i="6"/>
  <c r="AT850" i="6"/>
  <c r="AU850" i="6"/>
  <c r="AV850" i="6"/>
  <c r="AW850" i="6"/>
  <c r="AX850" i="6"/>
  <c r="AY850" i="6"/>
  <c r="AZ850" i="6"/>
  <c r="BA850" i="6"/>
  <c r="BB850" i="6"/>
  <c r="BC850" i="6"/>
  <c r="BD850" i="6"/>
  <c r="BE850" i="6"/>
  <c r="BF850" i="6"/>
  <c r="BG850" i="6"/>
  <c r="BH850" i="6"/>
  <c r="BI850" i="6"/>
  <c r="BJ850" i="6"/>
  <c r="BK850" i="6"/>
  <c r="BL850" i="6"/>
  <c r="BM850" i="6"/>
  <c r="BN850" i="6"/>
  <c r="G851" i="6"/>
  <c r="H851" i="6"/>
  <c r="I851" i="6"/>
  <c r="J851" i="6"/>
  <c r="K851" i="6"/>
  <c r="L851" i="6"/>
  <c r="M851" i="6"/>
  <c r="N851" i="6"/>
  <c r="O851" i="6"/>
  <c r="P851" i="6"/>
  <c r="Q851" i="6"/>
  <c r="R851" i="6"/>
  <c r="S851" i="6"/>
  <c r="T851" i="6"/>
  <c r="U851" i="6"/>
  <c r="V851" i="6"/>
  <c r="W851" i="6"/>
  <c r="X851" i="6"/>
  <c r="Y851" i="6"/>
  <c r="Z851" i="6"/>
  <c r="AA851" i="6"/>
  <c r="AB851" i="6"/>
  <c r="AC851" i="6"/>
  <c r="AD851" i="6"/>
  <c r="AE851" i="6"/>
  <c r="AF851" i="6"/>
  <c r="AG851" i="6"/>
  <c r="AH851" i="6"/>
  <c r="AI851" i="6"/>
  <c r="AJ851" i="6"/>
  <c r="AK851" i="6"/>
  <c r="AL851" i="6"/>
  <c r="AM851" i="6"/>
  <c r="AN851" i="6"/>
  <c r="AO851" i="6"/>
  <c r="AP851" i="6"/>
  <c r="AQ851" i="6"/>
  <c r="AR851" i="6"/>
  <c r="AS851" i="6"/>
  <c r="AT851" i="6"/>
  <c r="AU851" i="6"/>
  <c r="AV851" i="6"/>
  <c r="AW851" i="6"/>
  <c r="AX851" i="6"/>
  <c r="AY851" i="6"/>
  <c r="AZ851" i="6"/>
  <c r="BA851" i="6"/>
  <c r="BB851" i="6"/>
  <c r="BC851" i="6"/>
  <c r="BD851" i="6"/>
  <c r="BE851" i="6"/>
  <c r="BF851" i="6"/>
  <c r="BG851" i="6"/>
  <c r="BH851" i="6"/>
  <c r="BI851" i="6"/>
  <c r="BJ851" i="6"/>
  <c r="BK851" i="6"/>
  <c r="BL851" i="6"/>
  <c r="BM851" i="6"/>
  <c r="BN851" i="6"/>
  <c r="G852" i="6"/>
  <c r="H852" i="6"/>
  <c r="I852" i="6"/>
  <c r="J852" i="6"/>
  <c r="K852" i="6"/>
  <c r="L852" i="6"/>
  <c r="M852" i="6"/>
  <c r="N852" i="6"/>
  <c r="O852" i="6"/>
  <c r="P852" i="6"/>
  <c r="Q852" i="6"/>
  <c r="R852" i="6"/>
  <c r="S852" i="6"/>
  <c r="T852" i="6"/>
  <c r="U852" i="6"/>
  <c r="V852" i="6"/>
  <c r="W852" i="6"/>
  <c r="X852" i="6"/>
  <c r="Y852" i="6"/>
  <c r="Z852" i="6"/>
  <c r="AA852" i="6"/>
  <c r="AB852" i="6"/>
  <c r="AC852" i="6"/>
  <c r="AD852" i="6"/>
  <c r="AE852" i="6"/>
  <c r="AF852" i="6"/>
  <c r="AG852" i="6"/>
  <c r="AH852" i="6"/>
  <c r="AI852" i="6"/>
  <c r="AJ852" i="6"/>
  <c r="AK852" i="6"/>
  <c r="AL852" i="6"/>
  <c r="AM852" i="6"/>
  <c r="AN852" i="6"/>
  <c r="AO852" i="6"/>
  <c r="AP852" i="6"/>
  <c r="AQ852" i="6"/>
  <c r="AR852" i="6"/>
  <c r="AS852" i="6"/>
  <c r="AT852" i="6"/>
  <c r="AU852" i="6"/>
  <c r="AV852" i="6"/>
  <c r="AW852" i="6"/>
  <c r="AX852" i="6"/>
  <c r="AY852" i="6"/>
  <c r="AZ852" i="6"/>
  <c r="BA852" i="6"/>
  <c r="BB852" i="6"/>
  <c r="BC852" i="6"/>
  <c r="BD852" i="6"/>
  <c r="BE852" i="6"/>
  <c r="BF852" i="6"/>
  <c r="BG852" i="6"/>
  <c r="BH852" i="6"/>
  <c r="BI852" i="6"/>
  <c r="BJ852" i="6"/>
  <c r="BK852" i="6"/>
  <c r="BL852" i="6"/>
  <c r="BM852" i="6"/>
  <c r="BN852" i="6"/>
  <c r="G853" i="6"/>
  <c r="H853" i="6"/>
  <c r="I853" i="6"/>
  <c r="J853" i="6"/>
  <c r="K853" i="6"/>
  <c r="L853" i="6"/>
  <c r="M853" i="6"/>
  <c r="N853" i="6"/>
  <c r="O853" i="6"/>
  <c r="P853" i="6"/>
  <c r="Q853" i="6"/>
  <c r="R853" i="6"/>
  <c r="S853" i="6"/>
  <c r="T853" i="6"/>
  <c r="U853" i="6"/>
  <c r="V853" i="6"/>
  <c r="W853" i="6"/>
  <c r="X853" i="6"/>
  <c r="Y853" i="6"/>
  <c r="Z853" i="6"/>
  <c r="AA853" i="6"/>
  <c r="AB853" i="6"/>
  <c r="AC853" i="6"/>
  <c r="AD853" i="6"/>
  <c r="AE853" i="6"/>
  <c r="AF853" i="6"/>
  <c r="AG853" i="6"/>
  <c r="AH853" i="6"/>
  <c r="AI853" i="6"/>
  <c r="AJ853" i="6"/>
  <c r="AK853" i="6"/>
  <c r="AL853" i="6"/>
  <c r="AM853" i="6"/>
  <c r="AN853" i="6"/>
  <c r="AO853" i="6"/>
  <c r="AP853" i="6"/>
  <c r="AQ853" i="6"/>
  <c r="AR853" i="6"/>
  <c r="AS853" i="6"/>
  <c r="AT853" i="6"/>
  <c r="AU853" i="6"/>
  <c r="AV853" i="6"/>
  <c r="AW853" i="6"/>
  <c r="AX853" i="6"/>
  <c r="AY853" i="6"/>
  <c r="AZ853" i="6"/>
  <c r="BA853" i="6"/>
  <c r="BB853" i="6"/>
  <c r="BC853" i="6"/>
  <c r="BD853" i="6"/>
  <c r="BE853" i="6"/>
  <c r="BF853" i="6"/>
  <c r="BG853" i="6"/>
  <c r="BH853" i="6"/>
  <c r="BI853" i="6"/>
  <c r="BJ853" i="6"/>
  <c r="BK853" i="6"/>
  <c r="BL853" i="6"/>
  <c r="BM853" i="6"/>
  <c r="BN853" i="6"/>
  <c r="G854" i="6"/>
  <c r="H854" i="6"/>
  <c r="I854" i="6"/>
  <c r="J854" i="6"/>
  <c r="K854" i="6"/>
  <c r="L854" i="6"/>
  <c r="M854" i="6"/>
  <c r="N854" i="6"/>
  <c r="O854" i="6"/>
  <c r="P854" i="6"/>
  <c r="Q854" i="6"/>
  <c r="R854" i="6"/>
  <c r="S854" i="6"/>
  <c r="T854" i="6"/>
  <c r="U854" i="6"/>
  <c r="V854" i="6"/>
  <c r="W854" i="6"/>
  <c r="X854" i="6"/>
  <c r="Y854" i="6"/>
  <c r="Z854" i="6"/>
  <c r="AA854" i="6"/>
  <c r="AB854" i="6"/>
  <c r="AC854" i="6"/>
  <c r="AD854" i="6"/>
  <c r="AE854" i="6"/>
  <c r="AF854" i="6"/>
  <c r="AG854" i="6"/>
  <c r="AH854" i="6"/>
  <c r="AI854" i="6"/>
  <c r="AJ854" i="6"/>
  <c r="AK854" i="6"/>
  <c r="AL854" i="6"/>
  <c r="AM854" i="6"/>
  <c r="AN854" i="6"/>
  <c r="AO854" i="6"/>
  <c r="AP854" i="6"/>
  <c r="AQ854" i="6"/>
  <c r="AR854" i="6"/>
  <c r="AS854" i="6"/>
  <c r="AT854" i="6"/>
  <c r="AU854" i="6"/>
  <c r="AV854" i="6"/>
  <c r="AW854" i="6"/>
  <c r="AX854" i="6"/>
  <c r="AY854" i="6"/>
  <c r="AZ854" i="6"/>
  <c r="BA854" i="6"/>
  <c r="BB854" i="6"/>
  <c r="BC854" i="6"/>
  <c r="BD854" i="6"/>
  <c r="BE854" i="6"/>
  <c r="BF854" i="6"/>
  <c r="BG854" i="6"/>
  <c r="BH854" i="6"/>
  <c r="BI854" i="6"/>
  <c r="BJ854" i="6"/>
  <c r="BK854" i="6"/>
  <c r="BL854" i="6"/>
  <c r="BM854" i="6"/>
  <c r="BN854" i="6"/>
  <c r="G855" i="6"/>
  <c r="H855" i="6"/>
  <c r="I855" i="6"/>
  <c r="J855" i="6"/>
  <c r="K855" i="6"/>
  <c r="L855" i="6"/>
  <c r="M855" i="6"/>
  <c r="N855" i="6"/>
  <c r="O855" i="6"/>
  <c r="P855" i="6"/>
  <c r="Q855" i="6"/>
  <c r="R855" i="6"/>
  <c r="S855" i="6"/>
  <c r="T855" i="6"/>
  <c r="U855" i="6"/>
  <c r="V855" i="6"/>
  <c r="W855" i="6"/>
  <c r="X855" i="6"/>
  <c r="Y855" i="6"/>
  <c r="Z855" i="6"/>
  <c r="AA855" i="6"/>
  <c r="AB855" i="6"/>
  <c r="AC855" i="6"/>
  <c r="AD855" i="6"/>
  <c r="AE855" i="6"/>
  <c r="AF855" i="6"/>
  <c r="AG855" i="6"/>
  <c r="AH855" i="6"/>
  <c r="AI855" i="6"/>
  <c r="AJ855" i="6"/>
  <c r="AK855" i="6"/>
  <c r="AL855" i="6"/>
  <c r="AM855" i="6"/>
  <c r="AN855" i="6"/>
  <c r="AO855" i="6"/>
  <c r="AP855" i="6"/>
  <c r="AQ855" i="6"/>
  <c r="AR855" i="6"/>
  <c r="AS855" i="6"/>
  <c r="AT855" i="6"/>
  <c r="AU855" i="6"/>
  <c r="AV855" i="6"/>
  <c r="AW855" i="6"/>
  <c r="AX855" i="6"/>
  <c r="AY855" i="6"/>
  <c r="AZ855" i="6"/>
  <c r="BA855" i="6"/>
  <c r="BB855" i="6"/>
  <c r="BC855" i="6"/>
  <c r="BD855" i="6"/>
  <c r="BE855" i="6"/>
  <c r="BF855" i="6"/>
  <c r="BG855" i="6"/>
  <c r="BH855" i="6"/>
  <c r="BI855" i="6"/>
  <c r="BJ855" i="6"/>
  <c r="BK855" i="6"/>
  <c r="BL855" i="6"/>
  <c r="BM855" i="6"/>
  <c r="BN855" i="6"/>
  <c r="G856" i="6"/>
  <c r="H856" i="6"/>
  <c r="I856" i="6"/>
  <c r="J856" i="6"/>
  <c r="K856" i="6"/>
  <c r="L856" i="6"/>
  <c r="M856" i="6"/>
  <c r="N856" i="6"/>
  <c r="O856" i="6"/>
  <c r="P856" i="6"/>
  <c r="Q856" i="6"/>
  <c r="R856" i="6"/>
  <c r="S856" i="6"/>
  <c r="T856" i="6"/>
  <c r="U856" i="6"/>
  <c r="V856" i="6"/>
  <c r="W856" i="6"/>
  <c r="X856" i="6"/>
  <c r="Y856" i="6"/>
  <c r="Z856" i="6"/>
  <c r="AA856" i="6"/>
  <c r="AB856" i="6"/>
  <c r="AC856" i="6"/>
  <c r="AD856" i="6"/>
  <c r="AE856" i="6"/>
  <c r="AF856" i="6"/>
  <c r="AG856" i="6"/>
  <c r="AH856" i="6"/>
  <c r="AI856" i="6"/>
  <c r="AJ856" i="6"/>
  <c r="AK856" i="6"/>
  <c r="AL856" i="6"/>
  <c r="AM856" i="6"/>
  <c r="AN856" i="6"/>
  <c r="AO856" i="6"/>
  <c r="AP856" i="6"/>
  <c r="AQ856" i="6"/>
  <c r="AR856" i="6"/>
  <c r="AS856" i="6"/>
  <c r="AT856" i="6"/>
  <c r="AU856" i="6"/>
  <c r="AV856" i="6"/>
  <c r="AW856" i="6"/>
  <c r="AX856" i="6"/>
  <c r="AY856" i="6"/>
  <c r="AZ856" i="6"/>
  <c r="BA856" i="6"/>
  <c r="BB856" i="6"/>
  <c r="BC856" i="6"/>
  <c r="BD856" i="6"/>
  <c r="BE856" i="6"/>
  <c r="BF856" i="6"/>
  <c r="BG856" i="6"/>
  <c r="BH856" i="6"/>
  <c r="BI856" i="6"/>
  <c r="BJ856" i="6"/>
  <c r="BK856" i="6"/>
  <c r="BL856" i="6"/>
  <c r="BM856" i="6"/>
  <c r="BN856" i="6"/>
  <c r="G857" i="6"/>
  <c r="H857" i="6"/>
  <c r="I857" i="6"/>
  <c r="J857" i="6"/>
  <c r="K857" i="6"/>
  <c r="L857" i="6"/>
  <c r="M857" i="6"/>
  <c r="N857" i="6"/>
  <c r="O857" i="6"/>
  <c r="P857" i="6"/>
  <c r="Q857" i="6"/>
  <c r="R857" i="6"/>
  <c r="S857" i="6"/>
  <c r="T857" i="6"/>
  <c r="U857" i="6"/>
  <c r="V857" i="6"/>
  <c r="W857" i="6"/>
  <c r="X857" i="6"/>
  <c r="Y857" i="6"/>
  <c r="Z857" i="6"/>
  <c r="AA857" i="6"/>
  <c r="AB857" i="6"/>
  <c r="AC857" i="6"/>
  <c r="AD857" i="6"/>
  <c r="AE857" i="6"/>
  <c r="AF857" i="6"/>
  <c r="AG857" i="6"/>
  <c r="AH857" i="6"/>
  <c r="AI857" i="6"/>
  <c r="AJ857" i="6"/>
  <c r="AK857" i="6"/>
  <c r="AL857" i="6"/>
  <c r="AM857" i="6"/>
  <c r="AN857" i="6"/>
  <c r="AO857" i="6"/>
  <c r="AP857" i="6"/>
  <c r="AQ857" i="6"/>
  <c r="AR857" i="6"/>
  <c r="AS857" i="6"/>
  <c r="AT857" i="6"/>
  <c r="AU857" i="6"/>
  <c r="AV857" i="6"/>
  <c r="AW857" i="6"/>
  <c r="AX857" i="6"/>
  <c r="AY857" i="6"/>
  <c r="AZ857" i="6"/>
  <c r="BA857" i="6"/>
  <c r="BB857" i="6"/>
  <c r="BC857" i="6"/>
  <c r="BD857" i="6"/>
  <c r="BE857" i="6"/>
  <c r="BF857" i="6"/>
  <c r="BG857" i="6"/>
  <c r="BH857" i="6"/>
  <c r="BI857" i="6"/>
  <c r="BJ857" i="6"/>
  <c r="BK857" i="6"/>
  <c r="BL857" i="6"/>
  <c r="BM857" i="6"/>
  <c r="BN857" i="6"/>
  <c r="G858" i="6"/>
  <c r="H858" i="6"/>
  <c r="I858" i="6"/>
  <c r="J858" i="6"/>
  <c r="K858" i="6"/>
  <c r="L858" i="6"/>
  <c r="M858" i="6"/>
  <c r="N858" i="6"/>
  <c r="O858" i="6"/>
  <c r="P858" i="6"/>
  <c r="Q858" i="6"/>
  <c r="R858" i="6"/>
  <c r="S858" i="6"/>
  <c r="T858" i="6"/>
  <c r="U858" i="6"/>
  <c r="V858" i="6"/>
  <c r="W858" i="6"/>
  <c r="X858" i="6"/>
  <c r="Y858" i="6"/>
  <c r="Z858" i="6"/>
  <c r="AA858" i="6"/>
  <c r="AB858" i="6"/>
  <c r="AC858" i="6"/>
  <c r="AD858" i="6"/>
  <c r="AE858" i="6"/>
  <c r="AF858" i="6"/>
  <c r="AG858" i="6"/>
  <c r="AH858" i="6"/>
  <c r="AI858" i="6"/>
  <c r="AJ858" i="6"/>
  <c r="AK858" i="6"/>
  <c r="AL858" i="6"/>
  <c r="AM858" i="6"/>
  <c r="AN858" i="6"/>
  <c r="AO858" i="6"/>
  <c r="AP858" i="6"/>
  <c r="AQ858" i="6"/>
  <c r="AR858" i="6"/>
  <c r="AS858" i="6"/>
  <c r="AT858" i="6"/>
  <c r="AU858" i="6"/>
  <c r="AV858" i="6"/>
  <c r="AW858" i="6"/>
  <c r="AX858" i="6"/>
  <c r="AY858" i="6"/>
  <c r="AZ858" i="6"/>
  <c r="BA858" i="6"/>
  <c r="BB858" i="6"/>
  <c r="BC858" i="6"/>
  <c r="BD858" i="6"/>
  <c r="BE858" i="6"/>
  <c r="BF858" i="6"/>
  <c r="BG858" i="6"/>
  <c r="BH858" i="6"/>
  <c r="BI858" i="6"/>
  <c r="BJ858" i="6"/>
  <c r="BK858" i="6"/>
  <c r="BL858" i="6"/>
  <c r="BM858" i="6"/>
  <c r="BN858" i="6"/>
  <c r="G859" i="6"/>
  <c r="H859" i="6"/>
  <c r="I859" i="6"/>
  <c r="J859" i="6"/>
  <c r="K859" i="6"/>
  <c r="L859" i="6"/>
  <c r="M859" i="6"/>
  <c r="N859" i="6"/>
  <c r="O859" i="6"/>
  <c r="P859" i="6"/>
  <c r="Q859" i="6"/>
  <c r="R859" i="6"/>
  <c r="S859" i="6"/>
  <c r="T859" i="6"/>
  <c r="U859" i="6"/>
  <c r="V859" i="6"/>
  <c r="W859" i="6"/>
  <c r="X859" i="6"/>
  <c r="Y859" i="6"/>
  <c r="Z859" i="6"/>
  <c r="AA859" i="6"/>
  <c r="AB859" i="6"/>
  <c r="AC859" i="6"/>
  <c r="AD859" i="6"/>
  <c r="AE859" i="6"/>
  <c r="AF859" i="6"/>
  <c r="AG859" i="6"/>
  <c r="AH859" i="6"/>
  <c r="AI859" i="6"/>
  <c r="AJ859" i="6"/>
  <c r="AK859" i="6"/>
  <c r="AL859" i="6"/>
  <c r="AM859" i="6"/>
  <c r="AN859" i="6"/>
  <c r="AO859" i="6"/>
  <c r="AP859" i="6"/>
  <c r="AQ859" i="6"/>
  <c r="AR859" i="6"/>
  <c r="AS859" i="6"/>
  <c r="AT859" i="6"/>
  <c r="AU859" i="6"/>
  <c r="AV859" i="6"/>
  <c r="AW859" i="6"/>
  <c r="AX859" i="6"/>
  <c r="AY859" i="6"/>
  <c r="AZ859" i="6"/>
  <c r="BA859" i="6"/>
  <c r="BB859" i="6"/>
  <c r="BC859" i="6"/>
  <c r="BD859" i="6"/>
  <c r="BE859" i="6"/>
  <c r="BF859" i="6"/>
  <c r="BG859" i="6"/>
  <c r="BH859" i="6"/>
  <c r="BI859" i="6"/>
  <c r="BJ859" i="6"/>
  <c r="BK859" i="6"/>
  <c r="BL859" i="6"/>
  <c r="BM859" i="6"/>
  <c r="BN859" i="6"/>
  <c r="G860" i="6"/>
  <c r="H860" i="6"/>
  <c r="I860" i="6"/>
  <c r="J860" i="6"/>
  <c r="K860" i="6"/>
  <c r="L860" i="6"/>
  <c r="M860" i="6"/>
  <c r="N860" i="6"/>
  <c r="O860" i="6"/>
  <c r="P860" i="6"/>
  <c r="Q860" i="6"/>
  <c r="R860" i="6"/>
  <c r="S860" i="6"/>
  <c r="T860" i="6"/>
  <c r="U860" i="6"/>
  <c r="V860" i="6"/>
  <c r="W860" i="6"/>
  <c r="X860" i="6"/>
  <c r="Y860" i="6"/>
  <c r="Z860" i="6"/>
  <c r="AA860" i="6"/>
  <c r="AB860" i="6"/>
  <c r="AC860" i="6"/>
  <c r="AD860" i="6"/>
  <c r="AE860" i="6"/>
  <c r="AF860" i="6"/>
  <c r="AG860" i="6"/>
  <c r="AH860" i="6"/>
  <c r="AI860" i="6"/>
  <c r="AJ860" i="6"/>
  <c r="AK860" i="6"/>
  <c r="AL860" i="6"/>
  <c r="AM860" i="6"/>
  <c r="AN860" i="6"/>
  <c r="AO860" i="6"/>
  <c r="AP860" i="6"/>
  <c r="AQ860" i="6"/>
  <c r="AR860" i="6"/>
  <c r="AS860" i="6"/>
  <c r="AT860" i="6"/>
  <c r="AU860" i="6"/>
  <c r="AV860" i="6"/>
  <c r="AW860" i="6"/>
  <c r="AX860" i="6"/>
  <c r="AY860" i="6"/>
  <c r="AZ860" i="6"/>
  <c r="BA860" i="6"/>
  <c r="BB860" i="6"/>
  <c r="BC860" i="6"/>
  <c r="BD860" i="6"/>
  <c r="BE860" i="6"/>
  <c r="BF860" i="6"/>
  <c r="BG860" i="6"/>
  <c r="BH860" i="6"/>
  <c r="BI860" i="6"/>
  <c r="BJ860" i="6"/>
  <c r="BK860" i="6"/>
  <c r="BL860" i="6"/>
  <c r="BM860" i="6"/>
  <c r="BN860" i="6"/>
  <c r="G861" i="6"/>
  <c r="H861" i="6"/>
  <c r="I861" i="6"/>
  <c r="J861" i="6"/>
  <c r="K861" i="6"/>
  <c r="L861" i="6"/>
  <c r="M861" i="6"/>
  <c r="N861" i="6"/>
  <c r="O861" i="6"/>
  <c r="P861" i="6"/>
  <c r="Q861" i="6"/>
  <c r="R861" i="6"/>
  <c r="S861" i="6"/>
  <c r="T861" i="6"/>
  <c r="U861" i="6"/>
  <c r="V861" i="6"/>
  <c r="W861" i="6"/>
  <c r="X861" i="6"/>
  <c r="Y861" i="6"/>
  <c r="Z861" i="6"/>
  <c r="AA861" i="6"/>
  <c r="AB861" i="6"/>
  <c r="AC861" i="6"/>
  <c r="AD861" i="6"/>
  <c r="AE861" i="6"/>
  <c r="AF861" i="6"/>
  <c r="AG861" i="6"/>
  <c r="AH861" i="6"/>
  <c r="AI861" i="6"/>
  <c r="AJ861" i="6"/>
  <c r="AK861" i="6"/>
  <c r="AL861" i="6"/>
  <c r="AM861" i="6"/>
  <c r="AN861" i="6"/>
  <c r="AO861" i="6"/>
  <c r="AP861" i="6"/>
  <c r="AQ861" i="6"/>
  <c r="AR861" i="6"/>
  <c r="AS861" i="6"/>
  <c r="AT861" i="6"/>
  <c r="AU861" i="6"/>
  <c r="AV861" i="6"/>
  <c r="AW861" i="6"/>
  <c r="AX861" i="6"/>
  <c r="AY861" i="6"/>
  <c r="AZ861" i="6"/>
  <c r="BA861" i="6"/>
  <c r="BB861" i="6"/>
  <c r="BC861" i="6"/>
  <c r="BD861" i="6"/>
  <c r="BE861" i="6"/>
  <c r="BF861" i="6"/>
  <c r="BG861" i="6"/>
  <c r="BH861" i="6"/>
  <c r="BI861" i="6"/>
  <c r="BJ861" i="6"/>
  <c r="BK861" i="6"/>
  <c r="BL861" i="6"/>
  <c r="BM861" i="6"/>
  <c r="BN861" i="6"/>
  <c r="G862" i="6"/>
  <c r="H862" i="6"/>
  <c r="I862" i="6"/>
  <c r="J862" i="6"/>
  <c r="K862" i="6"/>
  <c r="L862" i="6"/>
  <c r="M862" i="6"/>
  <c r="N862" i="6"/>
  <c r="O862" i="6"/>
  <c r="P862" i="6"/>
  <c r="Q862" i="6"/>
  <c r="R862" i="6"/>
  <c r="S862" i="6"/>
  <c r="T862" i="6"/>
  <c r="U862" i="6"/>
  <c r="V862" i="6"/>
  <c r="W862" i="6"/>
  <c r="X862" i="6"/>
  <c r="Y862" i="6"/>
  <c r="Z862" i="6"/>
  <c r="AA862" i="6"/>
  <c r="AB862" i="6"/>
  <c r="AC862" i="6"/>
  <c r="AD862" i="6"/>
  <c r="AE862" i="6"/>
  <c r="AF862" i="6"/>
  <c r="AG862" i="6"/>
  <c r="AH862" i="6"/>
  <c r="AI862" i="6"/>
  <c r="AJ862" i="6"/>
  <c r="AK862" i="6"/>
  <c r="AL862" i="6"/>
  <c r="AM862" i="6"/>
  <c r="AN862" i="6"/>
  <c r="AO862" i="6"/>
  <c r="AP862" i="6"/>
  <c r="AQ862" i="6"/>
  <c r="AR862" i="6"/>
  <c r="AS862" i="6"/>
  <c r="AT862" i="6"/>
  <c r="AU862" i="6"/>
  <c r="AV862" i="6"/>
  <c r="AW862" i="6"/>
  <c r="AX862" i="6"/>
  <c r="AY862" i="6"/>
  <c r="AZ862" i="6"/>
  <c r="BA862" i="6"/>
  <c r="BB862" i="6"/>
  <c r="BC862" i="6"/>
  <c r="BD862" i="6"/>
  <c r="BE862" i="6"/>
  <c r="BF862" i="6"/>
  <c r="BG862" i="6"/>
  <c r="BH862" i="6"/>
  <c r="BI862" i="6"/>
  <c r="BJ862" i="6"/>
  <c r="BK862" i="6"/>
  <c r="BL862" i="6"/>
  <c r="BM862" i="6"/>
  <c r="BN862" i="6"/>
  <c r="G863" i="6"/>
  <c r="H863" i="6"/>
  <c r="I863" i="6"/>
  <c r="J863" i="6"/>
  <c r="K863" i="6"/>
  <c r="L863" i="6"/>
  <c r="M863" i="6"/>
  <c r="N863" i="6"/>
  <c r="O863" i="6"/>
  <c r="P863" i="6"/>
  <c r="Q863" i="6"/>
  <c r="R863" i="6"/>
  <c r="S863" i="6"/>
  <c r="T863" i="6"/>
  <c r="U863" i="6"/>
  <c r="V863" i="6"/>
  <c r="W863" i="6"/>
  <c r="X863" i="6"/>
  <c r="Y863" i="6"/>
  <c r="Z863" i="6"/>
  <c r="AA863" i="6"/>
  <c r="AB863" i="6"/>
  <c r="AC863" i="6"/>
  <c r="AD863" i="6"/>
  <c r="AE863" i="6"/>
  <c r="AF863" i="6"/>
  <c r="AG863" i="6"/>
  <c r="AH863" i="6"/>
  <c r="AI863" i="6"/>
  <c r="AJ863" i="6"/>
  <c r="AK863" i="6"/>
  <c r="AL863" i="6"/>
  <c r="AM863" i="6"/>
  <c r="AN863" i="6"/>
  <c r="AO863" i="6"/>
  <c r="AP863" i="6"/>
  <c r="AQ863" i="6"/>
  <c r="AR863" i="6"/>
  <c r="AS863" i="6"/>
  <c r="AT863" i="6"/>
  <c r="AU863" i="6"/>
  <c r="AV863" i="6"/>
  <c r="AW863" i="6"/>
  <c r="AX863" i="6"/>
  <c r="AY863" i="6"/>
  <c r="AZ863" i="6"/>
  <c r="BA863" i="6"/>
  <c r="BB863" i="6"/>
  <c r="BC863" i="6"/>
  <c r="BD863" i="6"/>
  <c r="BE863" i="6"/>
  <c r="BF863" i="6"/>
  <c r="BG863" i="6"/>
  <c r="BH863" i="6"/>
  <c r="BI863" i="6"/>
  <c r="BJ863" i="6"/>
  <c r="BK863" i="6"/>
  <c r="BL863" i="6"/>
  <c r="BM863" i="6"/>
  <c r="BN863" i="6"/>
  <c r="G864" i="6"/>
  <c r="H864" i="6"/>
  <c r="I864" i="6"/>
  <c r="J864" i="6"/>
  <c r="K864" i="6"/>
  <c r="L864" i="6"/>
  <c r="M864" i="6"/>
  <c r="N864" i="6"/>
  <c r="O864" i="6"/>
  <c r="P864" i="6"/>
  <c r="Q864" i="6"/>
  <c r="R864" i="6"/>
  <c r="S864" i="6"/>
  <c r="T864" i="6"/>
  <c r="U864" i="6"/>
  <c r="V864" i="6"/>
  <c r="W864" i="6"/>
  <c r="X864" i="6"/>
  <c r="Y864" i="6"/>
  <c r="Z864" i="6"/>
  <c r="AA864" i="6"/>
  <c r="AB864" i="6"/>
  <c r="AC864" i="6"/>
  <c r="AD864" i="6"/>
  <c r="AE864" i="6"/>
  <c r="AF864" i="6"/>
  <c r="AG864" i="6"/>
  <c r="AH864" i="6"/>
  <c r="AI864" i="6"/>
  <c r="AJ864" i="6"/>
  <c r="AK864" i="6"/>
  <c r="AL864" i="6"/>
  <c r="AM864" i="6"/>
  <c r="AN864" i="6"/>
  <c r="AO864" i="6"/>
  <c r="AP864" i="6"/>
  <c r="AQ864" i="6"/>
  <c r="AR864" i="6"/>
  <c r="AS864" i="6"/>
  <c r="AT864" i="6"/>
  <c r="AU864" i="6"/>
  <c r="AV864" i="6"/>
  <c r="AW864" i="6"/>
  <c r="AX864" i="6"/>
  <c r="AY864" i="6"/>
  <c r="AZ864" i="6"/>
  <c r="BA864" i="6"/>
  <c r="BB864" i="6"/>
  <c r="BC864" i="6"/>
  <c r="BD864" i="6"/>
  <c r="BE864" i="6"/>
  <c r="BF864" i="6"/>
  <c r="BG864" i="6"/>
  <c r="BH864" i="6"/>
  <c r="BI864" i="6"/>
  <c r="BJ864" i="6"/>
  <c r="BK864" i="6"/>
  <c r="BL864" i="6"/>
  <c r="BM864" i="6"/>
  <c r="BN864" i="6"/>
  <c r="G865" i="6"/>
  <c r="H865" i="6"/>
  <c r="I865" i="6"/>
  <c r="J865" i="6"/>
  <c r="K865" i="6"/>
  <c r="L865" i="6"/>
  <c r="M865" i="6"/>
  <c r="N865" i="6"/>
  <c r="O865" i="6"/>
  <c r="P865" i="6"/>
  <c r="Q865" i="6"/>
  <c r="R865" i="6"/>
  <c r="S865" i="6"/>
  <c r="T865" i="6"/>
  <c r="U865" i="6"/>
  <c r="V865" i="6"/>
  <c r="W865" i="6"/>
  <c r="X865" i="6"/>
  <c r="Y865" i="6"/>
  <c r="Z865" i="6"/>
  <c r="AA865" i="6"/>
  <c r="AB865" i="6"/>
  <c r="AC865" i="6"/>
  <c r="AD865" i="6"/>
  <c r="AE865" i="6"/>
  <c r="AF865" i="6"/>
  <c r="AG865" i="6"/>
  <c r="AH865" i="6"/>
  <c r="AI865" i="6"/>
  <c r="AJ865" i="6"/>
  <c r="AK865" i="6"/>
  <c r="AL865" i="6"/>
  <c r="AM865" i="6"/>
  <c r="AN865" i="6"/>
  <c r="AO865" i="6"/>
  <c r="AP865" i="6"/>
  <c r="AQ865" i="6"/>
  <c r="AR865" i="6"/>
  <c r="AS865" i="6"/>
  <c r="AT865" i="6"/>
  <c r="AU865" i="6"/>
  <c r="AV865" i="6"/>
  <c r="AW865" i="6"/>
  <c r="AX865" i="6"/>
  <c r="AY865" i="6"/>
  <c r="AZ865" i="6"/>
  <c r="BA865" i="6"/>
  <c r="BB865" i="6"/>
  <c r="BC865" i="6"/>
  <c r="BD865" i="6"/>
  <c r="BE865" i="6"/>
  <c r="BF865" i="6"/>
  <c r="BG865" i="6"/>
  <c r="BH865" i="6"/>
  <c r="BI865" i="6"/>
  <c r="BJ865" i="6"/>
  <c r="BK865" i="6"/>
  <c r="BL865" i="6"/>
  <c r="BM865" i="6"/>
  <c r="BN865" i="6"/>
  <c r="G866" i="6"/>
  <c r="H866" i="6"/>
  <c r="I866" i="6"/>
  <c r="J866" i="6"/>
  <c r="K866" i="6"/>
  <c r="L866" i="6"/>
  <c r="M866" i="6"/>
  <c r="N866" i="6"/>
  <c r="O866" i="6"/>
  <c r="P866" i="6"/>
  <c r="Q866" i="6"/>
  <c r="R866" i="6"/>
  <c r="S866" i="6"/>
  <c r="T866" i="6"/>
  <c r="U866" i="6"/>
  <c r="V866" i="6"/>
  <c r="W866" i="6"/>
  <c r="X866" i="6"/>
  <c r="Y866" i="6"/>
  <c r="Z866" i="6"/>
  <c r="AA866" i="6"/>
  <c r="AB866" i="6"/>
  <c r="AC866" i="6"/>
  <c r="AD866" i="6"/>
  <c r="AE866" i="6"/>
  <c r="AF866" i="6"/>
  <c r="AG866" i="6"/>
  <c r="AH866" i="6"/>
  <c r="AI866" i="6"/>
  <c r="AJ866" i="6"/>
  <c r="AK866" i="6"/>
  <c r="AL866" i="6"/>
  <c r="AM866" i="6"/>
  <c r="AN866" i="6"/>
  <c r="AO866" i="6"/>
  <c r="AP866" i="6"/>
  <c r="AQ866" i="6"/>
  <c r="AR866" i="6"/>
  <c r="AS866" i="6"/>
  <c r="AT866" i="6"/>
  <c r="AU866" i="6"/>
  <c r="AV866" i="6"/>
  <c r="AW866" i="6"/>
  <c r="AX866" i="6"/>
  <c r="AY866" i="6"/>
  <c r="AZ866" i="6"/>
  <c r="BA866" i="6"/>
  <c r="BB866" i="6"/>
  <c r="BC866" i="6"/>
  <c r="BD866" i="6"/>
  <c r="BE866" i="6"/>
  <c r="BF866" i="6"/>
  <c r="BG866" i="6"/>
  <c r="BH866" i="6"/>
  <c r="BI866" i="6"/>
  <c r="BJ866" i="6"/>
  <c r="BK866" i="6"/>
  <c r="BL866" i="6"/>
  <c r="BM866" i="6"/>
  <c r="BN866" i="6"/>
  <c r="G867" i="6"/>
  <c r="H867" i="6"/>
  <c r="I867" i="6"/>
  <c r="J867" i="6"/>
  <c r="K867" i="6"/>
  <c r="L867" i="6"/>
  <c r="M867" i="6"/>
  <c r="N867" i="6"/>
  <c r="O867" i="6"/>
  <c r="P867" i="6"/>
  <c r="Q867" i="6"/>
  <c r="R867" i="6"/>
  <c r="S867" i="6"/>
  <c r="T867" i="6"/>
  <c r="U867" i="6"/>
  <c r="V867" i="6"/>
  <c r="W867" i="6"/>
  <c r="X867" i="6"/>
  <c r="Y867" i="6"/>
  <c r="Z867" i="6"/>
  <c r="AA867" i="6"/>
  <c r="AB867" i="6"/>
  <c r="AC867" i="6"/>
  <c r="AD867" i="6"/>
  <c r="AE867" i="6"/>
  <c r="AF867" i="6"/>
  <c r="AG867" i="6"/>
  <c r="AH867" i="6"/>
  <c r="AI867" i="6"/>
  <c r="AJ867" i="6"/>
  <c r="AK867" i="6"/>
  <c r="AL867" i="6"/>
  <c r="AM867" i="6"/>
  <c r="AN867" i="6"/>
  <c r="AO867" i="6"/>
  <c r="AP867" i="6"/>
  <c r="AQ867" i="6"/>
  <c r="AR867" i="6"/>
  <c r="AS867" i="6"/>
  <c r="AT867" i="6"/>
  <c r="AU867" i="6"/>
  <c r="AV867" i="6"/>
  <c r="AW867" i="6"/>
  <c r="AX867" i="6"/>
  <c r="AY867" i="6"/>
  <c r="AZ867" i="6"/>
  <c r="BA867" i="6"/>
  <c r="BB867" i="6"/>
  <c r="BC867" i="6"/>
  <c r="BD867" i="6"/>
  <c r="BE867" i="6"/>
  <c r="BF867" i="6"/>
  <c r="BG867" i="6"/>
  <c r="BH867" i="6"/>
  <c r="BI867" i="6"/>
  <c r="BJ867" i="6"/>
  <c r="BK867" i="6"/>
  <c r="BL867" i="6"/>
  <c r="BM867" i="6"/>
  <c r="BN867" i="6"/>
  <c r="G868" i="6"/>
  <c r="H868" i="6"/>
  <c r="I868" i="6"/>
  <c r="J868" i="6"/>
  <c r="K868" i="6"/>
  <c r="L868" i="6"/>
  <c r="M868" i="6"/>
  <c r="N868" i="6"/>
  <c r="O868" i="6"/>
  <c r="P868" i="6"/>
  <c r="Q868" i="6"/>
  <c r="R868" i="6"/>
  <c r="S868" i="6"/>
  <c r="T868" i="6"/>
  <c r="U868" i="6"/>
  <c r="V868" i="6"/>
  <c r="W868" i="6"/>
  <c r="X868" i="6"/>
  <c r="Y868" i="6"/>
  <c r="Z868" i="6"/>
  <c r="AA868" i="6"/>
  <c r="AB868" i="6"/>
  <c r="AC868" i="6"/>
  <c r="AD868" i="6"/>
  <c r="AE868" i="6"/>
  <c r="AF868" i="6"/>
  <c r="AG868" i="6"/>
  <c r="AH868" i="6"/>
  <c r="AI868" i="6"/>
  <c r="AJ868" i="6"/>
  <c r="AK868" i="6"/>
  <c r="AL868" i="6"/>
  <c r="AM868" i="6"/>
  <c r="AN868" i="6"/>
  <c r="AO868" i="6"/>
  <c r="AP868" i="6"/>
  <c r="AQ868" i="6"/>
  <c r="AR868" i="6"/>
  <c r="AS868" i="6"/>
  <c r="AT868" i="6"/>
  <c r="AU868" i="6"/>
  <c r="AV868" i="6"/>
  <c r="AW868" i="6"/>
  <c r="AX868" i="6"/>
  <c r="AY868" i="6"/>
  <c r="AZ868" i="6"/>
  <c r="BA868" i="6"/>
  <c r="BB868" i="6"/>
  <c r="BC868" i="6"/>
  <c r="BD868" i="6"/>
  <c r="BE868" i="6"/>
  <c r="BF868" i="6"/>
  <c r="BG868" i="6"/>
  <c r="BH868" i="6"/>
  <c r="BI868" i="6"/>
  <c r="BJ868" i="6"/>
  <c r="BK868" i="6"/>
  <c r="BL868" i="6"/>
  <c r="BM868" i="6"/>
  <c r="BN868" i="6"/>
  <c r="G869" i="6"/>
  <c r="H869" i="6"/>
  <c r="I869" i="6"/>
  <c r="J869" i="6"/>
  <c r="K869" i="6"/>
  <c r="L869" i="6"/>
  <c r="M869" i="6"/>
  <c r="N869" i="6"/>
  <c r="O869" i="6"/>
  <c r="P869" i="6"/>
  <c r="Q869" i="6"/>
  <c r="R869" i="6"/>
  <c r="S869" i="6"/>
  <c r="T869" i="6"/>
  <c r="U869" i="6"/>
  <c r="V869" i="6"/>
  <c r="W869" i="6"/>
  <c r="X869" i="6"/>
  <c r="Y869" i="6"/>
  <c r="Z869" i="6"/>
  <c r="AA869" i="6"/>
  <c r="AB869" i="6"/>
  <c r="AC869" i="6"/>
  <c r="AD869" i="6"/>
  <c r="AE869" i="6"/>
  <c r="AF869" i="6"/>
  <c r="AG869" i="6"/>
  <c r="AH869" i="6"/>
  <c r="AI869" i="6"/>
  <c r="AJ869" i="6"/>
  <c r="AK869" i="6"/>
  <c r="AL869" i="6"/>
  <c r="AM869" i="6"/>
  <c r="AN869" i="6"/>
  <c r="AO869" i="6"/>
  <c r="AP869" i="6"/>
  <c r="AQ869" i="6"/>
  <c r="AR869" i="6"/>
  <c r="AS869" i="6"/>
  <c r="AT869" i="6"/>
  <c r="AU869" i="6"/>
  <c r="AV869" i="6"/>
  <c r="AW869" i="6"/>
  <c r="AX869" i="6"/>
  <c r="AY869" i="6"/>
  <c r="AZ869" i="6"/>
  <c r="BA869" i="6"/>
  <c r="BB869" i="6"/>
  <c r="BC869" i="6"/>
  <c r="BD869" i="6"/>
  <c r="BE869" i="6"/>
  <c r="BF869" i="6"/>
  <c r="BG869" i="6"/>
  <c r="BH869" i="6"/>
  <c r="BI869" i="6"/>
  <c r="BJ869" i="6"/>
  <c r="BK869" i="6"/>
  <c r="BL869" i="6"/>
  <c r="BM869" i="6"/>
  <c r="BN869" i="6"/>
  <c r="G870" i="6"/>
  <c r="H870" i="6"/>
  <c r="I870" i="6"/>
  <c r="J870" i="6"/>
  <c r="K870" i="6"/>
  <c r="L870" i="6"/>
  <c r="M870" i="6"/>
  <c r="N870" i="6"/>
  <c r="O870" i="6"/>
  <c r="P870" i="6"/>
  <c r="Q870" i="6"/>
  <c r="R870" i="6"/>
  <c r="S870" i="6"/>
  <c r="T870" i="6"/>
  <c r="U870" i="6"/>
  <c r="V870" i="6"/>
  <c r="W870" i="6"/>
  <c r="X870" i="6"/>
  <c r="Y870" i="6"/>
  <c r="Z870" i="6"/>
  <c r="AA870" i="6"/>
  <c r="AB870" i="6"/>
  <c r="AC870" i="6"/>
  <c r="AD870" i="6"/>
  <c r="AE870" i="6"/>
  <c r="AF870" i="6"/>
  <c r="AG870" i="6"/>
  <c r="AH870" i="6"/>
  <c r="AI870" i="6"/>
  <c r="AJ870" i="6"/>
  <c r="AK870" i="6"/>
  <c r="AL870" i="6"/>
  <c r="AM870" i="6"/>
  <c r="AN870" i="6"/>
  <c r="AO870" i="6"/>
  <c r="AP870" i="6"/>
  <c r="AQ870" i="6"/>
  <c r="AR870" i="6"/>
  <c r="AS870" i="6"/>
  <c r="AT870" i="6"/>
  <c r="AU870" i="6"/>
  <c r="AV870" i="6"/>
  <c r="AW870" i="6"/>
  <c r="AX870" i="6"/>
  <c r="AY870" i="6"/>
  <c r="AZ870" i="6"/>
  <c r="BA870" i="6"/>
  <c r="BB870" i="6"/>
  <c r="BC870" i="6"/>
  <c r="BD870" i="6"/>
  <c r="BE870" i="6"/>
  <c r="BF870" i="6"/>
  <c r="BG870" i="6"/>
  <c r="BH870" i="6"/>
  <c r="BI870" i="6"/>
  <c r="BJ870" i="6"/>
  <c r="BK870" i="6"/>
  <c r="BL870" i="6"/>
  <c r="BM870" i="6"/>
  <c r="BN870" i="6"/>
  <c r="G871" i="6"/>
  <c r="H871" i="6"/>
  <c r="I871" i="6"/>
  <c r="J871" i="6"/>
  <c r="K871" i="6"/>
  <c r="L871" i="6"/>
  <c r="M871" i="6"/>
  <c r="N871" i="6"/>
  <c r="O871" i="6"/>
  <c r="P871" i="6"/>
  <c r="Q871" i="6"/>
  <c r="R871" i="6"/>
  <c r="S871" i="6"/>
  <c r="T871" i="6"/>
  <c r="U871" i="6"/>
  <c r="V871" i="6"/>
  <c r="W871" i="6"/>
  <c r="X871" i="6"/>
  <c r="Y871" i="6"/>
  <c r="Z871" i="6"/>
  <c r="AA871" i="6"/>
  <c r="AB871" i="6"/>
  <c r="AC871" i="6"/>
  <c r="AD871" i="6"/>
  <c r="AE871" i="6"/>
  <c r="AF871" i="6"/>
  <c r="AG871" i="6"/>
  <c r="AH871" i="6"/>
  <c r="AI871" i="6"/>
  <c r="AJ871" i="6"/>
  <c r="AK871" i="6"/>
  <c r="AL871" i="6"/>
  <c r="AM871" i="6"/>
  <c r="AN871" i="6"/>
  <c r="AO871" i="6"/>
  <c r="AP871" i="6"/>
  <c r="AQ871" i="6"/>
  <c r="AR871" i="6"/>
  <c r="AS871" i="6"/>
  <c r="AT871" i="6"/>
  <c r="AU871" i="6"/>
  <c r="AV871" i="6"/>
  <c r="AW871" i="6"/>
  <c r="AX871" i="6"/>
  <c r="AY871" i="6"/>
  <c r="AZ871" i="6"/>
  <c r="BA871" i="6"/>
  <c r="BB871" i="6"/>
  <c r="BC871" i="6"/>
  <c r="BD871" i="6"/>
  <c r="BE871" i="6"/>
  <c r="BF871" i="6"/>
  <c r="BG871" i="6"/>
  <c r="BH871" i="6"/>
  <c r="BI871" i="6"/>
  <c r="BJ871" i="6"/>
  <c r="BK871" i="6"/>
  <c r="BL871" i="6"/>
  <c r="BM871" i="6"/>
  <c r="BN871" i="6"/>
  <c r="G872" i="6"/>
  <c r="H872" i="6"/>
  <c r="I872" i="6"/>
  <c r="J872" i="6"/>
  <c r="K872" i="6"/>
  <c r="L872" i="6"/>
  <c r="M872" i="6"/>
  <c r="N872" i="6"/>
  <c r="O872" i="6"/>
  <c r="P872" i="6"/>
  <c r="Q872" i="6"/>
  <c r="R872" i="6"/>
  <c r="S872" i="6"/>
  <c r="T872" i="6"/>
  <c r="U872" i="6"/>
  <c r="V872" i="6"/>
  <c r="W872" i="6"/>
  <c r="X872" i="6"/>
  <c r="Y872" i="6"/>
  <c r="Z872" i="6"/>
  <c r="AA872" i="6"/>
  <c r="AB872" i="6"/>
  <c r="AC872" i="6"/>
  <c r="AD872" i="6"/>
  <c r="AE872" i="6"/>
  <c r="AF872" i="6"/>
  <c r="AG872" i="6"/>
  <c r="AH872" i="6"/>
  <c r="AI872" i="6"/>
  <c r="AJ872" i="6"/>
  <c r="AK872" i="6"/>
  <c r="AL872" i="6"/>
  <c r="AM872" i="6"/>
  <c r="AN872" i="6"/>
  <c r="AO872" i="6"/>
  <c r="AP872" i="6"/>
  <c r="AQ872" i="6"/>
  <c r="AR872" i="6"/>
  <c r="AS872" i="6"/>
  <c r="AT872" i="6"/>
  <c r="AU872" i="6"/>
  <c r="AV872" i="6"/>
  <c r="AW872" i="6"/>
  <c r="AX872" i="6"/>
  <c r="AY872" i="6"/>
  <c r="AZ872" i="6"/>
  <c r="BA872" i="6"/>
  <c r="BB872" i="6"/>
  <c r="BC872" i="6"/>
  <c r="BD872" i="6"/>
  <c r="BE872" i="6"/>
  <c r="BF872" i="6"/>
  <c r="BG872" i="6"/>
  <c r="BH872" i="6"/>
  <c r="BI872" i="6"/>
  <c r="BJ872" i="6"/>
  <c r="BK872" i="6"/>
  <c r="BL872" i="6"/>
  <c r="BM872" i="6"/>
  <c r="BN872" i="6"/>
  <c r="G873" i="6"/>
  <c r="H873" i="6"/>
  <c r="I873" i="6"/>
  <c r="J873" i="6"/>
  <c r="K873" i="6"/>
  <c r="L873" i="6"/>
  <c r="M873" i="6"/>
  <c r="N873" i="6"/>
  <c r="O873" i="6"/>
  <c r="P873" i="6"/>
  <c r="Q873" i="6"/>
  <c r="R873" i="6"/>
  <c r="S873" i="6"/>
  <c r="T873" i="6"/>
  <c r="U873" i="6"/>
  <c r="V873" i="6"/>
  <c r="W873" i="6"/>
  <c r="X873" i="6"/>
  <c r="Y873" i="6"/>
  <c r="Z873" i="6"/>
  <c r="AA873" i="6"/>
  <c r="AB873" i="6"/>
  <c r="AC873" i="6"/>
  <c r="AD873" i="6"/>
  <c r="AE873" i="6"/>
  <c r="AF873" i="6"/>
  <c r="AG873" i="6"/>
  <c r="AH873" i="6"/>
  <c r="AI873" i="6"/>
  <c r="AJ873" i="6"/>
  <c r="AK873" i="6"/>
  <c r="AL873" i="6"/>
  <c r="AM873" i="6"/>
  <c r="AN873" i="6"/>
  <c r="AO873" i="6"/>
  <c r="AP873" i="6"/>
  <c r="AQ873" i="6"/>
  <c r="AR873" i="6"/>
  <c r="AS873" i="6"/>
  <c r="AT873" i="6"/>
  <c r="AU873" i="6"/>
  <c r="AV873" i="6"/>
  <c r="AW873" i="6"/>
  <c r="AX873" i="6"/>
  <c r="AY873" i="6"/>
  <c r="AZ873" i="6"/>
  <c r="BA873" i="6"/>
  <c r="BB873" i="6"/>
  <c r="BC873" i="6"/>
  <c r="BD873" i="6"/>
  <c r="BE873" i="6"/>
  <c r="BF873" i="6"/>
  <c r="BG873" i="6"/>
  <c r="BH873" i="6"/>
  <c r="BI873" i="6"/>
  <c r="BJ873" i="6"/>
  <c r="BK873" i="6"/>
  <c r="BL873" i="6"/>
  <c r="BM873" i="6"/>
  <c r="BN873" i="6"/>
  <c r="G874" i="6"/>
  <c r="H874" i="6"/>
  <c r="I874" i="6"/>
  <c r="J874" i="6"/>
  <c r="K874" i="6"/>
  <c r="L874" i="6"/>
  <c r="M874" i="6"/>
  <c r="N874" i="6"/>
  <c r="O874" i="6"/>
  <c r="P874" i="6"/>
  <c r="Q874" i="6"/>
  <c r="R874" i="6"/>
  <c r="S874" i="6"/>
  <c r="T874" i="6"/>
  <c r="U874" i="6"/>
  <c r="V874" i="6"/>
  <c r="W874" i="6"/>
  <c r="X874" i="6"/>
  <c r="Y874" i="6"/>
  <c r="Z874" i="6"/>
  <c r="AA874" i="6"/>
  <c r="AB874" i="6"/>
  <c r="AC874" i="6"/>
  <c r="AD874" i="6"/>
  <c r="AE874" i="6"/>
  <c r="AF874" i="6"/>
  <c r="AG874" i="6"/>
  <c r="AH874" i="6"/>
  <c r="AI874" i="6"/>
  <c r="AJ874" i="6"/>
  <c r="AK874" i="6"/>
  <c r="AL874" i="6"/>
  <c r="AM874" i="6"/>
  <c r="AN874" i="6"/>
  <c r="AO874" i="6"/>
  <c r="AP874" i="6"/>
  <c r="AQ874" i="6"/>
  <c r="AR874" i="6"/>
  <c r="AS874" i="6"/>
  <c r="AT874" i="6"/>
  <c r="AU874" i="6"/>
  <c r="AV874" i="6"/>
  <c r="AW874" i="6"/>
  <c r="AX874" i="6"/>
  <c r="AY874" i="6"/>
  <c r="AZ874" i="6"/>
  <c r="BA874" i="6"/>
  <c r="BB874" i="6"/>
  <c r="BC874" i="6"/>
  <c r="BD874" i="6"/>
  <c r="BE874" i="6"/>
  <c r="BF874" i="6"/>
  <c r="BG874" i="6"/>
  <c r="BH874" i="6"/>
  <c r="BI874" i="6"/>
  <c r="BJ874" i="6"/>
  <c r="BK874" i="6"/>
  <c r="BL874" i="6"/>
  <c r="BM874" i="6"/>
  <c r="BN874" i="6"/>
  <c r="G875" i="6"/>
  <c r="H875" i="6"/>
  <c r="I875" i="6"/>
  <c r="J875" i="6"/>
  <c r="K875" i="6"/>
  <c r="L875" i="6"/>
  <c r="M875" i="6"/>
  <c r="N875" i="6"/>
  <c r="O875" i="6"/>
  <c r="P875" i="6"/>
  <c r="Q875" i="6"/>
  <c r="R875" i="6"/>
  <c r="S875" i="6"/>
  <c r="T875" i="6"/>
  <c r="U875" i="6"/>
  <c r="V875" i="6"/>
  <c r="W875" i="6"/>
  <c r="X875" i="6"/>
  <c r="Y875" i="6"/>
  <c r="Z875" i="6"/>
  <c r="AA875" i="6"/>
  <c r="AB875" i="6"/>
  <c r="AC875" i="6"/>
  <c r="AD875" i="6"/>
  <c r="AE875" i="6"/>
  <c r="AF875" i="6"/>
  <c r="AG875" i="6"/>
  <c r="AH875" i="6"/>
  <c r="AI875" i="6"/>
  <c r="AJ875" i="6"/>
  <c r="AK875" i="6"/>
  <c r="AL875" i="6"/>
  <c r="AM875" i="6"/>
  <c r="AN875" i="6"/>
  <c r="AO875" i="6"/>
  <c r="AP875" i="6"/>
  <c r="AQ875" i="6"/>
  <c r="AR875" i="6"/>
  <c r="AS875" i="6"/>
  <c r="AT875" i="6"/>
  <c r="AU875" i="6"/>
  <c r="AV875" i="6"/>
  <c r="AW875" i="6"/>
  <c r="AX875" i="6"/>
  <c r="AY875" i="6"/>
  <c r="AZ875" i="6"/>
  <c r="BA875" i="6"/>
  <c r="BB875" i="6"/>
  <c r="BC875" i="6"/>
  <c r="BD875" i="6"/>
  <c r="BE875" i="6"/>
  <c r="BF875" i="6"/>
  <c r="BG875" i="6"/>
  <c r="BH875" i="6"/>
  <c r="BI875" i="6"/>
  <c r="BJ875" i="6"/>
  <c r="BK875" i="6"/>
  <c r="BL875" i="6"/>
  <c r="BM875" i="6"/>
  <c r="BN875" i="6"/>
  <c r="G876" i="6"/>
  <c r="H876" i="6"/>
  <c r="I876" i="6"/>
  <c r="J876" i="6"/>
  <c r="K876" i="6"/>
  <c r="L876" i="6"/>
  <c r="M876" i="6"/>
  <c r="N876" i="6"/>
  <c r="O876" i="6"/>
  <c r="P876" i="6"/>
  <c r="Q876" i="6"/>
  <c r="R876" i="6"/>
  <c r="S876" i="6"/>
  <c r="T876" i="6"/>
  <c r="U876" i="6"/>
  <c r="V876" i="6"/>
  <c r="W876" i="6"/>
  <c r="X876" i="6"/>
  <c r="Y876" i="6"/>
  <c r="Z876" i="6"/>
  <c r="AA876" i="6"/>
  <c r="AB876" i="6"/>
  <c r="AC876" i="6"/>
  <c r="AD876" i="6"/>
  <c r="AE876" i="6"/>
  <c r="AF876" i="6"/>
  <c r="AG876" i="6"/>
  <c r="AH876" i="6"/>
  <c r="AI876" i="6"/>
  <c r="AJ876" i="6"/>
  <c r="AK876" i="6"/>
  <c r="AL876" i="6"/>
  <c r="AM876" i="6"/>
  <c r="AN876" i="6"/>
  <c r="AO876" i="6"/>
  <c r="AP876" i="6"/>
  <c r="AQ876" i="6"/>
  <c r="AR876" i="6"/>
  <c r="AS876" i="6"/>
  <c r="AT876" i="6"/>
  <c r="AU876" i="6"/>
  <c r="AV876" i="6"/>
  <c r="AW876" i="6"/>
  <c r="AX876" i="6"/>
  <c r="AY876" i="6"/>
  <c r="AZ876" i="6"/>
  <c r="BA876" i="6"/>
  <c r="BB876" i="6"/>
  <c r="BC876" i="6"/>
  <c r="BD876" i="6"/>
  <c r="BE876" i="6"/>
  <c r="BF876" i="6"/>
  <c r="BG876" i="6"/>
  <c r="BH876" i="6"/>
  <c r="BI876" i="6"/>
  <c r="BJ876" i="6"/>
  <c r="BK876" i="6"/>
  <c r="BL876" i="6"/>
  <c r="BM876" i="6"/>
  <c r="BN876" i="6"/>
  <c r="G877" i="6"/>
  <c r="H877" i="6"/>
  <c r="I877" i="6"/>
  <c r="J877" i="6"/>
  <c r="K877" i="6"/>
  <c r="L877" i="6"/>
  <c r="M877" i="6"/>
  <c r="N877" i="6"/>
  <c r="O877" i="6"/>
  <c r="P877" i="6"/>
  <c r="Q877" i="6"/>
  <c r="R877" i="6"/>
  <c r="S877" i="6"/>
  <c r="T877" i="6"/>
  <c r="U877" i="6"/>
  <c r="V877" i="6"/>
  <c r="W877" i="6"/>
  <c r="X877" i="6"/>
  <c r="Y877" i="6"/>
  <c r="Z877" i="6"/>
  <c r="AA877" i="6"/>
  <c r="AB877" i="6"/>
  <c r="AC877" i="6"/>
  <c r="AD877" i="6"/>
  <c r="AE877" i="6"/>
  <c r="AF877" i="6"/>
  <c r="AG877" i="6"/>
  <c r="AH877" i="6"/>
  <c r="AI877" i="6"/>
  <c r="AJ877" i="6"/>
  <c r="AK877" i="6"/>
  <c r="AL877" i="6"/>
  <c r="AM877" i="6"/>
  <c r="AN877" i="6"/>
  <c r="AO877" i="6"/>
  <c r="AP877" i="6"/>
  <c r="AQ877" i="6"/>
  <c r="AR877" i="6"/>
  <c r="AS877" i="6"/>
  <c r="AT877" i="6"/>
  <c r="AU877" i="6"/>
  <c r="AV877" i="6"/>
  <c r="AW877" i="6"/>
  <c r="AX877" i="6"/>
  <c r="AY877" i="6"/>
  <c r="AZ877" i="6"/>
  <c r="BA877" i="6"/>
  <c r="BB877" i="6"/>
  <c r="BC877" i="6"/>
  <c r="BD877" i="6"/>
  <c r="BE877" i="6"/>
  <c r="BF877" i="6"/>
  <c r="BG877" i="6"/>
  <c r="BH877" i="6"/>
  <c r="BI877" i="6"/>
  <c r="BJ877" i="6"/>
  <c r="BK877" i="6"/>
  <c r="BL877" i="6"/>
  <c r="BM877" i="6"/>
  <c r="BN877" i="6"/>
  <c r="G878" i="6"/>
  <c r="H878" i="6"/>
  <c r="I878" i="6"/>
  <c r="J878" i="6"/>
  <c r="K878" i="6"/>
  <c r="L878" i="6"/>
  <c r="M878" i="6"/>
  <c r="N878" i="6"/>
  <c r="O878" i="6"/>
  <c r="P878" i="6"/>
  <c r="Q878" i="6"/>
  <c r="R878" i="6"/>
  <c r="S878" i="6"/>
  <c r="T878" i="6"/>
  <c r="U878" i="6"/>
  <c r="V878" i="6"/>
  <c r="W878" i="6"/>
  <c r="X878" i="6"/>
  <c r="Y878" i="6"/>
  <c r="Z878" i="6"/>
  <c r="AA878" i="6"/>
  <c r="AB878" i="6"/>
  <c r="AC878" i="6"/>
  <c r="AD878" i="6"/>
  <c r="AE878" i="6"/>
  <c r="AF878" i="6"/>
  <c r="AG878" i="6"/>
  <c r="AH878" i="6"/>
  <c r="AI878" i="6"/>
  <c r="AJ878" i="6"/>
  <c r="AK878" i="6"/>
  <c r="AL878" i="6"/>
  <c r="AM878" i="6"/>
  <c r="AN878" i="6"/>
  <c r="AO878" i="6"/>
  <c r="AP878" i="6"/>
  <c r="AQ878" i="6"/>
  <c r="AR878" i="6"/>
  <c r="AS878" i="6"/>
  <c r="AT878" i="6"/>
  <c r="AU878" i="6"/>
  <c r="AV878" i="6"/>
  <c r="AW878" i="6"/>
  <c r="AX878" i="6"/>
  <c r="AY878" i="6"/>
  <c r="AZ878" i="6"/>
  <c r="BA878" i="6"/>
  <c r="BB878" i="6"/>
  <c r="BC878" i="6"/>
  <c r="BD878" i="6"/>
  <c r="BE878" i="6"/>
  <c r="BF878" i="6"/>
  <c r="BG878" i="6"/>
  <c r="BH878" i="6"/>
  <c r="BI878" i="6"/>
  <c r="BJ878" i="6"/>
  <c r="BK878" i="6"/>
  <c r="BL878" i="6"/>
  <c r="BM878" i="6"/>
  <c r="BN878" i="6"/>
  <c r="G879" i="6"/>
  <c r="H879" i="6"/>
  <c r="I879" i="6"/>
  <c r="J879" i="6"/>
  <c r="K879" i="6"/>
  <c r="L879" i="6"/>
  <c r="M879" i="6"/>
  <c r="N879" i="6"/>
  <c r="O879" i="6"/>
  <c r="P879" i="6"/>
  <c r="Q879" i="6"/>
  <c r="R879" i="6"/>
  <c r="S879" i="6"/>
  <c r="T879" i="6"/>
  <c r="U879" i="6"/>
  <c r="V879" i="6"/>
  <c r="W879" i="6"/>
  <c r="X879" i="6"/>
  <c r="Y879" i="6"/>
  <c r="Z879" i="6"/>
  <c r="AA879" i="6"/>
  <c r="AB879" i="6"/>
  <c r="AC879" i="6"/>
  <c r="AD879" i="6"/>
  <c r="AE879" i="6"/>
  <c r="AF879" i="6"/>
  <c r="AG879" i="6"/>
  <c r="AH879" i="6"/>
  <c r="AI879" i="6"/>
  <c r="AJ879" i="6"/>
  <c r="AK879" i="6"/>
  <c r="AL879" i="6"/>
  <c r="AM879" i="6"/>
  <c r="AN879" i="6"/>
  <c r="AO879" i="6"/>
  <c r="AP879" i="6"/>
  <c r="AQ879" i="6"/>
  <c r="AR879" i="6"/>
  <c r="AS879" i="6"/>
  <c r="AT879" i="6"/>
  <c r="AU879" i="6"/>
  <c r="AV879" i="6"/>
  <c r="AW879" i="6"/>
  <c r="AX879" i="6"/>
  <c r="AY879" i="6"/>
  <c r="AZ879" i="6"/>
  <c r="BA879" i="6"/>
  <c r="BB879" i="6"/>
  <c r="BC879" i="6"/>
  <c r="BD879" i="6"/>
  <c r="BE879" i="6"/>
  <c r="BF879" i="6"/>
  <c r="BG879" i="6"/>
  <c r="BH879" i="6"/>
  <c r="BI879" i="6"/>
  <c r="BJ879" i="6"/>
  <c r="BK879" i="6"/>
  <c r="BL879" i="6"/>
  <c r="BM879" i="6"/>
  <c r="BN879" i="6"/>
  <c r="G880" i="6"/>
  <c r="H880" i="6"/>
  <c r="I880" i="6"/>
  <c r="J880" i="6"/>
  <c r="K880" i="6"/>
  <c r="L880" i="6"/>
  <c r="M880" i="6"/>
  <c r="N880" i="6"/>
  <c r="O880" i="6"/>
  <c r="P880" i="6"/>
  <c r="Q880" i="6"/>
  <c r="R880" i="6"/>
  <c r="S880" i="6"/>
  <c r="T880" i="6"/>
  <c r="U880" i="6"/>
  <c r="V880" i="6"/>
  <c r="W880" i="6"/>
  <c r="X880" i="6"/>
  <c r="Y880" i="6"/>
  <c r="Z880" i="6"/>
  <c r="AA880" i="6"/>
  <c r="AB880" i="6"/>
  <c r="AC880" i="6"/>
  <c r="AD880" i="6"/>
  <c r="AE880" i="6"/>
  <c r="AF880" i="6"/>
  <c r="AG880" i="6"/>
  <c r="AH880" i="6"/>
  <c r="AI880" i="6"/>
  <c r="AJ880" i="6"/>
  <c r="AK880" i="6"/>
  <c r="AL880" i="6"/>
  <c r="AM880" i="6"/>
  <c r="AN880" i="6"/>
  <c r="AO880" i="6"/>
  <c r="AP880" i="6"/>
  <c r="AQ880" i="6"/>
  <c r="AR880" i="6"/>
  <c r="AS880" i="6"/>
  <c r="AT880" i="6"/>
  <c r="AU880" i="6"/>
  <c r="AV880" i="6"/>
  <c r="AW880" i="6"/>
  <c r="AX880" i="6"/>
  <c r="AY880" i="6"/>
  <c r="AZ880" i="6"/>
  <c r="BA880" i="6"/>
  <c r="BB880" i="6"/>
  <c r="BC880" i="6"/>
  <c r="BD880" i="6"/>
  <c r="BE880" i="6"/>
  <c r="BF880" i="6"/>
  <c r="BG880" i="6"/>
  <c r="BH880" i="6"/>
  <c r="BI880" i="6"/>
  <c r="BJ880" i="6"/>
  <c r="BK880" i="6"/>
  <c r="BL880" i="6"/>
  <c r="BM880" i="6"/>
  <c r="BN880" i="6"/>
  <c r="G881" i="6"/>
  <c r="H881" i="6"/>
  <c r="I881" i="6"/>
  <c r="J881" i="6"/>
  <c r="K881" i="6"/>
  <c r="L881" i="6"/>
  <c r="M881" i="6"/>
  <c r="N881" i="6"/>
  <c r="O881" i="6"/>
  <c r="P881" i="6"/>
  <c r="Q881" i="6"/>
  <c r="R881" i="6"/>
  <c r="S881" i="6"/>
  <c r="T881" i="6"/>
  <c r="U881" i="6"/>
  <c r="V881" i="6"/>
  <c r="W881" i="6"/>
  <c r="X881" i="6"/>
  <c r="Y881" i="6"/>
  <c r="Z881" i="6"/>
  <c r="AA881" i="6"/>
  <c r="AB881" i="6"/>
  <c r="AC881" i="6"/>
  <c r="AD881" i="6"/>
  <c r="AE881" i="6"/>
  <c r="AF881" i="6"/>
  <c r="AG881" i="6"/>
  <c r="AH881" i="6"/>
  <c r="AI881" i="6"/>
  <c r="AJ881" i="6"/>
  <c r="AK881" i="6"/>
  <c r="AL881" i="6"/>
  <c r="AM881" i="6"/>
  <c r="AN881" i="6"/>
  <c r="AO881" i="6"/>
  <c r="AP881" i="6"/>
  <c r="AQ881" i="6"/>
  <c r="AR881" i="6"/>
  <c r="AS881" i="6"/>
  <c r="AT881" i="6"/>
  <c r="AU881" i="6"/>
  <c r="AV881" i="6"/>
  <c r="AW881" i="6"/>
  <c r="AX881" i="6"/>
  <c r="AY881" i="6"/>
  <c r="AZ881" i="6"/>
  <c r="BA881" i="6"/>
  <c r="BB881" i="6"/>
  <c r="BC881" i="6"/>
  <c r="BD881" i="6"/>
  <c r="BE881" i="6"/>
  <c r="BF881" i="6"/>
  <c r="BG881" i="6"/>
  <c r="BH881" i="6"/>
  <c r="BI881" i="6"/>
  <c r="BJ881" i="6"/>
  <c r="BK881" i="6"/>
  <c r="BL881" i="6"/>
  <c r="BM881" i="6"/>
  <c r="BN881" i="6"/>
  <c r="G882" i="6"/>
  <c r="H882" i="6"/>
  <c r="I882" i="6"/>
  <c r="J882" i="6"/>
  <c r="K882" i="6"/>
  <c r="L882" i="6"/>
  <c r="M882" i="6"/>
  <c r="N882" i="6"/>
  <c r="O882" i="6"/>
  <c r="P882" i="6"/>
  <c r="Q882" i="6"/>
  <c r="R882" i="6"/>
  <c r="S882" i="6"/>
  <c r="T882" i="6"/>
  <c r="U882" i="6"/>
  <c r="V882" i="6"/>
  <c r="W882" i="6"/>
  <c r="X882" i="6"/>
  <c r="Y882" i="6"/>
  <c r="Z882" i="6"/>
  <c r="AA882" i="6"/>
  <c r="AB882" i="6"/>
  <c r="AC882" i="6"/>
  <c r="AD882" i="6"/>
  <c r="AE882" i="6"/>
  <c r="AF882" i="6"/>
  <c r="AG882" i="6"/>
  <c r="AH882" i="6"/>
  <c r="AI882" i="6"/>
  <c r="AJ882" i="6"/>
  <c r="AK882" i="6"/>
  <c r="AL882" i="6"/>
  <c r="AM882" i="6"/>
  <c r="AN882" i="6"/>
  <c r="AO882" i="6"/>
  <c r="AP882" i="6"/>
  <c r="AQ882" i="6"/>
  <c r="AR882" i="6"/>
  <c r="AS882" i="6"/>
  <c r="AT882" i="6"/>
  <c r="AU882" i="6"/>
  <c r="AV882" i="6"/>
  <c r="AW882" i="6"/>
  <c r="AX882" i="6"/>
  <c r="AY882" i="6"/>
  <c r="AZ882" i="6"/>
  <c r="BA882" i="6"/>
  <c r="BB882" i="6"/>
  <c r="BC882" i="6"/>
  <c r="BD882" i="6"/>
  <c r="BE882" i="6"/>
  <c r="BF882" i="6"/>
  <c r="BG882" i="6"/>
  <c r="BH882" i="6"/>
  <c r="BI882" i="6"/>
  <c r="BJ882" i="6"/>
  <c r="BK882" i="6"/>
  <c r="BL882" i="6"/>
  <c r="BM882" i="6"/>
  <c r="BN882" i="6"/>
  <c r="G883" i="6"/>
  <c r="H883" i="6"/>
  <c r="I883" i="6"/>
  <c r="J883" i="6"/>
  <c r="K883" i="6"/>
  <c r="L883" i="6"/>
  <c r="M883" i="6"/>
  <c r="N883" i="6"/>
  <c r="O883" i="6"/>
  <c r="P883" i="6"/>
  <c r="Q883" i="6"/>
  <c r="R883" i="6"/>
  <c r="S883" i="6"/>
  <c r="T883" i="6"/>
  <c r="U883" i="6"/>
  <c r="V883" i="6"/>
  <c r="W883" i="6"/>
  <c r="X883" i="6"/>
  <c r="Y883" i="6"/>
  <c r="Z883" i="6"/>
  <c r="AA883" i="6"/>
  <c r="AB883" i="6"/>
  <c r="AC883" i="6"/>
  <c r="AD883" i="6"/>
  <c r="AE883" i="6"/>
  <c r="AF883" i="6"/>
  <c r="AG883" i="6"/>
  <c r="AH883" i="6"/>
  <c r="AI883" i="6"/>
  <c r="AJ883" i="6"/>
  <c r="AK883" i="6"/>
  <c r="AL883" i="6"/>
  <c r="AM883" i="6"/>
  <c r="AN883" i="6"/>
  <c r="AO883" i="6"/>
  <c r="AP883" i="6"/>
  <c r="AQ883" i="6"/>
  <c r="AR883" i="6"/>
  <c r="AS883" i="6"/>
  <c r="AT883" i="6"/>
  <c r="AU883" i="6"/>
  <c r="AV883" i="6"/>
  <c r="AW883" i="6"/>
  <c r="AX883" i="6"/>
  <c r="AY883" i="6"/>
  <c r="AZ883" i="6"/>
  <c r="BA883" i="6"/>
  <c r="BB883" i="6"/>
  <c r="BC883" i="6"/>
  <c r="BD883" i="6"/>
  <c r="BE883" i="6"/>
  <c r="BF883" i="6"/>
  <c r="BG883" i="6"/>
  <c r="BH883" i="6"/>
  <c r="BI883" i="6"/>
  <c r="BJ883" i="6"/>
  <c r="BK883" i="6"/>
  <c r="BL883" i="6"/>
  <c r="BM883" i="6"/>
  <c r="BN883" i="6"/>
  <c r="G884" i="6"/>
  <c r="H884" i="6"/>
  <c r="I884" i="6"/>
  <c r="J884" i="6"/>
  <c r="K884" i="6"/>
  <c r="L884" i="6"/>
  <c r="M884" i="6"/>
  <c r="N884" i="6"/>
  <c r="O884" i="6"/>
  <c r="P884" i="6"/>
  <c r="Q884" i="6"/>
  <c r="R884" i="6"/>
  <c r="S884" i="6"/>
  <c r="T884" i="6"/>
  <c r="U884" i="6"/>
  <c r="V884" i="6"/>
  <c r="W884" i="6"/>
  <c r="X884" i="6"/>
  <c r="Y884" i="6"/>
  <c r="Z884" i="6"/>
  <c r="AA884" i="6"/>
  <c r="AB884" i="6"/>
  <c r="AC884" i="6"/>
  <c r="AD884" i="6"/>
  <c r="AE884" i="6"/>
  <c r="AF884" i="6"/>
  <c r="AG884" i="6"/>
  <c r="AH884" i="6"/>
  <c r="AI884" i="6"/>
  <c r="AJ884" i="6"/>
  <c r="AK884" i="6"/>
  <c r="AL884" i="6"/>
  <c r="AM884" i="6"/>
  <c r="AN884" i="6"/>
  <c r="AO884" i="6"/>
  <c r="AP884" i="6"/>
  <c r="AQ884" i="6"/>
  <c r="AR884" i="6"/>
  <c r="AS884" i="6"/>
  <c r="AT884" i="6"/>
  <c r="AU884" i="6"/>
  <c r="AV884" i="6"/>
  <c r="AW884" i="6"/>
  <c r="AX884" i="6"/>
  <c r="AY884" i="6"/>
  <c r="AZ884" i="6"/>
  <c r="BA884" i="6"/>
  <c r="BB884" i="6"/>
  <c r="BC884" i="6"/>
  <c r="BD884" i="6"/>
  <c r="BE884" i="6"/>
  <c r="BF884" i="6"/>
  <c r="BG884" i="6"/>
  <c r="BH884" i="6"/>
  <c r="BI884" i="6"/>
  <c r="BJ884" i="6"/>
  <c r="BK884" i="6"/>
  <c r="BL884" i="6"/>
  <c r="BM884" i="6"/>
  <c r="BN884" i="6"/>
  <c r="G885" i="6"/>
  <c r="H885" i="6"/>
  <c r="I885" i="6"/>
  <c r="J885" i="6"/>
  <c r="K885" i="6"/>
  <c r="L885" i="6"/>
  <c r="M885" i="6"/>
  <c r="N885" i="6"/>
  <c r="O885" i="6"/>
  <c r="P885" i="6"/>
  <c r="Q885" i="6"/>
  <c r="R885" i="6"/>
  <c r="S885" i="6"/>
  <c r="T885" i="6"/>
  <c r="U885" i="6"/>
  <c r="V885" i="6"/>
  <c r="W885" i="6"/>
  <c r="X885" i="6"/>
  <c r="Y885" i="6"/>
  <c r="Z885" i="6"/>
  <c r="AA885" i="6"/>
  <c r="AB885" i="6"/>
  <c r="AC885" i="6"/>
  <c r="AD885" i="6"/>
  <c r="AE885" i="6"/>
  <c r="AF885" i="6"/>
  <c r="AG885" i="6"/>
  <c r="AH885" i="6"/>
  <c r="AI885" i="6"/>
  <c r="AJ885" i="6"/>
  <c r="AK885" i="6"/>
  <c r="AL885" i="6"/>
  <c r="AM885" i="6"/>
  <c r="AN885" i="6"/>
  <c r="AO885" i="6"/>
  <c r="AP885" i="6"/>
  <c r="AQ885" i="6"/>
  <c r="AR885" i="6"/>
  <c r="AS885" i="6"/>
  <c r="AT885" i="6"/>
  <c r="AU885" i="6"/>
  <c r="AV885" i="6"/>
  <c r="AW885" i="6"/>
  <c r="AX885" i="6"/>
  <c r="AY885" i="6"/>
  <c r="AZ885" i="6"/>
  <c r="BA885" i="6"/>
  <c r="BB885" i="6"/>
  <c r="BC885" i="6"/>
  <c r="BD885" i="6"/>
  <c r="BE885" i="6"/>
  <c r="BF885" i="6"/>
  <c r="BG885" i="6"/>
  <c r="BH885" i="6"/>
  <c r="BI885" i="6"/>
  <c r="BJ885" i="6"/>
  <c r="BK885" i="6"/>
  <c r="BL885" i="6"/>
  <c r="BM885" i="6"/>
  <c r="BN885" i="6"/>
  <c r="G886" i="6"/>
  <c r="H886" i="6"/>
  <c r="I886" i="6"/>
  <c r="J886" i="6"/>
  <c r="K886" i="6"/>
  <c r="L886" i="6"/>
  <c r="M886" i="6"/>
  <c r="N886" i="6"/>
  <c r="O886" i="6"/>
  <c r="P886" i="6"/>
  <c r="Q886" i="6"/>
  <c r="R886" i="6"/>
  <c r="S886" i="6"/>
  <c r="T886" i="6"/>
  <c r="U886" i="6"/>
  <c r="V886" i="6"/>
  <c r="W886" i="6"/>
  <c r="X886" i="6"/>
  <c r="Y886" i="6"/>
  <c r="Z886" i="6"/>
  <c r="AA886" i="6"/>
  <c r="AB886" i="6"/>
  <c r="AC886" i="6"/>
  <c r="AD886" i="6"/>
  <c r="AE886" i="6"/>
  <c r="AF886" i="6"/>
  <c r="AG886" i="6"/>
  <c r="AH886" i="6"/>
  <c r="AI886" i="6"/>
  <c r="AJ886" i="6"/>
  <c r="AK886" i="6"/>
  <c r="AL886" i="6"/>
  <c r="AM886" i="6"/>
  <c r="AN886" i="6"/>
  <c r="AO886" i="6"/>
  <c r="AP886" i="6"/>
  <c r="AQ886" i="6"/>
  <c r="AR886" i="6"/>
  <c r="AS886" i="6"/>
  <c r="AT886" i="6"/>
  <c r="AU886" i="6"/>
  <c r="AV886" i="6"/>
  <c r="AW886" i="6"/>
  <c r="AX886" i="6"/>
  <c r="AY886" i="6"/>
  <c r="AZ886" i="6"/>
  <c r="BA886" i="6"/>
  <c r="BB886" i="6"/>
  <c r="BC886" i="6"/>
  <c r="BD886" i="6"/>
  <c r="BE886" i="6"/>
  <c r="BF886" i="6"/>
  <c r="BG886" i="6"/>
  <c r="BH886" i="6"/>
  <c r="BI886" i="6"/>
  <c r="BJ886" i="6"/>
  <c r="BK886" i="6"/>
  <c r="BL886" i="6"/>
  <c r="BM886" i="6"/>
  <c r="BN886" i="6"/>
  <c r="G887" i="6"/>
  <c r="H887" i="6"/>
  <c r="I887" i="6"/>
  <c r="J887" i="6"/>
  <c r="K887" i="6"/>
  <c r="L887" i="6"/>
  <c r="M887" i="6"/>
  <c r="N887" i="6"/>
  <c r="O887" i="6"/>
  <c r="P887" i="6"/>
  <c r="Q887" i="6"/>
  <c r="R887" i="6"/>
  <c r="S887" i="6"/>
  <c r="T887" i="6"/>
  <c r="U887" i="6"/>
  <c r="V887" i="6"/>
  <c r="W887" i="6"/>
  <c r="X887" i="6"/>
  <c r="Y887" i="6"/>
  <c r="Z887" i="6"/>
  <c r="AA887" i="6"/>
  <c r="AB887" i="6"/>
  <c r="AC887" i="6"/>
  <c r="AD887" i="6"/>
  <c r="AE887" i="6"/>
  <c r="AF887" i="6"/>
  <c r="AG887" i="6"/>
  <c r="AH887" i="6"/>
  <c r="AI887" i="6"/>
  <c r="AJ887" i="6"/>
  <c r="AK887" i="6"/>
  <c r="AL887" i="6"/>
  <c r="AM887" i="6"/>
  <c r="AN887" i="6"/>
  <c r="AO887" i="6"/>
  <c r="AP887" i="6"/>
  <c r="AQ887" i="6"/>
  <c r="AR887" i="6"/>
  <c r="AS887" i="6"/>
  <c r="AT887" i="6"/>
  <c r="AU887" i="6"/>
  <c r="AV887" i="6"/>
  <c r="AW887" i="6"/>
  <c r="AX887" i="6"/>
  <c r="AY887" i="6"/>
  <c r="AZ887" i="6"/>
  <c r="BA887" i="6"/>
  <c r="BB887" i="6"/>
  <c r="BC887" i="6"/>
  <c r="BD887" i="6"/>
  <c r="BE887" i="6"/>
  <c r="BF887" i="6"/>
  <c r="BG887" i="6"/>
  <c r="BH887" i="6"/>
  <c r="BI887" i="6"/>
  <c r="BJ887" i="6"/>
  <c r="BK887" i="6"/>
  <c r="BL887" i="6"/>
  <c r="BM887" i="6"/>
  <c r="BN887" i="6"/>
  <c r="G888" i="6"/>
  <c r="H888" i="6"/>
  <c r="I888" i="6"/>
  <c r="J888" i="6"/>
  <c r="K888" i="6"/>
  <c r="L888" i="6"/>
  <c r="M888" i="6"/>
  <c r="N888" i="6"/>
  <c r="O888" i="6"/>
  <c r="P888" i="6"/>
  <c r="Q888" i="6"/>
  <c r="R888" i="6"/>
  <c r="S888" i="6"/>
  <c r="T888" i="6"/>
  <c r="U888" i="6"/>
  <c r="V888" i="6"/>
  <c r="W888" i="6"/>
  <c r="X888" i="6"/>
  <c r="Y888" i="6"/>
  <c r="Z888" i="6"/>
  <c r="AA888" i="6"/>
  <c r="AB888" i="6"/>
  <c r="AC888" i="6"/>
  <c r="AD888" i="6"/>
  <c r="AE888" i="6"/>
  <c r="AF888" i="6"/>
  <c r="AG888" i="6"/>
  <c r="AH888" i="6"/>
  <c r="AI888" i="6"/>
  <c r="AJ888" i="6"/>
  <c r="AK888" i="6"/>
  <c r="AL888" i="6"/>
  <c r="AM888" i="6"/>
  <c r="AN888" i="6"/>
  <c r="AO888" i="6"/>
  <c r="AP888" i="6"/>
  <c r="AQ888" i="6"/>
  <c r="AR888" i="6"/>
  <c r="AS888" i="6"/>
  <c r="AT888" i="6"/>
  <c r="AU888" i="6"/>
  <c r="AV888" i="6"/>
  <c r="AW888" i="6"/>
  <c r="AX888" i="6"/>
  <c r="AY888" i="6"/>
  <c r="AZ888" i="6"/>
  <c r="BA888" i="6"/>
  <c r="BB888" i="6"/>
  <c r="BC888" i="6"/>
  <c r="BD888" i="6"/>
  <c r="BE888" i="6"/>
  <c r="BF888" i="6"/>
  <c r="BG888" i="6"/>
  <c r="BH888" i="6"/>
  <c r="BI888" i="6"/>
  <c r="BJ888" i="6"/>
  <c r="BK888" i="6"/>
  <c r="BL888" i="6"/>
  <c r="BM888" i="6"/>
  <c r="BN888" i="6"/>
  <c r="G889" i="6"/>
  <c r="H889" i="6"/>
  <c r="I889" i="6"/>
  <c r="J889" i="6"/>
  <c r="K889" i="6"/>
  <c r="L889" i="6"/>
  <c r="M889" i="6"/>
  <c r="N889" i="6"/>
  <c r="O889" i="6"/>
  <c r="P889" i="6"/>
  <c r="Q889" i="6"/>
  <c r="R889" i="6"/>
  <c r="S889" i="6"/>
  <c r="T889" i="6"/>
  <c r="U889" i="6"/>
  <c r="V889" i="6"/>
  <c r="W889" i="6"/>
  <c r="X889" i="6"/>
  <c r="Y889" i="6"/>
  <c r="Z889" i="6"/>
  <c r="AA889" i="6"/>
  <c r="AB889" i="6"/>
  <c r="AC889" i="6"/>
  <c r="AD889" i="6"/>
  <c r="AE889" i="6"/>
  <c r="AF889" i="6"/>
  <c r="AG889" i="6"/>
  <c r="AH889" i="6"/>
  <c r="AI889" i="6"/>
  <c r="AJ889" i="6"/>
  <c r="AK889" i="6"/>
  <c r="AL889" i="6"/>
  <c r="AM889" i="6"/>
  <c r="AN889" i="6"/>
  <c r="AO889" i="6"/>
  <c r="AP889" i="6"/>
  <c r="AQ889" i="6"/>
  <c r="AR889" i="6"/>
  <c r="AS889" i="6"/>
  <c r="AT889" i="6"/>
  <c r="AU889" i="6"/>
  <c r="AV889" i="6"/>
  <c r="AW889" i="6"/>
  <c r="AX889" i="6"/>
  <c r="AY889" i="6"/>
  <c r="AZ889" i="6"/>
  <c r="BA889" i="6"/>
  <c r="BB889" i="6"/>
  <c r="BC889" i="6"/>
  <c r="BD889" i="6"/>
  <c r="BE889" i="6"/>
  <c r="BF889" i="6"/>
  <c r="BG889" i="6"/>
  <c r="BH889" i="6"/>
  <c r="BI889" i="6"/>
  <c r="BJ889" i="6"/>
  <c r="BK889" i="6"/>
  <c r="BL889" i="6"/>
  <c r="BM889" i="6"/>
  <c r="BN889" i="6"/>
  <c r="G890" i="6"/>
  <c r="H890" i="6"/>
  <c r="I890" i="6"/>
  <c r="J890" i="6"/>
  <c r="K890" i="6"/>
  <c r="L890" i="6"/>
  <c r="M890" i="6"/>
  <c r="N890" i="6"/>
  <c r="O890" i="6"/>
  <c r="P890" i="6"/>
  <c r="Q890" i="6"/>
  <c r="R890" i="6"/>
  <c r="S890" i="6"/>
  <c r="T890" i="6"/>
  <c r="U890" i="6"/>
  <c r="V890" i="6"/>
  <c r="W890" i="6"/>
  <c r="X890" i="6"/>
  <c r="Y890" i="6"/>
  <c r="Z890" i="6"/>
  <c r="AA890" i="6"/>
  <c r="AB890" i="6"/>
  <c r="AC890" i="6"/>
  <c r="AD890" i="6"/>
  <c r="AE890" i="6"/>
  <c r="AF890" i="6"/>
  <c r="AG890" i="6"/>
  <c r="AH890" i="6"/>
  <c r="AI890" i="6"/>
  <c r="AJ890" i="6"/>
  <c r="AK890" i="6"/>
  <c r="AL890" i="6"/>
  <c r="AM890" i="6"/>
  <c r="AN890" i="6"/>
  <c r="AO890" i="6"/>
  <c r="AP890" i="6"/>
  <c r="AQ890" i="6"/>
  <c r="AR890" i="6"/>
  <c r="AS890" i="6"/>
  <c r="AT890" i="6"/>
  <c r="AU890" i="6"/>
  <c r="AV890" i="6"/>
  <c r="AW890" i="6"/>
  <c r="AX890" i="6"/>
  <c r="AY890" i="6"/>
  <c r="AZ890" i="6"/>
  <c r="BA890" i="6"/>
  <c r="BB890" i="6"/>
  <c r="BC890" i="6"/>
  <c r="BD890" i="6"/>
  <c r="BE890" i="6"/>
  <c r="BF890" i="6"/>
  <c r="BG890" i="6"/>
  <c r="BH890" i="6"/>
  <c r="BI890" i="6"/>
  <c r="BJ890" i="6"/>
  <c r="BK890" i="6"/>
  <c r="BL890" i="6"/>
  <c r="BM890" i="6"/>
  <c r="BN890" i="6"/>
  <c r="G891" i="6"/>
  <c r="H891" i="6"/>
  <c r="I891" i="6"/>
  <c r="J891" i="6"/>
  <c r="K891" i="6"/>
  <c r="L891" i="6"/>
  <c r="M891" i="6"/>
  <c r="N891" i="6"/>
  <c r="O891" i="6"/>
  <c r="P891" i="6"/>
  <c r="Q891" i="6"/>
  <c r="R891" i="6"/>
  <c r="S891" i="6"/>
  <c r="T891" i="6"/>
  <c r="U891" i="6"/>
  <c r="V891" i="6"/>
  <c r="W891" i="6"/>
  <c r="X891" i="6"/>
  <c r="Y891" i="6"/>
  <c r="Z891" i="6"/>
  <c r="AA891" i="6"/>
  <c r="AB891" i="6"/>
  <c r="AC891" i="6"/>
  <c r="AD891" i="6"/>
  <c r="AE891" i="6"/>
  <c r="AF891" i="6"/>
  <c r="AG891" i="6"/>
  <c r="AH891" i="6"/>
  <c r="AI891" i="6"/>
  <c r="AJ891" i="6"/>
  <c r="AK891" i="6"/>
  <c r="AL891" i="6"/>
  <c r="AM891" i="6"/>
  <c r="AN891" i="6"/>
  <c r="AO891" i="6"/>
  <c r="AP891" i="6"/>
  <c r="AQ891" i="6"/>
  <c r="AR891" i="6"/>
  <c r="AS891" i="6"/>
  <c r="AT891" i="6"/>
  <c r="AU891" i="6"/>
  <c r="AV891" i="6"/>
  <c r="AW891" i="6"/>
  <c r="AX891" i="6"/>
  <c r="AY891" i="6"/>
  <c r="AZ891" i="6"/>
  <c r="BA891" i="6"/>
  <c r="BB891" i="6"/>
  <c r="BC891" i="6"/>
  <c r="BD891" i="6"/>
  <c r="BE891" i="6"/>
  <c r="BF891" i="6"/>
  <c r="BG891" i="6"/>
  <c r="BH891" i="6"/>
  <c r="BI891" i="6"/>
  <c r="BJ891" i="6"/>
  <c r="BK891" i="6"/>
  <c r="BL891" i="6"/>
  <c r="BM891" i="6"/>
  <c r="BN891" i="6"/>
  <c r="G892" i="6"/>
  <c r="H892" i="6"/>
  <c r="I892" i="6"/>
  <c r="J892" i="6"/>
  <c r="K892" i="6"/>
  <c r="L892" i="6"/>
  <c r="M892" i="6"/>
  <c r="N892" i="6"/>
  <c r="O892" i="6"/>
  <c r="P892" i="6"/>
  <c r="Q892" i="6"/>
  <c r="R892" i="6"/>
  <c r="S892" i="6"/>
  <c r="T892" i="6"/>
  <c r="U892" i="6"/>
  <c r="V892" i="6"/>
  <c r="W892" i="6"/>
  <c r="X892" i="6"/>
  <c r="Y892" i="6"/>
  <c r="Z892" i="6"/>
  <c r="AA892" i="6"/>
  <c r="AB892" i="6"/>
  <c r="AC892" i="6"/>
  <c r="AD892" i="6"/>
  <c r="AE892" i="6"/>
  <c r="AF892" i="6"/>
  <c r="AG892" i="6"/>
  <c r="AH892" i="6"/>
  <c r="AI892" i="6"/>
  <c r="AJ892" i="6"/>
  <c r="AK892" i="6"/>
  <c r="AL892" i="6"/>
  <c r="AM892" i="6"/>
  <c r="AN892" i="6"/>
  <c r="AO892" i="6"/>
  <c r="AP892" i="6"/>
  <c r="AQ892" i="6"/>
  <c r="AR892" i="6"/>
  <c r="AS892" i="6"/>
  <c r="AT892" i="6"/>
  <c r="AU892" i="6"/>
  <c r="AV892" i="6"/>
  <c r="AW892" i="6"/>
  <c r="AX892" i="6"/>
  <c r="AY892" i="6"/>
  <c r="AZ892" i="6"/>
  <c r="BA892" i="6"/>
  <c r="BB892" i="6"/>
  <c r="BC892" i="6"/>
  <c r="BD892" i="6"/>
  <c r="BE892" i="6"/>
  <c r="BF892" i="6"/>
  <c r="BG892" i="6"/>
  <c r="BH892" i="6"/>
  <c r="BI892" i="6"/>
  <c r="BJ892" i="6"/>
  <c r="BK892" i="6"/>
  <c r="BL892" i="6"/>
  <c r="BM892" i="6"/>
  <c r="BN892" i="6"/>
  <c r="G893" i="6"/>
  <c r="H893" i="6"/>
  <c r="I893" i="6"/>
  <c r="J893" i="6"/>
  <c r="K893" i="6"/>
  <c r="L893" i="6"/>
  <c r="M893" i="6"/>
  <c r="N893" i="6"/>
  <c r="O893" i="6"/>
  <c r="P893" i="6"/>
  <c r="Q893" i="6"/>
  <c r="R893" i="6"/>
  <c r="S893" i="6"/>
  <c r="T893" i="6"/>
  <c r="U893" i="6"/>
  <c r="V893" i="6"/>
  <c r="W893" i="6"/>
  <c r="X893" i="6"/>
  <c r="Y893" i="6"/>
  <c r="Z893" i="6"/>
  <c r="AA893" i="6"/>
  <c r="AB893" i="6"/>
  <c r="AC893" i="6"/>
  <c r="AD893" i="6"/>
  <c r="AE893" i="6"/>
  <c r="AF893" i="6"/>
  <c r="AG893" i="6"/>
  <c r="AH893" i="6"/>
  <c r="AI893" i="6"/>
  <c r="AJ893" i="6"/>
  <c r="AK893" i="6"/>
  <c r="AL893" i="6"/>
  <c r="AM893" i="6"/>
  <c r="AN893" i="6"/>
  <c r="AO893" i="6"/>
  <c r="AP893" i="6"/>
  <c r="AQ893" i="6"/>
  <c r="AR893" i="6"/>
  <c r="AS893" i="6"/>
  <c r="AT893" i="6"/>
  <c r="AU893" i="6"/>
  <c r="AV893" i="6"/>
  <c r="AW893" i="6"/>
  <c r="AX893" i="6"/>
  <c r="AY893" i="6"/>
  <c r="AZ893" i="6"/>
  <c r="BA893" i="6"/>
  <c r="BB893" i="6"/>
  <c r="BC893" i="6"/>
  <c r="BD893" i="6"/>
  <c r="BE893" i="6"/>
  <c r="BF893" i="6"/>
  <c r="BG893" i="6"/>
  <c r="BH893" i="6"/>
  <c r="BI893" i="6"/>
  <c r="BJ893" i="6"/>
  <c r="BK893" i="6"/>
  <c r="BL893" i="6"/>
  <c r="BM893" i="6"/>
  <c r="BN893" i="6"/>
  <c r="G894" i="6"/>
  <c r="H894" i="6"/>
  <c r="I894" i="6"/>
  <c r="J894" i="6"/>
  <c r="K894" i="6"/>
  <c r="L894" i="6"/>
  <c r="M894" i="6"/>
  <c r="N894" i="6"/>
  <c r="O894" i="6"/>
  <c r="P894" i="6"/>
  <c r="Q894" i="6"/>
  <c r="R894" i="6"/>
  <c r="S894" i="6"/>
  <c r="T894" i="6"/>
  <c r="U894" i="6"/>
  <c r="V894" i="6"/>
  <c r="W894" i="6"/>
  <c r="X894" i="6"/>
  <c r="Y894" i="6"/>
  <c r="Z894" i="6"/>
  <c r="AA894" i="6"/>
  <c r="AB894" i="6"/>
  <c r="AC894" i="6"/>
  <c r="AD894" i="6"/>
  <c r="AE894" i="6"/>
  <c r="AF894" i="6"/>
  <c r="AG894" i="6"/>
  <c r="AH894" i="6"/>
  <c r="AI894" i="6"/>
  <c r="AJ894" i="6"/>
  <c r="AK894" i="6"/>
  <c r="AL894" i="6"/>
  <c r="AM894" i="6"/>
  <c r="AN894" i="6"/>
  <c r="AO894" i="6"/>
  <c r="AP894" i="6"/>
  <c r="AQ894" i="6"/>
  <c r="AR894" i="6"/>
  <c r="AS894" i="6"/>
  <c r="AT894" i="6"/>
  <c r="AU894" i="6"/>
  <c r="AV894" i="6"/>
  <c r="AW894" i="6"/>
  <c r="AX894" i="6"/>
  <c r="AY894" i="6"/>
  <c r="AZ894" i="6"/>
  <c r="BA894" i="6"/>
  <c r="BB894" i="6"/>
  <c r="BC894" i="6"/>
  <c r="BD894" i="6"/>
  <c r="BE894" i="6"/>
  <c r="BF894" i="6"/>
  <c r="BG894" i="6"/>
  <c r="BH894" i="6"/>
  <c r="BI894" i="6"/>
  <c r="BJ894" i="6"/>
  <c r="BK894" i="6"/>
  <c r="BL894" i="6"/>
  <c r="BM894" i="6"/>
  <c r="BN894" i="6"/>
  <c r="G895" i="6"/>
  <c r="H895" i="6"/>
  <c r="I895" i="6"/>
  <c r="J895" i="6"/>
  <c r="K895" i="6"/>
  <c r="L895" i="6"/>
  <c r="M895" i="6"/>
  <c r="N895" i="6"/>
  <c r="O895" i="6"/>
  <c r="P895" i="6"/>
  <c r="Q895" i="6"/>
  <c r="R895" i="6"/>
  <c r="S895" i="6"/>
  <c r="T895" i="6"/>
  <c r="U895" i="6"/>
  <c r="V895" i="6"/>
  <c r="W895" i="6"/>
  <c r="X895" i="6"/>
  <c r="Y895" i="6"/>
  <c r="Z895" i="6"/>
  <c r="AA895" i="6"/>
  <c r="AB895" i="6"/>
  <c r="AC895" i="6"/>
  <c r="AD895" i="6"/>
  <c r="AE895" i="6"/>
  <c r="AF895" i="6"/>
  <c r="AG895" i="6"/>
  <c r="AH895" i="6"/>
  <c r="AI895" i="6"/>
  <c r="AJ895" i="6"/>
  <c r="AK895" i="6"/>
  <c r="AL895" i="6"/>
  <c r="AM895" i="6"/>
  <c r="AN895" i="6"/>
  <c r="AO895" i="6"/>
  <c r="AP895" i="6"/>
  <c r="AQ895" i="6"/>
  <c r="AR895" i="6"/>
  <c r="AS895" i="6"/>
  <c r="AT895" i="6"/>
  <c r="AU895" i="6"/>
  <c r="AV895" i="6"/>
  <c r="AW895" i="6"/>
  <c r="AX895" i="6"/>
  <c r="AY895" i="6"/>
  <c r="AZ895" i="6"/>
  <c r="BA895" i="6"/>
  <c r="BB895" i="6"/>
  <c r="BC895" i="6"/>
  <c r="BD895" i="6"/>
  <c r="BE895" i="6"/>
  <c r="BF895" i="6"/>
  <c r="BG895" i="6"/>
  <c r="BH895" i="6"/>
  <c r="BI895" i="6"/>
  <c r="BJ895" i="6"/>
  <c r="BK895" i="6"/>
  <c r="BL895" i="6"/>
  <c r="BM895" i="6"/>
  <c r="BN895" i="6"/>
  <c r="G896" i="6"/>
  <c r="H896" i="6"/>
  <c r="I896" i="6"/>
  <c r="J896" i="6"/>
  <c r="K896" i="6"/>
  <c r="L896" i="6"/>
  <c r="M896" i="6"/>
  <c r="N896" i="6"/>
  <c r="O896" i="6"/>
  <c r="P896" i="6"/>
  <c r="Q896" i="6"/>
  <c r="R896" i="6"/>
  <c r="S896" i="6"/>
  <c r="T896" i="6"/>
  <c r="U896" i="6"/>
  <c r="V896" i="6"/>
  <c r="W896" i="6"/>
  <c r="X896" i="6"/>
  <c r="Y896" i="6"/>
  <c r="Z896" i="6"/>
  <c r="AA896" i="6"/>
  <c r="AB896" i="6"/>
  <c r="AC896" i="6"/>
  <c r="AD896" i="6"/>
  <c r="AE896" i="6"/>
  <c r="AF896" i="6"/>
  <c r="AG896" i="6"/>
  <c r="AH896" i="6"/>
  <c r="AI896" i="6"/>
  <c r="AJ896" i="6"/>
  <c r="AK896" i="6"/>
  <c r="AL896" i="6"/>
  <c r="AM896" i="6"/>
  <c r="AN896" i="6"/>
  <c r="AO896" i="6"/>
  <c r="AP896" i="6"/>
  <c r="AQ896" i="6"/>
  <c r="AR896" i="6"/>
  <c r="AS896" i="6"/>
  <c r="AT896" i="6"/>
  <c r="AU896" i="6"/>
  <c r="AV896" i="6"/>
  <c r="AW896" i="6"/>
  <c r="AX896" i="6"/>
  <c r="AY896" i="6"/>
  <c r="AZ896" i="6"/>
  <c r="BA896" i="6"/>
  <c r="BB896" i="6"/>
  <c r="BC896" i="6"/>
  <c r="BD896" i="6"/>
  <c r="BE896" i="6"/>
  <c r="BF896" i="6"/>
  <c r="BG896" i="6"/>
  <c r="BH896" i="6"/>
  <c r="BI896" i="6"/>
  <c r="BJ896" i="6"/>
  <c r="BK896" i="6"/>
  <c r="BL896" i="6"/>
  <c r="BM896" i="6"/>
  <c r="BN896" i="6"/>
  <c r="G897" i="6"/>
  <c r="H897" i="6"/>
  <c r="I897" i="6"/>
  <c r="J897" i="6"/>
  <c r="K897" i="6"/>
  <c r="L897" i="6"/>
  <c r="M897" i="6"/>
  <c r="N897" i="6"/>
  <c r="O897" i="6"/>
  <c r="P897" i="6"/>
  <c r="Q897" i="6"/>
  <c r="R897" i="6"/>
  <c r="S897" i="6"/>
  <c r="T897" i="6"/>
  <c r="U897" i="6"/>
  <c r="V897" i="6"/>
  <c r="W897" i="6"/>
  <c r="X897" i="6"/>
  <c r="Y897" i="6"/>
  <c r="Z897" i="6"/>
  <c r="AA897" i="6"/>
  <c r="AB897" i="6"/>
  <c r="AC897" i="6"/>
  <c r="AD897" i="6"/>
  <c r="AE897" i="6"/>
  <c r="AF897" i="6"/>
  <c r="AG897" i="6"/>
  <c r="AH897" i="6"/>
  <c r="AI897" i="6"/>
  <c r="AJ897" i="6"/>
  <c r="AK897" i="6"/>
  <c r="AL897" i="6"/>
  <c r="AM897" i="6"/>
  <c r="AN897" i="6"/>
  <c r="AO897" i="6"/>
  <c r="AP897" i="6"/>
  <c r="AQ897" i="6"/>
  <c r="AR897" i="6"/>
  <c r="AS897" i="6"/>
  <c r="AT897" i="6"/>
  <c r="AU897" i="6"/>
  <c r="AV897" i="6"/>
  <c r="AW897" i="6"/>
  <c r="AX897" i="6"/>
  <c r="AY897" i="6"/>
  <c r="AZ897" i="6"/>
  <c r="BA897" i="6"/>
  <c r="BB897" i="6"/>
  <c r="BC897" i="6"/>
  <c r="BD897" i="6"/>
  <c r="BE897" i="6"/>
  <c r="BF897" i="6"/>
  <c r="BG897" i="6"/>
  <c r="BH897" i="6"/>
  <c r="BI897" i="6"/>
  <c r="BJ897" i="6"/>
  <c r="BK897" i="6"/>
  <c r="BL897" i="6"/>
  <c r="BM897" i="6"/>
  <c r="BN897" i="6"/>
  <c r="G898" i="6"/>
  <c r="H898" i="6"/>
  <c r="I898" i="6"/>
  <c r="J898" i="6"/>
  <c r="K898" i="6"/>
  <c r="L898" i="6"/>
  <c r="M898" i="6"/>
  <c r="N898" i="6"/>
  <c r="O898" i="6"/>
  <c r="P898" i="6"/>
  <c r="Q898" i="6"/>
  <c r="R898" i="6"/>
  <c r="S898" i="6"/>
  <c r="T898" i="6"/>
  <c r="U898" i="6"/>
  <c r="V898" i="6"/>
  <c r="W898" i="6"/>
  <c r="X898" i="6"/>
  <c r="Y898" i="6"/>
  <c r="Z898" i="6"/>
  <c r="AA898" i="6"/>
  <c r="AB898" i="6"/>
  <c r="AC898" i="6"/>
  <c r="AD898" i="6"/>
  <c r="AE898" i="6"/>
  <c r="AF898" i="6"/>
  <c r="AG898" i="6"/>
  <c r="AH898" i="6"/>
  <c r="AI898" i="6"/>
  <c r="AJ898" i="6"/>
  <c r="AK898" i="6"/>
  <c r="AL898" i="6"/>
  <c r="AM898" i="6"/>
  <c r="AN898" i="6"/>
  <c r="AO898" i="6"/>
  <c r="AP898" i="6"/>
  <c r="AQ898" i="6"/>
  <c r="AR898" i="6"/>
  <c r="AS898" i="6"/>
  <c r="AT898" i="6"/>
  <c r="AU898" i="6"/>
  <c r="AV898" i="6"/>
  <c r="AW898" i="6"/>
  <c r="AX898" i="6"/>
  <c r="AY898" i="6"/>
  <c r="AZ898" i="6"/>
  <c r="BA898" i="6"/>
  <c r="BB898" i="6"/>
  <c r="BC898" i="6"/>
  <c r="BD898" i="6"/>
  <c r="BE898" i="6"/>
  <c r="BF898" i="6"/>
  <c r="BG898" i="6"/>
  <c r="BH898" i="6"/>
  <c r="BI898" i="6"/>
  <c r="BJ898" i="6"/>
  <c r="BK898" i="6"/>
  <c r="BL898" i="6"/>
  <c r="BM898" i="6"/>
  <c r="BN898" i="6"/>
  <c r="G899" i="6"/>
  <c r="H899" i="6"/>
  <c r="I899" i="6"/>
  <c r="J899" i="6"/>
  <c r="K899" i="6"/>
  <c r="L899" i="6"/>
  <c r="M899" i="6"/>
  <c r="N899" i="6"/>
  <c r="O899" i="6"/>
  <c r="P899" i="6"/>
  <c r="Q899" i="6"/>
  <c r="R899" i="6"/>
  <c r="S899" i="6"/>
  <c r="T899" i="6"/>
  <c r="U899" i="6"/>
  <c r="V899" i="6"/>
  <c r="W899" i="6"/>
  <c r="X899" i="6"/>
  <c r="Y899" i="6"/>
  <c r="Z899" i="6"/>
  <c r="AA899" i="6"/>
  <c r="AB899" i="6"/>
  <c r="AC899" i="6"/>
  <c r="AD899" i="6"/>
  <c r="AE899" i="6"/>
  <c r="AF899" i="6"/>
  <c r="AG899" i="6"/>
  <c r="AH899" i="6"/>
  <c r="AI899" i="6"/>
  <c r="AJ899" i="6"/>
  <c r="AK899" i="6"/>
  <c r="AL899" i="6"/>
  <c r="AM899" i="6"/>
  <c r="AN899" i="6"/>
  <c r="AO899" i="6"/>
  <c r="AP899" i="6"/>
  <c r="AQ899" i="6"/>
  <c r="AR899" i="6"/>
  <c r="AS899" i="6"/>
  <c r="AT899" i="6"/>
  <c r="AU899" i="6"/>
  <c r="AV899" i="6"/>
  <c r="AW899" i="6"/>
  <c r="AX899" i="6"/>
  <c r="AY899" i="6"/>
  <c r="AZ899" i="6"/>
  <c r="BA899" i="6"/>
  <c r="BB899" i="6"/>
  <c r="BC899" i="6"/>
  <c r="BD899" i="6"/>
  <c r="BE899" i="6"/>
  <c r="BF899" i="6"/>
  <c r="BG899" i="6"/>
  <c r="BH899" i="6"/>
  <c r="BI899" i="6"/>
  <c r="BJ899" i="6"/>
  <c r="BK899" i="6"/>
  <c r="BL899" i="6"/>
  <c r="BM899" i="6"/>
  <c r="BN899" i="6"/>
  <c r="G900" i="6"/>
  <c r="H900" i="6"/>
  <c r="I900" i="6"/>
  <c r="J900" i="6"/>
  <c r="K900" i="6"/>
  <c r="L900" i="6"/>
  <c r="M900" i="6"/>
  <c r="N900" i="6"/>
  <c r="O900" i="6"/>
  <c r="P900" i="6"/>
  <c r="Q900" i="6"/>
  <c r="R900" i="6"/>
  <c r="S900" i="6"/>
  <c r="T900" i="6"/>
  <c r="U900" i="6"/>
  <c r="V900" i="6"/>
  <c r="W900" i="6"/>
  <c r="X900" i="6"/>
  <c r="Y900" i="6"/>
  <c r="Z900" i="6"/>
  <c r="AA900" i="6"/>
  <c r="AB900" i="6"/>
  <c r="AC900" i="6"/>
  <c r="AD900" i="6"/>
  <c r="AE900" i="6"/>
  <c r="AF900" i="6"/>
  <c r="AG900" i="6"/>
  <c r="AH900" i="6"/>
  <c r="AI900" i="6"/>
  <c r="AJ900" i="6"/>
  <c r="AK900" i="6"/>
  <c r="AL900" i="6"/>
  <c r="AM900" i="6"/>
  <c r="AN900" i="6"/>
  <c r="AO900" i="6"/>
  <c r="AP900" i="6"/>
  <c r="AQ900" i="6"/>
  <c r="AR900" i="6"/>
  <c r="AS900" i="6"/>
  <c r="AT900" i="6"/>
  <c r="AU900" i="6"/>
  <c r="AV900" i="6"/>
  <c r="AW900" i="6"/>
  <c r="AX900" i="6"/>
  <c r="AY900" i="6"/>
  <c r="AZ900" i="6"/>
  <c r="BA900" i="6"/>
  <c r="BB900" i="6"/>
  <c r="BC900" i="6"/>
  <c r="BD900" i="6"/>
  <c r="BE900" i="6"/>
  <c r="BF900" i="6"/>
  <c r="BG900" i="6"/>
  <c r="BH900" i="6"/>
  <c r="BI900" i="6"/>
  <c r="BJ900" i="6"/>
  <c r="BK900" i="6"/>
  <c r="BL900" i="6"/>
  <c r="BM900" i="6"/>
  <c r="BN900" i="6"/>
  <c r="G901" i="6"/>
  <c r="H901" i="6"/>
  <c r="I901" i="6"/>
  <c r="J901" i="6"/>
  <c r="K901" i="6"/>
  <c r="L901" i="6"/>
  <c r="M901" i="6"/>
  <c r="N901" i="6"/>
  <c r="O901" i="6"/>
  <c r="P901" i="6"/>
  <c r="Q901" i="6"/>
  <c r="R901" i="6"/>
  <c r="S901" i="6"/>
  <c r="T901" i="6"/>
  <c r="U901" i="6"/>
  <c r="V901" i="6"/>
  <c r="W901" i="6"/>
  <c r="X901" i="6"/>
  <c r="Y901" i="6"/>
  <c r="Z901" i="6"/>
  <c r="AA901" i="6"/>
  <c r="AB901" i="6"/>
  <c r="AC901" i="6"/>
  <c r="AD901" i="6"/>
  <c r="AE901" i="6"/>
  <c r="AF901" i="6"/>
  <c r="AG901" i="6"/>
  <c r="AH901" i="6"/>
  <c r="AI901" i="6"/>
  <c r="AJ901" i="6"/>
  <c r="AK901" i="6"/>
  <c r="AL901" i="6"/>
  <c r="AM901" i="6"/>
  <c r="AN901" i="6"/>
  <c r="AO901" i="6"/>
  <c r="AP901" i="6"/>
  <c r="AQ901" i="6"/>
  <c r="AR901" i="6"/>
  <c r="AS901" i="6"/>
  <c r="AT901" i="6"/>
  <c r="AU901" i="6"/>
  <c r="AV901" i="6"/>
  <c r="AW901" i="6"/>
  <c r="AX901" i="6"/>
  <c r="AY901" i="6"/>
  <c r="AZ901" i="6"/>
  <c r="BA901" i="6"/>
  <c r="BB901" i="6"/>
  <c r="BC901" i="6"/>
  <c r="BD901" i="6"/>
  <c r="BE901" i="6"/>
  <c r="BF901" i="6"/>
  <c r="BG901" i="6"/>
  <c r="BH901" i="6"/>
  <c r="BI901" i="6"/>
  <c r="BJ901" i="6"/>
  <c r="BK901" i="6"/>
  <c r="BL901" i="6"/>
  <c r="BM901" i="6"/>
  <c r="BN901" i="6"/>
  <c r="G902" i="6"/>
  <c r="H902" i="6"/>
  <c r="I902" i="6"/>
  <c r="J902" i="6"/>
  <c r="K902" i="6"/>
  <c r="L902" i="6"/>
  <c r="M902" i="6"/>
  <c r="N902" i="6"/>
  <c r="O902" i="6"/>
  <c r="P902" i="6"/>
  <c r="Q902" i="6"/>
  <c r="R902" i="6"/>
  <c r="S902" i="6"/>
  <c r="T902" i="6"/>
  <c r="U902" i="6"/>
  <c r="V902" i="6"/>
  <c r="W902" i="6"/>
  <c r="X902" i="6"/>
  <c r="Y902" i="6"/>
  <c r="Z902" i="6"/>
  <c r="AA902" i="6"/>
  <c r="AB902" i="6"/>
  <c r="AC902" i="6"/>
  <c r="AD902" i="6"/>
  <c r="AE902" i="6"/>
  <c r="AF902" i="6"/>
  <c r="AG902" i="6"/>
  <c r="AH902" i="6"/>
  <c r="AI902" i="6"/>
  <c r="AJ902" i="6"/>
  <c r="AK902" i="6"/>
  <c r="AL902" i="6"/>
  <c r="AM902" i="6"/>
  <c r="AN902" i="6"/>
  <c r="AO902" i="6"/>
  <c r="AP902" i="6"/>
  <c r="AQ902" i="6"/>
  <c r="AR902" i="6"/>
  <c r="AS902" i="6"/>
  <c r="AT902" i="6"/>
  <c r="AU902" i="6"/>
  <c r="AV902" i="6"/>
  <c r="AW902" i="6"/>
  <c r="AX902" i="6"/>
  <c r="AY902" i="6"/>
  <c r="AZ902" i="6"/>
  <c r="BA902" i="6"/>
  <c r="BB902" i="6"/>
  <c r="BC902" i="6"/>
  <c r="BD902" i="6"/>
  <c r="BE902" i="6"/>
  <c r="BF902" i="6"/>
  <c r="BG902" i="6"/>
  <c r="BH902" i="6"/>
  <c r="BI902" i="6"/>
  <c r="BJ902" i="6"/>
  <c r="BK902" i="6"/>
  <c r="BL902" i="6"/>
  <c r="BM902" i="6"/>
  <c r="BN902" i="6"/>
  <c r="G903" i="6"/>
  <c r="H903" i="6"/>
  <c r="I903" i="6"/>
  <c r="J903" i="6"/>
  <c r="K903" i="6"/>
  <c r="L903" i="6"/>
  <c r="M903" i="6"/>
  <c r="N903" i="6"/>
  <c r="O903" i="6"/>
  <c r="P903" i="6"/>
  <c r="Q903" i="6"/>
  <c r="R903" i="6"/>
  <c r="S903" i="6"/>
  <c r="T903" i="6"/>
  <c r="U903" i="6"/>
  <c r="V903" i="6"/>
  <c r="W903" i="6"/>
  <c r="X903" i="6"/>
  <c r="Y903" i="6"/>
  <c r="Z903" i="6"/>
  <c r="AA903" i="6"/>
  <c r="AB903" i="6"/>
  <c r="AC903" i="6"/>
  <c r="AD903" i="6"/>
  <c r="AE903" i="6"/>
  <c r="AF903" i="6"/>
  <c r="AG903" i="6"/>
  <c r="AH903" i="6"/>
  <c r="AI903" i="6"/>
  <c r="AJ903" i="6"/>
  <c r="AK903" i="6"/>
  <c r="AL903" i="6"/>
  <c r="AM903" i="6"/>
  <c r="AN903" i="6"/>
  <c r="AO903" i="6"/>
  <c r="AP903" i="6"/>
  <c r="AQ903" i="6"/>
  <c r="AR903" i="6"/>
  <c r="AS903" i="6"/>
  <c r="AT903" i="6"/>
  <c r="AU903" i="6"/>
  <c r="AV903" i="6"/>
  <c r="AW903" i="6"/>
  <c r="AX903" i="6"/>
  <c r="AY903" i="6"/>
  <c r="AZ903" i="6"/>
  <c r="BA903" i="6"/>
  <c r="BB903" i="6"/>
  <c r="BC903" i="6"/>
  <c r="BD903" i="6"/>
  <c r="BE903" i="6"/>
  <c r="BF903" i="6"/>
  <c r="BG903" i="6"/>
  <c r="BH903" i="6"/>
  <c r="BI903" i="6"/>
  <c r="BJ903" i="6"/>
  <c r="BK903" i="6"/>
  <c r="BL903" i="6"/>
  <c r="BM903" i="6"/>
  <c r="BN903" i="6"/>
  <c r="G904" i="6"/>
  <c r="H904" i="6"/>
  <c r="I904" i="6"/>
  <c r="J904" i="6"/>
  <c r="K904" i="6"/>
  <c r="L904" i="6"/>
  <c r="M904" i="6"/>
  <c r="N904" i="6"/>
  <c r="O904" i="6"/>
  <c r="P904" i="6"/>
  <c r="Q904" i="6"/>
  <c r="R904" i="6"/>
  <c r="S904" i="6"/>
  <c r="T904" i="6"/>
  <c r="U904" i="6"/>
  <c r="V904" i="6"/>
  <c r="W904" i="6"/>
  <c r="X904" i="6"/>
  <c r="Y904" i="6"/>
  <c r="Z904" i="6"/>
  <c r="AA904" i="6"/>
  <c r="AB904" i="6"/>
  <c r="AC904" i="6"/>
  <c r="AD904" i="6"/>
  <c r="AE904" i="6"/>
  <c r="AF904" i="6"/>
  <c r="AG904" i="6"/>
  <c r="AH904" i="6"/>
  <c r="AI904" i="6"/>
  <c r="AJ904" i="6"/>
  <c r="AK904" i="6"/>
  <c r="AL904" i="6"/>
  <c r="AM904" i="6"/>
  <c r="AN904" i="6"/>
  <c r="AO904" i="6"/>
  <c r="AP904" i="6"/>
  <c r="AQ904" i="6"/>
  <c r="AR904" i="6"/>
  <c r="AS904" i="6"/>
  <c r="AT904" i="6"/>
  <c r="AU904" i="6"/>
  <c r="AV904" i="6"/>
  <c r="AW904" i="6"/>
  <c r="AX904" i="6"/>
  <c r="AY904" i="6"/>
  <c r="AZ904" i="6"/>
  <c r="BA904" i="6"/>
  <c r="BB904" i="6"/>
  <c r="BC904" i="6"/>
  <c r="BD904" i="6"/>
  <c r="BE904" i="6"/>
  <c r="BF904" i="6"/>
  <c r="BG904" i="6"/>
  <c r="BH904" i="6"/>
  <c r="BI904" i="6"/>
  <c r="BJ904" i="6"/>
  <c r="BK904" i="6"/>
  <c r="BL904" i="6"/>
  <c r="BM904" i="6"/>
  <c r="BN904" i="6"/>
  <c r="G905" i="6"/>
  <c r="H905" i="6"/>
  <c r="I905" i="6"/>
  <c r="J905" i="6"/>
  <c r="K905" i="6"/>
  <c r="L905" i="6"/>
  <c r="M905" i="6"/>
  <c r="N905" i="6"/>
  <c r="O905" i="6"/>
  <c r="P905" i="6"/>
  <c r="Q905" i="6"/>
  <c r="R905" i="6"/>
  <c r="S905" i="6"/>
  <c r="T905" i="6"/>
  <c r="U905" i="6"/>
  <c r="V905" i="6"/>
  <c r="W905" i="6"/>
  <c r="X905" i="6"/>
  <c r="Y905" i="6"/>
  <c r="Z905" i="6"/>
  <c r="AA905" i="6"/>
  <c r="AB905" i="6"/>
  <c r="AC905" i="6"/>
  <c r="AD905" i="6"/>
  <c r="AE905" i="6"/>
  <c r="AF905" i="6"/>
  <c r="AG905" i="6"/>
  <c r="AH905" i="6"/>
  <c r="AI905" i="6"/>
  <c r="AJ905" i="6"/>
  <c r="AK905" i="6"/>
  <c r="AL905" i="6"/>
  <c r="AM905" i="6"/>
  <c r="AN905" i="6"/>
  <c r="AO905" i="6"/>
  <c r="AP905" i="6"/>
  <c r="AQ905" i="6"/>
  <c r="AR905" i="6"/>
  <c r="AS905" i="6"/>
  <c r="AT905" i="6"/>
  <c r="AU905" i="6"/>
  <c r="AV905" i="6"/>
  <c r="AW905" i="6"/>
  <c r="AX905" i="6"/>
  <c r="AY905" i="6"/>
  <c r="AZ905" i="6"/>
  <c r="BA905" i="6"/>
  <c r="BB905" i="6"/>
  <c r="BC905" i="6"/>
  <c r="BD905" i="6"/>
  <c r="BE905" i="6"/>
  <c r="BF905" i="6"/>
  <c r="BG905" i="6"/>
  <c r="BH905" i="6"/>
  <c r="BI905" i="6"/>
  <c r="BJ905" i="6"/>
  <c r="BK905" i="6"/>
  <c r="BL905" i="6"/>
  <c r="BM905" i="6"/>
  <c r="BN905" i="6"/>
  <c r="G906" i="6"/>
  <c r="H906" i="6"/>
  <c r="I906" i="6"/>
  <c r="J906" i="6"/>
  <c r="K906" i="6"/>
  <c r="L906" i="6"/>
  <c r="M906" i="6"/>
  <c r="N906" i="6"/>
  <c r="O906" i="6"/>
  <c r="P906" i="6"/>
  <c r="Q906" i="6"/>
  <c r="R906" i="6"/>
  <c r="S906" i="6"/>
  <c r="T906" i="6"/>
  <c r="U906" i="6"/>
  <c r="V906" i="6"/>
  <c r="W906" i="6"/>
  <c r="X906" i="6"/>
  <c r="Y906" i="6"/>
  <c r="Z906" i="6"/>
  <c r="AA906" i="6"/>
  <c r="AB906" i="6"/>
  <c r="AC906" i="6"/>
  <c r="AD906" i="6"/>
  <c r="AE906" i="6"/>
  <c r="AF906" i="6"/>
  <c r="AG906" i="6"/>
  <c r="AH906" i="6"/>
  <c r="AI906" i="6"/>
  <c r="AJ906" i="6"/>
  <c r="AK906" i="6"/>
  <c r="AL906" i="6"/>
  <c r="AM906" i="6"/>
  <c r="AN906" i="6"/>
  <c r="AO906" i="6"/>
  <c r="AP906" i="6"/>
  <c r="AQ906" i="6"/>
  <c r="AR906" i="6"/>
  <c r="AS906" i="6"/>
  <c r="AT906" i="6"/>
  <c r="AU906" i="6"/>
  <c r="AV906" i="6"/>
  <c r="AW906" i="6"/>
  <c r="AX906" i="6"/>
  <c r="AY906" i="6"/>
  <c r="AZ906" i="6"/>
  <c r="BA906" i="6"/>
  <c r="BB906" i="6"/>
  <c r="BC906" i="6"/>
  <c r="BD906" i="6"/>
  <c r="BE906" i="6"/>
  <c r="BF906" i="6"/>
  <c r="BG906" i="6"/>
  <c r="BH906" i="6"/>
  <c r="BI906" i="6"/>
  <c r="BJ906" i="6"/>
  <c r="BK906" i="6"/>
  <c r="BL906" i="6"/>
  <c r="BM906" i="6"/>
  <c r="BN906" i="6"/>
  <c r="G907" i="6"/>
  <c r="H907" i="6"/>
  <c r="I907" i="6"/>
  <c r="J907" i="6"/>
  <c r="K907" i="6"/>
  <c r="L907" i="6"/>
  <c r="M907" i="6"/>
  <c r="N907" i="6"/>
  <c r="O907" i="6"/>
  <c r="P907" i="6"/>
  <c r="Q907" i="6"/>
  <c r="R907" i="6"/>
  <c r="S907" i="6"/>
  <c r="T907" i="6"/>
  <c r="U907" i="6"/>
  <c r="V907" i="6"/>
  <c r="W907" i="6"/>
  <c r="X907" i="6"/>
  <c r="Y907" i="6"/>
  <c r="Z907" i="6"/>
  <c r="AA907" i="6"/>
  <c r="AB907" i="6"/>
  <c r="AC907" i="6"/>
  <c r="AD907" i="6"/>
  <c r="AE907" i="6"/>
  <c r="AF907" i="6"/>
  <c r="AG907" i="6"/>
  <c r="AH907" i="6"/>
  <c r="AI907" i="6"/>
  <c r="AJ907" i="6"/>
  <c r="AK907" i="6"/>
  <c r="AL907" i="6"/>
  <c r="AM907" i="6"/>
  <c r="AN907" i="6"/>
  <c r="AO907" i="6"/>
  <c r="AP907" i="6"/>
  <c r="AQ907" i="6"/>
  <c r="AR907" i="6"/>
  <c r="AS907" i="6"/>
  <c r="AT907" i="6"/>
  <c r="AU907" i="6"/>
  <c r="AV907" i="6"/>
  <c r="AW907" i="6"/>
  <c r="AX907" i="6"/>
  <c r="AY907" i="6"/>
  <c r="AZ907" i="6"/>
  <c r="BA907" i="6"/>
  <c r="BB907" i="6"/>
  <c r="BC907" i="6"/>
  <c r="BD907" i="6"/>
  <c r="BE907" i="6"/>
  <c r="BF907" i="6"/>
  <c r="BG907" i="6"/>
  <c r="BH907" i="6"/>
  <c r="BI907" i="6"/>
  <c r="BJ907" i="6"/>
  <c r="BK907" i="6"/>
  <c r="BL907" i="6"/>
  <c r="BM907" i="6"/>
  <c r="BN907" i="6"/>
  <c r="G908" i="6"/>
  <c r="H908" i="6"/>
  <c r="I908" i="6"/>
  <c r="J908" i="6"/>
  <c r="K908" i="6"/>
  <c r="L908" i="6"/>
  <c r="M908" i="6"/>
  <c r="N908" i="6"/>
  <c r="O908" i="6"/>
  <c r="P908" i="6"/>
  <c r="Q908" i="6"/>
  <c r="R908" i="6"/>
  <c r="S908" i="6"/>
  <c r="T908" i="6"/>
  <c r="U908" i="6"/>
  <c r="V908" i="6"/>
  <c r="W908" i="6"/>
  <c r="X908" i="6"/>
  <c r="Y908" i="6"/>
  <c r="Z908" i="6"/>
  <c r="AA908" i="6"/>
  <c r="AB908" i="6"/>
  <c r="AC908" i="6"/>
  <c r="AD908" i="6"/>
  <c r="AE908" i="6"/>
  <c r="AF908" i="6"/>
  <c r="AG908" i="6"/>
  <c r="AH908" i="6"/>
  <c r="AI908" i="6"/>
  <c r="AJ908" i="6"/>
  <c r="AK908" i="6"/>
  <c r="AL908" i="6"/>
  <c r="AM908" i="6"/>
  <c r="AN908" i="6"/>
  <c r="AO908" i="6"/>
  <c r="AP908" i="6"/>
  <c r="AQ908" i="6"/>
  <c r="AR908" i="6"/>
  <c r="AS908" i="6"/>
  <c r="AT908" i="6"/>
  <c r="AU908" i="6"/>
  <c r="AV908" i="6"/>
  <c r="AW908" i="6"/>
  <c r="AX908" i="6"/>
  <c r="AY908" i="6"/>
  <c r="AZ908" i="6"/>
  <c r="BA908" i="6"/>
  <c r="BB908" i="6"/>
  <c r="BC908" i="6"/>
  <c r="BD908" i="6"/>
  <c r="BE908" i="6"/>
  <c r="BF908" i="6"/>
  <c r="BG908" i="6"/>
  <c r="BH908" i="6"/>
  <c r="BI908" i="6"/>
  <c r="BJ908" i="6"/>
  <c r="BK908" i="6"/>
  <c r="BL908" i="6"/>
  <c r="BM908" i="6"/>
  <c r="BN908" i="6"/>
  <c r="G909" i="6"/>
  <c r="H909" i="6"/>
  <c r="I909" i="6"/>
  <c r="J909" i="6"/>
  <c r="K909" i="6"/>
  <c r="L909" i="6"/>
  <c r="M909" i="6"/>
  <c r="N909" i="6"/>
  <c r="O909" i="6"/>
  <c r="P909" i="6"/>
  <c r="Q909" i="6"/>
  <c r="R909" i="6"/>
  <c r="S909" i="6"/>
  <c r="T909" i="6"/>
  <c r="U909" i="6"/>
  <c r="V909" i="6"/>
  <c r="W909" i="6"/>
  <c r="X909" i="6"/>
  <c r="Y909" i="6"/>
  <c r="Z909" i="6"/>
  <c r="AA909" i="6"/>
  <c r="AB909" i="6"/>
  <c r="AC909" i="6"/>
  <c r="AD909" i="6"/>
  <c r="AE909" i="6"/>
  <c r="AF909" i="6"/>
  <c r="AG909" i="6"/>
  <c r="AH909" i="6"/>
  <c r="AI909" i="6"/>
  <c r="AJ909" i="6"/>
  <c r="AK909" i="6"/>
  <c r="AL909" i="6"/>
  <c r="AM909" i="6"/>
  <c r="AN909" i="6"/>
  <c r="AO909" i="6"/>
  <c r="AP909" i="6"/>
  <c r="AQ909" i="6"/>
  <c r="AR909" i="6"/>
  <c r="AS909" i="6"/>
  <c r="AT909" i="6"/>
  <c r="AU909" i="6"/>
  <c r="AV909" i="6"/>
  <c r="AW909" i="6"/>
  <c r="AX909" i="6"/>
  <c r="AY909" i="6"/>
  <c r="AZ909" i="6"/>
  <c r="BA909" i="6"/>
  <c r="BB909" i="6"/>
  <c r="BC909" i="6"/>
  <c r="BD909" i="6"/>
  <c r="BE909" i="6"/>
  <c r="BF909" i="6"/>
  <c r="BG909" i="6"/>
  <c r="BH909" i="6"/>
  <c r="BI909" i="6"/>
  <c r="BJ909" i="6"/>
  <c r="BK909" i="6"/>
  <c r="BL909" i="6"/>
  <c r="BM909" i="6"/>
  <c r="BN909" i="6"/>
  <c r="G910" i="6"/>
  <c r="H910" i="6"/>
  <c r="I910" i="6"/>
  <c r="J910" i="6"/>
  <c r="K910" i="6"/>
  <c r="L910" i="6"/>
  <c r="M910" i="6"/>
  <c r="N910" i="6"/>
  <c r="O910" i="6"/>
  <c r="P910" i="6"/>
  <c r="Q910" i="6"/>
  <c r="R910" i="6"/>
  <c r="S910" i="6"/>
  <c r="T910" i="6"/>
  <c r="U910" i="6"/>
  <c r="V910" i="6"/>
  <c r="W910" i="6"/>
  <c r="X910" i="6"/>
  <c r="Y910" i="6"/>
  <c r="Z910" i="6"/>
  <c r="AA910" i="6"/>
  <c r="AB910" i="6"/>
  <c r="AC910" i="6"/>
  <c r="AD910" i="6"/>
  <c r="AE910" i="6"/>
  <c r="AF910" i="6"/>
  <c r="AG910" i="6"/>
  <c r="AH910" i="6"/>
  <c r="AI910" i="6"/>
  <c r="AJ910" i="6"/>
  <c r="AK910" i="6"/>
  <c r="AL910" i="6"/>
  <c r="AM910" i="6"/>
  <c r="AN910" i="6"/>
  <c r="AO910" i="6"/>
  <c r="AP910" i="6"/>
  <c r="AQ910" i="6"/>
  <c r="AR910" i="6"/>
  <c r="AS910" i="6"/>
  <c r="AT910" i="6"/>
  <c r="AU910" i="6"/>
  <c r="AV910" i="6"/>
  <c r="AW910" i="6"/>
  <c r="AX910" i="6"/>
  <c r="AY910" i="6"/>
  <c r="AZ910" i="6"/>
  <c r="BA910" i="6"/>
  <c r="BB910" i="6"/>
  <c r="BC910" i="6"/>
  <c r="BD910" i="6"/>
  <c r="BE910" i="6"/>
  <c r="BF910" i="6"/>
  <c r="BG910" i="6"/>
  <c r="BH910" i="6"/>
  <c r="BI910" i="6"/>
  <c r="BJ910" i="6"/>
  <c r="BK910" i="6"/>
  <c r="BL910" i="6"/>
  <c r="BM910" i="6"/>
  <c r="BN910" i="6"/>
  <c r="G911" i="6"/>
  <c r="H911" i="6"/>
  <c r="I911" i="6"/>
  <c r="J911" i="6"/>
  <c r="K911" i="6"/>
  <c r="L911" i="6"/>
  <c r="M911" i="6"/>
  <c r="N911" i="6"/>
  <c r="O911" i="6"/>
  <c r="P911" i="6"/>
  <c r="Q911" i="6"/>
  <c r="R911" i="6"/>
  <c r="S911" i="6"/>
  <c r="T911" i="6"/>
  <c r="U911" i="6"/>
  <c r="V911" i="6"/>
  <c r="W911" i="6"/>
  <c r="X911" i="6"/>
  <c r="Y911" i="6"/>
  <c r="Z911" i="6"/>
  <c r="AA911" i="6"/>
  <c r="AB911" i="6"/>
  <c r="AC911" i="6"/>
  <c r="AD911" i="6"/>
  <c r="AE911" i="6"/>
  <c r="AF911" i="6"/>
  <c r="AG911" i="6"/>
  <c r="AH911" i="6"/>
  <c r="AI911" i="6"/>
  <c r="AJ911" i="6"/>
  <c r="AK911" i="6"/>
  <c r="AL911" i="6"/>
  <c r="AM911" i="6"/>
  <c r="AN911" i="6"/>
  <c r="AO911" i="6"/>
  <c r="AP911" i="6"/>
  <c r="AQ911" i="6"/>
  <c r="AR911" i="6"/>
  <c r="AS911" i="6"/>
  <c r="AT911" i="6"/>
  <c r="AU911" i="6"/>
  <c r="AV911" i="6"/>
  <c r="AW911" i="6"/>
  <c r="AX911" i="6"/>
  <c r="AY911" i="6"/>
  <c r="AZ911" i="6"/>
  <c r="BA911" i="6"/>
  <c r="BB911" i="6"/>
  <c r="BC911" i="6"/>
  <c r="BD911" i="6"/>
  <c r="BE911" i="6"/>
  <c r="BF911" i="6"/>
  <c r="BG911" i="6"/>
  <c r="BH911" i="6"/>
  <c r="BI911" i="6"/>
  <c r="BJ911" i="6"/>
  <c r="BK911" i="6"/>
  <c r="BL911" i="6"/>
  <c r="BM911" i="6"/>
  <c r="BN911" i="6"/>
  <c r="G912" i="6"/>
  <c r="H912" i="6"/>
  <c r="I912" i="6"/>
  <c r="J912" i="6"/>
  <c r="K912" i="6"/>
  <c r="L912" i="6"/>
  <c r="M912" i="6"/>
  <c r="N912" i="6"/>
  <c r="O912" i="6"/>
  <c r="P912" i="6"/>
  <c r="Q912" i="6"/>
  <c r="R912" i="6"/>
  <c r="S912" i="6"/>
  <c r="T912" i="6"/>
  <c r="U912" i="6"/>
  <c r="V912" i="6"/>
  <c r="W912" i="6"/>
  <c r="X912" i="6"/>
  <c r="Y912" i="6"/>
  <c r="Z912" i="6"/>
  <c r="AA912" i="6"/>
  <c r="AB912" i="6"/>
  <c r="AC912" i="6"/>
  <c r="AD912" i="6"/>
  <c r="AE912" i="6"/>
  <c r="AF912" i="6"/>
  <c r="AG912" i="6"/>
  <c r="AH912" i="6"/>
  <c r="AI912" i="6"/>
  <c r="AJ912" i="6"/>
  <c r="AK912" i="6"/>
  <c r="AL912" i="6"/>
  <c r="AM912" i="6"/>
  <c r="AN912" i="6"/>
  <c r="AO912" i="6"/>
  <c r="AP912" i="6"/>
  <c r="AQ912" i="6"/>
  <c r="AR912" i="6"/>
  <c r="AS912" i="6"/>
  <c r="AT912" i="6"/>
  <c r="AU912" i="6"/>
  <c r="AV912" i="6"/>
  <c r="AW912" i="6"/>
  <c r="AX912" i="6"/>
  <c r="AY912" i="6"/>
  <c r="AZ912" i="6"/>
  <c r="BA912" i="6"/>
  <c r="BB912" i="6"/>
  <c r="BC912" i="6"/>
  <c r="BD912" i="6"/>
  <c r="BE912" i="6"/>
  <c r="BF912" i="6"/>
  <c r="BG912" i="6"/>
  <c r="BH912" i="6"/>
  <c r="BI912" i="6"/>
  <c r="BJ912" i="6"/>
  <c r="BK912" i="6"/>
  <c r="BL912" i="6"/>
  <c r="BM912" i="6"/>
  <c r="BN912" i="6"/>
  <c r="G913" i="6"/>
  <c r="H913" i="6"/>
  <c r="I913" i="6"/>
  <c r="J913" i="6"/>
  <c r="K913" i="6"/>
  <c r="L913" i="6"/>
  <c r="M913" i="6"/>
  <c r="N913" i="6"/>
  <c r="O913" i="6"/>
  <c r="P913" i="6"/>
  <c r="Q913" i="6"/>
  <c r="R913" i="6"/>
  <c r="S913" i="6"/>
  <c r="T913" i="6"/>
  <c r="U913" i="6"/>
  <c r="V913" i="6"/>
  <c r="W913" i="6"/>
  <c r="X913" i="6"/>
  <c r="Y913" i="6"/>
  <c r="Z913" i="6"/>
  <c r="AA913" i="6"/>
  <c r="AB913" i="6"/>
  <c r="AC913" i="6"/>
  <c r="AD913" i="6"/>
  <c r="AE913" i="6"/>
  <c r="AF913" i="6"/>
  <c r="AG913" i="6"/>
  <c r="AH913" i="6"/>
  <c r="AI913" i="6"/>
  <c r="AJ913" i="6"/>
  <c r="AK913" i="6"/>
  <c r="AL913" i="6"/>
  <c r="AM913" i="6"/>
  <c r="AN913" i="6"/>
  <c r="AO913" i="6"/>
  <c r="AP913" i="6"/>
  <c r="AQ913" i="6"/>
  <c r="AR913" i="6"/>
  <c r="AS913" i="6"/>
  <c r="AT913" i="6"/>
  <c r="AU913" i="6"/>
  <c r="AV913" i="6"/>
  <c r="AW913" i="6"/>
  <c r="AX913" i="6"/>
  <c r="AY913" i="6"/>
  <c r="AZ913" i="6"/>
  <c r="BA913" i="6"/>
  <c r="BB913" i="6"/>
  <c r="BC913" i="6"/>
  <c r="BD913" i="6"/>
  <c r="BE913" i="6"/>
  <c r="BF913" i="6"/>
  <c r="BG913" i="6"/>
  <c r="BH913" i="6"/>
  <c r="BI913" i="6"/>
  <c r="BJ913" i="6"/>
  <c r="BK913" i="6"/>
  <c r="BL913" i="6"/>
  <c r="BM913" i="6"/>
  <c r="BN913" i="6"/>
  <c r="G914" i="6"/>
  <c r="H914" i="6"/>
  <c r="I914" i="6"/>
  <c r="J914" i="6"/>
  <c r="K914" i="6"/>
  <c r="L914" i="6"/>
  <c r="M914" i="6"/>
  <c r="N914" i="6"/>
  <c r="O914" i="6"/>
  <c r="P914" i="6"/>
  <c r="Q914" i="6"/>
  <c r="R914" i="6"/>
  <c r="S914" i="6"/>
  <c r="T914" i="6"/>
  <c r="U914" i="6"/>
  <c r="V914" i="6"/>
  <c r="W914" i="6"/>
  <c r="X914" i="6"/>
  <c r="Y914" i="6"/>
  <c r="Z914" i="6"/>
  <c r="AA914" i="6"/>
  <c r="AB914" i="6"/>
  <c r="AC914" i="6"/>
  <c r="AD914" i="6"/>
  <c r="AE914" i="6"/>
  <c r="AF914" i="6"/>
  <c r="AG914" i="6"/>
  <c r="AH914" i="6"/>
  <c r="AI914" i="6"/>
  <c r="AJ914" i="6"/>
  <c r="AK914" i="6"/>
  <c r="AL914" i="6"/>
  <c r="AM914" i="6"/>
  <c r="AN914" i="6"/>
  <c r="AO914" i="6"/>
  <c r="AP914" i="6"/>
  <c r="AQ914" i="6"/>
  <c r="AR914" i="6"/>
  <c r="AS914" i="6"/>
  <c r="AT914" i="6"/>
  <c r="AU914" i="6"/>
  <c r="AV914" i="6"/>
  <c r="AW914" i="6"/>
  <c r="AX914" i="6"/>
  <c r="AY914" i="6"/>
  <c r="AZ914" i="6"/>
  <c r="BA914" i="6"/>
  <c r="BB914" i="6"/>
  <c r="BC914" i="6"/>
  <c r="BD914" i="6"/>
  <c r="BE914" i="6"/>
  <c r="BF914" i="6"/>
  <c r="BG914" i="6"/>
  <c r="BH914" i="6"/>
  <c r="BI914" i="6"/>
  <c r="BJ914" i="6"/>
  <c r="BK914" i="6"/>
  <c r="BL914" i="6"/>
  <c r="BM914" i="6"/>
  <c r="BN914" i="6"/>
  <c r="G915" i="6"/>
  <c r="H915" i="6"/>
  <c r="I915" i="6"/>
  <c r="J915" i="6"/>
  <c r="K915" i="6"/>
  <c r="L915" i="6"/>
  <c r="M915" i="6"/>
  <c r="N915" i="6"/>
  <c r="O915" i="6"/>
  <c r="P915" i="6"/>
  <c r="Q915" i="6"/>
  <c r="R915" i="6"/>
  <c r="S915" i="6"/>
  <c r="T915" i="6"/>
  <c r="U915" i="6"/>
  <c r="V915" i="6"/>
  <c r="W915" i="6"/>
  <c r="X915" i="6"/>
  <c r="Y915" i="6"/>
  <c r="Z915" i="6"/>
  <c r="AA915" i="6"/>
  <c r="AB915" i="6"/>
  <c r="AC915" i="6"/>
  <c r="AD915" i="6"/>
  <c r="AE915" i="6"/>
  <c r="AF915" i="6"/>
  <c r="AG915" i="6"/>
  <c r="AH915" i="6"/>
  <c r="AI915" i="6"/>
  <c r="AJ915" i="6"/>
  <c r="AK915" i="6"/>
  <c r="AL915" i="6"/>
  <c r="AM915" i="6"/>
  <c r="AN915" i="6"/>
  <c r="AO915" i="6"/>
  <c r="AP915" i="6"/>
  <c r="AQ915" i="6"/>
  <c r="AR915" i="6"/>
  <c r="AS915" i="6"/>
  <c r="AT915" i="6"/>
  <c r="AU915" i="6"/>
  <c r="AV915" i="6"/>
  <c r="AW915" i="6"/>
  <c r="AX915" i="6"/>
  <c r="AY915" i="6"/>
  <c r="AZ915" i="6"/>
  <c r="BA915" i="6"/>
  <c r="BB915" i="6"/>
  <c r="BC915" i="6"/>
  <c r="BD915" i="6"/>
  <c r="BE915" i="6"/>
  <c r="BF915" i="6"/>
  <c r="BG915" i="6"/>
  <c r="BH915" i="6"/>
  <c r="BI915" i="6"/>
  <c r="BJ915" i="6"/>
  <c r="BK915" i="6"/>
  <c r="BL915" i="6"/>
  <c r="BM915" i="6"/>
  <c r="BN915" i="6"/>
  <c r="G916" i="6"/>
  <c r="H916" i="6"/>
  <c r="I916" i="6"/>
  <c r="J916" i="6"/>
  <c r="K916" i="6"/>
  <c r="L916" i="6"/>
  <c r="M916" i="6"/>
  <c r="N916" i="6"/>
  <c r="O916" i="6"/>
  <c r="P916" i="6"/>
  <c r="Q916" i="6"/>
  <c r="R916" i="6"/>
  <c r="S916" i="6"/>
  <c r="T916" i="6"/>
  <c r="U916" i="6"/>
  <c r="V916" i="6"/>
  <c r="W916" i="6"/>
  <c r="X916" i="6"/>
  <c r="Y916" i="6"/>
  <c r="Z916" i="6"/>
  <c r="AA916" i="6"/>
  <c r="AB916" i="6"/>
  <c r="AC916" i="6"/>
  <c r="AD916" i="6"/>
  <c r="AE916" i="6"/>
  <c r="AF916" i="6"/>
  <c r="AG916" i="6"/>
  <c r="AH916" i="6"/>
  <c r="AI916" i="6"/>
  <c r="AJ916" i="6"/>
  <c r="AK916" i="6"/>
  <c r="AL916" i="6"/>
  <c r="AM916" i="6"/>
  <c r="AN916" i="6"/>
  <c r="AO916" i="6"/>
  <c r="AP916" i="6"/>
  <c r="AQ916" i="6"/>
  <c r="AR916" i="6"/>
  <c r="AS916" i="6"/>
  <c r="AT916" i="6"/>
  <c r="AU916" i="6"/>
  <c r="AV916" i="6"/>
  <c r="AW916" i="6"/>
  <c r="AX916" i="6"/>
  <c r="AY916" i="6"/>
  <c r="AZ916" i="6"/>
  <c r="BA916" i="6"/>
  <c r="BB916" i="6"/>
  <c r="BC916" i="6"/>
  <c r="BD916" i="6"/>
  <c r="BE916" i="6"/>
  <c r="BF916" i="6"/>
  <c r="BG916" i="6"/>
  <c r="BH916" i="6"/>
  <c r="BI916" i="6"/>
  <c r="BJ916" i="6"/>
  <c r="BK916" i="6"/>
  <c r="BL916" i="6"/>
  <c r="BM916" i="6"/>
  <c r="BN916" i="6"/>
  <c r="G917" i="6"/>
  <c r="H917" i="6"/>
  <c r="I917" i="6"/>
  <c r="J917" i="6"/>
  <c r="K917" i="6"/>
  <c r="L917" i="6"/>
  <c r="M917" i="6"/>
  <c r="N917" i="6"/>
  <c r="O917" i="6"/>
  <c r="P917" i="6"/>
  <c r="Q917" i="6"/>
  <c r="R917" i="6"/>
  <c r="S917" i="6"/>
  <c r="T917" i="6"/>
  <c r="U917" i="6"/>
  <c r="V917" i="6"/>
  <c r="W917" i="6"/>
  <c r="X917" i="6"/>
  <c r="Y917" i="6"/>
  <c r="Z917" i="6"/>
  <c r="AA917" i="6"/>
  <c r="AB917" i="6"/>
  <c r="AC917" i="6"/>
  <c r="AD917" i="6"/>
  <c r="AE917" i="6"/>
  <c r="AF917" i="6"/>
  <c r="AG917" i="6"/>
  <c r="AH917" i="6"/>
  <c r="AI917" i="6"/>
  <c r="AJ917" i="6"/>
  <c r="AK917" i="6"/>
  <c r="AL917" i="6"/>
  <c r="AM917" i="6"/>
  <c r="AN917" i="6"/>
  <c r="AO917" i="6"/>
  <c r="AP917" i="6"/>
  <c r="AQ917" i="6"/>
  <c r="AR917" i="6"/>
  <c r="AS917" i="6"/>
  <c r="AT917" i="6"/>
  <c r="AU917" i="6"/>
  <c r="AV917" i="6"/>
  <c r="AW917" i="6"/>
  <c r="AX917" i="6"/>
  <c r="AY917" i="6"/>
  <c r="AZ917" i="6"/>
  <c r="BA917" i="6"/>
  <c r="BB917" i="6"/>
  <c r="BC917" i="6"/>
  <c r="BD917" i="6"/>
  <c r="BE917" i="6"/>
  <c r="BF917" i="6"/>
  <c r="BG917" i="6"/>
  <c r="BH917" i="6"/>
  <c r="BI917" i="6"/>
  <c r="BJ917" i="6"/>
  <c r="BK917" i="6"/>
  <c r="BL917" i="6"/>
  <c r="BM917" i="6"/>
  <c r="BN917" i="6"/>
  <c r="G918" i="6"/>
  <c r="H918" i="6"/>
  <c r="I918" i="6"/>
  <c r="J918" i="6"/>
  <c r="K918" i="6"/>
  <c r="L918" i="6"/>
  <c r="M918" i="6"/>
  <c r="N918" i="6"/>
  <c r="O918" i="6"/>
  <c r="P918" i="6"/>
  <c r="Q918" i="6"/>
  <c r="R918" i="6"/>
  <c r="S918" i="6"/>
  <c r="T918" i="6"/>
  <c r="U918" i="6"/>
  <c r="V918" i="6"/>
  <c r="W918" i="6"/>
  <c r="X918" i="6"/>
  <c r="Y918" i="6"/>
  <c r="Z918" i="6"/>
  <c r="AA918" i="6"/>
  <c r="AB918" i="6"/>
  <c r="AC918" i="6"/>
  <c r="AD918" i="6"/>
  <c r="AE918" i="6"/>
  <c r="AF918" i="6"/>
  <c r="AG918" i="6"/>
  <c r="AH918" i="6"/>
  <c r="AI918" i="6"/>
  <c r="AJ918" i="6"/>
  <c r="AK918" i="6"/>
  <c r="AL918" i="6"/>
  <c r="AM918" i="6"/>
  <c r="AN918" i="6"/>
  <c r="AO918" i="6"/>
  <c r="AP918" i="6"/>
  <c r="AQ918" i="6"/>
  <c r="AR918" i="6"/>
  <c r="AS918" i="6"/>
  <c r="AT918" i="6"/>
  <c r="AU918" i="6"/>
  <c r="AV918" i="6"/>
  <c r="AW918" i="6"/>
  <c r="AX918" i="6"/>
  <c r="AY918" i="6"/>
  <c r="AZ918" i="6"/>
  <c r="BA918" i="6"/>
  <c r="BB918" i="6"/>
  <c r="BC918" i="6"/>
  <c r="BD918" i="6"/>
  <c r="BE918" i="6"/>
  <c r="BF918" i="6"/>
  <c r="BG918" i="6"/>
  <c r="BH918" i="6"/>
  <c r="BI918" i="6"/>
  <c r="BJ918" i="6"/>
  <c r="BK918" i="6"/>
  <c r="BL918" i="6"/>
  <c r="BM918" i="6"/>
  <c r="BN918" i="6"/>
  <c r="G919" i="6"/>
  <c r="H919" i="6"/>
  <c r="I919" i="6"/>
  <c r="J919" i="6"/>
  <c r="K919" i="6"/>
  <c r="L919" i="6"/>
  <c r="M919" i="6"/>
  <c r="N919" i="6"/>
  <c r="O919" i="6"/>
  <c r="P919" i="6"/>
  <c r="Q919" i="6"/>
  <c r="R919" i="6"/>
  <c r="S919" i="6"/>
  <c r="T919" i="6"/>
  <c r="U919" i="6"/>
  <c r="V919" i="6"/>
  <c r="W919" i="6"/>
  <c r="X919" i="6"/>
  <c r="Y919" i="6"/>
  <c r="Z919" i="6"/>
  <c r="AA919" i="6"/>
  <c r="AB919" i="6"/>
  <c r="AC919" i="6"/>
  <c r="AD919" i="6"/>
  <c r="AE919" i="6"/>
  <c r="AF919" i="6"/>
  <c r="AG919" i="6"/>
  <c r="AH919" i="6"/>
  <c r="AI919" i="6"/>
  <c r="AJ919" i="6"/>
  <c r="AK919" i="6"/>
  <c r="AL919" i="6"/>
  <c r="AM919" i="6"/>
  <c r="AN919" i="6"/>
  <c r="AO919" i="6"/>
  <c r="AP919" i="6"/>
  <c r="AQ919" i="6"/>
  <c r="AR919" i="6"/>
  <c r="AS919" i="6"/>
  <c r="AT919" i="6"/>
  <c r="AU919" i="6"/>
  <c r="AV919" i="6"/>
  <c r="AW919" i="6"/>
  <c r="AX919" i="6"/>
  <c r="AY919" i="6"/>
  <c r="AZ919" i="6"/>
  <c r="BA919" i="6"/>
  <c r="BB919" i="6"/>
  <c r="BC919" i="6"/>
  <c r="BD919" i="6"/>
  <c r="BE919" i="6"/>
  <c r="BF919" i="6"/>
  <c r="BG919" i="6"/>
  <c r="BH919" i="6"/>
  <c r="BI919" i="6"/>
  <c r="BJ919" i="6"/>
  <c r="BK919" i="6"/>
  <c r="BL919" i="6"/>
  <c r="BM919" i="6"/>
  <c r="BN919" i="6"/>
  <c r="G920" i="6"/>
  <c r="H920" i="6"/>
  <c r="I920" i="6"/>
  <c r="J920" i="6"/>
  <c r="K920" i="6"/>
  <c r="L920" i="6"/>
  <c r="M920" i="6"/>
  <c r="N920" i="6"/>
  <c r="O920" i="6"/>
  <c r="P920" i="6"/>
  <c r="Q920" i="6"/>
  <c r="R920" i="6"/>
  <c r="S920" i="6"/>
  <c r="T920" i="6"/>
  <c r="U920" i="6"/>
  <c r="V920" i="6"/>
  <c r="W920" i="6"/>
  <c r="X920" i="6"/>
  <c r="Y920" i="6"/>
  <c r="Z920" i="6"/>
  <c r="AA920" i="6"/>
  <c r="AB920" i="6"/>
  <c r="AC920" i="6"/>
  <c r="AD920" i="6"/>
  <c r="AE920" i="6"/>
  <c r="AF920" i="6"/>
  <c r="AG920" i="6"/>
  <c r="AH920" i="6"/>
  <c r="AI920" i="6"/>
  <c r="AJ920" i="6"/>
  <c r="AK920" i="6"/>
  <c r="AL920" i="6"/>
  <c r="AM920" i="6"/>
  <c r="AN920" i="6"/>
  <c r="AO920" i="6"/>
  <c r="AP920" i="6"/>
  <c r="AQ920" i="6"/>
  <c r="AR920" i="6"/>
  <c r="AS920" i="6"/>
  <c r="AT920" i="6"/>
  <c r="AU920" i="6"/>
  <c r="AV920" i="6"/>
  <c r="AW920" i="6"/>
  <c r="AX920" i="6"/>
  <c r="AY920" i="6"/>
  <c r="AZ920" i="6"/>
  <c r="BA920" i="6"/>
  <c r="BB920" i="6"/>
  <c r="BC920" i="6"/>
  <c r="BD920" i="6"/>
  <c r="BE920" i="6"/>
  <c r="BF920" i="6"/>
  <c r="BG920" i="6"/>
  <c r="BH920" i="6"/>
  <c r="BI920" i="6"/>
  <c r="BJ920" i="6"/>
  <c r="BK920" i="6"/>
  <c r="BL920" i="6"/>
  <c r="BM920" i="6"/>
  <c r="BN920" i="6"/>
  <c r="G921" i="6"/>
  <c r="H921" i="6"/>
  <c r="I921" i="6"/>
  <c r="J921" i="6"/>
  <c r="K921" i="6"/>
  <c r="L921" i="6"/>
  <c r="M921" i="6"/>
  <c r="N921" i="6"/>
  <c r="O921" i="6"/>
  <c r="P921" i="6"/>
  <c r="Q921" i="6"/>
  <c r="R921" i="6"/>
  <c r="S921" i="6"/>
  <c r="T921" i="6"/>
  <c r="U921" i="6"/>
  <c r="V921" i="6"/>
  <c r="W921" i="6"/>
  <c r="X921" i="6"/>
  <c r="Y921" i="6"/>
  <c r="Z921" i="6"/>
  <c r="AA921" i="6"/>
  <c r="AB921" i="6"/>
  <c r="AC921" i="6"/>
  <c r="AD921" i="6"/>
  <c r="AE921" i="6"/>
  <c r="AF921" i="6"/>
  <c r="AG921" i="6"/>
  <c r="AH921" i="6"/>
  <c r="AI921" i="6"/>
  <c r="AJ921" i="6"/>
  <c r="AK921" i="6"/>
  <c r="AL921" i="6"/>
  <c r="AM921" i="6"/>
  <c r="AN921" i="6"/>
  <c r="AO921" i="6"/>
  <c r="AP921" i="6"/>
  <c r="AQ921" i="6"/>
  <c r="AR921" i="6"/>
  <c r="AS921" i="6"/>
  <c r="AT921" i="6"/>
  <c r="AU921" i="6"/>
  <c r="AV921" i="6"/>
  <c r="AW921" i="6"/>
  <c r="AX921" i="6"/>
  <c r="AY921" i="6"/>
  <c r="AZ921" i="6"/>
  <c r="BA921" i="6"/>
  <c r="BB921" i="6"/>
  <c r="BC921" i="6"/>
  <c r="BD921" i="6"/>
  <c r="BE921" i="6"/>
  <c r="BF921" i="6"/>
  <c r="BG921" i="6"/>
  <c r="BH921" i="6"/>
  <c r="BI921" i="6"/>
  <c r="BJ921" i="6"/>
  <c r="BK921" i="6"/>
  <c r="BL921" i="6"/>
  <c r="BM921" i="6"/>
  <c r="BN921" i="6"/>
  <c r="G922" i="6"/>
  <c r="H922" i="6"/>
  <c r="I922" i="6"/>
  <c r="J922" i="6"/>
  <c r="K922" i="6"/>
  <c r="L922" i="6"/>
  <c r="M922" i="6"/>
  <c r="N922" i="6"/>
  <c r="O922" i="6"/>
  <c r="P922" i="6"/>
  <c r="Q922" i="6"/>
  <c r="R922" i="6"/>
  <c r="S922" i="6"/>
  <c r="T922" i="6"/>
  <c r="U922" i="6"/>
  <c r="V922" i="6"/>
  <c r="W922" i="6"/>
  <c r="X922" i="6"/>
  <c r="Y922" i="6"/>
  <c r="Z922" i="6"/>
  <c r="AA922" i="6"/>
  <c r="AB922" i="6"/>
  <c r="AC922" i="6"/>
  <c r="AD922" i="6"/>
  <c r="AE922" i="6"/>
  <c r="AF922" i="6"/>
  <c r="AG922" i="6"/>
  <c r="AH922" i="6"/>
  <c r="AI922" i="6"/>
  <c r="AJ922" i="6"/>
  <c r="AK922" i="6"/>
  <c r="AL922" i="6"/>
  <c r="AM922" i="6"/>
  <c r="AN922" i="6"/>
  <c r="AO922" i="6"/>
  <c r="AP922" i="6"/>
  <c r="AQ922" i="6"/>
  <c r="AR922" i="6"/>
  <c r="AS922" i="6"/>
  <c r="AT922" i="6"/>
  <c r="AU922" i="6"/>
  <c r="AV922" i="6"/>
  <c r="AW922" i="6"/>
  <c r="AX922" i="6"/>
  <c r="AY922" i="6"/>
  <c r="AZ922" i="6"/>
  <c r="BA922" i="6"/>
  <c r="BB922" i="6"/>
  <c r="BC922" i="6"/>
  <c r="BD922" i="6"/>
  <c r="BE922" i="6"/>
  <c r="BF922" i="6"/>
  <c r="BG922" i="6"/>
  <c r="BH922" i="6"/>
  <c r="BI922" i="6"/>
  <c r="BJ922" i="6"/>
  <c r="BK922" i="6"/>
  <c r="BL922" i="6"/>
  <c r="BM922" i="6"/>
  <c r="BN922" i="6"/>
  <c r="G923" i="6"/>
  <c r="H923" i="6"/>
  <c r="I923" i="6"/>
  <c r="J923" i="6"/>
  <c r="K923" i="6"/>
  <c r="L923" i="6"/>
  <c r="M923" i="6"/>
  <c r="N923" i="6"/>
  <c r="O923" i="6"/>
  <c r="P923" i="6"/>
  <c r="Q923" i="6"/>
  <c r="R923" i="6"/>
  <c r="S923" i="6"/>
  <c r="T923" i="6"/>
  <c r="U923" i="6"/>
  <c r="V923" i="6"/>
  <c r="W923" i="6"/>
  <c r="X923" i="6"/>
  <c r="Y923" i="6"/>
  <c r="Z923" i="6"/>
  <c r="AA923" i="6"/>
  <c r="AB923" i="6"/>
  <c r="AC923" i="6"/>
  <c r="AD923" i="6"/>
  <c r="AE923" i="6"/>
  <c r="AF923" i="6"/>
  <c r="AG923" i="6"/>
  <c r="AH923" i="6"/>
  <c r="AI923" i="6"/>
  <c r="AJ923" i="6"/>
  <c r="AK923" i="6"/>
  <c r="AL923" i="6"/>
  <c r="AM923" i="6"/>
  <c r="AN923" i="6"/>
  <c r="AO923" i="6"/>
  <c r="AP923" i="6"/>
  <c r="AQ923" i="6"/>
  <c r="AR923" i="6"/>
  <c r="AS923" i="6"/>
  <c r="AT923" i="6"/>
  <c r="AU923" i="6"/>
  <c r="AV923" i="6"/>
  <c r="AW923" i="6"/>
  <c r="AX923" i="6"/>
  <c r="AY923" i="6"/>
  <c r="AZ923" i="6"/>
  <c r="BA923" i="6"/>
  <c r="BB923" i="6"/>
  <c r="BC923" i="6"/>
  <c r="BD923" i="6"/>
  <c r="BE923" i="6"/>
  <c r="BF923" i="6"/>
  <c r="BG923" i="6"/>
  <c r="BH923" i="6"/>
  <c r="BI923" i="6"/>
  <c r="BJ923" i="6"/>
  <c r="BK923" i="6"/>
  <c r="BL923" i="6"/>
  <c r="BM923" i="6"/>
  <c r="BN923" i="6"/>
  <c r="G924" i="6"/>
  <c r="H924" i="6"/>
  <c r="I924" i="6"/>
  <c r="J924" i="6"/>
  <c r="K924" i="6"/>
  <c r="L924" i="6"/>
  <c r="M924" i="6"/>
  <c r="N924" i="6"/>
  <c r="O924" i="6"/>
  <c r="P924" i="6"/>
  <c r="Q924" i="6"/>
  <c r="R924" i="6"/>
  <c r="S924" i="6"/>
  <c r="T924" i="6"/>
  <c r="U924" i="6"/>
  <c r="V924" i="6"/>
  <c r="W924" i="6"/>
  <c r="X924" i="6"/>
  <c r="Y924" i="6"/>
  <c r="Z924" i="6"/>
  <c r="AA924" i="6"/>
  <c r="AB924" i="6"/>
  <c r="AC924" i="6"/>
  <c r="AD924" i="6"/>
  <c r="AE924" i="6"/>
  <c r="AF924" i="6"/>
  <c r="AG924" i="6"/>
  <c r="AH924" i="6"/>
  <c r="AI924" i="6"/>
  <c r="AJ924" i="6"/>
  <c r="AK924" i="6"/>
  <c r="AL924" i="6"/>
  <c r="AM924" i="6"/>
  <c r="AN924" i="6"/>
  <c r="AO924" i="6"/>
  <c r="AP924" i="6"/>
  <c r="AQ924" i="6"/>
  <c r="AR924" i="6"/>
  <c r="AS924" i="6"/>
  <c r="AT924" i="6"/>
  <c r="AU924" i="6"/>
  <c r="AV924" i="6"/>
  <c r="AW924" i="6"/>
  <c r="AX924" i="6"/>
  <c r="AY924" i="6"/>
  <c r="AZ924" i="6"/>
  <c r="BA924" i="6"/>
  <c r="BB924" i="6"/>
  <c r="BC924" i="6"/>
  <c r="BD924" i="6"/>
  <c r="BE924" i="6"/>
  <c r="BF924" i="6"/>
  <c r="BG924" i="6"/>
  <c r="BH924" i="6"/>
  <c r="BI924" i="6"/>
  <c r="BJ924" i="6"/>
  <c r="BK924" i="6"/>
  <c r="BL924" i="6"/>
  <c r="BM924" i="6"/>
  <c r="BN924" i="6"/>
  <c r="G925" i="6"/>
  <c r="H925" i="6"/>
  <c r="I925" i="6"/>
  <c r="J925" i="6"/>
  <c r="K925" i="6"/>
  <c r="L925" i="6"/>
  <c r="M925" i="6"/>
  <c r="N925" i="6"/>
  <c r="O925" i="6"/>
  <c r="P925" i="6"/>
  <c r="Q925" i="6"/>
  <c r="R925" i="6"/>
  <c r="S925" i="6"/>
  <c r="T925" i="6"/>
  <c r="U925" i="6"/>
  <c r="V925" i="6"/>
  <c r="W925" i="6"/>
  <c r="X925" i="6"/>
  <c r="Y925" i="6"/>
  <c r="Z925" i="6"/>
  <c r="AA925" i="6"/>
  <c r="AB925" i="6"/>
  <c r="AC925" i="6"/>
  <c r="AD925" i="6"/>
  <c r="AE925" i="6"/>
  <c r="AF925" i="6"/>
  <c r="AG925" i="6"/>
  <c r="AH925" i="6"/>
  <c r="AI925" i="6"/>
  <c r="AJ925" i="6"/>
  <c r="AK925" i="6"/>
  <c r="AL925" i="6"/>
  <c r="AM925" i="6"/>
  <c r="AN925" i="6"/>
  <c r="AO925" i="6"/>
  <c r="AP925" i="6"/>
  <c r="AQ925" i="6"/>
  <c r="AR925" i="6"/>
  <c r="AS925" i="6"/>
  <c r="AT925" i="6"/>
  <c r="AU925" i="6"/>
  <c r="AV925" i="6"/>
  <c r="AW925" i="6"/>
  <c r="AX925" i="6"/>
  <c r="AY925" i="6"/>
  <c r="AZ925" i="6"/>
  <c r="BA925" i="6"/>
  <c r="BB925" i="6"/>
  <c r="BC925" i="6"/>
  <c r="BD925" i="6"/>
  <c r="BE925" i="6"/>
  <c r="BF925" i="6"/>
  <c r="BG925" i="6"/>
  <c r="BH925" i="6"/>
  <c r="BI925" i="6"/>
  <c r="BJ925" i="6"/>
  <c r="BK925" i="6"/>
  <c r="BL925" i="6"/>
  <c r="BM925" i="6"/>
  <c r="BN925" i="6"/>
  <c r="G926" i="6"/>
  <c r="H926" i="6"/>
  <c r="I926" i="6"/>
  <c r="J926" i="6"/>
  <c r="K926" i="6"/>
  <c r="L926" i="6"/>
  <c r="M926" i="6"/>
  <c r="N926" i="6"/>
  <c r="O926" i="6"/>
  <c r="P926" i="6"/>
  <c r="Q926" i="6"/>
  <c r="R926" i="6"/>
  <c r="S926" i="6"/>
  <c r="T926" i="6"/>
  <c r="U926" i="6"/>
  <c r="V926" i="6"/>
  <c r="W926" i="6"/>
  <c r="X926" i="6"/>
  <c r="Y926" i="6"/>
  <c r="Z926" i="6"/>
  <c r="AA926" i="6"/>
  <c r="AB926" i="6"/>
  <c r="AC926" i="6"/>
  <c r="AD926" i="6"/>
  <c r="AE926" i="6"/>
  <c r="AF926" i="6"/>
  <c r="AG926" i="6"/>
  <c r="AH926" i="6"/>
  <c r="AI926" i="6"/>
  <c r="AJ926" i="6"/>
  <c r="AK926" i="6"/>
  <c r="AL926" i="6"/>
  <c r="AM926" i="6"/>
  <c r="AN926" i="6"/>
  <c r="AO926" i="6"/>
  <c r="AP926" i="6"/>
  <c r="AQ926" i="6"/>
  <c r="AR926" i="6"/>
  <c r="AS926" i="6"/>
  <c r="AT926" i="6"/>
  <c r="AU926" i="6"/>
  <c r="AV926" i="6"/>
  <c r="AW926" i="6"/>
  <c r="AX926" i="6"/>
  <c r="AY926" i="6"/>
  <c r="AZ926" i="6"/>
  <c r="BA926" i="6"/>
  <c r="BB926" i="6"/>
  <c r="BC926" i="6"/>
  <c r="BD926" i="6"/>
  <c r="BE926" i="6"/>
  <c r="BF926" i="6"/>
  <c r="BG926" i="6"/>
  <c r="BH926" i="6"/>
  <c r="BI926" i="6"/>
  <c r="BJ926" i="6"/>
  <c r="BK926" i="6"/>
  <c r="BL926" i="6"/>
  <c r="BM926" i="6"/>
  <c r="BN926" i="6"/>
  <c r="G927" i="6"/>
  <c r="H927" i="6"/>
  <c r="I927" i="6"/>
  <c r="J927" i="6"/>
  <c r="K927" i="6"/>
  <c r="L927" i="6"/>
  <c r="M927" i="6"/>
  <c r="N927" i="6"/>
  <c r="O927" i="6"/>
  <c r="P927" i="6"/>
  <c r="Q927" i="6"/>
  <c r="R927" i="6"/>
  <c r="S927" i="6"/>
  <c r="T927" i="6"/>
  <c r="U927" i="6"/>
  <c r="V927" i="6"/>
  <c r="W927" i="6"/>
  <c r="X927" i="6"/>
  <c r="Y927" i="6"/>
  <c r="Z927" i="6"/>
  <c r="AA927" i="6"/>
  <c r="AB927" i="6"/>
  <c r="AC927" i="6"/>
  <c r="AD927" i="6"/>
  <c r="AE927" i="6"/>
  <c r="AF927" i="6"/>
  <c r="AG927" i="6"/>
  <c r="AH927" i="6"/>
  <c r="AI927" i="6"/>
  <c r="AJ927" i="6"/>
  <c r="AK927" i="6"/>
  <c r="AL927" i="6"/>
  <c r="AM927" i="6"/>
  <c r="AN927" i="6"/>
  <c r="AO927" i="6"/>
  <c r="AP927" i="6"/>
  <c r="AQ927" i="6"/>
  <c r="AR927" i="6"/>
  <c r="AS927" i="6"/>
  <c r="AT927" i="6"/>
  <c r="AU927" i="6"/>
  <c r="AV927" i="6"/>
  <c r="AW927" i="6"/>
  <c r="AX927" i="6"/>
  <c r="AY927" i="6"/>
  <c r="AZ927" i="6"/>
  <c r="BA927" i="6"/>
  <c r="BB927" i="6"/>
  <c r="BC927" i="6"/>
  <c r="BD927" i="6"/>
  <c r="BE927" i="6"/>
  <c r="BF927" i="6"/>
  <c r="BG927" i="6"/>
  <c r="BH927" i="6"/>
  <c r="BI927" i="6"/>
  <c r="BJ927" i="6"/>
  <c r="BK927" i="6"/>
  <c r="BL927" i="6"/>
  <c r="BM927" i="6"/>
  <c r="BN927" i="6"/>
  <c r="G928" i="6"/>
  <c r="H928" i="6"/>
  <c r="I928" i="6"/>
  <c r="J928" i="6"/>
  <c r="K928" i="6"/>
  <c r="L928" i="6"/>
  <c r="M928" i="6"/>
  <c r="N928" i="6"/>
  <c r="O928" i="6"/>
  <c r="P928" i="6"/>
  <c r="Q928" i="6"/>
  <c r="R928" i="6"/>
  <c r="S928" i="6"/>
  <c r="T928" i="6"/>
  <c r="U928" i="6"/>
  <c r="V928" i="6"/>
  <c r="W928" i="6"/>
  <c r="X928" i="6"/>
  <c r="Y928" i="6"/>
  <c r="Z928" i="6"/>
  <c r="AA928" i="6"/>
  <c r="AB928" i="6"/>
  <c r="AC928" i="6"/>
  <c r="AD928" i="6"/>
  <c r="AE928" i="6"/>
  <c r="AF928" i="6"/>
  <c r="AG928" i="6"/>
  <c r="AH928" i="6"/>
  <c r="AI928" i="6"/>
  <c r="AJ928" i="6"/>
  <c r="AK928" i="6"/>
  <c r="AL928" i="6"/>
  <c r="AM928" i="6"/>
  <c r="AN928" i="6"/>
  <c r="AO928" i="6"/>
  <c r="AP928" i="6"/>
  <c r="AQ928" i="6"/>
  <c r="AR928" i="6"/>
  <c r="AS928" i="6"/>
  <c r="AT928" i="6"/>
  <c r="AU928" i="6"/>
  <c r="AV928" i="6"/>
  <c r="AW928" i="6"/>
  <c r="AX928" i="6"/>
  <c r="AY928" i="6"/>
  <c r="AZ928" i="6"/>
  <c r="BA928" i="6"/>
  <c r="BB928" i="6"/>
  <c r="BC928" i="6"/>
  <c r="BD928" i="6"/>
  <c r="BE928" i="6"/>
  <c r="BF928" i="6"/>
  <c r="BG928" i="6"/>
  <c r="BH928" i="6"/>
  <c r="BI928" i="6"/>
  <c r="BJ928" i="6"/>
  <c r="BK928" i="6"/>
  <c r="BL928" i="6"/>
  <c r="BM928" i="6"/>
  <c r="BN928" i="6"/>
  <c r="G929" i="6"/>
  <c r="H929" i="6"/>
  <c r="I929" i="6"/>
  <c r="J929" i="6"/>
  <c r="K929" i="6"/>
  <c r="L929" i="6"/>
  <c r="M929" i="6"/>
  <c r="N929" i="6"/>
  <c r="O929" i="6"/>
  <c r="P929" i="6"/>
  <c r="Q929" i="6"/>
  <c r="R929" i="6"/>
  <c r="S929" i="6"/>
  <c r="T929" i="6"/>
  <c r="U929" i="6"/>
  <c r="V929" i="6"/>
  <c r="W929" i="6"/>
  <c r="X929" i="6"/>
  <c r="Y929" i="6"/>
  <c r="Z929" i="6"/>
  <c r="AA929" i="6"/>
  <c r="AB929" i="6"/>
  <c r="AC929" i="6"/>
  <c r="AD929" i="6"/>
  <c r="AE929" i="6"/>
  <c r="AF929" i="6"/>
  <c r="AG929" i="6"/>
  <c r="AH929" i="6"/>
  <c r="AI929" i="6"/>
  <c r="AJ929" i="6"/>
  <c r="AK929" i="6"/>
  <c r="AL929" i="6"/>
  <c r="AM929" i="6"/>
  <c r="AN929" i="6"/>
  <c r="AO929" i="6"/>
  <c r="AP929" i="6"/>
  <c r="AQ929" i="6"/>
  <c r="AR929" i="6"/>
  <c r="AS929" i="6"/>
  <c r="AT929" i="6"/>
  <c r="AU929" i="6"/>
  <c r="AV929" i="6"/>
  <c r="AW929" i="6"/>
  <c r="AX929" i="6"/>
  <c r="AY929" i="6"/>
  <c r="AZ929" i="6"/>
  <c r="BA929" i="6"/>
  <c r="BB929" i="6"/>
  <c r="BC929" i="6"/>
  <c r="BD929" i="6"/>
  <c r="BE929" i="6"/>
  <c r="BF929" i="6"/>
  <c r="BG929" i="6"/>
  <c r="BH929" i="6"/>
  <c r="BI929" i="6"/>
  <c r="BJ929" i="6"/>
  <c r="BK929" i="6"/>
  <c r="BL929" i="6"/>
  <c r="BM929" i="6"/>
  <c r="BN929" i="6"/>
  <c r="G930" i="6"/>
  <c r="H930" i="6"/>
  <c r="I930" i="6"/>
  <c r="J930" i="6"/>
  <c r="K930" i="6"/>
  <c r="L930" i="6"/>
  <c r="M930" i="6"/>
  <c r="N930" i="6"/>
  <c r="O930" i="6"/>
  <c r="P930" i="6"/>
  <c r="Q930" i="6"/>
  <c r="R930" i="6"/>
  <c r="S930" i="6"/>
  <c r="T930" i="6"/>
  <c r="U930" i="6"/>
  <c r="V930" i="6"/>
  <c r="W930" i="6"/>
  <c r="X930" i="6"/>
  <c r="Y930" i="6"/>
  <c r="Z930" i="6"/>
  <c r="AA930" i="6"/>
  <c r="AB930" i="6"/>
  <c r="AC930" i="6"/>
  <c r="AD930" i="6"/>
  <c r="AE930" i="6"/>
  <c r="AF930" i="6"/>
  <c r="AG930" i="6"/>
  <c r="AH930" i="6"/>
  <c r="AI930" i="6"/>
  <c r="AJ930" i="6"/>
  <c r="AK930" i="6"/>
  <c r="AL930" i="6"/>
  <c r="AM930" i="6"/>
  <c r="AN930" i="6"/>
  <c r="AO930" i="6"/>
  <c r="AP930" i="6"/>
  <c r="AQ930" i="6"/>
  <c r="AR930" i="6"/>
  <c r="AS930" i="6"/>
  <c r="AT930" i="6"/>
  <c r="AU930" i="6"/>
  <c r="AV930" i="6"/>
  <c r="AW930" i="6"/>
  <c r="AX930" i="6"/>
  <c r="AY930" i="6"/>
  <c r="AZ930" i="6"/>
  <c r="BA930" i="6"/>
  <c r="BB930" i="6"/>
  <c r="BC930" i="6"/>
  <c r="BD930" i="6"/>
  <c r="BE930" i="6"/>
  <c r="BF930" i="6"/>
  <c r="BG930" i="6"/>
  <c r="BH930" i="6"/>
  <c r="BI930" i="6"/>
  <c r="BJ930" i="6"/>
  <c r="BK930" i="6"/>
  <c r="BL930" i="6"/>
  <c r="BM930" i="6"/>
  <c r="BN930" i="6"/>
  <c r="G931" i="6"/>
  <c r="H931" i="6"/>
  <c r="I931" i="6"/>
  <c r="J931" i="6"/>
  <c r="K931" i="6"/>
  <c r="L931" i="6"/>
  <c r="M931" i="6"/>
  <c r="N931" i="6"/>
  <c r="O931" i="6"/>
  <c r="P931" i="6"/>
  <c r="Q931" i="6"/>
  <c r="R931" i="6"/>
  <c r="S931" i="6"/>
  <c r="T931" i="6"/>
  <c r="U931" i="6"/>
  <c r="V931" i="6"/>
  <c r="W931" i="6"/>
  <c r="X931" i="6"/>
  <c r="Y931" i="6"/>
  <c r="Z931" i="6"/>
  <c r="AA931" i="6"/>
  <c r="AB931" i="6"/>
  <c r="AC931" i="6"/>
  <c r="AD931" i="6"/>
  <c r="AE931" i="6"/>
  <c r="AF931" i="6"/>
  <c r="AG931" i="6"/>
  <c r="AH931" i="6"/>
  <c r="AI931" i="6"/>
  <c r="AJ931" i="6"/>
  <c r="AK931" i="6"/>
  <c r="AL931" i="6"/>
  <c r="AM931" i="6"/>
  <c r="AN931" i="6"/>
  <c r="AO931" i="6"/>
  <c r="AP931" i="6"/>
  <c r="AQ931" i="6"/>
  <c r="AR931" i="6"/>
  <c r="AS931" i="6"/>
  <c r="AT931" i="6"/>
  <c r="AU931" i="6"/>
  <c r="AV931" i="6"/>
  <c r="AW931" i="6"/>
  <c r="AX931" i="6"/>
  <c r="AY931" i="6"/>
  <c r="AZ931" i="6"/>
  <c r="BA931" i="6"/>
  <c r="BB931" i="6"/>
  <c r="BC931" i="6"/>
  <c r="BD931" i="6"/>
  <c r="BE931" i="6"/>
  <c r="BF931" i="6"/>
  <c r="BG931" i="6"/>
  <c r="BH931" i="6"/>
  <c r="BI931" i="6"/>
  <c r="BJ931" i="6"/>
  <c r="BK931" i="6"/>
  <c r="BL931" i="6"/>
  <c r="BM931" i="6"/>
  <c r="BN931" i="6"/>
  <c r="G932" i="6"/>
  <c r="H932" i="6"/>
  <c r="I932" i="6"/>
  <c r="J932" i="6"/>
  <c r="K932" i="6"/>
  <c r="L932" i="6"/>
  <c r="M932" i="6"/>
  <c r="N932" i="6"/>
  <c r="O932" i="6"/>
  <c r="P932" i="6"/>
  <c r="Q932" i="6"/>
  <c r="R932" i="6"/>
  <c r="S932" i="6"/>
  <c r="T932" i="6"/>
  <c r="U932" i="6"/>
  <c r="V932" i="6"/>
  <c r="W932" i="6"/>
  <c r="X932" i="6"/>
  <c r="Y932" i="6"/>
  <c r="Z932" i="6"/>
  <c r="AA932" i="6"/>
  <c r="AB932" i="6"/>
  <c r="AC932" i="6"/>
  <c r="AD932" i="6"/>
  <c r="AE932" i="6"/>
  <c r="AF932" i="6"/>
  <c r="AG932" i="6"/>
  <c r="AH932" i="6"/>
  <c r="AI932" i="6"/>
  <c r="AJ932" i="6"/>
  <c r="AK932" i="6"/>
  <c r="AL932" i="6"/>
  <c r="AM932" i="6"/>
  <c r="AN932" i="6"/>
  <c r="AO932" i="6"/>
  <c r="AP932" i="6"/>
  <c r="AQ932" i="6"/>
  <c r="AR932" i="6"/>
  <c r="AS932" i="6"/>
  <c r="AT932" i="6"/>
  <c r="AU932" i="6"/>
  <c r="AV932" i="6"/>
  <c r="AW932" i="6"/>
  <c r="AX932" i="6"/>
  <c r="AY932" i="6"/>
  <c r="AZ932" i="6"/>
  <c r="BA932" i="6"/>
  <c r="BB932" i="6"/>
  <c r="BC932" i="6"/>
  <c r="BD932" i="6"/>
  <c r="BE932" i="6"/>
  <c r="BF932" i="6"/>
  <c r="BG932" i="6"/>
  <c r="BH932" i="6"/>
  <c r="BI932" i="6"/>
  <c r="BJ932" i="6"/>
  <c r="BK932" i="6"/>
  <c r="BL932" i="6"/>
  <c r="BM932" i="6"/>
  <c r="BN932" i="6"/>
  <c r="G933" i="6"/>
  <c r="H933" i="6"/>
  <c r="I933" i="6"/>
  <c r="J933" i="6"/>
  <c r="K933" i="6"/>
  <c r="L933" i="6"/>
  <c r="M933" i="6"/>
  <c r="N933" i="6"/>
  <c r="O933" i="6"/>
  <c r="P933" i="6"/>
  <c r="Q933" i="6"/>
  <c r="R933" i="6"/>
  <c r="S933" i="6"/>
  <c r="T933" i="6"/>
  <c r="U933" i="6"/>
  <c r="V933" i="6"/>
  <c r="W933" i="6"/>
  <c r="X933" i="6"/>
  <c r="Y933" i="6"/>
  <c r="Z933" i="6"/>
  <c r="AA933" i="6"/>
  <c r="AB933" i="6"/>
  <c r="AC933" i="6"/>
  <c r="AD933" i="6"/>
  <c r="AE933" i="6"/>
  <c r="AF933" i="6"/>
  <c r="AG933" i="6"/>
  <c r="AH933" i="6"/>
  <c r="AI933" i="6"/>
  <c r="AJ933" i="6"/>
  <c r="AK933" i="6"/>
  <c r="AL933" i="6"/>
  <c r="AM933" i="6"/>
  <c r="AN933" i="6"/>
  <c r="AO933" i="6"/>
  <c r="AP933" i="6"/>
  <c r="AQ933" i="6"/>
  <c r="AR933" i="6"/>
  <c r="AS933" i="6"/>
  <c r="AT933" i="6"/>
  <c r="AU933" i="6"/>
  <c r="AV933" i="6"/>
  <c r="AW933" i="6"/>
  <c r="AX933" i="6"/>
  <c r="AY933" i="6"/>
  <c r="AZ933" i="6"/>
  <c r="BA933" i="6"/>
  <c r="BB933" i="6"/>
  <c r="BC933" i="6"/>
  <c r="BD933" i="6"/>
  <c r="BE933" i="6"/>
  <c r="BF933" i="6"/>
  <c r="BG933" i="6"/>
  <c r="BH933" i="6"/>
  <c r="BI933" i="6"/>
  <c r="BJ933" i="6"/>
  <c r="BK933" i="6"/>
  <c r="BL933" i="6"/>
  <c r="BM933" i="6"/>
  <c r="BN933" i="6"/>
  <c r="G934" i="6"/>
  <c r="H934" i="6"/>
  <c r="I934" i="6"/>
  <c r="J934" i="6"/>
  <c r="K934" i="6"/>
  <c r="L934" i="6"/>
  <c r="M934" i="6"/>
  <c r="N934" i="6"/>
  <c r="O934" i="6"/>
  <c r="P934" i="6"/>
  <c r="Q934" i="6"/>
  <c r="R934" i="6"/>
  <c r="S934" i="6"/>
  <c r="T934" i="6"/>
  <c r="U934" i="6"/>
  <c r="V934" i="6"/>
  <c r="W934" i="6"/>
  <c r="X934" i="6"/>
  <c r="Y934" i="6"/>
  <c r="Z934" i="6"/>
  <c r="AA934" i="6"/>
  <c r="AB934" i="6"/>
  <c r="AC934" i="6"/>
  <c r="AD934" i="6"/>
  <c r="AE934" i="6"/>
  <c r="AF934" i="6"/>
  <c r="AG934" i="6"/>
  <c r="AH934" i="6"/>
  <c r="AI934" i="6"/>
  <c r="AJ934" i="6"/>
  <c r="AK934" i="6"/>
  <c r="AL934" i="6"/>
  <c r="AM934" i="6"/>
  <c r="AN934" i="6"/>
  <c r="AO934" i="6"/>
  <c r="AP934" i="6"/>
  <c r="AQ934" i="6"/>
  <c r="AR934" i="6"/>
  <c r="AS934" i="6"/>
  <c r="AT934" i="6"/>
  <c r="AU934" i="6"/>
  <c r="AV934" i="6"/>
  <c r="AW934" i="6"/>
  <c r="AX934" i="6"/>
  <c r="AY934" i="6"/>
  <c r="AZ934" i="6"/>
  <c r="BA934" i="6"/>
  <c r="BB934" i="6"/>
  <c r="BC934" i="6"/>
  <c r="BD934" i="6"/>
  <c r="BE934" i="6"/>
  <c r="BF934" i="6"/>
  <c r="BG934" i="6"/>
  <c r="BH934" i="6"/>
  <c r="BI934" i="6"/>
  <c r="BJ934" i="6"/>
  <c r="BK934" i="6"/>
  <c r="BL934" i="6"/>
  <c r="BM934" i="6"/>
  <c r="BN934" i="6"/>
  <c r="G935" i="6"/>
  <c r="H935" i="6"/>
  <c r="I935" i="6"/>
  <c r="J935" i="6"/>
  <c r="K935" i="6"/>
  <c r="L935" i="6"/>
  <c r="M935" i="6"/>
  <c r="N935" i="6"/>
  <c r="O935" i="6"/>
  <c r="P935" i="6"/>
  <c r="Q935" i="6"/>
  <c r="R935" i="6"/>
  <c r="S935" i="6"/>
  <c r="T935" i="6"/>
  <c r="U935" i="6"/>
  <c r="V935" i="6"/>
  <c r="W935" i="6"/>
  <c r="X935" i="6"/>
  <c r="Y935" i="6"/>
  <c r="Z935" i="6"/>
  <c r="AA935" i="6"/>
  <c r="AB935" i="6"/>
  <c r="AC935" i="6"/>
  <c r="AD935" i="6"/>
  <c r="AE935" i="6"/>
  <c r="AF935" i="6"/>
  <c r="AG935" i="6"/>
  <c r="AH935" i="6"/>
  <c r="AI935" i="6"/>
  <c r="AJ935" i="6"/>
  <c r="AK935" i="6"/>
  <c r="AL935" i="6"/>
  <c r="AM935" i="6"/>
  <c r="AN935" i="6"/>
  <c r="AO935" i="6"/>
  <c r="AP935" i="6"/>
  <c r="AQ935" i="6"/>
  <c r="AR935" i="6"/>
  <c r="AS935" i="6"/>
  <c r="AT935" i="6"/>
  <c r="AU935" i="6"/>
  <c r="AV935" i="6"/>
  <c r="AW935" i="6"/>
  <c r="AX935" i="6"/>
  <c r="AY935" i="6"/>
  <c r="AZ935" i="6"/>
  <c r="BA935" i="6"/>
  <c r="BB935" i="6"/>
  <c r="BC935" i="6"/>
  <c r="BD935" i="6"/>
  <c r="BE935" i="6"/>
  <c r="BF935" i="6"/>
  <c r="BG935" i="6"/>
  <c r="BH935" i="6"/>
  <c r="BI935" i="6"/>
  <c r="BJ935" i="6"/>
  <c r="BK935" i="6"/>
  <c r="BL935" i="6"/>
  <c r="BM935" i="6"/>
  <c r="BN935" i="6"/>
  <c r="G936" i="6"/>
  <c r="H936" i="6"/>
  <c r="I936" i="6"/>
  <c r="J936" i="6"/>
  <c r="K936" i="6"/>
  <c r="L936" i="6"/>
  <c r="M936" i="6"/>
  <c r="N936" i="6"/>
  <c r="O936" i="6"/>
  <c r="P936" i="6"/>
  <c r="Q936" i="6"/>
  <c r="R936" i="6"/>
  <c r="S936" i="6"/>
  <c r="T936" i="6"/>
  <c r="U936" i="6"/>
  <c r="V936" i="6"/>
  <c r="W936" i="6"/>
  <c r="X936" i="6"/>
  <c r="Y936" i="6"/>
  <c r="Z936" i="6"/>
  <c r="AA936" i="6"/>
  <c r="AB936" i="6"/>
  <c r="AC936" i="6"/>
  <c r="AD936" i="6"/>
  <c r="AE936" i="6"/>
  <c r="AF936" i="6"/>
  <c r="AG936" i="6"/>
  <c r="AH936" i="6"/>
  <c r="AI936" i="6"/>
  <c r="AJ936" i="6"/>
  <c r="AK936" i="6"/>
  <c r="AL936" i="6"/>
  <c r="AM936" i="6"/>
  <c r="AN936" i="6"/>
  <c r="AO936" i="6"/>
  <c r="AP936" i="6"/>
  <c r="AQ936" i="6"/>
  <c r="AR936" i="6"/>
  <c r="AS936" i="6"/>
  <c r="AT936" i="6"/>
  <c r="AU936" i="6"/>
  <c r="AV936" i="6"/>
  <c r="AW936" i="6"/>
  <c r="AX936" i="6"/>
  <c r="AY936" i="6"/>
  <c r="AZ936" i="6"/>
  <c r="BA936" i="6"/>
  <c r="BB936" i="6"/>
  <c r="BC936" i="6"/>
  <c r="BD936" i="6"/>
  <c r="BE936" i="6"/>
  <c r="BF936" i="6"/>
  <c r="BG936" i="6"/>
  <c r="BH936" i="6"/>
  <c r="BI936" i="6"/>
  <c r="BJ936" i="6"/>
  <c r="BK936" i="6"/>
  <c r="BL936" i="6"/>
  <c r="BM936" i="6"/>
  <c r="BN936" i="6"/>
  <c r="G937" i="6"/>
  <c r="H937" i="6"/>
  <c r="I937" i="6"/>
  <c r="J937" i="6"/>
  <c r="K937" i="6"/>
  <c r="L937" i="6"/>
  <c r="M937" i="6"/>
  <c r="N937" i="6"/>
  <c r="O937" i="6"/>
  <c r="P937" i="6"/>
  <c r="Q937" i="6"/>
  <c r="R937" i="6"/>
  <c r="S937" i="6"/>
  <c r="T937" i="6"/>
  <c r="U937" i="6"/>
  <c r="V937" i="6"/>
  <c r="W937" i="6"/>
  <c r="X937" i="6"/>
  <c r="Y937" i="6"/>
  <c r="Z937" i="6"/>
  <c r="AA937" i="6"/>
  <c r="AB937" i="6"/>
  <c r="AC937" i="6"/>
  <c r="AD937" i="6"/>
  <c r="AE937" i="6"/>
  <c r="AF937" i="6"/>
  <c r="AG937" i="6"/>
  <c r="AH937" i="6"/>
  <c r="AI937" i="6"/>
  <c r="AJ937" i="6"/>
  <c r="AK937" i="6"/>
  <c r="AL937" i="6"/>
  <c r="AM937" i="6"/>
  <c r="AN937" i="6"/>
  <c r="AO937" i="6"/>
  <c r="AP937" i="6"/>
  <c r="AQ937" i="6"/>
  <c r="AR937" i="6"/>
  <c r="AS937" i="6"/>
  <c r="AT937" i="6"/>
  <c r="AU937" i="6"/>
  <c r="AV937" i="6"/>
  <c r="AW937" i="6"/>
  <c r="AX937" i="6"/>
  <c r="AY937" i="6"/>
  <c r="AZ937" i="6"/>
  <c r="BA937" i="6"/>
  <c r="BB937" i="6"/>
  <c r="BC937" i="6"/>
  <c r="BD937" i="6"/>
  <c r="BE937" i="6"/>
  <c r="BF937" i="6"/>
  <c r="BG937" i="6"/>
  <c r="BH937" i="6"/>
  <c r="BI937" i="6"/>
  <c r="BJ937" i="6"/>
  <c r="BK937" i="6"/>
  <c r="BL937" i="6"/>
  <c r="BM937" i="6"/>
  <c r="BN937" i="6"/>
  <c r="G938" i="6"/>
  <c r="H938" i="6"/>
  <c r="I938" i="6"/>
  <c r="J938" i="6"/>
  <c r="K938" i="6"/>
  <c r="L938" i="6"/>
  <c r="M938" i="6"/>
  <c r="N938" i="6"/>
  <c r="O938" i="6"/>
  <c r="P938" i="6"/>
  <c r="Q938" i="6"/>
  <c r="R938" i="6"/>
  <c r="S938" i="6"/>
  <c r="T938" i="6"/>
  <c r="U938" i="6"/>
  <c r="V938" i="6"/>
  <c r="W938" i="6"/>
  <c r="X938" i="6"/>
  <c r="Y938" i="6"/>
  <c r="Z938" i="6"/>
  <c r="AA938" i="6"/>
  <c r="AB938" i="6"/>
  <c r="AC938" i="6"/>
  <c r="AD938" i="6"/>
  <c r="AE938" i="6"/>
  <c r="AF938" i="6"/>
  <c r="AG938" i="6"/>
  <c r="AH938" i="6"/>
  <c r="AI938" i="6"/>
  <c r="AJ938" i="6"/>
  <c r="AK938" i="6"/>
  <c r="AL938" i="6"/>
  <c r="AM938" i="6"/>
  <c r="AN938" i="6"/>
  <c r="AO938" i="6"/>
  <c r="AP938" i="6"/>
  <c r="AQ938" i="6"/>
  <c r="AR938" i="6"/>
  <c r="AS938" i="6"/>
  <c r="AT938" i="6"/>
  <c r="AU938" i="6"/>
  <c r="AV938" i="6"/>
  <c r="AW938" i="6"/>
  <c r="AX938" i="6"/>
  <c r="AY938" i="6"/>
  <c r="AZ938" i="6"/>
  <c r="BA938" i="6"/>
  <c r="BB938" i="6"/>
  <c r="BC938" i="6"/>
  <c r="BD938" i="6"/>
  <c r="BE938" i="6"/>
  <c r="BF938" i="6"/>
  <c r="BG938" i="6"/>
  <c r="BH938" i="6"/>
  <c r="BI938" i="6"/>
  <c r="BJ938" i="6"/>
  <c r="BK938" i="6"/>
  <c r="BL938" i="6"/>
  <c r="BM938" i="6"/>
  <c r="BN938" i="6"/>
  <c r="G939" i="6"/>
  <c r="H939" i="6"/>
  <c r="I939" i="6"/>
  <c r="J939" i="6"/>
  <c r="K939" i="6"/>
  <c r="L939" i="6"/>
  <c r="M939" i="6"/>
  <c r="N939" i="6"/>
  <c r="O939" i="6"/>
  <c r="P939" i="6"/>
  <c r="Q939" i="6"/>
  <c r="R939" i="6"/>
  <c r="S939" i="6"/>
  <c r="T939" i="6"/>
  <c r="U939" i="6"/>
  <c r="V939" i="6"/>
  <c r="W939" i="6"/>
  <c r="X939" i="6"/>
  <c r="Y939" i="6"/>
  <c r="Z939" i="6"/>
  <c r="AA939" i="6"/>
  <c r="AB939" i="6"/>
  <c r="AC939" i="6"/>
  <c r="AD939" i="6"/>
  <c r="AE939" i="6"/>
  <c r="AF939" i="6"/>
  <c r="AG939" i="6"/>
  <c r="AH939" i="6"/>
  <c r="AI939" i="6"/>
  <c r="AJ939" i="6"/>
  <c r="AK939" i="6"/>
  <c r="AL939" i="6"/>
  <c r="AM939" i="6"/>
  <c r="AN939" i="6"/>
  <c r="AO939" i="6"/>
  <c r="AP939" i="6"/>
  <c r="AQ939" i="6"/>
  <c r="AR939" i="6"/>
  <c r="AS939" i="6"/>
  <c r="AT939" i="6"/>
  <c r="AU939" i="6"/>
  <c r="AV939" i="6"/>
  <c r="AW939" i="6"/>
  <c r="AX939" i="6"/>
  <c r="AY939" i="6"/>
  <c r="AZ939" i="6"/>
  <c r="BA939" i="6"/>
  <c r="BB939" i="6"/>
  <c r="BC939" i="6"/>
  <c r="BD939" i="6"/>
  <c r="BE939" i="6"/>
  <c r="BF939" i="6"/>
  <c r="BG939" i="6"/>
  <c r="BH939" i="6"/>
  <c r="BI939" i="6"/>
  <c r="BJ939" i="6"/>
  <c r="BK939" i="6"/>
  <c r="BL939" i="6"/>
  <c r="BM939" i="6"/>
  <c r="BN939" i="6"/>
  <c r="G940" i="6"/>
  <c r="H940" i="6"/>
  <c r="I940" i="6"/>
  <c r="J940" i="6"/>
  <c r="K940" i="6"/>
  <c r="L940" i="6"/>
  <c r="M940" i="6"/>
  <c r="N940" i="6"/>
  <c r="O940" i="6"/>
  <c r="P940" i="6"/>
  <c r="Q940" i="6"/>
  <c r="R940" i="6"/>
  <c r="S940" i="6"/>
  <c r="T940" i="6"/>
  <c r="U940" i="6"/>
  <c r="V940" i="6"/>
  <c r="W940" i="6"/>
  <c r="X940" i="6"/>
  <c r="Y940" i="6"/>
  <c r="Z940" i="6"/>
  <c r="AA940" i="6"/>
  <c r="AB940" i="6"/>
  <c r="AC940" i="6"/>
  <c r="AD940" i="6"/>
  <c r="AE940" i="6"/>
  <c r="AF940" i="6"/>
  <c r="AG940" i="6"/>
  <c r="AH940" i="6"/>
  <c r="AI940" i="6"/>
  <c r="AJ940" i="6"/>
  <c r="AK940" i="6"/>
  <c r="AL940" i="6"/>
  <c r="AM940" i="6"/>
  <c r="AN940" i="6"/>
  <c r="AO940" i="6"/>
  <c r="AP940" i="6"/>
  <c r="AQ940" i="6"/>
  <c r="AR940" i="6"/>
  <c r="AS940" i="6"/>
  <c r="AT940" i="6"/>
  <c r="AU940" i="6"/>
  <c r="AV940" i="6"/>
  <c r="AW940" i="6"/>
  <c r="AX940" i="6"/>
  <c r="AY940" i="6"/>
  <c r="AZ940" i="6"/>
  <c r="BA940" i="6"/>
  <c r="BB940" i="6"/>
  <c r="BC940" i="6"/>
  <c r="BD940" i="6"/>
  <c r="BE940" i="6"/>
  <c r="BF940" i="6"/>
  <c r="BG940" i="6"/>
  <c r="BH940" i="6"/>
  <c r="BI940" i="6"/>
  <c r="BJ940" i="6"/>
  <c r="BK940" i="6"/>
  <c r="BL940" i="6"/>
  <c r="BM940" i="6"/>
  <c r="BN940" i="6"/>
  <c r="G941" i="6"/>
  <c r="H941" i="6"/>
  <c r="I941" i="6"/>
  <c r="J941" i="6"/>
  <c r="K941" i="6"/>
  <c r="L941" i="6"/>
  <c r="M941" i="6"/>
  <c r="N941" i="6"/>
  <c r="O941" i="6"/>
  <c r="P941" i="6"/>
  <c r="Q941" i="6"/>
  <c r="R941" i="6"/>
  <c r="S941" i="6"/>
  <c r="T941" i="6"/>
  <c r="U941" i="6"/>
  <c r="V941" i="6"/>
  <c r="W941" i="6"/>
  <c r="X941" i="6"/>
  <c r="Y941" i="6"/>
  <c r="Z941" i="6"/>
  <c r="AA941" i="6"/>
  <c r="AB941" i="6"/>
  <c r="AC941" i="6"/>
  <c r="AD941" i="6"/>
  <c r="AE941" i="6"/>
  <c r="AF941" i="6"/>
  <c r="AG941" i="6"/>
  <c r="AH941" i="6"/>
  <c r="AI941" i="6"/>
  <c r="AJ941" i="6"/>
  <c r="AK941" i="6"/>
  <c r="AL941" i="6"/>
  <c r="AM941" i="6"/>
  <c r="AN941" i="6"/>
  <c r="AO941" i="6"/>
  <c r="AP941" i="6"/>
  <c r="AQ941" i="6"/>
  <c r="AR941" i="6"/>
  <c r="AS941" i="6"/>
  <c r="AT941" i="6"/>
  <c r="AU941" i="6"/>
  <c r="AV941" i="6"/>
  <c r="AW941" i="6"/>
  <c r="AX941" i="6"/>
  <c r="AY941" i="6"/>
  <c r="AZ941" i="6"/>
  <c r="BA941" i="6"/>
  <c r="BB941" i="6"/>
  <c r="BC941" i="6"/>
  <c r="BD941" i="6"/>
  <c r="BE941" i="6"/>
  <c r="BF941" i="6"/>
  <c r="BG941" i="6"/>
  <c r="BH941" i="6"/>
  <c r="BI941" i="6"/>
  <c r="BJ941" i="6"/>
  <c r="BK941" i="6"/>
  <c r="BL941" i="6"/>
  <c r="BM941" i="6"/>
  <c r="BN941" i="6"/>
  <c r="G942" i="6"/>
  <c r="H942" i="6"/>
  <c r="I942" i="6"/>
  <c r="J942" i="6"/>
  <c r="K942" i="6"/>
  <c r="L942" i="6"/>
  <c r="M942" i="6"/>
  <c r="N942" i="6"/>
  <c r="O942" i="6"/>
  <c r="P942" i="6"/>
  <c r="Q942" i="6"/>
  <c r="R942" i="6"/>
  <c r="S942" i="6"/>
  <c r="T942" i="6"/>
  <c r="U942" i="6"/>
  <c r="V942" i="6"/>
  <c r="W942" i="6"/>
  <c r="X942" i="6"/>
  <c r="Y942" i="6"/>
  <c r="Z942" i="6"/>
  <c r="AA942" i="6"/>
  <c r="AB942" i="6"/>
  <c r="AC942" i="6"/>
  <c r="AD942" i="6"/>
  <c r="AE942" i="6"/>
  <c r="AF942" i="6"/>
  <c r="AG942" i="6"/>
  <c r="AH942" i="6"/>
  <c r="AI942" i="6"/>
  <c r="AJ942" i="6"/>
  <c r="AK942" i="6"/>
  <c r="AL942" i="6"/>
  <c r="AM942" i="6"/>
  <c r="AN942" i="6"/>
  <c r="AO942" i="6"/>
  <c r="AP942" i="6"/>
  <c r="AQ942" i="6"/>
  <c r="AR942" i="6"/>
  <c r="AS942" i="6"/>
  <c r="AT942" i="6"/>
  <c r="AU942" i="6"/>
  <c r="AV942" i="6"/>
  <c r="AW942" i="6"/>
  <c r="AX942" i="6"/>
  <c r="AY942" i="6"/>
  <c r="AZ942" i="6"/>
  <c r="BA942" i="6"/>
  <c r="BB942" i="6"/>
  <c r="BC942" i="6"/>
  <c r="BD942" i="6"/>
  <c r="BE942" i="6"/>
  <c r="BF942" i="6"/>
  <c r="BG942" i="6"/>
  <c r="BH942" i="6"/>
  <c r="BI942" i="6"/>
  <c r="BJ942" i="6"/>
  <c r="BK942" i="6"/>
  <c r="BL942" i="6"/>
  <c r="BM942" i="6"/>
  <c r="BN942" i="6"/>
  <c r="G943" i="6"/>
  <c r="H943" i="6"/>
  <c r="I943" i="6"/>
  <c r="J943" i="6"/>
  <c r="K943" i="6"/>
  <c r="L943" i="6"/>
  <c r="M943" i="6"/>
  <c r="N943" i="6"/>
  <c r="O943" i="6"/>
  <c r="P943" i="6"/>
  <c r="Q943" i="6"/>
  <c r="R943" i="6"/>
  <c r="S943" i="6"/>
  <c r="T943" i="6"/>
  <c r="U943" i="6"/>
  <c r="V943" i="6"/>
  <c r="W943" i="6"/>
  <c r="X943" i="6"/>
  <c r="Y943" i="6"/>
  <c r="Z943" i="6"/>
  <c r="AA943" i="6"/>
  <c r="AB943" i="6"/>
  <c r="AC943" i="6"/>
  <c r="AD943" i="6"/>
  <c r="AE943" i="6"/>
  <c r="AF943" i="6"/>
  <c r="AG943" i="6"/>
  <c r="AH943" i="6"/>
  <c r="AI943" i="6"/>
  <c r="AJ943" i="6"/>
  <c r="AK943" i="6"/>
  <c r="AL943" i="6"/>
  <c r="AM943" i="6"/>
  <c r="AN943" i="6"/>
  <c r="AO943" i="6"/>
  <c r="AP943" i="6"/>
  <c r="AQ943" i="6"/>
  <c r="AR943" i="6"/>
  <c r="AS943" i="6"/>
  <c r="AT943" i="6"/>
  <c r="AU943" i="6"/>
  <c r="AV943" i="6"/>
  <c r="AW943" i="6"/>
  <c r="AX943" i="6"/>
  <c r="AY943" i="6"/>
  <c r="AZ943" i="6"/>
  <c r="BA943" i="6"/>
  <c r="BB943" i="6"/>
  <c r="BC943" i="6"/>
  <c r="BD943" i="6"/>
  <c r="BE943" i="6"/>
  <c r="BF943" i="6"/>
  <c r="BG943" i="6"/>
  <c r="BH943" i="6"/>
  <c r="BI943" i="6"/>
  <c r="BJ943" i="6"/>
  <c r="BK943" i="6"/>
  <c r="BL943" i="6"/>
  <c r="BM943" i="6"/>
  <c r="BN943" i="6"/>
  <c r="G944" i="6"/>
  <c r="H944" i="6"/>
  <c r="I944" i="6"/>
  <c r="J944" i="6"/>
  <c r="K944" i="6"/>
  <c r="L944" i="6"/>
  <c r="M944" i="6"/>
  <c r="N944" i="6"/>
  <c r="O944" i="6"/>
  <c r="P944" i="6"/>
  <c r="Q944" i="6"/>
  <c r="R944" i="6"/>
  <c r="S944" i="6"/>
  <c r="T944" i="6"/>
  <c r="U944" i="6"/>
  <c r="V944" i="6"/>
  <c r="W944" i="6"/>
  <c r="X944" i="6"/>
  <c r="Y944" i="6"/>
  <c r="Z944" i="6"/>
  <c r="AA944" i="6"/>
  <c r="AB944" i="6"/>
  <c r="AC944" i="6"/>
  <c r="AD944" i="6"/>
  <c r="AE944" i="6"/>
  <c r="AF944" i="6"/>
  <c r="AG944" i="6"/>
  <c r="AH944" i="6"/>
  <c r="AI944" i="6"/>
  <c r="AJ944" i="6"/>
  <c r="AK944" i="6"/>
  <c r="AL944" i="6"/>
  <c r="AM944" i="6"/>
  <c r="AN944" i="6"/>
  <c r="AO944" i="6"/>
  <c r="AP944" i="6"/>
  <c r="AQ944" i="6"/>
  <c r="AR944" i="6"/>
  <c r="AS944" i="6"/>
  <c r="AT944" i="6"/>
  <c r="AU944" i="6"/>
  <c r="AV944" i="6"/>
  <c r="AW944" i="6"/>
  <c r="AX944" i="6"/>
  <c r="AY944" i="6"/>
  <c r="AZ944" i="6"/>
  <c r="BA944" i="6"/>
  <c r="BB944" i="6"/>
  <c r="BC944" i="6"/>
  <c r="BD944" i="6"/>
  <c r="BE944" i="6"/>
  <c r="BF944" i="6"/>
  <c r="BG944" i="6"/>
  <c r="BH944" i="6"/>
  <c r="BI944" i="6"/>
  <c r="BJ944" i="6"/>
  <c r="BK944" i="6"/>
  <c r="BL944" i="6"/>
  <c r="BM944" i="6"/>
  <c r="BN944" i="6"/>
  <c r="G945" i="6"/>
  <c r="H945" i="6"/>
  <c r="I945" i="6"/>
  <c r="J945" i="6"/>
  <c r="K945" i="6"/>
  <c r="L945" i="6"/>
  <c r="M945" i="6"/>
  <c r="N945" i="6"/>
  <c r="O945" i="6"/>
  <c r="P945" i="6"/>
  <c r="Q945" i="6"/>
  <c r="R945" i="6"/>
  <c r="S945" i="6"/>
  <c r="T945" i="6"/>
  <c r="U945" i="6"/>
  <c r="V945" i="6"/>
  <c r="W945" i="6"/>
  <c r="X945" i="6"/>
  <c r="Y945" i="6"/>
  <c r="Z945" i="6"/>
  <c r="AA945" i="6"/>
  <c r="AB945" i="6"/>
  <c r="AC945" i="6"/>
  <c r="AD945" i="6"/>
  <c r="AE945" i="6"/>
  <c r="AF945" i="6"/>
  <c r="AG945" i="6"/>
  <c r="AH945" i="6"/>
  <c r="AI945" i="6"/>
  <c r="AJ945" i="6"/>
  <c r="AK945" i="6"/>
  <c r="AL945" i="6"/>
  <c r="AM945" i="6"/>
  <c r="AN945" i="6"/>
  <c r="AO945" i="6"/>
  <c r="AP945" i="6"/>
  <c r="AQ945" i="6"/>
  <c r="AR945" i="6"/>
  <c r="AS945" i="6"/>
  <c r="AT945" i="6"/>
  <c r="AU945" i="6"/>
  <c r="AV945" i="6"/>
  <c r="AW945" i="6"/>
  <c r="AX945" i="6"/>
  <c r="AY945" i="6"/>
  <c r="AZ945" i="6"/>
  <c r="BA945" i="6"/>
  <c r="BB945" i="6"/>
  <c r="BC945" i="6"/>
  <c r="BD945" i="6"/>
  <c r="BE945" i="6"/>
  <c r="BF945" i="6"/>
  <c r="BG945" i="6"/>
  <c r="BH945" i="6"/>
  <c r="BI945" i="6"/>
  <c r="BJ945" i="6"/>
  <c r="BK945" i="6"/>
  <c r="BL945" i="6"/>
  <c r="BM945" i="6"/>
  <c r="BN945" i="6"/>
  <c r="G946" i="6"/>
  <c r="H946" i="6"/>
  <c r="I946" i="6"/>
  <c r="J946" i="6"/>
  <c r="K946" i="6"/>
  <c r="L946" i="6"/>
  <c r="M946" i="6"/>
  <c r="N946" i="6"/>
  <c r="O946" i="6"/>
  <c r="P946" i="6"/>
  <c r="Q946" i="6"/>
  <c r="R946" i="6"/>
  <c r="S946" i="6"/>
  <c r="T946" i="6"/>
  <c r="U946" i="6"/>
  <c r="V946" i="6"/>
  <c r="W946" i="6"/>
  <c r="X946" i="6"/>
  <c r="Y946" i="6"/>
  <c r="Z946" i="6"/>
  <c r="AA946" i="6"/>
  <c r="AB946" i="6"/>
  <c r="AC946" i="6"/>
  <c r="AD946" i="6"/>
  <c r="AE946" i="6"/>
  <c r="AF946" i="6"/>
  <c r="AG946" i="6"/>
  <c r="AH946" i="6"/>
  <c r="AI946" i="6"/>
  <c r="AJ946" i="6"/>
  <c r="AK946" i="6"/>
  <c r="AL946" i="6"/>
  <c r="AM946" i="6"/>
  <c r="AN946" i="6"/>
  <c r="AO946" i="6"/>
  <c r="AP946" i="6"/>
  <c r="AQ946" i="6"/>
  <c r="AR946" i="6"/>
  <c r="AS946" i="6"/>
  <c r="AT946" i="6"/>
  <c r="AU946" i="6"/>
  <c r="AV946" i="6"/>
  <c r="AW946" i="6"/>
  <c r="AX946" i="6"/>
  <c r="AY946" i="6"/>
  <c r="AZ946" i="6"/>
  <c r="BA946" i="6"/>
  <c r="BB946" i="6"/>
  <c r="BC946" i="6"/>
  <c r="BD946" i="6"/>
  <c r="BE946" i="6"/>
  <c r="BF946" i="6"/>
  <c r="BG946" i="6"/>
  <c r="BH946" i="6"/>
  <c r="BI946" i="6"/>
  <c r="BJ946" i="6"/>
  <c r="BK946" i="6"/>
  <c r="BL946" i="6"/>
  <c r="BM946" i="6"/>
  <c r="BN946" i="6"/>
  <c r="G947" i="6"/>
  <c r="H947" i="6"/>
  <c r="I947" i="6"/>
  <c r="J947" i="6"/>
  <c r="K947" i="6"/>
  <c r="L947" i="6"/>
  <c r="M947" i="6"/>
  <c r="N947" i="6"/>
  <c r="O947" i="6"/>
  <c r="P947" i="6"/>
  <c r="Q947" i="6"/>
  <c r="R947" i="6"/>
  <c r="S947" i="6"/>
  <c r="T947" i="6"/>
  <c r="U947" i="6"/>
  <c r="V947" i="6"/>
  <c r="W947" i="6"/>
  <c r="X947" i="6"/>
  <c r="Y947" i="6"/>
  <c r="Z947" i="6"/>
  <c r="AA947" i="6"/>
  <c r="AB947" i="6"/>
  <c r="AC947" i="6"/>
  <c r="AD947" i="6"/>
  <c r="AE947" i="6"/>
  <c r="AF947" i="6"/>
  <c r="AG947" i="6"/>
  <c r="AH947" i="6"/>
  <c r="AI947" i="6"/>
  <c r="AJ947" i="6"/>
  <c r="AK947" i="6"/>
  <c r="AL947" i="6"/>
  <c r="AM947" i="6"/>
  <c r="AN947" i="6"/>
  <c r="AO947" i="6"/>
  <c r="AP947" i="6"/>
  <c r="AQ947" i="6"/>
  <c r="AR947" i="6"/>
  <c r="AS947" i="6"/>
  <c r="AT947" i="6"/>
  <c r="AU947" i="6"/>
  <c r="AV947" i="6"/>
  <c r="AW947" i="6"/>
  <c r="AX947" i="6"/>
  <c r="AY947" i="6"/>
  <c r="AZ947" i="6"/>
  <c r="BA947" i="6"/>
  <c r="BB947" i="6"/>
  <c r="BC947" i="6"/>
  <c r="BD947" i="6"/>
  <c r="BE947" i="6"/>
  <c r="BF947" i="6"/>
  <c r="BG947" i="6"/>
  <c r="BH947" i="6"/>
  <c r="BI947" i="6"/>
  <c r="BJ947" i="6"/>
  <c r="BK947" i="6"/>
  <c r="BL947" i="6"/>
  <c r="BM947" i="6"/>
  <c r="BN947" i="6"/>
  <c r="G948" i="6"/>
  <c r="H948" i="6"/>
  <c r="I948" i="6"/>
  <c r="J948" i="6"/>
  <c r="K948" i="6"/>
  <c r="L948" i="6"/>
  <c r="M948" i="6"/>
  <c r="N948" i="6"/>
  <c r="O948" i="6"/>
  <c r="P948" i="6"/>
  <c r="Q948" i="6"/>
  <c r="R948" i="6"/>
  <c r="S948" i="6"/>
  <c r="T948" i="6"/>
  <c r="U948" i="6"/>
  <c r="V948" i="6"/>
  <c r="W948" i="6"/>
  <c r="X948" i="6"/>
  <c r="Y948" i="6"/>
  <c r="Z948" i="6"/>
  <c r="AA948" i="6"/>
  <c r="AB948" i="6"/>
  <c r="AC948" i="6"/>
  <c r="AD948" i="6"/>
  <c r="AE948" i="6"/>
  <c r="AF948" i="6"/>
  <c r="AG948" i="6"/>
  <c r="AH948" i="6"/>
  <c r="AI948" i="6"/>
  <c r="AJ948" i="6"/>
  <c r="AK948" i="6"/>
  <c r="AL948" i="6"/>
  <c r="AM948" i="6"/>
  <c r="AN948" i="6"/>
  <c r="AO948" i="6"/>
  <c r="AP948" i="6"/>
  <c r="AQ948" i="6"/>
  <c r="AR948" i="6"/>
  <c r="AS948" i="6"/>
  <c r="AT948" i="6"/>
  <c r="AU948" i="6"/>
  <c r="AV948" i="6"/>
  <c r="AW948" i="6"/>
  <c r="AX948" i="6"/>
  <c r="AY948" i="6"/>
  <c r="AZ948" i="6"/>
  <c r="BA948" i="6"/>
  <c r="BB948" i="6"/>
  <c r="BC948" i="6"/>
  <c r="BD948" i="6"/>
  <c r="BE948" i="6"/>
  <c r="BF948" i="6"/>
  <c r="BG948" i="6"/>
  <c r="BH948" i="6"/>
  <c r="BI948" i="6"/>
  <c r="BJ948" i="6"/>
  <c r="BK948" i="6"/>
  <c r="BL948" i="6"/>
  <c r="BM948" i="6"/>
  <c r="BN948" i="6"/>
  <c r="G949" i="6"/>
  <c r="H949" i="6"/>
  <c r="I949" i="6"/>
  <c r="J949" i="6"/>
  <c r="K949" i="6"/>
  <c r="L949" i="6"/>
  <c r="M949" i="6"/>
  <c r="N949" i="6"/>
  <c r="O949" i="6"/>
  <c r="P949" i="6"/>
  <c r="Q949" i="6"/>
  <c r="R949" i="6"/>
  <c r="S949" i="6"/>
  <c r="T949" i="6"/>
  <c r="U949" i="6"/>
  <c r="V949" i="6"/>
  <c r="W949" i="6"/>
  <c r="X949" i="6"/>
  <c r="Y949" i="6"/>
  <c r="Z949" i="6"/>
  <c r="AA949" i="6"/>
  <c r="AB949" i="6"/>
  <c r="AC949" i="6"/>
  <c r="AD949" i="6"/>
  <c r="AE949" i="6"/>
  <c r="AF949" i="6"/>
  <c r="AG949" i="6"/>
  <c r="AH949" i="6"/>
  <c r="AI949" i="6"/>
  <c r="AJ949" i="6"/>
  <c r="AK949" i="6"/>
  <c r="AL949" i="6"/>
  <c r="AM949" i="6"/>
  <c r="AN949" i="6"/>
  <c r="AO949" i="6"/>
  <c r="AP949" i="6"/>
  <c r="AQ949" i="6"/>
  <c r="AR949" i="6"/>
  <c r="AS949" i="6"/>
  <c r="AT949" i="6"/>
  <c r="AU949" i="6"/>
  <c r="AV949" i="6"/>
  <c r="AW949" i="6"/>
  <c r="AX949" i="6"/>
  <c r="AY949" i="6"/>
  <c r="AZ949" i="6"/>
  <c r="BA949" i="6"/>
  <c r="BB949" i="6"/>
  <c r="BC949" i="6"/>
  <c r="BD949" i="6"/>
  <c r="BE949" i="6"/>
  <c r="BF949" i="6"/>
  <c r="BG949" i="6"/>
  <c r="BH949" i="6"/>
  <c r="BI949" i="6"/>
  <c r="BJ949" i="6"/>
  <c r="BK949" i="6"/>
  <c r="BL949" i="6"/>
  <c r="BM949" i="6"/>
  <c r="BN949" i="6"/>
  <c r="G950" i="6"/>
  <c r="H950" i="6"/>
  <c r="I950" i="6"/>
  <c r="J950" i="6"/>
  <c r="K950" i="6"/>
  <c r="L950" i="6"/>
  <c r="M950" i="6"/>
  <c r="N950" i="6"/>
  <c r="O950" i="6"/>
  <c r="P950" i="6"/>
  <c r="Q950" i="6"/>
  <c r="R950" i="6"/>
  <c r="S950" i="6"/>
  <c r="T950" i="6"/>
  <c r="U950" i="6"/>
  <c r="V950" i="6"/>
  <c r="W950" i="6"/>
  <c r="X950" i="6"/>
  <c r="Y950" i="6"/>
  <c r="Z950" i="6"/>
  <c r="AA950" i="6"/>
  <c r="AB950" i="6"/>
  <c r="AC950" i="6"/>
  <c r="AD950" i="6"/>
  <c r="AE950" i="6"/>
  <c r="AF950" i="6"/>
  <c r="AG950" i="6"/>
  <c r="AH950" i="6"/>
  <c r="AI950" i="6"/>
  <c r="AJ950" i="6"/>
  <c r="AK950" i="6"/>
  <c r="AL950" i="6"/>
  <c r="AM950" i="6"/>
  <c r="AN950" i="6"/>
  <c r="AO950" i="6"/>
  <c r="AP950" i="6"/>
  <c r="AQ950" i="6"/>
  <c r="AR950" i="6"/>
  <c r="AS950" i="6"/>
  <c r="AT950" i="6"/>
  <c r="AU950" i="6"/>
  <c r="AV950" i="6"/>
  <c r="AW950" i="6"/>
  <c r="AX950" i="6"/>
  <c r="AY950" i="6"/>
  <c r="AZ950" i="6"/>
  <c r="BA950" i="6"/>
  <c r="BB950" i="6"/>
  <c r="BC950" i="6"/>
  <c r="BD950" i="6"/>
  <c r="BE950" i="6"/>
  <c r="BF950" i="6"/>
  <c r="BG950" i="6"/>
  <c r="BH950" i="6"/>
  <c r="BI950" i="6"/>
  <c r="BJ950" i="6"/>
  <c r="BK950" i="6"/>
  <c r="BL950" i="6"/>
  <c r="BM950" i="6"/>
  <c r="BN950" i="6"/>
  <c r="G951" i="6"/>
  <c r="H951" i="6"/>
  <c r="I951" i="6"/>
  <c r="J951" i="6"/>
  <c r="K951" i="6"/>
  <c r="L951" i="6"/>
  <c r="M951" i="6"/>
  <c r="N951" i="6"/>
  <c r="O951" i="6"/>
  <c r="P951" i="6"/>
  <c r="Q951" i="6"/>
  <c r="R951" i="6"/>
  <c r="S951" i="6"/>
  <c r="T951" i="6"/>
  <c r="U951" i="6"/>
  <c r="V951" i="6"/>
  <c r="W951" i="6"/>
  <c r="X951" i="6"/>
  <c r="Y951" i="6"/>
  <c r="Z951" i="6"/>
  <c r="AA951" i="6"/>
  <c r="AB951" i="6"/>
  <c r="AC951" i="6"/>
  <c r="AD951" i="6"/>
  <c r="AE951" i="6"/>
  <c r="AF951" i="6"/>
  <c r="AG951" i="6"/>
  <c r="AH951" i="6"/>
  <c r="AI951" i="6"/>
  <c r="AJ951" i="6"/>
  <c r="AK951" i="6"/>
  <c r="AL951" i="6"/>
  <c r="AM951" i="6"/>
  <c r="AN951" i="6"/>
  <c r="AO951" i="6"/>
  <c r="AP951" i="6"/>
  <c r="AQ951" i="6"/>
  <c r="AR951" i="6"/>
  <c r="AS951" i="6"/>
  <c r="AT951" i="6"/>
  <c r="AU951" i="6"/>
  <c r="AV951" i="6"/>
  <c r="AW951" i="6"/>
  <c r="AX951" i="6"/>
  <c r="AY951" i="6"/>
  <c r="AZ951" i="6"/>
  <c r="BA951" i="6"/>
  <c r="BB951" i="6"/>
  <c r="BC951" i="6"/>
  <c r="BD951" i="6"/>
  <c r="BE951" i="6"/>
  <c r="BF951" i="6"/>
  <c r="BG951" i="6"/>
  <c r="BH951" i="6"/>
  <c r="BI951" i="6"/>
  <c r="BJ951" i="6"/>
  <c r="BK951" i="6"/>
  <c r="BL951" i="6"/>
  <c r="BM951" i="6"/>
  <c r="BN951" i="6"/>
  <c r="G952" i="6"/>
  <c r="H952" i="6"/>
  <c r="I952" i="6"/>
  <c r="J952" i="6"/>
  <c r="K952" i="6"/>
  <c r="L952" i="6"/>
  <c r="M952" i="6"/>
  <c r="N952" i="6"/>
  <c r="O952" i="6"/>
  <c r="P952" i="6"/>
  <c r="Q952" i="6"/>
  <c r="R952" i="6"/>
  <c r="S952" i="6"/>
  <c r="T952" i="6"/>
  <c r="U952" i="6"/>
  <c r="V952" i="6"/>
  <c r="W952" i="6"/>
  <c r="X952" i="6"/>
  <c r="Y952" i="6"/>
  <c r="Z952" i="6"/>
  <c r="AA952" i="6"/>
  <c r="AB952" i="6"/>
  <c r="AC952" i="6"/>
  <c r="AD952" i="6"/>
  <c r="AE952" i="6"/>
  <c r="AF952" i="6"/>
  <c r="AG952" i="6"/>
  <c r="AH952" i="6"/>
  <c r="AI952" i="6"/>
  <c r="AJ952" i="6"/>
  <c r="AK952" i="6"/>
  <c r="AL952" i="6"/>
  <c r="AM952" i="6"/>
  <c r="AN952" i="6"/>
  <c r="AO952" i="6"/>
  <c r="AP952" i="6"/>
  <c r="AQ952" i="6"/>
  <c r="AR952" i="6"/>
  <c r="AS952" i="6"/>
  <c r="AT952" i="6"/>
  <c r="AU952" i="6"/>
  <c r="AV952" i="6"/>
  <c r="AW952" i="6"/>
  <c r="AX952" i="6"/>
  <c r="AY952" i="6"/>
  <c r="AZ952" i="6"/>
  <c r="BA952" i="6"/>
  <c r="BB952" i="6"/>
  <c r="BC952" i="6"/>
  <c r="BD952" i="6"/>
  <c r="BE952" i="6"/>
  <c r="BF952" i="6"/>
  <c r="BG952" i="6"/>
  <c r="BH952" i="6"/>
  <c r="BI952" i="6"/>
  <c r="BJ952" i="6"/>
  <c r="BK952" i="6"/>
  <c r="BL952" i="6"/>
  <c r="BM952" i="6"/>
  <c r="BN952" i="6"/>
  <c r="G953" i="6"/>
  <c r="H953" i="6"/>
  <c r="I953" i="6"/>
  <c r="J953" i="6"/>
  <c r="K953" i="6"/>
  <c r="L953" i="6"/>
  <c r="M953" i="6"/>
  <c r="N953" i="6"/>
  <c r="O953" i="6"/>
  <c r="P953" i="6"/>
  <c r="Q953" i="6"/>
  <c r="R953" i="6"/>
  <c r="S953" i="6"/>
  <c r="T953" i="6"/>
  <c r="U953" i="6"/>
  <c r="V953" i="6"/>
  <c r="W953" i="6"/>
  <c r="X953" i="6"/>
  <c r="Y953" i="6"/>
  <c r="Z953" i="6"/>
  <c r="AA953" i="6"/>
  <c r="AB953" i="6"/>
  <c r="AC953" i="6"/>
  <c r="AD953" i="6"/>
  <c r="AE953" i="6"/>
  <c r="AF953" i="6"/>
  <c r="AG953" i="6"/>
  <c r="AH953" i="6"/>
  <c r="AI953" i="6"/>
  <c r="AJ953" i="6"/>
  <c r="AK953" i="6"/>
  <c r="AL953" i="6"/>
  <c r="AM953" i="6"/>
  <c r="AN953" i="6"/>
  <c r="AO953" i="6"/>
  <c r="AP953" i="6"/>
  <c r="AQ953" i="6"/>
  <c r="AR953" i="6"/>
  <c r="AS953" i="6"/>
  <c r="AT953" i="6"/>
  <c r="AU953" i="6"/>
  <c r="AV953" i="6"/>
  <c r="AW953" i="6"/>
  <c r="AX953" i="6"/>
  <c r="AY953" i="6"/>
  <c r="AZ953" i="6"/>
  <c r="BA953" i="6"/>
  <c r="BB953" i="6"/>
  <c r="BC953" i="6"/>
  <c r="BD953" i="6"/>
  <c r="BE953" i="6"/>
  <c r="BF953" i="6"/>
  <c r="BG953" i="6"/>
  <c r="BH953" i="6"/>
  <c r="BI953" i="6"/>
  <c r="BJ953" i="6"/>
  <c r="BK953" i="6"/>
  <c r="BL953" i="6"/>
  <c r="BM953" i="6"/>
  <c r="BN953" i="6"/>
  <c r="G954" i="6"/>
  <c r="H954" i="6"/>
  <c r="I954" i="6"/>
  <c r="J954" i="6"/>
  <c r="K954" i="6"/>
  <c r="L954" i="6"/>
  <c r="M954" i="6"/>
  <c r="N954" i="6"/>
  <c r="O954" i="6"/>
  <c r="P954" i="6"/>
  <c r="Q954" i="6"/>
  <c r="R954" i="6"/>
  <c r="S954" i="6"/>
  <c r="T954" i="6"/>
  <c r="U954" i="6"/>
  <c r="V954" i="6"/>
  <c r="W954" i="6"/>
  <c r="X954" i="6"/>
  <c r="Y954" i="6"/>
  <c r="Z954" i="6"/>
  <c r="AA954" i="6"/>
  <c r="AB954" i="6"/>
  <c r="AC954" i="6"/>
  <c r="AD954" i="6"/>
  <c r="AE954" i="6"/>
  <c r="AF954" i="6"/>
  <c r="AG954" i="6"/>
  <c r="AH954" i="6"/>
  <c r="AI954" i="6"/>
  <c r="AJ954" i="6"/>
  <c r="AK954" i="6"/>
  <c r="AL954" i="6"/>
  <c r="AM954" i="6"/>
  <c r="AN954" i="6"/>
  <c r="AO954" i="6"/>
  <c r="AP954" i="6"/>
  <c r="AQ954" i="6"/>
  <c r="AR954" i="6"/>
  <c r="AS954" i="6"/>
  <c r="AT954" i="6"/>
  <c r="AU954" i="6"/>
  <c r="AV954" i="6"/>
  <c r="AW954" i="6"/>
  <c r="AX954" i="6"/>
  <c r="AY954" i="6"/>
  <c r="AZ954" i="6"/>
  <c r="BA954" i="6"/>
  <c r="BB954" i="6"/>
  <c r="BC954" i="6"/>
  <c r="BD954" i="6"/>
  <c r="BE954" i="6"/>
  <c r="BF954" i="6"/>
  <c r="BG954" i="6"/>
  <c r="BH954" i="6"/>
  <c r="BI954" i="6"/>
  <c r="BJ954" i="6"/>
  <c r="BK954" i="6"/>
  <c r="BL954" i="6"/>
  <c r="BM954" i="6"/>
  <c r="BN954" i="6"/>
  <c r="G955" i="6"/>
  <c r="H955" i="6"/>
  <c r="I955" i="6"/>
  <c r="J955" i="6"/>
  <c r="K955" i="6"/>
  <c r="L955" i="6"/>
  <c r="M955" i="6"/>
  <c r="N955" i="6"/>
  <c r="O955" i="6"/>
  <c r="P955" i="6"/>
  <c r="Q955" i="6"/>
  <c r="R955" i="6"/>
  <c r="S955" i="6"/>
  <c r="T955" i="6"/>
  <c r="U955" i="6"/>
  <c r="V955" i="6"/>
  <c r="W955" i="6"/>
  <c r="X955" i="6"/>
  <c r="Y955" i="6"/>
  <c r="Z955" i="6"/>
  <c r="AA955" i="6"/>
  <c r="AB955" i="6"/>
  <c r="AC955" i="6"/>
  <c r="AD955" i="6"/>
  <c r="AE955" i="6"/>
  <c r="AF955" i="6"/>
  <c r="AG955" i="6"/>
  <c r="AH955" i="6"/>
  <c r="AI955" i="6"/>
  <c r="AJ955" i="6"/>
  <c r="AK955" i="6"/>
  <c r="AL955" i="6"/>
  <c r="AM955" i="6"/>
  <c r="AN955" i="6"/>
  <c r="AO955" i="6"/>
  <c r="AP955" i="6"/>
  <c r="AQ955" i="6"/>
  <c r="AR955" i="6"/>
  <c r="AS955" i="6"/>
  <c r="AT955" i="6"/>
  <c r="AU955" i="6"/>
  <c r="AV955" i="6"/>
  <c r="AW955" i="6"/>
  <c r="AX955" i="6"/>
  <c r="AY955" i="6"/>
  <c r="AZ955" i="6"/>
  <c r="BA955" i="6"/>
  <c r="BB955" i="6"/>
  <c r="BC955" i="6"/>
  <c r="BD955" i="6"/>
  <c r="BE955" i="6"/>
  <c r="BF955" i="6"/>
  <c r="BG955" i="6"/>
  <c r="BH955" i="6"/>
  <c r="BI955" i="6"/>
  <c r="BJ955" i="6"/>
  <c r="BK955" i="6"/>
  <c r="BL955" i="6"/>
  <c r="BM955" i="6"/>
  <c r="BN955" i="6"/>
  <c r="G956" i="6"/>
  <c r="H956" i="6"/>
  <c r="I956" i="6"/>
  <c r="J956" i="6"/>
  <c r="K956" i="6"/>
  <c r="L956" i="6"/>
  <c r="M956" i="6"/>
  <c r="N956" i="6"/>
  <c r="O956" i="6"/>
  <c r="P956" i="6"/>
  <c r="Q956" i="6"/>
  <c r="R956" i="6"/>
  <c r="S956" i="6"/>
  <c r="T956" i="6"/>
  <c r="U956" i="6"/>
  <c r="V956" i="6"/>
  <c r="W956" i="6"/>
  <c r="X956" i="6"/>
  <c r="Y956" i="6"/>
  <c r="Z956" i="6"/>
  <c r="AA956" i="6"/>
  <c r="AB956" i="6"/>
  <c r="AC956" i="6"/>
  <c r="AD956" i="6"/>
  <c r="AE956" i="6"/>
  <c r="AF956" i="6"/>
  <c r="AG956" i="6"/>
  <c r="AH956" i="6"/>
  <c r="AI956" i="6"/>
  <c r="AJ956" i="6"/>
  <c r="AK956" i="6"/>
  <c r="AL956" i="6"/>
  <c r="AM956" i="6"/>
  <c r="AN956" i="6"/>
  <c r="AO956" i="6"/>
  <c r="AP956" i="6"/>
  <c r="AQ956" i="6"/>
  <c r="AR956" i="6"/>
  <c r="AS956" i="6"/>
  <c r="AT956" i="6"/>
  <c r="AU956" i="6"/>
  <c r="AV956" i="6"/>
  <c r="AW956" i="6"/>
  <c r="AX956" i="6"/>
  <c r="AY956" i="6"/>
  <c r="AZ956" i="6"/>
  <c r="BA956" i="6"/>
  <c r="BB956" i="6"/>
  <c r="BC956" i="6"/>
  <c r="BD956" i="6"/>
  <c r="BE956" i="6"/>
  <c r="BF956" i="6"/>
  <c r="BG956" i="6"/>
  <c r="BH956" i="6"/>
  <c r="BI956" i="6"/>
  <c r="BJ956" i="6"/>
  <c r="BK956" i="6"/>
  <c r="BL956" i="6"/>
  <c r="BM956" i="6"/>
  <c r="BN956" i="6"/>
  <c r="G957" i="6"/>
  <c r="H957" i="6"/>
  <c r="I957" i="6"/>
  <c r="J957" i="6"/>
  <c r="K957" i="6"/>
  <c r="L957" i="6"/>
  <c r="M957" i="6"/>
  <c r="N957" i="6"/>
  <c r="O957" i="6"/>
  <c r="P957" i="6"/>
  <c r="Q957" i="6"/>
  <c r="R957" i="6"/>
  <c r="S957" i="6"/>
  <c r="T957" i="6"/>
  <c r="U957" i="6"/>
  <c r="V957" i="6"/>
  <c r="W957" i="6"/>
  <c r="X957" i="6"/>
  <c r="Y957" i="6"/>
  <c r="Z957" i="6"/>
  <c r="AA957" i="6"/>
  <c r="AB957" i="6"/>
  <c r="AC957" i="6"/>
  <c r="AD957" i="6"/>
  <c r="AE957" i="6"/>
  <c r="AF957" i="6"/>
  <c r="AG957" i="6"/>
  <c r="AH957" i="6"/>
  <c r="AI957" i="6"/>
  <c r="AJ957" i="6"/>
  <c r="AK957" i="6"/>
  <c r="AL957" i="6"/>
  <c r="AM957" i="6"/>
  <c r="AN957" i="6"/>
  <c r="AO957" i="6"/>
  <c r="AP957" i="6"/>
  <c r="AQ957" i="6"/>
  <c r="AR957" i="6"/>
  <c r="AS957" i="6"/>
  <c r="AT957" i="6"/>
  <c r="AU957" i="6"/>
  <c r="AV957" i="6"/>
  <c r="AW957" i="6"/>
  <c r="AX957" i="6"/>
  <c r="AY957" i="6"/>
  <c r="AZ957" i="6"/>
  <c r="BA957" i="6"/>
  <c r="BB957" i="6"/>
  <c r="BC957" i="6"/>
  <c r="BD957" i="6"/>
  <c r="BE957" i="6"/>
  <c r="BF957" i="6"/>
  <c r="BG957" i="6"/>
  <c r="BH957" i="6"/>
  <c r="BI957" i="6"/>
  <c r="BJ957" i="6"/>
  <c r="BK957" i="6"/>
  <c r="BL957" i="6"/>
  <c r="BM957" i="6"/>
  <c r="BN957" i="6"/>
  <c r="G958" i="6"/>
  <c r="H958" i="6"/>
  <c r="I958" i="6"/>
  <c r="J958" i="6"/>
  <c r="K958" i="6"/>
  <c r="L958" i="6"/>
  <c r="M958" i="6"/>
  <c r="N958" i="6"/>
  <c r="O958" i="6"/>
  <c r="P958" i="6"/>
  <c r="Q958" i="6"/>
  <c r="R958" i="6"/>
  <c r="S958" i="6"/>
  <c r="T958" i="6"/>
  <c r="U958" i="6"/>
  <c r="V958" i="6"/>
  <c r="W958" i="6"/>
  <c r="X958" i="6"/>
  <c r="Y958" i="6"/>
  <c r="Z958" i="6"/>
  <c r="AA958" i="6"/>
  <c r="AB958" i="6"/>
  <c r="AC958" i="6"/>
  <c r="AD958" i="6"/>
  <c r="AE958" i="6"/>
  <c r="AF958" i="6"/>
  <c r="AG958" i="6"/>
  <c r="AH958" i="6"/>
  <c r="AI958" i="6"/>
  <c r="AJ958" i="6"/>
  <c r="AK958" i="6"/>
  <c r="AL958" i="6"/>
  <c r="AM958" i="6"/>
  <c r="AN958" i="6"/>
  <c r="AO958" i="6"/>
  <c r="AP958" i="6"/>
  <c r="AQ958" i="6"/>
  <c r="AR958" i="6"/>
  <c r="AS958" i="6"/>
  <c r="AT958" i="6"/>
  <c r="AU958" i="6"/>
  <c r="AV958" i="6"/>
  <c r="AW958" i="6"/>
  <c r="AX958" i="6"/>
  <c r="AY958" i="6"/>
  <c r="AZ958" i="6"/>
  <c r="BA958" i="6"/>
  <c r="BB958" i="6"/>
  <c r="BC958" i="6"/>
  <c r="BD958" i="6"/>
  <c r="BE958" i="6"/>
  <c r="BF958" i="6"/>
  <c r="BG958" i="6"/>
  <c r="BH958" i="6"/>
  <c r="BI958" i="6"/>
  <c r="BJ958" i="6"/>
  <c r="BK958" i="6"/>
  <c r="BL958" i="6"/>
  <c r="BM958" i="6"/>
  <c r="BN958" i="6"/>
  <c r="G959" i="6"/>
  <c r="H959" i="6"/>
  <c r="I959" i="6"/>
  <c r="J959" i="6"/>
  <c r="K959" i="6"/>
  <c r="L959" i="6"/>
  <c r="M959" i="6"/>
  <c r="N959" i="6"/>
  <c r="O959" i="6"/>
  <c r="P959" i="6"/>
  <c r="Q959" i="6"/>
  <c r="R959" i="6"/>
  <c r="S959" i="6"/>
  <c r="T959" i="6"/>
  <c r="U959" i="6"/>
  <c r="V959" i="6"/>
  <c r="W959" i="6"/>
  <c r="X959" i="6"/>
  <c r="Y959" i="6"/>
  <c r="Z959" i="6"/>
  <c r="AA959" i="6"/>
  <c r="AB959" i="6"/>
  <c r="AC959" i="6"/>
  <c r="AD959" i="6"/>
  <c r="AE959" i="6"/>
  <c r="AF959" i="6"/>
  <c r="AG959" i="6"/>
  <c r="AH959" i="6"/>
  <c r="AI959" i="6"/>
  <c r="AJ959" i="6"/>
  <c r="AK959" i="6"/>
  <c r="AL959" i="6"/>
  <c r="AM959" i="6"/>
  <c r="AN959" i="6"/>
  <c r="AO959" i="6"/>
  <c r="AP959" i="6"/>
  <c r="AQ959" i="6"/>
  <c r="AR959" i="6"/>
  <c r="AS959" i="6"/>
  <c r="AT959" i="6"/>
  <c r="AU959" i="6"/>
  <c r="AV959" i="6"/>
  <c r="AW959" i="6"/>
  <c r="AX959" i="6"/>
  <c r="AY959" i="6"/>
  <c r="AZ959" i="6"/>
  <c r="BA959" i="6"/>
  <c r="BB959" i="6"/>
  <c r="BC959" i="6"/>
  <c r="BD959" i="6"/>
  <c r="BE959" i="6"/>
  <c r="BF959" i="6"/>
  <c r="BG959" i="6"/>
  <c r="BH959" i="6"/>
  <c r="BI959" i="6"/>
  <c r="BJ959" i="6"/>
  <c r="BK959" i="6"/>
  <c r="BL959" i="6"/>
  <c r="BM959" i="6"/>
  <c r="BN959" i="6"/>
  <c r="G960" i="6"/>
  <c r="H960" i="6"/>
  <c r="I960" i="6"/>
  <c r="J960" i="6"/>
  <c r="K960" i="6"/>
  <c r="L960" i="6"/>
  <c r="M960" i="6"/>
  <c r="N960" i="6"/>
  <c r="O960" i="6"/>
  <c r="P960" i="6"/>
  <c r="Q960" i="6"/>
  <c r="R960" i="6"/>
  <c r="S960" i="6"/>
  <c r="T960" i="6"/>
  <c r="U960" i="6"/>
  <c r="V960" i="6"/>
  <c r="W960" i="6"/>
  <c r="X960" i="6"/>
  <c r="Y960" i="6"/>
  <c r="Z960" i="6"/>
  <c r="AA960" i="6"/>
  <c r="AB960" i="6"/>
  <c r="AC960" i="6"/>
  <c r="AD960" i="6"/>
  <c r="AE960" i="6"/>
  <c r="AF960" i="6"/>
  <c r="AG960" i="6"/>
  <c r="AH960" i="6"/>
  <c r="AI960" i="6"/>
  <c r="AJ960" i="6"/>
  <c r="AK960" i="6"/>
  <c r="AL960" i="6"/>
  <c r="AM960" i="6"/>
  <c r="AN960" i="6"/>
  <c r="AO960" i="6"/>
  <c r="AP960" i="6"/>
  <c r="AQ960" i="6"/>
  <c r="AR960" i="6"/>
  <c r="AS960" i="6"/>
  <c r="AT960" i="6"/>
  <c r="AU960" i="6"/>
  <c r="AV960" i="6"/>
  <c r="AW960" i="6"/>
  <c r="AX960" i="6"/>
  <c r="AY960" i="6"/>
  <c r="AZ960" i="6"/>
  <c r="BA960" i="6"/>
  <c r="BB960" i="6"/>
  <c r="BC960" i="6"/>
  <c r="BD960" i="6"/>
  <c r="BE960" i="6"/>
  <c r="BF960" i="6"/>
  <c r="BG960" i="6"/>
  <c r="BH960" i="6"/>
  <c r="BI960" i="6"/>
  <c r="BJ960" i="6"/>
  <c r="BK960" i="6"/>
  <c r="BL960" i="6"/>
  <c r="BM960" i="6"/>
  <c r="BN960" i="6"/>
  <c r="G961" i="6"/>
  <c r="H961" i="6"/>
  <c r="I961" i="6"/>
  <c r="J961" i="6"/>
  <c r="K961" i="6"/>
  <c r="L961" i="6"/>
  <c r="M961" i="6"/>
  <c r="N961" i="6"/>
  <c r="O961" i="6"/>
  <c r="P961" i="6"/>
  <c r="Q961" i="6"/>
  <c r="R961" i="6"/>
  <c r="S961" i="6"/>
  <c r="T961" i="6"/>
  <c r="U961" i="6"/>
  <c r="V961" i="6"/>
  <c r="W961" i="6"/>
  <c r="X961" i="6"/>
  <c r="Y961" i="6"/>
  <c r="Z961" i="6"/>
  <c r="AA961" i="6"/>
  <c r="AB961" i="6"/>
  <c r="AC961" i="6"/>
  <c r="AD961" i="6"/>
  <c r="AE961" i="6"/>
  <c r="AF961" i="6"/>
  <c r="AG961" i="6"/>
  <c r="AH961" i="6"/>
  <c r="AI961" i="6"/>
  <c r="AJ961" i="6"/>
  <c r="AK961" i="6"/>
  <c r="AL961" i="6"/>
  <c r="AM961" i="6"/>
  <c r="AN961" i="6"/>
  <c r="AO961" i="6"/>
  <c r="AP961" i="6"/>
  <c r="AQ961" i="6"/>
  <c r="AR961" i="6"/>
  <c r="AS961" i="6"/>
  <c r="AT961" i="6"/>
  <c r="AU961" i="6"/>
  <c r="AV961" i="6"/>
  <c r="AW961" i="6"/>
  <c r="AX961" i="6"/>
  <c r="AY961" i="6"/>
  <c r="AZ961" i="6"/>
  <c r="BA961" i="6"/>
  <c r="BB961" i="6"/>
  <c r="BC961" i="6"/>
  <c r="BD961" i="6"/>
  <c r="BE961" i="6"/>
  <c r="BF961" i="6"/>
  <c r="BG961" i="6"/>
  <c r="BH961" i="6"/>
  <c r="BI961" i="6"/>
  <c r="BJ961" i="6"/>
  <c r="BK961" i="6"/>
  <c r="BL961" i="6"/>
  <c r="BM961" i="6"/>
  <c r="BN961" i="6"/>
  <c r="G962" i="6"/>
  <c r="H962" i="6"/>
  <c r="I962" i="6"/>
  <c r="J962" i="6"/>
  <c r="K962" i="6"/>
  <c r="L962" i="6"/>
  <c r="M962" i="6"/>
  <c r="N962" i="6"/>
  <c r="O962" i="6"/>
  <c r="P962" i="6"/>
  <c r="Q962" i="6"/>
  <c r="R962" i="6"/>
  <c r="S962" i="6"/>
  <c r="T962" i="6"/>
  <c r="U962" i="6"/>
  <c r="V962" i="6"/>
  <c r="W962" i="6"/>
  <c r="X962" i="6"/>
  <c r="Y962" i="6"/>
  <c r="Z962" i="6"/>
  <c r="AA962" i="6"/>
  <c r="AB962" i="6"/>
  <c r="AC962" i="6"/>
  <c r="AD962" i="6"/>
  <c r="AE962" i="6"/>
  <c r="AF962" i="6"/>
  <c r="AG962" i="6"/>
  <c r="AH962" i="6"/>
  <c r="AI962" i="6"/>
  <c r="AJ962" i="6"/>
  <c r="AK962" i="6"/>
  <c r="AL962" i="6"/>
  <c r="AM962" i="6"/>
  <c r="AN962" i="6"/>
  <c r="AO962" i="6"/>
  <c r="AP962" i="6"/>
  <c r="AQ962" i="6"/>
  <c r="AR962" i="6"/>
  <c r="AS962" i="6"/>
  <c r="AT962" i="6"/>
  <c r="AU962" i="6"/>
  <c r="AV962" i="6"/>
  <c r="AW962" i="6"/>
  <c r="AX962" i="6"/>
  <c r="AY962" i="6"/>
  <c r="AZ962" i="6"/>
  <c r="BA962" i="6"/>
  <c r="BB962" i="6"/>
  <c r="BC962" i="6"/>
  <c r="BD962" i="6"/>
  <c r="BE962" i="6"/>
  <c r="BF962" i="6"/>
  <c r="BG962" i="6"/>
  <c r="BH962" i="6"/>
  <c r="BI962" i="6"/>
  <c r="BJ962" i="6"/>
  <c r="BK962" i="6"/>
  <c r="BL962" i="6"/>
  <c r="BM962" i="6"/>
  <c r="BN962" i="6"/>
  <c r="G963" i="6"/>
  <c r="H963" i="6"/>
  <c r="I963" i="6"/>
  <c r="J963" i="6"/>
  <c r="K963" i="6"/>
  <c r="L963" i="6"/>
  <c r="M963" i="6"/>
  <c r="N963" i="6"/>
  <c r="O963" i="6"/>
  <c r="P963" i="6"/>
  <c r="Q963" i="6"/>
  <c r="R963" i="6"/>
  <c r="S963" i="6"/>
  <c r="T963" i="6"/>
  <c r="U963" i="6"/>
  <c r="V963" i="6"/>
  <c r="W963" i="6"/>
  <c r="X963" i="6"/>
  <c r="Y963" i="6"/>
  <c r="Z963" i="6"/>
  <c r="AA963" i="6"/>
  <c r="AB963" i="6"/>
  <c r="AC963" i="6"/>
  <c r="AD963" i="6"/>
  <c r="AE963" i="6"/>
  <c r="AF963" i="6"/>
  <c r="AG963" i="6"/>
  <c r="AH963" i="6"/>
  <c r="AI963" i="6"/>
  <c r="AJ963" i="6"/>
  <c r="AK963" i="6"/>
  <c r="AL963" i="6"/>
  <c r="AM963" i="6"/>
  <c r="AN963" i="6"/>
  <c r="AO963" i="6"/>
  <c r="AP963" i="6"/>
  <c r="AQ963" i="6"/>
  <c r="AR963" i="6"/>
  <c r="AS963" i="6"/>
  <c r="AT963" i="6"/>
  <c r="AU963" i="6"/>
  <c r="AV963" i="6"/>
  <c r="AW963" i="6"/>
  <c r="AX963" i="6"/>
  <c r="AY963" i="6"/>
  <c r="AZ963" i="6"/>
  <c r="BA963" i="6"/>
  <c r="BB963" i="6"/>
  <c r="BC963" i="6"/>
  <c r="BD963" i="6"/>
  <c r="BE963" i="6"/>
  <c r="BF963" i="6"/>
  <c r="BG963" i="6"/>
  <c r="BH963" i="6"/>
  <c r="BI963" i="6"/>
  <c r="BJ963" i="6"/>
  <c r="BK963" i="6"/>
  <c r="BL963" i="6"/>
  <c r="BM963" i="6"/>
  <c r="BN963" i="6"/>
  <c r="G964" i="6"/>
  <c r="H964" i="6"/>
  <c r="I964" i="6"/>
  <c r="J964" i="6"/>
  <c r="K964" i="6"/>
  <c r="L964" i="6"/>
  <c r="M964" i="6"/>
  <c r="N964" i="6"/>
  <c r="O964" i="6"/>
  <c r="P964" i="6"/>
  <c r="Q964" i="6"/>
  <c r="R964" i="6"/>
  <c r="S964" i="6"/>
  <c r="T964" i="6"/>
  <c r="U964" i="6"/>
  <c r="V964" i="6"/>
  <c r="W964" i="6"/>
  <c r="X964" i="6"/>
  <c r="Y964" i="6"/>
  <c r="Z964" i="6"/>
  <c r="AA964" i="6"/>
  <c r="AB964" i="6"/>
  <c r="AC964" i="6"/>
  <c r="AD964" i="6"/>
  <c r="AE964" i="6"/>
  <c r="AF964" i="6"/>
  <c r="AG964" i="6"/>
  <c r="AH964" i="6"/>
  <c r="AI964" i="6"/>
  <c r="AJ964" i="6"/>
  <c r="AK964" i="6"/>
  <c r="AL964" i="6"/>
  <c r="AM964" i="6"/>
  <c r="AN964" i="6"/>
  <c r="AO964" i="6"/>
  <c r="AP964" i="6"/>
  <c r="AQ964" i="6"/>
  <c r="AR964" i="6"/>
  <c r="AS964" i="6"/>
  <c r="AT964" i="6"/>
  <c r="AU964" i="6"/>
  <c r="AV964" i="6"/>
  <c r="AW964" i="6"/>
  <c r="AX964" i="6"/>
  <c r="AY964" i="6"/>
  <c r="AZ964" i="6"/>
  <c r="BA964" i="6"/>
  <c r="BB964" i="6"/>
  <c r="BC964" i="6"/>
  <c r="BD964" i="6"/>
  <c r="BE964" i="6"/>
  <c r="BF964" i="6"/>
  <c r="BG964" i="6"/>
  <c r="BH964" i="6"/>
  <c r="BI964" i="6"/>
  <c r="BJ964" i="6"/>
  <c r="BK964" i="6"/>
  <c r="BL964" i="6"/>
  <c r="BM964" i="6"/>
  <c r="BN964" i="6"/>
  <c r="G965" i="6"/>
  <c r="H965" i="6"/>
  <c r="I965" i="6"/>
  <c r="J965" i="6"/>
  <c r="K965" i="6"/>
  <c r="L965" i="6"/>
  <c r="M965" i="6"/>
  <c r="N965" i="6"/>
  <c r="O965" i="6"/>
  <c r="P965" i="6"/>
  <c r="Q965" i="6"/>
  <c r="R965" i="6"/>
  <c r="S965" i="6"/>
  <c r="T965" i="6"/>
  <c r="U965" i="6"/>
  <c r="V965" i="6"/>
  <c r="W965" i="6"/>
  <c r="X965" i="6"/>
  <c r="Y965" i="6"/>
  <c r="Z965" i="6"/>
  <c r="AA965" i="6"/>
  <c r="AB965" i="6"/>
  <c r="AC965" i="6"/>
  <c r="AD965" i="6"/>
  <c r="AE965" i="6"/>
  <c r="AF965" i="6"/>
  <c r="AG965" i="6"/>
  <c r="AH965" i="6"/>
  <c r="AI965" i="6"/>
  <c r="AJ965" i="6"/>
  <c r="AK965" i="6"/>
  <c r="AL965" i="6"/>
  <c r="AM965" i="6"/>
  <c r="AN965" i="6"/>
  <c r="AO965" i="6"/>
  <c r="AP965" i="6"/>
  <c r="AQ965" i="6"/>
  <c r="AR965" i="6"/>
  <c r="AS965" i="6"/>
  <c r="AT965" i="6"/>
  <c r="AU965" i="6"/>
  <c r="AV965" i="6"/>
  <c r="AW965" i="6"/>
  <c r="AX965" i="6"/>
  <c r="AY965" i="6"/>
  <c r="AZ965" i="6"/>
  <c r="BA965" i="6"/>
  <c r="BB965" i="6"/>
  <c r="BC965" i="6"/>
  <c r="BD965" i="6"/>
  <c r="BE965" i="6"/>
  <c r="BF965" i="6"/>
  <c r="BG965" i="6"/>
  <c r="BH965" i="6"/>
  <c r="BI965" i="6"/>
  <c r="BJ965" i="6"/>
  <c r="BK965" i="6"/>
  <c r="BL965" i="6"/>
  <c r="BM965" i="6"/>
  <c r="BN965" i="6"/>
  <c r="G966" i="6"/>
  <c r="H966" i="6"/>
  <c r="I966" i="6"/>
  <c r="J966" i="6"/>
  <c r="K966" i="6"/>
  <c r="L966" i="6"/>
  <c r="M966" i="6"/>
  <c r="N966" i="6"/>
  <c r="O966" i="6"/>
  <c r="P966" i="6"/>
  <c r="Q966" i="6"/>
  <c r="R966" i="6"/>
  <c r="S966" i="6"/>
  <c r="T966" i="6"/>
  <c r="U966" i="6"/>
  <c r="V966" i="6"/>
  <c r="W966" i="6"/>
  <c r="X966" i="6"/>
  <c r="Y966" i="6"/>
  <c r="Z966" i="6"/>
  <c r="AA966" i="6"/>
  <c r="AB966" i="6"/>
  <c r="AC966" i="6"/>
  <c r="AD966" i="6"/>
  <c r="AE966" i="6"/>
  <c r="AF966" i="6"/>
  <c r="AG966" i="6"/>
  <c r="AH966" i="6"/>
  <c r="AI966" i="6"/>
  <c r="AJ966" i="6"/>
  <c r="AK966" i="6"/>
  <c r="AL966" i="6"/>
  <c r="AM966" i="6"/>
  <c r="AN966" i="6"/>
  <c r="AO966" i="6"/>
  <c r="AP966" i="6"/>
  <c r="AQ966" i="6"/>
  <c r="AR966" i="6"/>
  <c r="AS966" i="6"/>
  <c r="AT966" i="6"/>
  <c r="AU966" i="6"/>
  <c r="AV966" i="6"/>
  <c r="AW966" i="6"/>
  <c r="AX966" i="6"/>
  <c r="AY966" i="6"/>
  <c r="AZ966" i="6"/>
  <c r="BA966" i="6"/>
  <c r="BB966" i="6"/>
  <c r="BC966" i="6"/>
  <c r="BD966" i="6"/>
  <c r="BE966" i="6"/>
  <c r="BF966" i="6"/>
  <c r="BG966" i="6"/>
  <c r="BH966" i="6"/>
  <c r="BI966" i="6"/>
  <c r="BJ966" i="6"/>
  <c r="BK966" i="6"/>
  <c r="BL966" i="6"/>
  <c r="BM966" i="6"/>
  <c r="BN966" i="6"/>
  <c r="G967" i="6"/>
  <c r="H967" i="6"/>
  <c r="I967" i="6"/>
  <c r="J967" i="6"/>
  <c r="K967" i="6"/>
  <c r="L967" i="6"/>
  <c r="M967" i="6"/>
  <c r="N967" i="6"/>
  <c r="O967" i="6"/>
  <c r="P967" i="6"/>
  <c r="Q967" i="6"/>
  <c r="R967" i="6"/>
  <c r="S967" i="6"/>
  <c r="T967" i="6"/>
  <c r="U967" i="6"/>
  <c r="V967" i="6"/>
  <c r="W967" i="6"/>
  <c r="X967" i="6"/>
  <c r="Y967" i="6"/>
  <c r="Z967" i="6"/>
  <c r="AA967" i="6"/>
  <c r="AB967" i="6"/>
  <c r="AC967" i="6"/>
  <c r="AD967" i="6"/>
  <c r="AE967" i="6"/>
  <c r="AF967" i="6"/>
  <c r="AG967" i="6"/>
  <c r="AH967" i="6"/>
  <c r="AI967" i="6"/>
  <c r="AJ967" i="6"/>
  <c r="AK967" i="6"/>
  <c r="AL967" i="6"/>
  <c r="AM967" i="6"/>
  <c r="AN967" i="6"/>
  <c r="AO967" i="6"/>
  <c r="AP967" i="6"/>
  <c r="AQ967" i="6"/>
  <c r="AR967" i="6"/>
  <c r="AS967" i="6"/>
  <c r="AT967" i="6"/>
  <c r="AU967" i="6"/>
  <c r="AV967" i="6"/>
  <c r="AW967" i="6"/>
  <c r="AX967" i="6"/>
  <c r="AY967" i="6"/>
  <c r="AZ967" i="6"/>
  <c r="BA967" i="6"/>
  <c r="BB967" i="6"/>
  <c r="BC967" i="6"/>
  <c r="BD967" i="6"/>
  <c r="BE967" i="6"/>
  <c r="BF967" i="6"/>
  <c r="BG967" i="6"/>
  <c r="BH967" i="6"/>
  <c r="BI967" i="6"/>
  <c r="BJ967" i="6"/>
  <c r="BK967" i="6"/>
  <c r="BL967" i="6"/>
  <c r="BM967" i="6"/>
  <c r="BN967" i="6"/>
  <c r="G968" i="6"/>
  <c r="H968" i="6"/>
  <c r="I968" i="6"/>
  <c r="J968" i="6"/>
  <c r="K968" i="6"/>
  <c r="L968" i="6"/>
  <c r="M968" i="6"/>
  <c r="N968" i="6"/>
  <c r="O968" i="6"/>
  <c r="P968" i="6"/>
  <c r="Q968" i="6"/>
  <c r="R968" i="6"/>
  <c r="S968" i="6"/>
  <c r="T968" i="6"/>
  <c r="U968" i="6"/>
  <c r="V968" i="6"/>
  <c r="W968" i="6"/>
  <c r="X968" i="6"/>
  <c r="Y968" i="6"/>
  <c r="Z968" i="6"/>
  <c r="AA968" i="6"/>
  <c r="AB968" i="6"/>
  <c r="AC968" i="6"/>
  <c r="AD968" i="6"/>
  <c r="AE968" i="6"/>
  <c r="AF968" i="6"/>
  <c r="AG968" i="6"/>
  <c r="AH968" i="6"/>
  <c r="AI968" i="6"/>
  <c r="AJ968" i="6"/>
  <c r="AK968" i="6"/>
  <c r="AL968" i="6"/>
  <c r="AM968" i="6"/>
  <c r="AN968" i="6"/>
  <c r="AO968" i="6"/>
  <c r="AP968" i="6"/>
  <c r="AQ968" i="6"/>
  <c r="AR968" i="6"/>
  <c r="AS968" i="6"/>
  <c r="AT968" i="6"/>
  <c r="AU968" i="6"/>
  <c r="AV968" i="6"/>
  <c r="AW968" i="6"/>
  <c r="AX968" i="6"/>
  <c r="AY968" i="6"/>
  <c r="AZ968" i="6"/>
  <c r="BA968" i="6"/>
  <c r="BB968" i="6"/>
  <c r="BC968" i="6"/>
  <c r="BD968" i="6"/>
  <c r="BE968" i="6"/>
  <c r="BF968" i="6"/>
  <c r="BG968" i="6"/>
  <c r="BH968" i="6"/>
  <c r="BI968" i="6"/>
  <c r="BJ968" i="6"/>
  <c r="BK968" i="6"/>
  <c r="BL968" i="6"/>
  <c r="BM968" i="6"/>
  <c r="BN968" i="6"/>
  <c r="G969" i="6"/>
  <c r="H969" i="6"/>
  <c r="I969" i="6"/>
  <c r="J969" i="6"/>
  <c r="K969" i="6"/>
  <c r="L969" i="6"/>
  <c r="M969" i="6"/>
  <c r="N969" i="6"/>
  <c r="O969" i="6"/>
  <c r="P969" i="6"/>
  <c r="Q969" i="6"/>
  <c r="R969" i="6"/>
  <c r="S969" i="6"/>
  <c r="T969" i="6"/>
  <c r="U969" i="6"/>
  <c r="V969" i="6"/>
  <c r="W969" i="6"/>
  <c r="X969" i="6"/>
  <c r="Y969" i="6"/>
  <c r="Z969" i="6"/>
  <c r="AA969" i="6"/>
  <c r="AB969" i="6"/>
  <c r="AC969" i="6"/>
  <c r="AD969" i="6"/>
  <c r="AE969" i="6"/>
  <c r="AF969" i="6"/>
  <c r="AG969" i="6"/>
  <c r="AH969" i="6"/>
  <c r="AI969" i="6"/>
  <c r="AJ969" i="6"/>
  <c r="AK969" i="6"/>
  <c r="AL969" i="6"/>
  <c r="AM969" i="6"/>
  <c r="AN969" i="6"/>
  <c r="AO969" i="6"/>
  <c r="AP969" i="6"/>
  <c r="AQ969" i="6"/>
  <c r="AR969" i="6"/>
  <c r="AS969" i="6"/>
  <c r="AT969" i="6"/>
  <c r="AU969" i="6"/>
  <c r="AV969" i="6"/>
  <c r="AW969" i="6"/>
  <c r="AX969" i="6"/>
  <c r="AY969" i="6"/>
  <c r="AZ969" i="6"/>
  <c r="BA969" i="6"/>
  <c r="BB969" i="6"/>
  <c r="BC969" i="6"/>
  <c r="BD969" i="6"/>
  <c r="BE969" i="6"/>
  <c r="BF969" i="6"/>
  <c r="BG969" i="6"/>
  <c r="BH969" i="6"/>
  <c r="BI969" i="6"/>
  <c r="BJ969" i="6"/>
  <c r="BK969" i="6"/>
  <c r="BL969" i="6"/>
  <c r="BM969" i="6"/>
  <c r="BN969" i="6"/>
  <c r="G970" i="6"/>
  <c r="H970" i="6"/>
  <c r="I970" i="6"/>
  <c r="J970" i="6"/>
  <c r="K970" i="6"/>
  <c r="L970" i="6"/>
  <c r="M970" i="6"/>
  <c r="N970" i="6"/>
  <c r="O970" i="6"/>
  <c r="P970" i="6"/>
  <c r="Q970" i="6"/>
  <c r="R970" i="6"/>
  <c r="S970" i="6"/>
  <c r="T970" i="6"/>
  <c r="U970" i="6"/>
  <c r="V970" i="6"/>
  <c r="W970" i="6"/>
  <c r="X970" i="6"/>
  <c r="Y970" i="6"/>
  <c r="Z970" i="6"/>
  <c r="AA970" i="6"/>
  <c r="AB970" i="6"/>
  <c r="AC970" i="6"/>
  <c r="AD970" i="6"/>
  <c r="AE970" i="6"/>
  <c r="AF970" i="6"/>
  <c r="AG970" i="6"/>
  <c r="AH970" i="6"/>
  <c r="AI970" i="6"/>
  <c r="AJ970" i="6"/>
  <c r="AK970" i="6"/>
  <c r="AL970" i="6"/>
  <c r="AM970" i="6"/>
  <c r="AN970" i="6"/>
  <c r="AO970" i="6"/>
  <c r="AP970" i="6"/>
  <c r="AQ970" i="6"/>
  <c r="AR970" i="6"/>
  <c r="AS970" i="6"/>
  <c r="AT970" i="6"/>
  <c r="AU970" i="6"/>
  <c r="AV970" i="6"/>
  <c r="AW970" i="6"/>
  <c r="AX970" i="6"/>
  <c r="AY970" i="6"/>
  <c r="AZ970" i="6"/>
  <c r="BA970" i="6"/>
  <c r="BB970" i="6"/>
  <c r="BC970" i="6"/>
  <c r="BD970" i="6"/>
  <c r="BE970" i="6"/>
  <c r="BF970" i="6"/>
  <c r="BG970" i="6"/>
  <c r="BH970" i="6"/>
  <c r="BI970" i="6"/>
  <c r="BJ970" i="6"/>
  <c r="BK970" i="6"/>
  <c r="BL970" i="6"/>
  <c r="BM970" i="6"/>
  <c r="BN970" i="6"/>
  <c r="G971" i="6"/>
  <c r="H971" i="6"/>
  <c r="I971" i="6"/>
  <c r="J971" i="6"/>
  <c r="K971" i="6"/>
  <c r="L971" i="6"/>
  <c r="M971" i="6"/>
  <c r="N971" i="6"/>
  <c r="O971" i="6"/>
  <c r="P971" i="6"/>
  <c r="Q971" i="6"/>
  <c r="R971" i="6"/>
  <c r="S971" i="6"/>
  <c r="T971" i="6"/>
  <c r="U971" i="6"/>
  <c r="V971" i="6"/>
  <c r="W971" i="6"/>
  <c r="X971" i="6"/>
  <c r="Y971" i="6"/>
  <c r="Z971" i="6"/>
  <c r="AA971" i="6"/>
  <c r="AB971" i="6"/>
  <c r="AC971" i="6"/>
  <c r="AD971" i="6"/>
  <c r="AE971" i="6"/>
  <c r="AF971" i="6"/>
  <c r="AG971" i="6"/>
  <c r="AH971" i="6"/>
  <c r="AI971" i="6"/>
  <c r="AJ971" i="6"/>
  <c r="AK971" i="6"/>
  <c r="AL971" i="6"/>
  <c r="AM971" i="6"/>
  <c r="AN971" i="6"/>
  <c r="AO971" i="6"/>
  <c r="AP971" i="6"/>
  <c r="AQ971" i="6"/>
  <c r="AR971" i="6"/>
  <c r="AS971" i="6"/>
  <c r="AT971" i="6"/>
  <c r="AU971" i="6"/>
  <c r="AV971" i="6"/>
  <c r="AW971" i="6"/>
  <c r="AX971" i="6"/>
  <c r="AY971" i="6"/>
  <c r="AZ971" i="6"/>
  <c r="BA971" i="6"/>
  <c r="BB971" i="6"/>
  <c r="BC971" i="6"/>
  <c r="BD971" i="6"/>
  <c r="BE971" i="6"/>
  <c r="BF971" i="6"/>
  <c r="BG971" i="6"/>
  <c r="BH971" i="6"/>
  <c r="BI971" i="6"/>
  <c r="BJ971" i="6"/>
  <c r="BK971" i="6"/>
  <c r="BL971" i="6"/>
  <c r="BM971" i="6"/>
  <c r="BN971" i="6"/>
  <c r="G972" i="6"/>
  <c r="H972" i="6"/>
  <c r="I972" i="6"/>
  <c r="J972" i="6"/>
  <c r="K972" i="6"/>
  <c r="L972" i="6"/>
  <c r="M972" i="6"/>
  <c r="N972" i="6"/>
  <c r="O972" i="6"/>
  <c r="P972" i="6"/>
  <c r="Q972" i="6"/>
  <c r="R972" i="6"/>
  <c r="S972" i="6"/>
  <c r="T972" i="6"/>
  <c r="U972" i="6"/>
  <c r="V972" i="6"/>
  <c r="W972" i="6"/>
  <c r="X972" i="6"/>
  <c r="Y972" i="6"/>
  <c r="Z972" i="6"/>
  <c r="AA972" i="6"/>
  <c r="AB972" i="6"/>
  <c r="AC972" i="6"/>
  <c r="AD972" i="6"/>
  <c r="AE972" i="6"/>
  <c r="AF972" i="6"/>
  <c r="AG972" i="6"/>
  <c r="AH972" i="6"/>
  <c r="AI972" i="6"/>
  <c r="AJ972" i="6"/>
  <c r="AK972" i="6"/>
  <c r="AL972" i="6"/>
  <c r="AM972" i="6"/>
  <c r="AN972" i="6"/>
  <c r="AO972" i="6"/>
  <c r="AP972" i="6"/>
  <c r="AQ972" i="6"/>
  <c r="AR972" i="6"/>
  <c r="AS972" i="6"/>
  <c r="AT972" i="6"/>
  <c r="AU972" i="6"/>
  <c r="AV972" i="6"/>
  <c r="AW972" i="6"/>
  <c r="AX972" i="6"/>
  <c r="AY972" i="6"/>
  <c r="AZ972" i="6"/>
  <c r="BA972" i="6"/>
  <c r="BB972" i="6"/>
  <c r="BC972" i="6"/>
  <c r="BD972" i="6"/>
  <c r="BE972" i="6"/>
  <c r="BF972" i="6"/>
  <c r="BG972" i="6"/>
  <c r="BH972" i="6"/>
  <c r="BI972" i="6"/>
  <c r="BJ972" i="6"/>
  <c r="BK972" i="6"/>
  <c r="BL972" i="6"/>
  <c r="BM972" i="6"/>
  <c r="BN972" i="6"/>
  <c r="G973" i="6"/>
  <c r="H973" i="6"/>
  <c r="I973" i="6"/>
  <c r="J973" i="6"/>
  <c r="K973" i="6"/>
  <c r="L973" i="6"/>
  <c r="M973" i="6"/>
  <c r="N973" i="6"/>
  <c r="O973" i="6"/>
  <c r="P973" i="6"/>
  <c r="Q973" i="6"/>
  <c r="R973" i="6"/>
  <c r="S973" i="6"/>
  <c r="T973" i="6"/>
  <c r="U973" i="6"/>
  <c r="V973" i="6"/>
  <c r="W973" i="6"/>
  <c r="X973" i="6"/>
  <c r="Y973" i="6"/>
  <c r="Z973" i="6"/>
  <c r="AA973" i="6"/>
  <c r="AB973" i="6"/>
  <c r="AC973" i="6"/>
  <c r="AD973" i="6"/>
  <c r="AE973" i="6"/>
  <c r="AF973" i="6"/>
  <c r="AG973" i="6"/>
  <c r="AH973" i="6"/>
  <c r="AI973" i="6"/>
  <c r="AJ973" i="6"/>
  <c r="AK973" i="6"/>
  <c r="AL973" i="6"/>
  <c r="AM973" i="6"/>
  <c r="AN973" i="6"/>
  <c r="AO973" i="6"/>
  <c r="AP973" i="6"/>
  <c r="AQ973" i="6"/>
  <c r="AR973" i="6"/>
  <c r="AS973" i="6"/>
  <c r="AT973" i="6"/>
  <c r="AU973" i="6"/>
  <c r="AV973" i="6"/>
  <c r="AW973" i="6"/>
  <c r="AX973" i="6"/>
  <c r="AY973" i="6"/>
  <c r="AZ973" i="6"/>
  <c r="BA973" i="6"/>
  <c r="BB973" i="6"/>
  <c r="BC973" i="6"/>
  <c r="BD973" i="6"/>
  <c r="BE973" i="6"/>
  <c r="BF973" i="6"/>
  <c r="BG973" i="6"/>
  <c r="BH973" i="6"/>
  <c r="BI973" i="6"/>
  <c r="BJ973" i="6"/>
  <c r="BK973" i="6"/>
  <c r="BL973" i="6"/>
  <c r="BM973" i="6"/>
  <c r="BN973" i="6"/>
  <c r="G974" i="6"/>
  <c r="H974" i="6"/>
  <c r="I974" i="6"/>
  <c r="J974" i="6"/>
  <c r="K974" i="6"/>
  <c r="L974" i="6"/>
  <c r="M974" i="6"/>
  <c r="N974" i="6"/>
  <c r="O974" i="6"/>
  <c r="P974" i="6"/>
  <c r="Q974" i="6"/>
  <c r="R974" i="6"/>
  <c r="S974" i="6"/>
  <c r="T974" i="6"/>
  <c r="U974" i="6"/>
  <c r="V974" i="6"/>
  <c r="W974" i="6"/>
  <c r="X974" i="6"/>
  <c r="Y974" i="6"/>
  <c r="Z974" i="6"/>
  <c r="AA974" i="6"/>
  <c r="AB974" i="6"/>
  <c r="AC974" i="6"/>
  <c r="AD974" i="6"/>
  <c r="AE974" i="6"/>
  <c r="AF974" i="6"/>
  <c r="AG974" i="6"/>
  <c r="AH974" i="6"/>
  <c r="AI974" i="6"/>
  <c r="AJ974" i="6"/>
  <c r="AK974" i="6"/>
  <c r="AL974" i="6"/>
  <c r="AM974" i="6"/>
  <c r="AN974" i="6"/>
  <c r="AO974" i="6"/>
  <c r="AP974" i="6"/>
  <c r="AQ974" i="6"/>
  <c r="AR974" i="6"/>
  <c r="AS974" i="6"/>
  <c r="AT974" i="6"/>
  <c r="AU974" i="6"/>
  <c r="AV974" i="6"/>
  <c r="AW974" i="6"/>
  <c r="AX974" i="6"/>
  <c r="AY974" i="6"/>
  <c r="AZ974" i="6"/>
  <c r="BA974" i="6"/>
  <c r="BB974" i="6"/>
  <c r="BC974" i="6"/>
  <c r="BD974" i="6"/>
  <c r="BE974" i="6"/>
  <c r="BF974" i="6"/>
  <c r="BG974" i="6"/>
  <c r="BH974" i="6"/>
  <c r="BI974" i="6"/>
  <c r="BJ974" i="6"/>
  <c r="BK974" i="6"/>
  <c r="BL974" i="6"/>
  <c r="BM974" i="6"/>
  <c r="BN974" i="6"/>
  <c r="G975" i="6"/>
  <c r="H975" i="6"/>
  <c r="I975" i="6"/>
  <c r="J975" i="6"/>
  <c r="K975" i="6"/>
  <c r="L975" i="6"/>
  <c r="M975" i="6"/>
  <c r="N975" i="6"/>
  <c r="O975" i="6"/>
  <c r="P975" i="6"/>
  <c r="Q975" i="6"/>
  <c r="R975" i="6"/>
  <c r="S975" i="6"/>
  <c r="T975" i="6"/>
  <c r="U975" i="6"/>
  <c r="V975" i="6"/>
  <c r="W975" i="6"/>
  <c r="X975" i="6"/>
  <c r="Y975" i="6"/>
  <c r="Z975" i="6"/>
  <c r="AA975" i="6"/>
  <c r="AB975" i="6"/>
  <c r="AC975" i="6"/>
  <c r="AD975" i="6"/>
  <c r="AE975" i="6"/>
  <c r="AF975" i="6"/>
  <c r="AG975" i="6"/>
  <c r="AH975" i="6"/>
  <c r="AI975" i="6"/>
  <c r="AJ975" i="6"/>
  <c r="AK975" i="6"/>
  <c r="AL975" i="6"/>
  <c r="AM975" i="6"/>
  <c r="AN975" i="6"/>
  <c r="AO975" i="6"/>
  <c r="AP975" i="6"/>
  <c r="AQ975" i="6"/>
  <c r="AR975" i="6"/>
  <c r="AS975" i="6"/>
  <c r="AT975" i="6"/>
  <c r="AU975" i="6"/>
  <c r="AV975" i="6"/>
  <c r="AW975" i="6"/>
  <c r="AX975" i="6"/>
  <c r="AY975" i="6"/>
  <c r="AZ975" i="6"/>
  <c r="BA975" i="6"/>
  <c r="BB975" i="6"/>
  <c r="BC975" i="6"/>
  <c r="BD975" i="6"/>
  <c r="BE975" i="6"/>
  <c r="BF975" i="6"/>
  <c r="BG975" i="6"/>
  <c r="BH975" i="6"/>
  <c r="BI975" i="6"/>
  <c r="BJ975" i="6"/>
  <c r="BK975" i="6"/>
  <c r="BL975" i="6"/>
  <c r="BM975" i="6"/>
  <c r="BN975" i="6"/>
  <c r="G976" i="6"/>
  <c r="H976" i="6"/>
  <c r="I976" i="6"/>
  <c r="J976" i="6"/>
  <c r="K976" i="6"/>
  <c r="L976" i="6"/>
  <c r="M976" i="6"/>
  <c r="N976" i="6"/>
  <c r="O976" i="6"/>
  <c r="P976" i="6"/>
  <c r="Q976" i="6"/>
  <c r="R976" i="6"/>
  <c r="S976" i="6"/>
  <c r="T976" i="6"/>
  <c r="U976" i="6"/>
  <c r="V976" i="6"/>
  <c r="W976" i="6"/>
  <c r="X976" i="6"/>
  <c r="Y976" i="6"/>
  <c r="Z976" i="6"/>
  <c r="AA976" i="6"/>
  <c r="AB976" i="6"/>
  <c r="AC976" i="6"/>
  <c r="AD976" i="6"/>
  <c r="AE976" i="6"/>
  <c r="AF976" i="6"/>
  <c r="AG976" i="6"/>
  <c r="AH976" i="6"/>
  <c r="AI976" i="6"/>
  <c r="AJ976" i="6"/>
  <c r="AK976" i="6"/>
  <c r="AL976" i="6"/>
  <c r="AM976" i="6"/>
  <c r="AN976" i="6"/>
  <c r="AO976" i="6"/>
  <c r="AP976" i="6"/>
  <c r="AQ976" i="6"/>
  <c r="AR976" i="6"/>
  <c r="AS976" i="6"/>
  <c r="AT976" i="6"/>
  <c r="AU976" i="6"/>
  <c r="AV976" i="6"/>
  <c r="AW976" i="6"/>
  <c r="AX976" i="6"/>
  <c r="AY976" i="6"/>
  <c r="AZ976" i="6"/>
  <c r="BA976" i="6"/>
  <c r="BB976" i="6"/>
  <c r="BC976" i="6"/>
  <c r="BD976" i="6"/>
  <c r="BE976" i="6"/>
  <c r="BF976" i="6"/>
  <c r="BG976" i="6"/>
  <c r="BH976" i="6"/>
  <c r="BI976" i="6"/>
  <c r="BJ976" i="6"/>
  <c r="BK976" i="6"/>
  <c r="BL976" i="6"/>
  <c r="BM976" i="6"/>
  <c r="BN976" i="6"/>
  <c r="G977" i="6"/>
  <c r="H977" i="6"/>
  <c r="I977" i="6"/>
  <c r="J977" i="6"/>
  <c r="K977" i="6"/>
  <c r="L977" i="6"/>
  <c r="M977" i="6"/>
  <c r="N977" i="6"/>
  <c r="O977" i="6"/>
  <c r="P977" i="6"/>
  <c r="Q977" i="6"/>
  <c r="R977" i="6"/>
  <c r="S977" i="6"/>
  <c r="T977" i="6"/>
  <c r="U977" i="6"/>
  <c r="V977" i="6"/>
  <c r="W977" i="6"/>
  <c r="X977" i="6"/>
  <c r="Y977" i="6"/>
  <c r="Z977" i="6"/>
  <c r="AA977" i="6"/>
  <c r="AB977" i="6"/>
  <c r="AC977" i="6"/>
  <c r="AD977" i="6"/>
  <c r="AE977" i="6"/>
  <c r="AF977" i="6"/>
  <c r="AG977" i="6"/>
  <c r="AH977" i="6"/>
  <c r="AI977" i="6"/>
  <c r="AJ977" i="6"/>
  <c r="AK977" i="6"/>
  <c r="AL977" i="6"/>
  <c r="AM977" i="6"/>
  <c r="AN977" i="6"/>
  <c r="AO977" i="6"/>
  <c r="AP977" i="6"/>
  <c r="AQ977" i="6"/>
  <c r="AR977" i="6"/>
  <c r="AS977" i="6"/>
  <c r="AT977" i="6"/>
  <c r="AU977" i="6"/>
  <c r="AV977" i="6"/>
  <c r="AW977" i="6"/>
  <c r="AX977" i="6"/>
  <c r="AY977" i="6"/>
  <c r="AZ977" i="6"/>
  <c r="BA977" i="6"/>
  <c r="BB977" i="6"/>
  <c r="BC977" i="6"/>
  <c r="BD977" i="6"/>
  <c r="BE977" i="6"/>
  <c r="BF977" i="6"/>
  <c r="BG977" i="6"/>
  <c r="BH977" i="6"/>
  <c r="BI977" i="6"/>
  <c r="BJ977" i="6"/>
  <c r="BK977" i="6"/>
  <c r="BL977" i="6"/>
  <c r="BM977" i="6"/>
  <c r="BN977" i="6"/>
  <c r="G978" i="6"/>
  <c r="H978" i="6"/>
  <c r="I978" i="6"/>
  <c r="J978" i="6"/>
  <c r="K978" i="6"/>
  <c r="L978" i="6"/>
  <c r="M978" i="6"/>
  <c r="N978" i="6"/>
  <c r="O978" i="6"/>
  <c r="P978" i="6"/>
  <c r="Q978" i="6"/>
  <c r="R978" i="6"/>
  <c r="S978" i="6"/>
  <c r="T978" i="6"/>
  <c r="U978" i="6"/>
  <c r="V978" i="6"/>
  <c r="W978" i="6"/>
  <c r="X978" i="6"/>
  <c r="Y978" i="6"/>
  <c r="Z978" i="6"/>
  <c r="AA978" i="6"/>
  <c r="AB978" i="6"/>
  <c r="AC978" i="6"/>
  <c r="AD978" i="6"/>
  <c r="AE978" i="6"/>
  <c r="AF978" i="6"/>
  <c r="AG978" i="6"/>
  <c r="AH978" i="6"/>
  <c r="AI978" i="6"/>
  <c r="AJ978" i="6"/>
  <c r="AK978" i="6"/>
  <c r="AL978" i="6"/>
  <c r="AM978" i="6"/>
  <c r="AN978" i="6"/>
  <c r="AO978" i="6"/>
  <c r="AP978" i="6"/>
  <c r="AQ978" i="6"/>
  <c r="AR978" i="6"/>
  <c r="AS978" i="6"/>
  <c r="AT978" i="6"/>
  <c r="AU978" i="6"/>
  <c r="AV978" i="6"/>
  <c r="AW978" i="6"/>
  <c r="AX978" i="6"/>
  <c r="AY978" i="6"/>
  <c r="AZ978" i="6"/>
  <c r="BA978" i="6"/>
  <c r="BB978" i="6"/>
  <c r="BC978" i="6"/>
  <c r="BD978" i="6"/>
  <c r="BE978" i="6"/>
  <c r="BF978" i="6"/>
  <c r="BG978" i="6"/>
  <c r="BH978" i="6"/>
  <c r="BI978" i="6"/>
  <c r="BJ978" i="6"/>
  <c r="BK978" i="6"/>
  <c r="BL978" i="6"/>
  <c r="BM978" i="6"/>
  <c r="BN978" i="6"/>
  <c r="G979" i="6"/>
  <c r="H979" i="6"/>
  <c r="I979" i="6"/>
  <c r="J979" i="6"/>
  <c r="K979" i="6"/>
  <c r="L979" i="6"/>
  <c r="M979" i="6"/>
  <c r="N979" i="6"/>
  <c r="O979" i="6"/>
  <c r="P979" i="6"/>
  <c r="Q979" i="6"/>
  <c r="R979" i="6"/>
  <c r="S979" i="6"/>
  <c r="T979" i="6"/>
  <c r="U979" i="6"/>
  <c r="V979" i="6"/>
  <c r="W979" i="6"/>
  <c r="X979" i="6"/>
  <c r="Y979" i="6"/>
  <c r="Z979" i="6"/>
  <c r="AA979" i="6"/>
  <c r="AB979" i="6"/>
  <c r="AC979" i="6"/>
  <c r="AD979" i="6"/>
  <c r="AE979" i="6"/>
  <c r="AF979" i="6"/>
  <c r="AG979" i="6"/>
  <c r="AH979" i="6"/>
  <c r="AI979" i="6"/>
  <c r="AJ979" i="6"/>
  <c r="AK979" i="6"/>
  <c r="AL979" i="6"/>
  <c r="AM979" i="6"/>
  <c r="AN979" i="6"/>
  <c r="AO979" i="6"/>
  <c r="AP979" i="6"/>
  <c r="AQ979" i="6"/>
  <c r="AR979" i="6"/>
  <c r="AS979" i="6"/>
  <c r="AT979" i="6"/>
  <c r="AU979" i="6"/>
  <c r="AV979" i="6"/>
  <c r="AW979" i="6"/>
  <c r="AX979" i="6"/>
  <c r="AY979" i="6"/>
  <c r="AZ979" i="6"/>
  <c r="BA979" i="6"/>
  <c r="BB979" i="6"/>
  <c r="BC979" i="6"/>
  <c r="BD979" i="6"/>
  <c r="BE979" i="6"/>
  <c r="BF979" i="6"/>
  <c r="BG979" i="6"/>
  <c r="BH979" i="6"/>
  <c r="BI979" i="6"/>
  <c r="BJ979" i="6"/>
  <c r="BK979" i="6"/>
  <c r="BL979" i="6"/>
  <c r="BM979" i="6"/>
  <c r="BN979" i="6"/>
  <c r="G980" i="6"/>
  <c r="H980" i="6"/>
  <c r="I980" i="6"/>
  <c r="J980" i="6"/>
  <c r="K980" i="6"/>
  <c r="L980" i="6"/>
  <c r="M980" i="6"/>
  <c r="N980" i="6"/>
  <c r="O980" i="6"/>
  <c r="P980" i="6"/>
  <c r="Q980" i="6"/>
  <c r="R980" i="6"/>
  <c r="S980" i="6"/>
  <c r="T980" i="6"/>
  <c r="U980" i="6"/>
  <c r="V980" i="6"/>
  <c r="W980" i="6"/>
  <c r="X980" i="6"/>
  <c r="Y980" i="6"/>
  <c r="Z980" i="6"/>
  <c r="AA980" i="6"/>
  <c r="AB980" i="6"/>
  <c r="AC980" i="6"/>
  <c r="AD980" i="6"/>
  <c r="AE980" i="6"/>
  <c r="AF980" i="6"/>
  <c r="AG980" i="6"/>
  <c r="AH980" i="6"/>
  <c r="AI980" i="6"/>
  <c r="AJ980" i="6"/>
  <c r="AK980" i="6"/>
  <c r="AL980" i="6"/>
  <c r="AM980" i="6"/>
  <c r="AN980" i="6"/>
  <c r="AO980" i="6"/>
  <c r="AP980" i="6"/>
  <c r="AQ980" i="6"/>
  <c r="AR980" i="6"/>
  <c r="AS980" i="6"/>
  <c r="AT980" i="6"/>
  <c r="AU980" i="6"/>
  <c r="AV980" i="6"/>
  <c r="AW980" i="6"/>
  <c r="AX980" i="6"/>
  <c r="AY980" i="6"/>
  <c r="AZ980" i="6"/>
  <c r="BA980" i="6"/>
  <c r="BB980" i="6"/>
  <c r="BC980" i="6"/>
  <c r="BD980" i="6"/>
  <c r="BE980" i="6"/>
  <c r="BF980" i="6"/>
  <c r="BG980" i="6"/>
  <c r="BH980" i="6"/>
  <c r="BI980" i="6"/>
  <c r="BJ980" i="6"/>
  <c r="BK980" i="6"/>
  <c r="BL980" i="6"/>
  <c r="BM980" i="6"/>
  <c r="BN980" i="6"/>
  <c r="G981" i="6"/>
  <c r="H981" i="6"/>
  <c r="I981" i="6"/>
  <c r="J981" i="6"/>
  <c r="K981" i="6"/>
  <c r="L981" i="6"/>
  <c r="M981" i="6"/>
  <c r="N981" i="6"/>
  <c r="O981" i="6"/>
  <c r="P981" i="6"/>
  <c r="Q981" i="6"/>
  <c r="R981" i="6"/>
  <c r="S981" i="6"/>
  <c r="T981" i="6"/>
  <c r="U981" i="6"/>
  <c r="V981" i="6"/>
  <c r="W981" i="6"/>
  <c r="X981" i="6"/>
  <c r="Y981" i="6"/>
  <c r="Z981" i="6"/>
  <c r="AA981" i="6"/>
  <c r="AB981" i="6"/>
  <c r="AC981" i="6"/>
  <c r="AD981" i="6"/>
  <c r="AE981" i="6"/>
  <c r="AF981" i="6"/>
  <c r="AG981" i="6"/>
  <c r="AH981" i="6"/>
  <c r="AI981" i="6"/>
  <c r="AJ981" i="6"/>
  <c r="AK981" i="6"/>
  <c r="AL981" i="6"/>
  <c r="AM981" i="6"/>
  <c r="AN981" i="6"/>
  <c r="AO981" i="6"/>
  <c r="AP981" i="6"/>
  <c r="AQ981" i="6"/>
  <c r="AR981" i="6"/>
  <c r="AS981" i="6"/>
  <c r="AT981" i="6"/>
  <c r="AU981" i="6"/>
  <c r="AV981" i="6"/>
  <c r="AW981" i="6"/>
  <c r="AX981" i="6"/>
  <c r="AY981" i="6"/>
  <c r="AZ981" i="6"/>
  <c r="BA981" i="6"/>
  <c r="BB981" i="6"/>
  <c r="BC981" i="6"/>
  <c r="BD981" i="6"/>
  <c r="BE981" i="6"/>
  <c r="BF981" i="6"/>
  <c r="BG981" i="6"/>
  <c r="BH981" i="6"/>
  <c r="BI981" i="6"/>
  <c r="BJ981" i="6"/>
  <c r="BK981" i="6"/>
  <c r="BL981" i="6"/>
  <c r="BM981" i="6"/>
  <c r="BN981" i="6"/>
  <c r="G982" i="6"/>
  <c r="H982" i="6"/>
  <c r="I982" i="6"/>
  <c r="J982" i="6"/>
  <c r="K982" i="6"/>
  <c r="L982" i="6"/>
  <c r="M982" i="6"/>
  <c r="N982" i="6"/>
  <c r="O982" i="6"/>
  <c r="P982" i="6"/>
  <c r="Q982" i="6"/>
  <c r="R982" i="6"/>
  <c r="S982" i="6"/>
  <c r="T982" i="6"/>
  <c r="U982" i="6"/>
  <c r="V982" i="6"/>
  <c r="W982" i="6"/>
  <c r="X982" i="6"/>
  <c r="Y982" i="6"/>
  <c r="Z982" i="6"/>
  <c r="AA982" i="6"/>
  <c r="AB982" i="6"/>
  <c r="AC982" i="6"/>
  <c r="AD982" i="6"/>
  <c r="AE982" i="6"/>
  <c r="AF982" i="6"/>
  <c r="AG982" i="6"/>
  <c r="AH982" i="6"/>
  <c r="AI982" i="6"/>
  <c r="AJ982" i="6"/>
  <c r="AK982" i="6"/>
  <c r="AL982" i="6"/>
  <c r="AM982" i="6"/>
  <c r="AN982" i="6"/>
  <c r="AO982" i="6"/>
  <c r="AP982" i="6"/>
  <c r="AQ982" i="6"/>
  <c r="AR982" i="6"/>
  <c r="AS982" i="6"/>
  <c r="AT982" i="6"/>
  <c r="AU982" i="6"/>
  <c r="AV982" i="6"/>
  <c r="AW982" i="6"/>
  <c r="AX982" i="6"/>
  <c r="AY982" i="6"/>
  <c r="AZ982" i="6"/>
  <c r="BA982" i="6"/>
  <c r="BB982" i="6"/>
  <c r="BC982" i="6"/>
  <c r="BD982" i="6"/>
  <c r="BE982" i="6"/>
  <c r="BF982" i="6"/>
  <c r="BG982" i="6"/>
  <c r="BH982" i="6"/>
  <c r="BI982" i="6"/>
  <c r="BJ982" i="6"/>
  <c r="BK982" i="6"/>
  <c r="BL982" i="6"/>
  <c r="BM982" i="6"/>
  <c r="BN982" i="6"/>
  <c r="G983" i="6"/>
  <c r="H983" i="6"/>
  <c r="I983" i="6"/>
  <c r="J983" i="6"/>
  <c r="K983" i="6"/>
  <c r="L983" i="6"/>
  <c r="M983" i="6"/>
  <c r="N983" i="6"/>
  <c r="O983" i="6"/>
  <c r="P983" i="6"/>
  <c r="Q983" i="6"/>
  <c r="R983" i="6"/>
  <c r="S983" i="6"/>
  <c r="T983" i="6"/>
  <c r="U983" i="6"/>
  <c r="V983" i="6"/>
  <c r="W983" i="6"/>
  <c r="X983" i="6"/>
  <c r="Y983" i="6"/>
  <c r="Z983" i="6"/>
  <c r="AA983" i="6"/>
  <c r="AB983" i="6"/>
  <c r="AC983" i="6"/>
  <c r="AD983" i="6"/>
  <c r="AE983" i="6"/>
  <c r="AF983" i="6"/>
  <c r="AG983" i="6"/>
  <c r="AH983" i="6"/>
  <c r="AI983" i="6"/>
  <c r="AJ983" i="6"/>
  <c r="AK983" i="6"/>
  <c r="AL983" i="6"/>
  <c r="AM983" i="6"/>
  <c r="AN983" i="6"/>
  <c r="AO983" i="6"/>
  <c r="AP983" i="6"/>
  <c r="AQ983" i="6"/>
  <c r="AR983" i="6"/>
  <c r="AS983" i="6"/>
  <c r="AT983" i="6"/>
  <c r="AU983" i="6"/>
  <c r="AV983" i="6"/>
  <c r="AW983" i="6"/>
  <c r="AX983" i="6"/>
  <c r="AY983" i="6"/>
  <c r="AZ983" i="6"/>
  <c r="BA983" i="6"/>
  <c r="BB983" i="6"/>
  <c r="BC983" i="6"/>
  <c r="BD983" i="6"/>
  <c r="BE983" i="6"/>
  <c r="BF983" i="6"/>
  <c r="BG983" i="6"/>
  <c r="BH983" i="6"/>
  <c r="BI983" i="6"/>
  <c r="BJ983" i="6"/>
  <c r="BK983" i="6"/>
  <c r="BL983" i="6"/>
  <c r="BM983" i="6"/>
  <c r="BN983" i="6"/>
  <c r="G984" i="6"/>
  <c r="H984" i="6"/>
  <c r="I984" i="6"/>
  <c r="J984" i="6"/>
  <c r="K984" i="6"/>
  <c r="L984" i="6"/>
  <c r="M984" i="6"/>
  <c r="N984" i="6"/>
  <c r="O984" i="6"/>
  <c r="P984" i="6"/>
  <c r="Q984" i="6"/>
  <c r="R984" i="6"/>
  <c r="S984" i="6"/>
  <c r="T984" i="6"/>
  <c r="U984" i="6"/>
  <c r="V984" i="6"/>
  <c r="W984" i="6"/>
  <c r="X984" i="6"/>
  <c r="Y984" i="6"/>
  <c r="Z984" i="6"/>
  <c r="AA984" i="6"/>
  <c r="AB984" i="6"/>
  <c r="AC984" i="6"/>
  <c r="AD984" i="6"/>
  <c r="AE984" i="6"/>
  <c r="AF984" i="6"/>
  <c r="AG984" i="6"/>
  <c r="AH984" i="6"/>
  <c r="AI984" i="6"/>
  <c r="AJ984" i="6"/>
  <c r="AK984" i="6"/>
  <c r="AL984" i="6"/>
  <c r="AM984" i="6"/>
  <c r="AN984" i="6"/>
  <c r="AO984" i="6"/>
  <c r="AP984" i="6"/>
  <c r="AQ984" i="6"/>
  <c r="AR984" i="6"/>
  <c r="AS984" i="6"/>
  <c r="AT984" i="6"/>
  <c r="AU984" i="6"/>
  <c r="AV984" i="6"/>
  <c r="AW984" i="6"/>
  <c r="AX984" i="6"/>
  <c r="AY984" i="6"/>
  <c r="AZ984" i="6"/>
  <c r="BA984" i="6"/>
  <c r="BB984" i="6"/>
  <c r="BC984" i="6"/>
  <c r="BD984" i="6"/>
  <c r="BE984" i="6"/>
  <c r="BF984" i="6"/>
  <c r="BG984" i="6"/>
  <c r="BH984" i="6"/>
  <c r="BI984" i="6"/>
  <c r="BJ984" i="6"/>
  <c r="BK984" i="6"/>
  <c r="BL984" i="6"/>
  <c r="BM984" i="6"/>
  <c r="BN984" i="6"/>
  <c r="G985" i="6"/>
  <c r="H985" i="6"/>
  <c r="I985" i="6"/>
  <c r="J985" i="6"/>
  <c r="K985" i="6"/>
  <c r="L985" i="6"/>
  <c r="M985" i="6"/>
  <c r="N985" i="6"/>
  <c r="O985" i="6"/>
  <c r="P985" i="6"/>
  <c r="Q985" i="6"/>
  <c r="R985" i="6"/>
  <c r="S985" i="6"/>
  <c r="T985" i="6"/>
  <c r="U985" i="6"/>
  <c r="V985" i="6"/>
  <c r="W985" i="6"/>
  <c r="X985" i="6"/>
  <c r="Y985" i="6"/>
  <c r="Z985" i="6"/>
  <c r="AA985" i="6"/>
  <c r="AB985" i="6"/>
  <c r="AC985" i="6"/>
  <c r="AD985" i="6"/>
  <c r="AE985" i="6"/>
  <c r="AF985" i="6"/>
  <c r="AG985" i="6"/>
  <c r="AH985" i="6"/>
  <c r="AI985" i="6"/>
  <c r="AJ985" i="6"/>
  <c r="AK985" i="6"/>
  <c r="AL985" i="6"/>
  <c r="AM985" i="6"/>
  <c r="AN985" i="6"/>
  <c r="AO985" i="6"/>
  <c r="AP985" i="6"/>
  <c r="AQ985" i="6"/>
  <c r="AR985" i="6"/>
  <c r="AS985" i="6"/>
  <c r="AT985" i="6"/>
  <c r="AU985" i="6"/>
  <c r="AV985" i="6"/>
  <c r="AW985" i="6"/>
  <c r="AX985" i="6"/>
  <c r="AY985" i="6"/>
  <c r="AZ985" i="6"/>
  <c r="BA985" i="6"/>
  <c r="BB985" i="6"/>
  <c r="BC985" i="6"/>
  <c r="BD985" i="6"/>
  <c r="BE985" i="6"/>
  <c r="BF985" i="6"/>
  <c r="BG985" i="6"/>
  <c r="BH985" i="6"/>
  <c r="BI985" i="6"/>
  <c r="BJ985" i="6"/>
  <c r="BK985" i="6"/>
  <c r="BL985" i="6"/>
  <c r="BM985" i="6"/>
  <c r="BN985" i="6"/>
  <c r="G986" i="6"/>
  <c r="H986" i="6"/>
  <c r="I986" i="6"/>
  <c r="J986" i="6"/>
  <c r="K986" i="6"/>
  <c r="L986" i="6"/>
  <c r="M986" i="6"/>
  <c r="N986" i="6"/>
  <c r="O986" i="6"/>
  <c r="P986" i="6"/>
  <c r="Q986" i="6"/>
  <c r="R986" i="6"/>
  <c r="S986" i="6"/>
  <c r="T986" i="6"/>
  <c r="U986" i="6"/>
  <c r="V986" i="6"/>
  <c r="W986" i="6"/>
  <c r="X986" i="6"/>
  <c r="Y986" i="6"/>
  <c r="Z986" i="6"/>
  <c r="AA986" i="6"/>
  <c r="AB986" i="6"/>
  <c r="AC986" i="6"/>
  <c r="AD986" i="6"/>
  <c r="AE986" i="6"/>
  <c r="AF986" i="6"/>
  <c r="AG986" i="6"/>
  <c r="AH986" i="6"/>
  <c r="AI986" i="6"/>
  <c r="AJ986" i="6"/>
  <c r="AK986" i="6"/>
  <c r="AL986" i="6"/>
  <c r="AM986" i="6"/>
  <c r="AN986" i="6"/>
  <c r="AO986" i="6"/>
  <c r="AP986" i="6"/>
  <c r="AQ986" i="6"/>
  <c r="AR986" i="6"/>
  <c r="AS986" i="6"/>
  <c r="AT986" i="6"/>
  <c r="AU986" i="6"/>
  <c r="AV986" i="6"/>
  <c r="AW986" i="6"/>
  <c r="AX986" i="6"/>
  <c r="AY986" i="6"/>
  <c r="AZ986" i="6"/>
  <c r="BA986" i="6"/>
  <c r="BB986" i="6"/>
  <c r="BC986" i="6"/>
  <c r="BD986" i="6"/>
  <c r="BE986" i="6"/>
  <c r="BF986" i="6"/>
  <c r="BG986" i="6"/>
  <c r="BH986" i="6"/>
  <c r="BI986" i="6"/>
  <c r="BJ986" i="6"/>
  <c r="BK986" i="6"/>
  <c r="BL986" i="6"/>
  <c r="BM986" i="6"/>
  <c r="BN986" i="6"/>
  <c r="G987" i="6"/>
  <c r="H987" i="6"/>
  <c r="I987" i="6"/>
  <c r="J987" i="6"/>
  <c r="K987" i="6"/>
  <c r="L987" i="6"/>
  <c r="M987" i="6"/>
  <c r="N987" i="6"/>
  <c r="O987" i="6"/>
  <c r="P987" i="6"/>
  <c r="Q987" i="6"/>
  <c r="R987" i="6"/>
  <c r="S987" i="6"/>
  <c r="T987" i="6"/>
  <c r="U987" i="6"/>
  <c r="V987" i="6"/>
  <c r="W987" i="6"/>
  <c r="X987" i="6"/>
  <c r="Y987" i="6"/>
  <c r="Z987" i="6"/>
  <c r="AA987" i="6"/>
  <c r="AB987" i="6"/>
  <c r="AC987" i="6"/>
  <c r="AD987" i="6"/>
  <c r="AE987" i="6"/>
  <c r="AF987" i="6"/>
  <c r="AG987" i="6"/>
  <c r="AH987" i="6"/>
  <c r="AI987" i="6"/>
  <c r="AJ987" i="6"/>
  <c r="AK987" i="6"/>
  <c r="AL987" i="6"/>
  <c r="AM987" i="6"/>
  <c r="AN987" i="6"/>
  <c r="AO987" i="6"/>
  <c r="AP987" i="6"/>
  <c r="AQ987" i="6"/>
  <c r="AR987" i="6"/>
  <c r="AS987" i="6"/>
  <c r="AT987" i="6"/>
  <c r="AU987" i="6"/>
  <c r="AV987" i="6"/>
  <c r="AW987" i="6"/>
  <c r="AX987" i="6"/>
  <c r="AY987" i="6"/>
  <c r="AZ987" i="6"/>
  <c r="BA987" i="6"/>
  <c r="BB987" i="6"/>
  <c r="BC987" i="6"/>
  <c r="BD987" i="6"/>
  <c r="BE987" i="6"/>
  <c r="BF987" i="6"/>
  <c r="BG987" i="6"/>
  <c r="BH987" i="6"/>
  <c r="BI987" i="6"/>
  <c r="BJ987" i="6"/>
  <c r="BK987" i="6"/>
  <c r="BL987" i="6"/>
  <c r="BM987" i="6"/>
  <c r="BN987" i="6"/>
  <c r="G988" i="6"/>
  <c r="H988" i="6"/>
  <c r="I988" i="6"/>
  <c r="J988" i="6"/>
  <c r="K988" i="6"/>
  <c r="L988" i="6"/>
  <c r="M988" i="6"/>
  <c r="N988" i="6"/>
  <c r="O988" i="6"/>
  <c r="P988" i="6"/>
  <c r="Q988" i="6"/>
  <c r="R988" i="6"/>
  <c r="S988" i="6"/>
  <c r="T988" i="6"/>
  <c r="U988" i="6"/>
  <c r="V988" i="6"/>
  <c r="W988" i="6"/>
  <c r="X988" i="6"/>
  <c r="Y988" i="6"/>
  <c r="Z988" i="6"/>
  <c r="AA988" i="6"/>
  <c r="AB988" i="6"/>
  <c r="AC988" i="6"/>
  <c r="AD988" i="6"/>
  <c r="AE988" i="6"/>
  <c r="AF988" i="6"/>
  <c r="AG988" i="6"/>
  <c r="AH988" i="6"/>
  <c r="AI988" i="6"/>
  <c r="AJ988" i="6"/>
  <c r="AK988" i="6"/>
  <c r="AL988" i="6"/>
  <c r="AM988" i="6"/>
  <c r="AN988" i="6"/>
  <c r="AO988" i="6"/>
  <c r="AP988" i="6"/>
  <c r="AQ988" i="6"/>
  <c r="AR988" i="6"/>
  <c r="AS988" i="6"/>
  <c r="AT988" i="6"/>
  <c r="AU988" i="6"/>
  <c r="AV988" i="6"/>
  <c r="AW988" i="6"/>
  <c r="AX988" i="6"/>
  <c r="AY988" i="6"/>
  <c r="AZ988" i="6"/>
  <c r="BA988" i="6"/>
  <c r="BB988" i="6"/>
  <c r="BC988" i="6"/>
  <c r="BD988" i="6"/>
  <c r="BE988" i="6"/>
  <c r="BF988" i="6"/>
  <c r="BG988" i="6"/>
  <c r="BH988" i="6"/>
  <c r="BI988" i="6"/>
  <c r="BJ988" i="6"/>
  <c r="BK988" i="6"/>
  <c r="BL988" i="6"/>
  <c r="BM988" i="6"/>
  <c r="BN988" i="6"/>
  <c r="G989" i="6"/>
  <c r="H989" i="6"/>
  <c r="I989" i="6"/>
  <c r="J989" i="6"/>
  <c r="K989" i="6"/>
  <c r="L989" i="6"/>
  <c r="M989" i="6"/>
  <c r="N989" i="6"/>
  <c r="O989" i="6"/>
  <c r="P989" i="6"/>
  <c r="Q989" i="6"/>
  <c r="R989" i="6"/>
  <c r="S989" i="6"/>
  <c r="T989" i="6"/>
  <c r="U989" i="6"/>
  <c r="V989" i="6"/>
  <c r="W989" i="6"/>
  <c r="X989" i="6"/>
  <c r="Y989" i="6"/>
  <c r="Z989" i="6"/>
  <c r="AA989" i="6"/>
  <c r="AB989" i="6"/>
  <c r="AC989" i="6"/>
  <c r="AD989" i="6"/>
  <c r="AE989" i="6"/>
  <c r="AF989" i="6"/>
  <c r="AG989" i="6"/>
  <c r="AH989" i="6"/>
  <c r="AI989" i="6"/>
  <c r="AJ989" i="6"/>
  <c r="AK989" i="6"/>
  <c r="AL989" i="6"/>
  <c r="AM989" i="6"/>
  <c r="AN989" i="6"/>
  <c r="AO989" i="6"/>
  <c r="AP989" i="6"/>
  <c r="AQ989" i="6"/>
  <c r="AR989" i="6"/>
  <c r="AS989" i="6"/>
  <c r="AT989" i="6"/>
  <c r="AU989" i="6"/>
  <c r="AV989" i="6"/>
  <c r="AW989" i="6"/>
  <c r="AX989" i="6"/>
  <c r="AY989" i="6"/>
  <c r="AZ989" i="6"/>
  <c r="BA989" i="6"/>
  <c r="BB989" i="6"/>
  <c r="BC989" i="6"/>
  <c r="BD989" i="6"/>
  <c r="BE989" i="6"/>
  <c r="BF989" i="6"/>
  <c r="BG989" i="6"/>
  <c r="BH989" i="6"/>
  <c r="BI989" i="6"/>
  <c r="BJ989" i="6"/>
  <c r="BK989" i="6"/>
  <c r="BL989" i="6"/>
  <c r="BM989" i="6"/>
  <c r="BN989" i="6"/>
  <c r="G990" i="6"/>
  <c r="H990" i="6"/>
  <c r="I990" i="6"/>
  <c r="J990" i="6"/>
  <c r="K990" i="6"/>
  <c r="L990" i="6"/>
  <c r="M990" i="6"/>
  <c r="N990" i="6"/>
  <c r="O990" i="6"/>
  <c r="P990" i="6"/>
  <c r="Q990" i="6"/>
  <c r="R990" i="6"/>
  <c r="S990" i="6"/>
  <c r="T990" i="6"/>
  <c r="U990" i="6"/>
  <c r="V990" i="6"/>
  <c r="W990" i="6"/>
  <c r="X990" i="6"/>
  <c r="Y990" i="6"/>
  <c r="Z990" i="6"/>
  <c r="AA990" i="6"/>
  <c r="AB990" i="6"/>
  <c r="AC990" i="6"/>
  <c r="AD990" i="6"/>
  <c r="AE990" i="6"/>
  <c r="AF990" i="6"/>
  <c r="AG990" i="6"/>
  <c r="AH990" i="6"/>
  <c r="AI990" i="6"/>
  <c r="AJ990" i="6"/>
  <c r="AK990" i="6"/>
  <c r="AL990" i="6"/>
  <c r="AM990" i="6"/>
  <c r="AN990" i="6"/>
  <c r="AO990" i="6"/>
  <c r="AP990" i="6"/>
  <c r="AQ990" i="6"/>
  <c r="AR990" i="6"/>
  <c r="AS990" i="6"/>
  <c r="AT990" i="6"/>
  <c r="AU990" i="6"/>
  <c r="AV990" i="6"/>
  <c r="AW990" i="6"/>
  <c r="AX990" i="6"/>
  <c r="AY990" i="6"/>
  <c r="AZ990" i="6"/>
  <c r="BA990" i="6"/>
  <c r="BB990" i="6"/>
  <c r="BC990" i="6"/>
  <c r="BD990" i="6"/>
  <c r="BE990" i="6"/>
  <c r="BF990" i="6"/>
  <c r="BG990" i="6"/>
  <c r="BH990" i="6"/>
  <c r="BI990" i="6"/>
  <c r="BJ990" i="6"/>
  <c r="BK990" i="6"/>
  <c r="BL990" i="6"/>
  <c r="BM990" i="6"/>
  <c r="BN990" i="6"/>
  <c r="G991" i="6"/>
  <c r="H991" i="6"/>
  <c r="I991" i="6"/>
  <c r="J991" i="6"/>
  <c r="K991" i="6"/>
  <c r="L991" i="6"/>
  <c r="M991" i="6"/>
  <c r="N991" i="6"/>
  <c r="O991" i="6"/>
  <c r="P991" i="6"/>
  <c r="Q991" i="6"/>
  <c r="R991" i="6"/>
  <c r="S991" i="6"/>
  <c r="T991" i="6"/>
  <c r="U991" i="6"/>
  <c r="V991" i="6"/>
  <c r="W991" i="6"/>
  <c r="X991" i="6"/>
  <c r="Y991" i="6"/>
  <c r="Z991" i="6"/>
  <c r="AA991" i="6"/>
  <c r="AB991" i="6"/>
  <c r="AC991" i="6"/>
  <c r="AD991" i="6"/>
  <c r="AE991" i="6"/>
  <c r="AF991" i="6"/>
  <c r="AG991" i="6"/>
  <c r="AH991" i="6"/>
  <c r="AI991" i="6"/>
  <c r="AJ991" i="6"/>
  <c r="AK991" i="6"/>
  <c r="AL991" i="6"/>
  <c r="AM991" i="6"/>
  <c r="AN991" i="6"/>
  <c r="AO991" i="6"/>
  <c r="AP991" i="6"/>
  <c r="AQ991" i="6"/>
  <c r="AR991" i="6"/>
  <c r="AS991" i="6"/>
  <c r="AT991" i="6"/>
  <c r="AU991" i="6"/>
  <c r="AV991" i="6"/>
  <c r="AW991" i="6"/>
  <c r="AX991" i="6"/>
  <c r="AY991" i="6"/>
  <c r="AZ991" i="6"/>
  <c r="BA991" i="6"/>
  <c r="BB991" i="6"/>
  <c r="BC991" i="6"/>
  <c r="BD991" i="6"/>
  <c r="BE991" i="6"/>
  <c r="BF991" i="6"/>
  <c r="BG991" i="6"/>
  <c r="BH991" i="6"/>
  <c r="BI991" i="6"/>
  <c r="BJ991" i="6"/>
  <c r="BK991" i="6"/>
  <c r="BL991" i="6"/>
  <c r="BM991" i="6"/>
  <c r="BN991" i="6"/>
  <c r="G992" i="6"/>
  <c r="H992" i="6"/>
  <c r="I992" i="6"/>
  <c r="J992" i="6"/>
  <c r="K992" i="6"/>
  <c r="L992" i="6"/>
  <c r="M992" i="6"/>
  <c r="N992" i="6"/>
  <c r="O992" i="6"/>
  <c r="P992" i="6"/>
  <c r="Q992" i="6"/>
  <c r="R992" i="6"/>
  <c r="S992" i="6"/>
  <c r="T992" i="6"/>
  <c r="U992" i="6"/>
  <c r="V992" i="6"/>
  <c r="W992" i="6"/>
  <c r="X992" i="6"/>
  <c r="Y992" i="6"/>
  <c r="Z992" i="6"/>
  <c r="AA992" i="6"/>
  <c r="AB992" i="6"/>
  <c r="AC992" i="6"/>
  <c r="AD992" i="6"/>
  <c r="AE992" i="6"/>
  <c r="AF992" i="6"/>
  <c r="AG992" i="6"/>
  <c r="AH992" i="6"/>
  <c r="AI992" i="6"/>
  <c r="AJ992" i="6"/>
  <c r="AK992" i="6"/>
  <c r="AL992" i="6"/>
  <c r="AM992" i="6"/>
  <c r="AN992" i="6"/>
  <c r="AO992" i="6"/>
  <c r="AP992" i="6"/>
  <c r="AQ992" i="6"/>
  <c r="AR992" i="6"/>
  <c r="AS992" i="6"/>
  <c r="AT992" i="6"/>
  <c r="AU992" i="6"/>
  <c r="AV992" i="6"/>
  <c r="AW992" i="6"/>
  <c r="AX992" i="6"/>
  <c r="AY992" i="6"/>
  <c r="AZ992" i="6"/>
  <c r="BA992" i="6"/>
  <c r="BB992" i="6"/>
  <c r="BC992" i="6"/>
  <c r="BD992" i="6"/>
  <c r="BE992" i="6"/>
  <c r="BF992" i="6"/>
  <c r="BG992" i="6"/>
  <c r="BH992" i="6"/>
  <c r="BI992" i="6"/>
  <c r="BJ992" i="6"/>
  <c r="BK992" i="6"/>
  <c r="BL992" i="6"/>
  <c r="BM992" i="6"/>
  <c r="BN992" i="6"/>
  <c r="G993" i="6"/>
  <c r="H993" i="6"/>
  <c r="I993" i="6"/>
  <c r="J993" i="6"/>
  <c r="K993" i="6"/>
  <c r="L993" i="6"/>
  <c r="M993" i="6"/>
  <c r="N993" i="6"/>
  <c r="O993" i="6"/>
  <c r="P993" i="6"/>
  <c r="Q993" i="6"/>
  <c r="R993" i="6"/>
  <c r="S993" i="6"/>
  <c r="T993" i="6"/>
  <c r="U993" i="6"/>
  <c r="V993" i="6"/>
  <c r="W993" i="6"/>
  <c r="X993" i="6"/>
  <c r="Y993" i="6"/>
  <c r="Z993" i="6"/>
  <c r="AA993" i="6"/>
  <c r="AB993" i="6"/>
  <c r="AC993" i="6"/>
  <c r="AD993" i="6"/>
  <c r="AE993" i="6"/>
  <c r="AF993" i="6"/>
  <c r="AG993" i="6"/>
  <c r="AH993" i="6"/>
  <c r="AI993" i="6"/>
  <c r="AJ993" i="6"/>
  <c r="AK993" i="6"/>
  <c r="AL993" i="6"/>
  <c r="AM993" i="6"/>
  <c r="AN993" i="6"/>
  <c r="AO993" i="6"/>
  <c r="AP993" i="6"/>
  <c r="AQ993" i="6"/>
  <c r="AR993" i="6"/>
  <c r="AS993" i="6"/>
  <c r="AT993" i="6"/>
  <c r="AU993" i="6"/>
  <c r="AV993" i="6"/>
  <c r="AW993" i="6"/>
  <c r="AX993" i="6"/>
  <c r="AY993" i="6"/>
  <c r="AZ993" i="6"/>
  <c r="BA993" i="6"/>
  <c r="BB993" i="6"/>
  <c r="BC993" i="6"/>
  <c r="BD993" i="6"/>
  <c r="BE993" i="6"/>
  <c r="BF993" i="6"/>
  <c r="BG993" i="6"/>
  <c r="BH993" i="6"/>
  <c r="BI993" i="6"/>
  <c r="BJ993" i="6"/>
  <c r="BK993" i="6"/>
  <c r="BL993" i="6"/>
  <c r="BM993" i="6"/>
  <c r="BN993" i="6"/>
  <c r="G994" i="6"/>
  <c r="H994" i="6"/>
  <c r="I994" i="6"/>
  <c r="J994" i="6"/>
  <c r="K994" i="6"/>
  <c r="L994" i="6"/>
  <c r="M994" i="6"/>
  <c r="N994" i="6"/>
  <c r="O994" i="6"/>
  <c r="P994" i="6"/>
  <c r="Q994" i="6"/>
  <c r="R994" i="6"/>
  <c r="S994" i="6"/>
  <c r="T994" i="6"/>
  <c r="U994" i="6"/>
  <c r="V994" i="6"/>
  <c r="W994" i="6"/>
  <c r="X994" i="6"/>
  <c r="Y994" i="6"/>
  <c r="Z994" i="6"/>
  <c r="AA994" i="6"/>
  <c r="AB994" i="6"/>
  <c r="AC994" i="6"/>
  <c r="AD994" i="6"/>
  <c r="AE994" i="6"/>
  <c r="AF994" i="6"/>
  <c r="AG994" i="6"/>
  <c r="AH994" i="6"/>
  <c r="AI994" i="6"/>
  <c r="AJ994" i="6"/>
  <c r="AK994" i="6"/>
  <c r="AL994" i="6"/>
  <c r="AM994" i="6"/>
  <c r="AN994" i="6"/>
  <c r="AO994" i="6"/>
  <c r="AP994" i="6"/>
  <c r="AQ994" i="6"/>
  <c r="AR994" i="6"/>
  <c r="AS994" i="6"/>
  <c r="AT994" i="6"/>
  <c r="AU994" i="6"/>
  <c r="AV994" i="6"/>
  <c r="AW994" i="6"/>
  <c r="AX994" i="6"/>
  <c r="AY994" i="6"/>
  <c r="AZ994" i="6"/>
  <c r="BA994" i="6"/>
  <c r="BB994" i="6"/>
  <c r="BC994" i="6"/>
  <c r="BD994" i="6"/>
  <c r="BE994" i="6"/>
  <c r="BF994" i="6"/>
  <c r="BG994" i="6"/>
  <c r="BH994" i="6"/>
  <c r="BI994" i="6"/>
  <c r="BJ994" i="6"/>
  <c r="BK994" i="6"/>
  <c r="BL994" i="6"/>
  <c r="BM994" i="6"/>
  <c r="BN994" i="6"/>
  <c r="G995" i="6"/>
  <c r="H995" i="6"/>
  <c r="I995" i="6"/>
  <c r="J995" i="6"/>
  <c r="K995" i="6"/>
  <c r="L995" i="6"/>
  <c r="M995" i="6"/>
  <c r="N995" i="6"/>
  <c r="O995" i="6"/>
  <c r="P995" i="6"/>
  <c r="Q995" i="6"/>
  <c r="R995" i="6"/>
  <c r="S995" i="6"/>
  <c r="T995" i="6"/>
  <c r="U995" i="6"/>
  <c r="V995" i="6"/>
  <c r="W995" i="6"/>
  <c r="X995" i="6"/>
  <c r="Y995" i="6"/>
  <c r="Z995" i="6"/>
  <c r="AA995" i="6"/>
  <c r="AB995" i="6"/>
  <c r="AC995" i="6"/>
  <c r="AD995" i="6"/>
  <c r="AE995" i="6"/>
  <c r="AF995" i="6"/>
  <c r="AG995" i="6"/>
  <c r="AH995" i="6"/>
  <c r="AI995" i="6"/>
  <c r="AJ995" i="6"/>
  <c r="AK995" i="6"/>
  <c r="AL995" i="6"/>
  <c r="AM995" i="6"/>
  <c r="AN995" i="6"/>
  <c r="AO995" i="6"/>
  <c r="AP995" i="6"/>
  <c r="AQ995" i="6"/>
  <c r="AR995" i="6"/>
  <c r="AS995" i="6"/>
  <c r="AT995" i="6"/>
  <c r="AU995" i="6"/>
  <c r="AV995" i="6"/>
  <c r="AW995" i="6"/>
  <c r="AX995" i="6"/>
  <c r="AY995" i="6"/>
  <c r="AZ995" i="6"/>
  <c r="BA995" i="6"/>
  <c r="BB995" i="6"/>
  <c r="BC995" i="6"/>
  <c r="BD995" i="6"/>
  <c r="BE995" i="6"/>
  <c r="BF995" i="6"/>
  <c r="BG995" i="6"/>
  <c r="BH995" i="6"/>
  <c r="BI995" i="6"/>
  <c r="BJ995" i="6"/>
  <c r="BK995" i="6"/>
  <c r="BL995" i="6"/>
  <c r="BM995" i="6"/>
  <c r="BN995" i="6"/>
  <c r="G996" i="6"/>
  <c r="H996" i="6"/>
  <c r="I996" i="6"/>
  <c r="J996" i="6"/>
  <c r="K996" i="6"/>
  <c r="L996" i="6"/>
  <c r="M996" i="6"/>
  <c r="N996" i="6"/>
  <c r="O996" i="6"/>
  <c r="P996" i="6"/>
  <c r="Q996" i="6"/>
  <c r="R996" i="6"/>
  <c r="S996" i="6"/>
  <c r="T996" i="6"/>
  <c r="U996" i="6"/>
  <c r="V996" i="6"/>
  <c r="W996" i="6"/>
  <c r="X996" i="6"/>
  <c r="Y996" i="6"/>
  <c r="Z996" i="6"/>
  <c r="AA996" i="6"/>
  <c r="AB996" i="6"/>
  <c r="AC996" i="6"/>
  <c r="AD996" i="6"/>
  <c r="AE996" i="6"/>
  <c r="AF996" i="6"/>
  <c r="AG996" i="6"/>
  <c r="AH996" i="6"/>
  <c r="AI996" i="6"/>
  <c r="AJ996" i="6"/>
  <c r="AK996" i="6"/>
  <c r="AL996" i="6"/>
  <c r="AM996" i="6"/>
  <c r="AN996" i="6"/>
  <c r="AO996" i="6"/>
  <c r="AP996" i="6"/>
  <c r="AQ996" i="6"/>
  <c r="AR996" i="6"/>
  <c r="AS996" i="6"/>
  <c r="AT996" i="6"/>
  <c r="AU996" i="6"/>
  <c r="AV996" i="6"/>
  <c r="AW996" i="6"/>
  <c r="AX996" i="6"/>
  <c r="AY996" i="6"/>
  <c r="AZ996" i="6"/>
  <c r="BA996" i="6"/>
  <c r="BB996" i="6"/>
  <c r="BC996" i="6"/>
  <c r="BD996" i="6"/>
  <c r="BE996" i="6"/>
  <c r="BF996" i="6"/>
  <c r="BG996" i="6"/>
  <c r="BH996" i="6"/>
  <c r="BI996" i="6"/>
  <c r="BJ996" i="6"/>
  <c r="BK996" i="6"/>
  <c r="BL996" i="6"/>
  <c r="BM996" i="6"/>
  <c r="BN996" i="6"/>
  <c r="G997" i="6"/>
  <c r="H997" i="6"/>
  <c r="I997" i="6"/>
  <c r="J997" i="6"/>
  <c r="K997" i="6"/>
  <c r="L997" i="6"/>
  <c r="M997" i="6"/>
  <c r="N997" i="6"/>
  <c r="O997" i="6"/>
  <c r="P997" i="6"/>
  <c r="Q997" i="6"/>
  <c r="R997" i="6"/>
  <c r="S997" i="6"/>
  <c r="T997" i="6"/>
  <c r="U997" i="6"/>
  <c r="V997" i="6"/>
  <c r="W997" i="6"/>
  <c r="X997" i="6"/>
  <c r="Y997" i="6"/>
  <c r="Z997" i="6"/>
  <c r="AA997" i="6"/>
  <c r="AB997" i="6"/>
  <c r="AC997" i="6"/>
  <c r="AD997" i="6"/>
  <c r="AE997" i="6"/>
  <c r="AF997" i="6"/>
  <c r="AG997" i="6"/>
  <c r="AH997" i="6"/>
  <c r="AI997" i="6"/>
  <c r="AJ997" i="6"/>
  <c r="AK997" i="6"/>
  <c r="AL997" i="6"/>
  <c r="AM997" i="6"/>
  <c r="AN997" i="6"/>
  <c r="AO997" i="6"/>
  <c r="AP997" i="6"/>
  <c r="AQ997" i="6"/>
  <c r="AR997" i="6"/>
  <c r="AS997" i="6"/>
  <c r="AT997" i="6"/>
  <c r="AU997" i="6"/>
  <c r="AV997" i="6"/>
  <c r="AW997" i="6"/>
  <c r="AX997" i="6"/>
  <c r="AY997" i="6"/>
  <c r="AZ997" i="6"/>
  <c r="BA997" i="6"/>
  <c r="BB997" i="6"/>
  <c r="BC997" i="6"/>
  <c r="BD997" i="6"/>
  <c r="BE997" i="6"/>
  <c r="BF997" i="6"/>
  <c r="BG997" i="6"/>
  <c r="BH997" i="6"/>
  <c r="BI997" i="6"/>
  <c r="BJ997" i="6"/>
  <c r="BK997" i="6"/>
  <c r="BL997" i="6"/>
  <c r="BM997" i="6"/>
  <c r="BN997" i="6"/>
  <c r="G998" i="6"/>
  <c r="H998" i="6"/>
  <c r="I998" i="6"/>
  <c r="J998" i="6"/>
  <c r="K998" i="6"/>
  <c r="L998" i="6"/>
  <c r="M998" i="6"/>
  <c r="N998" i="6"/>
  <c r="O998" i="6"/>
  <c r="P998" i="6"/>
  <c r="Q998" i="6"/>
  <c r="R998" i="6"/>
  <c r="S998" i="6"/>
  <c r="T998" i="6"/>
  <c r="U998" i="6"/>
  <c r="V998" i="6"/>
  <c r="W998" i="6"/>
  <c r="X998" i="6"/>
  <c r="Y998" i="6"/>
  <c r="Z998" i="6"/>
  <c r="AA998" i="6"/>
  <c r="AB998" i="6"/>
  <c r="AC998" i="6"/>
  <c r="AD998" i="6"/>
  <c r="AE998" i="6"/>
  <c r="AF998" i="6"/>
  <c r="AG998" i="6"/>
  <c r="AH998" i="6"/>
  <c r="AI998" i="6"/>
  <c r="AJ998" i="6"/>
  <c r="AK998" i="6"/>
  <c r="AL998" i="6"/>
  <c r="AM998" i="6"/>
  <c r="AN998" i="6"/>
  <c r="AO998" i="6"/>
  <c r="AP998" i="6"/>
  <c r="AQ998" i="6"/>
  <c r="AR998" i="6"/>
  <c r="AS998" i="6"/>
  <c r="AT998" i="6"/>
  <c r="AU998" i="6"/>
  <c r="AV998" i="6"/>
  <c r="AW998" i="6"/>
  <c r="AX998" i="6"/>
  <c r="AY998" i="6"/>
  <c r="AZ998" i="6"/>
  <c r="BA998" i="6"/>
  <c r="BB998" i="6"/>
  <c r="BC998" i="6"/>
  <c r="BD998" i="6"/>
  <c r="BE998" i="6"/>
  <c r="BF998" i="6"/>
  <c r="BG998" i="6"/>
  <c r="BH998" i="6"/>
  <c r="BI998" i="6"/>
  <c r="BJ998" i="6"/>
  <c r="BK998" i="6"/>
  <c r="BL998" i="6"/>
  <c r="BM998" i="6"/>
  <c r="BN998" i="6"/>
  <c r="G999" i="6"/>
  <c r="H999" i="6"/>
  <c r="I999" i="6"/>
  <c r="J999" i="6"/>
  <c r="K999" i="6"/>
  <c r="L999" i="6"/>
  <c r="M999" i="6"/>
  <c r="N999" i="6"/>
  <c r="O999" i="6"/>
  <c r="P999" i="6"/>
  <c r="Q999" i="6"/>
  <c r="R999" i="6"/>
  <c r="S999" i="6"/>
  <c r="T999" i="6"/>
  <c r="U999" i="6"/>
  <c r="V999" i="6"/>
  <c r="W999" i="6"/>
  <c r="X999" i="6"/>
  <c r="Y999" i="6"/>
  <c r="Z999" i="6"/>
  <c r="AA999" i="6"/>
  <c r="AB999" i="6"/>
  <c r="AC999" i="6"/>
  <c r="AD999" i="6"/>
  <c r="AE999" i="6"/>
  <c r="AF999" i="6"/>
  <c r="AG999" i="6"/>
  <c r="AH999" i="6"/>
  <c r="AI999" i="6"/>
  <c r="AJ999" i="6"/>
  <c r="AK999" i="6"/>
  <c r="AL999" i="6"/>
  <c r="AM999" i="6"/>
  <c r="AN999" i="6"/>
  <c r="AO999" i="6"/>
  <c r="AP999" i="6"/>
  <c r="AQ999" i="6"/>
  <c r="AR999" i="6"/>
  <c r="AS999" i="6"/>
  <c r="AT999" i="6"/>
  <c r="AU999" i="6"/>
  <c r="AV999" i="6"/>
  <c r="AW999" i="6"/>
  <c r="AX999" i="6"/>
  <c r="AY999" i="6"/>
  <c r="AZ999" i="6"/>
  <c r="BA999" i="6"/>
  <c r="BB999" i="6"/>
  <c r="BC999" i="6"/>
  <c r="BD999" i="6"/>
  <c r="BE999" i="6"/>
  <c r="BF999" i="6"/>
  <c r="BG999" i="6"/>
  <c r="BH999" i="6"/>
  <c r="BI999" i="6"/>
  <c r="BJ999" i="6"/>
  <c r="BK999" i="6"/>
  <c r="BL999" i="6"/>
  <c r="BM999" i="6"/>
  <c r="BN999" i="6"/>
  <c r="G1000" i="6"/>
  <c r="H1000" i="6"/>
  <c r="I1000" i="6"/>
  <c r="J1000" i="6"/>
  <c r="K1000" i="6"/>
  <c r="L1000" i="6"/>
  <c r="M1000" i="6"/>
  <c r="N1000" i="6"/>
  <c r="O1000" i="6"/>
  <c r="P1000" i="6"/>
  <c r="Q1000" i="6"/>
  <c r="R1000" i="6"/>
  <c r="S1000" i="6"/>
  <c r="T1000" i="6"/>
  <c r="U1000" i="6"/>
  <c r="V1000" i="6"/>
  <c r="W1000" i="6"/>
  <c r="X1000" i="6"/>
  <c r="Y1000" i="6"/>
  <c r="Z1000" i="6"/>
  <c r="AA1000" i="6"/>
  <c r="AB1000" i="6"/>
  <c r="AC1000" i="6"/>
  <c r="AD1000" i="6"/>
  <c r="AE1000" i="6"/>
  <c r="AF1000" i="6"/>
  <c r="AG1000" i="6"/>
  <c r="AH1000" i="6"/>
  <c r="AI1000" i="6"/>
  <c r="AJ1000" i="6"/>
  <c r="AK1000" i="6"/>
  <c r="AL1000" i="6"/>
  <c r="AM1000" i="6"/>
  <c r="AN1000" i="6"/>
  <c r="AO1000" i="6"/>
  <c r="AP1000" i="6"/>
  <c r="AQ1000" i="6"/>
  <c r="AR1000" i="6"/>
  <c r="AS1000" i="6"/>
  <c r="AT1000" i="6"/>
  <c r="AU1000" i="6"/>
  <c r="AV1000" i="6"/>
  <c r="AW1000" i="6"/>
  <c r="AX1000" i="6"/>
  <c r="AY1000" i="6"/>
  <c r="AZ1000" i="6"/>
  <c r="BA1000" i="6"/>
  <c r="BB1000" i="6"/>
  <c r="BC1000" i="6"/>
  <c r="BD1000" i="6"/>
  <c r="BE1000" i="6"/>
  <c r="BF1000" i="6"/>
  <c r="BG1000" i="6"/>
  <c r="BH1000" i="6"/>
  <c r="BI1000" i="6"/>
  <c r="BJ1000" i="6"/>
  <c r="BK1000" i="6"/>
  <c r="BL1000" i="6"/>
  <c r="BM1000" i="6"/>
  <c r="BN1000" i="6"/>
  <c r="G1001" i="6"/>
  <c r="H1001" i="6"/>
  <c r="I1001" i="6"/>
  <c r="J1001" i="6"/>
  <c r="K1001" i="6"/>
  <c r="L1001" i="6"/>
  <c r="M1001" i="6"/>
  <c r="N1001" i="6"/>
  <c r="O1001" i="6"/>
  <c r="P1001" i="6"/>
  <c r="Q1001" i="6"/>
  <c r="R1001" i="6"/>
  <c r="S1001" i="6"/>
  <c r="T1001" i="6"/>
  <c r="U1001" i="6"/>
  <c r="V1001" i="6"/>
  <c r="W1001" i="6"/>
  <c r="X1001" i="6"/>
  <c r="Y1001" i="6"/>
  <c r="Z1001" i="6"/>
  <c r="AA1001" i="6"/>
  <c r="AB1001" i="6"/>
  <c r="AC1001" i="6"/>
  <c r="AD1001" i="6"/>
  <c r="AE1001" i="6"/>
  <c r="AF1001" i="6"/>
  <c r="AG1001" i="6"/>
  <c r="AH1001" i="6"/>
  <c r="AI1001" i="6"/>
  <c r="AJ1001" i="6"/>
  <c r="AK1001" i="6"/>
  <c r="AL1001" i="6"/>
  <c r="AM1001" i="6"/>
  <c r="AN1001" i="6"/>
  <c r="AO1001" i="6"/>
  <c r="AP1001" i="6"/>
  <c r="AQ1001" i="6"/>
  <c r="AR1001" i="6"/>
  <c r="AS1001" i="6"/>
  <c r="AT1001" i="6"/>
  <c r="AU1001" i="6"/>
  <c r="AV1001" i="6"/>
  <c r="AW1001" i="6"/>
  <c r="AX1001" i="6"/>
  <c r="AY1001" i="6"/>
  <c r="AZ1001" i="6"/>
  <c r="BA1001" i="6"/>
  <c r="BB1001" i="6"/>
  <c r="BC1001" i="6"/>
  <c r="BD1001" i="6"/>
  <c r="BE1001" i="6"/>
  <c r="BF1001" i="6"/>
  <c r="BG1001" i="6"/>
  <c r="BH1001" i="6"/>
  <c r="BI1001" i="6"/>
  <c r="BJ1001" i="6"/>
  <c r="BK1001" i="6"/>
  <c r="BL1001" i="6"/>
  <c r="BM1001" i="6"/>
  <c r="BN1001" i="6"/>
  <c r="G1002" i="6"/>
  <c r="H1002" i="6"/>
  <c r="I1002" i="6"/>
  <c r="J1002" i="6"/>
  <c r="K1002" i="6"/>
  <c r="L1002" i="6"/>
  <c r="M1002" i="6"/>
  <c r="N1002" i="6"/>
  <c r="O1002" i="6"/>
  <c r="P1002" i="6"/>
  <c r="Q1002" i="6"/>
  <c r="R1002" i="6"/>
  <c r="S1002" i="6"/>
  <c r="T1002" i="6"/>
  <c r="U1002" i="6"/>
  <c r="V1002" i="6"/>
  <c r="W1002" i="6"/>
  <c r="X1002" i="6"/>
  <c r="Y1002" i="6"/>
  <c r="Z1002" i="6"/>
  <c r="AA1002" i="6"/>
  <c r="AB1002" i="6"/>
  <c r="AC1002" i="6"/>
  <c r="AD1002" i="6"/>
  <c r="AE1002" i="6"/>
  <c r="AF1002" i="6"/>
  <c r="AG1002" i="6"/>
  <c r="AH1002" i="6"/>
  <c r="AI1002" i="6"/>
  <c r="AJ1002" i="6"/>
  <c r="AK1002" i="6"/>
  <c r="AL1002" i="6"/>
  <c r="AM1002" i="6"/>
  <c r="AN1002" i="6"/>
  <c r="AO1002" i="6"/>
  <c r="AP1002" i="6"/>
  <c r="AQ1002" i="6"/>
  <c r="AR1002" i="6"/>
  <c r="AS1002" i="6"/>
  <c r="AT1002" i="6"/>
  <c r="AU1002" i="6"/>
  <c r="AV1002" i="6"/>
  <c r="AW1002" i="6"/>
  <c r="AX1002" i="6"/>
  <c r="AY1002" i="6"/>
  <c r="AZ1002" i="6"/>
  <c r="BA1002" i="6"/>
  <c r="BB1002" i="6"/>
  <c r="BC1002" i="6"/>
  <c r="BD1002" i="6"/>
  <c r="BE1002" i="6"/>
  <c r="BF1002" i="6"/>
  <c r="BG1002" i="6"/>
  <c r="BH1002" i="6"/>
  <c r="BI1002" i="6"/>
  <c r="BJ1002" i="6"/>
  <c r="BK1002" i="6"/>
  <c r="BL1002" i="6"/>
  <c r="BM1002" i="6"/>
  <c r="BN1002" i="6"/>
  <c r="G1003" i="6"/>
  <c r="H1003" i="6"/>
  <c r="I1003" i="6"/>
  <c r="J1003" i="6"/>
  <c r="K1003" i="6"/>
  <c r="L1003" i="6"/>
  <c r="M1003" i="6"/>
  <c r="N1003" i="6"/>
  <c r="O1003" i="6"/>
  <c r="P1003" i="6"/>
  <c r="Q1003" i="6"/>
  <c r="R1003" i="6"/>
  <c r="S1003" i="6"/>
  <c r="T1003" i="6"/>
  <c r="U1003" i="6"/>
  <c r="V1003" i="6"/>
  <c r="W1003" i="6"/>
  <c r="X1003" i="6"/>
  <c r="Y1003" i="6"/>
  <c r="Z1003" i="6"/>
  <c r="AA1003" i="6"/>
  <c r="AB1003" i="6"/>
  <c r="AC1003" i="6"/>
  <c r="AD1003" i="6"/>
  <c r="AE1003" i="6"/>
  <c r="AF1003" i="6"/>
  <c r="AG1003" i="6"/>
  <c r="AH1003" i="6"/>
  <c r="AI1003" i="6"/>
  <c r="AJ1003" i="6"/>
  <c r="AK1003" i="6"/>
  <c r="AL1003" i="6"/>
  <c r="AM1003" i="6"/>
  <c r="AN1003" i="6"/>
  <c r="AO1003" i="6"/>
  <c r="AP1003" i="6"/>
  <c r="AQ1003" i="6"/>
  <c r="AR1003" i="6"/>
  <c r="AS1003" i="6"/>
  <c r="AT1003" i="6"/>
  <c r="AU1003" i="6"/>
  <c r="AV1003" i="6"/>
  <c r="AW1003" i="6"/>
  <c r="AX1003" i="6"/>
  <c r="AY1003" i="6"/>
  <c r="AZ1003" i="6"/>
  <c r="BA1003" i="6"/>
  <c r="BB1003" i="6"/>
  <c r="BC1003" i="6"/>
  <c r="BD1003" i="6"/>
  <c r="BE1003" i="6"/>
  <c r="BF1003" i="6"/>
  <c r="BG1003" i="6"/>
  <c r="BH1003" i="6"/>
  <c r="BI1003" i="6"/>
  <c r="BJ1003" i="6"/>
  <c r="BK1003" i="6"/>
  <c r="BL1003" i="6"/>
  <c r="BM1003" i="6"/>
  <c r="BN1003" i="6"/>
  <c r="G1004" i="6"/>
  <c r="H1004" i="6"/>
  <c r="I1004" i="6"/>
  <c r="J1004" i="6"/>
  <c r="K1004" i="6"/>
  <c r="L1004" i="6"/>
  <c r="M1004" i="6"/>
  <c r="N1004" i="6"/>
  <c r="O1004" i="6"/>
  <c r="P1004" i="6"/>
  <c r="Q1004" i="6"/>
  <c r="R1004" i="6"/>
  <c r="S1004" i="6"/>
  <c r="T1004" i="6"/>
  <c r="U1004" i="6"/>
  <c r="V1004" i="6"/>
  <c r="W1004" i="6"/>
  <c r="X1004" i="6"/>
  <c r="Y1004" i="6"/>
  <c r="Z1004" i="6"/>
  <c r="AA1004" i="6"/>
  <c r="AB1004" i="6"/>
  <c r="AC1004" i="6"/>
  <c r="AD1004" i="6"/>
  <c r="AE1004" i="6"/>
  <c r="AF1004" i="6"/>
  <c r="AG1004" i="6"/>
  <c r="AH1004" i="6"/>
  <c r="AI1004" i="6"/>
  <c r="AJ1004" i="6"/>
  <c r="AK1004" i="6"/>
  <c r="AL1004" i="6"/>
  <c r="AM1004" i="6"/>
  <c r="AN1004" i="6"/>
  <c r="AO1004" i="6"/>
  <c r="AP1004" i="6"/>
  <c r="AQ1004" i="6"/>
  <c r="AR1004" i="6"/>
  <c r="AS1004" i="6"/>
  <c r="AT1004" i="6"/>
  <c r="AU1004" i="6"/>
  <c r="AV1004" i="6"/>
  <c r="AW1004" i="6"/>
  <c r="AX1004" i="6"/>
  <c r="AY1004" i="6"/>
  <c r="AZ1004" i="6"/>
  <c r="BA1004" i="6"/>
  <c r="BB1004" i="6"/>
  <c r="BC1004" i="6"/>
  <c r="BD1004" i="6"/>
  <c r="BE1004" i="6"/>
  <c r="BF1004" i="6"/>
  <c r="BG1004" i="6"/>
  <c r="BH1004" i="6"/>
  <c r="BI1004" i="6"/>
  <c r="BJ1004" i="6"/>
  <c r="BK1004" i="6"/>
  <c r="BL1004" i="6"/>
  <c r="BM1004" i="6"/>
  <c r="BN1004" i="6"/>
  <c r="G1005" i="6"/>
  <c r="H1005" i="6"/>
  <c r="I1005" i="6"/>
  <c r="J1005" i="6"/>
  <c r="K1005" i="6"/>
  <c r="L1005" i="6"/>
  <c r="M1005" i="6"/>
  <c r="N1005" i="6"/>
  <c r="O1005" i="6"/>
  <c r="P1005" i="6"/>
  <c r="Q1005" i="6"/>
  <c r="R1005" i="6"/>
  <c r="S1005" i="6"/>
  <c r="T1005" i="6"/>
  <c r="U1005" i="6"/>
  <c r="V1005" i="6"/>
  <c r="W1005" i="6"/>
  <c r="X1005" i="6"/>
  <c r="Y1005" i="6"/>
  <c r="Z1005" i="6"/>
  <c r="AA1005" i="6"/>
  <c r="AB1005" i="6"/>
  <c r="AC1005" i="6"/>
  <c r="AD1005" i="6"/>
  <c r="AE1005" i="6"/>
  <c r="AF1005" i="6"/>
  <c r="AG1005" i="6"/>
  <c r="AH1005" i="6"/>
  <c r="AI1005" i="6"/>
  <c r="AJ1005" i="6"/>
  <c r="AK1005" i="6"/>
  <c r="AL1005" i="6"/>
  <c r="AM1005" i="6"/>
  <c r="AN1005" i="6"/>
  <c r="AO1005" i="6"/>
  <c r="AP1005" i="6"/>
  <c r="AQ1005" i="6"/>
  <c r="AR1005" i="6"/>
  <c r="AS1005" i="6"/>
  <c r="AT1005" i="6"/>
  <c r="AU1005" i="6"/>
  <c r="AV1005" i="6"/>
  <c r="AW1005" i="6"/>
  <c r="AX1005" i="6"/>
  <c r="AY1005" i="6"/>
  <c r="AZ1005" i="6"/>
  <c r="BA1005" i="6"/>
  <c r="BB1005" i="6"/>
  <c r="BC1005" i="6"/>
  <c r="BD1005" i="6"/>
  <c r="BE1005" i="6"/>
  <c r="BF1005" i="6"/>
  <c r="BG1005" i="6"/>
  <c r="BH1005" i="6"/>
  <c r="BI1005" i="6"/>
  <c r="BJ1005" i="6"/>
  <c r="BK1005" i="6"/>
  <c r="BL1005" i="6"/>
  <c r="BM1005" i="6"/>
  <c r="BN1005" i="6"/>
  <c r="G1006" i="6"/>
  <c r="H1006" i="6"/>
  <c r="I1006" i="6"/>
  <c r="J1006" i="6"/>
  <c r="K1006" i="6"/>
  <c r="L1006" i="6"/>
  <c r="M1006" i="6"/>
  <c r="N1006" i="6"/>
  <c r="O1006" i="6"/>
  <c r="P1006" i="6"/>
  <c r="Q1006" i="6"/>
  <c r="R1006" i="6"/>
  <c r="S1006" i="6"/>
  <c r="T1006" i="6"/>
  <c r="U1006" i="6"/>
  <c r="V1006" i="6"/>
  <c r="W1006" i="6"/>
  <c r="X1006" i="6"/>
  <c r="Y1006" i="6"/>
  <c r="Z1006" i="6"/>
  <c r="AA1006" i="6"/>
  <c r="AB1006" i="6"/>
  <c r="AC1006" i="6"/>
  <c r="AD1006" i="6"/>
  <c r="AE1006" i="6"/>
  <c r="AF1006" i="6"/>
  <c r="AG1006" i="6"/>
  <c r="AH1006" i="6"/>
  <c r="AI1006" i="6"/>
  <c r="AJ1006" i="6"/>
  <c r="AK1006" i="6"/>
  <c r="AL1006" i="6"/>
  <c r="AM1006" i="6"/>
  <c r="AN1006" i="6"/>
  <c r="AO1006" i="6"/>
  <c r="AP1006" i="6"/>
  <c r="AQ1006" i="6"/>
  <c r="AR1006" i="6"/>
  <c r="AS1006" i="6"/>
  <c r="AT1006" i="6"/>
  <c r="AU1006" i="6"/>
  <c r="AV1006" i="6"/>
  <c r="AW1006" i="6"/>
  <c r="AX1006" i="6"/>
  <c r="AY1006" i="6"/>
  <c r="AZ1006" i="6"/>
  <c r="BA1006" i="6"/>
  <c r="BB1006" i="6"/>
  <c r="BC1006" i="6"/>
  <c r="BD1006" i="6"/>
  <c r="BE1006" i="6"/>
  <c r="BF1006" i="6"/>
  <c r="BG1006" i="6"/>
  <c r="BH1006" i="6"/>
  <c r="BI1006" i="6"/>
  <c r="BJ1006" i="6"/>
  <c r="BK1006" i="6"/>
  <c r="BL1006" i="6"/>
  <c r="BM1006" i="6"/>
  <c r="BN1006" i="6"/>
  <c r="G1007" i="6"/>
  <c r="H1007" i="6"/>
  <c r="I1007" i="6"/>
  <c r="J1007" i="6"/>
  <c r="K1007" i="6"/>
  <c r="L1007" i="6"/>
  <c r="M1007" i="6"/>
  <c r="N1007" i="6"/>
  <c r="O1007" i="6"/>
  <c r="P1007" i="6"/>
  <c r="Q1007" i="6"/>
  <c r="R1007" i="6"/>
  <c r="S1007" i="6"/>
  <c r="T1007" i="6"/>
  <c r="U1007" i="6"/>
  <c r="V1007" i="6"/>
  <c r="W1007" i="6"/>
  <c r="X1007" i="6"/>
  <c r="Y1007" i="6"/>
  <c r="Z1007" i="6"/>
  <c r="AA1007" i="6"/>
  <c r="AB1007" i="6"/>
  <c r="AC1007" i="6"/>
  <c r="AD1007" i="6"/>
  <c r="AE1007" i="6"/>
  <c r="AF1007" i="6"/>
  <c r="AG1007" i="6"/>
  <c r="AH1007" i="6"/>
  <c r="AI1007" i="6"/>
  <c r="AJ1007" i="6"/>
  <c r="AK1007" i="6"/>
  <c r="AL1007" i="6"/>
  <c r="AM1007" i="6"/>
  <c r="AN1007" i="6"/>
  <c r="AO1007" i="6"/>
  <c r="AP1007" i="6"/>
  <c r="AQ1007" i="6"/>
  <c r="AR1007" i="6"/>
  <c r="AS1007" i="6"/>
  <c r="AT1007" i="6"/>
  <c r="AU1007" i="6"/>
  <c r="AV1007" i="6"/>
  <c r="AW1007" i="6"/>
  <c r="AX1007" i="6"/>
  <c r="AY1007" i="6"/>
  <c r="AZ1007" i="6"/>
  <c r="BA1007" i="6"/>
  <c r="BB1007" i="6"/>
  <c r="BC1007" i="6"/>
  <c r="BD1007" i="6"/>
  <c r="BE1007" i="6"/>
  <c r="BF1007" i="6"/>
  <c r="BG1007" i="6"/>
  <c r="BH1007" i="6"/>
  <c r="BI1007" i="6"/>
  <c r="BJ1007" i="6"/>
  <c r="BK1007" i="6"/>
  <c r="BL1007" i="6"/>
  <c r="BM1007" i="6"/>
  <c r="BN1007" i="6"/>
  <c r="G1008" i="6"/>
  <c r="H1008" i="6"/>
  <c r="I1008" i="6"/>
  <c r="J1008" i="6"/>
  <c r="K1008" i="6"/>
  <c r="L1008" i="6"/>
  <c r="M1008" i="6"/>
  <c r="N1008" i="6"/>
  <c r="O1008" i="6"/>
  <c r="P1008" i="6"/>
  <c r="Q1008" i="6"/>
  <c r="R1008" i="6"/>
  <c r="S1008" i="6"/>
  <c r="T1008" i="6"/>
  <c r="U1008" i="6"/>
  <c r="V1008" i="6"/>
  <c r="W1008" i="6"/>
  <c r="X1008" i="6"/>
  <c r="Y1008" i="6"/>
  <c r="Z1008" i="6"/>
  <c r="AA1008" i="6"/>
  <c r="AB1008" i="6"/>
  <c r="AC1008" i="6"/>
  <c r="AD1008" i="6"/>
  <c r="AE1008" i="6"/>
  <c r="AF1008" i="6"/>
  <c r="AG1008" i="6"/>
  <c r="AH1008" i="6"/>
  <c r="AI1008" i="6"/>
  <c r="AJ1008" i="6"/>
  <c r="AK1008" i="6"/>
  <c r="AL1008" i="6"/>
  <c r="AM1008" i="6"/>
  <c r="AN1008" i="6"/>
  <c r="AO1008" i="6"/>
  <c r="AP1008" i="6"/>
  <c r="AQ1008" i="6"/>
  <c r="AR1008" i="6"/>
  <c r="AS1008" i="6"/>
  <c r="AT1008" i="6"/>
  <c r="AU1008" i="6"/>
  <c r="AV1008" i="6"/>
  <c r="AW1008" i="6"/>
  <c r="AX1008" i="6"/>
  <c r="AY1008" i="6"/>
  <c r="AZ1008" i="6"/>
  <c r="BA1008" i="6"/>
  <c r="BB1008" i="6"/>
  <c r="BC1008" i="6"/>
  <c r="BD1008" i="6"/>
  <c r="BE1008" i="6"/>
  <c r="BF1008" i="6"/>
  <c r="BG1008" i="6"/>
  <c r="BH1008" i="6"/>
  <c r="BI1008" i="6"/>
  <c r="BJ1008" i="6"/>
  <c r="BK1008" i="6"/>
  <c r="BL1008" i="6"/>
  <c r="BM1008" i="6"/>
  <c r="BN1008" i="6"/>
  <c r="G1009" i="6"/>
  <c r="H1009" i="6"/>
  <c r="I1009" i="6"/>
  <c r="J1009" i="6"/>
  <c r="K1009" i="6"/>
  <c r="L1009" i="6"/>
  <c r="M1009" i="6"/>
  <c r="N1009" i="6"/>
  <c r="O1009" i="6"/>
  <c r="P1009" i="6"/>
  <c r="Q1009" i="6"/>
  <c r="R1009" i="6"/>
  <c r="S1009" i="6"/>
  <c r="T1009" i="6"/>
  <c r="U1009" i="6"/>
  <c r="V1009" i="6"/>
  <c r="W1009" i="6"/>
  <c r="X1009" i="6"/>
  <c r="Y1009" i="6"/>
  <c r="Z1009" i="6"/>
  <c r="AA1009" i="6"/>
  <c r="AB1009" i="6"/>
  <c r="AC1009" i="6"/>
  <c r="AD1009" i="6"/>
  <c r="AE1009" i="6"/>
  <c r="AF1009" i="6"/>
  <c r="AG1009" i="6"/>
  <c r="AH1009" i="6"/>
  <c r="AI1009" i="6"/>
  <c r="AJ1009" i="6"/>
  <c r="AK1009" i="6"/>
  <c r="AL1009" i="6"/>
  <c r="AM1009" i="6"/>
  <c r="AN1009" i="6"/>
  <c r="AO1009" i="6"/>
  <c r="AP1009" i="6"/>
  <c r="AQ1009" i="6"/>
  <c r="AR1009" i="6"/>
  <c r="AS1009" i="6"/>
  <c r="AT1009" i="6"/>
  <c r="AU1009" i="6"/>
  <c r="AV1009" i="6"/>
  <c r="AW1009" i="6"/>
  <c r="AX1009" i="6"/>
  <c r="AY1009" i="6"/>
  <c r="AZ1009" i="6"/>
  <c r="BA1009" i="6"/>
  <c r="BB1009" i="6"/>
  <c r="BC1009" i="6"/>
  <c r="BD1009" i="6"/>
  <c r="BE1009" i="6"/>
  <c r="BF1009" i="6"/>
  <c r="BG1009" i="6"/>
  <c r="BH1009" i="6"/>
  <c r="BI1009" i="6"/>
  <c r="BJ1009" i="6"/>
  <c r="BK1009" i="6"/>
  <c r="BL1009" i="6"/>
  <c r="BM1009" i="6"/>
  <c r="BN1009" i="6"/>
  <c r="G10" i="6"/>
  <c r="H7" i="5"/>
  <c r="E1009" i="6" l="1"/>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8"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E10" i="6" l="1"/>
  <c r="E20" i="6"/>
  <c r="E26" i="6"/>
  <c r="E30" i="6"/>
  <c r="E12" i="6"/>
  <c r="E18" i="6"/>
  <c r="E22" i="6"/>
  <c r="E28" i="6"/>
  <c r="E14" i="6"/>
  <c r="E16" i="6"/>
  <c r="E24" i="6"/>
  <c r="E32" i="6"/>
  <c r="E11" i="6"/>
  <c r="E13" i="6"/>
  <c r="E15" i="6"/>
  <c r="E17" i="6"/>
  <c r="E19" i="6"/>
  <c r="E21" i="6"/>
  <c r="E23" i="6"/>
  <c r="E25" i="6"/>
  <c r="E27" i="6"/>
  <c r="E29" i="6"/>
  <c r="E31" i="6"/>
  <c r="B11" i="6" l="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B431" i="6" s="1"/>
  <c r="B432" i="6" s="1"/>
  <c r="B433" i="6" s="1"/>
  <c r="B434" i="6" s="1"/>
  <c r="B435" i="6" s="1"/>
  <c r="B436" i="6" s="1"/>
  <c r="B437" i="6" s="1"/>
  <c r="B438" i="6" s="1"/>
  <c r="B439" i="6" s="1"/>
  <c r="B440" i="6" s="1"/>
  <c r="B441" i="6" s="1"/>
  <c r="B442" i="6" s="1"/>
  <c r="B443" i="6" s="1"/>
  <c r="B444" i="6" s="1"/>
  <c r="B445" i="6" s="1"/>
  <c r="B446" i="6" s="1"/>
  <c r="B447" i="6" s="1"/>
  <c r="B448" i="6" s="1"/>
  <c r="B449" i="6" s="1"/>
  <c r="B450" i="6" s="1"/>
  <c r="B451" i="6" s="1"/>
  <c r="B452" i="6" s="1"/>
  <c r="B453" i="6" s="1"/>
  <c r="B454" i="6" s="1"/>
  <c r="B455" i="6" s="1"/>
  <c r="B456" i="6" s="1"/>
  <c r="B457" i="6" s="1"/>
  <c r="B458" i="6" s="1"/>
  <c r="B459" i="6" s="1"/>
  <c r="B460" i="6" s="1"/>
  <c r="B461" i="6" s="1"/>
  <c r="B462" i="6" s="1"/>
  <c r="B463" i="6" s="1"/>
  <c r="B464" i="6" s="1"/>
  <c r="B465" i="6" s="1"/>
  <c r="B466" i="6" s="1"/>
  <c r="B467" i="6" s="1"/>
  <c r="B468" i="6" s="1"/>
  <c r="B469" i="6" s="1"/>
  <c r="B470" i="6" s="1"/>
  <c r="B471" i="6" s="1"/>
  <c r="B472" i="6" s="1"/>
  <c r="B473" i="6" s="1"/>
  <c r="B474" i="6" s="1"/>
  <c r="B475" i="6" s="1"/>
  <c r="B476" i="6" s="1"/>
  <c r="B477" i="6" s="1"/>
  <c r="B478" i="6" s="1"/>
  <c r="B479" i="6" s="1"/>
  <c r="B480" i="6" s="1"/>
  <c r="B481" i="6" s="1"/>
  <c r="B482" i="6" s="1"/>
  <c r="B483" i="6" s="1"/>
  <c r="B484" i="6" s="1"/>
  <c r="B485" i="6" s="1"/>
  <c r="B486" i="6" s="1"/>
  <c r="B487" i="6" s="1"/>
  <c r="B488" i="6" s="1"/>
  <c r="B489" i="6" s="1"/>
  <c r="B490" i="6" s="1"/>
  <c r="B491" i="6" s="1"/>
  <c r="B492" i="6" s="1"/>
  <c r="B493" i="6" s="1"/>
  <c r="B494" i="6" s="1"/>
  <c r="B495" i="6" s="1"/>
  <c r="B496" i="6" s="1"/>
  <c r="B497" i="6" s="1"/>
  <c r="B498" i="6" s="1"/>
  <c r="B499" i="6" s="1"/>
  <c r="B500" i="6" s="1"/>
  <c r="B501" i="6" s="1"/>
  <c r="B502" i="6" s="1"/>
  <c r="B503" i="6" s="1"/>
  <c r="B504" i="6" s="1"/>
  <c r="B505" i="6" s="1"/>
  <c r="B506" i="6" s="1"/>
  <c r="B507" i="6" s="1"/>
  <c r="B508" i="6" s="1"/>
  <c r="B509" i="6" s="1"/>
  <c r="B510" i="6" s="1"/>
  <c r="B511" i="6" s="1"/>
  <c r="B512" i="6" s="1"/>
  <c r="B513" i="6" s="1"/>
  <c r="B514" i="6" s="1"/>
  <c r="B515" i="6" s="1"/>
  <c r="B516" i="6" s="1"/>
  <c r="B517" i="6" s="1"/>
  <c r="B518" i="6" s="1"/>
  <c r="B519" i="6" s="1"/>
  <c r="B520" i="6" s="1"/>
  <c r="B521" i="6" s="1"/>
  <c r="B522" i="6" s="1"/>
  <c r="B523" i="6" s="1"/>
  <c r="B524" i="6" s="1"/>
  <c r="B525" i="6" s="1"/>
  <c r="B526" i="6" s="1"/>
  <c r="B527" i="6" s="1"/>
  <c r="B528" i="6" s="1"/>
  <c r="B529" i="6" s="1"/>
  <c r="B530" i="6" s="1"/>
  <c r="B531" i="6" s="1"/>
  <c r="B532" i="6" s="1"/>
  <c r="B533" i="6" s="1"/>
  <c r="B534" i="6" s="1"/>
  <c r="B535" i="6" s="1"/>
  <c r="B536" i="6" s="1"/>
  <c r="B537" i="6" s="1"/>
  <c r="B538" i="6" s="1"/>
  <c r="B539" i="6" s="1"/>
  <c r="B540" i="6" s="1"/>
  <c r="B541" i="6" s="1"/>
  <c r="B542" i="6" s="1"/>
  <c r="B543" i="6" s="1"/>
  <c r="B544" i="6" s="1"/>
  <c r="B545" i="6" s="1"/>
  <c r="B546" i="6" s="1"/>
  <c r="B547" i="6" s="1"/>
  <c r="B548" i="6" s="1"/>
  <c r="B549" i="6" s="1"/>
  <c r="B550" i="6" s="1"/>
  <c r="B551" i="6" s="1"/>
  <c r="B552" i="6" s="1"/>
  <c r="B553" i="6" s="1"/>
  <c r="B554" i="6" s="1"/>
  <c r="B555" i="6" s="1"/>
  <c r="B556" i="6" s="1"/>
  <c r="B557" i="6" s="1"/>
  <c r="B558" i="6" s="1"/>
  <c r="B559" i="6" s="1"/>
  <c r="B560" i="6" s="1"/>
  <c r="B561" i="6" s="1"/>
  <c r="B562" i="6" s="1"/>
  <c r="B563" i="6" s="1"/>
  <c r="B564" i="6" s="1"/>
  <c r="B565" i="6" s="1"/>
  <c r="B566" i="6" s="1"/>
  <c r="B567" i="6" s="1"/>
  <c r="B568" i="6" s="1"/>
  <c r="B569" i="6" s="1"/>
  <c r="B570" i="6" s="1"/>
  <c r="B571" i="6" s="1"/>
  <c r="B572" i="6" s="1"/>
  <c r="B573" i="6" s="1"/>
  <c r="B574" i="6" s="1"/>
  <c r="B575" i="6" s="1"/>
  <c r="B576" i="6" s="1"/>
  <c r="B577" i="6" s="1"/>
  <c r="B578" i="6" s="1"/>
  <c r="B579" i="6" s="1"/>
  <c r="B580" i="6" s="1"/>
  <c r="B581" i="6" s="1"/>
  <c r="B582" i="6" s="1"/>
  <c r="B583" i="6" s="1"/>
  <c r="B584" i="6" s="1"/>
  <c r="B585" i="6" s="1"/>
  <c r="B586" i="6" s="1"/>
  <c r="B587" i="6" s="1"/>
  <c r="B588" i="6" s="1"/>
  <c r="B589" i="6" s="1"/>
  <c r="B590" i="6" s="1"/>
  <c r="B591" i="6" s="1"/>
  <c r="B592" i="6" s="1"/>
  <c r="B593" i="6" s="1"/>
  <c r="B594" i="6" s="1"/>
  <c r="B595" i="6" s="1"/>
  <c r="B596" i="6" s="1"/>
  <c r="B597" i="6" s="1"/>
  <c r="B598" i="6" s="1"/>
  <c r="B599" i="6" s="1"/>
  <c r="B600" i="6" s="1"/>
  <c r="B601" i="6" s="1"/>
  <c r="B602" i="6" s="1"/>
  <c r="B603" i="6" s="1"/>
  <c r="B604" i="6" s="1"/>
  <c r="B605" i="6" s="1"/>
  <c r="B606" i="6" s="1"/>
  <c r="B607" i="6" s="1"/>
  <c r="B608" i="6" s="1"/>
  <c r="B609" i="6" s="1"/>
  <c r="B610" i="6" s="1"/>
  <c r="B611" i="6" s="1"/>
  <c r="B612" i="6" s="1"/>
  <c r="B613" i="6" s="1"/>
  <c r="B614" i="6" s="1"/>
  <c r="B615" i="6" s="1"/>
  <c r="B616" i="6" s="1"/>
  <c r="B617" i="6" s="1"/>
  <c r="B618" i="6" s="1"/>
  <c r="B619" i="6" s="1"/>
  <c r="B620" i="6" s="1"/>
  <c r="B621" i="6" s="1"/>
  <c r="B622" i="6" s="1"/>
  <c r="B623" i="6" s="1"/>
  <c r="B624" i="6" s="1"/>
  <c r="B625" i="6" s="1"/>
  <c r="B626" i="6" s="1"/>
  <c r="B627" i="6" s="1"/>
  <c r="B628" i="6" s="1"/>
  <c r="B629" i="6" s="1"/>
  <c r="B630" i="6" s="1"/>
  <c r="B631" i="6" s="1"/>
  <c r="B632" i="6" s="1"/>
  <c r="B633" i="6" s="1"/>
  <c r="B634" i="6" s="1"/>
  <c r="B635" i="6" s="1"/>
  <c r="B636" i="6" s="1"/>
  <c r="B637" i="6" s="1"/>
  <c r="B638" i="6" s="1"/>
  <c r="B639" i="6" s="1"/>
  <c r="B640" i="6" s="1"/>
  <c r="B641" i="6" s="1"/>
  <c r="B642" i="6" s="1"/>
  <c r="B643" i="6" s="1"/>
  <c r="B644" i="6" s="1"/>
  <c r="B645" i="6" s="1"/>
  <c r="B646" i="6" s="1"/>
  <c r="B647" i="6" s="1"/>
  <c r="B648" i="6" s="1"/>
  <c r="B649" i="6" s="1"/>
  <c r="B650" i="6" s="1"/>
  <c r="B651" i="6" s="1"/>
  <c r="B652" i="6" s="1"/>
  <c r="B653" i="6" s="1"/>
  <c r="B654" i="6" s="1"/>
  <c r="B655" i="6" s="1"/>
  <c r="B656" i="6" s="1"/>
  <c r="B657" i="6" s="1"/>
  <c r="B658" i="6" s="1"/>
  <c r="B659" i="6" s="1"/>
  <c r="B660" i="6" s="1"/>
  <c r="B661" i="6" s="1"/>
  <c r="B662" i="6" s="1"/>
  <c r="B663" i="6" s="1"/>
  <c r="B664" i="6" s="1"/>
  <c r="B665" i="6" s="1"/>
  <c r="B666" i="6" s="1"/>
  <c r="B667" i="6" s="1"/>
  <c r="B668" i="6" s="1"/>
  <c r="B669" i="6" s="1"/>
  <c r="B670" i="6" s="1"/>
  <c r="B671" i="6" s="1"/>
  <c r="B672" i="6" s="1"/>
  <c r="B673" i="6" s="1"/>
  <c r="B674" i="6" s="1"/>
  <c r="B675" i="6" s="1"/>
  <c r="B676" i="6" s="1"/>
  <c r="B677" i="6" s="1"/>
  <c r="B678" i="6" s="1"/>
  <c r="B679" i="6" s="1"/>
  <c r="B680" i="6" s="1"/>
  <c r="B681" i="6" s="1"/>
  <c r="B682" i="6" s="1"/>
  <c r="B683" i="6" s="1"/>
  <c r="B684" i="6" s="1"/>
  <c r="B685" i="6" s="1"/>
  <c r="B686" i="6" s="1"/>
  <c r="B687" i="6" s="1"/>
  <c r="B688" i="6" s="1"/>
  <c r="B689" i="6" s="1"/>
  <c r="B690" i="6" s="1"/>
  <c r="B691" i="6" s="1"/>
  <c r="B692" i="6" s="1"/>
  <c r="B693" i="6" s="1"/>
  <c r="B694" i="6" s="1"/>
  <c r="B695" i="6" s="1"/>
  <c r="B696" i="6" s="1"/>
  <c r="B697" i="6" s="1"/>
  <c r="B698" i="6" s="1"/>
  <c r="B699" i="6" s="1"/>
  <c r="B700" i="6" s="1"/>
  <c r="B701" i="6" s="1"/>
  <c r="B702" i="6" s="1"/>
  <c r="B703" i="6" s="1"/>
  <c r="B704" i="6" s="1"/>
  <c r="B705" i="6" s="1"/>
  <c r="B706" i="6" s="1"/>
  <c r="B707" i="6" s="1"/>
  <c r="B708" i="6" s="1"/>
  <c r="B709" i="6" s="1"/>
  <c r="B710" i="6" s="1"/>
  <c r="B711" i="6" s="1"/>
  <c r="B712" i="6" s="1"/>
  <c r="B713" i="6" s="1"/>
  <c r="B714" i="6" s="1"/>
  <c r="B715" i="6" s="1"/>
  <c r="B716" i="6" s="1"/>
  <c r="B717" i="6" s="1"/>
  <c r="B718" i="6" s="1"/>
  <c r="B719" i="6" s="1"/>
  <c r="B720" i="6" s="1"/>
  <c r="B721" i="6" s="1"/>
  <c r="B722" i="6" s="1"/>
  <c r="B723" i="6" s="1"/>
  <c r="B724" i="6" s="1"/>
  <c r="B725" i="6" s="1"/>
  <c r="B726" i="6" s="1"/>
  <c r="B727" i="6" s="1"/>
  <c r="B728" i="6" s="1"/>
  <c r="B729" i="6" s="1"/>
  <c r="B730" i="6" s="1"/>
  <c r="B731" i="6" s="1"/>
  <c r="B732" i="6" s="1"/>
  <c r="B733" i="6" s="1"/>
  <c r="B734" i="6" s="1"/>
  <c r="B735" i="6" s="1"/>
  <c r="B736" i="6" s="1"/>
  <c r="B737" i="6" s="1"/>
  <c r="B738" i="6" s="1"/>
  <c r="B739" i="6" s="1"/>
  <c r="B740" i="6" s="1"/>
  <c r="B741" i="6" s="1"/>
  <c r="B742" i="6" s="1"/>
  <c r="B743" i="6" s="1"/>
  <c r="B744" i="6" s="1"/>
  <c r="B745" i="6" s="1"/>
  <c r="B746" i="6" s="1"/>
  <c r="B747" i="6" s="1"/>
  <c r="B748" i="6" s="1"/>
  <c r="B749" i="6" s="1"/>
  <c r="B750" i="6" s="1"/>
  <c r="B751" i="6" s="1"/>
  <c r="B752" i="6" s="1"/>
  <c r="B753" i="6" s="1"/>
  <c r="B754" i="6" s="1"/>
  <c r="B755" i="6" s="1"/>
  <c r="B756" i="6" s="1"/>
  <c r="B757" i="6" s="1"/>
  <c r="B758" i="6" s="1"/>
  <c r="B759" i="6" s="1"/>
  <c r="B760" i="6" s="1"/>
  <c r="B761" i="6" s="1"/>
  <c r="B762" i="6" s="1"/>
  <c r="B763" i="6" s="1"/>
  <c r="B764" i="6" s="1"/>
  <c r="B765" i="6" s="1"/>
  <c r="B766" i="6" s="1"/>
  <c r="B767" i="6" s="1"/>
  <c r="B768" i="6" s="1"/>
  <c r="B769" i="6" s="1"/>
  <c r="B770" i="6" s="1"/>
  <c r="B771" i="6" s="1"/>
  <c r="B772" i="6" s="1"/>
  <c r="B773" i="6" s="1"/>
  <c r="B774" i="6" s="1"/>
  <c r="B775" i="6" s="1"/>
  <c r="B776" i="6" s="1"/>
  <c r="B777" i="6" s="1"/>
  <c r="B778" i="6" s="1"/>
  <c r="B779" i="6" s="1"/>
  <c r="B780" i="6" s="1"/>
  <c r="B781" i="6" s="1"/>
  <c r="B782" i="6" s="1"/>
  <c r="B783" i="6" s="1"/>
  <c r="B784" i="6" s="1"/>
  <c r="B785" i="6" s="1"/>
  <c r="B786" i="6" s="1"/>
  <c r="B787" i="6" s="1"/>
  <c r="B788" i="6" s="1"/>
  <c r="B789" i="6" s="1"/>
  <c r="B790" i="6" s="1"/>
  <c r="B791" i="6" s="1"/>
  <c r="B792" i="6" s="1"/>
  <c r="B793" i="6" s="1"/>
  <c r="B794" i="6" s="1"/>
  <c r="B795" i="6" s="1"/>
  <c r="B796" i="6" s="1"/>
  <c r="B797" i="6" s="1"/>
  <c r="B798" i="6" s="1"/>
  <c r="B799" i="6" s="1"/>
  <c r="B800" i="6" s="1"/>
  <c r="B801" i="6" s="1"/>
  <c r="B802" i="6" s="1"/>
  <c r="B803" i="6" s="1"/>
  <c r="B804" i="6" s="1"/>
  <c r="B805" i="6" s="1"/>
  <c r="B806" i="6" s="1"/>
  <c r="B807" i="6" s="1"/>
  <c r="B808" i="6" s="1"/>
  <c r="B809" i="6" s="1"/>
  <c r="B810" i="6" s="1"/>
  <c r="B811" i="6" s="1"/>
  <c r="B812" i="6" s="1"/>
  <c r="B813" i="6" s="1"/>
  <c r="B814" i="6" s="1"/>
  <c r="B815" i="6" s="1"/>
  <c r="B816" i="6" s="1"/>
  <c r="B817" i="6" s="1"/>
  <c r="B818" i="6" s="1"/>
  <c r="B819" i="6" s="1"/>
  <c r="B820" i="6" s="1"/>
  <c r="B821" i="6" s="1"/>
  <c r="B822" i="6" s="1"/>
  <c r="B823" i="6" s="1"/>
  <c r="B824" i="6" s="1"/>
  <c r="B825" i="6" s="1"/>
  <c r="B826" i="6" s="1"/>
  <c r="B827" i="6" s="1"/>
  <c r="B828" i="6" s="1"/>
  <c r="B829" i="6" s="1"/>
  <c r="B830" i="6" s="1"/>
  <c r="B831" i="6" s="1"/>
  <c r="B832" i="6" s="1"/>
  <c r="B833" i="6" s="1"/>
  <c r="B834" i="6" s="1"/>
  <c r="B835" i="6" s="1"/>
  <c r="B836" i="6" s="1"/>
  <c r="B837" i="6" s="1"/>
  <c r="B838" i="6" s="1"/>
  <c r="B839" i="6" s="1"/>
  <c r="B840" i="6" s="1"/>
  <c r="B841" i="6" s="1"/>
  <c r="B842" i="6" s="1"/>
  <c r="B843" i="6" s="1"/>
  <c r="B844" i="6" s="1"/>
  <c r="B845" i="6" s="1"/>
  <c r="B846" i="6" s="1"/>
  <c r="B847" i="6" s="1"/>
  <c r="B848" i="6" s="1"/>
  <c r="B849" i="6" s="1"/>
  <c r="B850" i="6" s="1"/>
  <c r="B851" i="6" s="1"/>
  <c r="B852" i="6" s="1"/>
  <c r="B853" i="6" s="1"/>
  <c r="B854" i="6" s="1"/>
  <c r="B855" i="6" s="1"/>
  <c r="B856" i="6" s="1"/>
  <c r="B857" i="6" s="1"/>
  <c r="B858" i="6" s="1"/>
  <c r="B859" i="6" s="1"/>
  <c r="B860" i="6" s="1"/>
  <c r="B861" i="6" s="1"/>
  <c r="B862" i="6" s="1"/>
  <c r="B863" i="6" s="1"/>
  <c r="B864" i="6" s="1"/>
  <c r="B865" i="6" s="1"/>
  <c r="B866" i="6" s="1"/>
  <c r="B867" i="6" s="1"/>
  <c r="B868" i="6" s="1"/>
  <c r="B869" i="6" s="1"/>
  <c r="B870" i="6" s="1"/>
  <c r="B871" i="6" s="1"/>
  <c r="B872" i="6" s="1"/>
  <c r="B873" i="6" s="1"/>
  <c r="B874" i="6" s="1"/>
  <c r="B875" i="6" s="1"/>
  <c r="B876" i="6" s="1"/>
  <c r="B877" i="6" s="1"/>
  <c r="B878" i="6" s="1"/>
  <c r="B879" i="6" s="1"/>
  <c r="B880" i="6" s="1"/>
  <c r="B881" i="6" s="1"/>
  <c r="B882" i="6" s="1"/>
  <c r="B883" i="6" s="1"/>
  <c r="B884" i="6" s="1"/>
  <c r="B885" i="6" s="1"/>
  <c r="B886" i="6" s="1"/>
  <c r="B887" i="6" s="1"/>
  <c r="B888" i="6" s="1"/>
  <c r="B889" i="6" s="1"/>
  <c r="B890" i="6" s="1"/>
  <c r="B891" i="6" s="1"/>
  <c r="B892" i="6" s="1"/>
  <c r="B893" i="6" s="1"/>
  <c r="B894" i="6" s="1"/>
  <c r="B895" i="6" s="1"/>
  <c r="B896" i="6" s="1"/>
  <c r="B897" i="6" s="1"/>
  <c r="B898" i="6" s="1"/>
  <c r="B899" i="6" s="1"/>
  <c r="B900" i="6" s="1"/>
  <c r="B901" i="6" s="1"/>
  <c r="B902" i="6" s="1"/>
  <c r="B903" i="6" s="1"/>
  <c r="B904" i="6" s="1"/>
  <c r="B905" i="6" s="1"/>
  <c r="B906" i="6" s="1"/>
  <c r="B907" i="6" s="1"/>
  <c r="B908" i="6" s="1"/>
  <c r="B909" i="6" s="1"/>
  <c r="B910" i="6" s="1"/>
  <c r="B911" i="6" s="1"/>
  <c r="B912" i="6" s="1"/>
  <c r="B913" i="6" s="1"/>
  <c r="B914" i="6" s="1"/>
  <c r="B915" i="6" s="1"/>
  <c r="B916" i="6" s="1"/>
  <c r="B917" i="6" s="1"/>
  <c r="B918" i="6" s="1"/>
  <c r="B919" i="6" s="1"/>
  <c r="B920" i="6" s="1"/>
  <c r="B921" i="6" s="1"/>
  <c r="B922" i="6" s="1"/>
  <c r="B923" i="6" s="1"/>
  <c r="B924" i="6" s="1"/>
  <c r="B925" i="6" s="1"/>
  <c r="B926" i="6" s="1"/>
  <c r="B927" i="6" s="1"/>
  <c r="B928" i="6" s="1"/>
  <c r="B929" i="6" s="1"/>
  <c r="B930" i="6" s="1"/>
  <c r="B931" i="6" s="1"/>
  <c r="B932" i="6" s="1"/>
  <c r="B933" i="6" s="1"/>
  <c r="B934" i="6" s="1"/>
  <c r="B935" i="6" s="1"/>
  <c r="B936" i="6" s="1"/>
  <c r="B937" i="6" s="1"/>
  <c r="B938" i="6" s="1"/>
  <c r="B939" i="6" s="1"/>
  <c r="B940" i="6" s="1"/>
  <c r="B941" i="6" s="1"/>
  <c r="B942" i="6" s="1"/>
  <c r="B943" i="6" s="1"/>
  <c r="B944" i="6" s="1"/>
  <c r="B945" i="6" s="1"/>
  <c r="B946" i="6" s="1"/>
  <c r="B947" i="6" s="1"/>
  <c r="B948" i="6" s="1"/>
  <c r="B949" i="6" s="1"/>
  <c r="B950" i="6" s="1"/>
  <c r="B951" i="6" s="1"/>
  <c r="B952" i="6" s="1"/>
  <c r="B953" i="6" s="1"/>
  <c r="B954" i="6" s="1"/>
  <c r="B955" i="6" s="1"/>
  <c r="B956" i="6" s="1"/>
  <c r="B957" i="6" s="1"/>
  <c r="B958" i="6" s="1"/>
  <c r="B959" i="6" s="1"/>
  <c r="B960" i="6" s="1"/>
  <c r="B961" i="6" s="1"/>
  <c r="B962" i="6" s="1"/>
  <c r="B963" i="6" s="1"/>
  <c r="B964" i="6" s="1"/>
  <c r="B965" i="6" s="1"/>
  <c r="B966" i="6" s="1"/>
  <c r="B967" i="6" s="1"/>
  <c r="B968" i="6" s="1"/>
  <c r="B969" i="6" s="1"/>
  <c r="B970" i="6" s="1"/>
  <c r="B971" i="6" s="1"/>
  <c r="B972" i="6" s="1"/>
  <c r="B973" i="6" s="1"/>
  <c r="B974" i="6" s="1"/>
  <c r="B975" i="6" s="1"/>
  <c r="B976" i="6" s="1"/>
  <c r="B977" i="6" s="1"/>
  <c r="B978" i="6" s="1"/>
  <c r="B979" i="6" s="1"/>
  <c r="B980" i="6" s="1"/>
  <c r="B981" i="6" s="1"/>
  <c r="B982" i="6" s="1"/>
  <c r="B983" i="6" s="1"/>
  <c r="B984" i="6" s="1"/>
  <c r="B985" i="6" s="1"/>
  <c r="B986" i="6" s="1"/>
  <c r="B987" i="6" s="1"/>
  <c r="B988" i="6" s="1"/>
  <c r="B989" i="6" s="1"/>
  <c r="B990" i="6" s="1"/>
  <c r="B991" i="6" s="1"/>
  <c r="B992" i="6" s="1"/>
  <c r="B993" i="6" s="1"/>
  <c r="B994" i="6" s="1"/>
  <c r="B995" i="6" s="1"/>
  <c r="B996" i="6" s="1"/>
  <c r="B997" i="6" s="1"/>
  <c r="B998" i="6" s="1"/>
  <c r="B999" i="6" s="1"/>
  <c r="B1000" i="6" s="1"/>
  <c r="B1001" i="6" s="1"/>
  <c r="B1002" i="6" s="1"/>
  <c r="B1003" i="6" s="1"/>
  <c r="B1004" i="6" s="1"/>
  <c r="B1005" i="6" s="1"/>
  <c r="B1006" i="6" s="1"/>
  <c r="B1007" i="6" s="1"/>
  <c r="B1008" i="6" s="1"/>
  <c r="B1009" i="6" s="1"/>
  <c r="H18" i="5"/>
  <c r="E1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E8" i="5"/>
  <c r="BL7" i="5"/>
  <c r="BL18" i="5" s="1"/>
  <c r="BK7" i="5"/>
  <c r="BK18" i="5" s="1"/>
  <c r="BJ7" i="5"/>
  <c r="BJ18" i="5" s="1"/>
  <c r="BI7" i="5"/>
  <c r="BI18" i="5" s="1"/>
  <c r="BH7" i="5"/>
  <c r="BH18" i="5" s="1"/>
  <c r="BG7" i="5"/>
  <c r="BG18" i="5" s="1"/>
  <c r="BF7" i="5"/>
  <c r="BF18" i="5" s="1"/>
  <c r="BE7" i="5"/>
  <c r="BE18" i="5" s="1"/>
  <c r="BD7" i="5"/>
  <c r="BD18" i="5" s="1"/>
  <c r="BC7" i="5"/>
  <c r="BC18" i="5" s="1"/>
  <c r="BB7" i="5"/>
  <c r="BB18" i="5" s="1"/>
  <c r="BA7" i="5"/>
  <c r="BA18" i="5" s="1"/>
  <c r="AZ7" i="5"/>
  <c r="AZ18" i="5" s="1"/>
  <c r="AY7" i="5"/>
  <c r="AY18" i="5" s="1"/>
  <c r="AX7" i="5"/>
  <c r="AX18" i="5" s="1"/>
  <c r="AW7" i="5"/>
  <c r="AW18" i="5" s="1"/>
  <c r="AV7" i="5"/>
  <c r="AV18" i="5" s="1"/>
  <c r="AU7" i="5"/>
  <c r="AU18" i="5" s="1"/>
  <c r="AT7" i="5"/>
  <c r="AT18" i="5" s="1"/>
  <c r="AS7" i="5"/>
  <c r="AS18" i="5" s="1"/>
  <c r="AR7" i="5"/>
  <c r="AR18" i="5" s="1"/>
  <c r="AQ7" i="5"/>
  <c r="AQ18" i="5" s="1"/>
  <c r="AP7" i="5"/>
  <c r="AP18" i="5" s="1"/>
  <c r="AO7" i="5"/>
  <c r="AO18" i="5" s="1"/>
  <c r="AN7" i="5"/>
  <c r="AN18" i="5" s="1"/>
  <c r="AM7" i="5"/>
  <c r="AM18" i="5" s="1"/>
  <c r="AL7" i="5"/>
  <c r="AL18" i="5" s="1"/>
  <c r="AK7" i="5"/>
  <c r="AK18" i="5" s="1"/>
  <c r="AJ7" i="5"/>
  <c r="AJ18" i="5" s="1"/>
  <c r="AI7" i="5"/>
  <c r="AI18" i="5" s="1"/>
  <c r="AH7" i="5"/>
  <c r="AH18" i="5" s="1"/>
  <c r="AG7" i="5"/>
  <c r="AG18" i="5" s="1"/>
  <c r="AF7" i="5"/>
  <c r="AF18" i="5" s="1"/>
  <c r="AE7" i="5"/>
  <c r="AE18" i="5" s="1"/>
  <c r="AD7" i="5"/>
  <c r="AD18" i="5" s="1"/>
  <c r="AC7" i="5"/>
  <c r="AC18" i="5" s="1"/>
  <c r="AB7" i="5"/>
  <c r="AB18" i="5" s="1"/>
  <c r="AA7" i="5"/>
  <c r="AA18" i="5" s="1"/>
  <c r="Z7" i="5"/>
  <c r="Z18" i="5" s="1"/>
  <c r="Y7" i="5"/>
  <c r="Y18" i="5" s="1"/>
  <c r="X7" i="5"/>
  <c r="X18" i="5" s="1"/>
  <c r="W7" i="5"/>
  <c r="W18" i="5" s="1"/>
  <c r="V7" i="5"/>
  <c r="V18" i="5" s="1"/>
  <c r="U7" i="5"/>
  <c r="U18" i="5" s="1"/>
  <c r="T7" i="5"/>
  <c r="T18" i="5" s="1"/>
  <c r="S7" i="5"/>
  <c r="S18" i="5" s="1"/>
  <c r="R7" i="5"/>
  <c r="R18" i="5" s="1"/>
  <c r="Q7" i="5"/>
  <c r="Q18" i="5" s="1"/>
  <c r="P7" i="5"/>
  <c r="P18" i="5" s="1"/>
  <c r="O7" i="5"/>
  <c r="O18" i="5" s="1"/>
  <c r="N7" i="5"/>
  <c r="N18" i="5" s="1"/>
  <c r="M7" i="5"/>
  <c r="M18" i="5" s="1"/>
  <c r="L7" i="5"/>
  <c r="L18" i="5" s="1"/>
  <c r="K7" i="5"/>
  <c r="K18" i="5" s="1"/>
  <c r="J7" i="5"/>
  <c r="J18" i="5" s="1"/>
  <c r="I7" i="5"/>
  <c r="I18" i="5" s="1"/>
  <c r="G7" i="5"/>
  <c r="G18" i="5" s="1"/>
  <c r="F7" i="5"/>
  <c r="F18" i="5" s="1"/>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B13" i="2"/>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724" i="2" s="1"/>
  <c r="B725" i="2" s="1"/>
  <c r="B726" i="2" s="1"/>
  <c r="B727" i="2" s="1"/>
  <c r="B728" i="2" s="1"/>
  <c r="B729" i="2" s="1"/>
  <c r="B730" i="2" s="1"/>
  <c r="B731" i="2" s="1"/>
  <c r="B732" i="2" s="1"/>
  <c r="B733" i="2" s="1"/>
  <c r="B734" i="2" s="1"/>
  <c r="B735" i="2" s="1"/>
  <c r="B736" i="2" s="1"/>
  <c r="B737" i="2" s="1"/>
  <c r="B738" i="2" s="1"/>
  <c r="B739" i="2" s="1"/>
  <c r="B740" i="2" s="1"/>
  <c r="B741" i="2" s="1"/>
  <c r="B742" i="2" s="1"/>
  <c r="B743" i="2" s="1"/>
  <c r="B744" i="2" s="1"/>
  <c r="B745" i="2" s="1"/>
  <c r="B746" i="2" s="1"/>
  <c r="B747" i="2" s="1"/>
  <c r="B748" i="2" s="1"/>
  <c r="B749" i="2" s="1"/>
  <c r="B750" i="2" s="1"/>
  <c r="B751" i="2" s="1"/>
  <c r="B752" i="2" s="1"/>
  <c r="B753" i="2" s="1"/>
  <c r="B754" i="2" s="1"/>
  <c r="B755" i="2" s="1"/>
  <c r="B756" i="2" s="1"/>
  <c r="B757" i="2" s="1"/>
  <c r="B758" i="2" s="1"/>
  <c r="B759" i="2" s="1"/>
  <c r="B760" i="2" s="1"/>
  <c r="B761" i="2" s="1"/>
  <c r="B762" i="2" s="1"/>
  <c r="B763" i="2" s="1"/>
  <c r="B764" i="2" s="1"/>
  <c r="B765" i="2" s="1"/>
  <c r="B766" i="2" s="1"/>
  <c r="B767" i="2" s="1"/>
  <c r="B768" i="2" s="1"/>
  <c r="B769" i="2" s="1"/>
  <c r="B770" i="2" s="1"/>
  <c r="B771" i="2" s="1"/>
  <c r="B772" i="2" s="1"/>
  <c r="B773" i="2" s="1"/>
  <c r="B774" i="2" s="1"/>
  <c r="B775" i="2" s="1"/>
  <c r="B776" i="2" s="1"/>
  <c r="B777" i="2" s="1"/>
  <c r="B778" i="2" s="1"/>
  <c r="B779" i="2" s="1"/>
  <c r="B780" i="2" s="1"/>
  <c r="B781" i="2" s="1"/>
  <c r="B782" i="2" s="1"/>
  <c r="B783" i="2" s="1"/>
  <c r="B784" i="2" s="1"/>
  <c r="B785" i="2" s="1"/>
  <c r="B786" i="2" s="1"/>
  <c r="B787" i="2" s="1"/>
  <c r="B788" i="2" s="1"/>
  <c r="B789" i="2" s="1"/>
  <c r="B790" i="2" s="1"/>
  <c r="B791" i="2" s="1"/>
  <c r="B792" i="2" s="1"/>
  <c r="B793" i="2" s="1"/>
  <c r="B794" i="2" s="1"/>
  <c r="B795" i="2" s="1"/>
  <c r="B796" i="2" s="1"/>
  <c r="B797" i="2" s="1"/>
  <c r="B798" i="2" s="1"/>
  <c r="B799" i="2" s="1"/>
  <c r="B800" i="2" s="1"/>
  <c r="B801" i="2" s="1"/>
  <c r="B802" i="2" s="1"/>
  <c r="B803" i="2" s="1"/>
  <c r="B804" i="2" s="1"/>
  <c r="B805" i="2" s="1"/>
  <c r="B806" i="2" s="1"/>
  <c r="B807" i="2" s="1"/>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28" i="2" s="1"/>
  <c r="B829" i="2" s="1"/>
  <c r="B830" i="2" s="1"/>
  <c r="B831" i="2" s="1"/>
  <c r="B832" i="2" s="1"/>
  <c r="B833" i="2" s="1"/>
  <c r="B834" i="2" s="1"/>
  <c r="B835" i="2" s="1"/>
  <c r="B836" i="2" s="1"/>
  <c r="B837" i="2" s="1"/>
  <c r="B838" i="2" s="1"/>
  <c r="B839" i="2" s="1"/>
  <c r="B840" i="2" s="1"/>
  <c r="B841" i="2" s="1"/>
  <c r="B842" i="2" s="1"/>
  <c r="B843" i="2" s="1"/>
  <c r="B844" i="2" s="1"/>
  <c r="B845" i="2" s="1"/>
  <c r="B846" i="2" s="1"/>
  <c r="B847" i="2" s="1"/>
  <c r="B848" i="2" s="1"/>
  <c r="B849" i="2" s="1"/>
  <c r="B850" i="2" s="1"/>
  <c r="B851" i="2" s="1"/>
  <c r="B852" i="2" s="1"/>
  <c r="B853" i="2" s="1"/>
  <c r="B854" i="2" s="1"/>
  <c r="B855" i="2" s="1"/>
  <c r="B856" i="2" s="1"/>
  <c r="B857" i="2" s="1"/>
  <c r="B858" i="2" s="1"/>
  <c r="B859" i="2" s="1"/>
  <c r="B860" i="2" s="1"/>
  <c r="B861" i="2" s="1"/>
  <c r="B862" i="2" s="1"/>
  <c r="B863" i="2" s="1"/>
  <c r="B864" i="2" s="1"/>
  <c r="B865" i="2" s="1"/>
  <c r="B866" i="2" s="1"/>
  <c r="B867" i="2" s="1"/>
  <c r="B868" i="2" s="1"/>
  <c r="B869" i="2" s="1"/>
  <c r="B870" i="2" s="1"/>
  <c r="B871" i="2" s="1"/>
  <c r="B872" i="2" s="1"/>
  <c r="B873" i="2" s="1"/>
  <c r="B874" i="2" s="1"/>
  <c r="B875" i="2" s="1"/>
  <c r="B876" i="2" s="1"/>
  <c r="B877" i="2" s="1"/>
  <c r="B878" i="2" s="1"/>
  <c r="B879" i="2" s="1"/>
  <c r="B880" i="2" s="1"/>
  <c r="B881" i="2" s="1"/>
  <c r="B882" i="2" s="1"/>
  <c r="B883" i="2" s="1"/>
  <c r="B884" i="2" s="1"/>
  <c r="B885" i="2" s="1"/>
  <c r="B886" i="2" s="1"/>
  <c r="B887" i="2" s="1"/>
  <c r="B888" i="2" s="1"/>
  <c r="B889" i="2" s="1"/>
  <c r="B890"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3" i="2" s="1"/>
  <c r="B914" i="2" s="1"/>
  <c r="B915" i="2" s="1"/>
  <c r="B916" i="2" s="1"/>
  <c r="B917" i="2" s="1"/>
  <c r="B918" i="2" s="1"/>
  <c r="B919" i="2" s="1"/>
  <c r="B920" i="2" s="1"/>
  <c r="B921" i="2" s="1"/>
  <c r="B922" i="2" s="1"/>
  <c r="B923" i="2" s="1"/>
  <c r="B924" i="2" s="1"/>
  <c r="B925" i="2" s="1"/>
  <c r="B926" i="2" s="1"/>
  <c r="B927" i="2" s="1"/>
  <c r="B928" i="2" s="1"/>
  <c r="B929" i="2" s="1"/>
  <c r="B930" i="2" s="1"/>
  <c r="B931" i="2" s="1"/>
  <c r="B932" i="2" s="1"/>
  <c r="B933" i="2" s="1"/>
  <c r="B934" i="2" s="1"/>
  <c r="B935" i="2" s="1"/>
  <c r="B936" i="2" s="1"/>
  <c r="B937" i="2" s="1"/>
  <c r="B938" i="2" s="1"/>
  <c r="B939" i="2" s="1"/>
  <c r="B940" i="2" s="1"/>
  <c r="B941" i="2" s="1"/>
  <c r="B942" i="2" s="1"/>
  <c r="B943" i="2" s="1"/>
  <c r="B944" i="2" s="1"/>
  <c r="B945" i="2" s="1"/>
  <c r="B946" i="2" s="1"/>
  <c r="B947" i="2" s="1"/>
  <c r="B948" i="2" s="1"/>
  <c r="B949" i="2" s="1"/>
  <c r="B950" i="2" s="1"/>
  <c r="B951" i="2" s="1"/>
  <c r="B952" i="2" s="1"/>
  <c r="B953" i="2" s="1"/>
  <c r="B954" i="2" s="1"/>
  <c r="B955" i="2" s="1"/>
  <c r="B956" i="2" s="1"/>
  <c r="B957" i="2" s="1"/>
  <c r="B958" i="2" s="1"/>
  <c r="B959" i="2" s="1"/>
  <c r="B960" i="2" s="1"/>
  <c r="B961" i="2" s="1"/>
  <c r="B962" i="2" s="1"/>
  <c r="B963" i="2" s="1"/>
  <c r="B964" i="2" s="1"/>
  <c r="B965" i="2" s="1"/>
  <c r="B966" i="2" s="1"/>
  <c r="B967" i="2" s="1"/>
  <c r="B968" i="2" s="1"/>
  <c r="B969" i="2" s="1"/>
  <c r="B970" i="2" s="1"/>
  <c r="B971" i="2" s="1"/>
  <c r="B972" i="2" s="1"/>
  <c r="B973" i="2" s="1"/>
  <c r="B974" i="2" s="1"/>
  <c r="B975" i="2" s="1"/>
  <c r="B976" i="2" s="1"/>
  <c r="B977" i="2" s="1"/>
  <c r="B978" i="2" s="1"/>
  <c r="B979" i="2" s="1"/>
  <c r="B980" i="2" s="1"/>
  <c r="B981" i="2" s="1"/>
  <c r="B982" i="2" s="1"/>
  <c r="B983" i="2" s="1"/>
  <c r="B984" i="2" s="1"/>
  <c r="B985" i="2" s="1"/>
  <c r="B986" i="2" s="1"/>
  <c r="B987" i="2" s="1"/>
  <c r="B988" i="2" s="1"/>
  <c r="B989" i="2" s="1"/>
  <c r="B990" i="2" s="1"/>
  <c r="B991" i="2" s="1"/>
  <c r="B992" i="2" s="1"/>
  <c r="B993" i="2" s="1"/>
  <c r="B994" i="2" s="1"/>
  <c r="B995" i="2" s="1"/>
  <c r="B996" i="2" s="1"/>
  <c r="B997" i="2" s="1"/>
  <c r="B998" i="2" s="1"/>
  <c r="B999" i="2" s="1"/>
  <c r="B1000" i="2" s="1"/>
  <c r="B1001" i="2" s="1"/>
  <c r="B1002" i="2" s="1"/>
  <c r="B1003" i="2" s="1"/>
  <c r="B1004" i="2" s="1"/>
  <c r="B1005" i="2" s="1"/>
  <c r="B1006" i="2" s="1"/>
  <c r="B1007" i="2" s="1"/>
  <c r="B1008" i="2" s="1"/>
  <c r="B1009" i="2" s="1"/>
  <c r="B1010" i="2" s="1"/>
  <c r="B1011" i="2" s="1"/>
  <c r="BM7" i="2"/>
  <c r="BN5" i="6" s="1"/>
  <c r="BL7" i="2"/>
  <c r="BM5" i="6" s="1"/>
  <c r="BK7" i="2"/>
  <c r="BL5" i="6" s="1"/>
  <c r="BJ7" i="2"/>
  <c r="BK5" i="6" s="1"/>
  <c r="BI7" i="2"/>
  <c r="BJ5" i="6" s="1"/>
  <c r="BH7" i="2"/>
  <c r="BI5" i="6" s="1"/>
  <c r="BG7" i="2"/>
  <c r="BH5" i="6" s="1"/>
  <c r="BF7" i="2"/>
  <c r="BG5" i="6" s="1"/>
  <c r="BE7" i="2"/>
  <c r="BF5" i="6" s="1"/>
  <c r="BD7" i="2"/>
  <c r="BE5" i="6" s="1"/>
  <c r="BC7" i="2"/>
  <c r="BD5" i="6" s="1"/>
  <c r="BB7" i="2"/>
  <c r="BC5" i="6" s="1"/>
  <c r="BA7" i="2"/>
  <c r="BB5" i="6" s="1"/>
  <c r="AZ7" i="2"/>
  <c r="BA5" i="6" s="1"/>
  <c r="AY7" i="2"/>
  <c r="AZ5" i="6" s="1"/>
  <c r="AX7" i="2"/>
  <c r="AY5" i="6" s="1"/>
  <c r="AW7" i="2"/>
  <c r="AX5" i="6" s="1"/>
  <c r="AV7" i="2"/>
  <c r="AW5" i="6" s="1"/>
  <c r="AU7" i="2"/>
  <c r="AV5" i="6" s="1"/>
  <c r="AT7" i="2"/>
  <c r="AU5" i="6" s="1"/>
  <c r="AS7" i="2"/>
  <c r="AT5" i="6" s="1"/>
  <c r="AR7" i="2"/>
  <c r="AS5" i="6" s="1"/>
  <c r="AQ7" i="2"/>
  <c r="AR5" i="6" s="1"/>
  <c r="AP7" i="2"/>
  <c r="AQ5" i="6" s="1"/>
  <c r="AO7" i="2"/>
  <c r="AP5" i="6" s="1"/>
  <c r="AN7" i="2"/>
  <c r="AO5" i="6" s="1"/>
  <c r="AM7" i="2"/>
  <c r="AN5" i="6" s="1"/>
  <c r="AL7" i="2"/>
  <c r="AM5" i="6" s="1"/>
  <c r="AK7" i="2"/>
  <c r="AL5" i="6" s="1"/>
  <c r="AJ7" i="2"/>
  <c r="AK5" i="6" s="1"/>
  <c r="AI7" i="2"/>
  <c r="AJ5" i="6" s="1"/>
  <c r="AH7" i="2"/>
  <c r="AI5" i="6" s="1"/>
  <c r="AG7" i="2"/>
  <c r="AH5" i="6" s="1"/>
  <c r="AF7" i="2"/>
  <c r="AG5" i="6" s="1"/>
  <c r="AE7" i="2"/>
  <c r="AF5" i="6" s="1"/>
  <c r="AD7" i="2"/>
  <c r="AE5" i="6" s="1"/>
  <c r="AC7" i="2"/>
  <c r="AD5" i="6" s="1"/>
  <c r="AB7" i="2"/>
  <c r="AC5" i="6" s="1"/>
  <c r="AA7" i="2"/>
  <c r="AB5" i="6" s="1"/>
  <c r="Z7" i="2"/>
  <c r="AA5" i="6" s="1"/>
  <c r="Y7" i="2"/>
  <c r="Z5" i="6" s="1"/>
  <c r="X7" i="2"/>
  <c r="Y5" i="6" s="1"/>
  <c r="W7" i="2"/>
  <c r="X5" i="6" s="1"/>
  <c r="V7" i="2"/>
  <c r="W5" i="6" s="1"/>
  <c r="U7" i="2"/>
  <c r="V5" i="6" s="1"/>
  <c r="T7" i="2"/>
  <c r="U5" i="6" s="1"/>
  <c r="S7" i="2"/>
  <c r="T5" i="6" s="1"/>
  <c r="R7" i="2"/>
  <c r="S5" i="6" s="1"/>
  <c r="Q7" i="2"/>
  <c r="R5" i="6" s="1"/>
  <c r="P7" i="2"/>
  <c r="Q5" i="6" s="1"/>
  <c r="O7" i="2"/>
  <c r="P5" i="6" s="1"/>
  <c r="N7" i="2"/>
  <c r="O5" i="6" s="1"/>
  <c r="M7" i="2"/>
  <c r="N5" i="6" s="1"/>
  <c r="L7" i="2"/>
  <c r="M5" i="6" s="1"/>
  <c r="K7" i="2"/>
  <c r="L5" i="6" s="1"/>
  <c r="J7" i="2"/>
  <c r="K5" i="6" s="1"/>
  <c r="I7" i="2"/>
  <c r="J5" i="6" s="1"/>
  <c r="H7" i="2"/>
  <c r="I5" i="6" s="1"/>
  <c r="G7" i="2"/>
  <c r="H5" i="6" s="1"/>
  <c r="F7" i="2"/>
  <c r="AA5" i="5" l="1"/>
  <c r="BI5" i="5"/>
  <c r="AQ5" i="5"/>
  <c r="AS5" i="5"/>
  <c r="BG5" i="5"/>
  <c r="AC5" i="5"/>
  <c r="L5" i="5"/>
  <c r="M5" i="5"/>
  <c r="AD5" i="5"/>
  <c r="AT5" i="5"/>
  <c r="BJ5" i="5"/>
  <c r="N5" i="5"/>
  <c r="AI5" i="5"/>
  <c r="AY5" i="5"/>
  <c r="T5" i="5"/>
  <c r="AJ5" i="5"/>
  <c r="AZ5" i="5"/>
  <c r="U5" i="5"/>
  <c r="AK5" i="5"/>
  <c r="BA5" i="5"/>
  <c r="V5" i="5"/>
  <c r="AL5" i="5"/>
  <c r="BB5" i="5"/>
  <c r="AB5" i="5"/>
  <c r="AR5" i="5"/>
  <c r="BH5" i="5"/>
  <c r="O5" i="5"/>
  <c r="AM5" i="5"/>
  <c r="BK5" i="5"/>
  <c r="H5" i="5"/>
  <c r="P5" i="5"/>
  <c r="X5" i="5"/>
  <c r="AF5" i="5"/>
  <c r="AN5" i="5"/>
  <c r="AV5" i="5"/>
  <c r="BD5" i="5"/>
  <c r="BL5" i="5"/>
  <c r="W5" i="5"/>
  <c r="I5" i="5"/>
  <c r="Q5" i="5"/>
  <c r="Y5" i="5"/>
  <c r="AG5" i="5"/>
  <c r="AO5" i="5"/>
  <c r="AW5" i="5"/>
  <c r="BE5" i="5"/>
  <c r="AE5" i="5"/>
  <c r="BC5" i="5"/>
  <c r="J5" i="5"/>
  <c r="R5" i="5"/>
  <c r="Z5" i="5"/>
  <c r="AH5" i="5"/>
  <c r="AP5" i="5"/>
  <c r="AX5" i="5"/>
  <c r="BF5" i="5"/>
  <c r="G5" i="5"/>
  <c r="AU5" i="5"/>
  <c r="K5" i="5"/>
  <c r="S5" i="5"/>
  <c r="E5" i="5"/>
  <c r="G5" i="6"/>
  <c r="C36" i="5"/>
  <c r="C50" i="5"/>
  <c r="C20" i="5"/>
  <c r="F5" i="5"/>
  <c r="E11" i="5" l="1"/>
  <c r="B51" i="5" s="1"/>
  <c r="BL50" i="5"/>
  <c r="BH50" i="5"/>
  <c r="BD50" i="5"/>
  <c r="AZ50" i="5"/>
  <c r="AV50" i="5"/>
  <c r="AR50" i="5"/>
  <c r="AN50" i="5"/>
  <c r="AJ50" i="5"/>
  <c r="AF50" i="5"/>
  <c r="AB50" i="5"/>
  <c r="P50" i="5"/>
  <c r="BJ50" i="5"/>
  <c r="BE50" i="5"/>
  <c r="AY50" i="5"/>
  <c r="AT50" i="5"/>
  <c r="AO50" i="5"/>
  <c r="AI50" i="5"/>
  <c r="AD50" i="5"/>
  <c r="N50" i="5"/>
  <c r="BB50" i="5"/>
  <c r="AQ50" i="5"/>
  <c r="AA50" i="5"/>
  <c r="BF50" i="5"/>
  <c r="BA50" i="5"/>
  <c r="AP50" i="5"/>
  <c r="AE50" i="5"/>
  <c r="BI50" i="5"/>
  <c r="BC50" i="5"/>
  <c r="AX50" i="5"/>
  <c r="AS50" i="5"/>
  <c r="AM50" i="5"/>
  <c r="AH50" i="5"/>
  <c r="AC50" i="5"/>
  <c r="R50" i="5"/>
  <c r="BG50" i="5"/>
  <c r="AW50" i="5"/>
  <c r="AL50" i="5"/>
  <c r="AG50" i="5"/>
  <c r="Q50" i="5"/>
  <c r="BK50" i="5"/>
  <c r="AU50" i="5"/>
  <c r="AK50" i="5"/>
  <c r="O50" i="5"/>
  <c r="BI20" i="5"/>
  <c r="BI36" i="5" s="1"/>
  <c r="BE20" i="5"/>
  <c r="BE36" i="5" s="1"/>
  <c r="BA20" i="5"/>
  <c r="BA36" i="5" s="1"/>
  <c r="AW20" i="5"/>
  <c r="AW36" i="5" s="1"/>
  <c r="AS20" i="5"/>
  <c r="AS36" i="5" s="1"/>
  <c r="AO20" i="5"/>
  <c r="AO36" i="5" s="1"/>
  <c r="AK20" i="5"/>
  <c r="AK36" i="5" s="1"/>
  <c r="AG20" i="5"/>
  <c r="AG36" i="5" s="1"/>
  <c r="AC20" i="5"/>
  <c r="AC36" i="5" s="1"/>
  <c r="Y20" i="5"/>
  <c r="Y36" i="5" s="1"/>
  <c r="U20" i="5"/>
  <c r="U36" i="5" s="1"/>
  <c r="Q20" i="5"/>
  <c r="Q36" i="5" s="1"/>
  <c r="M20" i="5"/>
  <c r="M36" i="5" s="1"/>
  <c r="I20" i="5"/>
  <c r="I36" i="5" s="1"/>
  <c r="BL20" i="5"/>
  <c r="BL36" i="5" s="1"/>
  <c r="BH20" i="5"/>
  <c r="BH36" i="5" s="1"/>
  <c r="BD20" i="5"/>
  <c r="BD36" i="5" s="1"/>
  <c r="AZ20" i="5"/>
  <c r="AZ36" i="5" s="1"/>
  <c r="AV20" i="5"/>
  <c r="AV36" i="5" s="1"/>
  <c r="AR20" i="5"/>
  <c r="AR36" i="5" s="1"/>
  <c r="AN20" i="5"/>
  <c r="AN36" i="5" s="1"/>
  <c r="AJ20" i="5"/>
  <c r="AJ36" i="5" s="1"/>
  <c r="AF20" i="5"/>
  <c r="AF36" i="5" s="1"/>
  <c r="AB20" i="5"/>
  <c r="AB36" i="5" s="1"/>
  <c r="T20" i="5"/>
  <c r="T36" i="5" s="1"/>
  <c r="P20" i="5"/>
  <c r="P36" i="5" s="1"/>
  <c r="H20" i="5"/>
  <c r="H36" i="5" s="1"/>
  <c r="E20" i="5"/>
  <c r="E36" i="5" s="1"/>
  <c r="BG20" i="5"/>
  <c r="BG36" i="5" s="1"/>
  <c r="BC20" i="5"/>
  <c r="BC36" i="5" s="1"/>
  <c r="AU20" i="5"/>
  <c r="AU36" i="5" s="1"/>
  <c r="AM20" i="5"/>
  <c r="AM36" i="5" s="1"/>
  <c r="AI20" i="5"/>
  <c r="AI36" i="5" s="1"/>
  <c r="AA20" i="5"/>
  <c r="AA36" i="5" s="1"/>
  <c r="W20" i="5"/>
  <c r="W36" i="5" s="1"/>
  <c r="K20" i="5"/>
  <c r="K36" i="5" s="1"/>
  <c r="X20" i="5"/>
  <c r="X36" i="5" s="1"/>
  <c r="L20" i="5"/>
  <c r="L36" i="5" s="1"/>
  <c r="BK20" i="5"/>
  <c r="BK36" i="5" s="1"/>
  <c r="AY20" i="5"/>
  <c r="AY36" i="5" s="1"/>
  <c r="AQ20" i="5"/>
  <c r="AQ36" i="5" s="1"/>
  <c r="AE20" i="5"/>
  <c r="AE36" i="5" s="1"/>
  <c r="S20" i="5"/>
  <c r="S36" i="5" s="1"/>
  <c r="O20" i="5"/>
  <c r="O36" i="5" s="1"/>
  <c r="G20" i="5"/>
  <c r="G36" i="5" s="1"/>
  <c r="BJ20" i="5"/>
  <c r="BJ36" i="5" s="1"/>
  <c r="BF20" i="5"/>
  <c r="BF36" i="5" s="1"/>
  <c r="BB20" i="5"/>
  <c r="BB36" i="5" s="1"/>
  <c r="AX20" i="5"/>
  <c r="AX36" i="5" s="1"/>
  <c r="AT20" i="5"/>
  <c r="AT36" i="5" s="1"/>
  <c r="AP20" i="5"/>
  <c r="AP36" i="5" s="1"/>
  <c r="AL20" i="5"/>
  <c r="AL36" i="5" s="1"/>
  <c r="AH20" i="5"/>
  <c r="AH36" i="5" s="1"/>
  <c r="AD20" i="5"/>
  <c r="AD36" i="5" s="1"/>
  <c r="Z20" i="5"/>
  <c r="Z36" i="5" s="1"/>
  <c r="V20" i="5"/>
  <c r="V36" i="5" s="1"/>
  <c r="R20" i="5"/>
  <c r="R36" i="5" s="1"/>
  <c r="N20" i="5"/>
  <c r="N36" i="5" s="1"/>
  <c r="J20" i="5"/>
  <c r="J36" i="5" s="1"/>
  <c r="F20" i="5"/>
  <c r="F36" i="5" s="1"/>
  <c r="B21" i="5"/>
  <c r="B22" i="5" s="1"/>
  <c r="E12" i="5"/>
  <c r="B37" i="5" l="1"/>
  <c r="B38" i="5" s="1"/>
  <c r="B39" i="5" s="1"/>
  <c r="B40" i="5" s="1"/>
  <c r="B41" i="5" s="1"/>
  <c r="B42" i="5" s="1"/>
  <c r="B43" i="5" s="1"/>
  <c r="B44" i="5" s="1"/>
  <c r="B45" i="5" s="1"/>
  <c r="C45" i="5" s="1"/>
  <c r="C21" i="5"/>
  <c r="AJ21" i="5" s="1"/>
  <c r="C51" i="5"/>
  <c r="B52" i="5"/>
  <c r="B23" i="5"/>
  <c r="C22" i="5"/>
  <c r="C40" i="5" l="1"/>
  <c r="C41" i="5"/>
  <c r="C44" i="5"/>
  <c r="C38" i="5"/>
  <c r="C42" i="5"/>
  <c r="C43" i="5"/>
  <c r="C39" i="5"/>
  <c r="C37" i="5"/>
  <c r="AJ37" i="5" s="1"/>
  <c r="K21" i="5"/>
  <c r="AT21" i="5"/>
  <c r="L21" i="5"/>
  <c r="O21" i="5"/>
  <c r="M21" i="5"/>
  <c r="AQ21" i="5"/>
  <c r="AG21" i="5"/>
  <c r="Q21" i="5"/>
  <c r="Q37" i="5" s="1"/>
  <c r="AU21" i="5"/>
  <c r="X21" i="5"/>
  <c r="BE21" i="5"/>
  <c r="AK21" i="5"/>
  <c r="BG21" i="5"/>
  <c r="J21" i="5"/>
  <c r="AL21" i="5"/>
  <c r="AA21" i="5"/>
  <c r="AA37" i="5" s="1"/>
  <c r="P21" i="5"/>
  <c r="BI21" i="5"/>
  <c r="AN21" i="5"/>
  <c r="AP21" i="5"/>
  <c r="BF21" i="5"/>
  <c r="N21" i="5"/>
  <c r="AR21" i="5"/>
  <c r="S21" i="5"/>
  <c r="S37" i="5" s="1"/>
  <c r="T21" i="5"/>
  <c r="AX21" i="5"/>
  <c r="E21" i="5"/>
  <c r="BB21" i="5"/>
  <c r="W21" i="5"/>
  <c r="AB21" i="5"/>
  <c r="I21" i="5"/>
  <c r="F21" i="5"/>
  <c r="F37" i="5" s="1"/>
  <c r="BJ21" i="5"/>
  <c r="AV21" i="5"/>
  <c r="AO21" i="5"/>
  <c r="AC21" i="5"/>
  <c r="U21" i="5"/>
  <c r="R21" i="5"/>
  <c r="AY21" i="5"/>
  <c r="G21" i="5"/>
  <c r="G37" i="5" s="1"/>
  <c r="AW21" i="5"/>
  <c r="H21" i="5"/>
  <c r="Y21" i="5"/>
  <c r="AD21" i="5"/>
  <c r="BC21" i="5"/>
  <c r="AZ21" i="5"/>
  <c r="BD21" i="5"/>
  <c r="AE21" i="5"/>
  <c r="AE37" i="5" s="1"/>
  <c r="BK21" i="5"/>
  <c r="BH21" i="5"/>
  <c r="AH21" i="5"/>
  <c r="AS21" i="5"/>
  <c r="V21" i="5"/>
  <c r="AI21" i="5"/>
  <c r="AF21" i="5"/>
  <c r="BL21" i="5"/>
  <c r="BL37" i="5" s="1"/>
  <c r="BA21" i="5"/>
  <c r="Z21" i="5"/>
  <c r="AM21" i="5"/>
  <c r="BI51" i="5"/>
  <c r="BE51" i="5"/>
  <c r="BA51" i="5"/>
  <c r="AW51" i="5"/>
  <c r="AS51" i="5"/>
  <c r="AO51" i="5"/>
  <c r="AK51" i="5"/>
  <c r="AG51" i="5"/>
  <c r="AC51" i="5"/>
  <c r="Q51" i="5"/>
  <c r="BL51" i="5"/>
  <c r="BH51" i="5"/>
  <c r="BD51" i="5"/>
  <c r="AZ51" i="5"/>
  <c r="AV51" i="5"/>
  <c r="AR51" i="5"/>
  <c r="AN51" i="5"/>
  <c r="BF51" i="5"/>
  <c r="AX51" i="5"/>
  <c r="AP51" i="5"/>
  <c r="AI51" i="5"/>
  <c r="AD51" i="5"/>
  <c r="N51" i="5"/>
  <c r="BJ51" i="5"/>
  <c r="AT51" i="5"/>
  <c r="AL51" i="5"/>
  <c r="AA51" i="5"/>
  <c r="P51" i="5"/>
  <c r="BG51" i="5"/>
  <c r="AQ51" i="5"/>
  <c r="AJ51" i="5"/>
  <c r="AE51" i="5"/>
  <c r="BK51" i="5"/>
  <c r="BC51" i="5"/>
  <c r="AU51" i="5"/>
  <c r="AM51" i="5"/>
  <c r="AH51" i="5"/>
  <c r="AB51" i="5"/>
  <c r="R51" i="5"/>
  <c r="BB51" i="5"/>
  <c r="AF51" i="5"/>
  <c r="AY51" i="5"/>
  <c r="O51" i="5"/>
  <c r="B53" i="5"/>
  <c r="C52" i="5"/>
  <c r="BI22" i="5"/>
  <c r="BI38" i="5" s="1"/>
  <c r="BE22" i="5"/>
  <c r="BE38" i="5" s="1"/>
  <c r="BA22" i="5"/>
  <c r="BA38" i="5" s="1"/>
  <c r="AW22" i="5"/>
  <c r="AW38" i="5" s="1"/>
  <c r="AS22" i="5"/>
  <c r="AS38" i="5" s="1"/>
  <c r="AO22" i="5"/>
  <c r="AO38" i="5" s="1"/>
  <c r="AK22" i="5"/>
  <c r="AK38" i="5" s="1"/>
  <c r="AG22" i="5"/>
  <c r="AG38" i="5" s="1"/>
  <c r="AC22" i="5"/>
  <c r="AC38" i="5" s="1"/>
  <c r="Y22" i="5"/>
  <c r="Y38" i="5" s="1"/>
  <c r="U22" i="5"/>
  <c r="U38" i="5" s="1"/>
  <c r="Q22" i="5"/>
  <c r="Q38" i="5" s="1"/>
  <c r="M22" i="5"/>
  <c r="M38" i="5" s="1"/>
  <c r="I22" i="5"/>
  <c r="I38" i="5" s="1"/>
  <c r="BL22" i="5"/>
  <c r="BL38" i="5" s="1"/>
  <c r="BH22" i="5"/>
  <c r="BH38" i="5" s="1"/>
  <c r="BD22" i="5"/>
  <c r="BD38" i="5" s="1"/>
  <c r="AZ22" i="5"/>
  <c r="AZ38" i="5" s="1"/>
  <c r="AV22" i="5"/>
  <c r="AV38" i="5" s="1"/>
  <c r="AR22" i="5"/>
  <c r="AR38" i="5" s="1"/>
  <c r="AN22" i="5"/>
  <c r="AN38" i="5" s="1"/>
  <c r="AJ22" i="5"/>
  <c r="AJ38" i="5" s="1"/>
  <c r="AF22" i="5"/>
  <c r="AF38" i="5" s="1"/>
  <c r="AB22" i="5"/>
  <c r="AB38" i="5" s="1"/>
  <c r="X22" i="5"/>
  <c r="T22" i="5"/>
  <c r="T38" i="5" s="1"/>
  <c r="P22" i="5"/>
  <c r="P38" i="5" s="1"/>
  <c r="L22" i="5"/>
  <c r="L38" i="5" s="1"/>
  <c r="H22" i="5"/>
  <c r="H38" i="5" s="1"/>
  <c r="BG22" i="5"/>
  <c r="BG38" i="5" s="1"/>
  <c r="AY22" i="5"/>
  <c r="AY38" i="5" s="1"/>
  <c r="AQ22" i="5"/>
  <c r="AQ38" i="5" s="1"/>
  <c r="AI22" i="5"/>
  <c r="AI38" i="5" s="1"/>
  <c r="AA22" i="5"/>
  <c r="AA38" i="5" s="1"/>
  <c r="S22" i="5"/>
  <c r="S38" i="5" s="1"/>
  <c r="K22" i="5"/>
  <c r="K38" i="5" s="1"/>
  <c r="BF22" i="5"/>
  <c r="BF38" i="5" s="1"/>
  <c r="AX22" i="5"/>
  <c r="AX38" i="5" s="1"/>
  <c r="AP22" i="5"/>
  <c r="AP38" i="5" s="1"/>
  <c r="AH22" i="5"/>
  <c r="AH38" i="5" s="1"/>
  <c r="Z22" i="5"/>
  <c r="Z38" i="5" s="1"/>
  <c r="R22" i="5"/>
  <c r="R38" i="5" s="1"/>
  <c r="J22" i="5"/>
  <c r="J38" i="5" s="1"/>
  <c r="AU22" i="5"/>
  <c r="AU38" i="5" s="1"/>
  <c r="AM22" i="5"/>
  <c r="AM38" i="5" s="1"/>
  <c r="W22" i="5"/>
  <c r="W38" i="5" s="1"/>
  <c r="G22" i="5"/>
  <c r="G38" i="5" s="1"/>
  <c r="BK22" i="5"/>
  <c r="BK38" i="5" s="1"/>
  <c r="BC22" i="5"/>
  <c r="BC38" i="5" s="1"/>
  <c r="AE22" i="5"/>
  <c r="AE38" i="5" s="1"/>
  <c r="O22" i="5"/>
  <c r="O38" i="5" s="1"/>
  <c r="BJ22" i="5"/>
  <c r="BJ38" i="5" s="1"/>
  <c r="BB22" i="5"/>
  <c r="BB38" i="5" s="1"/>
  <c r="AT22" i="5"/>
  <c r="AT38" i="5" s="1"/>
  <c r="AL22" i="5"/>
  <c r="AL38" i="5" s="1"/>
  <c r="AD22" i="5"/>
  <c r="AD38" i="5" s="1"/>
  <c r="V22" i="5"/>
  <c r="V38" i="5" s="1"/>
  <c r="N22" i="5"/>
  <c r="N38" i="5" s="1"/>
  <c r="F22" i="5"/>
  <c r="F38" i="5" s="1"/>
  <c r="E22" i="5"/>
  <c r="E38" i="5" s="1"/>
  <c r="B24" i="5"/>
  <c r="C23" i="5"/>
  <c r="J37" i="5" l="1"/>
  <c r="AF37" i="5"/>
  <c r="BD37" i="5"/>
  <c r="AY37" i="5"/>
  <c r="I37" i="5"/>
  <c r="AR37" i="5"/>
  <c r="AL37" i="5"/>
  <c r="AG37" i="5"/>
  <c r="AI37" i="5"/>
  <c r="AZ37" i="5"/>
  <c r="R37" i="5"/>
  <c r="AB37" i="5"/>
  <c r="N37" i="5"/>
  <c r="V37" i="5"/>
  <c r="BC37" i="5"/>
  <c r="U37" i="5"/>
  <c r="W37" i="5"/>
  <c r="BF37" i="5"/>
  <c r="AS37" i="5"/>
  <c r="AD37" i="5"/>
  <c r="AC37" i="5"/>
  <c r="BB37" i="5"/>
  <c r="AM37" i="5"/>
  <c r="AH37" i="5"/>
  <c r="Y37" i="5"/>
  <c r="AO37" i="5"/>
  <c r="E37" i="5"/>
  <c r="AN37" i="5"/>
  <c r="BE37" i="5"/>
  <c r="L37" i="5"/>
  <c r="Z37" i="5"/>
  <c r="BH37" i="5"/>
  <c r="H37" i="5"/>
  <c r="AV37" i="5"/>
  <c r="BA37" i="5"/>
  <c r="BK37" i="5"/>
  <c r="AW37" i="5"/>
  <c r="BJ37" i="5"/>
  <c r="T37" i="5"/>
  <c r="P37" i="5"/>
  <c r="AU37" i="5"/>
  <c r="K37" i="5"/>
  <c r="AQ37" i="5"/>
  <c r="AP37" i="5"/>
  <c r="AK37" i="5"/>
  <c r="BG37" i="5"/>
  <c r="O37" i="5"/>
  <c r="AX37" i="5"/>
  <c r="BI37" i="5"/>
  <c r="X37" i="5"/>
  <c r="AT37" i="5"/>
  <c r="M37" i="5"/>
  <c r="X38" i="5"/>
  <c r="BJ52" i="5"/>
  <c r="BF52" i="5"/>
  <c r="BB52" i="5"/>
  <c r="AX52" i="5"/>
  <c r="AT52" i="5"/>
  <c r="AP52" i="5"/>
  <c r="AL52" i="5"/>
  <c r="AH52" i="5"/>
  <c r="AD52" i="5"/>
  <c r="R52" i="5"/>
  <c r="N52" i="5"/>
  <c r="BI52" i="5"/>
  <c r="BE52" i="5"/>
  <c r="BA52" i="5"/>
  <c r="AW52" i="5"/>
  <c r="AS52" i="5"/>
  <c r="AO52" i="5"/>
  <c r="AK52" i="5"/>
  <c r="AG52" i="5"/>
  <c r="AC52" i="5"/>
  <c r="Q52" i="5"/>
  <c r="BK52" i="5"/>
  <c r="BC52" i="5"/>
  <c r="AU52" i="5"/>
  <c r="AM52" i="5"/>
  <c r="AE52" i="5"/>
  <c r="O52" i="5"/>
  <c r="AY52" i="5"/>
  <c r="AQ52" i="5"/>
  <c r="AI52" i="5"/>
  <c r="BD52" i="5"/>
  <c r="AV52" i="5"/>
  <c r="AF52" i="5"/>
  <c r="P52" i="5"/>
  <c r="BH52" i="5"/>
  <c r="AZ52" i="5"/>
  <c r="AR52" i="5"/>
  <c r="AJ52" i="5"/>
  <c r="AB52" i="5"/>
  <c r="BG52" i="5"/>
  <c r="AA52" i="5"/>
  <c r="BL52" i="5"/>
  <c r="AN52" i="5"/>
  <c r="C53" i="5"/>
  <c r="B54" i="5"/>
  <c r="BJ23" i="5"/>
  <c r="BJ39" i="5" s="1"/>
  <c r="BF23" i="5"/>
  <c r="BF39" i="5" s="1"/>
  <c r="BB23" i="5"/>
  <c r="BB39" i="5" s="1"/>
  <c r="AX23" i="5"/>
  <c r="AX39" i="5" s="1"/>
  <c r="AT23" i="5"/>
  <c r="AT39" i="5" s="1"/>
  <c r="AP23" i="5"/>
  <c r="AP39" i="5" s="1"/>
  <c r="AL23" i="5"/>
  <c r="AL39" i="5" s="1"/>
  <c r="AH23" i="5"/>
  <c r="AH39" i="5" s="1"/>
  <c r="AD23" i="5"/>
  <c r="AD39" i="5" s="1"/>
  <c r="Z23" i="5"/>
  <c r="Z39" i="5" s="1"/>
  <c r="V23" i="5"/>
  <c r="R23" i="5"/>
  <c r="R39" i="5" s="1"/>
  <c r="N23" i="5"/>
  <c r="N39" i="5" s="1"/>
  <c r="J23" i="5"/>
  <c r="J39" i="5" s="1"/>
  <c r="F23" i="5"/>
  <c r="F39" i="5" s="1"/>
  <c r="BI23" i="5"/>
  <c r="BI39" i="5" s="1"/>
  <c r="BE23" i="5"/>
  <c r="BE39" i="5" s="1"/>
  <c r="BA23" i="5"/>
  <c r="BA39" i="5" s="1"/>
  <c r="AW23" i="5"/>
  <c r="AW39" i="5" s="1"/>
  <c r="AS23" i="5"/>
  <c r="AS39" i="5" s="1"/>
  <c r="AO23" i="5"/>
  <c r="AO39" i="5" s="1"/>
  <c r="AK23" i="5"/>
  <c r="AK39" i="5" s="1"/>
  <c r="AG23" i="5"/>
  <c r="AG39" i="5" s="1"/>
  <c r="AC23" i="5"/>
  <c r="AC39" i="5" s="1"/>
  <c r="Y23" i="5"/>
  <c r="Y39" i="5" s="1"/>
  <c r="U23" i="5"/>
  <c r="U39" i="5" s="1"/>
  <c r="Q23" i="5"/>
  <c r="Q39" i="5" s="1"/>
  <c r="M23" i="5"/>
  <c r="M39" i="5" s="1"/>
  <c r="I23" i="5"/>
  <c r="I39" i="5" s="1"/>
  <c r="BL23" i="5"/>
  <c r="BL39" i="5" s="1"/>
  <c r="BD23" i="5"/>
  <c r="BD39" i="5" s="1"/>
  <c r="AV23" i="5"/>
  <c r="AV39" i="5" s="1"/>
  <c r="AN23" i="5"/>
  <c r="AN39" i="5" s="1"/>
  <c r="AF23" i="5"/>
  <c r="AF39" i="5" s="1"/>
  <c r="X23" i="5"/>
  <c r="X39" i="5" s="1"/>
  <c r="P23" i="5"/>
  <c r="P39" i="5" s="1"/>
  <c r="H23" i="5"/>
  <c r="H39" i="5" s="1"/>
  <c r="BK23" i="5"/>
  <c r="BK39" i="5" s="1"/>
  <c r="BC23" i="5"/>
  <c r="BC39" i="5" s="1"/>
  <c r="AU23" i="5"/>
  <c r="AU39" i="5" s="1"/>
  <c r="AM23" i="5"/>
  <c r="AM39" i="5" s="1"/>
  <c r="AE23" i="5"/>
  <c r="AE39" i="5" s="1"/>
  <c r="W23" i="5"/>
  <c r="W39" i="5" s="1"/>
  <c r="O23" i="5"/>
  <c r="O39" i="5" s="1"/>
  <c r="G23" i="5"/>
  <c r="G39" i="5" s="1"/>
  <c r="AZ23" i="5"/>
  <c r="AZ39" i="5" s="1"/>
  <c r="AR23" i="5"/>
  <c r="AR39" i="5" s="1"/>
  <c r="AB23" i="5"/>
  <c r="AB39" i="5" s="1"/>
  <c r="L23" i="5"/>
  <c r="L39" i="5" s="1"/>
  <c r="E23" i="5"/>
  <c r="E39" i="5" s="1"/>
  <c r="BH23" i="5"/>
  <c r="BH39" i="5" s="1"/>
  <c r="AJ23" i="5"/>
  <c r="AJ39" i="5" s="1"/>
  <c r="T23" i="5"/>
  <c r="T39" i="5" s="1"/>
  <c r="BG23" i="5"/>
  <c r="BG39" i="5" s="1"/>
  <c r="AY23" i="5"/>
  <c r="AY39" i="5" s="1"/>
  <c r="AQ23" i="5"/>
  <c r="AQ39" i="5" s="1"/>
  <c r="AI23" i="5"/>
  <c r="AI39" i="5" s="1"/>
  <c r="AA23" i="5"/>
  <c r="AA39" i="5" s="1"/>
  <c r="S23" i="5"/>
  <c r="S39" i="5" s="1"/>
  <c r="K23" i="5"/>
  <c r="K39" i="5" s="1"/>
  <c r="B25" i="5"/>
  <c r="B26" i="5" s="1"/>
  <c r="C24" i="5"/>
  <c r="C26" i="5" l="1"/>
  <c r="B27" i="5"/>
  <c r="V39" i="5"/>
  <c r="BK53" i="5"/>
  <c r="BG53" i="5"/>
  <c r="BC53" i="5"/>
  <c r="AY53" i="5"/>
  <c r="AU53" i="5"/>
  <c r="AQ53" i="5"/>
  <c r="AM53" i="5"/>
  <c r="AI53" i="5"/>
  <c r="AE53" i="5"/>
  <c r="AA53" i="5"/>
  <c r="O53" i="5"/>
  <c r="BJ53" i="5"/>
  <c r="BF53" i="5"/>
  <c r="BB53" i="5"/>
  <c r="AX53" i="5"/>
  <c r="AT53" i="5"/>
  <c r="AP53" i="5"/>
  <c r="AL53" i="5"/>
  <c r="AH53" i="5"/>
  <c r="AD53" i="5"/>
  <c r="R53" i="5"/>
  <c r="N53" i="5"/>
  <c r="BH53" i="5"/>
  <c r="AZ53" i="5"/>
  <c r="AR53" i="5"/>
  <c r="AJ53" i="5"/>
  <c r="AB53" i="5"/>
  <c r="BL53" i="5"/>
  <c r="AV53" i="5"/>
  <c r="AF53" i="5"/>
  <c r="P53" i="5"/>
  <c r="BI53" i="5"/>
  <c r="AS53" i="5"/>
  <c r="AC53" i="5"/>
  <c r="BE53" i="5"/>
  <c r="AW53" i="5"/>
  <c r="AO53" i="5"/>
  <c r="AG53" i="5"/>
  <c r="Q53" i="5"/>
  <c r="BD53" i="5"/>
  <c r="AN53" i="5"/>
  <c r="BA53" i="5"/>
  <c r="AK53" i="5"/>
  <c r="B55" i="5"/>
  <c r="C54" i="5"/>
  <c r="BK24" i="5"/>
  <c r="BK40" i="5" s="1"/>
  <c r="BG24" i="5"/>
  <c r="BG40" i="5" s="1"/>
  <c r="BC24" i="5"/>
  <c r="BC40" i="5" s="1"/>
  <c r="AY24" i="5"/>
  <c r="AY40" i="5" s="1"/>
  <c r="AU24" i="5"/>
  <c r="AU40" i="5" s="1"/>
  <c r="AQ24" i="5"/>
  <c r="AQ40" i="5" s="1"/>
  <c r="AM24" i="5"/>
  <c r="AM40" i="5" s="1"/>
  <c r="AI24" i="5"/>
  <c r="AI40" i="5" s="1"/>
  <c r="AE24" i="5"/>
  <c r="AE40" i="5" s="1"/>
  <c r="BJ24" i="5"/>
  <c r="BJ40" i="5" s="1"/>
  <c r="BF24" i="5"/>
  <c r="BF40" i="5" s="1"/>
  <c r="BB24" i="5"/>
  <c r="BB40" i="5" s="1"/>
  <c r="AX24" i="5"/>
  <c r="AX40" i="5" s="1"/>
  <c r="AT24" i="5"/>
  <c r="AT40" i="5" s="1"/>
  <c r="AP24" i="5"/>
  <c r="AP40" i="5" s="1"/>
  <c r="AL24" i="5"/>
  <c r="AL40" i="5" s="1"/>
  <c r="AH24" i="5"/>
  <c r="AH40" i="5" s="1"/>
  <c r="AD24" i="5"/>
  <c r="AD40" i="5" s="1"/>
  <c r="Z24" i="5"/>
  <c r="Z40" i="5" s="1"/>
  <c r="V24" i="5"/>
  <c r="V40" i="5" s="1"/>
  <c r="BI24" i="5"/>
  <c r="BI40" i="5" s="1"/>
  <c r="BA24" i="5"/>
  <c r="BA40" i="5" s="1"/>
  <c r="AS24" i="5"/>
  <c r="AS40" i="5" s="1"/>
  <c r="AK24" i="5"/>
  <c r="AK40" i="5" s="1"/>
  <c r="AC24" i="5"/>
  <c r="AC40" i="5" s="1"/>
  <c r="X24" i="5"/>
  <c r="X40" i="5" s="1"/>
  <c r="S24" i="5"/>
  <c r="S40" i="5" s="1"/>
  <c r="O24" i="5"/>
  <c r="O40" i="5" s="1"/>
  <c r="K24" i="5"/>
  <c r="G24" i="5"/>
  <c r="G40" i="5" s="1"/>
  <c r="BH24" i="5"/>
  <c r="BH40" i="5" s="1"/>
  <c r="AZ24" i="5"/>
  <c r="AZ40" i="5" s="1"/>
  <c r="AR24" i="5"/>
  <c r="AR40" i="5" s="1"/>
  <c r="AJ24" i="5"/>
  <c r="AJ40" i="5" s="1"/>
  <c r="AB24" i="5"/>
  <c r="AB40" i="5" s="1"/>
  <c r="W24" i="5"/>
  <c r="R24" i="5"/>
  <c r="R40" i="5" s="1"/>
  <c r="N24" i="5"/>
  <c r="N40" i="5" s="1"/>
  <c r="J24" i="5"/>
  <c r="F24" i="5"/>
  <c r="AW24" i="5"/>
  <c r="AW40" i="5" s="1"/>
  <c r="AG24" i="5"/>
  <c r="AG40" i="5" s="1"/>
  <c r="U24" i="5"/>
  <c r="U40" i="5" s="1"/>
  <c r="M24" i="5"/>
  <c r="BL24" i="5"/>
  <c r="BL40" i="5" s="1"/>
  <c r="AV24" i="5"/>
  <c r="AV40" i="5" s="1"/>
  <c r="AF24" i="5"/>
  <c r="AF40" i="5" s="1"/>
  <c r="T24" i="5"/>
  <c r="T40" i="5" s="1"/>
  <c r="L24" i="5"/>
  <c r="L40" i="5" s="1"/>
  <c r="AO24" i="5"/>
  <c r="AO40" i="5" s="1"/>
  <c r="AA24" i="5"/>
  <c r="AA40" i="5" s="1"/>
  <c r="I24" i="5"/>
  <c r="I40" i="5" s="1"/>
  <c r="E24" i="5"/>
  <c r="E40" i="5" s="1"/>
  <c r="BE24" i="5"/>
  <c r="BE40" i="5" s="1"/>
  <c r="Q24" i="5"/>
  <c r="Q40" i="5" s="1"/>
  <c r="BD24" i="5"/>
  <c r="BD40" i="5" s="1"/>
  <c r="AN24" i="5"/>
  <c r="AN40" i="5" s="1"/>
  <c r="Y24" i="5"/>
  <c r="Y40" i="5" s="1"/>
  <c r="P24" i="5"/>
  <c r="P40" i="5" s="1"/>
  <c r="H24" i="5"/>
  <c r="H40" i="5" s="1"/>
  <c r="C25" i="5"/>
  <c r="C27" i="5" l="1"/>
  <c r="B28" i="5"/>
  <c r="K26" i="5"/>
  <c r="S26" i="5"/>
  <c r="AA26" i="5"/>
  <c r="AI26" i="5"/>
  <c r="AQ26" i="5"/>
  <c r="AY26" i="5"/>
  <c r="BG26" i="5"/>
  <c r="AX26" i="5"/>
  <c r="L26" i="5"/>
  <c r="T26" i="5"/>
  <c r="AB26" i="5"/>
  <c r="AJ26" i="5"/>
  <c r="AR26" i="5"/>
  <c r="AZ26" i="5"/>
  <c r="BH26" i="5"/>
  <c r="BF26" i="5"/>
  <c r="E26" i="5"/>
  <c r="M26" i="5"/>
  <c r="U26" i="5"/>
  <c r="AC26" i="5"/>
  <c r="AK26" i="5"/>
  <c r="AS26" i="5"/>
  <c r="BA26" i="5"/>
  <c r="BI26" i="5"/>
  <c r="Z26" i="5"/>
  <c r="F26" i="5"/>
  <c r="N26" i="5"/>
  <c r="V26" i="5"/>
  <c r="AD26" i="5"/>
  <c r="AL26" i="5"/>
  <c r="AT26" i="5"/>
  <c r="BB26" i="5"/>
  <c r="BJ26" i="5"/>
  <c r="AP26" i="5"/>
  <c r="G26" i="5"/>
  <c r="O26" i="5"/>
  <c r="W26" i="5"/>
  <c r="AE26" i="5"/>
  <c r="AM26" i="5"/>
  <c r="AU26" i="5"/>
  <c r="BC26" i="5"/>
  <c r="BK26" i="5"/>
  <c r="AH26" i="5"/>
  <c r="H26" i="5"/>
  <c r="P26" i="5"/>
  <c r="X26" i="5"/>
  <c r="AF26" i="5"/>
  <c r="AN26" i="5"/>
  <c r="AV26" i="5"/>
  <c r="BD26" i="5"/>
  <c r="BL26" i="5"/>
  <c r="R26" i="5"/>
  <c r="I26" i="5"/>
  <c r="Q26" i="5"/>
  <c r="Y26" i="5"/>
  <c r="AG26" i="5"/>
  <c r="AO26" i="5"/>
  <c r="AW26" i="5"/>
  <c r="BE26" i="5"/>
  <c r="J26" i="5"/>
  <c r="M40" i="5"/>
  <c r="W40" i="5"/>
  <c r="K40" i="5"/>
  <c r="J40" i="5"/>
  <c r="F40" i="5"/>
  <c r="BL54" i="5"/>
  <c r="BH54" i="5"/>
  <c r="BD54" i="5"/>
  <c r="AZ54" i="5"/>
  <c r="AV54" i="5"/>
  <c r="AR54" i="5"/>
  <c r="AN54" i="5"/>
  <c r="AJ54" i="5"/>
  <c r="AF54" i="5"/>
  <c r="AB54" i="5"/>
  <c r="BK54" i="5"/>
  <c r="BF54" i="5"/>
  <c r="BA54" i="5"/>
  <c r="AU54" i="5"/>
  <c r="AP54" i="5"/>
  <c r="AK54" i="5"/>
  <c r="AE54" i="5"/>
  <c r="P54" i="5"/>
  <c r="BJ54" i="5"/>
  <c r="BE54" i="5"/>
  <c r="AY54" i="5"/>
  <c r="AT54" i="5"/>
  <c r="AO54" i="5"/>
  <c r="AI54" i="5"/>
  <c r="AD54" i="5"/>
  <c r="O54" i="5"/>
  <c r="BG54" i="5"/>
  <c r="AW54" i="5"/>
  <c r="AL54" i="5"/>
  <c r="AA54" i="5"/>
  <c r="Q54" i="5"/>
  <c r="BB54" i="5"/>
  <c r="AG54" i="5"/>
  <c r="BI54" i="5"/>
  <c r="AC54" i="5"/>
  <c r="BC54" i="5"/>
  <c r="AS54" i="5"/>
  <c r="AH54" i="5"/>
  <c r="N54" i="5"/>
  <c r="AQ54" i="5"/>
  <c r="AX54" i="5"/>
  <c r="AM54" i="5"/>
  <c r="R54" i="5"/>
  <c r="B56" i="5"/>
  <c r="C55" i="5"/>
  <c r="BL25" i="5"/>
  <c r="BL41" i="5" s="1"/>
  <c r="BH25" i="5"/>
  <c r="BH41" i="5" s="1"/>
  <c r="BD25" i="5"/>
  <c r="BD41" i="5" s="1"/>
  <c r="AZ25" i="5"/>
  <c r="AZ41" i="5" s="1"/>
  <c r="AV25" i="5"/>
  <c r="AV41" i="5" s="1"/>
  <c r="AR25" i="5"/>
  <c r="AR41" i="5" s="1"/>
  <c r="AN25" i="5"/>
  <c r="AN41" i="5" s="1"/>
  <c r="AJ25" i="5"/>
  <c r="AJ41" i="5" s="1"/>
  <c r="AF25" i="5"/>
  <c r="AF41" i="5" s="1"/>
  <c r="AB25" i="5"/>
  <c r="AB41" i="5" s="1"/>
  <c r="X25" i="5"/>
  <c r="X41" i="5" s="1"/>
  <c r="T25" i="5"/>
  <c r="P25" i="5"/>
  <c r="P41" i="5" s="1"/>
  <c r="L25" i="5"/>
  <c r="L41" i="5" s="1"/>
  <c r="H25" i="5"/>
  <c r="H41" i="5" s="1"/>
  <c r="BK25" i="5"/>
  <c r="BK41" i="5" s="1"/>
  <c r="BG25" i="5"/>
  <c r="BG41" i="5" s="1"/>
  <c r="BC25" i="5"/>
  <c r="BC41" i="5" s="1"/>
  <c r="AY25" i="5"/>
  <c r="AY41" i="5" s="1"/>
  <c r="AU25" i="5"/>
  <c r="AU41" i="5" s="1"/>
  <c r="AQ25" i="5"/>
  <c r="AQ41" i="5" s="1"/>
  <c r="AM25" i="5"/>
  <c r="AM41" i="5" s="1"/>
  <c r="AI25" i="5"/>
  <c r="AI41" i="5" s="1"/>
  <c r="AE25" i="5"/>
  <c r="AE41" i="5" s="1"/>
  <c r="AA25" i="5"/>
  <c r="AA41" i="5" s="1"/>
  <c r="W25" i="5"/>
  <c r="S25" i="5"/>
  <c r="O25" i="5"/>
  <c r="O41" i="5" s="1"/>
  <c r="K25" i="5"/>
  <c r="G25" i="5"/>
  <c r="G41" i="5" s="1"/>
  <c r="BF25" i="5"/>
  <c r="BF41" i="5" s="1"/>
  <c r="AX25" i="5"/>
  <c r="AX41" i="5" s="1"/>
  <c r="AP25" i="5"/>
  <c r="AP41" i="5" s="1"/>
  <c r="AH25" i="5"/>
  <c r="AH41" i="5" s="1"/>
  <c r="Z25" i="5"/>
  <c r="Z41" i="5" s="1"/>
  <c r="R25" i="5"/>
  <c r="R41" i="5" s="1"/>
  <c r="J25" i="5"/>
  <c r="J41" i="5" s="1"/>
  <c r="BE25" i="5"/>
  <c r="BE41" i="5" s="1"/>
  <c r="AW25" i="5"/>
  <c r="AW41" i="5" s="1"/>
  <c r="AO25" i="5"/>
  <c r="AO41" i="5" s="1"/>
  <c r="AG25" i="5"/>
  <c r="AG41" i="5" s="1"/>
  <c r="Y25" i="5"/>
  <c r="Y41" i="5" s="1"/>
  <c r="Q25" i="5"/>
  <c r="Q41" i="5" s="1"/>
  <c r="I25" i="5"/>
  <c r="I41" i="5" s="1"/>
  <c r="BB25" i="5"/>
  <c r="BB41" i="5" s="1"/>
  <c r="AL25" i="5"/>
  <c r="AL41" i="5" s="1"/>
  <c r="V25" i="5"/>
  <c r="F25" i="5"/>
  <c r="F41" i="5" s="1"/>
  <c r="E25" i="5"/>
  <c r="BA25" i="5"/>
  <c r="BA41" i="5" s="1"/>
  <c r="AK25" i="5"/>
  <c r="AK41" i="5" s="1"/>
  <c r="U25" i="5"/>
  <c r="U41" i="5" s="1"/>
  <c r="AT25" i="5"/>
  <c r="AT41" i="5" s="1"/>
  <c r="N25" i="5"/>
  <c r="N41" i="5" s="1"/>
  <c r="BJ25" i="5"/>
  <c r="BJ41" i="5" s="1"/>
  <c r="AD25" i="5"/>
  <c r="AD41" i="5" s="1"/>
  <c r="BI25" i="5"/>
  <c r="BI41" i="5" s="1"/>
  <c r="AS25" i="5"/>
  <c r="AS41" i="5" s="1"/>
  <c r="AC25" i="5"/>
  <c r="AC41" i="5" s="1"/>
  <c r="M25" i="5"/>
  <c r="B29" i="5" l="1"/>
  <c r="C29" i="5" s="1"/>
  <c r="C28" i="5"/>
  <c r="E27" i="5"/>
  <c r="M27" i="5"/>
  <c r="U27" i="5"/>
  <c r="AC27" i="5"/>
  <c r="AK27" i="5"/>
  <c r="AS27" i="5"/>
  <c r="BA27" i="5"/>
  <c r="BI27" i="5"/>
  <c r="BH27" i="5"/>
  <c r="F27" i="5"/>
  <c r="N27" i="5"/>
  <c r="V27" i="5"/>
  <c r="AD27" i="5"/>
  <c r="AL27" i="5"/>
  <c r="AT27" i="5"/>
  <c r="BB27" i="5"/>
  <c r="BJ27" i="5"/>
  <c r="L27" i="5"/>
  <c r="AR27" i="5"/>
  <c r="G27" i="5"/>
  <c r="O27" i="5"/>
  <c r="W27" i="5"/>
  <c r="AE27" i="5"/>
  <c r="AM27" i="5"/>
  <c r="AU27" i="5"/>
  <c r="BC27" i="5"/>
  <c r="BK27" i="5"/>
  <c r="AJ27" i="5"/>
  <c r="H27" i="5"/>
  <c r="P27" i="5"/>
  <c r="X27" i="5"/>
  <c r="AF27" i="5"/>
  <c r="AN27" i="5"/>
  <c r="AV27" i="5"/>
  <c r="BD27" i="5"/>
  <c r="BL27" i="5"/>
  <c r="T27" i="5"/>
  <c r="I27" i="5"/>
  <c r="Q27" i="5"/>
  <c r="Y27" i="5"/>
  <c r="AG27" i="5"/>
  <c r="AO27" i="5"/>
  <c r="AW27" i="5"/>
  <c r="BE27" i="5"/>
  <c r="J27" i="5"/>
  <c r="R27" i="5"/>
  <c r="Z27" i="5"/>
  <c r="AH27" i="5"/>
  <c r="AP27" i="5"/>
  <c r="AX27" i="5"/>
  <c r="BF27" i="5"/>
  <c r="AB27" i="5"/>
  <c r="K27" i="5"/>
  <c r="S27" i="5"/>
  <c r="AA27" i="5"/>
  <c r="AI27" i="5"/>
  <c r="AQ27" i="5"/>
  <c r="AY27" i="5"/>
  <c r="BG27" i="5"/>
  <c r="AZ27" i="5"/>
  <c r="M41" i="5"/>
  <c r="W41" i="5"/>
  <c r="S41" i="5"/>
  <c r="V41" i="5"/>
  <c r="T41" i="5"/>
  <c r="K41" i="5"/>
  <c r="BI55" i="5"/>
  <c r="BE55" i="5"/>
  <c r="BA55" i="5"/>
  <c r="AW55" i="5"/>
  <c r="AS55" i="5"/>
  <c r="AO55" i="5"/>
  <c r="AK55" i="5"/>
  <c r="AG55" i="5"/>
  <c r="AC55" i="5"/>
  <c r="Y55" i="5"/>
  <c r="U55" i="5"/>
  <c r="Q55" i="5"/>
  <c r="M55" i="5"/>
  <c r="I55" i="5"/>
  <c r="BL55" i="5"/>
  <c r="BH55" i="5"/>
  <c r="BD55" i="5"/>
  <c r="AZ55" i="5"/>
  <c r="AV55" i="5"/>
  <c r="AR55" i="5"/>
  <c r="AN55" i="5"/>
  <c r="AJ55" i="5"/>
  <c r="AF55" i="5"/>
  <c r="AB55" i="5"/>
  <c r="X55" i="5"/>
  <c r="T55" i="5"/>
  <c r="P55" i="5"/>
  <c r="L55" i="5"/>
  <c r="H55" i="5"/>
  <c r="BJ55" i="5"/>
  <c r="BB55" i="5"/>
  <c r="AT55" i="5"/>
  <c r="AL55" i="5"/>
  <c r="AD55" i="5"/>
  <c r="V55" i="5"/>
  <c r="N55" i="5"/>
  <c r="F55" i="5"/>
  <c r="BG55" i="5"/>
  <c r="AY55" i="5"/>
  <c r="AQ55" i="5"/>
  <c r="AI55" i="5"/>
  <c r="AA55" i="5"/>
  <c r="S55" i="5"/>
  <c r="K55" i="5"/>
  <c r="BK55" i="5"/>
  <c r="AU55" i="5"/>
  <c r="AE55" i="5"/>
  <c r="O55" i="5"/>
  <c r="BC55" i="5"/>
  <c r="W55" i="5"/>
  <c r="E55" i="5"/>
  <c r="AH55" i="5"/>
  <c r="BF55" i="5"/>
  <c r="AP55" i="5"/>
  <c r="Z55" i="5"/>
  <c r="J55" i="5"/>
  <c r="AM55" i="5"/>
  <c r="G55" i="5"/>
  <c r="AX55" i="5"/>
  <c r="R55" i="5"/>
  <c r="E41" i="5"/>
  <c r="B57" i="5"/>
  <c r="C56" i="5"/>
  <c r="BI42" i="5"/>
  <c r="BE42" i="5"/>
  <c r="BA42" i="5"/>
  <c r="AW42" i="5"/>
  <c r="AS42" i="5"/>
  <c r="AO42" i="5"/>
  <c r="AK42" i="5"/>
  <c r="AG42" i="5"/>
  <c r="AC42" i="5"/>
  <c r="Q42" i="5"/>
  <c r="I42" i="5"/>
  <c r="BL42" i="5"/>
  <c r="BH42" i="5"/>
  <c r="BD42" i="5"/>
  <c r="AZ42" i="5"/>
  <c r="AV42" i="5"/>
  <c r="AR42" i="5"/>
  <c r="AN42" i="5"/>
  <c r="AJ42" i="5"/>
  <c r="AF42" i="5"/>
  <c r="AB42" i="5"/>
  <c r="X42" i="5"/>
  <c r="T42" i="5"/>
  <c r="P42" i="5"/>
  <c r="L42" i="5"/>
  <c r="H42" i="5"/>
  <c r="BK42" i="5"/>
  <c r="BC42" i="5"/>
  <c r="AU42" i="5"/>
  <c r="AM42" i="5"/>
  <c r="AE42" i="5"/>
  <c r="W42" i="5"/>
  <c r="O42" i="5"/>
  <c r="G42" i="5"/>
  <c r="BJ42" i="5"/>
  <c r="BB42" i="5"/>
  <c r="AT42" i="5"/>
  <c r="AL42" i="5"/>
  <c r="AD42" i="5"/>
  <c r="N42" i="5"/>
  <c r="F42" i="5"/>
  <c r="BG42" i="5"/>
  <c r="AQ42" i="5"/>
  <c r="AA42" i="5"/>
  <c r="K42" i="5"/>
  <c r="BF42" i="5"/>
  <c r="AP42" i="5"/>
  <c r="Z42" i="5"/>
  <c r="AY42" i="5"/>
  <c r="S42" i="5"/>
  <c r="AI42" i="5"/>
  <c r="AX42" i="5"/>
  <c r="AH42" i="5"/>
  <c r="R42" i="5"/>
  <c r="G28" i="5" l="1"/>
  <c r="O28" i="5"/>
  <c r="W28" i="5"/>
  <c r="AE28" i="5"/>
  <c r="AM28" i="5"/>
  <c r="AU28" i="5"/>
  <c r="BC28" i="5"/>
  <c r="BK28" i="5"/>
  <c r="BJ28" i="5"/>
  <c r="H28" i="5"/>
  <c r="P28" i="5"/>
  <c r="X28" i="5"/>
  <c r="AF28" i="5"/>
  <c r="AN28" i="5"/>
  <c r="AV28" i="5"/>
  <c r="BD28" i="5"/>
  <c r="BL28" i="5"/>
  <c r="AD28" i="5"/>
  <c r="I28" i="5"/>
  <c r="Q28" i="5"/>
  <c r="Y28" i="5"/>
  <c r="AG28" i="5"/>
  <c r="AO28" i="5"/>
  <c r="AW28" i="5"/>
  <c r="BE28" i="5"/>
  <c r="V28" i="5"/>
  <c r="J28" i="5"/>
  <c r="R28" i="5"/>
  <c r="Z28" i="5"/>
  <c r="AH28" i="5"/>
  <c r="AP28" i="5"/>
  <c r="AX28" i="5"/>
  <c r="BF28" i="5"/>
  <c r="F28" i="5"/>
  <c r="AT28" i="5"/>
  <c r="K28" i="5"/>
  <c r="S28" i="5"/>
  <c r="AA28" i="5"/>
  <c r="AI28" i="5"/>
  <c r="AQ28" i="5"/>
  <c r="AY28" i="5"/>
  <c r="BG28" i="5"/>
  <c r="AL28" i="5"/>
  <c r="L28" i="5"/>
  <c r="T28" i="5"/>
  <c r="AB28" i="5"/>
  <c r="AJ28" i="5"/>
  <c r="AR28" i="5"/>
  <c r="AZ28" i="5"/>
  <c r="BH28" i="5"/>
  <c r="N28" i="5"/>
  <c r="E28" i="5"/>
  <c r="M28" i="5"/>
  <c r="U28" i="5"/>
  <c r="AC28" i="5"/>
  <c r="AK28" i="5"/>
  <c r="AS28" i="5"/>
  <c r="BA28" i="5"/>
  <c r="BI28" i="5"/>
  <c r="BB28" i="5"/>
  <c r="I29" i="5"/>
  <c r="Q29" i="5"/>
  <c r="Y29" i="5"/>
  <c r="AG29" i="5"/>
  <c r="AO29" i="5"/>
  <c r="AW29" i="5"/>
  <c r="BE29" i="5"/>
  <c r="AN29" i="5"/>
  <c r="J29" i="5"/>
  <c r="R29" i="5"/>
  <c r="Z29" i="5"/>
  <c r="AH29" i="5"/>
  <c r="AP29" i="5"/>
  <c r="AX29" i="5"/>
  <c r="BF29" i="5"/>
  <c r="X29" i="5"/>
  <c r="K29" i="5"/>
  <c r="S29" i="5"/>
  <c r="AA29" i="5"/>
  <c r="AI29" i="5"/>
  <c r="AQ29" i="5"/>
  <c r="AY29" i="5"/>
  <c r="BG29" i="5"/>
  <c r="P29" i="5"/>
  <c r="L29" i="5"/>
  <c r="T29" i="5"/>
  <c r="AB29" i="5"/>
  <c r="AJ29" i="5"/>
  <c r="AR29" i="5"/>
  <c r="AZ29" i="5"/>
  <c r="BH29" i="5"/>
  <c r="AF29" i="5"/>
  <c r="E29" i="5"/>
  <c r="M29" i="5"/>
  <c r="U29" i="5"/>
  <c r="AC29" i="5"/>
  <c r="AK29" i="5"/>
  <c r="AS29" i="5"/>
  <c r="BA29" i="5"/>
  <c r="BI29" i="5"/>
  <c r="BD29" i="5"/>
  <c r="F29" i="5"/>
  <c r="N29" i="5"/>
  <c r="V29" i="5"/>
  <c r="AD29" i="5"/>
  <c r="AL29" i="5"/>
  <c r="AT29" i="5"/>
  <c r="BB29" i="5"/>
  <c r="BJ29" i="5"/>
  <c r="H29" i="5"/>
  <c r="AV29" i="5"/>
  <c r="G29" i="5"/>
  <c r="O29" i="5"/>
  <c r="W29" i="5"/>
  <c r="AE29" i="5"/>
  <c r="AM29" i="5"/>
  <c r="AU29" i="5"/>
  <c r="BC29" i="5"/>
  <c r="BK29" i="5"/>
  <c r="BL29" i="5"/>
  <c r="M42" i="5"/>
  <c r="Y42" i="5"/>
  <c r="V42" i="5"/>
  <c r="U42" i="5"/>
  <c r="E42" i="5"/>
  <c r="J42" i="5"/>
  <c r="BJ56" i="5"/>
  <c r="BF56" i="5"/>
  <c r="BB56" i="5"/>
  <c r="AX56" i="5"/>
  <c r="AT56" i="5"/>
  <c r="AP56" i="5"/>
  <c r="AL56" i="5"/>
  <c r="AH56" i="5"/>
  <c r="AD56" i="5"/>
  <c r="Z56" i="5"/>
  <c r="V56" i="5"/>
  <c r="R56" i="5"/>
  <c r="N56" i="5"/>
  <c r="J56" i="5"/>
  <c r="F56" i="5"/>
  <c r="BI56" i="5"/>
  <c r="BE56" i="5"/>
  <c r="BA56" i="5"/>
  <c r="AW56" i="5"/>
  <c r="AS56" i="5"/>
  <c r="AO56" i="5"/>
  <c r="AK56" i="5"/>
  <c r="AG56" i="5"/>
  <c r="AC56" i="5"/>
  <c r="Y56" i="5"/>
  <c r="U56" i="5"/>
  <c r="Q56" i="5"/>
  <c r="M56" i="5"/>
  <c r="I56" i="5"/>
  <c r="BG56" i="5"/>
  <c r="AY56" i="5"/>
  <c r="AQ56" i="5"/>
  <c r="AI56" i="5"/>
  <c r="AA56" i="5"/>
  <c r="S56" i="5"/>
  <c r="K56" i="5"/>
  <c r="BL56" i="5"/>
  <c r="BD56" i="5"/>
  <c r="AV56" i="5"/>
  <c r="AN56" i="5"/>
  <c r="AF56" i="5"/>
  <c r="X56" i="5"/>
  <c r="P56" i="5"/>
  <c r="H56" i="5"/>
  <c r="AZ56" i="5"/>
  <c r="AJ56" i="5"/>
  <c r="T56" i="5"/>
  <c r="BH56" i="5"/>
  <c r="AR56" i="5"/>
  <c r="L56" i="5"/>
  <c r="BC56" i="5"/>
  <c r="W56" i="5"/>
  <c r="G56" i="5"/>
  <c r="BK56" i="5"/>
  <c r="AU56" i="5"/>
  <c r="AE56" i="5"/>
  <c r="O56" i="5"/>
  <c r="E56" i="5"/>
  <c r="AB56" i="5"/>
  <c r="AM56" i="5"/>
  <c r="C57" i="5"/>
  <c r="B58" i="5"/>
  <c r="BJ43" i="5"/>
  <c r="BF43" i="5"/>
  <c r="BB43" i="5"/>
  <c r="AX43" i="5"/>
  <c r="AT43" i="5"/>
  <c r="AP43" i="5"/>
  <c r="AL43" i="5"/>
  <c r="AH43" i="5"/>
  <c r="AD43" i="5"/>
  <c r="Z43" i="5"/>
  <c r="V43" i="5"/>
  <c r="R43" i="5"/>
  <c r="N43" i="5"/>
  <c r="J43" i="5"/>
  <c r="F43" i="5"/>
  <c r="BI43" i="5"/>
  <c r="BE43" i="5"/>
  <c r="BA43" i="5"/>
  <c r="AW43" i="5"/>
  <c r="AS43" i="5"/>
  <c r="AO43" i="5"/>
  <c r="AK43" i="5"/>
  <c r="AG43" i="5"/>
  <c r="AC43" i="5"/>
  <c r="Y43" i="5"/>
  <c r="U43" i="5"/>
  <c r="Q43" i="5"/>
  <c r="BH43" i="5"/>
  <c r="AZ43" i="5"/>
  <c r="AR43" i="5"/>
  <c r="AJ43" i="5"/>
  <c r="AB43" i="5"/>
  <c r="L43" i="5"/>
  <c r="BG43" i="5"/>
  <c r="AY43" i="5"/>
  <c r="AQ43" i="5"/>
  <c r="AI43" i="5"/>
  <c r="AA43" i="5"/>
  <c r="S43" i="5"/>
  <c r="BL43" i="5"/>
  <c r="AV43" i="5"/>
  <c r="AF43" i="5"/>
  <c r="P43" i="5"/>
  <c r="BK43" i="5"/>
  <c r="AU43" i="5"/>
  <c r="AE43" i="5"/>
  <c r="O43" i="5"/>
  <c r="AN43" i="5"/>
  <c r="H43" i="5"/>
  <c r="E43" i="5"/>
  <c r="BD43" i="5"/>
  <c r="X43" i="5"/>
  <c r="BC43" i="5"/>
  <c r="AM43" i="5"/>
  <c r="W43" i="5"/>
  <c r="G43" i="5"/>
  <c r="M43" i="5" l="1"/>
  <c r="T43" i="5"/>
  <c r="K43" i="5"/>
  <c r="I43" i="5"/>
  <c r="BK57" i="5"/>
  <c r="BG57" i="5"/>
  <c r="BC57" i="5"/>
  <c r="AY57" i="5"/>
  <c r="AU57" i="5"/>
  <c r="AQ57" i="5"/>
  <c r="AM57" i="5"/>
  <c r="AI57" i="5"/>
  <c r="AE57" i="5"/>
  <c r="AA57" i="5"/>
  <c r="W57" i="5"/>
  <c r="S57" i="5"/>
  <c r="O57" i="5"/>
  <c r="K57" i="5"/>
  <c r="G57" i="5"/>
  <c r="BJ57" i="5"/>
  <c r="BF57" i="5"/>
  <c r="BB57" i="5"/>
  <c r="AX57" i="5"/>
  <c r="AT57" i="5"/>
  <c r="AP57" i="5"/>
  <c r="AL57" i="5"/>
  <c r="AH57" i="5"/>
  <c r="AD57" i="5"/>
  <c r="Z57" i="5"/>
  <c r="V57" i="5"/>
  <c r="R57" i="5"/>
  <c r="N57" i="5"/>
  <c r="J57" i="5"/>
  <c r="F57" i="5"/>
  <c r="BL57" i="5"/>
  <c r="BD57" i="5"/>
  <c r="AV57" i="5"/>
  <c r="AN57" i="5"/>
  <c r="AF57" i="5"/>
  <c r="X57" i="5"/>
  <c r="P57" i="5"/>
  <c r="H57" i="5"/>
  <c r="BI57" i="5"/>
  <c r="BA57" i="5"/>
  <c r="AS57" i="5"/>
  <c r="AK57" i="5"/>
  <c r="AC57" i="5"/>
  <c r="U57" i="5"/>
  <c r="M57" i="5"/>
  <c r="BE57" i="5"/>
  <c r="AO57" i="5"/>
  <c r="Y57" i="5"/>
  <c r="I57" i="5"/>
  <c r="E57" i="5"/>
  <c r="AG57" i="5"/>
  <c r="AR57" i="5"/>
  <c r="AB57" i="5"/>
  <c r="AZ57" i="5"/>
  <c r="AJ57" i="5"/>
  <c r="T57" i="5"/>
  <c r="AW57" i="5"/>
  <c r="Q57" i="5"/>
  <c r="BH57" i="5"/>
  <c r="L57" i="5"/>
  <c r="B59" i="5"/>
  <c r="C59" i="5" s="1"/>
  <c r="C58" i="5"/>
  <c r="BK44" i="5"/>
  <c r="BG44" i="5"/>
  <c r="BC44" i="5"/>
  <c r="AY44" i="5"/>
  <c r="AU44" i="5"/>
  <c r="AQ44" i="5"/>
  <c r="AM44" i="5"/>
  <c r="AI44" i="5"/>
  <c r="AE44" i="5"/>
  <c r="AA44" i="5"/>
  <c r="O44" i="5"/>
  <c r="G44" i="5"/>
  <c r="BJ44" i="5"/>
  <c r="BF44" i="5"/>
  <c r="BB44" i="5"/>
  <c r="AX44" i="5"/>
  <c r="AT44" i="5"/>
  <c r="AP44" i="5"/>
  <c r="AL44" i="5"/>
  <c r="AH44" i="5"/>
  <c r="AD44" i="5"/>
  <c r="Z44" i="5"/>
  <c r="V44" i="5"/>
  <c r="R44" i="5"/>
  <c r="N44" i="5"/>
  <c r="F44" i="5"/>
  <c r="BE44" i="5"/>
  <c r="AW44" i="5"/>
  <c r="AO44" i="5"/>
  <c r="AG44" i="5"/>
  <c r="Y44" i="5"/>
  <c r="Q44" i="5"/>
  <c r="I44" i="5"/>
  <c r="BL44" i="5"/>
  <c r="BD44" i="5"/>
  <c r="AV44" i="5"/>
  <c r="AN44" i="5"/>
  <c r="AF44" i="5"/>
  <c r="P44" i="5"/>
  <c r="H44" i="5"/>
  <c r="BA44" i="5"/>
  <c r="AK44" i="5"/>
  <c r="U44" i="5"/>
  <c r="AZ44" i="5"/>
  <c r="AJ44" i="5"/>
  <c r="T44" i="5"/>
  <c r="E44" i="5"/>
  <c r="BI44" i="5"/>
  <c r="M54" i="5"/>
  <c r="AS44" i="5"/>
  <c r="AC44" i="5"/>
  <c r="BH44" i="5"/>
  <c r="AR44" i="5"/>
  <c r="AB44" i="5"/>
  <c r="L44" i="5"/>
  <c r="BL45" i="5"/>
  <c r="BH45" i="5"/>
  <c r="BD45" i="5"/>
  <c r="AZ45" i="5"/>
  <c r="AV45" i="5"/>
  <c r="AR45" i="5"/>
  <c r="AN45" i="5"/>
  <c r="AJ45" i="5"/>
  <c r="AF45" i="5"/>
  <c r="AB45" i="5"/>
  <c r="P45" i="5"/>
  <c r="BK45" i="5"/>
  <c r="BG45" i="5"/>
  <c r="BC45" i="5"/>
  <c r="AY45" i="5"/>
  <c r="AU45" i="5"/>
  <c r="AQ45" i="5"/>
  <c r="AM45" i="5"/>
  <c r="AI45" i="5"/>
  <c r="AE45" i="5"/>
  <c r="AA45" i="5"/>
  <c r="O45" i="5"/>
  <c r="BJ45" i="5"/>
  <c r="BB45" i="5"/>
  <c r="AT45" i="5"/>
  <c r="AL45" i="5"/>
  <c r="AD45" i="5"/>
  <c r="N45" i="5"/>
  <c r="BI45" i="5"/>
  <c r="BA45" i="5"/>
  <c r="AS45" i="5"/>
  <c r="AK45" i="5"/>
  <c r="AC45" i="5"/>
  <c r="BF45" i="5"/>
  <c r="AP45" i="5"/>
  <c r="BE45" i="5"/>
  <c r="AO45" i="5"/>
  <c r="Y52" i="5"/>
  <c r="AX45" i="5"/>
  <c r="AH45" i="5"/>
  <c r="R45" i="5"/>
  <c r="AW45" i="5"/>
  <c r="AG45" i="5"/>
  <c r="Q45" i="5"/>
  <c r="K51" i="5" l="1"/>
  <c r="M45" i="5"/>
  <c r="M50" i="5"/>
  <c r="M44" i="5"/>
  <c r="M52" i="5"/>
  <c r="M53" i="5"/>
  <c r="M51" i="5"/>
  <c r="L52" i="5"/>
  <c r="S53" i="5"/>
  <c r="X54" i="5"/>
  <c r="W54" i="5"/>
  <c r="T51" i="5"/>
  <c r="S54" i="5"/>
  <c r="U45" i="5"/>
  <c r="U50" i="5"/>
  <c r="U51" i="5"/>
  <c r="T45" i="5"/>
  <c r="T50" i="5"/>
  <c r="T52" i="5"/>
  <c r="U53" i="5"/>
  <c r="Y53" i="5"/>
  <c r="S45" i="5"/>
  <c r="S50" i="5"/>
  <c r="X45" i="5"/>
  <c r="X50" i="5"/>
  <c r="X51" i="5"/>
  <c r="U52" i="5"/>
  <c r="Z53" i="5"/>
  <c r="W45" i="5"/>
  <c r="W51" i="5"/>
  <c r="W50" i="5"/>
  <c r="S51" i="5"/>
  <c r="X52" i="5"/>
  <c r="V53" i="5"/>
  <c r="W53" i="5"/>
  <c r="Z54" i="5"/>
  <c r="V45" i="5"/>
  <c r="V50" i="5"/>
  <c r="V51" i="5"/>
  <c r="V52" i="5"/>
  <c r="Z45" i="5"/>
  <c r="Z50" i="5"/>
  <c r="Z51" i="5"/>
  <c r="S44" i="5"/>
  <c r="S52" i="5"/>
  <c r="U54" i="5"/>
  <c r="Y54" i="5"/>
  <c r="V54" i="5"/>
  <c r="Y45" i="5"/>
  <c r="Y50" i="5"/>
  <c r="Y51" i="5"/>
  <c r="X44" i="5"/>
  <c r="X53" i="5"/>
  <c r="W44" i="5"/>
  <c r="W52" i="5"/>
  <c r="T54" i="5"/>
  <c r="Z52" i="5"/>
  <c r="T53" i="5"/>
  <c r="H45" i="5"/>
  <c r="H50" i="5"/>
  <c r="H51" i="5"/>
  <c r="E54" i="5"/>
  <c r="H53" i="5"/>
  <c r="K54" i="5"/>
  <c r="H52" i="5"/>
  <c r="H54" i="5"/>
  <c r="F53" i="5"/>
  <c r="K44" i="5"/>
  <c r="K52" i="5"/>
  <c r="K53" i="5"/>
  <c r="I54" i="5"/>
  <c r="J44" i="5"/>
  <c r="J52" i="5"/>
  <c r="G53" i="5"/>
  <c r="I53" i="5"/>
  <c r="L54" i="5"/>
  <c r="J54" i="5"/>
  <c r="J45" i="5"/>
  <c r="J50" i="5"/>
  <c r="I45" i="5"/>
  <c r="I50" i="5"/>
  <c r="I51" i="5"/>
  <c r="G45" i="5"/>
  <c r="G50" i="5"/>
  <c r="G51" i="5"/>
  <c r="L45" i="5"/>
  <c r="L50" i="5"/>
  <c r="L51" i="5"/>
  <c r="I52" i="5"/>
  <c r="G54" i="5"/>
  <c r="K45" i="5"/>
  <c r="K50" i="5"/>
  <c r="F54" i="5"/>
  <c r="L53" i="5"/>
  <c r="J53" i="5"/>
  <c r="J51" i="5"/>
  <c r="G52" i="5"/>
  <c r="BL58" i="5"/>
  <c r="BH58" i="5"/>
  <c r="BD58" i="5"/>
  <c r="AZ58" i="5"/>
  <c r="AV58" i="5"/>
  <c r="AR58" i="5"/>
  <c r="AN58" i="5"/>
  <c r="AJ58" i="5"/>
  <c r="AF58" i="5"/>
  <c r="AB58" i="5"/>
  <c r="X58" i="5"/>
  <c r="T58" i="5"/>
  <c r="P58" i="5"/>
  <c r="L58" i="5"/>
  <c r="H58" i="5"/>
  <c r="BK58" i="5"/>
  <c r="BG58" i="5"/>
  <c r="BC58" i="5"/>
  <c r="AY58" i="5"/>
  <c r="AU58" i="5"/>
  <c r="AQ58" i="5"/>
  <c r="AM58" i="5"/>
  <c r="AI58" i="5"/>
  <c r="AE58" i="5"/>
  <c r="AA58" i="5"/>
  <c r="W58" i="5"/>
  <c r="S58" i="5"/>
  <c r="O58" i="5"/>
  <c r="K58" i="5"/>
  <c r="G58" i="5"/>
  <c r="BI58" i="5"/>
  <c r="BA58" i="5"/>
  <c r="AS58" i="5"/>
  <c r="AK58" i="5"/>
  <c r="AC58" i="5"/>
  <c r="U58" i="5"/>
  <c r="M58" i="5"/>
  <c r="E58" i="5"/>
  <c r="BF58" i="5"/>
  <c r="AX58" i="5"/>
  <c r="AP58" i="5"/>
  <c r="AH58" i="5"/>
  <c r="Z58" i="5"/>
  <c r="R58" i="5"/>
  <c r="J58" i="5"/>
  <c r="BJ58" i="5"/>
  <c r="AT58" i="5"/>
  <c r="AD58" i="5"/>
  <c r="N58" i="5"/>
  <c r="AL58" i="5"/>
  <c r="F58" i="5"/>
  <c r="AW58" i="5"/>
  <c r="Q58" i="5"/>
  <c r="BE58" i="5"/>
  <c r="AO58" i="5"/>
  <c r="Y58" i="5"/>
  <c r="I58" i="5"/>
  <c r="BB58" i="5"/>
  <c r="V58" i="5"/>
  <c r="AG58" i="5"/>
  <c r="BI59" i="5"/>
  <c r="BE59" i="5"/>
  <c r="BA59" i="5"/>
  <c r="AW59" i="5"/>
  <c r="AS59" i="5"/>
  <c r="AO59" i="5"/>
  <c r="AK59" i="5"/>
  <c r="AG59" i="5"/>
  <c r="AC59" i="5"/>
  <c r="Y59" i="5"/>
  <c r="U59" i="5"/>
  <c r="Q59" i="5"/>
  <c r="M59" i="5"/>
  <c r="I59" i="5"/>
  <c r="BL59" i="5"/>
  <c r="BH59" i="5"/>
  <c r="BD59" i="5"/>
  <c r="AZ59" i="5"/>
  <c r="AV59" i="5"/>
  <c r="AR59" i="5"/>
  <c r="AN59" i="5"/>
  <c r="AJ59" i="5"/>
  <c r="AF59" i="5"/>
  <c r="AB59" i="5"/>
  <c r="X59" i="5"/>
  <c r="T59" i="5"/>
  <c r="P59" i="5"/>
  <c r="L59" i="5"/>
  <c r="H59" i="5"/>
  <c r="BF59" i="5"/>
  <c r="AX59" i="5"/>
  <c r="AP59" i="5"/>
  <c r="AH59" i="5"/>
  <c r="Z59" i="5"/>
  <c r="R59" i="5"/>
  <c r="J59" i="5"/>
  <c r="BK59" i="5"/>
  <c r="BC59" i="5"/>
  <c r="AU59" i="5"/>
  <c r="AM59" i="5"/>
  <c r="AE59" i="5"/>
  <c r="W59" i="5"/>
  <c r="O59" i="5"/>
  <c r="G59" i="5"/>
  <c r="AY59" i="5"/>
  <c r="AI59" i="5"/>
  <c r="S59" i="5"/>
  <c r="AQ59" i="5"/>
  <c r="K59" i="5"/>
  <c r="AL59" i="5"/>
  <c r="F59" i="5"/>
  <c r="BJ59" i="5"/>
  <c r="AT59" i="5"/>
  <c r="AD59" i="5"/>
  <c r="N59" i="5"/>
  <c r="BG59" i="5"/>
  <c r="AA59" i="5"/>
  <c r="BB59" i="5"/>
  <c r="V59" i="5"/>
  <c r="E59" i="5"/>
  <c r="E45" i="5"/>
  <c r="E50" i="5"/>
  <c r="E51" i="5"/>
  <c r="E52" i="5"/>
  <c r="F45" i="5"/>
  <c r="F50" i="5"/>
  <c r="F51" i="5"/>
  <c r="F52" i="5"/>
  <c r="E53" i="5"/>
</calcChain>
</file>

<file path=xl/sharedStrings.xml><?xml version="1.0" encoding="utf-8"?>
<sst xmlns="http://schemas.openxmlformats.org/spreadsheetml/2006/main" count="91" uniqueCount="68">
  <si>
    <t>Student count</t>
  </si>
  <si>
    <t>Student ID</t>
  </si>
  <si>
    <t>Student Name</t>
  </si>
  <si>
    <t>Item count</t>
  </si>
  <si>
    <t>Number of participants:</t>
  </si>
  <si>
    <t>max 1000</t>
  </si>
  <si>
    <t>Exam characteristics</t>
  </si>
  <si>
    <t>Score if correct</t>
  </si>
  <si>
    <t># options</t>
  </si>
  <si>
    <t>Possible answers</t>
  </si>
  <si>
    <t>Correct answer</t>
  </si>
  <si>
    <t>Multiple choice data analysis</t>
  </si>
  <si>
    <t>Number of times each option was chosen</t>
  </si>
  <si>
    <t>option #</t>
  </si>
  <si>
    <t>Maximum number of options</t>
  </si>
  <si>
    <t>Minimum number of options</t>
  </si>
  <si>
    <t>Average score per option</t>
  </si>
  <si>
    <t>option</t>
  </si>
  <si>
    <t>maximum score</t>
  </si>
  <si>
    <t>Resulting multiple choice scores</t>
  </si>
  <si>
    <t>maximum score:</t>
  </si>
  <si>
    <t>MCQ score</t>
  </si>
  <si>
    <t>a-values and p-values</t>
  </si>
  <si>
    <t>Checked whether the references with indices gave the same results as references to the real indices.</t>
  </si>
  <si>
    <t>How to enter data?</t>
  </si>
  <si>
    <t xml:space="preserve">a.       Number of times each option (ABC…) was chosen, per subquestion </t>
  </si>
  <si>
    <t xml:space="preserve">b.       Average score of students per option, per subquestion </t>
  </si>
  <si>
    <t>All other fields are calculated (without protection, so you can see the formulas).</t>
  </si>
  <si>
    <t xml:space="preserve">                                                    --&gt; Use the option "Paste special / values" when pasting the data</t>
  </si>
  <si>
    <t>Colofon / copyright</t>
  </si>
  <si>
    <t>Except where otherwise noted this Excel file is available under a Creative Commons Attribution 4.0 international license. Please attribute TU Delft.</t>
  </si>
  <si>
    <t>In case of close questions with one answer possibility, fill in 2a1. In other cases, go to 2b. Enter exam results to enter results.</t>
  </si>
  <si>
    <t>Check</t>
  </si>
  <si>
    <t>Edit</t>
  </si>
  <si>
    <t>3. Test result analysis:</t>
  </si>
  <si>
    <t>Do not copy empty exam characteristic names (except for the obliguatory ones)</t>
  </si>
  <si>
    <t>Date</t>
  </si>
  <si>
    <t>What</t>
  </si>
  <si>
    <t>Where</t>
  </si>
  <si>
    <t>0. RiR-calculation:</t>
  </si>
  <si>
    <t>Details</t>
  </si>
  <si>
    <t>Everywhere</t>
  </si>
  <si>
    <t>Compared outcomes of example data of old and new version</t>
  </si>
  <si>
    <t>a.       Copy the points to the general file for test result analysis in exams</t>
  </si>
  <si>
    <t>a.       The number of students</t>
  </si>
  <si>
    <t>1. Enter mcq data</t>
  </si>
  <si>
    <t>3. Copy the mcq scores to the general exam result analysis file</t>
  </si>
  <si>
    <t>2. Interpret the mcq test results results</t>
  </si>
  <si>
    <t>c.       a-values and p-values per subquestion</t>
  </si>
  <si>
    <t>b.       The possible answers per subquestion (e.g. ABCDEF)</t>
  </si>
  <si>
    <t>c.       The correct answer for each subquestion</t>
  </si>
  <si>
    <t>d.       The number of points for correct answers</t>
  </si>
  <si>
    <t>e.       The given answers to all subquestions per student</t>
  </si>
  <si>
    <t>Version info</t>
  </si>
  <si>
    <t>Reduced the number of tabs by removing the mcq sheets which caused confusion. Combined all data entry in tab 1. Exam data, including exam characteristics. Combined test result analysis tab with histogram tab. Histogram tab is hidden now to prevent cluttering. Data calculation tab is hidden now. Version information is combined into the explanation tab.
Changed color 'dark green' for high p-values to purple, to indicate that it needs investigation.</t>
  </si>
  <si>
    <r>
      <t>Split the original excel file into a mcq analysis file (this one) and a separate exam result analysis file (</t>
    </r>
    <r>
      <rPr>
        <u/>
        <sz val="11"/>
        <color theme="1"/>
        <rFont val="Calibri"/>
        <family val="2"/>
        <scheme val="minor"/>
      </rPr>
      <t xml:space="preserve">not </t>
    </r>
    <r>
      <rPr>
        <sz val="11"/>
        <color theme="1"/>
        <rFont val="Calibri"/>
        <family val="2"/>
        <scheme val="minor"/>
      </rPr>
      <t>this file)</t>
    </r>
  </si>
  <si>
    <t>2.       On the tab ‘2. Mcq analysis’, you will find the following mcq analysis:</t>
  </si>
  <si>
    <t xml:space="preserve">3.       On the tab ‘3. Mcq scores’, you will find the points each student got, per question. </t>
  </si>
  <si>
    <t>The two green worksheets show results.</t>
  </si>
  <si>
    <t>1.       On the tab ‘1. Enter mcq answers’ fill in the following data:</t>
  </si>
  <si>
    <t>Only the blue fields of the blue worksheet should be edited in the tab '1. Enter mcq answers'</t>
  </si>
  <si>
    <t>The first version of this spreadsheet was developed by Jaap Milius (IVLOS) en Andries Koster (Dept.Farm.Wet.) of the University of Utrecht and translated and extended by Lisette Harting (TU Delft, TLS). 
This is version 3.1b (August 2022). It was rewritten from scratch in March 2020 by Lisette Harting, to remove bugs.
This spreadsheet was tested by and improved thanks to the feedback by the many participants of UTQ module ASSESS.
Please report bugs or (minor) requests to l.p.harting@tudelft.nl (TLS, TU Delft).</t>
  </si>
  <si>
    <t xml:space="preserve">                                                    --&gt; Cells without answers will appear red</t>
  </si>
  <si>
    <r>
      <t xml:space="preserve">The students who chose correct option should have the highest average score. 
If the other options (distractors) have a higher score, </t>
    </r>
    <r>
      <rPr>
        <u/>
        <sz val="11"/>
        <color theme="1"/>
        <rFont val="Calibri"/>
        <family val="2"/>
        <scheme val="minor"/>
      </rPr>
      <t>and</t>
    </r>
    <r>
      <rPr>
        <sz val="11"/>
        <color theme="1"/>
        <rFont val="Calibri"/>
        <family val="2"/>
        <scheme val="minor"/>
      </rPr>
      <t xml:space="preserve"> if the number of students who chose this distractor was significant (relatively high number), then the good performing students might e.g. been tricked by the formulation of the question, or the question was easier for students who did not study for the test. Other option is that this distracter was correct (correct as well or correct instead of the original correct answer). Review the question to see what was might have been the case.</t>
    </r>
  </si>
  <si>
    <t>Welcome to the mcq test result analysis tool. You can use it to calculate the scores for mcq questions and do an analysis of the answer options. You can export the mcq scores to do a test result analysis.</t>
  </si>
  <si>
    <t>Explanation mcq analysis Excel tool TLS / TU Delft</t>
  </si>
  <si>
    <t>(Scroll down for all analyses)</t>
  </si>
  <si>
    <t>(Copy the data from this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</si>
</sst>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b/>
      <sz val="18"/>
      <color theme="1"/>
      <name val="Bahnschrift"/>
      <family val="2"/>
    </font>
    <font>
      <sz val="18"/>
      <color rgb="FFFF0000"/>
      <name val="Bahnschrift"/>
      <family val="2"/>
    </font>
    <font>
      <sz val="11"/>
      <color theme="0" tint="-0.499984740745262"/>
      <name val="Calibri"/>
      <family val="2"/>
      <scheme val="minor"/>
    </font>
    <font>
      <sz val="11"/>
      <name val="Calibri"/>
      <family val="2"/>
      <scheme val="minor"/>
    </font>
    <font>
      <b/>
      <sz val="10"/>
      <name val="Bahnschrift"/>
      <family val="2"/>
    </font>
    <font>
      <sz val="10"/>
      <name val="Bahnschrift"/>
      <family val="2"/>
    </font>
    <font>
      <b/>
      <sz val="18"/>
      <name val="Bahnschrift"/>
      <family val="2"/>
    </font>
    <font>
      <u/>
      <sz val="10"/>
      <color theme="10"/>
      <name val="Arial"/>
      <family val="2"/>
    </font>
    <font>
      <sz val="8"/>
      <name val="Arial"/>
      <family val="2"/>
    </font>
    <font>
      <b/>
      <sz val="11"/>
      <color theme="0"/>
      <name val="Calibri"/>
      <family val="2"/>
      <scheme val="minor"/>
    </font>
    <font>
      <sz val="11"/>
      <color theme="0"/>
      <name val="Calibri"/>
      <family val="2"/>
      <scheme val="minor"/>
    </font>
    <font>
      <u/>
      <sz val="11"/>
      <color theme="1"/>
      <name val="Calibri"/>
      <family val="2"/>
      <scheme val="minor"/>
    </font>
    <font>
      <b/>
      <sz val="10"/>
      <color theme="0"/>
      <name val="Bahnschrift"/>
      <family val="2"/>
    </font>
  </fonts>
  <fills count="9">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bgColor indexed="64"/>
      </patternFill>
    </fill>
    <fill>
      <patternFill patternType="solid">
        <fgColor rgb="FFB3EBFF"/>
        <bgColor rgb="FFB3EBFF"/>
      </patternFill>
    </fill>
    <fill>
      <patternFill patternType="solid">
        <fgColor theme="4"/>
        <bgColor theme="4"/>
      </patternFill>
    </fill>
    <fill>
      <patternFill patternType="solid">
        <fgColor theme="4" tint="0.79998168889431442"/>
        <bgColor theme="4" tint="0.79998168889431442"/>
      </patternFill>
    </fill>
  </fills>
  <borders count="4">
    <border>
      <left/>
      <right/>
      <top/>
      <bottom/>
      <diagonal/>
    </border>
    <border>
      <left style="thin">
        <color indexed="22"/>
      </left>
      <right style="thin">
        <color indexed="22"/>
      </right>
      <top style="thin">
        <color indexed="22"/>
      </top>
      <bottom style="thin">
        <color indexed="2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3">
    <xf numFmtId="0" fontId="0" fillId="0" borderId="0"/>
    <xf numFmtId="0" fontId="11" fillId="0" borderId="0" applyNumberFormat="0" applyFill="0" applyBorder="0" applyAlignment="0" applyProtection="0"/>
    <xf numFmtId="1" fontId="12" fillId="6" borderId="1">
      <alignment horizontal="center"/>
      <protection locked="0"/>
    </xf>
  </cellStyleXfs>
  <cellXfs count="51">
    <xf numFmtId="0" fontId="0" fillId="0" borderId="0" xfId="0"/>
    <xf numFmtId="0" fontId="0" fillId="0" borderId="0" xfId="0" applyAlignment="1">
      <alignment horizontal="right"/>
    </xf>
    <xf numFmtId="2" fontId="0" fillId="0" borderId="0" xfId="0" applyNumberFormat="1"/>
    <xf numFmtId="0" fontId="1" fillId="0" borderId="0" xfId="0" applyFont="1" applyAlignment="1">
      <alignment horizontal="right"/>
    </xf>
    <xf numFmtId="1" fontId="0" fillId="0" borderId="0" xfId="0" applyNumberFormat="1"/>
    <xf numFmtId="1" fontId="0" fillId="2" borderId="0" xfId="0" applyNumberFormat="1" applyFill="1"/>
    <xf numFmtId="0" fontId="4" fillId="0" borderId="0" xfId="0" applyFont="1"/>
    <xf numFmtId="0" fontId="5" fillId="0" borderId="0" xfId="0" applyFont="1"/>
    <xf numFmtId="0" fontId="0" fillId="4" borderId="0" xfId="0" applyFill="1"/>
    <xf numFmtId="49" fontId="1" fillId="0" borderId="0" xfId="0" applyNumberFormat="1" applyFont="1" applyAlignment="1">
      <alignment horizontal="right"/>
    </xf>
    <xf numFmtId="49" fontId="1" fillId="0" borderId="0" xfId="0" applyNumberFormat="1" applyFont="1"/>
    <xf numFmtId="49" fontId="2" fillId="0" borderId="0" xfId="0" applyNumberFormat="1" applyFont="1"/>
    <xf numFmtId="0" fontId="7" fillId="0" borderId="0" xfId="0" applyFont="1"/>
    <xf numFmtId="1" fontId="6" fillId="0" borderId="0" xfId="0" applyNumberFormat="1" applyFont="1" applyAlignment="1">
      <alignment horizontal="center"/>
    </xf>
    <xf numFmtId="1" fontId="0" fillId="0" borderId="0" xfId="0" applyNumberFormat="1" applyAlignment="1">
      <alignment horizontal="center"/>
    </xf>
    <xf numFmtId="49" fontId="0" fillId="3" borderId="0" xfId="0" applyNumberFormat="1" applyFill="1" applyAlignment="1">
      <alignment horizontal="center"/>
    </xf>
    <xf numFmtId="0" fontId="0" fillId="0" borderId="0" xfId="0" applyFill="1"/>
    <xf numFmtId="0" fontId="9" fillId="0" borderId="0" xfId="0" applyFont="1"/>
    <xf numFmtId="0" fontId="8" fillId="0" borderId="0" xfId="0" applyFont="1" applyAlignment="1">
      <alignment horizontal="right"/>
    </xf>
    <xf numFmtId="0" fontId="8" fillId="0" borderId="0" xfId="0" applyFont="1" applyAlignment="1">
      <alignment horizontal="center"/>
    </xf>
    <xf numFmtId="0" fontId="10" fillId="0" borderId="0" xfId="0" applyFont="1"/>
    <xf numFmtId="49" fontId="1" fillId="4" borderId="0" xfId="0" applyNumberFormat="1" applyFont="1" applyFill="1" applyAlignment="1">
      <alignment horizontal="right"/>
    </xf>
    <xf numFmtId="0" fontId="9" fillId="0" borderId="0" xfId="0" applyFont="1" applyFill="1"/>
    <xf numFmtId="0" fontId="9" fillId="0" borderId="0" xfId="0" applyFont="1" applyAlignment="1">
      <alignment horizontal="center"/>
    </xf>
    <xf numFmtId="0" fontId="0" fillId="0" borderId="0" xfId="0" applyNumberFormat="1" applyAlignment="1">
      <alignment horizontal="center"/>
    </xf>
    <xf numFmtId="164" fontId="0" fillId="3" borderId="0" xfId="0" applyNumberFormat="1" applyFill="1" applyAlignment="1">
      <alignment horizontal="center"/>
    </xf>
    <xf numFmtId="49" fontId="3" fillId="4" borderId="0" xfId="0" applyNumberFormat="1" applyFont="1" applyFill="1" applyAlignment="1">
      <alignment horizontal="right"/>
    </xf>
    <xf numFmtId="1" fontId="7" fillId="4" borderId="0" xfId="0" applyNumberFormat="1" applyFont="1" applyFill="1" applyAlignment="1">
      <alignment horizontal="center"/>
    </xf>
    <xf numFmtId="0" fontId="8" fillId="4" borderId="0" xfId="0" applyFont="1" applyFill="1" applyAlignment="1">
      <alignment horizontal="center"/>
    </xf>
    <xf numFmtId="49" fontId="3" fillId="0" borderId="0" xfId="0" applyNumberFormat="1" applyFont="1"/>
    <xf numFmtId="0" fontId="9" fillId="0" borderId="0" xfId="0" applyFont="1" applyProtection="1"/>
    <xf numFmtId="0" fontId="8" fillId="0" borderId="0" xfId="0" applyFont="1" applyProtection="1"/>
    <xf numFmtId="0" fontId="9" fillId="0" borderId="0" xfId="0" quotePrefix="1" applyFont="1" applyProtection="1"/>
    <xf numFmtId="0" fontId="9" fillId="0" borderId="0" xfId="0" applyFont="1" applyAlignment="1">
      <alignment vertical="center"/>
    </xf>
    <xf numFmtId="0" fontId="9" fillId="0" borderId="0" xfId="0" applyFont="1" applyAlignment="1">
      <alignment horizontal="left" vertical="center" indent="4"/>
    </xf>
    <xf numFmtId="0" fontId="9" fillId="0" borderId="0" xfId="0" applyFont="1" applyAlignment="1">
      <alignment horizontal="left" vertical="center" indent="8"/>
    </xf>
    <xf numFmtId="49" fontId="1" fillId="5" borderId="0" xfId="0" applyNumberFormat="1" applyFont="1" applyFill="1" applyAlignment="1">
      <alignment horizontal="right"/>
    </xf>
    <xf numFmtId="0" fontId="11" fillId="0" borderId="0" xfId="1"/>
    <xf numFmtId="0" fontId="0" fillId="0" borderId="0" xfId="0" applyFill="1" applyAlignment="1">
      <alignment horizontal="center"/>
    </xf>
    <xf numFmtId="14" fontId="0" fillId="0" borderId="0" xfId="0" applyNumberFormat="1"/>
    <xf numFmtId="14" fontId="13" fillId="7" borderId="2" xfId="0" applyNumberFormat="1" applyFont="1" applyFill="1" applyBorder="1"/>
    <xf numFmtId="14" fontId="0" fillId="8" borderId="2" xfId="0" applyNumberFormat="1" applyFill="1" applyBorder="1"/>
    <xf numFmtId="0" fontId="0" fillId="0" borderId="0" xfId="0" applyAlignment="1">
      <alignment wrapText="1"/>
    </xf>
    <xf numFmtId="14" fontId="0" fillId="0" borderId="2" xfId="0" applyNumberFormat="1" applyBorder="1"/>
    <xf numFmtId="0" fontId="0" fillId="0" borderId="3" xfId="0" applyBorder="1"/>
    <xf numFmtId="0" fontId="0" fillId="0" borderId="3" xfId="0" applyBorder="1" applyAlignment="1">
      <alignment wrapText="1"/>
    </xf>
    <xf numFmtId="0" fontId="14" fillId="0" borderId="0" xfId="0" applyFont="1"/>
    <xf numFmtId="0" fontId="16" fillId="4" borderId="0" xfId="0" applyFont="1" applyFill="1" applyAlignment="1">
      <alignment horizontal="center"/>
    </xf>
    <xf numFmtId="0" fontId="14" fillId="4" borderId="0" xfId="0" applyFont="1" applyFill="1"/>
    <xf numFmtId="0" fontId="9" fillId="0" borderId="0" xfId="0" applyFont="1" applyAlignment="1">
      <alignment wrapText="1"/>
    </xf>
    <xf numFmtId="0" fontId="0" fillId="0" borderId="0" xfId="0" applyAlignment="1">
      <alignment wrapText="1"/>
    </xf>
  </cellXfs>
  <cellStyles count="3">
    <cellStyle name="celletje" xfId="2" xr:uid="{00000000-0005-0000-0000-000000000000}"/>
    <cellStyle name="Hyperlink" xfId="1" builtinId="8"/>
    <cellStyle name="Normal" xfId="0" builtinId="0"/>
  </cellStyles>
  <dxfs count="9">
    <dxf>
      <font>
        <color theme="0"/>
      </font>
      <fill>
        <patternFill>
          <bgColor rgb="FFFF0000"/>
        </patternFill>
      </fill>
    </dxf>
    <dxf>
      <fill>
        <patternFill>
          <bgColor rgb="FF002060"/>
        </patternFill>
      </fill>
    </dxf>
    <dxf>
      <fill>
        <patternFill>
          <bgColor rgb="FF92D050"/>
        </patternFill>
      </fill>
    </dxf>
    <dxf>
      <fill>
        <patternFill>
          <bgColor rgb="FF002060"/>
        </patternFill>
      </fill>
    </dxf>
    <dxf>
      <fill>
        <patternFill>
          <bgColor rgb="FF002060"/>
        </patternFill>
      </fill>
    </dxf>
    <dxf>
      <fill>
        <patternFill>
          <bgColor rgb="FFFF0000"/>
        </patternFill>
      </fill>
    </dxf>
    <dxf>
      <font>
        <color theme="0"/>
      </font>
      <fill>
        <patternFill>
          <bgColor rgb="FFFF0000"/>
        </patternFill>
      </fill>
    </dxf>
    <dxf>
      <alignment horizontal="general" vertical="bottom" textRotation="0" wrapText="1" indent="0" justifyLastLine="0" shrinkToFit="0" readingOrder="0"/>
    </dxf>
    <dxf>
      <numFmt numFmtId="19" formatCode="d/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34</xdr:row>
      <xdr:rowOff>69850</xdr:rowOff>
    </xdr:from>
    <xdr:to>
      <xdr:col>1</xdr:col>
      <xdr:colOff>487045</xdr:colOff>
      <xdr:row>38</xdr:row>
      <xdr:rowOff>126540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15093950"/>
          <a:ext cx="2228850" cy="785670"/>
        </a:xfrm>
        <a:prstGeom prst="rect">
          <a:avLst/>
        </a:prstGeom>
      </xdr:spPr>
    </xdr:pic>
    <xdr:clientData/>
  </xdr:twoCellAnchor>
  <xdr:twoCellAnchor editAs="oneCell">
    <xdr:from>
      <xdr:col>2</xdr:col>
      <xdr:colOff>5365750</xdr:colOff>
      <xdr:row>2</xdr:row>
      <xdr:rowOff>76200</xdr:rowOff>
    </xdr:from>
    <xdr:to>
      <xdr:col>3</xdr:col>
      <xdr:colOff>2487295</xdr:colOff>
      <xdr:row>6</xdr:row>
      <xdr:rowOff>121460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4000" y="539750"/>
          <a:ext cx="2228850" cy="78567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4" displayName="Table34" ref="B41:D45" totalsRowShown="0">
  <autoFilter ref="B41:D45" xr:uid="{00000000-0009-0000-0100-000003000000}"/>
  <tableColumns count="3">
    <tableColumn id="1" xr3:uid="{00000000-0010-0000-0000-000001000000}" name="What" dataDxfId="8"/>
    <tableColumn id="2" xr3:uid="{00000000-0010-0000-0000-000002000000}" name="Where"/>
    <tableColumn id="3" xr3:uid="{00000000-0010-0000-0000-000003000000}" name="Details" dataDxfId="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4.0/"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D46"/>
  <sheetViews>
    <sheetView tabSelected="1" zoomScaleNormal="100" workbookViewId="0"/>
  </sheetViews>
  <sheetFormatPr defaultRowHeight="14.5" x14ac:dyDescent="0.35"/>
  <cols>
    <col min="1" max="1" width="25.36328125" customWidth="1"/>
    <col min="2" max="2" width="19.81640625" customWidth="1"/>
    <col min="3" max="3" width="33.26953125" customWidth="1"/>
    <col min="4" max="4" width="61.1796875" customWidth="1"/>
  </cols>
  <sheetData>
    <row r="1" spans="1:3" ht="22" x14ac:dyDescent="0.4">
      <c r="A1" s="6" t="s">
        <v>65</v>
      </c>
    </row>
    <row r="2" spans="1:3" x14ac:dyDescent="0.35">
      <c r="A2" s="30" t="s">
        <v>64</v>
      </c>
    </row>
    <row r="3" spans="1:3" x14ac:dyDescent="0.35">
      <c r="A3" s="30"/>
    </row>
    <row r="4" spans="1:3" ht="14.5" customHeight="1" x14ac:dyDescent="0.35">
      <c r="A4" s="31" t="s">
        <v>24</v>
      </c>
      <c r="B4" s="30"/>
      <c r="C4" s="30"/>
    </row>
    <row r="5" spans="1:3" x14ac:dyDescent="0.35">
      <c r="A5" s="30" t="s">
        <v>60</v>
      </c>
      <c r="B5" s="30"/>
      <c r="C5" s="30"/>
    </row>
    <row r="6" spans="1:3" x14ac:dyDescent="0.35">
      <c r="A6" s="30" t="s">
        <v>27</v>
      </c>
      <c r="B6" s="30"/>
      <c r="C6" s="30"/>
    </row>
    <row r="7" spans="1:3" x14ac:dyDescent="0.35">
      <c r="A7" s="30" t="s">
        <v>58</v>
      </c>
      <c r="B7" s="30"/>
      <c r="C7" s="30"/>
    </row>
    <row r="8" spans="1:3" x14ac:dyDescent="0.35">
      <c r="A8" s="30"/>
      <c r="B8" s="30"/>
      <c r="C8" s="30"/>
    </row>
    <row r="9" spans="1:3" ht="22" x14ac:dyDescent="0.4">
      <c r="A9" s="6" t="s">
        <v>45</v>
      </c>
      <c r="B9" s="30"/>
      <c r="C9" s="30"/>
    </row>
    <row r="10" spans="1:3" x14ac:dyDescent="0.35">
      <c r="A10" s="33" t="s">
        <v>31</v>
      </c>
      <c r="B10" s="30"/>
      <c r="C10" s="30"/>
    </row>
    <row r="11" spans="1:3" x14ac:dyDescent="0.35">
      <c r="A11" s="34" t="s">
        <v>59</v>
      </c>
      <c r="B11" s="30"/>
      <c r="C11" s="30"/>
    </row>
    <row r="12" spans="1:3" x14ac:dyDescent="0.35">
      <c r="A12" s="35" t="s">
        <v>44</v>
      </c>
      <c r="B12" s="30"/>
      <c r="C12" s="30"/>
    </row>
    <row r="13" spans="1:3" x14ac:dyDescent="0.35">
      <c r="A13" s="35" t="s">
        <v>49</v>
      </c>
      <c r="B13" s="30"/>
      <c r="C13" s="30"/>
    </row>
    <row r="14" spans="1:3" x14ac:dyDescent="0.35">
      <c r="A14" s="35" t="s">
        <v>50</v>
      </c>
      <c r="B14" s="30"/>
      <c r="C14" s="30"/>
    </row>
    <row r="15" spans="1:3" x14ac:dyDescent="0.35">
      <c r="A15" s="35" t="s">
        <v>51</v>
      </c>
      <c r="B15" s="30"/>
      <c r="C15" s="30"/>
    </row>
    <row r="16" spans="1:3" x14ac:dyDescent="0.35">
      <c r="A16" s="35" t="s">
        <v>52</v>
      </c>
      <c r="B16" s="30"/>
      <c r="C16" s="30"/>
    </row>
    <row r="17" spans="1:4" x14ac:dyDescent="0.35">
      <c r="A17" s="32" t="s">
        <v>28</v>
      </c>
      <c r="B17" s="30"/>
      <c r="C17" s="30"/>
    </row>
    <row r="18" spans="1:4" x14ac:dyDescent="0.35">
      <c r="A18" s="32" t="s">
        <v>62</v>
      </c>
      <c r="B18" s="30"/>
      <c r="C18" s="30"/>
    </row>
    <row r="19" spans="1:4" x14ac:dyDescent="0.35">
      <c r="A19" s="32"/>
      <c r="B19" s="30"/>
      <c r="C19" s="30"/>
    </row>
    <row r="20" spans="1:4" ht="22" x14ac:dyDescent="0.4">
      <c r="A20" s="6" t="s">
        <v>47</v>
      </c>
      <c r="B20" s="30"/>
      <c r="C20" s="30"/>
    </row>
    <row r="21" spans="1:4" x14ac:dyDescent="0.35">
      <c r="A21" s="34" t="s">
        <v>56</v>
      </c>
      <c r="B21" s="30"/>
      <c r="C21" s="30"/>
    </row>
    <row r="22" spans="1:4" x14ac:dyDescent="0.35">
      <c r="A22" s="35" t="s">
        <v>25</v>
      </c>
      <c r="B22" s="30"/>
      <c r="C22" s="30"/>
    </row>
    <row r="23" spans="1:4" x14ac:dyDescent="0.35">
      <c r="A23" s="35" t="s">
        <v>26</v>
      </c>
      <c r="B23" s="30"/>
      <c r="C23" s="30"/>
    </row>
    <row r="24" spans="1:4" x14ac:dyDescent="0.35">
      <c r="A24" s="35" t="s">
        <v>48</v>
      </c>
      <c r="B24" s="30"/>
      <c r="C24" s="30"/>
    </row>
    <row r="25" spans="1:4" x14ac:dyDescent="0.35">
      <c r="A25" s="35"/>
      <c r="B25" s="30"/>
      <c r="C25" s="30"/>
    </row>
    <row r="26" spans="1:4" ht="22" x14ac:dyDescent="0.4">
      <c r="A26" s="6" t="s">
        <v>46</v>
      </c>
      <c r="B26" s="30"/>
      <c r="C26" s="30"/>
    </row>
    <row r="27" spans="1:4" x14ac:dyDescent="0.35">
      <c r="A27" s="34" t="s">
        <v>57</v>
      </c>
      <c r="B27" s="30"/>
      <c r="C27" s="30"/>
    </row>
    <row r="28" spans="1:4" x14ac:dyDescent="0.35">
      <c r="A28" s="35" t="s">
        <v>43</v>
      </c>
      <c r="B28" s="30"/>
      <c r="C28" s="30"/>
    </row>
    <row r="29" spans="1:4" x14ac:dyDescent="0.35">
      <c r="A29" s="35"/>
      <c r="B29" s="30"/>
      <c r="C29" s="30"/>
    </row>
    <row r="31" spans="1:4" ht="22" x14ac:dyDescent="0.4">
      <c r="A31" s="6" t="s">
        <v>29</v>
      </c>
    </row>
    <row r="32" spans="1:4" ht="72.5" customHeight="1" x14ac:dyDescent="0.35">
      <c r="A32" s="49" t="s">
        <v>61</v>
      </c>
      <c r="B32" s="49"/>
      <c r="C32" s="49"/>
      <c r="D32" s="50"/>
    </row>
    <row r="34" spans="1:4" x14ac:dyDescent="0.35">
      <c r="A34" s="37" t="s">
        <v>30</v>
      </c>
    </row>
    <row r="40" spans="1:4" ht="22" x14ac:dyDescent="0.4">
      <c r="A40" s="6" t="s">
        <v>53</v>
      </c>
    </row>
    <row r="41" spans="1:4" x14ac:dyDescent="0.35">
      <c r="A41" s="40" t="s">
        <v>36</v>
      </c>
      <c r="B41" t="s">
        <v>37</v>
      </c>
      <c r="C41" t="s">
        <v>38</v>
      </c>
      <c r="D41" t="s">
        <v>40</v>
      </c>
    </row>
    <row r="42" spans="1:4" ht="29" x14ac:dyDescent="0.35">
      <c r="A42" s="41">
        <v>43891</v>
      </c>
      <c r="B42" t="s">
        <v>32</v>
      </c>
      <c r="C42" t="s">
        <v>39</v>
      </c>
      <c r="D42" s="42" t="s">
        <v>23</v>
      </c>
    </row>
    <row r="43" spans="1:4" x14ac:dyDescent="0.35">
      <c r="A43" s="43">
        <v>43891</v>
      </c>
      <c r="B43" t="s">
        <v>32</v>
      </c>
      <c r="C43" t="s">
        <v>41</v>
      </c>
      <c r="D43" s="42" t="s">
        <v>42</v>
      </c>
    </row>
    <row r="44" spans="1:4" ht="29" x14ac:dyDescent="0.35">
      <c r="A44" s="41">
        <v>43892</v>
      </c>
      <c r="B44" t="s">
        <v>33</v>
      </c>
      <c r="C44" t="s">
        <v>34</v>
      </c>
      <c r="D44" s="42" t="s">
        <v>35</v>
      </c>
    </row>
    <row r="45" spans="1:4" ht="116" x14ac:dyDescent="0.35">
      <c r="A45" s="39">
        <v>44748</v>
      </c>
      <c r="B45" s="39" t="s">
        <v>33</v>
      </c>
      <c r="C45" t="s">
        <v>41</v>
      </c>
      <c r="D45" s="42" t="s">
        <v>54</v>
      </c>
    </row>
    <row r="46" spans="1:4" ht="29" x14ac:dyDescent="0.35">
      <c r="A46" s="43">
        <v>44083</v>
      </c>
      <c r="B46" s="44" t="s">
        <v>33</v>
      </c>
      <c r="C46" t="s">
        <v>41</v>
      </c>
      <c r="D46" s="45" t="s">
        <v>55</v>
      </c>
    </row>
  </sheetData>
  <mergeCells count="1">
    <mergeCell ref="A32:D32"/>
  </mergeCells>
  <hyperlinks>
    <hyperlink ref="A34" r:id="rId1" display="https://creativecommons.org/licenses/by/4.0/" xr:uid="{00000000-0004-0000-0000-000000000000}"/>
  </hyperlinks>
  <pageMargins left="0.23622047244094491" right="0.23622047244094491" top="0.74803149606299213" bottom="0.74803149606299213" header="0.31496062992125984" footer="0.31496062992125984"/>
  <pageSetup paperSize="9" scale="59" orientation="portrait" horizontalDpi="1200" verticalDpi="12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BU1012"/>
  <sheetViews>
    <sheetView workbookViewId="0">
      <selection activeCell="B3" sqref="B3"/>
    </sheetView>
  </sheetViews>
  <sheetFormatPr defaultRowHeight="14.5" x14ac:dyDescent="0.35"/>
  <cols>
    <col min="1" max="1" width="20.36328125" customWidth="1"/>
    <col min="2" max="2" width="23.36328125" customWidth="1"/>
    <col min="3" max="3" width="10.453125" customWidth="1"/>
    <col min="4" max="4" width="12.54296875" customWidth="1"/>
    <col min="5" max="5" width="16" customWidth="1"/>
  </cols>
  <sheetData>
    <row r="1" spans="1:66" ht="22" x14ac:dyDescent="0.4">
      <c r="A1" s="6" t="s">
        <v>6</v>
      </c>
    </row>
    <row r="3" spans="1:66" x14ac:dyDescent="0.35">
      <c r="A3" s="3" t="s">
        <v>4</v>
      </c>
      <c r="B3" s="5"/>
      <c r="D3" t="s">
        <v>5</v>
      </c>
    </row>
    <row r="4" spans="1:66" x14ac:dyDescent="0.35">
      <c r="A4" s="1"/>
    </row>
    <row r="5" spans="1:66" ht="22" x14ac:dyDescent="0.4">
      <c r="A5" s="1"/>
      <c r="B5" s="7"/>
    </row>
    <row r="6" spans="1:66" x14ac:dyDescent="0.35">
      <c r="E6" s="9" t="s">
        <v>3</v>
      </c>
      <c r="F6" s="13">
        <v>1</v>
      </c>
      <c r="G6" s="13">
        <v>2</v>
      </c>
      <c r="H6" s="13">
        <v>3</v>
      </c>
      <c r="I6" s="13">
        <v>4</v>
      </c>
      <c r="J6" s="13">
        <v>5</v>
      </c>
      <c r="K6" s="13">
        <v>6</v>
      </c>
      <c r="L6" s="13">
        <v>7</v>
      </c>
      <c r="M6" s="13">
        <v>8</v>
      </c>
      <c r="N6" s="13">
        <v>9</v>
      </c>
      <c r="O6" s="13">
        <v>10</v>
      </c>
      <c r="P6" s="13">
        <v>11</v>
      </c>
      <c r="Q6" s="13">
        <v>12</v>
      </c>
      <c r="R6" s="13">
        <v>13</v>
      </c>
      <c r="S6" s="13">
        <v>14</v>
      </c>
      <c r="T6" s="13">
        <v>15</v>
      </c>
      <c r="U6" s="13">
        <v>16</v>
      </c>
      <c r="V6" s="13">
        <v>17</v>
      </c>
      <c r="W6" s="13">
        <v>18</v>
      </c>
      <c r="X6" s="13">
        <v>19</v>
      </c>
      <c r="Y6" s="13">
        <v>20</v>
      </c>
      <c r="Z6" s="13">
        <v>21</v>
      </c>
      <c r="AA6" s="13">
        <v>22</v>
      </c>
      <c r="AB6" s="13">
        <v>23</v>
      </c>
      <c r="AC6" s="13">
        <v>24</v>
      </c>
      <c r="AD6" s="13">
        <v>25</v>
      </c>
      <c r="AE6" s="13">
        <v>26</v>
      </c>
      <c r="AF6" s="13">
        <v>27</v>
      </c>
      <c r="AG6" s="13">
        <v>28</v>
      </c>
      <c r="AH6" s="13">
        <v>29</v>
      </c>
      <c r="AI6" s="13">
        <v>30</v>
      </c>
      <c r="AJ6" s="13">
        <v>31</v>
      </c>
      <c r="AK6" s="13">
        <v>32</v>
      </c>
      <c r="AL6" s="13">
        <v>33</v>
      </c>
      <c r="AM6" s="13">
        <v>34</v>
      </c>
      <c r="AN6" s="13">
        <v>35</v>
      </c>
      <c r="AO6" s="13">
        <v>36</v>
      </c>
      <c r="AP6" s="13">
        <v>37</v>
      </c>
      <c r="AQ6" s="13">
        <v>38</v>
      </c>
      <c r="AR6" s="13">
        <v>39</v>
      </c>
      <c r="AS6" s="13">
        <v>40</v>
      </c>
      <c r="AT6" s="13">
        <v>41</v>
      </c>
      <c r="AU6" s="13">
        <v>42</v>
      </c>
      <c r="AV6" s="13">
        <v>43</v>
      </c>
      <c r="AW6" s="13">
        <v>44</v>
      </c>
      <c r="AX6" s="13">
        <v>45</v>
      </c>
      <c r="AY6" s="13">
        <v>46</v>
      </c>
      <c r="AZ6" s="13">
        <v>47</v>
      </c>
      <c r="BA6" s="13">
        <v>48</v>
      </c>
      <c r="BB6" s="13">
        <v>49</v>
      </c>
      <c r="BC6" s="13">
        <v>50</v>
      </c>
      <c r="BD6" s="13">
        <v>51</v>
      </c>
      <c r="BE6" s="13">
        <v>52</v>
      </c>
      <c r="BF6" s="13">
        <v>53</v>
      </c>
      <c r="BG6" s="13">
        <v>54</v>
      </c>
      <c r="BH6" s="13">
        <v>55</v>
      </c>
      <c r="BI6" s="13">
        <v>56</v>
      </c>
      <c r="BJ6" s="13">
        <v>57</v>
      </c>
      <c r="BK6" s="13">
        <v>58</v>
      </c>
      <c r="BL6" s="13">
        <v>59</v>
      </c>
      <c r="BM6" s="13">
        <v>60</v>
      </c>
      <c r="BN6" s="12">
        <v>1000</v>
      </c>
    </row>
    <row r="7" spans="1:66" x14ac:dyDescent="0.35">
      <c r="E7" s="9" t="s">
        <v>8</v>
      </c>
      <c r="F7" s="14" t="str">
        <f>IF(F8&lt;&gt;"",LEN(F8),"")</f>
        <v/>
      </c>
      <c r="G7" s="14" t="str">
        <f t="shared" ref="G7:BM7" si="0">IF(G8&lt;&gt;"",LEN(G8),"")</f>
        <v/>
      </c>
      <c r="H7" s="14" t="str">
        <f t="shared" si="0"/>
        <v/>
      </c>
      <c r="I7" s="14" t="str">
        <f t="shared" si="0"/>
        <v/>
      </c>
      <c r="J7" s="14" t="str">
        <f t="shared" si="0"/>
        <v/>
      </c>
      <c r="K7" s="14" t="str">
        <f t="shared" si="0"/>
        <v/>
      </c>
      <c r="L7" s="14" t="str">
        <f t="shared" si="0"/>
        <v/>
      </c>
      <c r="M7" s="14" t="str">
        <f t="shared" si="0"/>
        <v/>
      </c>
      <c r="N7" s="14" t="str">
        <f t="shared" si="0"/>
        <v/>
      </c>
      <c r="O7" s="14" t="str">
        <f t="shared" si="0"/>
        <v/>
      </c>
      <c r="P7" s="14" t="str">
        <f t="shared" si="0"/>
        <v/>
      </c>
      <c r="Q7" s="14" t="str">
        <f t="shared" si="0"/>
        <v/>
      </c>
      <c r="R7" s="14" t="str">
        <f t="shared" si="0"/>
        <v/>
      </c>
      <c r="S7" s="14" t="str">
        <f t="shared" si="0"/>
        <v/>
      </c>
      <c r="T7" s="14" t="str">
        <f t="shared" si="0"/>
        <v/>
      </c>
      <c r="U7" s="14" t="str">
        <f t="shared" si="0"/>
        <v/>
      </c>
      <c r="V7" s="14" t="str">
        <f t="shared" si="0"/>
        <v/>
      </c>
      <c r="W7" s="14" t="str">
        <f t="shared" si="0"/>
        <v/>
      </c>
      <c r="X7" s="14" t="str">
        <f t="shared" si="0"/>
        <v/>
      </c>
      <c r="Y7" s="14" t="str">
        <f t="shared" si="0"/>
        <v/>
      </c>
      <c r="Z7" s="14" t="str">
        <f t="shared" si="0"/>
        <v/>
      </c>
      <c r="AA7" s="14" t="str">
        <f t="shared" si="0"/>
        <v/>
      </c>
      <c r="AB7" s="14" t="str">
        <f t="shared" si="0"/>
        <v/>
      </c>
      <c r="AC7" s="14" t="str">
        <f t="shared" si="0"/>
        <v/>
      </c>
      <c r="AD7" s="14" t="str">
        <f t="shared" si="0"/>
        <v/>
      </c>
      <c r="AE7" s="14" t="str">
        <f t="shared" si="0"/>
        <v/>
      </c>
      <c r="AF7" s="14" t="str">
        <f t="shared" si="0"/>
        <v/>
      </c>
      <c r="AG7" s="14" t="str">
        <f t="shared" si="0"/>
        <v/>
      </c>
      <c r="AH7" s="14" t="str">
        <f t="shared" si="0"/>
        <v/>
      </c>
      <c r="AI7" s="14" t="str">
        <f t="shared" si="0"/>
        <v/>
      </c>
      <c r="AJ7" s="14" t="str">
        <f t="shared" si="0"/>
        <v/>
      </c>
      <c r="AK7" s="14" t="str">
        <f t="shared" si="0"/>
        <v/>
      </c>
      <c r="AL7" s="14" t="str">
        <f t="shared" si="0"/>
        <v/>
      </c>
      <c r="AM7" s="14" t="str">
        <f t="shared" si="0"/>
        <v/>
      </c>
      <c r="AN7" s="14" t="str">
        <f t="shared" si="0"/>
        <v/>
      </c>
      <c r="AO7" s="14" t="str">
        <f t="shared" si="0"/>
        <v/>
      </c>
      <c r="AP7" s="14" t="str">
        <f t="shared" si="0"/>
        <v/>
      </c>
      <c r="AQ7" s="14" t="str">
        <f t="shared" si="0"/>
        <v/>
      </c>
      <c r="AR7" s="14" t="str">
        <f t="shared" si="0"/>
        <v/>
      </c>
      <c r="AS7" s="14" t="str">
        <f t="shared" si="0"/>
        <v/>
      </c>
      <c r="AT7" s="14" t="str">
        <f t="shared" si="0"/>
        <v/>
      </c>
      <c r="AU7" s="14" t="str">
        <f t="shared" si="0"/>
        <v/>
      </c>
      <c r="AV7" s="14" t="str">
        <f t="shared" si="0"/>
        <v/>
      </c>
      <c r="AW7" s="14" t="str">
        <f t="shared" si="0"/>
        <v/>
      </c>
      <c r="AX7" s="14" t="str">
        <f t="shared" si="0"/>
        <v/>
      </c>
      <c r="AY7" s="14" t="str">
        <f t="shared" si="0"/>
        <v/>
      </c>
      <c r="AZ7" s="14" t="str">
        <f t="shared" si="0"/>
        <v/>
      </c>
      <c r="BA7" s="14" t="str">
        <f t="shared" si="0"/>
        <v/>
      </c>
      <c r="BB7" s="14" t="str">
        <f t="shared" si="0"/>
        <v/>
      </c>
      <c r="BC7" s="14" t="str">
        <f t="shared" si="0"/>
        <v/>
      </c>
      <c r="BD7" s="14" t="str">
        <f t="shared" si="0"/>
        <v/>
      </c>
      <c r="BE7" s="14" t="str">
        <f t="shared" si="0"/>
        <v/>
      </c>
      <c r="BF7" s="14" t="str">
        <f t="shared" si="0"/>
        <v/>
      </c>
      <c r="BG7" s="14" t="str">
        <f t="shared" si="0"/>
        <v/>
      </c>
      <c r="BH7" s="14" t="str">
        <f t="shared" si="0"/>
        <v/>
      </c>
      <c r="BI7" s="14" t="str">
        <f t="shared" si="0"/>
        <v/>
      </c>
      <c r="BJ7" s="14" t="str">
        <f t="shared" si="0"/>
        <v/>
      </c>
      <c r="BK7" s="14" t="str">
        <f t="shared" si="0"/>
        <v/>
      </c>
      <c r="BL7" s="14" t="str">
        <f t="shared" si="0"/>
        <v/>
      </c>
      <c r="BM7" s="14" t="str">
        <f t="shared" si="0"/>
        <v/>
      </c>
      <c r="BN7" s="12">
        <v>1000</v>
      </c>
    </row>
    <row r="8" spans="1:66" x14ac:dyDescent="0.35">
      <c r="E8" s="9" t="s">
        <v>9</v>
      </c>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2">
        <v>1000</v>
      </c>
    </row>
    <row r="9" spans="1:66" x14ac:dyDescent="0.35">
      <c r="E9" s="9" t="s">
        <v>7</v>
      </c>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12">
        <v>1000</v>
      </c>
    </row>
    <row r="10" spans="1:66" x14ac:dyDescent="0.35">
      <c r="E10" s="9" t="s">
        <v>10</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2">
        <v>1000</v>
      </c>
    </row>
    <row r="11" spans="1:66" x14ac:dyDescent="0.35">
      <c r="B11" s="10" t="s">
        <v>0</v>
      </c>
      <c r="C11" s="11" t="s">
        <v>1</v>
      </c>
      <c r="D11" s="11" t="s">
        <v>2</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12">
        <v>1000</v>
      </c>
    </row>
    <row r="12" spans="1:66" x14ac:dyDescent="0.35">
      <c r="B12" s="38">
        <v>1</v>
      </c>
      <c r="C12" s="16"/>
      <c r="D12" s="16"/>
      <c r="E12" s="8"/>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2">
        <v>1000</v>
      </c>
    </row>
    <row r="13" spans="1:66" x14ac:dyDescent="0.35">
      <c r="B13" s="38" t="str">
        <f t="shared" ref="B13:B76" si="1">IF(B12&lt;&gt;"",IF(Number_of_participants&gt;=(B12+1),(B12+1),""),"")</f>
        <v/>
      </c>
      <c r="C13" s="16"/>
      <c r="D13" s="16"/>
      <c r="E13" s="8"/>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2">
        <v>1000</v>
      </c>
    </row>
    <row r="14" spans="1:66" x14ac:dyDescent="0.35">
      <c r="B14" s="38" t="str">
        <f t="shared" si="1"/>
        <v/>
      </c>
      <c r="C14" s="16"/>
      <c r="D14" s="16"/>
      <c r="E14" s="8"/>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2">
        <v>1000</v>
      </c>
    </row>
    <row r="15" spans="1:66" x14ac:dyDescent="0.35">
      <c r="B15" s="38" t="str">
        <f t="shared" si="1"/>
        <v/>
      </c>
      <c r="C15" s="16"/>
      <c r="D15" s="16"/>
      <c r="E15" s="8"/>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2">
        <v>1000</v>
      </c>
    </row>
    <row r="16" spans="1:66" x14ac:dyDescent="0.35">
      <c r="B16" s="38" t="str">
        <f t="shared" si="1"/>
        <v/>
      </c>
      <c r="C16" s="16"/>
      <c r="D16" s="16"/>
      <c r="E16" s="8"/>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2">
        <v>1000</v>
      </c>
    </row>
    <row r="17" spans="2:66" x14ac:dyDescent="0.35">
      <c r="B17" s="38" t="str">
        <f t="shared" si="1"/>
        <v/>
      </c>
      <c r="C17" s="16"/>
      <c r="D17" s="16"/>
      <c r="E17" s="8"/>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2">
        <v>1000</v>
      </c>
    </row>
    <row r="18" spans="2:66" x14ac:dyDescent="0.35">
      <c r="B18" s="38" t="str">
        <f t="shared" si="1"/>
        <v/>
      </c>
      <c r="C18" s="16"/>
      <c r="D18" s="16"/>
      <c r="E18" s="8"/>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2">
        <v>1000</v>
      </c>
    </row>
    <row r="19" spans="2:66" x14ac:dyDescent="0.35">
      <c r="B19" s="38" t="str">
        <f t="shared" si="1"/>
        <v/>
      </c>
      <c r="C19" s="16"/>
      <c r="D19" s="16"/>
      <c r="E19" s="8"/>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2">
        <v>1000</v>
      </c>
    </row>
    <row r="20" spans="2:66" x14ac:dyDescent="0.35">
      <c r="B20" s="38" t="str">
        <f t="shared" si="1"/>
        <v/>
      </c>
      <c r="C20" s="16"/>
      <c r="D20" s="16"/>
      <c r="E20" s="8"/>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2">
        <v>1000</v>
      </c>
    </row>
    <row r="21" spans="2:66" x14ac:dyDescent="0.35">
      <c r="B21" s="38" t="str">
        <f t="shared" si="1"/>
        <v/>
      </c>
      <c r="C21" s="16"/>
      <c r="D21" s="16"/>
      <c r="E21" s="8"/>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2">
        <v>1000</v>
      </c>
    </row>
    <row r="22" spans="2:66" x14ac:dyDescent="0.35">
      <c r="B22" s="38" t="str">
        <f t="shared" si="1"/>
        <v/>
      </c>
      <c r="C22" s="16"/>
      <c r="D22" s="16"/>
      <c r="E22" s="8"/>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2">
        <v>1000</v>
      </c>
    </row>
    <row r="23" spans="2:66" x14ac:dyDescent="0.35">
      <c r="B23" s="38" t="str">
        <f t="shared" si="1"/>
        <v/>
      </c>
      <c r="C23" s="16"/>
      <c r="D23" s="16"/>
      <c r="E23" s="8"/>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2">
        <v>1000</v>
      </c>
    </row>
    <row r="24" spans="2:66" x14ac:dyDescent="0.35">
      <c r="B24" s="38" t="str">
        <f t="shared" si="1"/>
        <v/>
      </c>
      <c r="C24" s="16"/>
      <c r="D24" s="16"/>
      <c r="E24" s="8"/>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2">
        <v>1000</v>
      </c>
    </row>
    <row r="25" spans="2:66" x14ac:dyDescent="0.35">
      <c r="B25" s="38" t="str">
        <f t="shared" si="1"/>
        <v/>
      </c>
      <c r="C25" s="16"/>
      <c r="D25" s="16"/>
      <c r="E25" s="8"/>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2">
        <v>1000</v>
      </c>
    </row>
    <row r="26" spans="2:66" x14ac:dyDescent="0.35">
      <c r="B26" s="38" t="str">
        <f t="shared" si="1"/>
        <v/>
      </c>
      <c r="C26" s="16"/>
      <c r="D26" s="16"/>
      <c r="E26" s="8"/>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2">
        <v>1000</v>
      </c>
    </row>
    <row r="27" spans="2:66" x14ac:dyDescent="0.35">
      <c r="B27" s="38" t="str">
        <f t="shared" si="1"/>
        <v/>
      </c>
      <c r="C27" s="16"/>
      <c r="D27" s="16"/>
      <c r="E27" s="8"/>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2">
        <v>1000</v>
      </c>
    </row>
    <row r="28" spans="2:66" x14ac:dyDescent="0.35">
      <c r="B28" s="38" t="str">
        <f t="shared" si="1"/>
        <v/>
      </c>
      <c r="C28" s="16"/>
      <c r="D28" s="16"/>
      <c r="E28" s="8"/>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2">
        <v>1000</v>
      </c>
    </row>
    <row r="29" spans="2:66" x14ac:dyDescent="0.35">
      <c r="B29" s="38" t="str">
        <f t="shared" si="1"/>
        <v/>
      </c>
      <c r="C29" s="16"/>
      <c r="D29" s="16"/>
      <c r="E29" s="8"/>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2">
        <v>1000</v>
      </c>
    </row>
    <row r="30" spans="2:66" x14ac:dyDescent="0.35">
      <c r="B30" s="38" t="str">
        <f t="shared" si="1"/>
        <v/>
      </c>
      <c r="C30" s="16"/>
      <c r="D30" s="16"/>
      <c r="E30" s="8"/>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2">
        <v>1000</v>
      </c>
    </row>
    <row r="31" spans="2:66" x14ac:dyDescent="0.35">
      <c r="B31" s="38" t="str">
        <f t="shared" si="1"/>
        <v/>
      </c>
      <c r="C31" s="16"/>
      <c r="D31" s="16"/>
      <c r="E31" s="8"/>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2">
        <v>1000</v>
      </c>
    </row>
    <row r="32" spans="2:66" x14ac:dyDescent="0.35">
      <c r="B32" s="38" t="str">
        <f t="shared" si="1"/>
        <v/>
      </c>
      <c r="C32" s="16"/>
      <c r="D32" s="16"/>
      <c r="E32" s="8"/>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2">
        <v>1000</v>
      </c>
    </row>
    <row r="33" spans="2:66" x14ac:dyDescent="0.35">
      <c r="B33" s="38" t="str">
        <f t="shared" si="1"/>
        <v/>
      </c>
      <c r="C33" s="16"/>
      <c r="D33" s="16"/>
      <c r="E33" s="8"/>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2">
        <v>1000</v>
      </c>
    </row>
    <row r="34" spans="2:66" x14ac:dyDescent="0.35">
      <c r="B34" s="38" t="str">
        <f t="shared" si="1"/>
        <v/>
      </c>
      <c r="C34" s="16"/>
      <c r="D34" s="16"/>
      <c r="E34" s="8"/>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2">
        <v>1000</v>
      </c>
    </row>
    <row r="35" spans="2:66" x14ac:dyDescent="0.35">
      <c r="B35" s="38" t="str">
        <f t="shared" si="1"/>
        <v/>
      </c>
      <c r="C35" s="16"/>
      <c r="D35" s="16"/>
      <c r="E35" s="8"/>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2">
        <v>1000</v>
      </c>
    </row>
    <row r="36" spans="2:66" x14ac:dyDescent="0.35">
      <c r="B36" s="38" t="str">
        <f t="shared" si="1"/>
        <v/>
      </c>
      <c r="C36" s="16"/>
      <c r="D36" s="16"/>
      <c r="E36" s="8"/>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2">
        <v>1000</v>
      </c>
    </row>
    <row r="37" spans="2:66" x14ac:dyDescent="0.35">
      <c r="B37" s="38" t="str">
        <f t="shared" si="1"/>
        <v/>
      </c>
      <c r="C37" s="16"/>
      <c r="D37" s="16"/>
      <c r="E37" s="8"/>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2">
        <v>1000</v>
      </c>
    </row>
    <row r="38" spans="2:66" x14ac:dyDescent="0.35">
      <c r="B38" s="38" t="str">
        <f t="shared" si="1"/>
        <v/>
      </c>
      <c r="C38" s="16"/>
      <c r="D38" s="16"/>
      <c r="E38" s="8"/>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2">
        <v>1000</v>
      </c>
    </row>
    <row r="39" spans="2:66" x14ac:dyDescent="0.35">
      <c r="B39" s="38" t="str">
        <f t="shared" si="1"/>
        <v/>
      </c>
      <c r="C39" s="16"/>
      <c r="D39" s="16"/>
      <c r="E39" s="8"/>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2">
        <v>1000</v>
      </c>
    </row>
    <row r="40" spans="2:66" x14ac:dyDescent="0.35">
      <c r="B40" s="38" t="str">
        <f t="shared" si="1"/>
        <v/>
      </c>
      <c r="C40" s="16"/>
      <c r="D40" s="16"/>
      <c r="E40" s="8"/>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2">
        <v>1000</v>
      </c>
    </row>
    <row r="41" spans="2:66" x14ac:dyDescent="0.35">
      <c r="B41" s="38" t="str">
        <f t="shared" si="1"/>
        <v/>
      </c>
      <c r="C41" s="16"/>
      <c r="D41" s="16"/>
      <c r="E41" s="8"/>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2">
        <v>1000</v>
      </c>
    </row>
    <row r="42" spans="2:66" x14ac:dyDescent="0.35">
      <c r="B42" s="38" t="str">
        <f t="shared" si="1"/>
        <v/>
      </c>
      <c r="C42" s="16"/>
      <c r="D42" s="16"/>
      <c r="E42" s="8"/>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2">
        <v>1000</v>
      </c>
    </row>
    <row r="43" spans="2:66" x14ac:dyDescent="0.35">
      <c r="B43" s="38" t="str">
        <f t="shared" si="1"/>
        <v/>
      </c>
      <c r="C43" s="16"/>
      <c r="D43" s="16"/>
      <c r="E43" s="8"/>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2">
        <v>1000</v>
      </c>
    </row>
    <row r="44" spans="2:66" x14ac:dyDescent="0.35">
      <c r="B44" s="38" t="str">
        <f t="shared" si="1"/>
        <v/>
      </c>
      <c r="C44" s="16"/>
      <c r="D44" s="16"/>
      <c r="E44" s="8"/>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2">
        <v>1000</v>
      </c>
    </row>
    <row r="45" spans="2:66" x14ac:dyDescent="0.35">
      <c r="B45" s="38" t="str">
        <f t="shared" si="1"/>
        <v/>
      </c>
      <c r="C45" s="16"/>
      <c r="D45" s="16"/>
      <c r="E45" s="8"/>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2">
        <v>1000</v>
      </c>
    </row>
    <row r="46" spans="2:66" x14ac:dyDescent="0.35">
      <c r="B46" s="38" t="str">
        <f t="shared" si="1"/>
        <v/>
      </c>
      <c r="C46" s="16"/>
      <c r="D46" s="16"/>
      <c r="E46" s="8"/>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2">
        <v>1000</v>
      </c>
    </row>
    <row r="47" spans="2:66" x14ac:dyDescent="0.35">
      <c r="B47" s="38" t="str">
        <f t="shared" si="1"/>
        <v/>
      </c>
      <c r="C47" s="16"/>
      <c r="D47" s="16"/>
      <c r="E47" s="8"/>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2">
        <v>1000</v>
      </c>
    </row>
    <row r="48" spans="2:66" x14ac:dyDescent="0.35">
      <c r="B48" s="38" t="str">
        <f t="shared" si="1"/>
        <v/>
      </c>
      <c r="C48" s="16"/>
      <c r="D48" s="16"/>
      <c r="E48" s="8"/>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2">
        <v>1000</v>
      </c>
    </row>
    <row r="49" spans="2:66" x14ac:dyDescent="0.35">
      <c r="B49" s="38" t="str">
        <f t="shared" si="1"/>
        <v/>
      </c>
      <c r="C49" s="16"/>
      <c r="D49" s="16"/>
      <c r="E49" s="8"/>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2">
        <v>1000</v>
      </c>
    </row>
    <row r="50" spans="2:66" x14ac:dyDescent="0.35">
      <c r="B50" s="38" t="str">
        <f t="shared" si="1"/>
        <v/>
      </c>
      <c r="C50" s="16"/>
      <c r="D50" s="16"/>
      <c r="E50" s="8"/>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2">
        <v>1000</v>
      </c>
    </row>
    <row r="51" spans="2:66" x14ac:dyDescent="0.35">
      <c r="B51" s="38" t="str">
        <f t="shared" si="1"/>
        <v/>
      </c>
      <c r="C51" s="16"/>
      <c r="D51" s="16"/>
      <c r="E51" s="8"/>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2">
        <v>1000</v>
      </c>
    </row>
    <row r="52" spans="2:66" x14ac:dyDescent="0.35">
      <c r="B52" s="38" t="str">
        <f t="shared" si="1"/>
        <v/>
      </c>
      <c r="C52" s="16"/>
      <c r="D52" s="16"/>
      <c r="E52" s="8"/>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2">
        <v>1000</v>
      </c>
    </row>
    <row r="53" spans="2:66" x14ac:dyDescent="0.35">
      <c r="B53" s="38" t="str">
        <f t="shared" si="1"/>
        <v/>
      </c>
      <c r="C53" s="16"/>
      <c r="D53" s="16"/>
      <c r="E53" s="8"/>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2">
        <v>1000</v>
      </c>
    </row>
    <row r="54" spans="2:66" x14ac:dyDescent="0.35">
      <c r="B54" s="38" t="str">
        <f t="shared" si="1"/>
        <v/>
      </c>
      <c r="C54" s="16"/>
      <c r="D54" s="16"/>
      <c r="E54" s="8"/>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2">
        <v>1000</v>
      </c>
    </row>
    <row r="55" spans="2:66" x14ac:dyDescent="0.35">
      <c r="B55" s="38" t="str">
        <f t="shared" si="1"/>
        <v/>
      </c>
      <c r="C55" s="16"/>
      <c r="D55" s="16"/>
      <c r="E55" s="8"/>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2">
        <v>1000</v>
      </c>
    </row>
    <row r="56" spans="2:66" x14ac:dyDescent="0.35">
      <c r="B56" s="38" t="str">
        <f t="shared" si="1"/>
        <v/>
      </c>
      <c r="C56" s="16"/>
      <c r="D56" s="16"/>
      <c r="E56" s="8"/>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2">
        <v>1000</v>
      </c>
    </row>
    <row r="57" spans="2:66" x14ac:dyDescent="0.35">
      <c r="B57" s="38" t="str">
        <f t="shared" si="1"/>
        <v/>
      </c>
      <c r="C57" s="16"/>
      <c r="D57" s="16"/>
      <c r="E57" s="8"/>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2">
        <v>1000</v>
      </c>
    </row>
    <row r="58" spans="2:66" x14ac:dyDescent="0.35">
      <c r="B58" s="38" t="str">
        <f t="shared" si="1"/>
        <v/>
      </c>
      <c r="C58" s="16"/>
      <c r="D58" s="16"/>
      <c r="E58" s="8"/>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2">
        <v>1000</v>
      </c>
    </row>
    <row r="59" spans="2:66" x14ac:dyDescent="0.35">
      <c r="B59" s="38" t="str">
        <f t="shared" si="1"/>
        <v/>
      </c>
      <c r="C59" s="16"/>
      <c r="D59" s="16"/>
      <c r="E59" s="8"/>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2">
        <v>1000</v>
      </c>
    </row>
    <row r="60" spans="2:66" x14ac:dyDescent="0.35">
      <c r="B60" s="38" t="str">
        <f t="shared" si="1"/>
        <v/>
      </c>
      <c r="C60" s="16"/>
      <c r="D60" s="16"/>
      <c r="E60" s="8"/>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2">
        <v>1000</v>
      </c>
    </row>
    <row r="61" spans="2:66" x14ac:dyDescent="0.35">
      <c r="B61" s="38" t="str">
        <f t="shared" si="1"/>
        <v/>
      </c>
      <c r="C61" s="16"/>
      <c r="D61" s="16"/>
      <c r="E61" s="8"/>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2">
        <v>1000</v>
      </c>
    </row>
    <row r="62" spans="2:66" x14ac:dyDescent="0.35">
      <c r="B62" s="38" t="str">
        <f t="shared" si="1"/>
        <v/>
      </c>
      <c r="C62" s="16"/>
      <c r="D62" s="16"/>
      <c r="E62" s="8"/>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2">
        <v>1000</v>
      </c>
    </row>
    <row r="63" spans="2:66" x14ac:dyDescent="0.35">
      <c r="B63" s="38" t="str">
        <f t="shared" si="1"/>
        <v/>
      </c>
      <c r="C63" s="16"/>
      <c r="D63" s="16"/>
      <c r="E63" s="8"/>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2">
        <v>1000</v>
      </c>
    </row>
    <row r="64" spans="2:66" x14ac:dyDescent="0.35">
      <c r="B64" s="38" t="str">
        <f t="shared" si="1"/>
        <v/>
      </c>
      <c r="C64" s="16"/>
      <c r="D64" s="16"/>
      <c r="E64" s="8"/>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2">
        <v>1000</v>
      </c>
    </row>
    <row r="65" spans="2:66" x14ac:dyDescent="0.35">
      <c r="B65" s="38" t="str">
        <f t="shared" si="1"/>
        <v/>
      </c>
      <c r="C65" s="16"/>
      <c r="D65" s="16"/>
      <c r="E65" s="8"/>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2">
        <v>1000</v>
      </c>
    </row>
    <row r="66" spans="2:66" x14ac:dyDescent="0.35">
      <c r="B66" s="38" t="str">
        <f t="shared" si="1"/>
        <v/>
      </c>
      <c r="C66" s="16"/>
      <c r="D66" s="16"/>
      <c r="E66" s="8"/>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2">
        <v>1000</v>
      </c>
    </row>
    <row r="67" spans="2:66" x14ac:dyDescent="0.35">
      <c r="B67" s="38" t="str">
        <f t="shared" si="1"/>
        <v/>
      </c>
      <c r="C67" s="16"/>
      <c r="D67" s="16"/>
      <c r="E67" s="8"/>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2">
        <v>1000</v>
      </c>
    </row>
    <row r="68" spans="2:66" x14ac:dyDescent="0.35">
      <c r="B68" s="38" t="str">
        <f t="shared" si="1"/>
        <v/>
      </c>
      <c r="C68" s="16"/>
      <c r="D68" s="16"/>
      <c r="E68" s="8"/>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2">
        <v>1000</v>
      </c>
    </row>
    <row r="69" spans="2:66" x14ac:dyDescent="0.35">
      <c r="B69" s="38" t="str">
        <f t="shared" si="1"/>
        <v/>
      </c>
      <c r="C69" s="16"/>
      <c r="D69" s="16"/>
      <c r="E69" s="8"/>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2">
        <v>1000</v>
      </c>
    </row>
    <row r="70" spans="2:66" x14ac:dyDescent="0.35">
      <c r="B70" s="38" t="str">
        <f t="shared" si="1"/>
        <v/>
      </c>
      <c r="C70" s="16"/>
      <c r="D70" s="16"/>
      <c r="E70" s="8"/>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2">
        <v>1000</v>
      </c>
    </row>
    <row r="71" spans="2:66" x14ac:dyDescent="0.35">
      <c r="B71" s="38" t="str">
        <f t="shared" si="1"/>
        <v/>
      </c>
      <c r="C71" s="16"/>
      <c r="D71" s="16"/>
      <c r="E71" s="8"/>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2">
        <v>1000</v>
      </c>
    </row>
    <row r="72" spans="2:66" x14ac:dyDescent="0.35">
      <c r="B72" s="38" t="str">
        <f t="shared" si="1"/>
        <v/>
      </c>
      <c r="C72" s="16"/>
      <c r="D72" s="16"/>
      <c r="E72" s="8"/>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2">
        <v>1000</v>
      </c>
    </row>
    <row r="73" spans="2:66" x14ac:dyDescent="0.35">
      <c r="B73" s="38" t="str">
        <f t="shared" si="1"/>
        <v/>
      </c>
      <c r="C73" s="16"/>
      <c r="D73" s="16"/>
      <c r="E73" s="8"/>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2">
        <v>1000</v>
      </c>
    </row>
    <row r="74" spans="2:66" x14ac:dyDescent="0.35">
      <c r="B74" s="38" t="str">
        <f t="shared" si="1"/>
        <v/>
      </c>
      <c r="C74" s="16"/>
      <c r="D74" s="16"/>
      <c r="E74" s="8"/>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2">
        <v>1000</v>
      </c>
    </row>
    <row r="75" spans="2:66" x14ac:dyDescent="0.35">
      <c r="B75" s="38" t="str">
        <f t="shared" si="1"/>
        <v/>
      </c>
      <c r="C75" s="16"/>
      <c r="D75" s="16"/>
      <c r="E75" s="8"/>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2">
        <v>1000</v>
      </c>
    </row>
    <row r="76" spans="2:66" x14ac:dyDescent="0.35">
      <c r="B76" s="38" t="str">
        <f t="shared" si="1"/>
        <v/>
      </c>
      <c r="C76" s="16"/>
      <c r="D76" s="16"/>
      <c r="E76" s="8"/>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2">
        <v>1000</v>
      </c>
    </row>
    <row r="77" spans="2:66" x14ac:dyDescent="0.35">
      <c r="B77" s="38" t="str">
        <f t="shared" ref="B77:B140" si="2">IF(B76&lt;&gt;"",IF(Number_of_participants&gt;=(B76+1),(B76+1),""),"")</f>
        <v/>
      </c>
      <c r="C77" s="16"/>
      <c r="D77" s="16"/>
      <c r="E77" s="8"/>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2">
        <v>1000</v>
      </c>
    </row>
    <row r="78" spans="2:66" x14ac:dyDescent="0.35">
      <c r="B78" s="38" t="str">
        <f t="shared" si="2"/>
        <v/>
      </c>
      <c r="C78" s="16"/>
      <c r="D78" s="16"/>
      <c r="E78" s="8"/>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2">
        <v>1000</v>
      </c>
    </row>
    <row r="79" spans="2:66" x14ac:dyDescent="0.35">
      <c r="B79" s="38" t="str">
        <f t="shared" si="2"/>
        <v/>
      </c>
      <c r="C79" s="16"/>
      <c r="D79" s="16"/>
      <c r="E79" s="8"/>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2">
        <v>1000</v>
      </c>
    </row>
    <row r="80" spans="2:66" x14ac:dyDescent="0.35">
      <c r="B80" s="38" t="str">
        <f t="shared" si="2"/>
        <v/>
      </c>
      <c r="C80" s="16"/>
      <c r="D80" s="16"/>
      <c r="E80" s="8"/>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2">
        <v>1000</v>
      </c>
    </row>
    <row r="81" spans="2:66" x14ac:dyDescent="0.35">
      <c r="B81" s="38" t="str">
        <f t="shared" si="2"/>
        <v/>
      </c>
      <c r="C81" s="16"/>
      <c r="D81" s="16"/>
      <c r="E81" s="8"/>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2">
        <v>1000</v>
      </c>
    </row>
    <row r="82" spans="2:66" x14ac:dyDescent="0.35">
      <c r="B82" s="38" t="str">
        <f t="shared" si="2"/>
        <v/>
      </c>
      <c r="C82" s="16"/>
      <c r="D82" s="16"/>
      <c r="E82" s="8"/>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2">
        <v>1000</v>
      </c>
    </row>
    <row r="83" spans="2:66" x14ac:dyDescent="0.35">
      <c r="B83" s="38" t="str">
        <f t="shared" si="2"/>
        <v/>
      </c>
      <c r="C83" s="16"/>
      <c r="D83" s="16"/>
      <c r="E83" s="8"/>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2">
        <v>1000</v>
      </c>
    </row>
    <row r="84" spans="2:66" x14ac:dyDescent="0.35">
      <c r="B84" s="38" t="str">
        <f t="shared" si="2"/>
        <v/>
      </c>
      <c r="C84" s="16"/>
      <c r="D84" s="16"/>
      <c r="E84" s="8"/>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2">
        <v>1000</v>
      </c>
    </row>
    <row r="85" spans="2:66" x14ac:dyDescent="0.35">
      <c r="B85" s="38" t="str">
        <f t="shared" si="2"/>
        <v/>
      </c>
      <c r="C85" s="16"/>
      <c r="D85" s="16"/>
      <c r="E85" s="8"/>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2">
        <v>1000</v>
      </c>
    </row>
    <row r="86" spans="2:66" x14ac:dyDescent="0.35">
      <c r="B86" s="38" t="str">
        <f t="shared" si="2"/>
        <v/>
      </c>
      <c r="C86" s="16"/>
      <c r="D86" s="16"/>
      <c r="E86" s="8"/>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2">
        <v>1000</v>
      </c>
    </row>
    <row r="87" spans="2:66" x14ac:dyDescent="0.35">
      <c r="B87" s="38" t="str">
        <f t="shared" si="2"/>
        <v/>
      </c>
      <c r="C87" s="16"/>
      <c r="D87" s="16"/>
      <c r="E87" s="8"/>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2">
        <v>1000</v>
      </c>
    </row>
    <row r="88" spans="2:66" x14ac:dyDescent="0.35">
      <c r="B88" s="38" t="str">
        <f t="shared" si="2"/>
        <v/>
      </c>
      <c r="C88" s="16"/>
      <c r="D88" s="16"/>
      <c r="E88" s="8"/>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2">
        <v>1000</v>
      </c>
    </row>
    <row r="89" spans="2:66" x14ac:dyDescent="0.35">
      <c r="B89" s="38" t="str">
        <f t="shared" si="2"/>
        <v/>
      </c>
      <c r="C89" s="16"/>
      <c r="D89" s="16"/>
      <c r="E89" s="8"/>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2">
        <v>1000</v>
      </c>
    </row>
    <row r="90" spans="2:66" x14ac:dyDescent="0.35">
      <c r="B90" s="38" t="str">
        <f t="shared" si="2"/>
        <v/>
      </c>
      <c r="C90" s="16"/>
      <c r="D90" s="16"/>
      <c r="E90" s="8"/>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2">
        <v>1000</v>
      </c>
    </row>
    <row r="91" spans="2:66" x14ac:dyDescent="0.35">
      <c r="B91" s="38" t="str">
        <f t="shared" si="2"/>
        <v/>
      </c>
      <c r="C91" s="16"/>
      <c r="D91" s="16"/>
      <c r="E91" s="8"/>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2">
        <v>1000</v>
      </c>
    </row>
    <row r="92" spans="2:66" x14ac:dyDescent="0.35">
      <c r="B92" s="38" t="str">
        <f t="shared" si="2"/>
        <v/>
      </c>
      <c r="C92" s="16"/>
      <c r="D92" s="16"/>
      <c r="E92" s="8"/>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2">
        <v>1000</v>
      </c>
    </row>
    <row r="93" spans="2:66" x14ac:dyDescent="0.35">
      <c r="B93" s="38" t="str">
        <f t="shared" si="2"/>
        <v/>
      </c>
      <c r="C93" s="16"/>
      <c r="D93" s="16"/>
      <c r="E93" s="8"/>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2">
        <v>1000</v>
      </c>
    </row>
    <row r="94" spans="2:66" x14ac:dyDescent="0.35">
      <c r="B94" s="38" t="str">
        <f t="shared" si="2"/>
        <v/>
      </c>
      <c r="C94" s="16"/>
      <c r="D94" s="16"/>
      <c r="E94" s="8"/>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2">
        <v>1000</v>
      </c>
    </row>
    <row r="95" spans="2:66" x14ac:dyDescent="0.35">
      <c r="B95" s="38" t="str">
        <f t="shared" si="2"/>
        <v/>
      </c>
      <c r="C95" s="16"/>
      <c r="D95" s="16"/>
      <c r="E95" s="8"/>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2">
        <v>1000</v>
      </c>
    </row>
    <row r="96" spans="2:66" x14ac:dyDescent="0.35">
      <c r="B96" s="38" t="str">
        <f t="shared" si="2"/>
        <v/>
      </c>
      <c r="C96" s="16"/>
      <c r="D96" s="16"/>
      <c r="E96" s="8"/>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2">
        <v>1000</v>
      </c>
    </row>
    <row r="97" spans="2:66" x14ac:dyDescent="0.35">
      <c r="B97" s="38" t="str">
        <f t="shared" si="2"/>
        <v/>
      </c>
      <c r="C97" s="16"/>
      <c r="D97" s="16"/>
      <c r="E97" s="8"/>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2">
        <v>1000</v>
      </c>
    </row>
    <row r="98" spans="2:66" x14ac:dyDescent="0.35">
      <c r="B98" s="38" t="str">
        <f t="shared" si="2"/>
        <v/>
      </c>
      <c r="C98" s="16"/>
      <c r="D98" s="16"/>
      <c r="E98" s="8"/>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2">
        <v>1000</v>
      </c>
    </row>
    <row r="99" spans="2:66" x14ac:dyDescent="0.35">
      <c r="B99" s="38" t="str">
        <f t="shared" si="2"/>
        <v/>
      </c>
      <c r="C99" s="16"/>
      <c r="D99" s="16"/>
      <c r="E99" s="8"/>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2">
        <v>1000</v>
      </c>
    </row>
    <row r="100" spans="2:66" x14ac:dyDescent="0.35">
      <c r="B100" s="38" t="str">
        <f t="shared" si="2"/>
        <v/>
      </c>
      <c r="C100" s="16"/>
      <c r="D100" s="16"/>
      <c r="E100" s="8"/>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2">
        <v>1000</v>
      </c>
    </row>
    <row r="101" spans="2:66" x14ac:dyDescent="0.35">
      <c r="B101" s="38" t="str">
        <f t="shared" si="2"/>
        <v/>
      </c>
      <c r="C101" s="16"/>
      <c r="D101" s="16"/>
      <c r="E101" s="8"/>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2">
        <v>1000</v>
      </c>
    </row>
    <row r="102" spans="2:66" x14ac:dyDescent="0.35">
      <c r="B102" s="38" t="str">
        <f t="shared" si="2"/>
        <v/>
      </c>
      <c r="C102" s="16"/>
      <c r="D102" s="16"/>
      <c r="E102" s="8"/>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2">
        <v>1000</v>
      </c>
    </row>
    <row r="103" spans="2:66" x14ac:dyDescent="0.35">
      <c r="B103" s="38" t="str">
        <f t="shared" si="2"/>
        <v/>
      </c>
      <c r="C103" s="16"/>
      <c r="D103" s="16"/>
      <c r="E103" s="8"/>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2">
        <v>1000</v>
      </c>
    </row>
    <row r="104" spans="2:66" x14ac:dyDescent="0.35">
      <c r="B104" s="38" t="str">
        <f t="shared" si="2"/>
        <v/>
      </c>
      <c r="C104" s="16"/>
      <c r="D104" s="16"/>
      <c r="E104" s="8"/>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2">
        <v>1000</v>
      </c>
    </row>
    <row r="105" spans="2:66" x14ac:dyDescent="0.35">
      <c r="B105" s="38" t="str">
        <f t="shared" si="2"/>
        <v/>
      </c>
      <c r="C105" s="16"/>
      <c r="D105" s="16"/>
      <c r="E105" s="8"/>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2">
        <v>1000</v>
      </c>
    </row>
    <row r="106" spans="2:66" x14ac:dyDescent="0.35">
      <c r="B106" s="38" t="str">
        <f t="shared" si="2"/>
        <v/>
      </c>
      <c r="C106" s="16"/>
      <c r="D106" s="16"/>
      <c r="E106" s="8"/>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2">
        <v>1000</v>
      </c>
    </row>
    <row r="107" spans="2:66" x14ac:dyDescent="0.35">
      <c r="B107" s="38" t="str">
        <f t="shared" si="2"/>
        <v/>
      </c>
      <c r="C107" s="16"/>
      <c r="D107" s="16"/>
      <c r="E107" s="8"/>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2">
        <v>1000</v>
      </c>
    </row>
    <row r="108" spans="2:66" x14ac:dyDescent="0.35">
      <c r="B108" s="38" t="str">
        <f t="shared" si="2"/>
        <v/>
      </c>
      <c r="C108" s="16"/>
      <c r="D108" s="16"/>
      <c r="E108" s="8"/>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2">
        <v>1000</v>
      </c>
    </row>
    <row r="109" spans="2:66" x14ac:dyDescent="0.35">
      <c r="B109" s="38" t="str">
        <f t="shared" si="2"/>
        <v/>
      </c>
      <c r="C109" s="16"/>
      <c r="D109" s="16"/>
      <c r="E109" s="8"/>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2">
        <v>1000</v>
      </c>
    </row>
    <row r="110" spans="2:66" x14ac:dyDescent="0.35">
      <c r="B110" s="38" t="str">
        <f t="shared" si="2"/>
        <v/>
      </c>
      <c r="C110" s="16"/>
      <c r="D110" s="16"/>
      <c r="E110" s="8"/>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2">
        <v>1000</v>
      </c>
    </row>
    <row r="111" spans="2:66" x14ac:dyDescent="0.35">
      <c r="B111" s="38" t="str">
        <f t="shared" si="2"/>
        <v/>
      </c>
      <c r="C111" s="16"/>
      <c r="D111" s="16"/>
      <c r="E111" s="8"/>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2">
        <v>1000</v>
      </c>
    </row>
    <row r="112" spans="2:66" x14ac:dyDescent="0.35">
      <c r="B112" s="38" t="str">
        <f t="shared" si="2"/>
        <v/>
      </c>
      <c r="C112" s="16"/>
      <c r="D112" s="16"/>
      <c r="E112" s="8"/>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2">
        <v>1000</v>
      </c>
    </row>
    <row r="113" spans="2:66" x14ac:dyDescent="0.35">
      <c r="B113" s="38" t="str">
        <f t="shared" si="2"/>
        <v/>
      </c>
      <c r="C113" s="16"/>
      <c r="D113" s="16"/>
      <c r="E113" s="8"/>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2">
        <v>1000</v>
      </c>
    </row>
    <row r="114" spans="2:66" x14ac:dyDescent="0.35">
      <c r="B114" s="38" t="str">
        <f t="shared" si="2"/>
        <v/>
      </c>
      <c r="C114" s="16"/>
      <c r="D114" s="16"/>
      <c r="E114" s="8"/>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2">
        <v>1000</v>
      </c>
    </row>
    <row r="115" spans="2:66" x14ac:dyDescent="0.35">
      <c r="B115" s="38" t="str">
        <f t="shared" si="2"/>
        <v/>
      </c>
      <c r="C115" s="16"/>
      <c r="D115" s="16"/>
      <c r="E115" s="8"/>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2">
        <v>1000</v>
      </c>
    </row>
    <row r="116" spans="2:66" x14ac:dyDescent="0.35">
      <c r="B116" s="38" t="str">
        <f t="shared" si="2"/>
        <v/>
      </c>
      <c r="C116" s="16"/>
      <c r="D116" s="16"/>
      <c r="E116" s="8"/>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2">
        <v>1000</v>
      </c>
    </row>
    <row r="117" spans="2:66" x14ac:dyDescent="0.35">
      <c r="B117" s="38" t="str">
        <f t="shared" si="2"/>
        <v/>
      </c>
      <c r="C117" s="16"/>
      <c r="D117" s="16"/>
      <c r="E117" s="8"/>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2">
        <v>1000</v>
      </c>
    </row>
    <row r="118" spans="2:66" x14ac:dyDescent="0.35">
      <c r="B118" s="38" t="str">
        <f t="shared" si="2"/>
        <v/>
      </c>
      <c r="C118" s="16"/>
      <c r="D118" s="16"/>
      <c r="E118" s="8"/>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2">
        <v>1000</v>
      </c>
    </row>
    <row r="119" spans="2:66" x14ac:dyDescent="0.35">
      <c r="B119" s="38" t="str">
        <f t="shared" si="2"/>
        <v/>
      </c>
      <c r="C119" s="16"/>
      <c r="D119" s="16"/>
      <c r="E119" s="8"/>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2">
        <v>1000</v>
      </c>
    </row>
    <row r="120" spans="2:66" x14ac:dyDescent="0.35">
      <c r="B120" s="38" t="str">
        <f t="shared" si="2"/>
        <v/>
      </c>
      <c r="C120" s="16"/>
      <c r="D120" s="16"/>
      <c r="E120" s="8"/>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2">
        <v>1000</v>
      </c>
    </row>
    <row r="121" spans="2:66" x14ac:dyDescent="0.35">
      <c r="B121" s="38" t="str">
        <f t="shared" si="2"/>
        <v/>
      </c>
      <c r="C121" s="16"/>
      <c r="D121" s="16"/>
      <c r="E121" s="8"/>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2">
        <v>1000</v>
      </c>
    </row>
    <row r="122" spans="2:66" x14ac:dyDescent="0.35">
      <c r="B122" s="38" t="str">
        <f t="shared" si="2"/>
        <v/>
      </c>
      <c r="C122" s="16"/>
      <c r="D122" s="16"/>
      <c r="E122" s="8"/>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2">
        <v>1000</v>
      </c>
    </row>
    <row r="123" spans="2:66" x14ac:dyDescent="0.35">
      <c r="B123" s="38" t="str">
        <f t="shared" si="2"/>
        <v/>
      </c>
      <c r="C123" s="16"/>
      <c r="D123" s="16"/>
      <c r="E123" s="8"/>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2">
        <v>1000</v>
      </c>
    </row>
    <row r="124" spans="2:66" x14ac:dyDescent="0.35">
      <c r="B124" s="38" t="str">
        <f t="shared" si="2"/>
        <v/>
      </c>
      <c r="C124" s="16"/>
      <c r="D124" s="16"/>
      <c r="E124" s="8"/>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2">
        <v>1000</v>
      </c>
    </row>
    <row r="125" spans="2:66" x14ac:dyDescent="0.35">
      <c r="B125" s="38" t="str">
        <f t="shared" si="2"/>
        <v/>
      </c>
      <c r="C125" s="16"/>
      <c r="D125" s="16"/>
      <c r="E125" s="8"/>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2">
        <v>1000</v>
      </c>
    </row>
    <row r="126" spans="2:66" x14ac:dyDescent="0.35">
      <c r="B126" s="38" t="str">
        <f t="shared" si="2"/>
        <v/>
      </c>
      <c r="C126" s="16"/>
      <c r="D126" s="16"/>
      <c r="E126" s="8"/>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2">
        <v>1000</v>
      </c>
    </row>
    <row r="127" spans="2:66" x14ac:dyDescent="0.35">
      <c r="B127" s="38" t="str">
        <f t="shared" si="2"/>
        <v/>
      </c>
      <c r="C127" s="16"/>
      <c r="D127" s="16"/>
      <c r="E127" s="8"/>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2">
        <v>1000</v>
      </c>
    </row>
    <row r="128" spans="2:66" x14ac:dyDescent="0.35">
      <c r="B128" s="38" t="str">
        <f t="shared" si="2"/>
        <v/>
      </c>
      <c r="C128" s="16"/>
      <c r="D128" s="16"/>
      <c r="E128" s="8"/>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2">
        <v>1000</v>
      </c>
    </row>
    <row r="129" spans="2:66" x14ac:dyDescent="0.35">
      <c r="B129" s="38" t="str">
        <f t="shared" si="2"/>
        <v/>
      </c>
      <c r="C129" s="16"/>
      <c r="D129" s="16"/>
      <c r="E129" s="8"/>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2">
        <v>1000</v>
      </c>
    </row>
    <row r="130" spans="2:66" x14ac:dyDescent="0.35">
      <c r="B130" s="38" t="str">
        <f t="shared" si="2"/>
        <v/>
      </c>
      <c r="C130" s="16"/>
      <c r="D130" s="16"/>
      <c r="E130" s="8"/>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2">
        <v>1000</v>
      </c>
    </row>
    <row r="131" spans="2:66" x14ac:dyDescent="0.35">
      <c r="B131" s="38" t="str">
        <f t="shared" si="2"/>
        <v/>
      </c>
      <c r="C131" s="16"/>
      <c r="D131" s="16"/>
      <c r="E131" s="8"/>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2">
        <v>1000</v>
      </c>
    </row>
    <row r="132" spans="2:66" x14ac:dyDescent="0.35">
      <c r="B132" s="38" t="str">
        <f t="shared" si="2"/>
        <v/>
      </c>
      <c r="C132" s="16"/>
      <c r="D132" s="16"/>
      <c r="E132" s="8"/>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2">
        <v>1000</v>
      </c>
    </row>
    <row r="133" spans="2:66" x14ac:dyDescent="0.35">
      <c r="B133" s="38" t="str">
        <f t="shared" si="2"/>
        <v/>
      </c>
      <c r="C133" s="16"/>
      <c r="D133" s="16"/>
      <c r="E133" s="8"/>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2">
        <v>1000</v>
      </c>
    </row>
    <row r="134" spans="2:66" x14ac:dyDescent="0.35">
      <c r="B134" s="38" t="str">
        <f t="shared" si="2"/>
        <v/>
      </c>
      <c r="C134" s="16"/>
      <c r="D134" s="16"/>
      <c r="E134" s="8"/>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2">
        <v>1000</v>
      </c>
    </row>
    <row r="135" spans="2:66" x14ac:dyDescent="0.35">
      <c r="B135" s="38" t="str">
        <f t="shared" si="2"/>
        <v/>
      </c>
      <c r="C135" s="16"/>
      <c r="D135" s="16"/>
      <c r="E135" s="8"/>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2">
        <v>1000</v>
      </c>
    </row>
    <row r="136" spans="2:66" x14ac:dyDescent="0.35">
      <c r="B136" s="38" t="str">
        <f t="shared" si="2"/>
        <v/>
      </c>
      <c r="C136" s="16"/>
      <c r="D136" s="16"/>
      <c r="E136" s="8"/>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2">
        <v>1000</v>
      </c>
    </row>
    <row r="137" spans="2:66" x14ac:dyDescent="0.35">
      <c r="B137" s="38" t="str">
        <f t="shared" si="2"/>
        <v/>
      </c>
      <c r="C137" s="16"/>
      <c r="D137" s="16"/>
      <c r="E137" s="8"/>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2">
        <v>1000</v>
      </c>
    </row>
    <row r="138" spans="2:66" x14ac:dyDescent="0.35">
      <c r="B138" s="38" t="str">
        <f t="shared" si="2"/>
        <v/>
      </c>
      <c r="C138" s="16"/>
      <c r="D138" s="16"/>
      <c r="E138" s="8"/>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2">
        <v>1000</v>
      </c>
    </row>
    <row r="139" spans="2:66" x14ac:dyDescent="0.35">
      <c r="B139" s="38" t="str">
        <f t="shared" si="2"/>
        <v/>
      </c>
      <c r="C139" s="16"/>
      <c r="D139" s="16"/>
      <c r="E139" s="8"/>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2">
        <v>1000</v>
      </c>
    </row>
    <row r="140" spans="2:66" x14ac:dyDescent="0.35">
      <c r="B140" s="38" t="str">
        <f t="shared" si="2"/>
        <v/>
      </c>
      <c r="C140" s="16"/>
      <c r="D140" s="16"/>
      <c r="E140" s="8"/>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2">
        <v>1000</v>
      </c>
    </row>
    <row r="141" spans="2:66" x14ac:dyDescent="0.35">
      <c r="B141" s="38" t="str">
        <f t="shared" ref="B141:B204" si="3">IF(B140&lt;&gt;"",IF(Number_of_participants&gt;=(B140+1),(B140+1),""),"")</f>
        <v/>
      </c>
      <c r="C141" s="16"/>
      <c r="D141" s="16"/>
      <c r="E141" s="8"/>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2">
        <v>1000</v>
      </c>
    </row>
    <row r="142" spans="2:66" x14ac:dyDescent="0.35">
      <c r="B142" s="38" t="str">
        <f t="shared" si="3"/>
        <v/>
      </c>
      <c r="C142" s="16"/>
      <c r="D142" s="16"/>
      <c r="E142" s="8"/>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2">
        <v>1000</v>
      </c>
    </row>
    <row r="143" spans="2:66" x14ac:dyDescent="0.35">
      <c r="B143" s="38" t="str">
        <f t="shared" si="3"/>
        <v/>
      </c>
      <c r="C143" s="16"/>
      <c r="D143" s="16"/>
      <c r="E143" s="8"/>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2">
        <v>1000</v>
      </c>
    </row>
    <row r="144" spans="2:66" x14ac:dyDescent="0.35">
      <c r="B144" s="38" t="str">
        <f t="shared" si="3"/>
        <v/>
      </c>
      <c r="C144" s="16"/>
      <c r="D144" s="16"/>
      <c r="E144" s="8"/>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2">
        <v>1000</v>
      </c>
    </row>
    <row r="145" spans="2:66" x14ac:dyDescent="0.35">
      <c r="B145" s="38" t="str">
        <f t="shared" si="3"/>
        <v/>
      </c>
      <c r="C145" s="16"/>
      <c r="D145" s="16"/>
      <c r="E145" s="8"/>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2">
        <v>1000</v>
      </c>
    </row>
    <row r="146" spans="2:66" x14ac:dyDescent="0.35">
      <c r="B146" s="38" t="str">
        <f t="shared" si="3"/>
        <v/>
      </c>
      <c r="C146" s="16"/>
      <c r="D146" s="16"/>
      <c r="E146" s="8"/>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2">
        <v>1000</v>
      </c>
    </row>
    <row r="147" spans="2:66" x14ac:dyDescent="0.35">
      <c r="B147" s="38" t="str">
        <f t="shared" si="3"/>
        <v/>
      </c>
      <c r="C147" s="16"/>
      <c r="D147" s="16"/>
      <c r="E147" s="8"/>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2">
        <v>1000</v>
      </c>
    </row>
    <row r="148" spans="2:66" x14ac:dyDescent="0.35">
      <c r="B148" s="38" t="str">
        <f t="shared" si="3"/>
        <v/>
      </c>
      <c r="C148" s="16"/>
      <c r="D148" s="16"/>
      <c r="E148" s="8"/>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2">
        <v>1000</v>
      </c>
    </row>
    <row r="149" spans="2:66" x14ac:dyDescent="0.35">
      <c r="B149" s="38" t="str">
        <f t="shared" si="3"/>
        <v/>
      </c>
      <c r="C149" s="16"/>
      <c r="D149" s="16"/>
      <c r="E149" s="8"/>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2">
        <v>1000</v>
      </c>
    </row>
    <row r="150" spans="2:66" x14ac:dyDescent="0.35">
      <c r="B150" s="38" t="str">
        <f t="shared" si="3"/>
        <v/>
      </c>
      <c r="C150" s="16"/>
      <c r="D150" s="16"/>
      <c r="E150" s="8"/>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2">
        <v>1000</v>
      </c>
    </row>
    <row r="151" spans="2:66" x14ac:dyDescent="0.35">
      <c r="B151" s="38" t="str">
        <f t="shared" si="3"/>
        <v/>
      </c>
      <c r="C151" s="16"/>
      <c r="D151" s="16"/>
      <c r="E151" s="8"/>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2">
        <v>1000</v>
      </c>
    </row>
    <row r="152" spans="2:66" x14ac:dyDescent="0.35">
      <c r="B152" s="38" t="str">
        <f t="shared" si="3"/>
        <v/>
      </c>
      <c r="C152" s="16"/>
      <c r="D152" s="16"/>
      <c r="E152" s="8"/>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2">
        <v>1000</v>
      </c>
    </row>
    <row r="153" spans="2:66" x14ac:dyDescent="0.35">
      <c r="B153" s="38" t="str">
        <f t="shared" si="3"/>
        <v/>
      </c>
      <c r="C153" s="16"/>
      <c r="D153" s="16"/>
      <c r="E153" s="8"/>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2">
        <v>1000</v>
      </c>
    </row>
    <row r="154" spans="2:66" x14ac:dyDescent="0.35">
      <c r="B154" s="38" t="str">
        <f t="shared" si="3"/>
        <v/>
      </c>
      <c r="C154" s="16"/>
      <c r="D154" s="16"/>
      <c r="E154" s="8"/>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2">
        <v>1000</v>
      </c>
    </row>
    <row r="155" spans="2:66" x14ac:dyDescent="0.35">
      <c r="B155" s="38" t="str">
        <f t="shared" si="3"/>
        <v/>
      </c>
      <c r="C155" s="16"/>
      <c r="D155" s="16"/>
      <c r="E155" s="8"/>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2">
        <v>1000</v>
      </c>
    </row>
    <row r="156" spans="2:66" x14ac:dyDescent="0.35">
      <c r="B156" s="38" t="str">
        <f t="shared" si="3"/>
        <v/>
      </c>
      <c r="C156" s="16"/>
      <c r="D156" s="16"/>
      <c r="E156" s="8"/>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2">
        <v>1000</v>
      </c>
    </row>
    <row r="157" spans="2:66" x14ac:dyDescent="0.35">
      <c r="B157" s="38" t="str">
        <f t="shared" si="3"/>
        <v/>
      </c>
      <c r="C157" s="16"/>
      <c r="D157" s="16"/>
      <c r="E157" s="8"/>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2">
        <v>1000</v>
      </c>
    </row>
    <row r="158" spans="2:66" x14ac:dyDescent="0.35">
      <c r="B158" s="38" t="str">
        <f t="shared" si="3"/>
        <v/>
      </c>
      <c r="C158" s="16"/>
      <c r="D158" s="16"/>
      <c r="E158" s="8"/>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2">
        <v>1000</v>
      </c>
    </row>
    <row r="159" spans="2:66" x14ac:dyDescent="0.35">
      <c r="B159" s="38" t="str">
        <f t="shared" si="3"/>
        <v/>
      </c>
      <c r="C159" s="16"/>
      <c r="D159" s="16"/>
      <c r="E159" s="8"/>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2">
        <v>1000</v>
      </c>
    </row>
    <row r="160" spans="2:66" x14ac:dyDescent="0.35">
      <c r="B160" s="38" t="str">
        <f t="shared" si="3"/>
        <v/>
      </c>
      <c r="C160" s="16"/>
      <c r="D160" s="16"/>
      <c r="E160" s="8"/>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2">
        <v>1000</v>
      </c>
    </row>
    <row r="161" spans="2:66" x14ac:dyDescent="0.35">
      <c r="B161" s="38" t="str">
        <f t="shared" si="3"/>
        <v/>
      </c>
      <c r="C161" s="16"/>
      <c r="D161" s="16"/>
      <c r="E161" s="8"/>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2">
        <v>1000</v>
      </c>
    </row>
    <row r="162" spans="2:66" x14ac:dyDescent="0.35">
      <c r="B162" s="38" t="str">
        <f t="shared" si="3"/>
        <v/>
      </c>
      <c r="C162" s="16"/>
      <c r="D162" s="16"/>
      <c r="E162" s="8"/>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2">
        <v>1000</v>
      </c>
    </row>
    <row r="163" spans="2:66" x14ac:dyDescent="0.35">
      <c r="B163" s="38" t="str">
        <f t="shared" si="3"/>
        <v/>
      </c>
      <c r="C163" s="16"/>
      <c r="D163" s="16"/>
      <c r="E163" s="8"/>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2">
        <v>1000</v>
      </c>
    </row>
    <row r="164" spans="2:66" x14ac:dyDescent="0.35">
      <c r="B164" s="38" t="str">
        <f t="shared" si="3"/>
        <v/>
      </c>
      <c r="C164" s="16"/>
      <c r="D164" s="16"/>
      <c r="E164" s="8"/>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2">
        <v>1000</v>
      </c>
    </row>
    <row r="165" spans="2:66" x14ac:dyDescent="0.35">
      <c r="B165" s="38" t="str">
        <f t="shared" si="3"/>
        <v/>
      </c>
      <c r="C165" s="16"/>
      <c r="D165" s="16"/>
      <c r="E165" s="8"/>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2">
        <v>1000</v>
      </c>
    </row>
    <row r="166" spans="2:66" x14ac:dyDescent="0.35">
      <c r="B166" s="38" t="str">
        <f t="shared" si="3"/>
        <v/>
      </c>
      <c r="C166" s="16"/>
      <c r="D166" s="16"/>
      <c r="E166" s="8"/>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2">
        <v>1000</v>
      </c>
    </row>
    <row r="167" spans="2:66" x14ac:dyDescent="0.35">
      <c r="B167" s="38" t="str">
        <f t="shared" si="3"/>
        <v/>
      </c>
      <c r="C167" s="16"/>
      <c r="D167" s="16"/>
      <c r="E167" s="8"/>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2">
        <v>1000</v>
      </c>
    </row>
    <row r="168" spans="2:66" x14ac:dyDescent="0.35">
      <c r="B168" s="38" t="str">
        <f t="shared" si="3"/>
        <v/>
      </c>
      <c r="C168" s="16"/>
      <c r="D168" s="16"/>
      <c r="E168" s="8"/>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2">
        <v>1000</v>
      </c>
    </row>
    <row r="169" spans="2:66" x14ac:dyDescent="0.35">
      <c r="B169" s="38" t="str">
        <f t="shared" si="3"/>
        <v/>
      </c>
      <c r="C169" s="16"/>
      <c r="D169" s="16"/>
      <c r="E169" s="8"/>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2">
        <v>1000</v>
      </c>
    </row>
    <row r="170" spans="2:66" x14ac:dyDescent="0.35">
      <c r="B170" s="38" t="str">
        <f t="shared" si="3"/>
        <v/>
      </c>
      <c r="C170" s="16"/>
      <c r="D170" s="16"/>
      <c r="E170" s="8"/>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2">
        <v>1000</v>
      </c>
    </row>
    <row r="171" spans="2:66" x14ac:dyDescent="0.35">
      <c r="B171" s="38" t="str">
        <f t="shared" si="3"/>
        <v/>
      </c>
      <c r="C171" s="16"/>
      <c r="D171" s="16"/>
      <c r="E171" s="8"/>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2">
        <v>1000</v>
      </c>
    </row>
    <row r="172" spans="2:66" x14ac:dyDescent="0.35">
      <c r="B172" s="38" t="str">
        <f t="shared" si="3"/>
        <v/>
      </c>
      <c r="C172" s="16"/>
      <c r="D172" s="16"/>
      <c r="E172" s="8"/>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2">
        <v>1000</v>
      </c>
    </row>
    <row r="173" spans="2:66" x14ac:dyDescent="0.35">
      <c r="B173" s="38" t="str">
        <f t="shared" si="3"/>
        <v/>
      </c>
      <c r="C173" s="16"/>
      <c r="D173" s="16"/>
      <c r="E173" s="8"/>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2">
        <v>1000</v>
      </c>
    </row>
    <row r="174" spans="2:66" x14ac:dyDescent="0.35">
      <c r="B174" s="38" t="str">
        <f t="shared" si="3"/>
        <v/>
      </c>
      <c r="C174" s="16"/>
      <c r="D174" s="16"/>
      <c r="E174" s="8"/>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2">
        <v>1000</v>
      </c>
    </row>
    <row r="175" spans="2:66" x14ac:dyDescent="0.35">
      <c r="B175" s="38" t="str">
        <f t="shared" si="3"/>
        <v/>
      </c>
      <c r="C175" s="16"/>
      <c r="D175" s="16"/>
      <c r="E175" s="8"/>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2">
        <v>1000</v>
      </c>
    </row>
    <row r="176" spans="2:66" x14ac:dyDescent="0.35">
      <c r="B176" s="38" t="str">
        <f t="shared" si="3"/>
        <v/>
      </c>
      <c r="C176" s="16"/>
      <c r="D176" s="16"/>
      <c r="E176" s="8"/>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2">
        <v>1000</v>
      </c>
    </row>
    <row r="177" spans="2:66" x14ac:dyDescent="0.35">
      <c r="B177" s="38" t="str">
        <f t="shared" si="3"/>
        <v/>
      </c>
      <c r="C177" s="16"/>
      <c r="D177" s="16"/>
      <c r="E177" s="8"/>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2">
        <v>1000</v>
      </c>
    </row>
    <row r="178" spans="2:66" x14ac:dyDescent="0.35">
      <c r="B178" s="38" t="str">
        <f t="shared" si="3"/>
        <v/>
      </c>
      <c r="C178" s="16"/>
      <c r="D178" s="16"/>
      <c r="E178" s="8"/>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2">
        <v>1000</v>
      </c>
    </row>
    <row r="179" spans="2:66" x14ac:dyDescent="0.35">
      <c r="B179" s="38" t="str">
        <f t="shared" si="3"/>
        <v/>
      </c>
      <c r="C179" s="16"/>
      <c r="D179" s="16"/>
      <c r="E179" s="8"/>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2">
        <v>1000</v>
      </c>
    </row>
    <row r="180" spans="2:66" x14ac:dyDescent="0.35">
      <c r="B180" s="38" t="str">
        <f t="shared" si="3"/>
        <v/>
      </c>
      <c r="C180" s="16"/>
      <c r="D180" s="16"/>
      <c r="E180" s="8"/>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2">
        <v>1000</v>
      </c>
    </row>
    <row r="181" spans="2:66" x14ac:dyDescent="0.35">
      <c r="B181" s="38" t="str">
        <f t="shared" si="3"/>
        <v/>
      </c>
      <c r="C181" s="16"/>
      <c r="D181" s="16"/>
      <c r="E181" s="8"/>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2">
        <v>1000</v>
      </c>
    </row>
    <row r="182" spans="2:66" x14ac:dyDescent="0.35">
      <c r="B182" s="38" t="str">
        <f t="shared" si="3"/>
        <v/>
      </c>
      <c r="C182" s="16"/>
      <c r="D182" s="16"/>
      <c r="E182" s="8"/>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2">
        <v>1000</v>
      </c>
    </row>
    <row r="183" spans="2:66" x14ac:dyDescent="0.35">
      <c r="B183" s="38" t="str">
        <f t="shared" si="3"/>
        <v/>
      </c>
      <c r="C183" s="16"/>
      <c r="D183" s="16"/>
      <c r="E183" s="8"/>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2">
        <v>1000</v>
      </c>
    </row>
    <row r="184" spans="2:66" x14ac:dyDescent="0.35">
      <c r="B184" s="38" t="str">
        <f t="shared" si="3"/>
        <v/>
      </c>
      <c r="C184" s="16"/>
      <c r="D184" s="16"/>
      <c r="E184" s="8"/>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2">
        <v>1000</v>
      </c>
    </row>
    <row r="185" spans="2:66" x14ac:dyDescent="0.35">
      <c r="B185" s="38" t="str">
        <f t="shared" si="3"/>
        <v/>
      </c>
      <c r="C185" s="16"/>
      <c r="D185" s="16"/>
      <c r="E185" s="8"/>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2">
        <v>1000</v>
      </c>
    </row>
    <row r="186" spans="2:66" x14ac:dyDescent="0.35">
      <c r="B186" s="38" t="str">
        <f t="shared" si="3"/>
        <v/>
      </c>
      <c r="C186" s="16"/>
      <c r="D186" s="16"/>
      <c r="E186" s="8"/>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2">
        <v>1000</v>
      </c>
    </row>
    <row r="187" spans="2:66" x14ac:dyDescent="0.35">
      <c r="B187" s="38" t="str">
        <f t="shared" si="3"/>
        <v/>
      </c>
      <c r="C187" s="16"/>
      <c r="D187" s="16"/>
      <c r="E187" s="8"/>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2">
        <v>1000</v>
      </c>
    </row>
    <row r="188" spans="2:66" x14ac:dyDescent="0.35">
      <c r="B188" s="38" t="str">
        <f t="shared" si="3"/>
        <v/>
      </c>
      <c r="C188" s="16"/>
      <c r="D188" s="16"/>
      <c r="E188" s="8"/>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2">
        <v>1000</v>
      </c>
    </row>
    <row r="189" spans="2:66" x14ac:dyDescent="0.35">
      <c r="B189" s="38" t="str">
        <f t="shared" si="3"/>
        <v/>
      </c>
      <c r="C189" s="16"/>
      <c r="D189" s="16"/>
      <c r="E189" s="8"/>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2">
        <v>1000</v>
      </c>
    </row>
    <row r="190" spans="2:66" x14ac:dyDescent="0.35">
      <c r="B190" s="38" t="str">
        <f t="shared" si="3"/>
        <v/>
      </c>
      <c r="C190" s="16"/>
      <c r="D190" s="16"/>
      <c r="E190" s="8"/>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2">
        <v>1000</v>
      </c>
    </row>
    <row r="191" spans="2:66" x14ac:dyDescent="0.35">
      <c r="B191" s="38" t="str">
        <f t="shared" si="3"/>
        <v/>
      </c>
      <c r="C191" s="16"/>
      <c r="D191" s="16"/>
      <c r="E191" s="8"/>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2">
        <v>1000</v>
      </c>
    </row>
    <row r="192" spans="2:66" x14ac:dyDescent="0.35">
      <c r="B192" s="38" t="str">
        <f t="shared" si="3"/>
        <v/>
      </c>
      <c r="C192" s="16"/>
      <c r="D192" s="16"/>
      <c r="E192" s="8"/>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2">
        <v>1000</v>
      </c>
    </row>
    <row r="193" spans="2:66" x14ac:dyDescent="0.35">
      <c r="B193" s="38" t="str">
        <f t="shared" si="3"/>
        <v/>
      </c>
      <c r="C193" s="16"/>
      <c r="D193" s="16"/>
      <c r="E193" s="8"/>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2">
        <v>1000</v>
      </c>
    </row>
    <row r="194" spans="2:66" x14ac:dyDescent="0.35">
      <c r="B194" s="38" t="str">
        <f t="shared" si="3"/>
        <v/>
      </c>
      <c r="C194" s="16"/>
      <c r="D194" s="16"/>
      <c r="E194" s="8"/>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2">
        <v>1000</v>
      </c>
    </row>
    <row r="195" spans="2:66" x14ac:dyDescent="0.35">
      <c r="B195" s="38" t="str">
        <f t="shared" si="3"/>
        <v/>
      </c>
      <c r="C195" s="16"/>
      <c r="D195" s="16"/>
      <c r="E195" s="8"/>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2">
        <v>1000</v>
      </c>
    </row>
    <row r="196" spans="2:66" x14ac:dyDescent="0.35">
      <c r="B196" s="38" t="str">
        <f t="shared" si="3"/>
        <v/>
      </c>
      <c r="C196" s="16"/>
      <c r="D196" s="16"/>
      <c r="E196" s="8"/>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2">
        <v>1000</v>
      </c>
    </row>
    <row r="197" spans="2:66" x14ac:dyDescent="0.35">
      <c r="B197" s="38" t="str">
        <f t="shared" si="3"/>
        <v/>
      </c>
      <c r="C197" s="16"/>
      <c r="D197" s="16"/>
      <c r="E197" s="8"/>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2">
        <v>1000</v>
      </c>
    </row>
    <row r="198" spans="2:66" x14ac:dyDescent="0.35">
      <c r="B198" s="38" t="str">
        <f t="shared" si="3"/>
        <v/>
      </c>
      <c r="C198" s="16"/>
      <c r="D198" s="16"/>
      <c r="E198" s="8"/>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2">
        <v>1000</v>
      </c>
    </row>
    <row r="199" spans="2:66" x14ac:dyDescent="0.35">
      <c r="B199" s="38" t="str">
        <f t="shared" si="3"/>
        <v/>
      </c>
      <c r="C199" s="16"/>
      <c r="D199" s="16"/>
      <c r="E199" s="8"/>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2">
        <v>1000</v>
      </c>
    </row>
    <row r="200" spans="2:66" x14ac:dyDescent="0.35">
      <c r="B200" s="38" t="str">
        <f t="shared" si="3"/>
        <v/>
      </c>
      <c r="C200" s="16"/>
      <c r="D200" s="16"/>
      <c r="E200" s="8"/>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2">
        <v>1000</v>
      </c>
    </row>
    <row r="201" spans="2:66" x14ac:dyDescent="0.35">
      <c r="B201" s="38" t="str">
        <f t="shared" si="3"/>
        <v/>
      </c>
      <c r="C201" s="16"/>
      <c r="D201" s="16"/>
      <c r="E201" s="8"/>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2">
        <v>1000</v>
      </c>
    </row>
    <row r="202" spans="2:66" x14ac:dyDescent="0.35">
      <c r="B202" s="38" t="str">
        <f t="shared" si="3"/>
        <v/>
      </c>
      <c r="C202" s="16"/>
      <c r="D202" s="16"/>
      <c r="E202" s="8"/>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2">
        <v>1000</v>
      </c>
    </row>
    <row r="203" spans="2:66" x14ac:dyDescent="0.35">
      <c r="B203" s="38" t="str">
        <f t="shared" si="3"/>
        <v/>
      </c>
      <c r="C203" s="16"/>
      <c r="D203" s="16"/>
      <c r="E203" s="8"/>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2">
        <v>1000</v>
      </c>
    </row>
    <row r="204" spans="2:66" x14ac:dyDescent="0.35">
      <c r="B204" s="38" t="str">
        <f t="shared" si="3"/>
        <v/>
      </c>
      <c r="C204" s="16"/>
      <c r="D204" s="16"/>
      <c r="E204" s="8"/>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2">
        <v>1000</v>
      </c>
    </row>
    <row r="205" spans="2:66" x14ac:dyDescent="0.35">
      <c r="B205" s="38" t="str">
        <f t="shared" ref="B205:B268" si="4">IF(B204&lt;&gt;"",IF(Number_of_participants&gt;=(B204+1),(B204+1),""),"")</f>
        <v/>
      </c>
      <c r="C205" s="16"/>
      <c r="D205" s="16"/>
      <c r="E205" s="8"/>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2">
        <v>1000</v>
      </c>
    </row>
    <row r="206" spans="2:66" x14ac:dyDescent="0.35">
      <c r="B206" s="38" t="str">
        <f t="shared" si="4"/>
        <v/>
      </c>
      <c r="C206" s="16"/>
      <c r="D206" s="16"/>
      <c r="E206" s="8"/>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2">
        <v>1000</v>
      </c>
    </row>
    <row r="207" spans="2:66" x14ac:dyDescent="0.35">
      <c r="B207" s="38" t="str">
        <f t="shared" si="4"/>
        <v/>
      </c>
      <c r="C207" s="16"/>
      <c r="D207" s="16"/>
      <c r="E207" s="8"/>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2">
        <v>1000</v>
      </c>
    </row>
    <row r="208" spans="2:66" x14ac:dyDescent="0.35">
      <c r="B208" s="38" t="str">
        <f t="shared" si="4"/>
        <v/>
      </c>
      <c r="C208" s="16"/>
      <c r="D208" s="16"/>
      <c r="E208" s="8"/>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2">
        <v>1000</v>
      </c>
    </row>
    <row r="209" spans="2:66" x14ac:dyDescent="0.35">
      <c r="B209" s="38" t="str">
        <f t="shared" si="4"/>
        <v/>
      </c>
      <c r="C209" s="16"/>
      <c r="D209" s="16"/>
      <c r="E209" s="8"/>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2">
        <v>1000</v>
      </c>
    </row>
    <row r="210" spans="2:66" x14ac:dyDescent="0.35">
      <c r="B210" s="38" t="str">
        <f t="shared" si="4"/>
        <v/>
      </c>
      <c r="C210" s="16"/>
      <c r="D210" s="16"/>
      <c r="E210" s="8"/>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2">
        <v>1000</v>
      </c>
    </row>
    <row r="211" spans="2:66" x14ac:dyDescent="0.35">
      <c r="B211" s="38" t="str">
        <f t="shared" si="4"/>
        <v/>
      </c>
      <c r="C211" s="16"/>
      <c r="D211" s="16"/>
      <c r="E211" s="8"/>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2">
        <v>1000</v>
      </c>
    </row>
    <row r="212" spans="2:66" x14ac:dyDescent="0.35">
      <c r="B212" s="38" t="str">
        <f t="shared" si="4"/>
        <v/>
      </c>
      <c r="C212" s="16"/>
      <c r="D212" s="16"/>
      <c r="E212" s="8"/>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2">
        <v>1000</v>
      </c>
    </row>
    <row r="213" spans="2:66" x14ac:dyDescent="0.35">
      <c r="B213" s="38" t="str">
        <f t="shared" si="4"/>
        <v/>
      </c>
      <c r="C213" s="16"/>
      <c r="D213" s="16"/>
      <c r="E213" s="8"/>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2">
        <v>1000</v>
      </c>
    </row>
    <row r="214" spans="2:66" x14ac:dyDescent="0.35">
      <c r="B214" s="38" t="str">
        <f t="shared" si="4"/>
        <v/>
      </c>
      <c r="C214" s="16"/>
      <c r="D214" s="16"/>
      <c r="E214" s="8"/>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2">
        <v>1000</v>
      </c>
    </row>
    <row r="215" spans="2:66" x14ac:dyDescent="0.35">
      <c r="B215" s="38" t="str">
        <f t="shared" si="4"/>
        <v/>
      </c>
      <c r="C215" s="16"/>
      <c r="D215" s="16"/>
      <c r="E215" s="8"/>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2">
        <v>1000</v>
      </c>
    </row>
    <row r="216" spans="2:66" x14ac:dyDescent="0.35">
      <c r="B216" s="38" t="str">
        <f t="shared" si="4"/>
        <v/>
      </c>
      <c r="C216" s="16"/>
      <c r="D216" s="16"/>
      <c r="E216" s="8"/>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2">
        <v>1000</v>
      </c>
    </row>
    <row r="217" spans="2:66" x14ac:dyDescent="0.35">
      <c r="B217" s="38" t="str">
        <f t="shared" si="4"/>
        <v/>
      </c>
      <c r="C217" s="16"/>
      <c r="D217" s="16"/>
      <c r="E217" s="8"/>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2">
        <v>1000</v>
      </c>
    </row>
    <row r="218" spans="2:66" x14ac:dyDescent="0.35">
      <c r="B218" s="38" t="str">
        <f t="shared" si="4"/>
        <v/>
      </c>
      <c r="C218" s="16"/>
      <c r="D218" s="16"/>
      <c r="E218" s="8"/>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2">
        <v>1000</v>
      </c>
    </row>
    <row r="219" spans="2:66" x14ac:dyDescent="0.35">
      <c r="B219" s="38" t="str">
        <f t="shared" si="4"/>
        <v/>
      </c>
      <c r="C219" s="16"/>
      <c r="D219" s="16"/>
      <c r="E219" s="8"/>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2">
        <v>1000</v>
      </c>
    </row>
    <row r="220" spans="2:66" x14ac:dyDescent="0.35">
      <c r="B220" s="38" t="str">
        <f t="shared" si="4"/>
        <v/>
      </c>
      <c r="C220" s="16"/>
      <c r="D220" s="16"/>
      <c r="E220" s="8"/>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2">
        <v>1000</v>
      </c>
    </row>
    <row r="221" spans="2:66" x14ac:dyDescent="0.35">
      <c r="B221" s="38" t="str">
        <f t="shared" si="4"/>
        <v/>
      </c>
      <c r="C221" s="16"/>
      <c r="D221" s="16"/>
      <c r="E221" s="8"/>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2">
        <v>1000</v>
      </c>
    </row>
    <row r="222" spans="2:66" x14ac:dyDescent="0.35">
      <c r="B222" s="38" t="str">
        <f t="shared" si="4"/>
        <v/>
      </c>
      <c r="C222" s="16"/>
      <c r="D222" s="16"/>
      <c r="E222" s="8"/>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2">
        <v>1000</v>
      </c>
    </row>
    <row r="223" spans="2:66" x14ac:dyDescent="0.35">
      <c r="B223" s="38" t="str">
        <f t="shared" si="4"/>
        <v/>
      </c>
      <c r="C223" s="16"/>
      <c r="D223" s="16"/>
      <c r="E223" s="8"/>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2">
        <v>1000</v>
      </c>
    </row>
    <row r="224" spans="2:66" x14ac:dyDescent="0.35">
      <c r="B224" s="38" t="str">
        <f t="shared" si="4"/>
        <v/>
      </c>
      <c r="C224" s="16"/>
      <c r="D224" s="16"/>
      <c r="E224" s="8"/>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2">
        <v>1000</v>
      </c>
    </row>
    <row r="225" spans="2:66" x14ac:dyDescent="0.35">
      <c r="B225" s="38" t="str">
        <f t="shared" si="4"/>
        <v/>
      </c>
      <c r="C225" s="16"/>
      <c r="D225" s="16"/>
      <c r="E225" s="8"/>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2">
        <v>1000</v>
      </c>
    </row>
    <row r="226" spans="2:66" x14ac:dyDescent="0.35">
      <c r="B226" s="38" t="str">
        <f t="shared" si="4"/>
        <v/>
      </c>
      <c r="C226" s="16"/>
      <c r="D226" s="16"/>
      <c r="E226" s="8"/>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2">
        <v>1000</v>
      </c>
    </row>
    <row r="227" spans="2:66" x14ac:dyDescent="0.35">
      <c r="B227" s="38" t="str">
        <f t="shared" si="4"/>
        <v/>
      </c>
      <c r="C227" s="16"/>
      <c r="D227" s="16"/>
      <c r="E227" s="8"/>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2">
        <v>1000</v>
      </c>
    </row>
    <row r="228" spans="2:66" x14ac:dyDescent="0.35">
      <c r="B228" s="38" t="str">
        <f t="shared" si="4"/>
        <v/>
      </c>
      <c r="C228" s="16"/>
      <c r="D228" s="16"/>
      <c r="E228" s="8"/>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2">
        <v>1000</v>
      </c>
    </row>
    <row r="229" spans="2:66" x14ac:dyDescent="0.35">
      <c r="B229" s="38" t="str">
        <f t="shared" si="4"/>
        <v/>
      </c>
      <c r="C229" s="16"/>
      <c r="D229" s="16"/>
      <c r="E229" s="8"/>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2">
        <v>1000</v>
      </c>
    </row>
    <row r="230" spans="2:66" x14ac:dyDescent="0.35">
      <c r="B230" s="38" t="str">
        <f t="shared" si="4"/>
        <v/>
      </c>
      <c r="C230" s="16"/>
      <c r="D230" s="16"/>
      <c r="E230" s="8"/>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2">
        <v>1000</v>
      </c>
    </row>
    <row r="231" spans="2:66" x14ac:dyDescent="0.35">
      <c r="B231" s="38" t="str">
        <f t="shared" si="4"/>
        <v/>
      </c>
      <c r="C231" s="16"/>
      <c r="D231" s="16"/>
      <c r="E231" s="8"/>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2">
        <v>1000</v>
      </c>
    </row>
    <row r="232" spans="2:66" x14ac:dyDescent="0.35">
      <c r="B232" s="38" t="str">
        <f t="shared" si="4"/>
        <v/>
      </c>
      <c r="C232" s="16"/>
      <c r="D232" s="16"/>
      <c r="E232" s="8"/>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2">
        <v>1000</v>
      </c>
    </row>
    <row r="233" spans="2:66" x14ac:dyDescent="0.35">
      <c r="B233" s="38" t="str">
        <f t="shared" si="4"/>
        <v/>
      </c>
      <c r="C233" s="16"/>
      <c r="D233" s="16"/>
      <c r="E233" s="8"/>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2">
        <v>1000</v>
      </c>
    </row>
    <row r="234" spans="2:66" x14ac:dyDescent="0.35">
      <c r="B234" s="38" t="str">
        <f t="shared" si="4"/>
        <v/>
      </c>
      <c r="C234" s="16"/>
      <c r="D234" s="16"/>
      <c r="E234" s="8"/>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2">
        <v>1000</v>
      </c>
    </row>
    <row r="235" spans="2:66" x14ac:dyDescent="0.35">
      <c r="B235" s="38" t="str">
        <f t="shared" si="4"/>
        <v/>
      </c>
      <c r="C235" s="16"/>
      <c r="D235" s="16"/>
      <c r="E235" s="8"/>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2">
        <v>1000</v>
      </c>
    </row>
    <row r="236" spans="2:66" x14ac:dyDescent="0.35">
      <c r="B236" s="38" t="str">
        <f t="shared" si="4"/>
        <v/>
      </c>
      <c r="C236" s="16"/>
      <c r="D236" s="16"/>
      <c r="E236" s="8"/>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2">
        <v>1000</v>
      </c>
    </row>
    <row r="237" spans="2:66" x14ac:dyDescent="0.35">
      <c r="B237" s="38" t="str">
        <f t="shared" si="4"/>
        <v/>
      </c>
      <c r="C237" s="16"/>
      <c r="D237" s="16"/>
      <c r="E237" s="8"/>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2">
        <v>1000</v>
      </c>
    </row>
    <row r="238" spans="2:66" x14ac:dyDescent="0.35">
      <c r="B238" s="38" t="str">
        <f t="shared" si="4"/>
        <v/>
      </c>
      <c r="C238" s="16"/>
      <c r="D238" s="16"/>
      <c r="E238" s="8"/>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2">
        <v>1000</v>
      </c>
    </row>
    <row r="239" spans="2:66" x14ac:dyDescent="0.35">
      <c r="B239" s="38" t="str">
        <f t="shared" si="4"/>
        <v/>
      </c>
      <c r="C239" s="16"/>
      <c r="D239" s="16"/>
      <c r="E239" s="8"/>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2">
        <v>1000</v>
      </c>
    </row>
    <row r="240" spans="2:66" x14ac:dyDescent="0.35">
      <c r="B240" s="38" t="str">
        <f t="shared" si="4"/>
        <v/>
      </c>
      <c r="C240" s="16"/>
      <c r="D240" s="16"/>
      <c r="E240" s="8"/>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2">
        <v>1000</v>
      </c>
    </row>
    <row r="241" spans="2:66" x14ac:dyDescent="0.35">
      <c r="B241" s="38" t="str">
        <f t="shared" si="4"/>
        <v/>
      </c>
      <c r="C241" s="16"/>
      <c r="D241" s="16"/>
      <c r="E241" s="8"/>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2">
        <v>1000</v>
      </c>
    </row>
    <row r="242" spans="2:66" x14ac:dyDescent="0.35">
      <c r="B242" s="38" t="str">
        <f t="shared" si="4"/>
        <v/>
      </c>
      <c r="C242" s="16"/>
      <c r="D242" s="16"/>
      <c r="E242" s="8"/>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2">
        <v>1000</v>
      </c>
    </row>
    <row r="243" spans="2:66" x14ac:dyDescent="0.35">
      <c r="B243" s="38" t="str">
        <f t="shared" si="4"/>
        <v/>
      </c>
      <c r="C243" s="16"/>
      <c r="D243" s="16"/>
      <c r="E243" s="8"/>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2">
        <v>1000</v>
      </c>
    </row>
    <row r="244" spans="2:66" x14ac:dyDescent="0.35">
      <c r="B244" s="38" t="str">
        <f t="shared" si="4"/>
        <v/>
      </c>
      <c r="C244" s="16"/>
      <c r="D244" s="16"/>
      <c r="E244" s="8"/>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2">
        <v>1000</v>
      </c>
    </row>
    <row r="245" spans="2:66" x14ac:dyDescent="0.35">
      <c r="B245" s="38" t="str">
        <f t="shared" si="4"/>
        <v/>
      </c>
      <c r="C245" s="16"/>
      <c r="D245" s="16"/>
      <c r="E245" s="8"/>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2">
        <v>1000</v>
      </c>
    </row>
    <row r="246" spans="2:66" x14ac:dyDescent="0.35">
      <c r="B246" s="38" t="str">
        <f t="shared" si="4"/>
        <v/>
      </c>
      <c r="C246" s="16"/>
      <c r="D246" s="16"/>
      <c r="E246" s="8"/>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2">
        <v>1000</v>
      </c>
    </row>
    <row r="247" spans="2:66" x14ac:dyDescent="0.35">
      <c r="B247" s="38" t="str">
        <f t="shared" si="4"/>
        <v/>
      </c>
      <c r="C247" s="16"/>
      <c r="D247" s="16"/>
      <c r="E247" s="8"/>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2">
        <v>1000</v>
      </c>
    </row>
    <row r="248" spans="2:66" x14ac:dyDescent="0.35">
      <c r="B248" s="38" t="str">
        <f t="shared" si="4"/>
        <v/>
      </c>
      <c r="C248" s="16"/>
      <c r="D248" s="16"/>
      <c r="E248" s="8"/>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2">
        <v>1000</v>
      </c>
    </row>
    <row r="249" spans="2:66" x14ac:dyDescent="0.35">
      <c r="B249" s="38" t="str">
        <f t="shared" si="4"/>
        <v/>
      </c>
      <c r="C249" s="16"/>
      <c r="D249" s="16"/>
      <c r="E249" s="8"/>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2">
        <v>1000</v>
      </c>
    </row>
    <row r="250" spans="2:66" x14ac:dyDescent="0.35">
      <c r="B250" s="38" t="str">
        <f t="shared" si="4"/>
        <v/>
      </c>
      <c r="C250" s="16"/>
      <c r="D250" s="16"/>
      <c r="E250" s="8"/>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2">
        <v>1000</v>
      </c>
    </row>
    <row r="251" spans="2:66" x14ac:dyDescent="0.35">
      <c r="B251" s="38" t="str">
        <f t="shared" si="4"/>
        <v/>
      </c>
      <c r="C251" s="16"/>
      <c r="D251" s="16"/>
      <c r="E251" s="8"/>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2">
        <v>1000</v>
      </c>
    </row>
    <row r="252" spans="2:66" x14ac:dyDescent="0.35">
      <c r="B252" s="38" t="str">
        <f t="shared" si="4"/>
        <v/>
      </c>
      <c r="C252" s="16"/>
      <c r="D252" s="16"/>
      <c r="E252" s="8"/>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2">
        <v>1000</v>
      </c>
    </row>
    <row r="253" spans="2:66" x14ac:dyDescent="0.35">
      <c r="B253" s="38" t="str">
        <f t="shared" si="4"/>
        <v/>
      </c>
      <c r="C253" s="16"/>
      <c r="D253" s="16"/>
      <c r="E253" s="8"/>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2">
        <v>1000</v>
      </c>
    </row>
    <row r="254" spans="2:66" x14ac:dyDescent="0.35">
      <c r="B254" s="38" t="str">
        <f t="shared" si="4"/>
        <v/>
      </c>
      <c r="C254" s="16"/>
      <c r="D254" s="16"/>
      <c r="E254" s="8"/>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2">
        <v>1000</v>
      </c>
    </row>
    <row r="255" spans="2:66" x14ac:dyDescent="0.35">
      <c r="B255" s="38" t="str">
        <f t="shared" si="4"/>
        <v/>
      </c>
      <c r="C255" s="16"/>
      <c r="D255" s="16"/>
      <c r="E255" s="8"/>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2">
        <v>1000</v>
      </c>
    </row>
    <row r="256" spans="2:66" x14ac:dyDescent="0.35">
      <c r="B256" s="38" t="str">
        <f t="shared" si="4"/>
        <v/>
      </c>
      <c r="C256" s="16"/>
      <c r="D256" s="16"/>
      <c r="E256" s="8"/>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2">
        <v>1000</v>
      </c>
    </row>
    <row r="257" spans="2:66" x14ac:dyDescent="0.35">
      <c r="B257" s="38" t="str">
        <f t="shared" si="4"/>
        <v/>
      </c>
      <c r="C257" s="16"/>
      <c r="D257" s="16"/>
      <c r="E257" s="8"/>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2">
        <v>1000</v>
      </c>
    </row>
    <row r="258" spans="2:66" x14ac:dyDescent="0.35">
      <c r="B258" s="38" t="str">
        <f t="shared" si="4"/>
        <v/>
      </c>
      <c r="C258" s="16"/>
      <c r="D258" s="16"/>
      <c r="E258" s="8"/>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2">
        <v>1000</v>
      </c>
    </row>
    <row r="259" spans="2:66" x14ac:dyDescent="0.35">
      <c r="B259" s="38" t="str">
        <f t="shared" si="4"/>
        <v/>
      </c>
      <c r="C259" s="16"/>
      <c r="D259" s="16"/>
      <c r="E259" s="8"/>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2">
        <v>1000</v>
      </c>
    </row>
    <row r="260" spans="2:66" x14ac:dyDescent="0.35">
      <c r="B260" s="38" t="str">
        <f t="shared" si="4"/>
        <v/>
      </c>
      <c r="C260" s="16"/>
      <c r="D260" s="16"/>
      <c r="E260" s="8"/>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2">
        <v>1000</v>
      </c>
    </row>
    <row r="261" spans="2:66" x14ac:dyDescent="0.35">
      <c r="B261" s="38" t="str">
        <f t="shared" si="4"/>
        <v/>
      </c>
      <c r="C261" s="16"/>
      <c r="D261" s="16"/>
      <c r="E261" s="8"/>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2">
        <v>1000</v>
      </c>
    </row>
    <row r="262" spans="2:66" x14ac:dyDescent="0.35">
      <c r="B262" s="38" t="str">
        <f t="shared" si="4"/>
        <v/>
      </c>
      <c r="C262" s="16"/>
      <c r="D262" s="16"/>
      <c r="E262" s="8"/>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2">
        <v>1000</v>
      </c>
    </row>
    <row r="263" spans="2:66" x14ac:dyDescent="0.35">
      <c r="B263" s="38" t="str">
        <f t="shared" si="4"/>
        <v/>
      </c>
      <c r="C263" s="16"/>
      <c r="D263" s="16"/>
      <c r="E263" s="8"/>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2">
        <v>1000</v>
      </c>
    </row>
    <row r="264" spans="2:66" x14ac:dyDescent="0.35">
      <c r="B264" s="38" t="str">
        <f t="shared" si="4"/>
        <v/>
      </c>
      <c r="C264" s="16"/>
      <c r="D264" s="16"/>
      <c r="E264" s="8"/>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2">
        <v>1000</v>
      </c>
    </row>
    <row r="265" spans="2:66" x14ac:dyDescent="0.35">
      <c r="B265" s="38" t="str">
        <f t="shared" si="4"/>
        <v/>
      </c>
      <c r="C265" s="16"/>
      <c r="D265" s="16"/>
      <c r="E265" s="8"/>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2">
        <v>1000</v>
      </c>
    </row>
    <row r="266" spans="2:66" x14ac:dyDescent="0.35">
      <c r="B266" s="38" t="str">
        <f t="shared" si="4"/>
        <v/>
      </c>
      <c r="C266" s="16"/>
      <c r="D266" s="16"/>
      <c r="E266" s="8"/>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2">
        <v>1000</v>
      </c>
    </row>
    <row r="267" spans="2:66" x14ac:dyDescent="0.35">
      <c r="B267" s="38" t="str">
        <f t="shared" si="4"/>
        <v/>
      </c>
      <c r="C267" s="16"/>
      <c r="D267" s="16"/>
      <c r="E267" s="8"/>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2">
        <v>1000</v>
      </c>
    </row>
    <row r="268" spans="2:66" x14ac:dyDescent="0.35">
      <c r="B268" s="38" t="str">
        <f t="shared" si="4"/>
        <v/>
      </c>
      <c r="C268" s="16"/>
      <c r="D268" s="16"/>
      <c r="E268" s="8"/>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2">
        <v>1000</v>
      </c>
    </row>
    <row r="269" spans="2:66" x14ac:dyDescent="0.35">
      <c r="B269" s="38" t="str">
        <f t="shared" ref="B269:B332" si="5">IF(B268&lt;&gt;"",IF(Number_of_participants&gt;=(B268+1),(B268+1),""),"")</f>
        <v/>
      </c>
      <c r="C269" s="16"/>
      <c r="D269" s="16"/>
      <c r="E269" s="8"/>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2">
        <v>1000</v>
      </c>
    </row>
    <row r="270" spans="2:66" x14ac:dyDescent="0.35">
      <c r="B270" s="38" t="str">
        <f t="shared" si="5"/>
        <v/>
      </c>
      <c r="C270" s="16"/>
      <c r="D270" s="16"/>
      <c r="E270" s="8"/>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2">
        <v>1000</v>
      </c>
    </row>
    <row r="271" spans="2:66" x14ac:dyDescent="0.35">
      <c r="B271" s="38" t="str">
        <f t="shared" si="5"/>
        <v/>
      </c>
      <c r="C271" s="16"/>
      <c r="D271" s="16"/>
      <c r="E271" s="8"/>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2">
        <v>1000</v>
      </c>
    </row>
    <row r="272" spans="2:66" x14ac:dyDescent="0.35">
      <c r="B272" s="38" t="str">
        <f t="shared" si="5"/>
        <v/>
      </c>
      <c r="C272" s="16"/>
      <c r="D272" s="16"/>
      <c r="E272" s="8"/>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2">
        <v>1000</v>
      </c>
    </row>
    <row r="273" spans="2:66" x14ac:dyDescent="0.35">
      <c r="B273" s="38" t="str">
        <f t="shared" si="5"/>
        <v/>
      </c>
      <c r="C273" s="16"/>
      <c r="D273" s="16"/>
      <c r="E273" s="8"/>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2">
        <v>1000</v>
      </c>
    </row>
    <row r="274" spans="2:66" x14ac:dyDescent="0.35">
      <c r="B274" s="38" t="str">
        <f t="shared" si="5"/>
        <v/>
      </c>
      <c r="C274" s="16"/>
      <c r="D274" s="16"/>
      <c r="E274" s="8"/>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2">
        <v>1000</v>
      </c>
    </row>
    <row r="275" spans="2:66" x14ac:dyDescent="0.35">
      <c r="B275" s="38" t="str">
        <f t="shared" si="5"/>
        <v/>
      </c>
      <c r="C275" s="16"/>
      <c r="D275" s="16"/>
      <c r="E275" s="8"/>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2">
        <v>1000</v>
      </c>
    </row>
    <row r="276" spans="2:66" x14ac:dyDescent="0.35">
      <c r="B276" s="38" t="str">
        <f t="shared" si="5"/>
        <v/>
      </c>
      <c r="C276" s="16"/>
      <c r="D276" s="16"/>
      <c r="E276" s="8"/>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2">
        <v>1000</v>
      </c>
    </row>
    <row r="277" spans="2:66" x14ac:dyDescent="0.35">
      <c r="B277" s="38" t="str">
        <f t="shared" si="5"/>
        <v/>
      </c>
      <c r="C277" s="16"/>
      <c r="D277" s="16"/>
      <c r="E277" s="8"/>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2">
        <v>1000</v>
      </c>
    </row>
    <row r="278" spans="2:66" x14ac:dyDescent="0.35">
      <c r="B278" s="38" t="str">
        <f t="shared" si="5"/>
        <v/>
      </c>
      <c r="C278" s="16"/>
      <c r="D278" s="16"/>
      <c r="E278" s="8"/>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2">
        <v>1000</v>
      </c>
    </row>
    <row r="279" spans="2:66" x14ac:dyDescent="0.35">
      <c r="B279" s="38" t="str">
        <f t="shared" si="5"/>
        <v/>
      </c>
      <c r="C279" s="16"/>
      <c r="D279" s="16"/>
      <c r="E279" s="8"/>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2">
        <v>1000</v>
      </c>
    </row>
    <row r="280" spans="2:66" x14ac:dyDescent="0.35">
      <c r="B280" s="38" t="str">
        <f t="shared" si="5"/>
        <v/>
      </c>
      <c r="C280" s="16"/>
      <c r="D280" s="16"/>
      <c r="E280" s="8"/>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2">
        <v>1000</v>
      </c>
    </row>
    <row r="281" spans="2:66" x14ac:dyDescent="0.35">
      <c r="B281" s="38" t="str">
        <f t="shared" si="5"/>
        <v/>
      </c>
      <c r="C281" s="16"/>
      <c r="D281" s="16"/>
      <c r="E281" s="8"/>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2">
        <v>1000</v>
      </c>
    </row>
    <row r="282" spans="2:66" x14ac:dyDescent="0.35">
      <c r="B282" s="38" t="str">
        <f t="shared" si="5"/>
        <v/>
      </c>
      <c r="C282" s="16"/>
      <c r="D282" s="16"/>
      <c r="E282" s="8"/>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2">
        <v>1000</v>
      </c>
    </row>
    <row r="283" spans="2:66" x14ac:dyDescent="0.35">
      <c r="B283" s="38" t="str">
        <f t="shared" si="5"/>
        <v/>
      </c>
      <c r="C283" s="16"/>
      <c r="D283" s="16"/>
      <c r="E283" s="8"/>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2">
        <v>1000</v>
      </c>
    </row>
    <row r="284" spans="2:66" x14ac:dyDescent="0.35">
      <c r="B284" s="38" t="str">
        <f t="shared" si="5"/>
        <v/>
      </c>
      <c r="C284" s="16"/>
      <c r="D284" s="16"/>
      <c r="E284" s="8"/>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2">
        <v>1000</v>
      </c>
    </row>
    <row r="285" spans="2:66" x14ac:dyDescent="0.35">
      <c r="B285" s="38" t="str">
        <f t="shared" si="5"/>
        <v/>
      </c>
      <c r="C285" s="16"/>
      <c r="D285" s="16"/>
      <c r="E285" s="8"/>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2">
        <v>1000</v>
      </c>
    </row>
    <row r="286" spans="2:66" x14ac:dyDescent="0.35">
      <c r="B286" s="38" t="str">
        <f t="shared" si="5"/>
        <v/>
      </c>
      <c r="C286" s="16"/>
      <c r="D286" s="16"/>
      <c r="E286" s="8"/>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2">
        <v>1000</v>
      </c>
    </row>
    <row r="287" spans="2:66" x14ac:dyDescent="0.35">
      <c r="B287" s="38" t="str">
        <f t="shared" si="5"/>
        <v/>
      </c>
      <c r="C287" s="16"/>
      <c r="D287" s="16"/>
      <c r="E287" s="8"/>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2">
        <v>1000</v>
      </c>
    </row>
    <row r="288" spans="2:66" x14ac:dyDescent="0.35">
      <c r="B288" s="38" t="str">
        <f t="shared" si="5"/>
        <v/>
      </c>
      <c r="C288" s="16"/>
      <c r="D288" s="16"/>
      <c r="E288" s="8"/>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2">
        <v>1000</v>
      </c>
    </row>
    <row r="289" spans="2:66" x14ac:dyDescent="0.35">
      <c r="B289" s="38" t="str">
        <f t="shared" si="5"/>
        <v/>
      </c>
      <c r="C289" s="16"/>
      <c r="D289" s="16"/>
      <c r="E289" s="8"/>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2">
        <v>1000</v>
      </c>
    </row>
    <row r="290" spans="2:66" x14ac:dyDescent="0.35">
      <c r="B290" s="38" t="str">
        <f t="shared" si="5"/>
        <v/>
      </c>
      <c r="C290" s="16"/>
      <c r="D290" s="16"/>
      <c r="E290" s="8"/>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2">
        <v>1000</v>
      </c>
    </row>
    <row r="291" spans="2:66" x14ac:dyDescent="0.35">
      <c r="B291" s="38" t="str">
        <f t="shared" si="5"/>
        <v/>
      </c>
      <c r="C291" s="16"/>
      <c r="D291" s="16"/>
      <c r="E291" s="8"/>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2">
        <v>1000</v>
      </c>
    </row>
    <row r="292" spans="2:66" x14ac:dyDescent="0.35">
      <c r="B292" s="38" t="str">
        <f t="shared" si="5"/>
        <v/>
      </c>
      <c r="C292" s="16"/>
      <c r="D292" s="16"/>
      <c r="E292" s="8"/>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2">
        <v>1000</v>
      </c>
    </row>
    <row r="293" spans="2:66" x14ac:dyDescent="0.35">
      <c r="B293" s="38" t="str">
        <f t="shared" si="5"/>
        <v/>
      </c>
      <c r="C293" s="16"/>
      <c r="D293" s="16"/>
      <c r="E293" s="8"/>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2">
        <v>1000</v>
      </c>
    </row>
    <row r="294" spans="2:66" x14ac:dyDescent="0.35">
      <c r="B294" s="38" t="str">
        <f t="shared" si="5"/>
        <v/>
      </c>
      <c r="C294" s="16"/>
      <c r="D294" s="16"/>
      <c r="E294" s="8"/>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2">
        <v>1000</v>
      </c>
    </row>
    <row r="295" spans="2:66" x14ac:dyDescent="0.35">
      <c r="B295" s="38" t="str">
        <f t="shared" si="5"/>
        <v/>
      </c>
      <c r="C295" s="16"/>
      <c r="D295" s="16"/>
      <c r="E295" s="8"/>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2">
        <v>1000</v>
      </c>
    </row>
    <row r="296" spans="2:66" x14ac:dyDescent="0.35">
      <c r="B296" s="38" t="str">
        <f t="shared" si="5"/>
        <v/>
      </c>
      <c r="C296" s="16"/>
      <c r="D296" s="16"/>
      <c r="E296" s="8"/>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2">
        <v>1000</v>
      </c>
    </row>
    <row r="297" spans="2:66" x14ac:dyDescent="0.35">
      <c r="B297" s="38" t="str">
        <f t="shared" si="5"/>
        <v/>
      </c>
      <c r="C297" s="16"/>
      <c r="D297" s="16"/>
      <c r="E297" s="8"/>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2">
        <v>1000</v>
      </c>
    </row>
    <row r="298" spans="2:66" x14ac:dyDescent="0.35">
      <c r="B298" s="38" t="str">
        <f t="shared" si="5"/>
        <v/>
      </c>
      <c r="C298" s="16"/>
      <c r="D298" s="16"/>
      <c r="E298" s="8"/>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2">
        <v>1000</v>
      </c>
    </row>
    <row r="299" spans="2:66" x14ac:dyDescent="0.35">
      <c r="B299" s="38" t="str">
        <f t="shared" si="5"/>
        <v/>
      </c>
      <c r="C299" s="16"/>
      <c r="D299" s="16"/>
      <c r="E299" s="8"/>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2">
        <v>1000</v>
      </c>
    </row>
    <row r="300" spans="2:66" x14ac:dyDescent="0.35">
      <c r="B300" s="38" t="str">
        <f t="shared" si="5"/>
        <v/>
      </c>
      <c r="C300" s="16"/>
      <c r="D300" s="16"/>
      <c r="E300" s="8"/>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2">
        <v>1000</v>
      </c>
    </row>
    <row r="301" spans="2:66" x14ac:dyDescent="0.35">
      <c r="B301" s="38" t="str">
        <f t="shared" si="5"/>
        <v/>
      </c>
      <c r="C301" s="16"/>
      <c r="D301" s="16"/>
      <c r="E301" s="8"/>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2">
        <v>1000</v>
      </c>
    </row>
    <row r="302" spans="2:66" x14ac:dyDescent="0.35">
      <c r="B302" s="38" t="str">
        <f t="shared" si="5"/>
        <v/>
      </c>
      <c r="C302" s="16"/>
      <c r="D302" s="16"/>
      <c r="E302" s="8"/>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2">
        <v>1000</v>
      </c>
    </row>
    <row r="303" spans="2:66" x14ac:dyDescent="0.35">
      <c r="B303" s="38" t="str">
        <f t="shared" si="5"/>
        <v/>
      </c>
      <c r="C303" s="16"/>
      <c r="D303" s="16"/>
      <c r="E303" s="8"/>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2">
        <v>1000</v>
      </c>
    </row>
    <row r="304" spans="2:66" x14ac:dyDescent="0.35">
      <c r="B304" s="38" t="str">
        <f t="shared" si="5"/>
        <v/>
      </c>
      <c r="C304" s="16"/>
      <c r="D304" s="16"/>
      <c r="E304" s="8"/>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2">
        <v>1000</v>
      </c>
    </row>
    <row r="305" spans="2:66" x14ac:dyDescent="0.35">
      <c r="B305" s="38" t="str">
        <f t="shared" si="5"/>
        <v/>
      </c>
      <c r="C305" s="16"/>
      <c r="D305" s="16"/>
      <c r="E305" s="8"/>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2">
        <v>1000</v>
      </c>
    </row>
    <row r="306" spans="2:66" x14ac:dyDescent="0.35">
      <c r="B306" s="38" t="str">
        <f t="shared" si="5"/>
        <v/>
      </c>
      <c r="C306" s="16"/>
      <c r="D306" s="16"/>
      <c r="E306" s="8"/>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2">
        <v>1000</v>
      </c>
    </row>
    <row r="307" spans="2:66" x14ac:dyDescent="0.35">
      <c r="B307" s="38" t="str">
        <f t="shared" si="5"/>
        <v/>
      </c>
      <c r="C307" s="16"/>
      <c r="D307" s="16"/>
      <c r="E307" s="8"/>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2">
        <v>1000</v>
      </c>
    </row>
    <row r="308" spans="2:66" x14ac:dyDescent="0.35">
      <c r="B308" s="38" t="str">
        <f t="shared" si="5"/>
        <v/>
      </c>
      <c r="C308" s="16"/>
      <c r="D308" s="16"/>
      <c r="E308" s="8"/>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2">
        <v>1000</v>
      </c>
    </row>
    <row r="309" spans="2:66" x14ac:dyDescent="0.35">
      <c r="B309" s="38" t="str">
        <f t="shared" si="5"/>
        <v/>
      </c>
      <c r="C309" s="16"/>
      <c r="D309" s="16"/>
      <c r="E309" s="8"/>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2">
        <v>1000</v>
      </c>
    </row>
    <row r="310" spans="2:66" x14ac:dyDescent="0.35">
      <c r="B310" s="38" t="str">
        <f t="shared" si="5"/>
        <v/>
      </c>
      <c r="C310" s="16"/>
      <c r="D310" s="16"/>
      <c r="E310" s="8"/>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2">
        <v>1000</v>
      </c>
    </row>
    <row r="311" spans="2:66" x14ac:dyDescent="0.35">
      <c r="B311" s="38" t="str">
        <f t="shared" si="5"/>
        <v/>
      </c>
      <c r="C311" s="16"/>
      <c r="D311" s="16"/>
      <c r="E311" s="8"/>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2">
        <v>1000</v>
      </c>
    </row>
    <row r="312" spans="2:66" x14ac:dyDescent="0.35">
      <c r="B312" s="38" t="str">
        <f t="shared" si="5"/>
        <v/>
      </c>
      <c r="C312" s="16"/>
      <c r="D312" s="16"/>
      <c r="E312" s="8"/>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2">
        <v>1000</v>
      </c>
    </row>
    <row r="313" spans="2:66" x14ac:dyDescent="0.35">
      <c r="B313" s="38" t="str">
        <f t="shared" si="5"/>
        <v/>
      </c>
      <c r="C313" s="16"/>
      <c r="D313" s="16"/>
      <c r="E313" s="8"/>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2">
        <v>1000</v>
      </c>
    </row>
    <row r="314" spans="2:66" x14ac:dyDescent="0.35">
      <c r="B314" s="38" t="str">
        <f t="shared" si="5"/>
        <v/>
      </c>
      <c r="C314" s="16"/>
      <c r="D314" s="16"/>
      <c r="E314" s="8"/>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2">
        <v>1000</v>
      </c>
    </row>
    <row r="315" spans="2:66" x14ac:dyDescent="0.35">
      <c r="B315" s="38" t="str">
        <f t="shared" si="5"/>
        <v/>
      </c>
      <c r="C315" s="16"/>
      <c r="D315" s="16"/>
      <c r="E315" s="8"/>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2">
        <v>1000</v>
      </c>
    </row>
    <row r="316" spans="2:66" x14ac:dyDescent="0.35">
      <c r="B316" s="38" t="str">
        <f t="shared" si="5"/>
        <v/>
      </c>
      <c r="C316" s="16"/>
      <c r="D316" s="16"/>
      <c r="E316" s="8"/>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2">
        <v>1000</v>
      </c>
    </row>
    <row r="317" spans="2:66" x14ac:dyDescent="0.35">
      <c r="B317" s="38" t="str">
        <f t="shared" si="5"/>
        <v/>
      </c>
      <c r="C317" s="16"/>
      <c r="D317" s="16"/>
      <c r="E317" s="8"/>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2">
        <v>1000</v>
      </c>
    </row>
    <row r="318" spans="2:66" x14ac:dyDescent="0.35">
      <c r="B318" s="38" t="str">
        <f t="shared" si="5"/>
        <v/>
      </c>
      <c r="C318" s="16"/>
      <c r="D318" s="16"/>
      <c r="E318" s="8"/>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2">
        <v>1000</v>
      </c>
    </row>
    <row r="319" spans="2:66" x14ac:dyDescent="0.35">
      <c r="B319" s="38" t="str">
        <f t="shared" si="5"/>
        <v/>
      </c>
      <c r="C319" s="16"/>
      <c r="D319" s="16"/>
      <c r="E319" s="8"/>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2">
        <v>1000</v>
      </c>
    </row>
    <row r="320" spans="2:66" x14ac:dyDescent="0.35">
      <c r="B320" s="38" t="str">
        <f t="shared" si="5"/>
        <v/>
      </c>
      <c r="C320" s="16"/>
      <c r="D320" s="16"/>
      <c r="E320" s="8"/>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2">
        <v>1000</v>
      </c>
    </row>
    <row r="321" spans="2:66" x14ac:dyDescent="0.35">
      <c r="B321" s="38" t="str">
        <f t="shared" si="5"/>
        <v/>
      </c>
      <c r="C321" s="16"/>
      <c r="D321" s="16"/>
      <c r="E321" s="8"/>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2">
        <v>1000</v>
      </c>
    </row>
    <row r="322" spans="2:66" x14ac:dyDescent="0.35">
      <c r="B322" s="38" t="str">
        <f t="shared" si="5"/>
        <v/>
      </c>
      <c r="C322" s="16"/>
      <c r="D322" s="16"/>
      <c r="E322" s="8"/>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2">
        <v>1000</v>
      </c>
    </row>
    <row r="323" spans="2:66" x14ac:dyDescent="0.35">
      <c r="B323" s="38" t="str">
        <f t="shared" si="5"/>
        <v/>
      </c>
      <c r="C323" s="16"/>
      <c r="D323" s="16"/>
      <c r="E323" s="8"/>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2">
        <v>1000</v>
      </c>
    </row>
    <row r="324" spans="2:66" x14ac:dyDescent="0.35">
      <c r="B324" s="38" t="str">
        <f t="shared" si="5"/>
        <v/>
      </c>
      <c r="C324" s="16"/>
      <c r="D324" s="16"/>
      <c r="E324" s="8"/>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2">
        <v>1000</v>
      </c>
    </row>
    <row r="325" spans="2:66" x14ac:dyDescent="0.35">
      <c r="B325" s="38" t="str">
        <f t="shared" si="5"/>
        <v/>
      </c>
      <c r="C325" s="16"/>
      <c r="D325" s="16"/>
      <c r="E325" s="8"/>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2">
        <v>1000</v>
      </c>
    </row>
    <row r="326" spans="2:66" x14ac:dyDescent="0.35">
      <c r="B326" s="38" t="str">
        <f t="shared" si="5"/>
        <v/>
      </c>
      <c r="C326" s="16"/>
      <c r="D326" s="16"/>
      <c r="E326" s="8"/>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2">
        <v>1000</v>
      </c>
    </row>
    <row r="327" spans="2:66" x14ac:dyDescent="0.35">
      <c r="B327" s="38" t="str">
        <f t="shared" si="5"/>
        <v/>
      </c>
      <c r="C327" s="16"/>
      <c r="D327" s="16"/>
      <c r="E327" s="8"/>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2">
        <v>1000</v>
      </c>
    </row>
    <row r="328" spans="2:66" x14ac:dyDescent="0.35">
      <c r="B328" s="38" t="str">
        <f t="shared" si="5"/>
        <v/>
      </c>
      <c r="C328" s="16"/>
      <c r="D328" s="16"/>
      <c r="E328" s="8"/>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2">
        <v>1000</v>
      </c>
    </row>
    <row r="329" spans="2:66" x14ac:dyDescent="0.35">
      <c r="B329" s="38" t="str">
        <f t="shared" si="5"/>
        <v/>
      </c>
      <c r="C329" s="16"/>
      <c r="D329" s="16"/>
      <c r="E329" s="8"/>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2">
        <v>1000</v>
      </c>
    </row>
    <row r="330" spans="2:66" x14ac:dyDescent="0.35">
      <c r="B330" s="38" t="str">
        <f t="shared" si="5"/>
        <v/>
      </c>
      <c r="C330" s="16"/>
      <c r="D330" s="16"/>
      <c r="E330" s="8"/>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2">
        <v>1000</v>
      </c>
    </row>
    <row r="331" spans="2:66" x14ac:dyDescent="0.35">
      <c r="B331" s="38" t="str">
        <f t="shared" si="5"/>
        <v/>
      </c>
      <c r="C331" s="16"/>
      <c r="D331" s="16"/>
      <c r="E331" s="8"/>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2">
        <v>1000</v>
      </c>
    </row>
    <row r="332" spans="2:66" x14ac:dyDescent="0.35">
      <c r="B332" s="38" t="str">
        <f t="shared" si="5"/>
        <v/>
      </c>
      <c r="C332" s="16"/>
      <c r="D332" s="16"/>
      <c r="E332" s="8"/>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2">
        <v>1000</v>
      </c>
    </row>
    <row r="333" spans="2:66" x14ac:dyDescent="0.35">
      <c r="B333" s="38" t="str">
        <f t="shared" ref="B333:B396" si="6">IF(B332&lt;&gt;"",IF(Number_of_participants&gt;=(B332+1),(B332+1),""),"")</f>
        <v/>
      </c>
      <c r="C333" s="16"/>
      <c r="D333" s="16"/>
      <c r="E333" s="8"/>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2">
        <v>1000</v>
      </c>
    </row>
    <row r="334" spans="2:66" x14ac:dyDescent="0.35">
      <c r="B334" s="38" t="str">
        <f t="shared" si="6"/>
        <v/>
      </c>
      <c r="C334" s="16"/>
      <c r="D334" s="16"/>
      <c r="E334" s="8"/>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2">
        <v>1000</v>
      </c>
    </row>
    <row r="335" spans="2:66" x14ac:dyDescent="0.35">
      <c r="B335" s="38" t="str">
        <f t="shared" si="6"/>
        <v/>
      </c>
      <c r="C335" s="16"/>
      <c r="D335" s="16"/>
      <c r="E335" s="8"/>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2">
        <v>1000</v>
      </c>
    </row>
    <row r="336" spans="2:66" x14ac:dyDescent="0.35">
      <c r="B336" s="38" t="str">
        <f t="shared" si="6"/>
        <v/>
      </c>
      <c r="C336" s="16"/>
      <c r="D336" s="16"/>
      <c r="E336" s="8"/>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2">
        <v>1000</v>
      </c>
    </row>
    <row r="337" spans="2:66" x14ac:dyDescent="0.35">
      <c r="B337" s="38" t="str">
        <f t="shared" si="6"/>
        <v/>
      </c>
      <c r="C337" s="16"/>
      <c r="D337" s="16"/>
      <c r="E337" s="8"/>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2">
        <v>1000</v>
      </c>
    </row>
    <row r="338" spans="2:66" x14ac:dyDescent="0.35">
      <c r="B338" s="38" t="str">
        <f t="shared" si="6"/>
        <v/>
      </c>
      <c r="C338" s="16"/>
      <c r="D338" s="16"/>
      <c r="E338" s="8"/>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2">
        <v>1000</v>
      </c>
    </row>
    <row r="339" spans="2:66" x14ac:dyDescent="0.35">
      <c r="B339" s="38" t="str">
        <f t="shared" si="6"/>
        <v/>
      </c>
      <c r="C339" s="16"/>
      <c r="D339" s="16"/>
      <c r="E339" s="8"/>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2">
        <v>1000</v>
      </c>
    </row>
    <row r="340" spans="2:66" x14ac:dyDescent="0.35">
      <c r="B340" s="38" t="str">
        <f t="shared" si="6"/>
        <v/>
      </c>
      <c r="C340" s="16"/>
      <c r="D340" s="16"/>
      <c r="E340" s="8"/>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2">
        <v>1000</v>
      </c>
    </row>
    <row r="341" spans="2:66" x14ac:dyDescent="0.35">
      <c r="B341" s="38" t="str">
        <f t="shared" si="6"/>
        <v/>
      </c>
      <c r="C341" s="16"/>
      <c r="D341" s="16"/>
      <c r="E341" s="8"/>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2">
        <v>1000</v>
      </c>
    </row>
    <row r="342" spans="2:66" x14ac:dyDescent="0.35">
      <c r="B342" s="38" t="str">
        <f t="shared" si="6"/>
        <v/>
      </c>
      <c r="C342" s="16"/>
      <c r="D342" s="16"/>
      <c r="E342" s="8"/>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2">
        <v>1000</v>
      </c>
    </row>
    <row r="343" spans="2:66" x14ac:dyDescent="0.35">
      <c r="B343" s="38" t="str">
        <f t="shared" si="6"/>
        <v/>
      </c>
      <c r="C343" s="16"/>
      <c r="D343" s="16"/>
      <c r="E343" s="8"/>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2">
        <v>1000</v>
      </c>
    </row>
    <row r="344" spans="2:66" x14ac:dyDescent="0.35">
      <c r="B344" s="38" t="str">
        <f t="shared" si="6"/>
        <v/>
      </c>
      <c r="C344" s="16"/>
      <c r="D344" s="16"/>
      <c r="E344" s="8"/>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2">
        <v>1000</v>
      </c>
    </row>
    <row r="345" spans="2:66" x14ac:dyDescent="0.35">
      <c r="B345" s="38" t="str">
        <f t="shared" si="6"/>
        <v/>
      </c>
      <c r="C345" s="16"/>
      <c r="D345" s="16"/>
      <c r="E345" s="8"/>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2">
        <v>1000</v>
      </c>
    </row>
    <row r="346" spans="2:66" x14ac:dyDescent="0.35">
      <c r="B346" s="38" t="str">
        <f t="shared" si="6"/>
        <v/>
      </c>
      <c r="C346" s="16"/>
      <c r="D346" s="16"/>
      <c r="E346" s="8"/>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2">
        <v>1000</v>
      </c>
    </row>
    <row r="347" spans="2:66" x14ac:dyDescent="0.35">
      <c r="B347" s="38" t="str">
        <f t="shared" si="6"/>
        <v/>
      </c>
      <c r="C347" s="16"/>
      <c r="D347" s="16"/>
      <c r="E347" s="8"/>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2">
        <v>1000</v>
      </c>
    </row>
    <row r="348" spans="2:66" x14ac:dyDescent="0.35">
      <c r="B348" s="38" t="str">
        <f t="shared" si="6"/>
        <v/>
      </c>
      <c r="C348" s="16"/>
      <c r="D348" s="16"/>
      <c r="E348" s="8"/>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2">
        <v>1000</v>
      </c>
    </row>
    <row r="349" spans="2:66" x14ac:dyDescent="0.35">
      <c r="B349" s="38" t="str">
        <f t="shared" si="6"/>
        <v/>
      </c>
      <c r="C349" s="16"/>
      <c r="D349" s="16"/>
      <c r="E349" s="8"/>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2">
        <v>1000</v>
      </c>
    </row>
    <row r="350" spans="2:66" x14ac:dyDescent="0.35">
      <c r="B350" s="38" t="str">
        <f t="shared" si="6"/>
        <v/>
      </c>
      <c r="C350" s="16"/>
      <c r="D350" s="16"/>
      <c r="E350" s="8"/>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2">
        <v>1000</v>
      </c>
    </row>
    <row r="351" spans="2:66" x14ac:dyDescent="0.35">
      <c r="B351" s="38" t="str">
        <f t="shared" si="6"/>
        <v/>
      </c>
      <c r="C351" s="16"/>
      <c r="D351" s="16"/>
      <c r="E351" s="8"/>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2">
        <v>1000</v>
      </c>
    </row>
    <row r="352" spans="2:66" x14ac:dyDescent="0.35">
      <c r="B352" s="38" t="str">
        <f t="shared" si="6"/>
        <v/>
      </c>
      <c r="C352" s="16"/>
      <c r="D352" s="16"/>
      <c r="E352" s="8"/>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2">
        <v>1000</v>
      </c>
    </row>
    <row r="353" spans="2:66" x14ac:dyDescent="0.35">
      <c r="B353" s="38" t="str">
        <f t="shared" si="6"/>
        <v/>
      </c>
      <c r="C353" s="16"/>
      <c r="D353" s="16"/>
      <c r="E353" s="8"/>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2">
        <v>1000</v>
      </c>
    </row>
    <row r="354" spans="2:66" x14ac:dyDescent="0.35">
      <c r="B354" s="38" t="str">
        <f t="shared" si="6"/>
        <v/>
      </c>
      <c r="C354" s="16"/>
      <c r="D354" s="16"/>
      <c r="E354" s="8"/>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2">
        <v>1000</v>
      </c>
    </row>
    <row r="355" spans="2:66" x14ac:dyDescent="0.35">
      <c r="B355" s="38" t="str">
        <f t="shared" si="6"/>
        <v/>
      </c>
      <c r="C355" s="16"/>
      <c r="D355" s="16"/>
      <c r="E355" s="8"/>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2">
        <v>1000</v>
      </c>
    </row>
    <row r="356" spans="2:66" x14ac:dyDescent="0.35">
      <c r="B356" s="38" t="str">
        <f t="shared" si="6"/>
        <v/>
      </c>
      <c r="C356" s="16"/>
      <c r="D356" s="16"/>
      <c r="E356" s="8"/>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2">
        <v>1000</v>
      </c>
    </row>
    <row r="357" spans="2:66" x14ac:dyDescent="0.35">
      <c r="B357" s="38" t="str">
        <f t="shared" si="6"/>
        <v/>
      </c>
      <c r="C357" s="16"/>
      <c r="D357" s="16"/>
      <c r="E357" s="8"/>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2">
        <v>1000</v>
      </c>
    </row>
    <row r="358" spans="2:66" x14ac:dyDescent="0.35">
      <c r="B358" s="38" t="str">
        <f t="shared" si="6"/>
        <v/>
      </c>
      <c r="C358" s="16"/>
      <c r="D358" s="16"/>
      <c r="E358" s="8"/>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2">
        <v>1000</v>
      </c>
    </row>
    <row r="359" spans="2:66" x14ac:dyDescent="0.35">
      <c r="B359" s="38" t="str">
        <f t="shared" si="6"/>
        <v/>
      </c>
      <c r="C359" s="16"/>
      <c r="D359" s="16"/>
      <c r="E359" s="8"/>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2">
        <v>1000</v>
      </c>
    </row>
    <row r="360" spans="2:66" x14ac:dyDescent="0.35">
      <c r="B360" s="38" t="str">
        <f t="shared" si="6"/>
        <v/>
      </c>
      <c r="C360" s="16"/>
      <c r="D360" s="16"/>
      <c r="E360" s="8"/>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2">
        <v>1000</v>
      </c>
    </row>
    <row r="361" spans="2:66" x14ac:dyDescent="0.35">
      <c r="B361" s="38" t="str">
        <f t="shared" si="6"/>
        <v/>
      </c>
      <c r="C361" s="16"/>
      <c r="D361" s="16"/>
      <c r="E361" s="8"/>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2">
        <v>1000</v>
      </c>
    </row>
    <row r="362" spans="2:66" x14ac:dyDescent="0.35">
      <c r="B362" s="38" t="str">
        <f t="shared" si="6"/>
        <v/>
      </c>
      <c r="C362" s="16"/>
      <c r="D362" s="16"/>
      <c r="E362" s="8"/>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2">
        <v>1000</v>
      </c>
    </row>
    <row r="363" spans="2:66" x14ac:dyDescent="0.35">
      <c r="B363" s="38" t="str">
        <f t="shared" si="6"/>
        <v/>
      </c>
      <c r="C363" s="16"/>
      <c r="D363" s="16"/>
      <c r="E363" s="8"/>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2">
        <v>1000</v>
      </c>
    </row>
    <row r="364" spans="2:66" x14ac:dyDescent="0.35">
      <c r="B364" s="38" t="str">
        <f t="shared" si="6"/>
        <v/>
      </c>
      <c r="C364" s="16"/>
      <c r="D364" s="16"/>
      <c r="E364" s="8"/>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2">
        <v>1000</v>
      </c>
    </row>
    <row r="365" spans="2:66" x14ac:dyDescent="0.35">
      <c r="B365" s="38" t="str">
        <f t="shared" si="6"/>
        <v/>
      </c>
      <c r="C365" s="16"/>
      <c r="D365" s="16"/>
      <c r="E365" s="8"/>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2">
        <v>1000</v>
      </c>
    </row>
    <row r="366" spans="2:66" x14ac:dyDescent="0.35">
      <c r="B366" s="38" t="str">
        <f t="shared" si="6"/>
        <v/>
      </c>
      <c r="C366" s="16"/>
      <c r="D366" s="16"/>
      <c r="E366" s="8"/>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2">
        <v>1000</v>
      </c>
    </row>
    <row r="367" spans="2:66" x14ac:dyDescent="0.35">
      <c r="B367" s="38" t="str">
        <f t="shared" si="6"/>
        <v/>
      </c>
      <c r="C367" s="16"/>
      <c r="D367" s="16"/>
      <c r="E367" s="8"/>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2">
        <v>1000</v>
      </c>
    </row>
    <row r="368" spans="2:66" x14ac:dyDescent="0.35">
      <c r="B368" s="38" t="str">
        <f t="shared" si="6"/>
        <v/>
      </c>
      <c r="C368" s="16"/>
      <c r="D368" s="16"/>
      <c r="E368" s="8"/>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2">
        <v>1000</v>
      </c>
    </row>
    <row r="369" spans="2:66" x14ac:dyDescent="0.35">
      <c r="B369" s="38" t="str">
        <f t="shared" si="6"/>
        <v/>
      </c>
      <c r="C369" s="16"/>
      <c r="D369" s="16"/>
      <c r="E369" s="8"/>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2">
        <v>1000</v>
      </c>
    </row>
    <row r="370" spans="2:66" x14ac:dyDescent="0.35">
      <c r="B370" s="38" t="str">
        <f t="shared" si="6"/>
        <v/>
      </c>
      <c r="C370" s="16"/>
      <c r="D370" s="16"/>
      <c r="E370" s="8"/>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2">
        <v>1000</v>
      </c>
    </row>
    <row r="371" spans="2:66" x14ac:dyDescent="0.35">
      <c r="B371" s="38" t="str">
        <f t="shared" si="6"/>
        <v/>
      </c>
      <c r="C371" s="16"/>
      <c r="D371" s="16"/>
      <c r="E371" s="8"/>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2">
        <v>1000</v>
      </c>
    </row>
    <row r="372" spans="2:66" x14ac:dyDescent="0.35">
      <c r="B372" s="38" t="str">
        <f t="shared" si="6"/>
        <v/>
      </c>
      <c r="C372" s="16"/>
      <c r="D372" s="16"/>
      <c r="E372" s="8"/>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2">
        <v>1000</v>
      </c>
    </row>
    <row r="373" spans="2:66" x14ac:dyDescent="0.35">
      <c r="B373" s="38" t="str">
        <f t="shared" si="6"/>
        <v/>
      </c>
      <c r="C373" s="16"/>
      <c r="D373" s="16"/>
      <c r="E373" s="8"/>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2">
        <v>1000</v>
      </c>
    </row>
    <row r="374" spans="2:66" x14ac:dyDescent="0.35">
      <c r="B374" s="38" t="str">
        <f t="shared" si="6"/>
        <v/>
      </c>
      <c r="C374" s="16"/>
      <c r="D374" s="16"/>
      <c r="E374" s="8"/>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2">
        <v>1000</v>
      </c>
    </row>
    <row r="375" spans="2:66" x14ac:dyDescent="0.35">
      <c r="B375" s="38" t="str">
        <f t="shared" si="6"/>
        <v/>
      </c>
      <c r="C375" s="16"/>
      <c r="D375" s="16"/>
      <c r="E375" s="8"/>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2">
        <v>1000</v>
      </c>
    </row>
    <row r="376" spans="2:66" x14ac:dyDescent="0.35">
      <c r="B376" s="38" t="str">
        <f t="shared" si="6"/>
        <v/>
      </c>
      <c r="C376" s="16"/>
      <c r="D376" s="16"/>
      <c r="E376" s="8"/>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2">
        <v>1000</v>
      </c>
    </row>
    <row r="377" spans="2:66" x14ac:dyDescent="0.35">
      <c r="B377" s="38" t="str">
        <f t="shared" si="6"/>
        <v/>
      </c>
      <c r="C377" s="16"/>
      <c r="D377" s="16"/>
      <c r="E377" s="8"/>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2">
        <v>1000</v>
      </c>
    </row>
    <row r="378" spans="2:66" x14ac:dyDescent="0.35">
      <c r="B378" s="38" t="str">
        <f t="shared" si="6"/>
        <v/>
      </c>
      <c r="C378" s="16"/>
      <c r="D378" s="16"/>
      <c r="E378" s="8"/>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2">
        <v>1000</v>
      </c>
    </row>
    <row r="379" spans="2:66" x14ac:dyDescent="0.35">
      <c r="B379" s="38" t="str">
        <f t="shared" si="6"/>
        <v/>
      </c>
      <c r="C379" s="16"/>
      <c r="D379" s="16"/>
      <c r="E379" s="8"/>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2">
        <v>1000</v>
      </c>
    </row>
    <row r="380" spans="2:66" x14ac:dyDescent="0.35">
      <c r="B380" s="38" t="str">
        <f t="shared" si="6"/>
        <v/>
      </c>
      <c r="C380" s="16"/>
      <c r="D380" s="16"/>
      <c r="E380" s="8"/>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2">
        <v>1000</v>
      </c>
    </row>
    <row r="381" spans="2:66" x14ac:dyDescent="0.35">
      <c r="B381" s="38" t="str">
        <f t="shared" si="6"/>
        <v/>
      </c>
      <c r="C381" s="16"/>
      <c r="D381" s="16"/>
      <c r="E381" s="8"/>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2">
        <v>1000</v>
      </c>
    </row>
    <row r="382" spans="2:66" x14ac:dyDescent="0.35">
      <c r="B382" s="38" t="str">
        <f t="shared" si="6"/>
        <v/>
      </c>
      <c r="C382" s="16"/>
      <c r="D382" s="16"/>
      <c r="E382" s="8"/>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2">
        <v>1000</v>
      </c>
    </row>
    <row r="383" spans="2:66" x14ac:dyDescent="0.35">
      <c r="B383" s="38" t="str">
        <f t="shared" si="6"/>
        <v/>
      </c>
      <c r="C383" s="16"/>
      <c r="D383" s="16"/>
      <c r="E383" s="8"/>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2">
        <v>1000</v>
      </c>
    </row>
    <row r="384" spans="2:66" x14ac:dyDescent="0.35">
      <c r="B384" s="38" t="str">
        <f t="shared" si="6"/>
        <v/>
      </c>
      <c r="C384" s="16"/>
      <c r="D384" s="16"/>
      <c r="E384" s="8"/>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2">
        <v>1000</v>
      </c>
    </row>
    <row r="385" spans="2:66" x14ac:dyDescent="0.35">
      <c r="B385" s="38" t="str">
        <f t="shared" si="6"/>
        <v/>
      </c>
      <c r="C385" s="16"/>
      <c r="D385" s="16"/>
      <c r="E385" s="8"/>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2">
        <v>1000</v>
      </c>
    </row>
    <row r="386" spans="2:66" x14ac:dyDescent="0.35">
      <c r="B386" s="38" t="str">
        <f t="shared" si="6"/>
        <v/>
      </c>
      <c r="C386" s="16"/>
      <c r="D386" s="16"/>
      <c r="E386" s="8"/>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2">
        <v>1000</v>
      </c>
    </row>
    <row r="387" spans="2:66" x14ac:dyDescent="0.35">
      <c r="B387" s="38" t="str">
        <f t="shared" si="6"/>
        <v/>
      </c>
      <c r="C387" s="16"/>
      <c r="D387" s="16"/>
      <c r="E387" s="8"/>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2">
        <v>1000</v>
      </c>
    </row>
    <row r="388" spans="2:66" x14ac:dyDescent="0.35">
      <c r="B388" s="38" t="str">
        <f t="shared" si="6"/>
        <v/>
      </c>
      <c r="C388" s="16"/>
      <c r="D388" s="16"/>
      <c r="E388" s="8"/>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2">
        <v>1000</v>
      </c>
    </row>
    <row r="389" spans="2:66" x14ac:dyDescent="0.35">
      <c r="B389" s="38" t="str">
        <f t="shared" si="6"/>
        <v/>
      </c>
      <c r="C389" s="16"/>
      <c r="D389" s="16"/>
      <c r="E389" s="8"/>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2">
        <v>1000</v>
      </c>
    </row>
    <row r="390" spans="2:66" x14ac:dyDescent="0.35">
      <c r="B390" s="38" t="str">
        <f t="shared" si="6"/>
        <v/>
      </c>
      <c r="C390" s="16"/>
      <c r="D390" s="16"/>
      <c r="E390" s="8"/>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2">
        <v>1000</v>
      </c>
    </row>
    <row r="391" spans="2:66" x14ac:dyDescent="0.35">
      <c r="B391" s="38" t="str">
        <f t="shared" si="6"/>
        <v/>
      </c>
      <c r="C391" s="16"/>
      <c r="D391" s="16"/>
      <c r="E391" s="8"/>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2">
        <v>1000</v>
      </c>
    </row>
    <row r="392" spans="2:66" x14ac:dyDescent="0.35">
      <c r="B392" s="38" t="str">
        <f t="shared" si="6"/>
        <v/>
      </c>
      <c r="C392" s="16"/>
      <c r="D392" s="16"/>
      <c r="E392" s="8"/>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2">
        <v>1000</v>
      </c>
    </row>
    <row r="393" spans="2:66" x14ac:dyDescent="0.35">
      <c r="B393" s="38" t="str">
        <f t="shared" si="6"/>
        <v/>
      </c>
      <c r="C393" s="16"/>
      <c r="D393" s="16"/>
      <c r="E393" s="8"/>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2">
        <v>1000</v>
      </c>
    </row>
    <row r="394" spans="2:66" x14ac:dyDescent="0.35">
      <c r="B394" s="38" t="str">
        <f t="shared" si="6"/>
        <v/>
      </c>
      <c r="C394" s="16"/>
      <c r="D394" s="16"/>
      <c r="E394" s="8"/>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2">
        <v>1000</v>
      </c>
    </row>
    <row r="395" spans="2:66" x14ac:dyDescent="0.35">
      <c r="B395" s="38" t="str">
        <f t="shared" si="6"/>
        <v/>
      </c>
      <c r="C395" s="16"/>
      <c r="D395" s="16"/>
      <c r="E395" s="8"/>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2">
        <v>1000</v>
      </c>
    </row>
    <row r="396" spans="2:66" x14ac:dyDescent="0.35">
      <c r="B396" s="38" t="str">
        <f t="shared" si="6"/>
        <v/>
      </c>
      <c r="C396" s="16"/>
      <c r="D396" s="16"/>
      <c r="E396" s="8"/>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2">
        <v>1000</v>
      </c>
    </row>
    <row r="397" spans="2:66" x14ac:dyDescent="0.35">
      <c r="B397" s="38" t="str">
        <f t="shared" ref="B397:B460" si="7">IF(B396&lt;&gt;"",IF(Number_of_participants&gt;=(B396+1),(B396+1),""),"")</f>
        <v/>
      </c>
      <c r="C397" s="16"/>
      <c r="D397" s="16"/>
      <c r="E397" s="8"/>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2">
        <v>1000</v>
      </c>
    </row>
    <row r="398" spans="2:66" x14ac:dyDescent="0.35">
      <c r="B398" s="38" t="str">
        <f t="shared" si="7"/>
        <v/>
      </c>
      <c r="C398" s="16"/>
      <c r="D398" s="16"/>
      <c r="E398" s="8"/>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2">
        <v>1000</v>
      </c>
    </row>
    <row r="399" spans="2:66" x14ac:dyDescent="0.35">
      <c r="B399" s="38" t="str">
        <f t="shared" si="7"/>
        <v/>
      </c>
      <c r="C399" s="16"/>
      <c r="D399" s="16"/>
      <c r="E399" s="8"/>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2">
        <v>1000</v>
      </c>
    </row>
    <row r="400" spans="2:66" x14ac:dyDescent="0.35">
      <c r="B400" s="38" t="str">
        <f t="shared" si="7"/>
        <v/>
      </c>
      <c r="C400" s="16"/>
      <c r="D400" s="16"/>
      <c r="E400" s="8"/>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2">
        <v>1000</v>
      </c>
    </row>
    <row r="401" spans="2:66" x14ac:dyDescent="0.35">
      <c r="B401" s="38" t="str">
        <f t="shared" si="7"/>
        <v/>
      </c>
      <c r="C401" s="16"/>
      <c r="D401" s="16"/>
      <c r="E401" s="8"/>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2">
        <v>1000</v>
      </c>
    </row>
    <row r="402" spans="2:66" x14ac:dyDescent="0.35">
      <c r="B402" s="38" t="str">
        <f t="shared" si="7"/>
        <v/>
      </c>
      <c r="C402" s="16"/>
      <c r="D402" s="16"/>
      <c r="E402" s="8"/>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2">
        <v>1000</v>
      </c>
    </row>
    <row r="403" spans="2:66" x14ac:dyDescent="0.35">
      <c r="B403" s="38" t="str">
        <f t="shared" si="7"/>
        <v/>
      </c>
      <c r="C403" s="16"/>
      <c r="D403" s="16"/>
      <c r="E403" s="8"/>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2">
        <v>1000</v>
      </c>
    </row>
    <row r="404" spans="2:66" x14ac:dyDescent="0.35">
      <c r="B404" s="38" t="str">
        <f t="shared" si="7"/>
        <v/>
      </c>
      <c r="C404" s="16"/>
      <c r="D404" s="16"/>
      <c r="E404" s="8"/>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2">
        <v>1000</v>
      </c>
    </row>
    <row r="405" spans="2:66" x14ac:dyDescent="0.35">
      <c r="B405" s="38" t="str">
        <f t="shared" si="7"/>
        <v/>
      </c>
      <c r="C405" s="16"/>
      <c r="D405" s="16"/>
      <c r="E405" s="8"/>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2">
        <v>1000</v>
      </c>
    </row>
    <row r="406" spans="2:66" x14ac:dyDescent="0.35">
      <c r="B406" s="38" t="str">
        <f t="shared" si="7"/>
        <v/>
      </c>
      <c r="C406" s="16"/>
      <c r="D406" s="16"/>
      <c r="E406" s="8"/>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2">
        <v>1000</v>
      </c>
    </row>
    <row r="407" spans="2:66" x14ac:dyDescent="0.35">
      <c r="B407" s="38" t="str">
        <f t="shared" si="7"/>
        <v/>
      </c>
      <c r="C407" s="16"/>
      <c r="D407" s="16"/>
      <c r="E407" s="8"/>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2">
        <v>1000</v>
      </c>
    </row>
    <row r="408" spans="2:66" x14ac:dyDescent="0.35">
      <c r="B408" s="38" t="str">
        <f t="shared" si="7"/>
        <v/>
      </c>
      <c r="C408" s="16"/>
      <c r="D408" s="16"/>
      <c r="E408" s="8"/>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2">
        <v>1000</v>
      </c>
    </row>
    <row r="409" spans="2:66" x14ac:dyDescent="0.35">
      <c r="B409" s="38" t="str">
        <f t="shared" si="7"/>
        <v/>
      </c>
      <c r="C409" s="16"/>
      <c r="D409" s="16"/>
      <c r="E409" s="8"/>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2">
        <v>1000</v>
      </c>
    </row>
    <row r="410" spans="2:66" x14ac:dyDescent="0.35">
      <c r="B410" s="38" t="str">
        <f t="shared" si="7"/>
        <v/>
      </c>
      <c r="C410" s="16"/>
      <c r="D410" s="16"/>
      <c r="E410" s="8"/>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2">
        <v>1000</v>
      </c>
    </row>
    <row r="411" spans="2:66" x14ac:dyDescent="0.35">
      <c r="B411" s="38" t="str">
        <f t="shared" si="7"/>
        <v/>
      </c>
      <c r="C411" s="16"/>
      <c r="D411" s="16"/>
      <c r="E411" s="8"/>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2">
        <v>1000</v>
      </c>
    </row>
    <row r="412" spans="2:66" x14ac:dyDescent="0.35">
      <c r="B412" s="38" t="str">
        <f t="shared" si="7"/>
        <v/>
      </c>
      <c r="C412" s="16"/>
      <c r="D412" s="16"/>
      <c r="E412" s="8"/>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2">
        <v>1000</v>
      </c>
    </row>
    <row r="413" spans="2:66" x14ac:dyDescent="0.35">
      <c r="B413" s="38" t="str">
        <f t="shared" si="7"/>
        <v/>
      </c>
      <c r="C413" s="16"/>
      <c r="D413" s="16"/>
      <c r="E413" s="8"/>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2">
        <v>1000</v>
      </c>
    </row>
    <row r="414" spans="2:66" x14ac:dyDescent="0.35">
      <c r="B414" s="38" t="str">
        <f t="shared" si="7"/>
        <v/>
      </c>
      <c r="C414" s="16"/>
      <c r="D414" s="16"/>
      <c r="E414" s="8"/>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2">
        <v>1000</v>
      </c>
    </row>
    <row r="415" spans="2:66" x14ac:dyDescent="0.35">
      <c r="B415" s="38" t="str">
        <f t="shared" si="7"/>
        <v/>
      </c>
      <c r="C415" s="16"/>
      <c r="D415" s="16"/>
      <c r="E415" s="8"/>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2">
        <v>1000</v>
      </c>
    </row>
    <row r="416" spans="2:66" x14ac:dyDescent="0.35">
      <c r="B416" s="38" t="str">
        <f t="shared" si="7"/>
        <v/>
      </c>
      <c r="C416" s="16"/>
      <c r="D416" s="16"/>
      <c r="E416" s="8"/>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2">
        <v>1000</v>
      </c>
    </row>
    <row r="417" spans="2:66" x14ac:dyDescent="0.35">
      <c r="B417" s="38" t="str">
        <f t="shared" si="7"/>
        <v/>
      </c>
      <c r="C417" s="16"/>
      <c r="D417" s="16"/>
      <c r="E417" s="8"/>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2">
        <v>1000</v>
      </c>
    </row>
    <row r="418" spans="2:66" x14ac:dyDescent="0.35">
      <c r="B418" s="38" t="str">
        <f t="shared" si="7"/>
        <v/>
      </c>
      <c r="C418" s="16"/>
      <c r="D418" s="16"/>
      <c r="E418" s="8"/>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2">
        <v>1000</v>
      </c>
    </row>
    <row r="419" spans="2:66" x14ac:dyDescent="0.35">
      <c r="B419" s="38" t="str">
        <f t="shared" si="7"/>
        <v/>
      </c>
      <c r="C419" s="16"/>
      <c r="D419" s="16"/>
      <c r="E419" s="8"/>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2">
        <v>1000</v>
      </c>
    </row>
    <row r="420" spans="2:66" x14ac:dyDescent="0.35">
      <c r="B420" s="38" t="str">
        <f t="shared" si="7"/>
        <v/>
      </c>
      <c r="C420" s="16"/>
      <c r="D420" s="16"/>
      <c r="E420" s="8"/>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2">
        <v>1000</v>
      </c>
    </row>
    <row r="421" spans="2:66" x14ac:dyDescent="0.35">
      <c r="B421" s="38" t="str">
        <f t="shared" si="7"/>
        <v/>
      </c>
      <c r="C421" s="16"/>
      <c r="D421" s="16"/>
      <c r="E421" s="8"/>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2">
        <v>1000</v>
      </c>
    </row>
    <row r="422" spans="2:66" x14ac:dyDescent="0.35">
      <c r="B422" s="38" t="str">
        <f t="shared" si="7"/>
        <v/>
      </c>
      <c r="C422" s="16"/>
      <c r="D422" s="16"/>
      <c r="E422" s="8"/>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2">
        <v>1000</v>
      </c>
    </row>
    <row r="423" spans="2:66" x14ac:dyDescent="0.35">
      <c r="B423" s="38" t="str">
        <f t="shared" si="7"/>
        <v/>
      </c>
      <c r="C423" s="16"/>
      <c r="D423" s="16"/>
      <c r="E423" s="8"/>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2">
        <v>1000</v>
      </c>
    </row>
    <row r="424" spans="2:66" x14ac:dyDescent="0.35">
      <c r="B424" s="38" t="str">
        <f t="shared" si="7"/>
        <v/>
      </c>
      <c r="C424" s="16"/>
      <c r="D424" s="16"/>
      <c r="E424" s="8"/>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2">
        <v>1000</v>
      </c>
    </row>
    <row r="425" spans="2:66" x14ac:dyDescent="0.35">
      <c r="B425" s="38" t="str">
        <f t="shared" si="7"/>
        <v/>
      </c>
      <c r="C425" s="16"/>
      <c r="D425" s="16"/>
      <c r="E425" s="8"/>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2">
        <v>1000</v>
      </c>
    </row>
    <row r="426" spans="2:66" x14ac:dyDescent="0.35">
      <c r="B426" s="38" t="str">
        <f t="shared" si="7"/>
        <v/>
      </c>
      <c r="C426" s="16"/>
      <c r="D426" s="16"/>
      <c r="E426" s="8"/>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2">
        <v>1000</v>
      </c>
    </row>
    <row r="427" spans="2:66" x14ac:dyDescent="0.35">
      <c r="B427" s="38" t="str">
        <f t="shared" si="7"/>
        <v/>
      </c>
      <c r="C427" s="16"/>
      <c r="D427" s="16"/>
      <c r="E427" s="8"/>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2">
        <v>1000</v>
      </c>
    </row>
    <row r="428" spans="2:66" x14ac:dyDescent="0.35">
      <c r="B428" s="38" t="str">
        <f t="shared" si="7"/>
        <v/>
      </c>
      <c r="C428" s="16"/>
      <c r="D428" s="16"/>
      <c r="E428" s="8"/>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2">
        <v>1000</v>
      </c>
    </row>
    <row r="429" spans="2:66" x14ac:dyDescent="0.35">
      <c r="B429" s="38" t="str">
        <f t="shared" si="7"/>
        <v/>
      </c>
      <c r="C429" s="16"/>
      <c r="D429" s="16"/>
      <c r="E429" s="8"/>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2">
        <v>1000</v>
      </c>
    </row>
    <row r="430" spans="2:66" x14ac:dyDescent="0.35">
      <c r="B430" s="38" t="str">
        <f t="shared" si="7"/>
        <v/>
      </c>
      <c r="C430" s="16"/>
      <c r="D430" s="16"/>
      <c r="E430" s="8"/>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2">
        <v>1000</v>
      </c>
    </row>
    <row r="431" spans="2:66" x14ac:dyDescent="0.35">
      <c r="B431" s="38" t="str">
        <f t="shared" si="7"/>
        <v/>
      </c>
      <c r="C431" s="16"/>
      <c r="D431" s="16"/>
      <c r="E431" s="8"/>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2">
        <v>1000</v>
      </c>
    </row>
    <row r="432" spans="2:66" x14ac:dyDescent="0.35">
      <c r="B432" s="38" t="str">
        <f t="shared" si="7"/>
        <v/>
      </c>
      <c r="C432" s="16"/>
      <c r="D432" s="16"/>
      <c r="E432" s="8"/>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2">
        <v>1000</v>
      </c>
    </row>
    <row r="433" spans="2:66" x14ac:dyDescent="0.35">
      <c r="B433" s="38" t="str">
        <f t="shared" si="7"/>
        <v/>
      </c>
      <c r="C433" s="16"/>
      <c r="D433" s="16"/>
      <c r="E433" s="8"/>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2">
        <v>1000</v>
      </c>
    </row>
    <row r="434" spans="2:66" x14ac:dyDescent="0.35">
      <c r="B434" s="38" t="str">
        <f t="shared" si="7"/>
        <v/>
      </c>
      <c r="C434" s="16"/>
      <c r="D434" s="16"/>
      <c r="E434" s="8"/>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2">
        <v>1000</v>
      </c>
    </row>
    <row r="435" spans="2:66" x14ac:dyDescent="0.35">
      <c r="B435" s="38" t="str">
        <f t="shared" si="7"/>
        <v/>
      </c>
      <c r="C435" s="16"/>
      <c r="D435" s="16"/>
      <c r="E435" s="8"/>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2">
        <v>1000</v>
      </c>
    </row>
    <row r="436" spans="2:66" x14ac:dyDescent="0.35">
      <c r="B436" s="38" t="str">
        <f t="shared" si="7"/>
        <v/>
      </c>
      <c r="C436" s="16"/>
      <c r="D436" s="16"/>
      <c r="E436" s="8"/>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2">
        <v>1000</v>
      </c>
    </row>
    <row r="437" spans="2:66" x14ac:dyDescent="0.35">
      <c r="B437" s="38" t="str">
        <f t="shared" si="7"/>
        <v/>
      </c>
      <c r="C437" s="16"/>
      <c r="D437" s="16"/>
      <c r="E437" s="8"/>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2">
        <v>1000</v>
      </c>
    </row>
    <row r="438" spans="2:66" x14ac:dyDescent="0.35">
      <c r="B438" s="38" t="str">
        <f t="shared" si="7"/>
        <v/>
      </c>
      <c r="C438" s="16"/>
      <c r="D438" s="16"/>
      <c r="E438" s="8"/>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2">
        <v>1000</v>
      </c>
    </row>
    <row r="439" spans="2:66" x14ac:dyDescent="0.35">
      <c r="B439" s="38" t="str">
        <f t="shared" si="7"/>
        <v/>
      </c>
      <c r="C439" s="16"/>
      <c r="D439" s="16"/>
      <c r="E439" s="8"/>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2">
        <v>1000</v>
      </c>
    </row>
    <row r="440" spans="2:66" x14ac:dyDescent="0.35">
      <c r="B440" s="38" t="str">
        <f t="shared" si="7"/>
        <v/>
      </c>
      <c r="C440" s="16"/>
      <c r="D440" s="16"/>
      <c r="E440" s="8"/>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2">
        <v>1000</v>
      </c>
    </row>
    <row r="441" spans="2:66" x14ac:dyDescent="0.35">
      <c r="B441" s="38" t="str">
        <f t="shared" si="7"/>
        <v/>
      </c>
      <c r="C441" s="16"/>
      <c r="D441" s="16"/>
      <c r="E441" s="8"/>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2">
        <v>1000</v>
      </c>
    </row>
    <row r="442" spans="2:66" x14ac:dyDescent="0.35">
      <c r="B442" s="38" t="str">
        <f t="shared" si="7"/>
        <v/>
      </c>
      <c r="C442" s="16"/>
      <c r="D442" s="16"/>
      <c r="E442" s="8"/>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2">
        <v>1000</v>
      </c>
    </row>
    <row r="443" spans="2:66" x14ac:dyDescent="0.35">
      <c r="B443" s="38" t="str">
        <f t="shared" si="7"/>
        <v/>
      </c>
      <c r="C443" s="16"/>
      <c r="D443" s="16"/>
      <c r="E443" s="8"/>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2">
        <v>1000</v>
      </c>
    </row>
    <row r="444" spans="2:66" x14ac:dyDescent="0.35">
      <c r="B444" s="38" t="str">
        <f t="shared" si="7"/>
        <v/>
      </c>
      <c r="C444" s="16"/>
      <c r="D444" s="16"/>
      <c r="E444" s="8"/>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2">
        <v>1000</v>
      </c>
    </row>
    <row r="445" spans="2:66" x14ac:dyDescent="0.35">
      <c r="B445" s="38" t="str">
        <f t="shared" si="7"/>
        <v/>
      </c>
      <c r="C445" s="16"/>
      <c r="D445" s="16"/>
      <c r="E445" s="8"/>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2">
        <v>1000</v>
      </c>
    </row>
    <row r="446" spans="2:66" x14ac:dyDescent="0.35">
      <c r="B446" s="38" t="str">
        <f t="shared" si="7"/>
        <v/>
      </c>
      <c r="C446" s="16"/>
      <c r="D446" s="16"/>
      <c r="E446" s="8"/>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2">
        <v>1000</v>
      </c>
    </row>
    <row r="447" spans="2:66" x14ac:dyDescent="0.35">
      <c r="B447" s="38" t="str">
        <f t="shared" si="7"/>
        <v/>
      </c>
      <c r="C447" s="16"/>
      <c r="D447" s="16"/>
      <c r="E447" s="8"/>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2">
        <v>1000</v>
      </c>
    </row>
    <row r="448" spans="2:66" x14ac:dyDescent="0.35">
      <c r="B448" s="38" t="str">
        <f t="shared" si="7"/>
        <v/>
      </c>
      <c r="C448" s="16"/>
      <c r="D448" s="16"/>
      <c r="E448" s="8"/>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2">
        <v>1000</v>
      </c>
    </row>
    <row r="449" spans="2:66" x14ac:dyDescent="0.35">
      <c r="B449" s="38" t="str">
        <f t="shared" si="7"/>
        <v/>
      </c>
      <c r="C449" s="16"/>
      <c r="D449" s="16"/>
      <c r="E449" s="8"/>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2">
        <v>1000</v>
      </c>
    </row>
    <row r="450" spans="2:66" x14ac:dyDescent="0.35">
      <c r="B450" s="38" t="str">
        <f t="shared" si="7"/>
        <v/>
      </c>
      <c r="C450" s="16"/>
      <c r="D450" s="16"/>
      <c r="E450" s="8"/>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2">
        <v>1000</v>
      </c>
    </row>
    <row r="451" spans="2:66" x14ac:dyDescent="0.35">
      <c r="B451" s="38" t="str">
        <f t="shared" si="7"/>
        <v/>
      </c>
      <c r="C451" s="16"/>
      <c r="D451" s="16"/>
      <c r="E451" s="8"/>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2">
        <v>1000</v>
      </c>
    </row>
    <row r="452" spans="2:66" x14ac:dyDescent="0.35">
      <c r="B452" s="38" t="str">
        <f t="shared" si="7"/>
        <v/>
      </c>
      <c r="C452" s="16"/>
      <c r="D452" s="16"/>
      <c r="E452" s="8"/>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2">
        <v>1000</v>
      </c>
    </row>
    <row r="453" spans="2:66" x14ac:dyDescent="0.35">
      <c r="B453" s="38" t="str">
        <f t="shared" si="7"/>
        <v/>
      </c>
      <c r="C453" s="16"/>
      <c r="D453" s="16"/>
      <c r="E453" s="8"/>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2">
        <v>1000</v>
      </c>
    </row>
    <row r="454" spans="2:66" x14ac:dyDescent="0.35">
      <c r="B454" s="38" t="str">
        <f t="shared" si="7"/>
        <v/>
      </c>
      <c r="C454" s="16"/>
      <c r="D454" s="16"/>
      <c r="E454" s="8"/>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2">
        <v>1000</v>
      </c>
    </row>
    <row r="455" spans="2:66" x14ac:dyDescent="0.35">
      <c r="B455" s="38" t="str">
        <f t="shared" si="7"/>
        <v/>
      </c>
      <c r="C455" s="16"/>
      <c r="D455" s="16"/>
      <c r="E455" s="8"/>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2">
        <v>1000</v>
      </c>
    </row>
    <row r="456" spans="2:66" x14ac:dyDescent="0.35">
      <c r="B456" s="38" t="str">
        <f t="shared" si="7"/>
        <v/>
      </c>
      <c r="C456" s="16"/>
      <c r="D456" s="16"/>
      <c r="E456" s="8"/>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2">
        <v>1000</v>
      </c>
    </row>
    <row r="457" spans="2:66" x14ac:dyDescent="0.35">
      <c r="B457" s="38" t="str">
        <f t="shared" si="7"/>
        <v/>
      </c>
      <c r="C457" s="16"/>
      <c r="D457" s="16"/>
      <c r="E457" s="8"/>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2">
        <v>1000</v>
      </c>
    </row>
    <row r="458" spans="2:66" x14ac:dyDescent="0.35">
      <c r="B458" s="38" t="str">
        <f t="shared" si="7"/>
        <v/>
      </c>
      <c r="C458" s="16"/>
      <c r="D458" s="16"/>
      <c r="E458" s="8"/>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2">
        <v>1000</v>
      </c>
    </row>
    <row r="459" spans="2:66" x14ac:dyDescent="0.35">
      <c r="B459" s="38" t="str">
        <f t="shared" si="7"/>
        <v/>
      </c>
      <c r="C459" s="16"/>
      <c r="D459" s="16"/>
      <c r="E459" s="8"/>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2">
        <v>1000</v>
      </c>
    </row>
    <row r="460" spans="2:66" x14ac:dyDescent="0.35">
      <c r="B460" s="38" t="str">
        <f t="shared" si="7"/>
        <v/>
      </c>
      <c r="C460" s="16"/>
      <c r="D460" s="16"/>
      <c r="E460" s="8"/>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2">
        <v>1000</v>
      </c>
    </row>
    <row r="461" spans="2:66" x14ac:dyDescent="0.35">
      <c r="B461" s="38" t="str">
        <f t="shared" ref="B461:B524" si="8">IF(B460&lt;&gt;"",IF(Number_of_participants&gt;=(B460+1),(B460+1),""),"")</f>
        <v/>
      </c>
      <c r="C461" s="16"/>
      <c r="D461" s="16"/>
      <c r="E461" s="8"/>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2">
        <v>1000</v>
      </c>
    </row>
    <row r="462" spans="2:66" x14ac:dyDescent="0.35">
      <c r="B462" s="38" t="str">
        <f t="shared" si="8"/>
        <v/>
      </c>
      <c r="C462" s="16"/>
      <c r="D462" s="16"/>
      <c r="E462" s="8"/>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2">
        <v>1000</v>
      </c>
    </row>
    <row r="463" spans="2:66" x14ac:dyDescent="0.35">
      <c r="B463" s="38" t="str">
        <f t="shared" si="8"/>
        <v/>
      </c>
      <c r="C463" s="16"/>
      <c r="D463" s="16"/>
      <c r="E463" s="8"/>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2">
        <v>1000</v>
      </c>
    </row>
    <row r="464" spans="2:66" x14ac:dyDescent="0.35">
      <c r="B464" s="38" t="str">
        <f t="shared" si="8"/>
        <v/>
      </c>
      <c r="C464" s="16"/>
      <c r="D464" s="16"/>
      <c r="E464" s="8"/>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2">
        <v>1000</v>
      </c>
    </row>
    <row r="465" spans="2:66" x14ac:dyDescent="0.35">
      <c r="B465" s="38" t="str">
        <f t="shared" si="8"/>
        <v/>
      </c>
      <c r="C465" s="16"/>
      <c r="D465" s="16"/>
      <c r="E465" s="8"/>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2">
        <v>1000</v>
      </c>
    </row>
    <row r="466" spans="2:66" x14ac:dyDescent="0.35">
      <c r="B466" s="38" t="str">
        <f t="shared" si="8"/>
        <v/>
      </c>
      <c r="C466" s="16"/>
      <c r="D466" s="16"/>
      <c r="E466" s="8"/>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2">
        <v>1000</v>
      </c>
    </row>
    <row r="467" spans="2:66" x14ac:dyDescent="0.35">
      <c r="B467" s="38" t="str">
        <f t="shared" si="8"/>
        <v/>
      </c>
      <c r="C467" s="16"/>
      <c r="D467" s="16"/>
      <c r="E467" s="8"/>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2">
        <v>1000</v>
      </c>
    </row>
    <row r="468" spans="2:66" x14ac:dyDescent="0.35">
      <c r="B468" s="38" t="str">
        <f t="shared" si="8"/>
        <v/>
      </c>
      <c r="C468" s="16"/>
      <c r="D468" s="16"/>
      <c r="E468" s="8"/>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2">
        <v>1000</v>
      </c>
    </row>
    <row r="469" spans="2:66" x14ac:dyDescent="0.35">
      <c r="B469" s="38" t="str">
        <f t="shared" si="8"/>
        <v/>
      </c>
      <c r="C469" s="16"/>
      <c r="D469" s="16"/>
      <c r="E469" s="8"/>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2">
        <v>1000</v>
      </c>
    </row>
    <row r="470" spans="2:66" x14ac:dyDescent="0.35">
      <c r="B470" s="38" t="str">
        <f t="shared" si="8"/>
        <v/>
      </c>
      <c r="C470" s="16"/>
      <c r="D470" s="16"/>
      <c r="E470" s="8"/>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2">
        <v>1000</v>
      </c>
    </row>
    <row r="471" spans="2:66" x14ac:dyDescent="0.35">
      <c r="B471" s="38" t="str">
        <f t="shared" si="8"/>
        <v/>
      </c>
      <c r="C471" s="16"/>
      <c r="D471" s="16"/>
      <c r="E471" s="8"/>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2">
        <v>1000</v>
      </c>
    </row>
    <row r="472" spans="2:66" x14ac:dyDescent="0.35">
      <c r="B472" s="38" t="str">
        <f t="shared" si="8"/>
        <v/>
      </c>
      <c r="C472" s="16"/>
      <c r="D472" s="16"/>
      <c r="E472" s="8"/>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2">
        <v>1000</v>
      </c>
    </row>
    <row r="473" spans="2:66" x14ac:dyDescent="0.35">
      <c r="B473" s="38" t="str">
        <f t="shared" si="8"/>
        <v/>
      </c>
      <c r="C473" s="16"/>
      <c r="D473" s="16"/>
      <c r="E473" s="8"/>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2">
        <v>1000</v>
      </c>
    </row>
    <row r="474" spans="2:66" x14ac:dyDescent="0.35">
      <c r="B474" s="38" t="str">
        <f t="shared" si="8"/>
        <v/>
      </c>
      <c r="C474" s="16"/>
      <c r="D474" s="16"/>
      <c r="E474" s="8"/>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2">
        <v>1000</v>
      </c>
    </row>
    <row r="475" spans="2:66" x14ac:dyDescent="0.35">
      <c r="B475" s="38" t="str">
        <f t="shared" si="8"/>
        <v/>
      </c>
      <c r="C475" s="16"/>
      <c r="D475" s="16"/>
      <c r="E475" s="8"/>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2">
        <v>1000</v>
      </c>
    </row>
    <row r="476" spans="2:66" x14ac:dyDescent="0.35">
      <c r="B476" s="38" t="str">
        <f t="shared" si="8"/>
        <v/>
      </c>
      <c r="C476" s="16"/>
      <c r="D476" s="16"/>
      <c r="E476" s="8"/>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2">
        <v>1000</v>
      </c>
    </row>
    <row r="477" spans="2:66" x14ac:dyDescent="0.35">
      <c r="B477" s="38" t="str">
        <f t="shared" si="8"/>
        <v/>
      </c>
      <c r="C477" s="16"/>
      <c r="D477" s="16"/>
      <c r="E477" s="8"/>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2">
        <v>1000</v>
      </c>
    </row>
    <row r="478" spans="2:66" x14ac:dyDescent="0.35">
      <c r="B478" s="38" t="str">
        <f t="shared" si="8"/>
        <v/>
      </c>
      <c r="C478" s="16"/>
      <c r="D478" s="16"/>
      <c r="E478" s="8"/>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2">
        <v>1000</v>
      </c>
    </row>
    <row r="479" spans="2:66" x14ac:dyDescent="0.35">
      <c r="B479" s="38" t="str">
        <f t="shared" si="8"/>
        <v/>
      </c>
      <c r="C479" s="16"/>
      <c r="D479" s="16"/>
      <c r="E479" s="8"/>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2">
        <v>1000</v>
      </c>
    </row>
    <row r="480" spans="2:66" x14ac:dyDescent="0.35">
      <c r="B480" s="38" t="str">
        <f t="shared" si="8"/>
        <v/>
      </c>
      <c r="C480" s="16"/>
      <c r="D480" s="16"/>
      <c r="E480" s="8"/>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2">
        <v>1000</v>
      </c>
    </row>
    <row r="481" spans="2:66" x14ac:dyDescent="0.35">
      <c r="B481" s="38" t="str">
        <f t="shared" si="8"/>
        <v/>
      </c>
      <c r="C481" s="16"/>
      <c r="D481" s="16"/>
      <c r="E481" s="8"/>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2">
        <v>1000</v>
      </c>
    </row>
    <row r="482" spans="2:66" x14ac:dyDescent="0.35">
      <c r="B482" s="38" t="str">
        <f t="shared" si="8"/>
        <v/>
      </c>
      <c r="C482" s="16"/>
      <c r="D482" s="16"/>
      <c r="E482" s="8"/>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2">
        <v>1000</v>
      </c>
    </row>
    <row r="483" spans="2:66" x14ac:dyDescent="0.35">
      <c r="B483" s="38" t="str">
        <f t="shared" si="8"/>
        <v/>
      </c>
      <c r="C483" s="16"/>
      <c r="D483" s="16"/>
      <c r="E483" s="8"/>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2">
        <v>1000</v>
      </c>
    </row>
    <row r="484" spans="2:66" x14ac:dyDescent="0.35">
      <c r="B484" s="38" t="str">
        <f t="shared" si="8"/>
        <v/>
      </c>
      <c r="C484" s="16"/>
      <c r="D484" s="16"/>
      <c r="E484" s="8"/>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2">
        <v>1000</v>
      </c>
    </row>
    <row r="485" spans="2:66" x14ac:dyDescent="0.35">
      <c r="B485" s="38" t="str">
        <f t="shared" si="8"/>
        <v/>
      </c>
      <c r="C485" s="16"/>
      <c r="D485" s="16"/>
      <c r="E485" s="8"/>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2">
        <v>1000</v>
      </c>
    </row>
    <row r="486" spans="2:66" x14ac:dyDescent="0.35">
      <c r="B486" s="38" t="str">
        <f t="shared" si="8"/>
        <v/>
      </c>
      <c r="C486" s="16"/>
      <c r="D486" s="16"/>
      <c r="E486" s="8"/>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2">
        <v>1000</v>
      </c>
    </row>
    <row r="487" spans="2:66" x14ac:dyDescent="0.35">
      <c r="B487" s="38" t="str">
        <f t="shared" si="8"/>
        <v/>
      </c>
      <c r="C487" s="16"/>
      <c r="D487" s="16"/>
      <c r="E487" s="8"/>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2">
        <v>1000</v>
      </c>
    </row>
    <row r="488" spans="2:66" x14ac:dyDescent="0.35">
      <c r="B488" s="38" t="str">
        <f t="shared" si="8"/>
        <v/>
      </c>
      <c r="C488" s="16"/>
      <c r="D488" s="16"/>
      <c r="E488" s="8"/>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2">
        <v>1000</v>
      </c>
    </row>
    <row r="489" spans="2:66" x14ac:dyDescent="0.35">
      <c r="B489" s="38" t="str">
        <f t="shared" si="8"/>
        <v/>
      </c>
      <c r="C489" s="16"/>
      <c r="D489" s="16"/>
      <c r="E489" s="8"/>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2">
        <v>1000</v>
      </c>
    </row>
    <row r="490" spans="2:66" x14ac:dyDescent="0.35">
      <c r="B490" s="38" t="str">
        <f t="shared" si="8"/>
        <v/>
      </c>
      <c r="C490" s="16"/>
      <c r="D490" s="16"/>
      <c r="E490" s="8"/>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2">
        <v>1000</v>
      </c>
    </row>
    <row r="491" spans="2:66" x14ac:dyDescent="0.35">
      <c r="B491" s="38" t="str">
        <f t="shared" si="8"/>
        <v/>
      </c>
      <c r="C491" s="16"/>
      <c r="D491" s="16"/>
      <c r="E491" s="8"/>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2">
        <v>1000</v>
      </c>
    </row>
    <row r="492" spans="2:66" x14ac:dyDescent="0.35">
      <c r="B492" s="38" t="str">
        <f t="shared" si="8"/>
        <v/>
      </c>
      <c r="C492" s="16"/>
      <c r="D492" s="16"/>
      <c r="E492" s="8"/>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2">
        <v>1000</v>
      </c>
    </row>
    <row r="493" spans="2:66" x14ac:dyDescent="0.35">
      <c r="B493" s="38" t="str">
        <f t="shared" si="8"/>
        <v/>
      </c>
      <c r="C493" s="16"/>
      <c r="D493" s="16"/>
      <c r="E493" s="8"/>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2">
        <v>1000</v>
      </c>
    </row>
    <row r="494" spans="2:66" x14ac:dyDescent="0.35">
      <c r="B494" s="38" t="str">
        <f t="shared" si="8"/>
        <v/>
      </c>
      <c r="C494" s="16"/>
      <c r="D494" s="16"/>
      <c r="E494" s="8"/>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2">
        <v>1000</v>
      </c>
    </row>
    <row r="495" spans="2:66" x14ac:dyDescent="0.35">
      <c r="B495" s="38" t="str">
        <f t="shared" si="8"/>
        <v/>
      </c>
      <c r="C495" s="16"/>
      <c r="D495" s="16"/>
      <c r="E495" s="8"/>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2">
        <v>1000</v>
      </c>
    </row>
    <row r="496" spans="2:66" x14ac:dyDescent="0.35">
      <c r="B496" s="38" t="str">
        <f t="shared" si="8"/>
        <v/>
      </c>
      <c r="C496" s="16"/>
      <c r="D496" s="16"/>
      <c r="E496" s="8"/>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2">
        <v>1000</v>
      </c>
    </row>
    <row r="497" spans="2:66" x14ac:dyDescent="0.35">
      <c r="B497" s="38" t="str">
        <f t="shared" si="8"/>
        <v/>
      </c>
      <c r="C497" s="16"/>
      <c r="D497" s="16"/>
      <c r="E497" s="8"/>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2">
        <v>1000</v>
      </c>
    </row>
    <row r="498" spans="2:66" x14ac:dyDescent="0.35">
      <c r="B498" s="38" t="str">
        <f t="shared" si="8"/>
        <v/>
      </c>
      <c r="C498" s="16"/>
      <c r="D498" s="16"/>
      <c r="E498" s="8"/>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2">
        <v>1000</v>
      </c>
    </row>
    <row r="499" spans="2:66" x14ac:dyDescent="0.35">
      <c r="B499" s="38" t="str">
        <f t="shared" si="8"/>
        <v/>
      </c>
      <c r="C499" s="16"/>
      <c r="D499" s="16"/>
      <c r="E499" s="8"/>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2">
        <v>1000</v>
      </c>
    </row>
    <row r="500" spans="2:66" x14ac:dyDescent="0.35">
      <c r="B500" s="38" t="str">
        <f t="shared" si="8"/>
        <v/>
      </c>
      <c r="C500" s="16"/>
      <c r="D500" s="16"/>
      <c r="E500" s="8"/>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2">
        <v>1000</v>
      </c>
    </row>
    <row r="501" spans="2:66" x14ac:dyDescent="0.35">
      <c r="B501" s="38" t="str">
        <f t="shared" si="8"/>
        <v/>
      </c>
      <c r="C501" s="16"/>
      <c r="D501" s="16"/>
      <c r="E501" s="8"/>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2">
        <v>1000</v>
      </c>
    </row>
    <row r="502" spans="2:66" x14ac:dyDescent="0.35">
      <c r="B502" s="38" t="str">
        <f t="shared" si="8"/>
        <v/>
      </c>
      <c r="C502" s="16"/>
      <c r="D502" s="16"/>
      <c r="E502" s="8"/>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2">
        <v>1000</v>
      </c>
    </row>
    <row r="503" spans="2:66" x14ac:dyDescent="0.35">
      <c r="B503" s="38" t="str">
        <f t="shared" si="8"/>
        <v/>
      </c>
      <c r="C503" s="16"/>
      <c r="D503" s="16"/>
      <c r="E503" s="8"/>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2">
        <v>1000</v>
      </c>
    </row>
    <row r="504" spans="2:66" x14ac:dyDescent="0.35">
      <c r="B504" s="38" t="str">
        <f t="shared" si="8"/>
        <v/>
      </c>
      <c r="C504" s="16"/>
      <c r="D504" s="16"/>
      <c r="E504" s="8"/>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2">
        <v>1000</v>
      </c>
    </row>
    <row r="505" spans="2:66" x14ac:dyDescent="0.35">
      <c r="B505" s="38" t="str">
        <f t="shared" si="8"/>
        <v/>
      </c>
      <c r="C505" s="16"/>
      <c r="D505" s="16"/>
      <c r="E505" s="8"/>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2">
        <v>1000</v>
      </c>
    </row>
    <row r="506" spans="2:66" x14ac:dyDescent="0.35">
      <c r="B506" s="38" t="str">
        <f t="shared" si="8"/>
        <v/>
      </c>
      <c r="C506" s="16"/>
      <c r="D506" s="16"/>
      <c r="E506" s="8"/>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2">
        <v>1000</v>
      </c>
    </row>
    <row r="507" spans="2:66" x14ac:dyDescent="0.35">
      <c r="B507" s="38" t="str">
        <f t="shared" si="8"/>
        <v/>
      </c>
      <c r="C507" s="16"/>
      <c r="D507" s="16"/>
      <c r="E507" s="8"/>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2">
        <v>1000</v>
      </c>
    </row>
    <row r="508" spans="2:66" x14ac:dyDescent="0.35">
      <c r="B508" s="38" t="str">
        <f t="shared" si="8"/>
        <v/>
      </c>
      <c r="C508" s="16"/>
      <c r="D508" s="16"/>
      <c r="E508" s="8"/>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2">
        <v>1000</v>
      </c>
    </row>
    <row r="509" spans="2:66" x14ac:dyDescent="0.35">
      <c r="B509" s="38" t="str">
        <f t="shared" si="8"/>
        <v/>
      </c>
      <c r="C509" s="16"/>
      <c r="D509" s="16"/>
      <c r="E509" s="8"/>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2">
        <v>1000</v>
      </c>
    </row>
    <row r="510" spans="2:66" x14ac:dyDescent="0.35">
      <c r="B510" s="38" t="str">
        <f t="shared" si="8"/>
        <v/>
      </c>
      <c r="C510" s="16"/>
      <c r="D510" s="16"/>
      <c r="E510" s="8"/>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2">
        <v>1000</v>
      </c>
    </row>
    <row r="511" spans="2:66" x14ac:dyDescent="0.35">
      <c r="B511" s="38" t="str">
        <f t="shared" si="8"/>
        <v/>
      </c>
      <c r="C511" s="16"/>
      <c r="D511" s="16"/>
      <c r="E511" s="8"/>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2">
        <v>1000</v>
      </c>
    </row>
    <row r="512" spans="2:66" x14ac:dyDescent="0.35">
      <c r="B512" s="38" t="str">
        <f t="shared" si="8"/>
        <v/>
      </c>
      <c r="C512" s="16"/>
      <c r="D512" s="16"/>
      <c r="E512" s="8"/>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2">
        <v>1000</v>
      </c>
    </row>
    <row r="513" spans="2:66" x14ac:dyDescent="0.35">
      <c r="B513" s="38" t="str">
        <f t="shared" si="8"/>
        <v/>
      </c>
      <c r="C513" s="16"/>
      <c r="D513" s="16"/>
      <c r="E513" s="8"/>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2">
        <v>1000</v>
      </c>
    </row>
    <row r="514" spans="2:66" x14ac:dyDescent="0.35">
      <c r="B514" s="38" t="str">
        <f t="shared" si="8"/>
        <v/>
      </c>
      <c r="C514" s="16"/>
      <c r="D514" s="16"/>
      <c r="E514" s="8"/>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2">
        <v>1000</v>
      </c>
    </row>
    <row r="515" spans="2:66" x14ac:dyDescent="0.35">
      <c r="B515" s="38" t="str">
        <f t="shared" si="8"/>
        <v/>
      </c>
      <c r="C515" s="16"/>
      <c r="D515" s="16"/>
      <c r="E515" s="8"/>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2">
        <v>1000</v>
      </c>
    </row>
    <row r="516" spans="2:66" x14ac:dyDescent="0.35">
      <c r="B516" s="38" t="str">
        <f t="shared" si="8"/>
        <v/>
      </c>
      <c r="C516" s="16"/>
      <c r="D516" s="16"/>
      <c r="E516" s="8"/>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2">
        <v>1000</v>
      </c>
    </row>
    <row r="517" spans="2:66" x14ac:dyDescent="0.35">
      <c r="B517" s="38" t="str">
        <f t="shared" si="8"/>
        <v/>
      </c>
      <c r="C517" s="16"/>
      <c r="D517" s="16"/>
      <c r="E517" s="8"/>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2">
        <v>1000</v>
      </c>
    </row>
    <row r="518" spans="2:66" x14ac:dyDescent="0.35">
      <c r="B518" s="38" t="str">
        <f t="shared" si="8"/>
        <v/>
      </c>
      <c r="C518" s="16"/>
      <c r="D518" s="16"/>
      <c r="E518" s="8"/>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2">
        <v>1000</v>
      </c>
    </row>
    <row r="519" spans="2:66" x14ac:dyDescent="0.35">
      <c r="B519" s="38" t="str">
        <f t="shared" si="8"/>
        <v/>
      </c>
      <c r="C519" s="16"/>
      <c r="D519" s="16"/>
      <c r="E519" s="8"/>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2">
        <v>1000</v>
      </c>
    </row>
    <row r="520" spans="2:66" x14ac:dyDescent="0.35">
      <c r="B520" s="38" t="str">
        <f t="shared" si="8"/>
        <v/>
      </c>
      <c r="C520" s="16"/>
      <c r="D520" s="16"/>
      <c r="E520" s="8"/>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2">
        <v>1000</v>
      </c>
    </row>
    <row r="521" spans="2:66" x14ac:dyDescent="0.35">
      <c r="B521" s="38" t="str">
        <f t="shared" si="8"/>
        <v/>
      </c>
      <c r="C521" s="16"/>
      <c r="D521" s="16"/>
      <c r="E521" s="8"/>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2">
        <v>1000</v>
      </c>
    </row>
    <row r="522" spans="2:66" x14ac:dyDescent="0.35">
      <c r="B522" s="38" t="str">
        <f t="shared" si="8"/>
        <v/>
      </c>
      <c r="C522" s="16"/>
      <c r="D522" s="16"/>
      <c r="E522" s="8"/>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2">
        <v>1000</v>
      </c>
    </row>
    <row r="523" spans="2:66" x14ac:dyDescent="0.35">
      <c r="B523" s="38" t="str">
        <f t="shared" si="8"/>
        <v/>
      </c>
      <c r="C523" s="16"/>
      <c r="D523" s="16"/>
      <c r="E523" s="8"/>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2">
        <v>1000</v>
      </c>
    </row>
    <row r="524" spans="2:66" x14ac:dyDescent="0.35">
      <c r="B524" s="38" t="str">
        <f t="shared" si="8"/>
        <v/>
      </c>
      <c r="C524" s="16"/>
      <c r="D524" s="16"/>
      <c r="E524" s="8"/>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2">
        <v>1000</v>
      </c>
    </row>
    <row r="525" spans="2:66" x14ac:dyDescent="0.35">
      <c r="B525" s="38" t="str">
        <f t="shared" ref="B525:B588" si="9">IF(B524&lt;&gt;"",IF(Number_of_participants&gt;=(B524+1),(B524+1),""),"")</f>
        <v/>
      </c>
      <c r="C525" s="16"/>
      <c r="D525" s="16"/>
      <c r="E525" s="8"/>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2">
        <v>1000</v>
      </c>
    </row>
    <row r="526" spans="2:66" x14ac:dyDescent="0.35">
      <c r="B526" s="38" t="str">
        <f t="shared" si="9"/>
        <v/>
      </c>
      <c r="C526" s="16"/>
      <c r="D526" s="16"/>
      <c r="E526" s="8"/>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2">
        <v>1000</v>
      </c>
    </row>
    <row r="527" spans="2:66" x14ac:dyDescent="0.35">
      <c r="B527" s="38" t="str">
        <f t="shared" si="9"/>
        <v/>
      </c>
      <c r="C527" s="16"/>
      <c r="D527" s="16"/>
      <c r="E527" s="8"/>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2">
        <v>1000</v>
      </c>
    </row>
    <row r="528" spans="2:66" x14ac:dyDescent="0.35">
      <c r="B528" s="38" t="str">
        <f t="shared" si="9"/>
        <v/>
      </c>
      <c r="C528" s="16"/>
      <c r="D528" s="16"/>
      <c r="E528" s="8"/>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2">
        <v>1000</v>
      </c>
    </row>
    <row r="529" spans="2:66" x14ac:dyDescent="0.35">
      <c r="B529" s="38" t="str">
        <f t="shared" si="9"/>
        <v/>
      </c>
      <c r="C529" s="16"/>
      <c r="D529" s="16"/>
      <c r="E529" s="8"/>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2">
        <v>1000</v>
      </c>
    </row>
    <row r="530" spans="2:66" x14ac:dyDescent="0.35">
      <c r="B530" s="38" t="str">
        <f t="shared" si="9"/>
        <v/>
      </c>
      <c r="C530" s="16"/>
      <c r="D530" s="16"/>
      <c r="E530" s="8"/>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2">
        <v>1000</v>
      </c>
    </row>
    <row r="531" spans="2:66" x14ac:dyDescent="0.35">
      <c r="B531" s="38" t="str">
        <f t="shared" si="9"/>
        <v/>
      </c>
      <c r="C531" s="16"/>
      <c r="D531" s="16"/>
      <c r="E531" s="8"/>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2">
        <v>1000</v>
      </c>
    </row>
    <row r="532" spans="2:66" x14ac:dyDescent="0.35">
      <c r="B532" s="38" t="str">
        <f t="shared" si="9"/>
        <v/>
      </c>
      <c r="C532" s="16"/>
      <c r="D532" s="16"/>
      <c r="E532" s="8"/>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2">
        <v>1000</v>
      </c>
    </row>
    <row r="533" spans="2:66" x14ac:dyDescent="0.35">
      <c r="B533" s="38" t="str">
        <f t="shared" si="9"/>
        <v/>
      </c>
      <c r="C533" s="16"/>
      <c r="D533" s="16"/>
      <c r="E533" s="8"/>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2">
        <v>1000</v>
      </c>
    </row>
    <row r="534" spans="2:66" x14ac:dyDescent="0.35">
      <c r="B534" s="38" t="str">
        <f t="shared" si="9"/>
        <v/>
      </c>
      <c r="C534" s="16"/>
      <c r="D534" s="16"/>
      <c r="E534" s="8"/>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2">
        <v>1000</v>
      </c>
    </row>
    <row r="535" spans="2:66" x14ac:dyDescent="0.35">
      <c r="B535" s="38" t="str">
        <f t="shared" si="9"/>
        <v/>
      </c>
      <c r="C535" s="16"/>
      <c r="D535" s="16"/>
      <c r="E535" s="8"/>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2">
        <v>1000</v>
      </c>
    </row>
    <row r="536" spans="2:66" x14ac:dyDescent="0.35">
      <c r="B536" s="38" t="str">
        <f t="shared" si="9"/>
        <v/>
      </c>
      <c r="C536" s="16"/>
      <c r="D536" s="16"/>
      <c r="E536" s="8"/>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2">
        <v>1000</v>
      </c>
    </row>
    <row r="537" spans="2:66" x14ac:dyDescent="0.35">
      <c r="B537" s="38" t="str">
        <f t="shared" si="9"/>
        <v/>
      </c>
      <c r="C537" s="16"/>
      <c r="D537" s="16"/>
      <c r="E537" s="8"/>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2">
        <v>1000</v>
      </c>
    </row>
    <row r="538" spans="2:66" x14ac:dyDescent="0.35">
      <c r="B538" s="38" t="str">
        <f t="shared" si="9"/>
        <v/>
      </c>
      <c r="C538" s="16"/>
      <c r="D538" s="16"/>
      <c r="E538" s="8"/>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2">
        <v>1000</v>
      </c>
    </row>
    <row r="539" spans="2:66" x14ac:dyDescent="0.35">
      <c r="B539" s="38" t="str">
        <f t="shared" si="9"/>
        <v/>
      </c>
      <c r="C539" s="16"/>
      <c r="D539" s="16"/>
      <c r="E539" s="8"/>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2">
        <v>1000</v>
      </c>
    </row>
    <row r="540" spans="2:66" x14ac:dyDescent="0.35">
      <c r="B540" s="38" t="str">
        <f t="shared" si="9"/>
        <v/>
      </c>
      <c r="C540" s="16"/>
      <c r="D540" s="16"/>
      <c r="E540" s="8"/>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2">
        <v>1000</v>
      </c>
    </row>
    <row r="541" spans="2:66" x14ac:dyDescent="0.35">
      <c r="B541" s="38" t="str">
        <f t="shared" si="9"/>
        <v/>
      </c>
      <c r="C541" s="16"/>
      <c r="D541" s="16"/>
      <c r="E541" s="8"/>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2">
        <v>1000</v>
      </c>
    </row>
    <row r="542" spans="2:66" x14ac:dyDescent="0.35">
      <c r="B542" s="38" t="str">
        <f t="shared" si="9"/>
        <v/>
      </c>
      <c r="C542" s="16"/>
      <c r="D542" s="16"/>
      <c r="E542" s="8"/>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2">
        <v>1000</v>
      </c>
    </row>
    <row r="543" spans="2:66" x14ac:dyDescent="0.35">
      <c r="B543" s="38" t="str">
        <f t="shared" si="9"/>
        <v/>
      </c>
      <c r="C543" s="16"/>
      <c r="D543" s="16"/>
      <c r="E543" s="8"/>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2">
        <v>1000</v>
      </c>
    </row>
    <row r="544" spans="2:66" x14ac:dyDescent="0.35">
      <c r="B544" s="38" t="str">
        <f t="shared" si="9"/>
        <v/>
      </c>
      <c r="C544" s="16"/>
      <c r="D544" s="16"/>
      <c r="E544" s="8"/>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2">
        <v>1000</v>
      </c>
    </row>
    <row r="545" spans="2:66" x14ac:dyDescent="0.35">
      <c r="B545" s="38" t="str">
        <f t="shared" si="9"/>
        <v/>
      </c>
      <c r="C545" s="16"/>
      <c r="D545" s="16"/>
      <c r="E545" s="8"/>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2">
        <v>1000</v>
      </c>
    </row>
    <row r="546" spans="2:66" x14ac:dyDescent="0.35">
      <c r="B546" s="38" t="str">
        <f t="shared" si="9"/>
        <v/>
      </c>
      <c r="C546" s="16"/>
      <c r="D546" s="16"/>
      <c r="E546" s="8"/>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2">
        <v>1000</v>
      </c>
    </row>
    <row r="547" spans="2:66" x14ac:dyDescent="0.35">
      <c r="B547" s="38" t="str">
        <f t="shared" si="9"/>
        <v/>
      </c>
      <c r="C547" s="16"/>
      <c r="D547" s="16"/>
      <c r="E547" s="8"/>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2">
        <v>1000</v>
      </c>
    </row>
    <row r="548" spans="2:66" x14ac:dyDescent="0.35">
      <c r="B548" s="38" t="str">
        <f t="shared" si="9"/>
        <v/>
      </c>
      <c r="C548" s="16"/>
      <c r="D548" s="16"/>
      <c r="E548" s="8"/>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2">
        <v>1000</v>
      </c>
    </row>
    <row r="549" spans="2:66" x14ac:dyDescent="0.35">
      <c r="B549" s="38" t="str">
        <f t="shared" si="9"/>
        <v/>
      </c>
      <c r="C549" s="16"/>
      <c r="D549" s="16"/>
      <c r="E549" s="8"/>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2">
        <v>1000</v>
      </c>
    </row>
    <row r="550" spans="2:66" x14ac:dyDescent="0.35">
      <c r="B550" s="38" t="str">
        <f t="shared" si="9"/>
        <v/>
      </c>
      <c r="C550" s="16"/>
      <c r="D550" s="16"/>
      <c r="E550" s="8"/>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2">
        <v>1000</v>
      </c>
    </row>
    <row r="551" spans="2:66" x14ac:dyDescent="0.35">
      <c r="B551" s="38" t="str">
        <f t="shared" si="9"/>
        <v/>
      </c>
      <c r="C551" s="16"/>
      <c r="D551" s="16"/>
      <c r="E551" s="8"/>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2">
        <v>1000</v>
      </c>
    </row>
    <row r="552" spans="2:66" x14ac:dyDescent="0.35">
      <c r="B552" s="38" t="str">
        <f t="shared" si="9"/>
        <v/>
      </c>
      <c r="C552" s="16"/>
      <c r="D552" s="16"/>
      <c r="E552" s="8"/>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2">
        <v>1000</v>
      </c>
    </row>
    <row r="553" spans="2:66" x14ac:dyDescent="0.35">
      <c r="B553" s="38" t="str">
        <f t="shared" si="9"/>
        <v/>
      </c>
      <c r="C553" s="16"/>
      <c r="D553" s="16"/>
      <c r="E553" s="8"/>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2">
        <v>1000</v>
      </c>
    </row>
    <row r="554" spans="2:66" x14ac:dyDescent="0.35">
      <c r="B554" s="38" t="str">
        <f t="shared" si="9"/>
        <v/>
      </c>
      <c r="C554" s="16"/>
      <c r="D554" s="16"/>
      <c r="E554" s="8"/>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2">
        <v>1000</v>
      </c>
    </row>
    <row r="555" spans="2:66" x14ac:dyDescent="0.35">
      <c r="B555" s="38" t="str">
        <f t="shared" si="9"/>
        <v/>
      </c>
      <c r="C555" s="16"/>
      <c r="D555" s="16"/>
      <c r="E555" s="8"/>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2">
        <v>1000</v>
      </c>
    </row>
    <row r="556" spans="2:66" x14ac:dyDescent="0.35">
      <c r="B556" s="38" t="str">
        <f t="shared" si="9"/>
        <v/>
      </c>
      <c r="C556" s="16"/>
      <c r="D556" s="16"/>
      <c r="E556" s="8"/>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2">
        <v>1000</v>
      </c>
    </row>
    <row r="557" spans="2:66" x14ac:dyDescent="0.35">
      <c r="B557" s="38" t="str">
        <f t="shared" si="9"/>
        <v/>
      </c>
      <c r="C557" s="16"/>
      <c r="D557" s="16"/>
      <c r="E557" s="8"/>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2">
        <v>1000</v>
      </c>
    </row>
    <row r="558" spans="2:66" x14ac:dyDescent="0.35">
      <c r="B558" s="38" t="str">
        <f t="shared" si="9"/>
        <v/>
      </c>
      <c r="C558" s="16"/>
      <c r="D558" s="16"/>
      <c r="E558" s="8"/>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2">
        <v>1000</v>
      </c>
    </row>
    <row r="559" spans="2:66" x14ac:dyDescent="0.35">
      <c r="B559" s="38" t="str">
        <f t="shared" si="9"/>
        <v/>
      </c>
      <c r="C559" s="16"/>
      <c r="D559" s="16"/>
      <c r="E559" s="8"/>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2">
        <v>1000</v>
      </c>
    </row>
    <row r="560" spans="2:66" x14ac:dyDescent="0.35">
      <c r="B560" s="38" t="str">
        <f t="shared" si="9"/>
        <v/>
      </c>
      <c r="C560" s="16"/>
      <c r="D560" s="16"/>
      <c r="E560" s="8"/>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2">
        <v>1000</v>
      </c>
    </row>
    <row r="561" spans="2:66" x14ac:dyDescent="0.35">
      <c r="B561" s="38" t="str">
        <f t="shared" si="9"/>
        <v/>
      </c>
      <c r="C561" s="16"/>
      <c r="D561" s="16"/>
      <c r="E561" s="8"/>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2">
        <v>1000</v>
      </c>
    </row>
    <row r="562" spans="2:66" x14ac:dyDescent="0.35">
      <c r="B562" s="38" t="str">
        <f t="shared" si="9"/>
        <v/>
      </c>
      <c r="C562" s="16"/>
      <c r="D562" s="16"/>
      <c r="E562" s="8"/>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2">
        <v>1000</v>
      </c>
    </row>
    <row r="563" spans="2:66" x14ac:dyDescent="0.35">
      <c r="B563" s="38" t="str">
        <f t="shared" si="9"/>
        <v/>
      </c>
      <c r="C563" s="16"/>
      <c r="D563" s="16"/>
      <c r="E563" s="8"/>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2">
        <v>1000</v>
      </c>
    </row>
    <row r="564" spans="2:66" x14ac:dyDescent="0.35">
      <c r="B564" s="38" t="str">
        <f t="shared" si="9"/>
        <v/>
      </c>
      <c r="C564" s="16"/>
      <c r="D564" s="16"/>
      <c r="E564" s="8"/>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2">
        <v>1000</v>
      </c>
    </row>
    <row r="565" spans="2:66" x14ac:dyDescent="0.35">
      <c r="B565" s="38" t="str">
        <f t="shared" si="9"/>
        <v/>
      </c>
      <c r="C565" s="16"/>
      <c r="D565" s="16"/>
      <c r="E565" s="8"/>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2">
        <v>1000</v>
      </c>
    </row>
    <row r="566" spans="2:66" x14ac:dyDescent="0.35">
      <c r="B566" s="38" t="str">
        <f t="shared" si="9"/>
        <v/>
      </c>
      <c r="C566" s="16"/>
      <c r="D566" s="16"/>
      <c r="E566" s="8"/>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2">
        <v>1000</v>
      </c>
    </row>
    <row r="567" spans="2:66" x14ac:dyDescent="0.35">
      <c r="B567" s="38" t="str">
        <f t="shared" si="9"/>
        <v/>
      </c>
      <c r="C567" s="16"/>
      <c r="D567" s="16"/>
      <c r="E567" s="8"/>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2">
        <v>1000</v>
      </c>
    </row>
    <row r="568" spans="2:66" x14ac:dyDescent="0.35">
      <c r="B568" s="38" t="str">
        <f t="shared" si="9"/>
        <v/>
      </c>
      <c r="C568" s="16"/>
      <c r="D568" s="16"/>
      <c r="E568" s="8"/>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2">
        <v>1000</v>
      </c>
    </row>
    <row r="569" spans="2:66" x14ac:dyDescent="0.35">
      <c r="B569" s="38" t="str">
        <f t="shared" si="9"/>
        <v/>
      </c>
      <c r="C569" s="16"/>
      <c r="D569" s="16"/>
      <c r="E569" s="8"/>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2">
        <v>1000</v>
      </c>
    </row>
    <row r="570" spans="2:66" x14ac:dyDescent="0.35">
      <c r="B570" s="38" t="str">
        <f t="shared" si="9"/>
        <v/>
      </c>
      <c r="C570" s="16"/>
      <c r="D570" s="16"/>
      <c r="E570" s="8"/>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2">
        <v>1000</v>
      </c>
    </row>
    <row r="571" spans="2:66" x14ac:dyDescent="0.35">
      <c r="B571" s="38" t="str">
        <f t="shared" si="9"/>
        <v/>
      </c>
      <c r="C571" s="16"/>
      <c r="D571" s="16"/>
      <c r="E571" s="8"/>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2">
        <v>1000</v>
      </c>
    </row>
    <row r="572" spans="2:66" x14ac:dyDescent="0.35">
      <c r="B572" s="38" t="str">
        <f t="shared" si="9"/>
        <v/>
      </c>
      <c r="C572" s="16"/>
      <c r="D572" s="16"/>
      <c r="E572" s="8"/>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2">
        <v>1000</v>
      </c>
    </row>
    <row r="573" spans="2:66" x14ac:dyDescent="0.35">
      <c r="B573" s="38" t="str">
        <f t="shared" si="9"/>
        <v/>
      </c>
      <c r="C573" s="16"/>
      <c r="D573" s="16"/>
      <c r="E573" s="8"/>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2">
        <v>1000</v>
      </c>
    </row>
    <row r="574" spans="2:66" x14ac:dyDescent="0.35">
      <c r="B574" s="38" t="str">
        <f t="shared" si="9"/>
        <v/>
      </c>
      <c r="C574" s="16"/>
      <c r="D574" s="16"/>
      <c r="E574" s="8"/>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2">
        <v>1000</v>
      </c>
    </row>
    <row r="575" spans="2:66" x14ac:dyDescent="0.35">
      <c r="B575" s="38" t="str">
        <f t="shared" si="9"/>
        <v/>
      </c>
      <c r="C575" s="16"/>
      <c r="D575" s="16"/>
      <c r="E575" s="8"/>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2">
        <v>1000</v>
      </c>
    </row>
    <row r="576" spans="2:66" x14ac:dyDescent="0.35">
      <c r="B576" s="38" t="str">
        <f t="shared" si="9"/>
        <v/>
      </c>
      <c r="C576" s="16"/>
      <c r="D576" s="16"/>
      <c r="E576" s="8"/>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2">
        <v>1000</v>
      </c>
    </row>
    <row r="577" spans="2:66" x14ac:dyDescent="0.35">
      <c r="B577" s="38" t="str">
        <f t="shared" si="9"/>
        <v/>
      </c>
      <c r="C577" s="16"/>
      <c r="D577" s="16"/>
      <c r="E577" s="8"/>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2">
        <v>1000</v>
      </c>
    </row>
    <row r="578" spans="2:66" x14ac:dyDescent="0.35">
      <c r="B578" s="38" t="str">
        <f t="shared" si="9"/>
        <v/>
      </c>
      <c r="C578" s="16"/>
      <c r="D578" s="16"/>
      <c r="E578" s="8"/>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2">
        <v>1000</v>
      </c>
    </row>
    <row r="579" spans="2:66" x14ac:dyDescent="0.35">
      <c r="B579" s="38" t="str">
        <f t="shared" si="9"/>
        <v/>
      </c>
      <c r="C579" s="16"/>
      <c r="D579" s="16"/>
      <c r="E579" s="8"/>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2">
        <v>1000</v>
      </c>
    </row>
    <row r="580" spans="2:66" x14ac:dyDescent="0.35">
      <c r="B580" s="38" t="str">
        <f t="shared" si="9"/>
        <v/>
      </c>
      <c r="C580" s="16"/>
      <c r="D580" s="16"/>
      <c r="E580" s="8"/>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2">
        <v>1000</v>
      </c>
    </row>
    <row r="581" spans="2:66" x14ac:dyDescent="0.35">
      <c r="B581" s="38" t="str">
        <f t="shared" si="9"/>
        <v/>
      </c>
      <c r="C581" s="16"/>
      <c r="D581" s="16"/>
      <c r="E581" s="8"/>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2">
        <v>1000</v>
      </c>
    </row>
    <row r="582" spans="2:66" x14ac:dyDescent="0.35">
      <c r="B582" s="38" t="str">
        <f t="shared" si="9"/>
        <v/>
      </c>
      <c r="C582" s="16"/>
      <c r="D582" s="16"/>
      <c r="E582" s="8"/>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2">
        <v>1000</v>
      </c>
    </row>
    <row r="583" spans="2:66" x14ac:dyDescent="0.35">
      <c r="B583" s="38" t="str">
        <f t="shared" si="9"/>
        <v/>
      </c>
      <c r="C583" s="16"/>
      <c r="D583" s="16"/>
      <c r="E583" s="8"/>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2">
        <v>1000</v>
      </c>
    </row>
    <row r="584" spans="2:66" x14ac:dyDescent="0.35">
      <c r="B584" s="38" t="str">
        <f t="shared" si="9"/>
        <v/>
      </c>
      <c r="C584" s="16"/>
      <c r="D584" s="16"/>
      <c r="E584" s="8"/>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2">
        <v>1000</v>
      </c>
    </row>
    <row r="585" spans="2:66" x14ac:dyDescent="0.35">
      <c r="B585" s="38" t="str">
        <f t="shared" si="9"/>
        <v/>
      </c>
      <c r="C585" s="16"/>
      <c r="D585" s="16"/>
      <c r="E585" s="8"/>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2">
        <v>1000</v>
      </c>
    </row>
    <row r="586" spans="2:66" x14ac:dyDescent="0.35">
      <c r="B586" s="38" t="str">
        <f t="shared" si="9"/>
        <v/>
      </c>
      <c r="C586" s="16"/>
      <c r="D586" s="16"/>
      <c r="E586" s="8"/>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2">
        <v>1000</v>
      </c>
    </row>
    <row r="587" spans="2:66" x14ac:dyDescent="0.35">
      <c r="B587" s="38" t="str">
        <f t="shared" si="9"/>
        <v/>
      </c>
      <c r="C587" s="16"/>
      <c r="D587" s="16"/>
      <c r="E587" s="8"/>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2">
        <v>1000</v>
      </c>
    </row>
    <row r="588" spans="2:66" x14ac:dyDescent="0.35">
      <c r="B588" s="38" t="str">
        <f t="shared" si="9"/>
        <v/>
      </c>
      <c r="C588" s="16"/>
      <c r="D588" s="16"/>
      <c r="E588" s="8"/>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2">
        <v>1000</v>
      </c>
    </row>
    <row r="589" spans="2:66" x14ac:dyDescent="0.35">
      <c r="B589" s="38" t="str">
        <f t="shared" ref="B589:B652" si="10">IF(B588&lt;&gt;"",IF(Number_of_participants&gt;=(B588+1),(B588+1),""),"")</f>
        <v/>
      </c>
      <c r="C589" s="16"/>
      <c r="D589" s="16"/>
      <c r="E589" s="8"/>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2">
        <v>1000</v>
      </c>
    </row>
    <row r="590" spans="2:66" x14ac:dyDescent="0.35">
      <c r="B590" s="38" t="str">
        <f t="shared" si="10"/>
        <v/>
      </c>
      <c r="C590" s="16"/>
      <c r="D590" s="16"/>
      <c r="E590" s="8"/>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2">
        <v>1000</v>
      </c>
    </row>
    <row r="591" spans="2:66" x14ac:dyDescent="0.35">
      <c r="B591" s="38" t="str">
        <f t="shared" si="10"/>
        <v/>
      </c>
      <c r="C591" s="16"/>
      <c r="D591" s="16"/>
      <c r="E591" s="8"/>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2">
        <v>1000</v>
      </c>
    </row>
    <row r="592" spans="2:66" x14ac:dyDescent="0.35">
      <c r="B592" s="38" t="str">
        <f t="shared" si="10"/>
        <v/>
      </c>
      <c r="C592" s="16"/>
      <c r="D592" s="16"/>
      <c r="E592" s="8"/>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2">
        <v>1000</v>
      </c>
    </row>
    <row r="593" spans="2:66" x14ac:dyDescent="0.35">
      <c r="B593" s="38" t="str">
        <f t="shared" si="10"/>
        <v/>
      </c>
      <c r="C593" s="16"/>
      <c r="D593" s="16"/>
      <c r="E593" s="8"/>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2">
        <v>1000</v>
      </c>
    </row>
    <row r="594" spans="2:66" x14ac:dyDescent="0.35">
      <c r="B594" s="38" t="str">
        <f t="shared" si="10"/>
        <v/>
      </c>
      <c r="C594" s="16"/>
      <c r="D594" s="16"/>
      <c r="E594" s="8"/>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2">
        <v>1000</v>
      </c>
    </row>
    <row r="595" spans="2:66" x14ac:dyDescent="0.35">
      <c r="B595" s="38" t="str">
        <f t="shared" si="10"/>
        <v/>
      </c>
      <c r="C595" s="16"/>
      <c r="D595" s="16"/>
      <c r="E595" s="8"/>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2">
        <v>1000</v>
      </c>
    </row>
    <row r="596" spans="2:66" x14ac:dyDescent="0.35">
      <c r="B596" s="38" t="str">
        <f t="shared" si="10"/>
        <v/>
      </c>
      <c r="C596" s="16"/>
      <c r="D596" s="16"/>
      <c r="E596" s="8"/>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2">
        <v>1000</v>
      </c>
    </row>
    <row r="597" spans="2:66" x14ac:dyDescent="0.35">
      <c r="B597" s="38" t="str">
        <f t="shared" si="10"/>
        <v/>
      </c>
      <c r="C597" s="16"/>
      <c r="D597" s="16"/>
      <c r="E597" s="8"/>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2">
        <v>1000</v>
      </c>
    </row>
    <row r="598" spans="2:66" x14ac:dyDescent="0.35">
      <c r="B598" s="38" t="str">
        <f t="shared" si="10"/>
        <v/>
      </c>
      <c r="C598" s="16"/>
      <c r="D598" s="16"/>
      <c r="E598" s="8"/>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2">
        <v>1000</v>
      </c>
    </row>
    <row r="599" spans="2:66" x14ac:dyDescent="0.35">
      <c r="B599" s="38" t="str">
        <f t="shared" si="10"/>
        <v/>
      </c>
      <c r="C599" s="16"/>
      <c r="D599" s="16"/>
      <c r="E599" s="8"/>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2">
        <v>1000</v>
      </c>
    </row>
    <row r="600" spans="2:66" x14ac:dyDescent="0.35">
      <c r="B600" s="38" t="str">
        <f t="shared" si="10"/>
        <v/>
      </c>
      <c r="C600" s="16"/>
      <c r="D600" s="16"/>
      <c r="E600" s="8"/>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2">
        <v>1000</v>
      </c>
    </row>
    <row r="601" spans="2:66" x14ac:dyDescent="0.35">
      <c r="B601" s="38" t="str">
        <f t="shared" si="10"/>
        <v/>
      </c>
      <c r="C601" s="16"/>
      <c r="D601" s="16"/>
      <c r="E601" s="8"/>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2">
        <v>1000</v>
      </c>
    </row>
    <row r="602" spans="2:66" x14ac:dyDescent="0.35">
      <c r="B602" s="38" t="str">
        <f t="shared" si="10"/>
        <v/>
      </c>
      <c r="C602" s="16"/>
      <c r="D602" s="16"/>
      <c r="E602" s="8"/>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2">
        <v>1000</v>
      </c>
    </row>
    <row r="603" spans="2:66" x14ac:dyDescent="0.35">
      <c r="B603" s="38" t="str">
        <f t="shared" si="10"/>
        <v/>
      </c>
      <c r="C603" s="16"/>
      <c r="D603" s="16"/>
      <c r="E603" s="8"/>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2">
        <v>1000</v>
      </c>
    </row>
    <row r="604" spans="2:66" x14ac:dyDescent="0.35">
      <c r="B604" s="38" t="str">
        <f t="shared" si="10"/>
        <v/>
      </c>
      <c r="C604" s="16"/>
      <c r="D604" s="16"/>
      <c r="E604" s="8"/>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2">
        <v>1000</v>
      </c>
    </row>
    <row r="605" spans="2:66" x14ac:dyDescent="0.35">
      <c r="B605" s="38" t="str">
        <f t="shared" si="10"/>
        <v/>
      </c>
      <c r="C605" s="16"/>
      <c r="D605" s="16"/>
      <c r="E605" s="8"/>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2">
        <v>1000</v>
      </c>
    </row>
    <row r="606" spans="2:66" x14ac:dyDescent="0.35">
      <c r="B606" s="38" t="str">
        <f t="shared" si="10"/>
        <v/>
      </c>
      <c r="C606" s="16"/>
      <c r="D606" s="16"/>
      <c r="E606" s="8"/>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2">
        <v>1000</v>
      </c>
    </row>
    <row r="607" spans="2:66" x14ac:dyDescent="0.35">
      <c r="B607" s="38" t="str">
        <f t="shared" si="10"/>
        <v/>
      </c>
      <c r="C607" s="16"/>
      <c r="D607" s="16"/>
      <c r="E607" s="8"/>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2">
        <v>1000</v>
      </c>
    </row>
    <row r="608" spans="2:66" x14ac:dyDescent="0.35">
      <c r="B608" s="38" t="str">
        <f t="shared" si="10"/>
        <v/>
      </c>
      <c r="C608" s="16"/>
      <c r="D608" s="16"/>
      <c r="E608" s="8"/>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2">
        <v>1000</v>
      </c>
    </row>
    <row r="609" spans="2:66" x14ac:dyDescent="0.35">
      <c r="B609" s="38" t="str">
        <f t="shared" si="10"/>
        <v/>
      </c>
      <c r="C609" s="16"/>
      <c r="D609" s="16"/>
      <c r="E609" s="8"/>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2">
        <v>1000</v>
      </c>
    </row>
    <row r="610" spans="2:66" x14ac:dyDescent="0.35">
      <c r="B610" s="38" t="str">
        <f t="shared" si="10"/>
        <v/>
      </c>
      <c r="C610" s="16"/>
      <c r="D610" s="16"/>
      <c r="E610" s="8"/>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2">
        <v>1000</v>
      </c>
    </row>
    <row r="611" spans="2:66" x14ac:dyDescent="0.35">
      <c r="B611" s="38" t="str">
        <f t="shared" si="10"/>
        <v/>
      </c>
      <c r="C611" s="16"/>
      <c r="D611" s="16"/>
      <c r="E611" s="8"/>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2">
        <v>1000</v>
      </c>
    </row>
    <row r="612" spans="2:66" x14ac:dyDescent="0.35">
      <c r="B612" s="38" t="str">
        <f t="shared" si="10"/>
        <v/>
      </c>
      <c r="C612" s="16"/>
      <c r="D612" s="16"/>
      <c r="E612" s="8"/>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2">
        <v>1000</v>
      </c>
    </row>
    <row r="613" spans="2:66" x14ac:dyDescent="0.35">
      <c r="B613" s="38" t="str">
        <f t="shared" si="10"/>
        <v/>
      </c>
      <c r="C613" s="16"/>
      <c r="D613" s="16"/>
      <c r="E613" s="8"/>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2">
        <v>1000</v>
      </c>
    </row>
    <row r="614" spans="2:66" x14ac:dyDescent="0.35">
      <c r="B614" s="38" t="str">
        <f t="shared" si="10"/>
        <v/>
      </c>
      <c r="C614" s="16"/>
      <c r="D614" s="16"/>
      <c r="E614" s="8"/>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2">
        <v>1000</v>
      </c>
    </row>
    <row r="615" spans="2:66" x14ac:dyDescent="0.35">
      <c r="B615" s="38" t="str">
        <f t="shared" si="10"/>
        <v/>
      </c>
      <c r="C615" s="16"/>
      <c r="D615" s="16"/>
      <c r="E615" s="8"/>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2">
        <v>1000</v>
      </c>
    </row>
    <row r="616" spans="2:66" x14ac:dyDescent="0.35">
      <c r="B616" s="38" t="str">
        <f t="shared" si="10"/>
        <v/>
      </c>
      <c r="C616" s="16"/>
      <c r="D616" s="16"/>
      <c r="E616" s="8"/>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2">
        <v>1000</v>
      </c>
    </row>
    <row r="617" spans="2:66" x14ac:dyDescent="0.35">
      <c r="B617" s="38" t="str">
        <f t="shared" si="10"/>
        <v/>
      </c>
      <c r="C617" s="16"/>
      <c r="D617" s="16"/>
      <c r="E617" s="8"/>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2">
        <v>1000</v>
      </c>
    </row>
    <row r="618" spans="2:66" x14ac:dyDescent="0.35">
      <c r="B618" s="38" t="str">
        <f t="shared" si="10"/>
        <v/>
      </c>
      <c r="C618" s="16"/>
      <c r="D618" s="16"/>
      <c r="E618" s="8"/>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2">
        <v>1000</v>
      </c>
    </row>
    <row r="619" spans="2:66" x14ac:dyDescent="0.35">
      <c r="B619" s="38" t="str">
        <f t="shared" si="10"/>
        <v/>
      </c>
      <c r="C619" s="16"/>
      <c r="D619" s="16"/>
      <c r="E619" s="8"/>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2">
        <v>1000</v>
      </c>
    </row>
    <row r="620" spans="2:66" x14ac:dyDescent="0.35">
      <c r="B620" s="38" t="str">
        <f t="shared" si="10"/>
        <v/>
      </c>
      <c r="C620" s="16"/>
      <c r="D620" s="16"/>
      <c r="E620" s="8"/>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2">
        <v>1000</v>
      </c>
    </row>
    <row r="621" spans="2:66" x14ac:dyDescent="0.35">
      <c r="B621" s="38" t="str">
        <f t="shared" si="10"/>
        <v/>
      </c>
      <c r="C621" s="16"/>
      <c r="D621" s="16"/>
      <c r="E621" s="8"/>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2">
        <v>1000</v>
      </c>
    </row>
    <row r="622" spans="2:66" x14ac:dyDescent="0.35">
      <c r="B622" s="38" t="str">
        <f t="shared" si="10"/>
        <v/>
      </c>
      <c r="C622" s="16"/>
      <c r="D622" s="16"/>
      <c r="E622" s="8"/>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2">
        <v>1000</v>
      </c>
    </row>
    <row r="623" spans="2:66" x14ac:dyDescent="0.35">
      <c r="B623" s="38" t="str">
        <f t="shared" si="10"/>
        <v/>
      </c>
      <c r="C623" s="16"/>
      <c r="D623" s="16"/>
      <c r="E623" s="8"/>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2">
        <v>1000</v>
      </c>
    </row>
    <row r="624" spans="2:66" x14ac:dyDescent="0.35">
      <c r="B624" s="38" t="str">
        <f t="shared" si="10"/>
        <v/>
      </c>
      <c r="C624" s="16"/>
      <c r="D624" s="16"/>
      <c r="E624" s="8"/>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2">
        <v>1000</v>
      </c>
    </row>
    <row r="625" spans="2:66" x14ac:dyDescent="0.35">
      <c r="B625" s="38" t="str">
        <f t="shared" si="10"/>
        <v/>
      </c>
      <c r="C625" s="16"/>
      <c r="D625" s="16"/>
      <c r="E625" s="8"/>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2">
        <v>1000</v>
      </c>
    </row>
    <row r="626" spans="2:66" x14ac:dyDescent="0.35">
      <c r="B626" s="38" t="str">
        <f t="shared" si="10"/>
        <v/>
      </c>
      <c r="C626" s="16"/>
      <c r="D626" s="16"/>
      <c r="E626" s="8"/>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2">
        <v>1000</v>
      </c>
    </row>
    <row r="627" spans="2:66" x14ac:dyDescent="0.35">
      <c r="B627" s="38" t="str">
        <f t="shared" si="10"/>
        <v/>
      </c>
      <c r="C627" s="16"/>
      <c r="D627" s="16"/>
      <c r="E627" s="8"/>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2">
        <v>1000</v>
      </c>
    </row>
    <row r="628" spans="2:66" x14ac:dyDescent="0.35">
      <c r="B628" s="38" t="str">
        <f t="shared" si="10"/>
        <v/>
      </c>
      <c r="C628" s="16"/>
      <c r="D628" s="16"/>
      <c r="E628" s="8"/>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2">
        <v>1000</v>
      </c>
    </row>
    <row r="629" spans="2:66" x14ac:dyDescent="0.35">
      <c r="B629" s="38" t="str">
        <f t="shared" si="10"/>
        <v/>
      </c>
      <c r="C629" s="16"/>
      <c r="D629" s="16"/>
      <c r="E629" s="8"/>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2">
        <v>1000</v>
      </c>
    </row>
    <row r="630" spans="2:66" x14ac:dyDescent="0.35">
      <c r="B630" s="38" t="str">
        <f t="shared" si="10"/>
        <v/>
      </c>
      <c r="C630" s="16"/>
      <c r="D630" s="16"/>
      <c r="E630" s="8"/>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2">
        <v>1000</v>
      </c>
    </row>
    <row r="631" spans="2:66" x14ac:dyDescent="0.35">
      <c r="B631" s="38" t="str">
        <f t="shared" si="10"/>
        <v/>
      </c>
      <c r="C631" s="16"/>
      <c r="D631" s="16"/>
      <c r="E631" s="8"/>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2">
        <v>1000</v>
      </c>
    </row>
    <row r="632" spans="2:66" x14ac:dyDescent="0.35">
      <c r="B632" s="38" t="str">
        <f t="shared" si="10"/>
        <v/>
      </c>
      <c r="C632" s="16"/>
      <c r="D632" s="16"/>
      <c r="E632" s="8"/>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2">
        <v>1000</v>
      </c>
    </row>
    <row r="633" spans="2:66" x14ac:dyDescent="0.35">
      <c r="B633" s="38" t="str">
        <f t="shared" si="10"/>
        <v/>
      </c>
      <c r="C633" s="16"/>
      <c r="D633" s="16"/>
      <c r="E633" s="8"/>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2">
        <v>1000</v>
      </c>
    </row>
    <row r="634" spans="2:66" x14ac:dyDescent="0.35">
      <c r="B634" s="38" t="str">
        <f t="shared" si="10"/>
        <v/>
      </c>
      <c r="C634" s="16"/>
      <c r="D634" s="16"/>
      <c r="E634" s="8"/>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2">
        <v>1000</v>
      </c>
    </row>
    <row r="635" spans="2:66" x14ac:dyDescent="0.35">
      <c r="B635" s="38" t="str">
        <f t="shared" si="10"/>
        <v/>
      </c>
      <c r="C635" s="16"/>
      <c r="D635" s="16"/>
      <c r="E635" s="8"/>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2">
        <v>1000</v>
      </c>
    </row>
    <row r="636" spans="2:66" x14ac:dyDescent="0.35">
      <c r="B636" s="38" t="str">
        <f t="shared" si="10"/>
        <v/>
      </c>
      <c r="C636" s="16"/>
      <c r="D636" s="16"/>
      <c r="E636" s="8"/>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2">
        <v>1000</v>
      </c>
    </row>
    <row r="637" spans="2:66" x14ac:dyDescent="0.35">
      <c r="B637" s="38" t="str">
        <f t="shared" si="10"/>
        <v/>
      </c>
      <c r="C637" s="16"/>
      <c r="D637" s="16"/>
      <c r="E637" s="8"/>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2">
        <v>1000</v>
      </c>
    </row>
    <row r="638" spans="2:66" x14ac:dyDescent="0.35">
      <c r="B638" s="38" t="str">
        <f t="shared" si="10"/>
        <v/>
      </c>
      <c r="C638" s="16"/>
      <c r="D638" s="16"/>
      <c r="E638" s="8"/>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2">
        <v>1000</v>
      </c>
    </row>
    <row r="639" spans="2:66" x14ac:dyDescent="0.35">
      <c r="B639" s="38" t="str">
        <f t="shared" si="10"/>
        <v/>
      </c>
      <c r="C639" s="16"/>
      <c r="D639" s="16"/>
      <c r="E639" s="8"/>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2">
        <v>1000</v>
      </c>
    </row>
    <row r="640" spans="2:66" x14ac:dyDescent="0.35">
      <c r="B640" s="38" t="str">
        <f t="shared" si="10"/>
        <v/>
      </c>
      <c r="C640" s="16"/>
      <c r="D640" s="16"/>
      <c r="E640" s="8"/>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2">
        <v>1000</v>
      </c>
    </row>
    <row r="641" spans="2:66" x14ac:dyDescent="0.35">
      <c r="B641" s="38" t="str">
        <f t="shared" si="10"/>
        <v/>
      </c>
      <c r="C641" s="16"/>
      <c r="D641" s="16"/>
      <c r="E641" s="8"/>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2">
        <v>1000</v>
      </c>
    </row>
    <row r="642" spans="2:66" x14ac:dyDescent="0.35">
      <c r="B642" s="38" t="str">
        <f t="shared" si="10"/>
        <v/>
      </c>
      <c r="C642" s="16"/>
      <c r="D642" s="16"/>
      <c r="E642" s="8"/>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2">
        <v>1000</v>
      </c>
    </row>
    <row r="643" spans="2:66" x14ac:dyDescent="0.35">
      <c r="B643" s="38" t="str">
        <f t="shared" si="10"/>
        <v/>
      </c>
      <c r="C643" s="16"/>
      <c r="D643" s="16"/>
      <c r="E643" s="8"/>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2">
        <v>1000</v>
      </c>
    </row>
    <row r="644" spans="2:66" x14ac:dyDescent="0.35">
      <c r="B644" s="38" t="str">
        <f t="shared" si="10"/>
        <v/>
      </c>
      <c r="C644" s="16"/>
      <c r="D644" s="16"/>
      <c r="E644" s="8"/>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2">
        <v>1000</v>
      </c>
    </row>
    <row r="645" spans="2:66" x14ac:dyDescent="0.35">
      <c r="B645" s="38" t="str">
        <f t="shared" si="10"/>
        <v/>
      </c>
      <c r="C645" s="16"/>
      <c r="D645" s="16"/>
      <c r="E645" s="8"/>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2">
        <v>1000</v>
      </c>
    </row>
    <row r="646" spans="2:66" x14ac:dyDescent="0.35">
      <c r="B646" s="38" t="str">
        <f t="shared" si="10"/>
        <v/>
      </c>
      <c r="C646" s="16"/>
      <c r="D646" s="16"/>
      <c r="E646" s="8"/>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2">
        <v>1000</v>
      </c>
    </row>
    <row r="647" spans="2:66" x14ac:dyDescent="0.35">
      <c r="B647" s="38" t="str">
        <f t="shared" si="10"/>
        <v/>
      </c>
      <c r="C647" s="16"/>
      <c r="D647" s="16"/>
      <c r="E647" s="8"/>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2">
        <v>1000</v>
      </c>
    </row>
    <row r="648" spans="2:66" x14ac:dyDescent="0.35">
      <c r="B648" s="38" t="str">
        <f t="shared" si="10"/>
        <v/>
      </c>
      <c r="C648" s="16"/>
      <c r="D648" s="16"/>
      <c r="E648" s="8"/>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2">
        <v>1000</v>
      </c>
    </row>
    <row r="649" spans="2:66" x14ac:dyDescent="0.35">
      <c r="B649" s="38" t="str">
        <f t="shared" si="10"/>
        <v/>
      </c>
      <c r="C649" s="16"/>
      <c r="D649" s="16"/>
      <c r="E649" s="8"/>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2">
        <v>1000</v>
      </c>
    </row>
    <row r="650" spans="2:66" x14ac:dyDescent="0.35">
      <c r="B650" s="38" t="str">
        <f t="shared" si="10"/>
        <v/>
      </c>
      <c r="C650" s="16"/>
      <c r="D650" s="16"/>
      <c r="E650" s="8"/>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2">
        <v>1000</v>
      </c>
    </row>
    <row r="651" spans="2:66" x14ac:dyDescent="0.35">
      <c r="B651" s="38" t="str">
        <f t="shared" si="10"/>
        <v/>
      </c>
      <c r="C651" s="16"/>
      <c r="D651" s="16"/>
      <c r="E651" s="8"/>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2">
        <v>1000</v>
      </c>
    </row>
    <row r="652" spans="2:66" x14ac:dyDescent="0.35">
      <c r="B652" s="38" t="str">
        <f t="shared" si="10"/>
        <v/>
      </c>
      <c r="C652" s="16"/>
      <c r="D652" s="16"/>
      <c r="E652" s="8"/>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2">
        <v>1000</v>
      </c>
    </row>
    <row r="653" spans="2:66" x14ac:dyDescent="0.35">
      <c r="B653" s="38" t="str">
        <f t="shared" ref="B653:B716" si="11">IF(B652&lt;&gt;"",IF(Number_of_participants&gt;=(B652+1),(B652+1),""),"")</f>
        <v/>
      </c>
      <c r="C653" s="16"/>
      <c r="D653" s="16"/>
      <c r="E653" s="8"/>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2">
        <v>1000</v>
      </c>
    </row>
    <row r="654" spans="2:66" x14ac:dyDescent="0.35">
      <c r="B654" s="38" t="str">
        <f t="shared" si="11"/>
        <v/>
      </c>
      <c r="C654" s="16"/>
      <c r="D654" s="16"/>
      <c r="E654" s="8"/>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2">
        <v>1000</v>
      </c>
    </row>
    <row r="655" spans="2:66" x14ac:dyDescent="0.35">
      <c r="B655" s="38" t="str">
        <f t="shared" si="11"/>
        <v/>
      </c>
      <c r="C655" s="16"/>
      <c r="D655" s="16"/>
      <c r="E655" s="8"/>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2">
        <v>1000</v>
      </c>
    </row>
    <row r="656" spans="2:66" x14ac:dyDescent="0.35">
      <c r="B656" s="38" t="str">
        <f t="shared" si="11"/>
        <v/>
      </c>
      <c r="C656" s="16"/>
      <c r="D656" s="16"/>
      <c r="E656" s="8"/>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2">
        <v>1000</v>
      </c>
    </row>
    <row r="657" spans="2:66" x14ac:dyDescent="0.35">
      <c r="B657" s="38" t="str">
        <f t="shared" si="11"/>
        <v/>
      </c>
      <c r="C657" s="16"/>
      <c r="D657" s="16"/>
      <c r="E657" s="8"/>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2">
        <v>1000</v>
      </c>
    </row>
    <row r="658" spans="2:66" x14ac:dyDescent="0.35">
      <c r="B658" s="38" t="str">
        <f t="shared" si="11"/>
        <v/>
      </c>
      <c r="C658" s="16"/>
      <c r="D658" s="16"/>
      <c r="E658" s="8"/>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2">
        <v>1000</v>
      </c>
    </row>
    <row r="659" spans="2:66" x14ac:dyDescent="0.35">
      <c r="B659" s="38" t="str">
        <f t="shared" si="11"/>
        <v/>
      </c>
      <c r="C659" s="16"/>
      <c r="D659" s="16"/>
      <c r="E659" s="8"/>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2">
        <v>1000</v>
      </c>
    </row>
    <row r="660" spans="2:66" x14ac:dyDescent="0.35">
      <c r="B660" s="38" t="str">
        <f t="shared" si="11"/>
        <v/>
      </c>
      <c r="C660" s="16"/>
      <c r="D660" s="16"/>
      <c r="E660" s="8"/>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2">
        <v>1000</v>
      </c>
    </row>
    <row r="661" spans="2:66" x14ac:dyDescent="0.35">
      <c r="B661" s="38" t="str">
        <f t="shared" si="11"/>
        <v/>
      </c>
      <c r="C661" s="16"/>
      <c r="D661" s="16"/>
      <c r="E661" s="8"/>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2">
        <v>1000</v>
      </c>
    </row>
    <row r="662" spans="2:66" x14ac:dyDescent="0.35">
      <c r="B662" s="38" t="str">
        <f t="shared" si="11"/>
        <v/>
      </c>
      <c r="C662" s="16"/>
      <c r="D662" s="16"/>
      <c r="E662" s="8"/>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2">
        <v>1000</v>
      </c>
    </row>
    <row r="663" spans="2:66" x14ac:dyDescent="0.35">
      <c r="B663" s="38" t="str">
        <f t="shared" si="11"/>
        <v/>
      </c>
      <c r="C663" s="16"/>
      <c r="D663" s="16"/>
      <c r="E663" s="8"/>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2">
        <v>1000</v>
      </c>
    </row>
    <row r="664" spans="2:66" x14ac:dyDescent="0.35">
      <c r="B664" s="38" t="str">
        <f t="shared" si="11"/>
        <v/>
      </c>
      <c r="C664" s="16"/>
      <c r="D664" s="16"/>
      <c r="E664" s="8"/>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2">
        <v>1000</v>
      </c>
    </row>
    <row r="665" spans="2:66" x14ac:dyDescent="0.35">
      <c r="B665" s="38" t="str">
        <f t="shared" si="11"/>
        <v/>
      </c>
      <c r="C665" s="16"/>
      <c r="D665" s="16"/>
      <c r="E665" s="8"/>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2">
        <v>1000</v>
      </c>
    </row>
    <row r="666" spans="2:66" x14ac:dyDescent="0.35">
      <c r="B666" s="38" t="str">
        <f t="shared" si="11"/>
        <v/>
      </c>
      <c r="C666" s="16"/>
      <c r="D666" s="16"/>
      <c r="E666" s="8"/>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2">
        <v>1000</v>
      </c>
    </row>
    <row r="667" spans="2:66" x14ac:dyDescent="0.35">
      <c r="B667" s="38" t="str">
        <f t="shared" si="11"/>
        <v/>
      </c>
      <c r="C667" s="16"/>
      <c r="D667" s="16"/>
      <c r="E667" s="8"/>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2">
        <v>1000</v>
      </c>
    </row>
    <row r="668" spans="2:66" x14ac:dyDescent="0.35">
      <c r="B668" s="38" t="str">
        <f t="shared" si="11"/>
        <v/>
      </c>
      <c r="C668" s="16"/>
      <c r="D668" s="16"/>
      <c r="E668" s="8"/>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2">
        <v>1000</v>
      </c>
    </row>
    <row r="669" spans="2:66" x14ac:dyDescent="0.35">
      <c r="B669" s="38" t="str">
        <f t="shared" si="11"/>
        <v/>
      </c>
      <c r="C669" s="16"/>
      <c r="D669" s="16"/>
      <c r="E669" s="8"/>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2">
        <v>1000</v>
      </c>
    </row>
    <row r="670" spans="2:66" x14ac:dyDescent="0.35">
      <c r="B670" s="38" t="str">
        <f t="shared" si="11"/>
        <v/>
      </c>
      <c r="C670" s="16"/>
      <c r="D670" s="16"/>
      <c r="E670" s="8"/>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2">
        <v>1000</v>
      </c>
    </row>
    <row r="671" spans="2:66" x14ac:dyDescent="0.35">
      <c r="B671" s="38" t="str">
        <f t="shared" si="11"/>
        <v/>
      </c>
      <c r="C671" s="16"/>
      <c r="D671" s="16"/>
      <c r="E671" s="8"/>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2">
        <v>1000</v>
      </c>
    </row>
    <row r="672" spans="2:66" x14ac:dyDescent="0.35">
      <c r="B672" s="38" t="str">
        <f t="shared" si="11"/>
        <v/>
      </c>
      <c r="C672" s="16"/>
      <c r="D672" s="16"/>
      <c r="E672" s="8"/>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2">
        <v>1000</v>
      </c>
    </row>
    <row r="673" spans="2:66" x14ac:dyDescent="0.35">
      <c r="B673" s="38" t="str">
        <f t="shared" si="11"/>
        <v/>
      </c>
      <c r="C673" s="16"/>
      <c r="D673" s="16"/>
      <c r="E673" s="8"/>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2">
        <v>1000</v>
      </c>
    </row>
    <row r="674" spans="2:66" x14ac:dyDescent="0.35">
      <c r="B674" s="38" t="str">
        <f t="shared" si="11"/>
        <v/>
      </c>
      <c r="C674" s="16"/>
      <c r="D674" s="16"/>
      <c r="E674" s="8"/>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2">
        <v>1000</v>
      </c>
    </row>
    <row r="675" spans="2:66" x14ac:dyDescent="0.35">
      <c r="B675" s="38" t="str">
        <f t="shared" si="11"/>
        <v/>
      </c>
      <c r="C675" s="16"/>
      <c r="D675" s="16"/>
      <c r="E675" s="8"/>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2">
        <v>1000</v>
      </c>
    </row>
    <row r="676" spans="2:66" x14ac:dyDescent="0.35">
      <c r="B676" s="38" t="str">
        <f t="shared" si="11"/>
        <v/>
      </c>
      <c r="C676" s="16"/>
      <c r="D676" s="16"/>
      <c r="E676" s="8"/>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2">
        <v>1000</v>
      </c>
    </row>
    <row r="677" spans="2:66" x14ac:dyDescent="0.35">
      <c r="B677" s="38" t="str">
        <f t="shared" si="11"/>
        <v/>
      </c>
      <c r="C677" s="16"/>
      <c r="D677" s="16"/>
      <c r="E677" s="8"/>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2">
        <v>1000</v>
      </c>
    </row>
    <row r="678" spans="2:66" x14ac:dyDescent="0.35">
      <c r="B678" s="38" t="str">
        <f t="shared" si="11"/>
        <v/>
      </c>
      <c r="C678" s="16"/>
      <c r="D678" s="16"/>
      <c r="E678" s="8"/>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2">
        <v>1000</v>
      </c>
    </row>
    <row r="679" spans="2:66" x14ac:dyDescent="0.35">
      <c r="B679" s="38" t="str">
        <f t="shared" si="11"/>
        <v/>
      </c>
      <c r="C679" s="16"/>
      <c r="D679" s="16"/>
      <c r="E679" s="8"/>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2">
        <v>1000</v>
      </c>
    </row>
    <row r="680" spans="2:66" x14ac:dyDescent="0.35">
      <c r="B680" s="38" t="str">
        <f t="shared" si="11"/>
        <v/>
      </c>
      <c r="C680" s="16"/>
      <c r="D680" s="16"/>
      <c r="E680" s="8"/>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2">
        <v>1000</v>
      </c>
    </row>
    <row r="681" spans="2:66" x14ac:dyDescent="0.35">
      <c r="B681" s="38" t="str">
        <f t="shared" si="11"/>
        <v/>
      </c>
      <c r="C681" s="16"/>
      <c r="D681" s="16"/>
      <c r="E681" s="8"/>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2">
        <v>1000</v>
      </c>
    </row>
    <row r="682" spans="2:66" x14ac:dyDescent="0.35">
      <c r="B682" s="38" t="str">
        <f t="shared" si="11"/>
        <v/>
      </c>
      <c r="C682" s="16"/>
      <c r="D682" s="16"/>
      <c r="E682" s="8"/>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2">
        <v>1000</v>
      </c>
    </row>
    <row r="683" spans="2:66" x14ac:dyDescent="0.35">
      <c r="B683" s="38" t="str">
        <f t="shared" si="11"/>
        <v/>
      </c>
      <c r="C683" s="16"/>
      <c r="D683" s="16"/>
      <c r="E683" s="8"/>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2">
        <v>1000</v>
      </c>
    </row>
    <row r="684" spans="2:66" x14ac:dyDescent="0.35">
      <c r="B684" s="38" t="str">
        <f t="shared" si="11"/>
        <v/>
      </c>
      <c r="C684" s="16"/>
      <c r="D684" s="16"/>
      <c r="E684" s="8"/>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2">
        <v>1000</v>
      </c>
    </row>
    <row r="685" spans="2:66" x14ac:dyDescent="0.35">
      <c r="B685" s="38" t="str">
        <f t="shared" si="11"/>
        <v/>
      </c>
      <c r="C685" s="16"/>
      <c r="D685" s="16"/>
      <c r="E685" s="8"/>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2">
        <v>1000</v>
      </c>
    </row>
    <row r="686" spans="2:66" x14ac:dyDescent="0.35">
      <c r="B686" s="38" t="str">
        <f t="shared" si="11"/>
        <v/>
      </c>
      <c r="C686" s="16"/>
      <c r="D686" s="16"/>
      <c r="E686" s="8"/>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2">
        <v>1000</v>
      </c>
    </row>
    <row r="687" spans="2:66" x14ac:dyDescent="0.35">
      <c r="B687" s="38" t="str">
        <f t="shared" si="11"/>
        <v/>
      </c>
      <c r="C687" s="16"/>
      <c r="D687" s="16"/>
      <c r="E687" s="8"/>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2">
        <v>1000</v>
      </c>
    </row>
    <row r="688" spans="2:66" x14ac:dyDescent="0.35">
      <c r="B688" s="38" t="str">
        <f t="shared" si="11"/>
        <v/>
      </c>
      <c r="C688" s="16"/>
      <c r="D688" s="16"/>
      <c r="E688" s="8"/>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2">
        <v>1000</v>
      </c>
    </row>
    <row r="689" spans="2:66" x14ac:dyDescent="0.35">
      <c r="B689" s="38" t="str">
        <f t="shared" si="11"/>
        <v/>
      </c>
      <c r="C689" s="16"/>
      <c r="D689" s="16"/>
      <c r="E689" s="8"/>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2">
        <v>1000</v>
      </c>
    </row>
    <row r="690" spans="2:66" x14ac:dyDescent="0.35">
      <c r="B690" s="38" t="str">
        <f t="shared" si="11"/>
        <v/>
      </c>
      <c r="C690" s="16"/>
      <c r="D690" s="16"/>
      <c r="E690" s="8"/>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2">
        <v>1000</v>
      </c>
    </row>
    <row r="691" spans="2:66" x14ac:dyDescent="0.35">
      <c r="B691" s="38" t="str">
        <f t="shared" si="11"/>
        <v/>
      </c>
      <c r="C691" s="16"/>
      <c r="D691" s="16"/>
      <c r="E691" s="8"/>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2">
        <v>1000</v>
      </c>
    </row>
    <row r="692" spans="2:66" x14ac:dyDescent="0.35">
      <c r="B692" s="38" t="str">
        <f t="shared" si="11"/>
        <v/>
      </c>
      <c r="C692" s="16"/>
      <c r="D692" s="16"/>
      <c r="E692" s="8"/>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2">
        <v>1000</v>
      </c>
    </row>
    <row r="693" spans="2:66" x14ac:dyDescent="0.35">
      <c r="B693" s="38" t="str">
        <f t="shared" si="11"/>
        <v/>
      </c>
      <c r="C693" s="16"/>
      <c r="D693" s="16"/>
      <c r="E693" s="8"/>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2">
        <v>1000</v>
      </c>
    </row>
    <row r="694" spans="2:66" x14ac:dyDescent="0.35">
      <c r="B694" s="38" t="str">
        <f t="shared" si="11"/>
        <v/>
      </c>
      <c r="C694" s="16"/>
      <c r="D694" s="16"/>
      <c r="E694" s="8"/>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2">
        <v>1000</v>
      </c>
    </row>
    <row r="695" spans="2:66" x14ac:dyDescent="0.35">
      <c r="B695" s="38" t="str">
        <f t="shared" si="11"/>
        <v/>
      </c>
      <c r="C695" s="16"/>
      <c r="D695" s="16"/>
      <c r="E695" s="8"/>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2">
        <v>1000</v>
      </c>
    </row>
    <row r="696" spans="2:66" x14ac:dyDescent="0.35">
      <c r="B696" s="38" t="str">
        <f t="shared" si="11"/>
        <v/>
      </c>
      <c r="C696" s="16"/>
      <c r="D696" s="16"/>
      <c r="E696" s="8"/>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2">
        <v>1000</v>
      </c>
    </row>
    <row r="697" spans="2:66" x14ac:dyDescent="0.35">
      <c r="B697" s="38" t="str">
        <f t="shared" si="11"/>
        <v/>
      </c>
      <c r="C697" s="16"/>
      <c r="D697" s="16"/>
      <c r="E697" s="8"/>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2">
        <v>1000</v>
      </c>
    </row>
    <row r="698" spans="2:66" x14ac:dyDescent="0.35">
      <c r="B698" s="38" t="str">
        <f t="shared" si="11"/>
        <v/>
      </c>
      <c r="C698" s="16"/>
      <c r="D698" s="16"/>
      <c r="E698" s="8"/>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2">
        <v>1000</v>
      </c>
    </row>
    <row r="699" spans="2:66" x14ac:dyDescent="0.35">
      <c r="B699" s="38" t="str">
        <f t="shared" si="11"/>
        <v/>
      </c>
      <c r="C699" s="16"/>
      <c r="D699" s="16"/>
      <c r="E699" s="8"/>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2">
        <v>1000</v>
      </c>
    </row>
    <row r="700" spans="2:66" x14ac:dyDescent="0.35">
      <c r="B700" s="38" t="str">
        <f t="shared" si="11"/>
        <v/>
      </c>
      <c r="C700" s="16"/>
      <c r="D700" s="16"/>
      <c r="E700" s="8"/>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2">
        <v>1000</v>
      </c>
    </row>
    <row r="701" spans="2:66" x14ac:dyDescent="0.35">
      <c r="B701" s="38" t="str">
        <f t="shared" si="11"/>
        <v/>
      </c>
      <c r="C701" s="16"/>
      <c r="D701" s="16"/>
      <c r="E701" s="8"/>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2">
        <v>1000</v>
      </c>
    </row>
    <row r="702" spans="2:66" x14ac:dyDescent="0.35">
      <c r="B702" s="38" t="str">
        <f t="shared" si="11"/>
        <v/>
      </c>
      <c r="C702" s="16"/>
      <c r="D702" s="16"/>
      <c r="E702" s="8"/>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2">
        <v>1000</v>
      </c>
    </row>
    <row r="703" spans="2:66" x14ac:dyDescent="0.35">
      <c r="B703" s="38" t="str">
        <f t="shared" si="11"/>
        <v/>
      </c>
      <c r="C703" s="16"/>
      <c r="D703" s="16"/>
      <c r="E703" s="8"/>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2">
        <v>1000</v>
      </c>
    </row>
    <row r="704" spans="2:66" x14ac:dyDescent="0.35">
      <c r="B704" s="38" t="str">
        <f t="shared" si="11"/>
        <v/>
      </c>
      <c r="C704" s="16"/>
      <c r="D704" s="16"/>
      <c r="E704" s="8"/>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2">
        <v>1000</v>
      </c>
    </row>
    <row r="705" spans="2:66" x14ac:dyDescent="0.35">
      <c r="B705" s="38" t="str">
        <f t="shared" si="11"/>
        <v/>
      </c>
      <c r="C705" s="16"/>
      <c r="D705" s="16"/>
      <c r="E705" s="8"/>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2">
        <v>1000</v>
      </c>
    </row>
    <row r="706" spans="2:66" x14ac:dyDescent="0.35">
      <c r="B706" s="38" t="str">
        <f t="shared" si="11"/>
        <v/>
      </c>
      <c r="C706" s="16"/>
      <c r="D706" s="16"/>
      <c r="E706" s="8"/>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2">
        <v>1000</v>
      </c>
    </row>
    <row r="707" spans="2:66" x14ac:dyDescent="0.35">
      <c r="B707" s="38" t="str">
        <f t="shared" si="11"/>
        <v/>
      </c>
      <c r="C707" s="16"/>
      <c r="D707" s="16"/>
      <c r="E707" s="8"/>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2">
        <v>1000</v>
      </c>
    </row>
    <row r="708" spans="2:66" x14ac:dyDescent="0.35">
      <c r="B708" s="38" t="str">
        <f t="shared" si="11"/>
        <v/>
      </c>
      <c r="C708" s="16"/>
      <c r="D708" s="16"/>
      <c r="E708" s="8"/>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2">
        <v>1000</v>
      </c>
    </row>
    <row r="709" spans="2:66" x14ac:dyDescent="0.35">
      <c r="B709" s="38" t="str">
        <f t="shared" si="11"/>
        <v/>
      </c>
      <c r="C709" s="16"/>
      <c r="D709" s="16"/>
      <c r="E709" s="8"/>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2">
        <v>1000</v>
      </c>
    </row>
    <row r="710" spans="2:66" x14ac:dyDescent="0.35">
      <c r="B710" s="38" t="str">
        <f t="shared" si="11"/>
        <v/>
      </c>
      <c r="C710" s="16"/>
      <c r="D710" s="16"/>
      <c r="E710" s="8"/>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2">
        <v>1000</v>
      </c>
    </row>
    <row r="711" spans="2:66" x14ac:dyDescent="0.35">
      <c r="B711" s="38" t="str">
        <f t="shared" si="11"/>
        <v/>
      </c>
      <c r="C711" s="16"/>
      <c r="D711" s="16"/>
      <c r="E711" s="8"/>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2">
        <v>1000</v>
      </c>
    </row>
    <row r="712" spans="2:66" x14ac:dyDescent="0.35">
      <c r="B712" s="38" t="str">
        <f t="shared" si="11"/>
        <v/>
      </c>
      <c r="C712" s="16"/>
      <c r="D712" s="16"/>
      <c r="E712" s="8"/>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2">
        <v>1000</v>
      </c>
    </row>
    <row r="713" spans="2:66" x14ac:dyDescent="0.35">
      <c r="B713" s="38" t="str">
        <f t="shared" si="11"/>
        <v/>
      </c>
      <c r="C713" s="16"/>
      <c r="D713" s="16"/>
      <c r="E713" s="8"/>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2">
        <v>1000</v>
      </c>
    </row>
    <row r="714" spans="2:66" x14ac:dyDescent="0.35">
      <c r="B714" s="38" t="str">
        <f t="shared" si="11"/>
        <v/>
      </c>
      <c r="C714" s="16"/>
      <c r="D714" s="16"/>
      <c r="E714" s="8"/>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2">
        <v>1000</v>
      </c>
    </row>
    <row r="715" spans="2:66" x14ac:dyDescent="0.35">
      <c r="B715" s="38" t="str">
        <f t="shared" si="11"/>
        <v/>
      </c>
      <c r="C715" s="16"/>
      <c r="D715" s="16"/>
      <c r="E715" s="8"/>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2">
        <v>1000</v>
      </c>
    </row>
    <row r="716" spans="2:66" x14ac:dyDescent="0.35">
      <c r="B716" s="38" t="str">
        <f t="shared" si="11"/>
        <v/>
      </c>
      <c r="C716" s="16"/>
      <c r="D716" s="16"/>
      <c r="E716" s="8"/>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2">
        <v>1000</v>
      </c>
    </row>
    <row r="717" spans="2:66" x14ac:dyDescent="0.35">
      <c r="B717" s="38" t="str">
        <f t="shared" ref="B717:B780" si="12">IF(B716&lt;&gt;"",IF(Number_of_participants&gt;=(B716+1),(B716+1),""),"")</f>
        <v/>
      </c>
      <c r="C717" s="16"/>
      <c r="D717" s="16"/>
      <c r="E717" s="8"/>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2">
        <v>1000</v>
      </c>
    </row>
    <row r="718" spans="2:66" x14ac:dyDescent="0.35">
      <c r="B718" s="38" t="str">
        <f t="shared" si="12"/>
        <v/>
      </c>
      <c r="C718" s="16"/>
      <c r="D718" s="16"/>
      <c r="E718" s="8"/>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2">
        <v>1000</v>
      </c>
    </row>
    <row r="719" spans="2:66" x14ac:dyDescent="0.35">
      <c r="B719" s="38" t="str">
        <f t="shared" si="12"/>
        <v/>
      </c>
      <c r="C719" s="16"/>
      <c r="D719" s="16"/>
      <c r="E719" s="8"/>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2">
        <v>1000</v>
      </c>
    </row>
    <row r="720" spans="2:66" x14ac:dyDescent="0.35">
      <c r="B720" s="38" t="str">
        <f t="shared" si="12"/>
        <v/>
      </c>
      <c r="C720" s="16"/>
      <c r="D720" s="16"/>
      <c r="E720" s="8"/>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2">
        <v>1000</v>
      </c>
    </row>
    <row r="721" spans="2:66" x14ac:dyDescent="0.35">
      <c r="B721" s="38" t="str">
        <f t="shared" si="12"/>
        <v/>
      </c>
      <c r="C721" s="16"/>
      <c r="D721" s="16"/>
      <c r="E721" s="8"/>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2">
        <v>1000</v>
      </c>
    </row>
    <row r="722" spans="2:66" x14ac:dyDescent="0.35">
      <c r="B722" s="38" t="str">
        <f t="shared" si="12"/>
        <v/>
      </c>
      <c r="C722" s="16"/>
      <c r="D722" s="16"/>
      <c r="E722" s="8"/>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2">
        <v>1000</v>
      </c>
    </row>
    <row r="723" spans="2:66" x14ac:dyDescent="0.35">
      <c r="B723" s="38" t="str">
        <f t="shared" si="12"/>
        <v/>
      </c>
      <c r="C723" s="16"/>
      <c r="D723" s="16"/>
      <c r="E723" s="8"/>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2">
        <v>1000</v>
      </c>
    </row>
    <row r="724" spans="2:66" x14ac:dyDescent="0.35">
      <c r="B724" s="38" t="str">
        <f t="shared" si="12"/>
        <v/>
      </c>
      <c r="C724" s="16"/>
      <c r="D724" s="16"/>
      <c r="E724" s="8"/>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2">
        <v>1000</v>
      </c>
    </row>
    <row r="725" spans="2:66" x14ac:dyDescent="0.35">
      <c r="B725" s="38" t="str">
        <f t="shared" si="12"/>
        <v/>
      </c>
      <c r="C725" s="16"/>
      <c r="D725" s="16"/>
      <c r="E725" s="8"/>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2">
        <v>1000</v>
      </c>
    </row>
    <row r="726" spans="2:66" x14ac:dyDescent="0.35">
      <c r="B726" s="38" t="str">
        <f t="shared" si="12"/>
        <v/>
      </c>
      <c r="C726" s="16"/>
      <c r="D726" s="16"/>
      <c r="E726" s="8"/>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2">
        <v>1000</v>
      </c>
    </row>
    <row r="727" spans="2:66" x14ac:dyDescent="0.35">
      <c r="B727" s="38" t="str">
        <f t="shared" si="12"/>
        <v/>
      </c>
      <c r="C727" s="16"/>
      <c r="D727" s="16"/>
      <c r="E727" s="8"/>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2">
        <v>1000</v>
      </c>
    </row>
    <row r="728" spans="2:66" x14ac:dyDescent="0.35">
      <c r="B728" s="38" t="str">
        <f t="shared" si="12"/>
        <v/>
      </c>
      <c r="C728" s="16"/>
      <c r="D728" s="16"/>
      <c r="E728" s="8"/>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2">
        <v>1000</v>
      </c>
    </row>
    <row r="729" spans="2:66" x14ac:dyDescent="0.35">
      <c r="B729" s="38" t="str">
        <f t="shared" si="12"/>
        <v/>
      </c>
      <c r="C729" s="16"/>
      <c r="D729" s="16"/>
      <c r="E729" s="8"/>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2">
        <v>1000</v>
      </c>
    </row>
    <row r="730" spans="2:66" x14ac:dyDescent="0.35">
      <c r="B730" s="38" t="str">
        <f t="shared" si="12"/>
        <v/>
      </c>
      <c r="C730" s="16"/>
      <c r="D730" s="16"/>
      <c r="E730" s="8"/>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2">
        <v>1000</v>
      </c>
    </row>
    <row r="731" spans="2:66" x14ac:dyDescent="0.35">
      <c r="B731" s="38" t="str">
        <f t="shared" si="12"/>
        <v/>
      </c>
      <c r="C731" s="16"/>
      <c r="D731" s="16"/>
      <c r="E731" s="8"/>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2">
        <v>1000</v>
      </c>
    </row>
    <row r="732" spans="2:66" x14ac:dyDescent="0.35">
      <c r="B732" s="38" t="str">
        <f t="shared" si="12"/>
        <v/>
      </c>
      <c r="C732" s="16"/>
      <c r="D732" s="16"/>
      <c r="E732" s="8"/>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2">
        <v>1000</v>
      </c>
    </row>
    <row r="733" spans="2:66" x14ac:dyDescent="0.35">
      <c r="B733" s="38" t="str">
        <f t="shared" si="12"/>
        <v/>
      </c>
      <c r="C733" s="16"/>
      <c r="D733" s="16"/>
      <c r="E733" s="8"/>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2">
        <v>1000</v>
      </c>
    </row>
    <row r="734" spans="2:66" x14ac:dyDescent="0.35">
      <c r="B734" s="38" t="str">
        <f t="shared" si="12"/>
        <v/>
      </c>
      <c r="C734" s="16"/>
      <c r="D734" s="16"/>
      <c r="E734" s="8"/>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2">
        <v>1000</v>
      </c>
    </row>
    <row r="735" spans="2:66" x14ac:dyDescent="0.35">
      <c r="B735" s="38" t="str">
        <f t="shared" si="12"/>
        <v/>
      </c>
      <c r="C735" s="16"/>
      <c r="D735" s="16"/>
      <c r="E735" s="8"/>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2">
        <v>1000</v>
      </c>
    </row>
    <row r="736" spans="2:66" x14ac:dyDescent="0.35">
      <c r="B736" s="38" t="str">
        <f t="shared" si="12"/>
        <v/>
      </c>
      <c r="C736" s="16"/>
      <c r="D736" s="16"/>
      <c r="E736" s="8"/>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2">
        <v>1000</v>
      </c>
    </row>
    <row r="737" spans="2:66" x14ac:dyDescent="0.35">
      <c r="B737" s="38" t="str">
        <f t="shared" si="12"/>
        <v/>
      </c>
      <c r="C737" s="16"/>
      <c r="D737" s="16"/>
      <c r="E737" s="8"/>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2">
        <v>1000</v>
      </c>
    </row>
    <row r="738" spans="2:66" x14ac:dyDescent="0.35">
      <c r="B738" s="38" t="str">
        <f t="shared" si="12"/>
        <v/>
      </c>
      <c r="C738" s="16"/>
      <c r="D738" s="16"/>
      <c r="E738" s="8"/>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2">
        <v>1000</v>
      </c>
    </row>
    <row r="739" spans="2:66" x14ac:dyDescent="0.35">
      <c r="B739" s="38" t="str">
        <f t="shared" si="12"/>
        <v/>
      </c>
      <c r="C739" s="16"/>
      <c r="D739" s="16"/>
      <c r="E739" s="8"/>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2">
        <v>1000</v>
      </c>
    </row>
    <row r="740" spans="2:66" x14ac:dyDescent="0.35">
      <c r="B740" s="38" t="str">
        <f t="shared" si="12"/>
        <v/>
      </c>
      <c r="C740" s="16"/>
      <c r="D740" s="16"/>
      <c r="E740" s="8"/>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2">
        <v>1000</v>
      </c>
    </row>
    <row r="741" spans="2:66" x14ac:dyDescent="0.35">
      <c r="B741" s="38" t="str">
        <f t="shared" si="12"/>
        <v/>
      </c>
      <c r="C741" s="16"/>
      <c r="D741" s="16"/>
      <c r="E741" s="8"/>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2">
        <v>1000</v>
      </c>
    </row>
    <row r="742" spans="2:66" x14ac:dyDescent="0.35">
      <c r="B742" s="38" t="str">
        <f t="shared" si="12"/>
        <v/>
      </c>
      <c r="C742" s="16"/>
      <c r="D742" s="16"/>
      <c r="E742" s="8"/>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2">
        <v>1000</v>
      </c>
    </row>
    <row r="743" spans="2:66" x14ac:dyDescent="0.35">
      <c r="B743" s="38" t="str">
        <f t="shared" si="12"/>
        <v/>
      </c>
      <c r="C743" s="16"/>
      <c r="D743" s="16"/>
      <c r="E743" s="8"/>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2">
        <v>1000</v>
      </c>
    </row>
    <row r="744" spans="2:66" x14ac:dyDescent="0.35">
      <c r="B744" s="38" t="str">
        <f t="shared" si="12"/>
        <v/>
      </c>
      <c r="C744" s="16"/>
      <c r="D744" s="16"/>
      <c r="E744" s="8"/>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2">
        <v>1000</v>
      </c>
    </row>
    <row r="745" spans="2:66" x14ac:dyDescent="0.35">
      <c r="B745" s="38" t="str">
        <f t="shared" si="12"/>
        <v/>
      </c>
      <c r="C745" s="16"/>
      <c r="D745" s="16"/>
      <c r="E745" s="8"/>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2">
        <v>1000</v>
      </c>
    </row>
    <row r="746" spans="2:66" x14ac:dyDescent="0.35">
      <c r="B746" s="38" t="str">
        <f t="shared" si="12"/>
        <v/>
      </c>
      <c r="C746" s="16"/>
      <c r="D746" s="16"/>
      <c r="E746" s="8"/>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2">
        <v>1000</v>
      </c>
    </row>
    <row r="747" spans="2:66" x14ac:dyDescent="0.35">
      <c r="B747" s="38" t="str">
        <f t="shared" si="12"/>
        <v/>
      </c>
      <c r="C747" s="16"/>
      <c r="D747" s="16"/>
      <c r="E747" s="8"/>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2">
        <v>1000</v>
      </c>
    </row>
    <row r="748" spans="2:66" x14ac:dyDescent="0.35">
      <c r="B748" s="38" t="str">
        <f t="shared" si="12"/>
        <v/>
      </c>
      <c r="C748" s="16"/>
      <c r="D748" s="16"/>
      <c r="E748" s="8"/>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2">
        <v>1000</v>
      </c>
    </row>
    <row r="749" spans="2:66" x14ac:dyDescent="0.35">
      <c r="B749" s="38" t="str">
        <f t="shared" si="12"/>
        <v/>
      </c>
      <c r="C749" s="16"/>
      <c r="D749" s="16"/>
      <c r="E749" s="8"/>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2">
        <v>1000</v>
      </c>
    </row>
    <row r="750" spans="2:66" x14ac:dyDescent="0.35">
      <c r="B750" s="38" t="str">
        <f t="shared" si="12"/>
        <v/>
      </c>
      <c r="C750" s="16"/>
      <c r="D750" s="16"/>
      <c r="E750" s="8"/>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2">
        <v>1000</v>
      </c>
    </row>
    <row r="751" spans="2:66" x14ac:dyDescent="0.35">
      <c r="B751" s="38" t="str">
        <f t="shared" si="12"/>
        <v/>
      </c>
      <c r="C751" s="16"/>
      <c r="D751" s="16"/>
      <c r="E751" s="8"/>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2">
        <v>1000</v>
      </c>
    </row>
    <row r="752" spans="2:66" x14ac:dyDescent="0.35">
      <c r="B752" s="38" t="str">
        <f t="shared" si="12"/>
        <v/>
      </c>
      <c r="C752" s="16"/>
      <c r="D752" s="16"/>
      <c r="E752" s="8"/>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2">
        <v>1000</v>
      </c>
    </row>
    <row r="753" spans="2:66" x14ac:dyDescent="0.35">
      <c r="B753" s="38" t="str">
        <f t="shared" si="12"/>
        <v/>
      </c>
      <c r="C753" s="16"/>
      <c r="D753" s="16"/>
      <c r="E753" s="8"/>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2">
        <v>1000</v>
      </c>
    </row>
    <row r="754" spans="2:66" x14ac:dyDescent="0.35">
      <c r="B754" s="38" t="str">
        <f t="shared" si="12"/>
        <v/>
      </c>
      <c r="C754" s="16"/>
      <c r="D754" s="16"/>
      <c r="E754" s="8"/>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2">
        <v>1000</v>
      </c>
    </row>
    <row r="755" spans="2:66" x14ac:dyDescent="0.35">
      <c r="B755" s="38" t="str">
        <f t="shared" si="12"/>
        <v/>
      </c>
      <c r="C755" s="16"/>
      <c r="D755" s="16"/>
      <c r="E755" s="8"/>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2">
        <v>1000</v>
      </c>
    </row>
    <row r="756" spans="2:66" x14ac:dyDescent="0.35">
      <c r="B756" s="38" t="str">
        <f t="shared" si="12"/>
        <v/>
      </c>
      <c r="C756" s="16"/>
      <c r="D756" s="16"/>
      <c r="E756" s="8"/>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2">
        <v>1000</v>
      </c>
    </row>
    <row r="757" spans="2:66" x14ac:dyDescent="0.35">
      <c r="B757" s="38" t="str">
        <f t="shared" si="12"/>
        <v/>
      </c>
      <c r="C757" s="16"/>
      <c r="D757" s="16"/>
      <c r="E757" s="8"/>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2">
        <v>1000</v>
      </c>
    </row>
    <row r="758" spans="2:66" x14ac:dyDescent="0.35">
      <c r="B758" s="38" t="str">
        <f t="shared" si="12"/>
        <v/>
      </c>
      <c r="C758" s="16"/>
      <c r="D758" s="16"/>
      <c r="E758" s="8"/>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2">
        <v>1000</v>
      </c>
    </row>
    <row r="759" spans="2:66" x14ac:dyDescent="0.35">
      <c r="B759" s="38" t="str">
        <f t="shared" si="12"/>
        <v/>
      </c>
      <c r="C759" s="16"/>
      <c r="D759" s="16"/>
      <c r="E759" s="8"/>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2">
        <v>1000</v>
      </c>
    </row>
    <row r="760" spans="2:66" x14ac:dyDescent="0.35">
      <c r="B760" s="38" t="str">
        <f t="shared" si="12"/>
        <v/>
      </c>
      <c r="C760" s="16"/>
      <c r="D760" s="16"/>
      <c r="E760" s="8"/>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2">
        <v>1000</v>
      </c>
    </row>
    <row r="761" spans="2:66" x14ac:dyDescent="0.35">
      <c r="B761" s="38" t="str">
        <f t="shared" si="12"/>
        <v/>
      </c>
      <c r="C761" s="16"/>
      <c r="D761" s="16"/>
      <c r="E761" s="8"/>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2">
        <v>1000</v>
      </c>
    </row>
    <row r="762" spans="2:66" x14ac:dyDescent="0.35">
      <c r="B762" s="38" t="str">
        <f t="shared" si="12"/>
        <v/>
      </c>
      <c r="C762" s="16"/>
      <c r="D762" s="16"/>
      <c r="E762" s="8"/>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2">
        <v>1000</v>
      </c>
    </row>
    <row r="763" spans="2:66" x14ac:dyDescent="0.35">
      <c r="B763" s="38" t="str">
        <f t="shared" si="12"/>
        <v/>
      </c>
      <c r="C763" s="16"/>
      <c r="D763" s="16"/>
      <c r="E763" s="8"/>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2">
        <v>1000</v>
      </c>
    </row>
    <row r="764" spans="2:66" x14ac:dyDescent="0.35">
      <c r="B764" s="38" t="str">
        <f t="shared" si="12"/>
        <v/>
      </c>
      <c r="C764" s="16"/>
      <c r="D764" s="16"/>
      <c r="E764" s="8"/>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2">
        <v>1000</v>
      </c>
    </row>
    <row r="765" spans="2:66" x14ac:dyDescent="0.35">
      <c r="B765" s="38" t="str">
        <f t="shared" si="12"/>
        <v/>
      </c>
      <c r="C765" s="16"/>
      <c r="D765" s="16"/>
      <c r="E765" s="8"/>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2">
        <v>1000</v>
      </c>
    </row>
    <row r="766" spans="2:66" x14ac:dyDescent="0.35">
      <c r="B766" s="38" t="str">
        <f t="shared" si="12"/>
        <v/>
      </c>
      <c r="C766" s="16"/>
      <c r="D766" s="16"/>
      <c r="E766" s="8"/>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2">
        <v>1000</v>
      </c>
    </row>
    <row r="767" spans="2:66" x14ac:dyDescent="0.35">
      <c r="B767" s="38" t="str">
        <f t="shared" si="12"/>
        <v/>
      </c>
      <c r="C767" s="16"/>
      <c r="D767" s="16"/>
      <c r="E767" s="8"/>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2">
        <v>1000</v>
      </c>
    </row>
    <row r="768" spans="2:66" x14ac:dyDescent="0.35">
      <c r="B768" s="38" t="str">
        <f t="shared" si="12"/>
        <v/>
      </c>
      <c r="C768" s="16"/>
      <c r="D768" s="16"/>
      <c r="E768" s="8"/>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2">
        <v>1000</v>
      </c>
    </row>
    <row r="769" spans="2:66" x14ac:dyDescent="0.35">
      <c r="B769" s="38" t="str">
        <f t="shared" si="12"/>
        <v/>
      </c>
      <c r="C769" s="16"/>
      <c r="D769" s="16"/>
      <c r="E769" s="8"/>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2">
        <v>1000</v>
      </c>
    </row>
    <row r="770" spans="2:66" x14ac:dyDescent="0.35">
      <c r="B770" s="38" t="str">
        <f t="shared" si="12"/>
        <v/>
      </c>
      <c r="C770" s="16"/>
      <c r="D770" s="16"/>
      <c r="E770" s="8"/>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2">
        <v>1000</v>
      </c>
    </row>
    <row r="771" spans="2:66" x14ac:dyDescent="0.35">
      <c r="B771" s="38" t="str">
        <f t="shared" si="12"/>
        <v/>
      </c>
      <c r="C771" s="16"/>
      <c r="D771" s="16"/>
      <c r="E771" s="8"/>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2">
        <v>1000</v>
      </c>
    </row>
    <row r="772" spans="2:66" x14ac:dyDescent="0.35">
      <c r="B772" s="38" t="str">
        <f t="shared" si="12"/>
        <v/>
      </c>
      <c r="C772" s="16"/>
      <c r="D772" s="16"/>
      <c r="E772" s="8"/>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2">
        <v>1000</v>
      </c>
    </row>
    <row r="773" spans="2:66" x14ac:dyDescent="0.35">
      <c r="B773" s="38" t="str">
        <f t="shared" si="12"/>
        <v/>
      </c>
      <c r="C773" s="16"/>
      <c r="D773" s="16"/>
      <c r="E773" s="8"/>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2">
        <v>1000</v>
      </c>
    </row>
    <row r="774" spans="2:66" x14ac:dyDescent="0.35">
      <c r="B774" s="38" t="str">
        <f t="shared" si="12"/>
        <v/>
      </c>
      <c r="C774" s="16"/>
      <c r="D774" s="16"/>
      <c r="E774" s="8"/>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2">
        <v>1000</v>
      </c>
    </row>
    <row r="775" spans="2:66" x14ac:dyDescent="0.35">
      <c r="B775" s="38" t="str">
        <f t="shared" si="12"/>
        <v/>
      </c>
      <c r="C775" s="16"/>
      <c r="D775" s="16"/>
      <c r="E775" s="8"/>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2">
        <v>1000</v>
      </c>
    </row>
    <row r="776" spans="2:66" x14ac:dyDescent="0.35">
      <c r="B776" s="38" t="str">
        <f t="shared" si="12"/>
        <v/>
      </c>
      <c r="C776" s="16"/>
      <c r="D776" s="16"/>
      <c r="E776" s="8"/>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2">
        <v>1000</v>
      </c>
    </row>
    <row r="777" spans="2:66" x14ac:dyDescent="0.35">
      <c r="B777" s="38" t="str">
        <f t="shared" si="12"/>
        <v/>
      </c>
      <c r="C777" s="16"/>
      <c r="D777" s="16"/>
      <c r="E777" s="8"/>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2">
        <v>1000</v>
      </c>
    </row>
    <row r="778" spans="2:66" x14ac:dyDescent="0.35">
      <c r="B778" s="38" t="str">
        <f t="shared" si="12"/>
        <v/>
      </c>
      <c r="C778" s="16"/>
      <c r="D778" s="16"/>
      <c r="E778" s="8"/>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2">
        <v>1000</v>
      </c>
    </row>
    <row r="779" spans="2:66" x14ac:dyDescent="0.35">
      <c r="B779" s="38" t="str">
        <f t="shared" si="12"/>
        <v/>
      </c>
      <c r="C779" s="16"/>
      <c r="D779" s="16"/>
      <c r="E779" s="8"/>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2">
        <v>1000</v>
      </c>
    </row>
    <row r="780" spans="2:66" x14ac:dyDescent="0.35">
      <c r="B780" s="38" t="str">
        <f t="shared" si="12"/>
        <v/>
      </c>
      <c r="C780" s="16"/>
      <c r="D780" s="16"/>
      <c r="E780" s="8"/>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2">
        <v>1000</v>
      </c>
    </row>
    <row r="781" spans="2:66" x14ac:dyDescent="0.35">
      <c r="B781" s="38" t="str">
        <f t="shared" ref="B781:B844" si="13">IF(B780&lt;&gt;"",IF(Number_of_participants&gt;=(B780+1),(B780+1),""),"")</f>
        <v/>
      </c>
      <c r="C781" s="16"/>
      <c r="D781" s="16"/>
      <c r="E781" s="8"/>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2">
        <v>1000</v>
      </c>
    </row>
    <row r="782" spans="2:66" x14ac:dyDescent="0.35">
      <c r="B782" s="38" t="str">
        <f t="shared" si="13"/>
        <v/>
      </c>
      <c r="C782" s="16"/>
      <c r="D782" s="16"/>
      <c r="E782" s="8"/>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2">
        <v>1000</v>
      </c>
    </row>
    <row r="783" spans="2:66" x14ac:dyDescent="0.35">
      <c r="B783" s="38" t="str">
        <f t="shared" si="13"/>
        <v/>
      </c>
      <c r="C783" s="16"/>
      <c r="D783" s="16"/>
      <c r="E783" s="8"/>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2">
        <v>1000</v>
      </c>
    </row>
    <row r="784" spans="2:66" x14ac:dyDescent="0.35">
      <c r="B784" s="38" t="str">
        <f t="shared" si="13"/>
        <v/>
      </c>
      <c r="C784" s="16"/>
      <c r="D784" s="16"/>
      <c r="E784" s="8"/>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2">
        <v>1000</v>
      </c>
    </row>
    <row r="785" spans="2:66" x14ac:dyDescent="0.35">
      <c r="B785" s="38" t="str">
        <f t="shared" si="13"/>
        <v/>
      </c>
      <c r="C785" s="16"/>
      <c r="D785" s="16"/>
      <c r="E785" s="8"/>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2">
        <v>1000</v>
      </c>
    </row>
    <row r="786" spans="2:66" x14ac:dyDescent="0.35">
      <c r="B786" s="38" t="str">
        <f t="shared" si="13"/>
        <v/>
      </c>
      <c r="C786" s="16"/>
      <c r="D786" s="16"/>
      <c r="E786" s="8"/>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2">
        <v>1000</v>
      </c>
    </row>
    <row r="787" spans="2:66" x14ac:dyDescent="0.35">
      <c r="B787" s="38" t="str">
        <f t="shared" si="13"/>
        <v/>
      </c>
      <c r="C787" s="16"/>
      <c r="D787" s="16"/>
      <c r="E787" s="8"/>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2">
        <v>1000</v>
      </c>
    </row>
    <row r="788" spans="2:66" x14ac:dyDescent="0.35">
      <c r="B788" s="38" t="str">
        <f t="shared" si="13"/>
        <v/>
      </c>
      <c r="C788" s="16"/>
      <c r="D788" s="16"/>
      <c r="E788" s="8"/>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2">
        <v>1000</v>
      </c>
    </row>
    <row r="789" spans="2:66" x14ac:dyDescent="0.35">
      <c r="B789" s="38" t="str">
        <f t="shared" si="13"/>
        <v/>
      </c>
      <c r="C789" s="16"/>
      <c r="D789" s="16"/>
      <c r="E789" s="8"/>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2">
        <v>1000</v>
      </c>
    </row>
    <row r="790" spans="2:66" x14ac:dyDescent="0.35">
      <c r="B790" s="38" t="str">
        <f t="shared" si="13"/>
        <v/>
      </c>
      <c r="C790" s="16"/>
      <c r="D790" s="16"/>
      <c r="E790" s="8"/>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2">
        <v>1000</v>
      </c>
    </row>
    <row r="791" spans="2:66" x14ac:dyDescent="0.35">
      <c r="B791" s="38" t="str">
        <f t="shared" si="13"/>
        <v/>
      </c>
      <c r="C791" s="16"/>
      <c r="D791" s="16"/>
      <c r="E791" s="8"/>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2">
        <v>1000</v>
      </c>
    </row>
    <row r="792" spans="2:66" x14ac:dyDescent="0.35">
      <c r="B792" s="38" t="str">
        <f t="shared" si="13"/>
        <v/>
      </c>
      <c r="C792" s="16"/>
      <c r="D792" s="16"/>
      <c r="E792" s="8"/>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2">
        <v>1000</v>
      </c>
    </row>
    <row r="793" spans="2:66" x14ac:dyDescent="0.35">
      <c r="B793" s="38" t="str">
        <f t="shared" si="13"/>
        <v/>
      </c>
      <c r="C793" s="16"/>
      <c r="D793" s="16"/>
      <c r="E793" s="8"/>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2">
        <v>1000</v>
      </c>
    </row>
    <row r="794" spans="2:66" x14ac:dyDescent="0.35">
      <c r="B794" s="38" t="str">
        <f t="shared" si="13"/>
        <v/>
      </c>
      <c r="C794" s="16"/>
      <c r="D794" s="16"/>
      <c r="E794" s="8"/>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2">
        <v>1000</v>
      </c>
    </row>
    <row r="795" spans="2:66" x14ac:dyDescent="0.35">
      <c r="B795" s="38" t="str">
        <f t="shared" si="13"/>
        <v/>
      </c>
      <c r="C795" s="16"/>
      <c r="D795" s="16"/>
      <c r="E795" s="8"/>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2">
        <v>1000</v>
      </c>
    </row>
    <row r="796" spans="2:66" x14ac:dyDescent="0.35">
      <c r="B796" s="38" t="str">
        <f t="shared" si="13"/>
        <v/>
      </c>
      <c r="C796" s="16"/>
      <c r="D796" s="16"/>
      <c r="E796" s="8"/>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2">
        <v>1000</v>
      </c>
    </row>
    <row r="797" spans="2:66" x14ac:dyDescent="0.35">
      <c r="B797" s="38" t="str">
        <f t="shared" si="13"/>
        <v/>
      </c>
      <c r="C797" s="16"/>
      <c r="D797" s="16"/>
      <c r="E797" s="8"/>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2">
        <v>1000</v>
      </c>
    </row>
    <row r="798" spans="2:66" x14ac:dyDescent="0.35">
      <c r="B798" s="38" t="str">
        <f t="shared" si="13"/>
        <v/>
      </c>
      <c r="C798" s="16"/>
      <c r="D798" s="16"/>
      <c r="E798" s="8"/>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2">
        <v>1000</v>
      </c>
    </row>
    <row r="799" spans="2:66" x14ac:dyDescent="0.35">
      <c r="B799" s="38" t="str">
        <f t="shared" si="13"/>
        <v/>
      </c>
      <c r="C799" s="16"/>
      <c r="D799" s="16"/>
      <c r="E799" s="8"/>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2">
        <v>1000</v>
      </c>
    </row>
    <row r="800" spans="2:66" x14ac:dyDescent="0.35">
      <c r="B800" s="38" t="str">
        <f t="shared" si="13"/>
        <v/>
      </c>
      <c r="C800" s="16"/>
      <c r="D800" s="16"/>
      <c r="E800" s="8"/>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2">
        <v>1000</v>
      </c>
    </row>
    <row r="801" spans="2:66" x14ac:dyDescent="0.35">
      <c r="B801" s="38" t="str">
        <f t="shared" si="13"/>
        <v/>
      </c>
      <c r="C801" s="16"/>
      <c r="D801" s="16"/>
      <c r="E801" s="8"/>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2">
        <v>1000</v>
      </c>
    </row>
    <row r="802" spans="2:66" x14ac:dyDescent="0.35">
      <c r="B802" s="38" t="str">
        <f t="shared" si="13"/>
        <v/>
      </c>
      <c r="C802" s="16"/>
      <c r="D802" s="16"/>
      <c r="E802" s="8"/>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2">
        <v>1000</v>
      </c>
    </row>
    <row r="803" spans="2:66" x14ac:dyDescent="0.35">
      <c r="B803" s="38" t="str">
        <f t="shared" si="13"/>
        <v/>
      </c>
      <c r="C803" s="16"/>
      <c r="D803" s="16"/>
      <c r="E803" s="8"/>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2">
        <v>1000</v>
      </c>
    </row>
    <row r="804" spans="2:66" x14ac:dyDescent="0.35">
      <c r="B804" s="38" t="str">
        <f t="shared" si="13"/>
        <v/>
      </c>
      <c r="C804" s="16"/>
      <c r="D804" s="16"/>
      <c r="E804" s="8"/>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2">
        <v>1000</v>
      </c>
    </row>
    <row r="805" spans="2:66" x14ac:dyDescent="0.35">
      <c r="B805" s="38" t="str">
        <f t="shared" si="13"/>
        <v/>
      </c>
      <c r="C805" s="16"/>
      <c r="D805" s="16"/>
      <c r="E805" s="8"/>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2">
        <v>1000</v>
      </c>
    </row>
    <row r="806" spans="2:66" x14ac:dyDescent="0.35">
      <c r="B806" s="38" t="str">
        <f t="shared" si="13"/>
        <v/>
      </c>
      <c r="C806" s="16"/>
      <c r="D806" s="16"/>
      <c r="E806" s="8"/>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2">
        <v>1000</v>
      </c>
    </row>
    <row r="807" spans="2:66" x14ac:dyDescent="0.35">
      <c r="B807" s="38" t="str">
        <f t="shared" si="13"/>
        <v/>
      </c>
      <c r="C807" s="16"/>
      <c r="D807" s="16"/>
      <c r="E807" s="8"/>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2">
        <v>1000</v>
      </c>
    </row>
    <row r="808" spans="2:66" x14ac:dyDescent="0.35">
      <c r="B808" s="38" t="str">
        <f t="shared" si="13"/>
        <v/>
      </c>
      <c r="C808" s="16"/>
      <c r="D808" s="16"/>
      <c r="E808" s="8"/>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2">
        <v>1000</v>
      </c>
    </row>
    <row r="809" spans="2:66" x14ac:dyDescent="0.35">
      <c r="B809" s="38" t="str">
        <f t="shared" si="13"/>
        <v/>
      </c>
      <c r="C809" s="16"/>
      <c r="D809" s="16"/>
      <c r="E809" s="8"/>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2">
        <v>1000</v>
      </c>
    </row>
    <row r="810" spans="2:66" x14ac:dyDescent="0.35">
      <c r="B810" s="38" t="str">
        <f t="shared" si="13"/>
        <v/>
      </c>
      <c r="C810" s="16"/>
      <c r="D810" s="16"/>
      <c r="E810" s="8"/>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2">
        <v>1000</v>
      </c>
    </row>
    <row r="811" spans="2:66" x14ac:dyDescent="0.35">
      <c r="B811" s="38" t="str">
        <f t="shared" si="13"/>
        <v/>
      </c>
      <c r="C811" s="16"/>
      <c r="D811" s="16"/>
      <c r="E811" s="8"/>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2">
        <v>1000</v>
      </c>
    </row>
    <row r="812" spans="2:66" x14ac:dyDescent="0.35">
      <c r="B812" s="38" t="str">
        <f t="shared" si="13"/>
        <v/>
      </c>
      <c r="C812" s="16"/>
      <c r="D812" s="16"/>
      <c r="E812" s="8"/>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2">
        <v>1000</v>
      </c>
    </row>
    <row r="813" spans="2:66" x14ac:dyDescent="0.35">
      <c r="B813" s="38" t="str">
        <f t="shared" si="13"/>
        <v/>
      </c>
      <c r="C813" s="16"/>
      <c r="D813" s="16"/>
      <c r="E813" s="8"/>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2">
        <v>1000</v>
      </c>
    </row>
    <row r="814" spans="2:66" x14ac:dyDescent="0.35">
      <c r="B814" s="38" t="str">
        <f t="shared" si="13"/>
        <v/>
      </c>
      <c r="C814" s="16"/>
      <c r="D814" s="16"/>
      <c r="E814" s="8"/>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2">
        <v>1000</v>
      </c>
    </row>
    <row r="815" spans="2:66" x14ac:dyDescent="0.35">
      <c r="B815" s="38" t="str">
        <f t="shared" si="13"/>
        <v/>
      </c>
      <c r="C815" s="16"/>
      <c r="D815" s="16"/>
      <c r="E815" s="8"/>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2">
        <v>1000</v>
      </c>
    </row>
    <row r="816" spans="2:66" x14ac:dyDescent="0.35">
      <c r="B816" s="38" t="str">
        <f t="shared" si="13"/>
        <v/>
      </c>
      <c r="C816" s="16"/>
      <c r="D816" s="16"/>
      <c r="E816" s="8"/>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2">
        <v>1000</v>
      </c>
    </row>
    <row r="817" spans="2:66" x14ac:dyDescent="0.35">
      <c r="B817" s="38" t="str">
        <f t="shared" si="13"/>
        <v/>
      </c>
      <c r="C817" s="16"/>
      <c r="D817" s="16"/>
      <c r="E817" s="8"/>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2">
        <v>1000</v>
      </c>
    </row>
    <row r="818" spans="2:66" x14ac:dyDescent="0.35">
      <c r="B818" s="38" t="str">
        <f t="shared" si="13"/>
        <v/>
      </c>
      <c r="C818" s="16"/>
      <c r="D818" s="16"/>
      <c r="E818" s="8"/>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2">
        <v>1000</v>
      </c>
    </row>
    <row r="819" spans="2:66" x14ac:dyDescent="0.35">
      <c r="B819" s="38" t="str">
        <f t="shared" si="13"/>
        <v/>
      </c>
      <c r="C819" s="16"/>
      <c r="D819" s="16"/>
      <c r="E819" s="8"/>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2">
        <v>1000</v>
      </c>
    </row>
    <row r="820" spans="2:66" x14ac:dyDescent="0.35">
      <c r="B820" s="38" t="str">
        <f t="shared" si="13"/>
        <v/>
      </c>
      <c r="C820" s="16"/>
      <c r="D820" s="16"/>
      <c r="E820" s="8"/>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2">
        <v>1000</v>
      </c>
    </row>
    <row r="821" spans="2:66" x14ac:dyDescent="0.35">
      <c r="B821" s="38" t="str">
        <f t="shared" si="13"/>
        <v/>
      </c>
      <c r="C821" s="16"/>
      <c r="D821" s="16"/>
      <c r="E821" s="8"/>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2">
        <v>1000</v>
      </c>
    </row>
    <row r="822" spans="2:66" x14ac:dyDescent="0.35">
      <c r="B822" s="38" t="str">
        <f t="shared" si="13"/>
        <v/>
      </c>
      <c r="C822" s="16"/>
      <c r="D822" s="16"/>
      <c r="E822" s="8"/>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2">
        <v>1000</v>
      </c>
    </row>
    <row r="823" spans="2:66" x14ac:dyDescent="0.35">
      <c r="B823" s="38" t="str">
        <f t="shared" si="13"/>
        <v/>
      </c>
      <c r="C823" s="16"/>
      <c r="D823" s="16"/>
      <c r="E823" s="8"/>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2">
        <v>1000</v>
      </c>
    </row>
    <row r="824" spans="2:66" x14ac:dyDescent="0.35">
      <c r="B824" s="38" t="str">
        <f t="shared" si="13"/>
        <v/>
      </c>
      <c r="C824" s="16"/>
      <c r="D824" s="16"/>
      <c r="E824" s="8"/>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2">
        <v>1000</v>
      </c>
    </row>
    <row r="825" spans="2:66" x14ac:dyDescent="0.35">
      <c r="B825" s="38" t="str">
        <f t="shared" si="13"/>
        <v/>
      </c>
      <c r="C825" s="16"/>
      <c r="D825" s="16"/>
      <c r="E825" s="8"/>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2">
        <v>1000</v>
      </c>
    </row>
    <row r="826" spans="2:66" x14ac:dyDescent="0.35">
      <c r="B826" s="38" t="str">
        <f t="shared" si="13"/>
        <v/>
      </c>
      <c r="C826" s="16"/>
      <c r="D826" s="16"/>
      <c r="E826" s="8"/>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2">
        <v>1000</v>
      </c>
    </row>
    <row r="827" spans="2:66" x14ac:dyDescent="0.35">
      <c r="B827" s="38" t="str">
        <f t="shared" si="13"/>
        <v/>
      </c>
      <c r="C827" s="16"/>
      <c r="D827" s="16"/>
      <c r="E827" s="8"/>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2">
        <v>1000</v>
      </c>
    </row>
    <row r="828" spans="2:66" x14ac:dyDescent="0.35">
      <c r="B828" s="38" t="str">
        <f t="shared" si="13"/>
        <v/>
      </c>
      <c r="C828" s="16"/>
      <c r="D828" s="16"/>
      <c r="E828" s="8"/>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2">
        <v>1000</v>
      </c>
    </row>
    <row r="829" spans="2:66" x14ac:dyDescent="0.35">
      <c r="B829" s="38" t="str">
        <f t="shared" si="13"/>
        <v/>
      </c>
      <c r="C829" s="16"/>
      <c r="D829" s="16"/>
      <c r="E829" s="8"/>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2">
        <v>1000</v>
      </c>
    </row>
    <row r="830" spans="2:66" x14ac:dyDescent="0.35">
      <c r="B830" s="38" t="str">
        <f t="shared" si="13"/>
        <v/>
      </c>
      <c r="C830" s="16"/>
      <c r="D830" s="16"/>
      <c r="E830" s="8"/>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2">
        <v>1000</v>
      </c>
    </row>
    <row r="831" spans="2:66" x14ac:dyDescent="0.35">
      <c r="B831" s="38" t="str">
        <f t="shared" si="13"/>
        <v/>
      </c>
      <c r="C831" s="16"/>
      <c r="D831" s="16"/>
      <c r="E831" s="8"/>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2">
        <v>1000</v>
      </c>
    </row>
    <row r="832" spans="2:66" x14ac:dyDescent="0.35">
      <c r="B832" s="38" t="str">
        <f t="shared" si="13"/>
        <v/>
      </c>
      <c r="C832" s="16"/>
      <c r="D832" s="16"/>
      <c r="E832" s="8"/>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2">
        <v>1000</v>
      </c>
    </row>
    <row r="833" spans="2:66" x14ac:dyDescent="0.35">
      <c r="B833" s="38" t="str">
        <f t="shared" si="13"/>
        <v/>
      </c>
      <c r="C833" s="16"/>
      <c r="D833" s="16"/>
      <c r="E833" s="8"/>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2">
        <v>1000</v>
      </c>
    </row>
    <row r="834" spans="2:66" x14ac:dyDescent="0.35">
      <c r="B834" s="38" t="str">
        <f t="shared" si="13"/>
        <v/>
      </c>
      <c r="C834" s="16"/>
      <c r="D834" s="16"/>
      <c r="E834" s="8"/>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2">
        <v>1000</v>
      </c>
    </row>
    <row r="835" spans="2:66" x14ac:dyDescent="0.35">
      <c r="B835" s="38" t="str">
        <f t="shared" si="13"/>
        <v/>
      </c>
      <c r="C835" s="16"/>
      <c r="D835" s="16"/>
      <c r="E835" s="8"/>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2">
        <v>1000</v>
      </c>
    </row>
    <row r="836" spans="2:66" x14ac:dyDescent="0.35">
      <c r="B836" s="38" t="str">
        <f t="shared" si="13"/>
        <v/>
      </c>
      <c r="C836" s="16"/>
      <c r="D836" s="16"/>
      <c r="E836" s="8"/>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2">
        <v>1000</v>
      </c>
    </row>
    <row r="837" spans="2:66" x14ac:dyDescent="0.35">
      <c r="B837" s="38" t="str">
        <f t="shared" si="13"/>
        <v/>
      </c>
      <c r="C837" s="16"/>
      <c r="D837" s="16"/>
      <c r="E837" s="8"/>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2">
        <v>1000</v>
      </c>
    </row>
    <row r="838" spans="2:66" x14ac:dyDescent="0.35">
      <c r="B838" s="38" t="str">
        <f t="shared" si="13"/>
        <v/>
      </c>
      <c r="C838" s="16"/>
      <c r="D838" s="16"/>
      <c r="E838" s="8"/>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2">
        <v>1000</v>
      </c>
    </row>
    <row r="839" spans="2:66" x14ac:dyDescent="0.35">
      <c r="B839" s="38" t="str">
        <f t="shared" si="13"/>
        <v/>
      </c>
      <c r="C839" s="16"/>
      <c r="D839" s="16"/>
      <c r="E839" s="8"/>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2">
        <v>1000</v>
      </c>
    </row>
    <row r="840" spans="2:66" x14ac:dyDescent="0.35">
      <c r="B840" s="38" t="str">
        <f t="shared" si="13"/>
        <v/>
      </c>
      <c r="C840" s="16"/>
      <c r="D840" s="16"/>
      <c r="E840" s="8"/>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2">
        <v>1000</v>
      </c>
    </row>
    <row r="841" spans="2:66" x14ac:dyDescent="0.35">
      <c r="B841" s="38" t="str">
        <f t="shared" si="13"/>
        <v/>
      </c>
      <c r="C841" s="16"/>
      <c r="D841" s="16"/>
      <c r="E841" s="8"/>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2">
        <v>1000</v>
      </c>
    </row>
    <row r="842" spans="2:66" x14ac:dyDescent="0.35">
      <c r="B842" s="38" t="str">
        <f t="shared" si="13"/>
        <v/>
      </c>
      <c r="C842" s="16"/>
      <c r="D842" s="16"/>
      <c r="E842" s="8"/>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2">
        <v>1000</v>
      </c>
    </row>
    <row r="843" spans="2:66" x14ac:dyDescent="0.35">
      <c r="B843" s="38" t="str">
        <f t="shared" si="13"/>
        <v/>
      </c>
      <c r="C843" s="16"/>
      <c r="D843" s="16"/>
      <c r="E843" s="8"/>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2">
        <v>1000</v>
      </c>
    </row>
    <row r="844" spans="2:66" x14ac:dyDescent="0.35">
      <c r="B844" s="38" t="str">
        <f t="shared" si="13"/>
        <v/>
      </c>
      <c r="C844" s="16"/>
      <c r="D844" s="16"/>
      <c r="E844" s="8"/>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2">
        <v>1000</v>
      </c>
    </row>
    <row r="845" spans="2:66" x14ac:dyDescent="0.35">
      <c r="B845" s="38" t="str">
        <f t="shared" ref="B845:B908" si="14">IF(B844&lt;&gt;"",IF(Number_of_participants&gt;=(B844+1),(B844+1),""),"")</f>
        <v/>
      </c>
      <c r="C845" s="16"/>
      <c r="D845" s="16"/>
      <c r="E845" s="8"/>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2">
        <v>1000</v>
      </c>
    </row>
    <row r="846" spans="2:66" x14ac:dyDescent="0.35">
      <c r="B846" s="38" t="str">
        <f t="shared" si="14"/>
        <v/>
      </c>
      <c r="C846" s="16"/>
      <c r="D846" s="16"/>
      <c r="E846" s="8"/>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2">
        <v>1000</v>
      </c>
    </row>
    <row r="847" spans="2:66" x14ac:dyDescent="0.35">
      <c r="B847" s="38" t="str">
        <f t="shared" si="14"/>
        <v/>
      </c>
      <c r="C847" s="16"/>
      <c r="D847" s="16"/>
      <c r="E847" s="8"/>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2">
        <v>1000</v>
      </c>
    </row>
    <row r="848" spans="2:66" x14ac:dyDescent="0.35">
      <c r="B848" s="38" t="str">
        <f t="shared" si="14"/>
        <v/>
      </c>
      <c r="C848" s="16"/>
      <c r="D848" s="16"/>
      <c r="E848" s="8"/>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2">
        <v>1000</v>
      </c>
    </row>
    <row r="849" spans="2:66" x14ac:dyDescent="0.35">
      <c r="B849" s="38" t="str">
        <f t="shared" si="14"/>
        <v/>
      </c>
      <c r="C849" s="16"/>
      <c r="D849" s="16"/>
      <c r="E849" s="8"/>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2">
        <v>1000</v>
      </c>
    </row>
    <row r="850" spans="2:66" x14ac:dyDescent="0.35">
      <c r="B850" s="38" t="str">
        <f t="shared" si="14"/>
        <v/>
      </c>
      <c r="C850" s="16"/>
      <c r="D850" s="16"/>
      <c r="E850" s="8"/>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2">
        <v>1000</v>
      </c>
    </row>
    <row r="851" spans="2:66" x14ac:dyDescent="0.35">
      <c r="B851" s="38" t="str">
        <f t="shared" si="14"/>
        <v/>
      </c>
      <c r="C851" s="16"/>
      <c r="D851" s="16"/>
      <c r="E851" s="8"/>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2">
        <v>1000</v>
      </c>
    </row>
    <row r="852" spans="2:66" x14ac:dyDescent="0.35">
      <c r="B852" s="38" t="str">
        <f t="shared" si="14"/>
        <v/>
      </c>
      <c r="C852" s="16"/>
      <c r="D852" s="16"/>
      <c r="E852" s="8"/>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2">
        <v>1000</v>
      </c>
    </row>
    <row r="853" spans="2:66" x14ac:dyDescent="0.35">
      <c r="B853" s="38" t="str">
        <f t="shared" si="14"/>
        <v/>
      </c>
      <c r="C853" s="16"/>
      <c r="D853" s="16"/>
      <c r="E853" s="8"/>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2">
        <v>1000</v>
      </c>
    </row>
    <row r="854" spans="2:66" x14ac:dyDescent="0.35">
      <c r="B854" s="38" t="str">
        <f t="shared" si="14"/>
        <v/>
      </c>
      <c r="C854" s="16"/>
      <c r="D854" s="16"/>
      <c r="E854" s="8"/>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2">
        <v>1000</v>
      </c>
    </row>
    <row r="855" spans="2:66" x14ac:dyDescent="0.35">
      <c r="B855" s="38" t="str">
        <f t="shared" si="14"/>
        <v/>
      </c>
      <c r="C855" s="16"/>
      <c r="D855" s="16"/>
      <c r="E855" s="8"/>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2">
        <v>1000</v>
      </c>
    </row>
    <row r="856" spans="2:66" x14ac:dyDescent="0.35">
      <c r="B856" s="38" t="str">
        <f t="shared" si="14"/>
        <v/>
      </c>
      <c r="C856" s="16"/>
      <c r="D856" s="16"/>
      <c r="E856" s="8"/>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2">
        <v>1000</v>
      </c>
    </row>
    <row r="857" spans="2:66" x14ac:dyDescent="0.35">
      <c r="B857" s="38" t="str">
        <f t="shared" si="14"/>
        <v/>
      </c>
      <c r="C857" s="16"/>
      <c r="D857" s="16"/>
      <c r="E857" s="8"/>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2">
        <v>1000</v>
      </c>
    </row>
    <row r="858" spans="2:66" x14ac:dyDescent="0.35">
      <c r="B858" s="38" t="str">
        <f t="shared" si="14"/>
        <v/>
      </c>
      <c r="C858" s="16"/>
      <c r="D858" s="16"/>
      <c r="E858" s="8"/>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2">
        <v>1000</v>
      </c>
    </row>
    <row r="859" spans="2:66" x14ac:dyDescent="0.35">
      <c r="B859" s="38" t="str">
        <f t="shared" si="14"/>
        <v/>
      </c>
      <c r="C859" s="16"/>
      <c r="D859" s="16"/>
      <c r="E859" s="8"/>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2">
        <v>1000</v>
      </c>
    </row>
    <row r="860" spans="2:66" x14ac:dyDescent="0.35">
      <c r="B860" s="38" t="str">
        <f t="shared" si="14"/>
        <v/>
      </c>
      <c r="C860" s="16"/>
      <c r="D860" s="16"/>
      <c r="E860" s="8"/>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2">
        <v>1000</v>
      </c>
    </row>
    <row r="861" spans="2:66" x14ac:dyDescent="0.35">
      <c r="B861" s="38" t="str">
        <f t="shared" si="14"/>
        <v/>
      </c>
      <c r="C861" s="16"/>
      <c r="D861" s="16"/>
      <c r="E861" s="8"/>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2">
        <v>1000</v>
      </c>
    </row>
    <row r="862" spans="2:66" x14ac:dyDescent="0.35">
      <c r="B862" s="38" t="str">
        <f t="shared" si="14"/>
        <v/>
      </c>
      <c r="C862" s="16"/>
      <c r="D862" s="16"/>
      <c r="E862" s="8"/>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2">
        <v>1000</v>
      </c>
    </row>
    <row r="863" spans="2:66" x14ac:dyDescent="0.35">
      <c r="B863" s="38" t="str">
        <f t="shared" si="14"/>
        <v/>
      </c>
      <c r="C863" s="16"/>
      <c r="D863" s="16"/>
      <c r="E863" s="8"/>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2">
        <v>1000</v>
      </c>
    </row>
    <row r="864" spans="2:66" x14ac:dyDescent="0.35">
      <c r="B864" s="38" t="str">
        <f t="shared" si="14"/>
        <v/>
      </c>
      <c r="C864" s="16"/>
      <c r="D864" s="16"/>
      <c r="E864" s="8"/>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2">
        <v>1000</v>
      </c>
    </row>
    <row r="865" spans="2:66" x14ac:dyDescent="0.35">
      <c r="B865" s="38" t="str">
        <f t="shared" si="14"/>
        <v/>
      </c>
      <c r="C865" s="16"/>
      <c r="D865" s="16"/>
      <c r="E865" s="8"/>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2">
        <v>1000</v>
      </c>
    </row>
    <row r="866" spans="2:66" x14ac:dyDescent="0.35">
      <c r="B866" s="38" t="str">
        <f t="shared" si="14"/>
        <v/>
      </c>
      <c r="C866" s="16"/>
      <c r="D866" s="16"/>
      <c r="E866" s="8"/>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2">
        <v>1000</v>
      </c>
    </row>
    <row r="867" spans="2:66" x14ac:dyDescent="0.35">
      <c r="B867" s="38" t="str">
        <f t="shared" si="14"/>
        <v/>
      </c>
      <c r="C867" s="16"/>
      <c r="D867" s="16"/>
      <c r="E867" s="8"/>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2">
        <v>1000</v>
      </c>
    </row>
    <row r="868" spans="2:66" x14ac:dyDescent="0.35">
      <c r="B868" s="38" t="str">
        <f t="shared" si="14"/>
        <v/>
      </c>
      <c r="C868" s="16"/>
      <c r="D868" s="16"/>
      <c r="E868" s="8"/>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2">
        <v>1000</v>
      </c>
    </row>
    <row r="869" spans="2:66" x14ac:dyDescent="0.35">
      <c r="B869" s="38" t="str">
        <f t="shared" si="14"/>
        <v/>
      </c>
      <c r="C869" s="16"/>
      <c r="D869" s="16"/>
      <c r="E869" s="8"/>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2">
        <v>1000</v>
      </c>
    </row>
    <row r="870" spans="2:66" x14ac:dyDescent="0.35">
      <c r="B870" s="38" t="str">
        <f t="shared" si="14"/>
        <v/>
      </c>
      <c r="C870" s="16"/>
      <c r="D870" s="16"/>
      <c r="E870" s="8"/>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2">
        <v>1000</v>
      </c>
    </row>
    <row r="871" spans="2:66" x14ac:dyDescent="0.35">
      <c r="B871" s="38" t="str">
        <f t="shared" si="14"/>
        <v/>
      </c>
      <c r="C871" s="16"/>
      <c r="D871" s="16"/>
      <c r="E871" s="8"/>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2">
        <v>1000</v>
      </c>
    </row>
    <row r="872" spans="2:66" x14ac:dyDescent="0.35">
      <c r="B872" s="38" t="str">
        <f t="shared" si="14"/>
        <v/>
      </c>
      <c r="C872" s="16"/>
      <c r="D872" s="16"/>
      <c r="E872" s="8"/>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2">
        <v>1000</v>
      </c>
    </row>
    <row r="873" spans="2:66" x14ac:dyDescent="0.35">
      <c r="B873" s="38" t="str">
        <f t="shared" si="14"/>
        <v/>
      </c>
      <c r="C873" s="16"/>
      <c r="D873" s="16"/>
      <c r="E873" s="8"/>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2">
        <v>1000</v>
      </c>
    </row>
    <row r="874" spans="2:66" x14ac:dyDescent="0.35">
      <c r="B874" s="38" t="str">
        <f t="shared" si="14"/>
        <v/>
      </c>
      <c r="C874" s="16"/>
      <c r="D874" s="16"/>
      <c r="E874" s="8"/>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2">
        <v>1000</v>
      </c>
    </row>
    <row r="875" spans="2:66" x14ac:dyDescent="0.35">
      <c r="B875" s="38" t="str">
        <f t="shared" si="14"/>
        <v/>
      </c>
      <c r="C875" s="16"/>
      <c r="D875" s="16"/>
      <c r="E875" s="8"/>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2">
        <v>1000</v>
      </c>
    </row>
    <row r="876" spans="2:66" x14ac:dyDescent="0.35">
      <c r="B876" s="38" t="str">
        <f t="shared" si="14"/>
        <v/>
      </c>
      <c r="C876" s="16"/>
      <c r="D876" s="16"/>
      <c r="E876" s="8"/>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2">
        <v>1000</v>
      </c>
    </row>
    <row r="877" spans="2:66" x14ac:dyDescent="0.35">
      <c r="B877" s="38" t="str">
        <f t="shared" si="14"/>
        <v/>
      </c>
      <c r="C877" s="16"/>
      <c r="D877" s="16"/>
      <c r="E877" s="8"/>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2">
        <v>1000</v>
      </c>
    </row>
    <row r="878" spans="2:66" x14ac:dyDescent="0.35">
      <c r="B878" s="38" t="str">
        <f t="shared" si="14"/>
        <v/>
      </c>
      <c r="C878" s="16"/>
      <c r="D878" s="16"/>
      <c r="E878" s="8"/>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2">
        <v>1000</v>
      </c>
    </row>
    <row r="879" spans="2:66" x14ac:dyDescent="0.35">
      <c r="B879" s="38" t="str">
        <f t="shared" si="14"/>
        <v/>
      </c>
      <c r="C879" s="16"/>
      <c r="D879" s="16"/>
      <c r="E879" s="8"/>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2">
        <v>1000</v>
      </c>
    </row>
    <row r="880" spans="2:66" x14ac:dyDescent="0.35">
      <c r="B880" s="38" t="str">
        <f t="shared" si="14"/>
        <v/>
      </c>
      <c r="C880" s="16"/>
      <c r="D880" s="16"/>
      <c r="E880" s="8"/>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2">
        <v>1000</v>
      </c>
    </row>
    <row r="881" spans="2:66" x14ac:dyDescent="0.35">
      <c r="B881" s="38" t="str">
        <f t="shared" si="14"/>
        <v/>
      </c>
      <c r="C881" s="16"/>
      <c r="D881" s="16"/>
      <c r="E881" s="8"/>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2">
        <v>1000</v>
      </c>
    </row>
    <row r="882" spans="2:66" x14ac:dyDescent="0.35">
      <c r="B882" s="38" t="str">
        <f t="shared" si="14"/>
        <v/>
      </c>
      <c r="C882" s="16"/>
      <c r="D882" s="16"/>
      <c r="E882" s="8"/>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2">
        <v>1000</v>
      </c>
    </row>
    <row r="883" spans="2:66" x14ac:dyDescent="0.35">
      <c r="B883" s="38" t="str">
        <f t="shared" si="14"/>
        <v/>
      </c>
      <c r="C883" s="16"/>
      <c r="D883" s="16"/>
      <c r="E883" s="8"/>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2">
        <v>1000</v>
      </c>
    </row>
    <row r="884" spans="2:66" x14ac:dyDescent="0.35">
      <c r="B884" s="38" t="str">
        <f t="shared" si="14"/>
        <v/>
      </c>
      <c r="C884" s="16"/>
      <c r="D884" s="16"/>
      <c r="E884" s="8"/>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2">
        <v>1000</v>
      </c>
    </row>
    <row r="885" spans="2:66" x14ac:dyDescent="0.35">
      <c r="B885" s="38" t="str">
        <f t="shared" si="14"/>
        <v/>
      </c>
      <c r="C885" s="16"/>
      <c r="D885" s="16"/>
      <c r="E885" s="8"/>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2">
        <v>1000</v>
      </c>
    </row>
    <row r="886" spans="2:66" x14ac:dyDescent="0.35">
      <c r="B886" s="38" t="str">
        <f t="shared" si="14"/>
        <v/>
      </c>
      <c r="C886" s="16"/>
      <c r="D886" s="16"/>
      <c r="E886" s="8"/>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2">
        <v>1000</v>
      </c>
    </row>
    <row r="887" spans="2:66" x14ac:dyDescent="0.35">
      <c r="B887" s="38" t="str">
        <f t="shared" si="14"/>
        <v/>
      </c>
      <c r="C887" s="16"/>
      <c r="D887" s="16"/>
      <c r="E887" s="8"/>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2">
        <v>1000</v>
      </c>
    </row>
    <row r="888" spans="2:66" x14ac:dyDescent="0.35">
      <c r="B888" s="38" t="str">
        <f t="shared" si="14"/>
        <v/>
      </c>
      <c r="C888" s="16"/>
      <c r="D888" s="16"/>
      <c r="E888" s="8"/>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2">
        <v>1000</v>
      </c>
    </row>
    <row r="889" spans="2:66" x14ac:dyDescent="0.35">
      <c r="B889" s="38" t="str">
        <f t="shared" si="14"/>
        <v/>
      </c>
      <c r="C889" s="16"/>
      <c r="D889" s="16"/>
      <c r="E889" s="8"/>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2">
        <v>1000</v>
      </c>
    </row>
    <row r="890" spans="2:66" x14ac:dyDescent="0.35">
      <c r="B890" s="38" t="str">
        <f t="shared" si="14"/>
        <v/>
      </c>
      <c r="C890" s="16"/>
      <c r="D890" s="16"/>
      <c r="E890" s="8"/>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2">
        <v>1000</v>
      </c>
    </row>
    <row r="891" spans="2:66" x14ac:dyDescent="0.35">
      <c r="B891" s="38" t="str">
        <f t="shared" si="14"/>
        <v/>
      </c>
      <c r="C891" s="16"/>
      <c r="D891" s="16"/>
      <c r="E891" s="8"/>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2">
        <v>1000</v>
      </c>
    </row>
    <row r="892" spans="2:66" x14ac:dyDescent="0.35">
      <c r="B892" s="38" t="str">
        <f t="shared" si="14"/>
        <v/>
      </c>
      <c r="C892" s="16"/>
      <c r="D892" s="16"/>
      <c r="E892" s="8"/>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2">
        <v>1000</v>
      </c>
    </row>
    <row r="893" spans="2:66" x14ac:dyDescent="0.35">
      <c r="B893" s="38" t="str">
        <f t="shared" si="14"/>
        <v/>
      </c>
      <c r="C893" s="16"/>
      <c r="D893" s="16"/>
      <c r="E893" s="8"/>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2">
        <v>1000</v>
      </c>
    </row>
    <row r="894" spans="2:66" x14ac:dyDescent="0.35">
      <c r="B894" s="38" t="str">
        <f t="shared" si="14"/>
        <v/>
      </c>
      <c r="C894" s="16"/>
      <c r="D894" s="16"/>
      <c r="E894" s="8"/>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2">
        <v>1000</v>
      </c>
    </row>
    <row r="895" spans="2:66" x14ac:dyDescent="0.35">
      <c r="B895" s="38" t="str">
        <f t="shared" si="14"/>
        <v/>
      </c>
      <c r="C895" s="16"/>
      <c r="D895" s="16"/>
      <c r="E895" s="8"/>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2">
        <v>1000</v>
      </c>
    </row>
    <row r="896" spans="2:66" x14ac:dyDescent="0.35">
      <c r="B896" s="38" t="str">
        <f t="shared" si="14"/>
        <v/>
      </c>
      <c r="C896" s="16"/>
      <c r="D896" s="16"/>
      <c r="E896" s="8"/>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2">
        <v>1000</v>
      </c>
    </row>
    <row r="897" spans="2:66" x14ac:dyDescent="0.35">
      <c r="B897" s="38" t="str">
        <f t="shared" si="14"/>
        <v/>
      </c>
      <c r="C897" s="16"/>
      <c r="D897" s="16"/>
      <c r="E897" s="8"/>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2">
        <v>1000</v>
      </c>
    </row>
    <row r="898" spans="2:66" x14ac:dyDescent="0.35">
      <c r="B898" s="38" t="str">
        <f t="shared" si="14"/>
        <v/>
      </c>
      <c r="C898" s="16"/>
      <c r="D898" s="16"/>
      <c r="E898" s="8"/>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2">
        <v>1000</v>
      </c>
    </row>
    <row r="899" spans="2:66" x14ac:dyDescent="0.35">
      <c r="B899" s="38" t="str">
        <f t="shared" si="14"/>
        <v/>
      </c>
      <c r="C899" s="16"/>
      <c r="D899" s="16"/>
      <c r="E899" s="8"/>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2">
        <v>1000</v>
      </c>
    </row>
    <row r="900" spans="2:66" x14ac:dyDescent="0.35">
      <c r="B900" s="38" t="str">
        <f t="shared" si="14"/>
        <v/>
      </c>
      <c r="C900" s="16"/>
      <c r="D900" s="16"/>
      <c r="E900" s="8"/>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2">
        <v>1000</v>
      </c>
    </row>
    <row r="901" spans="2:66" x14ac:dyDescent="0.35">
      <c r="B901" s="38" t="str">
        <f t="shared" si="14"/>
        <v/>
      </c>
      <c r="C901" s="16"/>
      <c r="D901" s="16"/>
      <c r="E901" s="8"/>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2">
        <v>1000</v>
      </c>
    </row>
    <row r="902" spans="2:66" x14ac:dyDescent="0.35">
      <c r="B902" s="38" t="str">
        <f t="shared" si="14"/>
        <v/>
      </c>
      <c r="C902" s="16"/>
      <c r="D902" s="16"/>
      <c r="E902" s="8"/>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2">
        <v>1000</v>
      </c>
    </row>
    <row r="903" spans="2:66" x14ac:dyDescent="0.35">
      <c r="B903" s="38" t="str">
        <f t="shared" si="14"/>
        <v/>
      </c>
      <c r="C903" s="16"/>
      <c r="D903" s="16"/>
      <c r="E903" s="8"/>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2">
        <v>1000</v>
      </c>
    </row>
    <row r="904" spans="2:66" x14ac:dyDescent="0.35">
      <c r="B904" s="38" t="str">
        <f t="shared" si="14"/>
        <v/>
      </c>
      <c r="C904" s="16"/>
      <c r="D904" s="16"/>
      <c r="E904" s="8"/>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2">
        <v>1000</v>
      </c>
    </row>
    <row r="905" spans="2:66" x14ac:dyDescent="0.35">
      <c r="B905" s="38" t="str">
        <f t="shared" si="14"/>
        <v/>
      </c>
      <c r="C905" s="16"/>
      <c r="D905" s="16"/>
      <c r="E905" s="8"/>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2">
        <v>1000</v>
      </c>
    </row>
    <row r="906" spans="2:66" x14ac:dyDescent="0.35">
      <c r="B906" s="38" t="str">
        <f t="shared" si="14"/>
        <v/>
      </c>
      <c r="C906" s="16"/>
      <c r="D906" s="16"/>
      <c r="E906" s="8"/>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2">
        <v>1000</v>
      </c>
    </row>
    <row r="907" spans="2:66" x14ac:dyDescent="0.35">
      <c r="B907" s="38" t="str">
        <f t="shared" si="14"/>
        <v/>
      </c>
      <c r="C907" s="16"/>
      <c r="D907" s="16"/>
      <c r="E907" s="8"/>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2">
        <v>1000</v>
      </c>
    </row>
    <row r="908" spans="2:66" x14ac:dyDescent="0.35">
      <c r="B908" s="38" t="str">
        <f t="shared" si="14"/>
        <v/>
      </c>
      <c r="C908" s="16"/>
      <c r="D908" s="16"/>
      <c r="E908" s="8"/>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2">
        <v>1000</v>
      </c>
    </row>
    <row r="909" spans="2:66" x14ac:dyDescent="0.35">
      <c r="B909" s="38" t="str">
        <f t="shared" ref="B909:B972" si="15">IF(B908&lt;&gt;"",IF(Number_of_participants&gt;=(B908+1),(B908+1),""),"")</f>
        <v/>
      </c>
      <c r="C909" s="16"/>
      <c r="D909" s="16"/>
      <c r="E909" s="8"/>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2">
        <v>1000</v>
      </c>
    </row>
    <row r="910" spans="2:66" x14ac:dyDescent="0.35">
      <c r="B910" s="38" t="str">
        <f t="shared" si="15"/>
        <v/>
      </c>
      <c r="C910" s="16"/>
      <c r="D910" s="16"/>
      <c r="E910" s="8"/>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2">
        <v>1000</v>
      </c>
    </row>
    <row r="911" spans="2:66" x14ac:dyDescent="0.35">
      <c r="B911" s="38" t="str">
        <f t="shared" si="15"/>
        <v/>
      </c>
      <c r="C911" s="16"/>
      <c r="D911" s="16"/>
      <c r="E911" s="8"/>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2">
        <v>1000</v>
      </c>
    </row>
    <row r="912" spans="2:66" x14ac:dyDescent="0.35">
      <c r="B912" s="38" t="str">
        <f t="shared" si="15"/>
        <v/>
      </c>
      <c r="C912" s="16"/>
      <c r="D912" s="16"/>
      <c r="E912" s="8"/>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2">
        <v>1000</v>
      </c>
    </row>
    <row r="913" spans="2:66" x14ac:dyDescent="0.35">
      <c r="B913" s="38" t="str">
        <f t="shared" si="15"/>
        <v/>
      </c>
      <c r="C913" s="16"/>
      <c r="D913" s="16"/>
      <c r="E913" s="8"/>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2">
        <v>1000</v>
      </c>
    </row>
    <row r="914" spans="2:66" x14ac:dyDescent="0.35">
      <c r="B914" s="38" t="str">
        <f t="shared" si="15"/>
        <v/>
      </c>
      <c r="C914" s="16"/>
      <c r="D914" s="16"/>
      <c r="E914" s="8"/>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2">
        <v>1000</v>
      </c>
    </row>
    <row r="915" spans="2:66" x14ac:dyDescent="0.35">
      <c r="B915" s="38" t="str">
        <f t="shared" si="15"/>
        <v/>
      </c>
      <c r="C915" s="16"/>
      <c r="D915" s="16"/>
      <c r="E915" s="8"/>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2">
        <v>1000</v>
      </c>
    </row>
    <row r="916" spans="2:66" x14ac:dyDescent="0.35">
      <c r="B916" s="38" t="str">
        <f t="shared" si="15"/>
        <v/>
      </c>
      <c r="C916" s="16"/>
      <c r="D916" s="16"/>
      <c r="E916" s="8"/>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2">
        <v>1000</v>
      </c>
    </row>
    <row r="917" spans="2:66" x14ac:dyDescent="0.35">
      <c r="B917" s="38" t="str">
        <f t="shared" si="15"/>
        <v/>
      </c>
      <c r="C917" s="16"/>
      <c r="D917" s="16"/>
      <c r="E917" s="8"/>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2">
        <v>1000</v>
      </c>
    </row>
    <row r="918" spans="2:66" x14ac:dyDescent="0.35">
      <c r="B918" s="38" t="str">
        <f t="shared" si="15"/>
        <v/>
      </c>
      <c r="C918" s="16"/>
      <c r="D918" s="16"/>
      <c r="E918" s="8"/>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2">
        <v>1000</v>
      </c>
    </row>
    <row r="919" spans="2:66" x14ac:dyDescent="0.35">
      <c r="B919" s="38" t="str">
        <f t="shared" si="15"/>
        <v/>
      </c>
      <c r="C919" s="16"/>
      <c r="D919" s="16"/>
      <c r="E919" s="8"/>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2">
        <v>1000</v>
      </c>
    </row>
    <row r="920" spans="2:66" x14ac:dyDescent="0.35">
      <c r="B920" s="38" t="str">
        <f t="shared" si="15"/>
        <v/>
      </c>
      <c r="C920" s="16"/>
      <c r="D920" s="16"/>
      <c r="E920" s="8"/>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2">
        <v>1000</v>
      </c>
    </row>
    <row r="921" spans="2:66" x14ac:dyDescent="0.35">
      <c r="B921" s="38" t="str">
        <f t="shared" si="15"/>
        <v/>
      </c>
      <c r="C921" s="16"/>
      <c r="D921" s="16"/>
      <c r="E921" s="8"/>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2">
        <v>1000</v>
      </c>
    </row>
    <row r="922" spans="2:66" x14ac:dyDescent="0.35">
      <c r="B922" s="38" t="str">
        <f t="shared" si="15"/>
        <v/>
      </c>
      <c r="C922" s="16"/>
      <c r="D922" s="16"/>
      <c r="E922" s="8"/>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2">
        <v>1000</v>
      </c>
    </row>
    <row r="923" spans="2:66" x14ac:dyDescent="0.35">
      <c r="B923" s="38" t="str">
        <f t="shared" si="15"/>
        <v/>
      </c>
      <c r="C923" s="16"/>
      <c r="D923" s="16"/>
      <c r="E923" s="8"/>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2">
        <v>1000</v>
      </c>
    </row>
    <row r="924" spans="2:66" x14ac:dyDescent="0.35">
      <c r="B924" s="38" t="str">
        <f t="shared" si="15"/>
        <v/>
      </c>
      <c r="C924" s="16"/>
      <c r="D924" s="16"/>
      <c r="E924" s="8"/>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2">
        <v>1000</v>
      </c>
    </row>
    <row r="925" spans="2:66" x14ac:dyDescent="0.35">
      <c r="B925" s="38" t="str">
        <f t="shared" si="15"/>
        <v/>
      </c>
      <c r="C925" s="16"/>
      <c r="D925" s="16"/>
      <c r="E925" s="8"/>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2">
        <v>1000</v>
      </c>
    </row>
    <row r="926" spans="2:66" x14ac:dyDescent="0.35">
      <c r="B926" s="38" t="str">
        <f t="shared" si="15"/>
        <v/>
      </c>
      <c r="C926" s="16"/>
      <c r="D926" s="16"/>
      <c r="E926" s="8"/>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2">
        <v>1000</v>
      </c>
    </row>
    <row r="927" spans="2:66" x14ac:dyDescent="0.35">
      <c r="B927" s="38" t="str">
        <f t="shared" si="15"/>
        <v/>
      </c>
      <c r="C927" s="16"/>
      <c r="D927" s="16"/>
      <c r="E927" s="8"/>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2">
        <v>1000</v>
      </c>
    </row>
    <row r="928" spans="2:66" x14ac:dyDescent="0.35">
      <c r="B928" s="38" t="str">
        <f t="shared" si="15"/>
        <v/>
      </c>
      <c r="C928" s="16"/>
      <c r="D928" s="16"/>
      <c r="E928" s="8"/>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2">
        <v>1000</v>
      </c>
    </row>
    <row r="929" spans="2:66" x14ac:dyDescent="0.35">
      <c r="B929" s="38" t="str">
        <f t="shared" si="15"/>
        <v/>
      </c>
      <c r="C929" s="16"/>
      <c r="D929" s="16"/>
      <c r="E929" s="8"/>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2">
        <v>1000</v>
      </c>
    </row>
    <row r="930" spans="2:66" x14ac:dyDescent="0.35">
      <c r="B930" s="38" t="str">
        <f t="shared" si="15"/>
        <v/>
      </c>
      <c r="C930" s="16"/>
      <c r="D930" s="16"/>
      <c r="E930" s="8"/>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2">
        <v>1000</v>
      </c>
    </row>
    <row r="931" spans="2:66" x14ac:dyDescent="0.35">
      <c r="B931" s="38" t="str">
        <f t="shared" si="15"/>
        <v/>
      </c>
      <c r="C931" s="16"/>
      <c r="D931" s="16"/>
      <c r="E931" s="8"/>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2">
        <v>1000</v>
      </c>
    </row>
    <row r="932" spans="2:66" x14ac:dyDescent="0.35">
      <c r="B932" s="38" t="str">
        <f t="shared" si="15"/>
        <v/>
      </c>
      <c r="C932" s="16"/>
      <c r="D932" s="16"/>
      <c r="E932" s="8"/>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2">
        <v>1000</v>
      </c>
    </row>
    <row r="933" spans="2:66" x14ac:dyDescent="0.35">
      <c r="B933" s="38" t="str">
        <f t="shared" si="15"/>
        <v/>
      </c>
      <c r="C933" s="16"/>
      <c r="D933" s="16"/>
      <c r="E933" s="8"/>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2">
        <v>1000</v>
      </c>
    </row>
    <row r="934" spans="2:66" x14ac:dyDescent="0.35">
      <c r="B934" s="38" t="str">
        <f t="shared" si="15"/>
        <v/>
      </c>
      <c r="C934" s="16"/>
      <c r="D934" s="16"/>
      <c r="E934" s="8"/>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2">
        <v>1000</v>
      </c>
    </row>
    <row r="935" spans="2:66" x14ac:dyDescent="0.35">
      <c r="B935" s="38" t="str">
        <f t="shared" si="15"/>
        <v/>
      </c>
      <c r="C935" s="16"/>
      <c r="D935" s="16"/>
      <c r="E935" s="8"/>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2">
        <v>1000</v>
      </c>
    </row>
    <row r="936" spans="2:66" x14ac:dyDescent="0.35">
      <c r="B936" s="38" t="str">
        <f t="shared" si="15"/>
        <v/>
      </c>
      <c r="C936" s="16"/>
      <c r="D936" s="16"/>
      <c r="E936" s="8"/>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2">
        <v>1000</v>
      </c>
    </row>
    <row r="937" spans="2:66" x14ac:dyDescent="0.35">
      <c r="B937" s="38" t="str">
        <f t="shared" si="15"/>
        <v/>
      </c>
      <c r="C937" s="16"/>
      <c r="D937" s="16"/>
      <c r="E937" s="8"/>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2">
        <v>1000</v>
      </c>
    </row>
    <row r="938" spans="2:66" x14ac:dyDescent="0.35">
      <c r="B938" s="38" t="str">
        <f t="shared" si="15"/>
        <v/>
      </c>
      <c r="C938" s="16"/>
      <c r="D938" s="16"/>
      <c r="E938" s="8"/>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2">
        <v>1000</v>
      </c>
    </row>
    <row r="939" spans="2:66" x14ac:dyDescent="0.35">
      <c r="B939" s="38" t="str">
        <f t="shared" si="15"/>
        <v/>
      </c>
      <c r="C939" s="16"/>
      <c r="D939" s="16"/>
      <c r="E939" s="8"/>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2">
        <v>1000</v>
      </c>
    </row>
    <row r="940" spans="2:66" x14ac:dyDescent="0.35">
      <c r="B940" s="38" t="str">
        <f t="shared" si="15"/>
        <v/>
      </c>
      <c r="C940" s="16"/>
      <c r="D940" s="16"/>
      <c r="E940" s="8"/>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2">
        <v>1000</v>
      </c>
    </row>
    <row r="941" spans="2:66" x14ac:dyDescent="0.35">
      <c r="B941" s="38" t="str">
        <f t="shared" si="15"/>
        <v/>
      </c>
      <c r="C941" s="16"/>
      <c r="D941" s="16"/>
      <c r="E941" s="8"/>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2">
        <v>1000</v>
      </c>
    </row>
    <row r="942" spans="2:66" x14ac:dyDescent="0.35">
      <c r="B942" s="38" t="str">
        <f t="shared" si="15"/>
        <v/>
      </c>
      <c r="C942" s="16"/>
      <c r="D942" s="16"/>
      <c r="E942" s="8"/>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2">
        <v>1000</v>
      </c>
    </row>
    <row r="943" spans="2:66" x14ac:dyDescent="0.35">
      <c r="B943" s="38" t="str">
        <f t="shared" si="15"/>
        <v/>
      </c>
      <c r="C943" s="16"/>
      <c r="D943" s="16"/>
      <c r="E943" s="8"/>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2">
        <v>1000</v>
      </c>
    </row>
    <row r="944" spans="2:66" x14ac:dyDescent="0.35">
      <c r="B944" s="38" t="str">
        <f t="shared" si="15"/>
        <v/>
      </c>
      <c r="C944" s="16"/>
      <c r="D944" s="16"/>
      <c r="E944" s="8"/>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2">
        <v>1000</v>
      </c>
    </row>
    <row r="945" spans="2:66" x14ac:dyDescent="0.35">
      <c r="B945" s="38" t="str">
        <f t="shared" si="15"/>
        <v/>
      </c>
      <c r="C945" s="16"/>
      <c r="D945" s="16"/>
      <c r="E945" s="8"/>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2">
        <v>1000</v>
      </c>
    </row>
    <row r="946" spans="2:66" x14ac:dyDescent="0.35">
      <c r="B946" s="38" t="str">
        <f t="shared" si="15"/>
        <v/>
      </c>
      <c r="C946" s="16"/>
      <c r="D946" s="16"/>
      <c r="E946" s="8"/>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2">
        <v>1000</v>
      </c>
    </row>
    <row r="947" spans="2:66" x14ac:dyDescent="0.35">
      <c r="B947" s="38" t="str">
        <f t="shared" si="15"/>
        <v/>
      </c>
      <c r="C947" s="16"/>
      <c r="D947" s="16"/>
      <c r="E947" s="8"/>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2">
        <v>1000</v>
      </c>
    </row>
    <row r="948" spans="2:66" x14ac:dyDescent="0.35">
      <c r="B948" s="38" t="str">
        <f t="shared" si="15"/>
        <v/>
      </c>
      <c r="C948" s="16"/>
      <c r="D948" s="16"/>
      <c r="E948" s="8"/>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2">
        <v>1000</v>
      </c>
    </row>
    <row r="949" spans="2:66" x14ac:dyDescent="0.35">
      <c r="B949" s="38" t="str">
        <f t="shared" si="15"/>
        <v/>
      </c>
      <c r="C949" s="16"/>
      <c r="D949" s="16"/>
      <c r="E949" s="8"/>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2">
        <v>1000</v>
      </c>
    </row>
    <row r="950" spans="2:66" x14ac:dyDescent="0.35">
      <c r="B950" s="38" t="str">
        <f t="shared" si="15"/>
        <v/>
      </c>
      <c r="C950" s="16"/>
      <c r="D950" s="16"/>
      <c r="E950" s="8"/>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2">
        <v>1000</v>
      </c>
    </row>
    <row r="951" spans="2:66" x14ac:dyDescent="0.35">
      <c r="B951" s="38" t="str">
        <f t="shared" si="15"/>
        <v/>
      </c>
      <c r="C951" s="16"/>
      <c r="D951" s="16"/>
      <c r="E951" s="8"/>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2">
        <v>1000</v>
      </c>
    </row>
    <row r="952" spans="2:66" x14ac:dyDescent="0.35">
      <c r="B952" s="38" t="str">
        <f t="shared" si="15"/>
        <v/>
      </c>
      <c r="C952" s="16"/>
      <c r="D952" s="16"/>
      <c r="E952" s="8"/>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2">
        <v>1000</v>
      </c>
    </row>
    <row r="953" spans="2:66" x14ac:dyDescent="0.35">
      <c r="B953" s="38" t="str">
        <f t="shared" si="15"/>
        <v/>
      </c>
      <c r="C953" s="16"/>
      <c r="D953" s="16"/>
      <c r="E953" s="8"/>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2">
        <v>1000</v>
      </c>
    </row>
    <row r="954" spans="2:66" x14ac:dyDescent="0.35">
      <c r="B954" s="38" t="str">
        <f t="shared" si="15"/>
        <v/>
      </c>
      <c r="C954" s="16"/>
      <c r="D954" s="16"/>
      <c r="E954" s="8"/>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2">
        <v>1000</v>
      </c>
    </row>
    <row r="955" spans="2:66" x14ac:dyDescent="0.35">
      <c r="B955" s="38" t="str">
        <f t="shared" si="15"/>
        <v/>
      </c>
      <c r="C955" s="16"/>
      <c r="D955" s="16"/>
      <c r="E955" s="8"/>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c r="BM955" s="15"/>
      <c r="BN955" s="12">
        <v>1000</v>
      </c>
    </row>
    <row r="956" spans="2:66" x14ac:dyDescent="0.35">
      <c r="B956" s="38" t="str">
        <f t="shared" si="15"/>
        <v/>
      </c>
      <c r="C956" s="16"/>
      <c r="D956" s="16"/>
      <c r="E956" s="8"/>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c r="BM956" s="15"/>
      <c r="BN956" s="12">
        <v>1000</v>
      </c>
    </row>
    <row r="957" spans="2:66" x14ac:dyDescent="0.35">
      <c r="B957" s="38" t="str">
        <f t="shared" si="15"/>
        <v/>
      </c>
      <c r="C957" s="16"/>
      <c r="D957" s="16"/>
      <c r="E957" s="8"/>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c r="BM957" s="15"/>
      <c r="BN957" s="12">
        <v>1000</v>
      </c>
    </row>
    <row r="958" spans="2:66" x14ac:dyDescent="0.35">
      <c r="B958" s="38" t="str">
        <f t="shared" si="15"/>
        <v/>
      </c>
      <c r="C958" s="16"/>
      <c r="D958" s="16"/>
      <c r="E958" s="8"/>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2">
        <v>1000</v>
      </c>
    </row>
    <row r="959" spans="2:66" x14ac:dyDescent="0.35">
      <c r="B959" s="38" t="str">
        <f t="shared" si="15"/>
        <v/>
      </c>
      <c r="C959" s="16"/>
      <c r="D959" s="16"/>
      <c r="E959" s="8"/>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2">
        <v>1000</v>
      </c>
    </row>
    <row r="960" spans="2:66" x14ac:dyDescent="0.35">
      <c r="B960" s="38" t="str">
        <f t="shared" si="15"/>
        <v/>
      </c>
      <c r="C960" s="16"/>
      <c r="D960" s="16"/>
      <c r="E960" s="8"/>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c r="BM960" s="15"/>
      <c r="BN960" s="12">
        <v>1000</v>
      </c>
    </row>
    <row r="961" spans="2:66" x14ac:dyDescent="0.35">
      <c r="B961" s="38" t="str">
        <f t="shared" si="15"/>
        <v/>
      </c>
      <c r="C961" s="16"/>
      <c r="D961" s="16"/>
      <c r="E961" s="8"/>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c r="BM961" s="15"/>
      <c r="BN961" s="12">
        <v>1000</v>
      </c>
    </row>
    <row r="962" spans="2:66" x14ac:dyDescent="0.35">
      <c r="B962" s="38" t="str">
        <f t="shared" si="15"/>
        <v/>
      </c>
      <c r="C962" s="16"/>
      <c r="D962" s="16"/>
      <c r="E962" s="8"/>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c r="BM962" s="15"/>
      <c r="BN962" s="12">
        <v>1000</v>
      </c>
    </row>
    <row r="963" spans="2:66" x14ac:dyDescent="0.35">
      <c r="B963" s="38" t="str">
        <f t="shared" si="15"/>
        <v/>
      </c>
      <c r="C963" s="16"/>
      <c r="D963" s="16"/>
      <c r="E963" s="8"/>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c r="BM963" s="15"/>
      <c r="BN963" s="12">
        <v>1000</v>
      </c>
    </row>
    <row r="964" spans="2:66" x14ac:dyDescent="0.35">
      <c r="B964" s="38" t="str">
        <f t="shared" si="15"/>
        <v/>
      </c>
      <c r="C964" s="16"/>
      <c r="D964" s="16"/>
      <c r="E964" s="8"/>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c r="BM964" s="15"/>
      <c r="BN964" s="12">
        <v>1000</v>
      </c>
    </row>
    <row r="965" spans="2:66" x14ac:dyDescent="0.35">
      <c r="B965" s="38" t="str">
        <f t="shared" si="15"/>
        <v/>
      </c>
      <c r="C965" s="16"/>
      <c r="D965" s="16"/>
      <c r="E965" s="8"/>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c r="BM965" s="15"/>
      <c r="BN965" s="12">
        <v>1000</v>
      </c>
    </row>
    <row r="966" spans="2:66" x14ac:dyDescent="0.35">
      <c r="B966" s="38" t="str">
        <f t="shared" si="15"/>
        <v/>
      </c>
      <c r="C966" s="16"/>
      <c r="D966" s="16"/>
      <c r="E966" s="8"/>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2">
        <v>1000</v>
      </c>
    </row>
    <row r="967" spans="2:66" x14ac:dyDescent="0.35">
      <c r="B967" s="38" t="str">
        <f t="shared" si="15"/>
        <v/>
      </c>
      <c r="C967" s="16"/>
      <c r="D967" s="16"/>
      <c r="E967" s="8"/>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c r="BM967" s="15"/>
      <c r="BN967" s="12">
        <v>1000</v>
      </c>
    </row>
    <row r="968" spans="2:66" x14ac:dyDescent="0.35">
      <c r="B968" s="38" t="str">
        <f t="shared" si="15"/>
        <v/>
      </c>
      <c r="C968" s="16"/>
      <c r="D968" s="16"/>
      <c r="E968" s="8"/>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c r="BM968" s="15"/>
      <c r="BN968" s="12">
        <v>1000</v>
      </c>
    </row>
    <row r="969" spans="2:66" x14ac:dyDescent="0.35">
      <c r="B969" s="38" t="str">
        <f t="shared" si="15"/>
        <v/>
      </c>
      <c r="C969" s="16"/>
      <c r="D969" s="16"/>
      <c r="E969" s="8"/>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c r="BM969" s="15"/>
      <c r="BN969" s="12">
        <v>1000</v>
      </c>
    </row>
    <row r="970" spans="2:66" x14ac:dyDescent="0.35">
      <c r="B970" s="38" t="str">
        <f t="shared" si="15"/>
        <v/>
      </c>
      <c r="C970" s="16"/>
      <c r="D970" s="16"/>
      <c r="E970" s="8"/>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c r="BM970" s="15"/>
      <c r="BN970" s="12">
        <v>1000</v>
      </c>
    </row>
    <row r="971" spans="2:66" x14ac:dyDescent="0.35">
      <c r="B971" s="38" t="str">
        <f t="shared" si="15"/>
        <v/>
      </c>
      <c r="C971" s="16"/>
      <c r="D971" s="16"/>
      <c r="E971" s="8"/>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c r="BM971" s="15"/>
      <c r="BN971" s="12">
        <v>1000</v>
      </c>
    </row>
    <row r="972" spans="2:66" x14ac:dyDescent="0.35">
      <c r="B972" s="38" t="str">
        <f t="shared" si="15"/>
        <v/>
      </c>
      <c r="C972" s="16"/>
      <c r="D972" s="16"/>
      <c r="E972" s="8"/>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2">
        <v>1000</v>
      </c>
    </row>
    <row r="973" spans="2:66" x14ac:dyDescent="0.35">
      <c r="B973" s="38" t="str">
        <f t="shared" ref="B973:B1011" si="16">IF(B972&lt;&gt;"",IF(Number_of_participants&gt;=(B972+1),(B972+1),""),"")</f>
        <v/>
      </c>
      <c r="C973" s="16"/>
      <c r="D973" s="16"/>
      <c r="E973" s="8"/>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c r="BM973" s="15"/>
      <c r="BN973" s="12">
        <v>1000</v>
      </c>
    </row>
    <row r="974" spans="2:66" x14ac:dyDescent="0.35">
      <c r="B974" s="38" t="str">
        <f t="shared" si="16"/>
        <v/>
      </c>
      <c r="C974" s="16"/>
      <c r="D974" s="16"/>
      <c r="E974" s="8"/>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2">
        <v>1000</v>
      </c>
    </row>
    <row r="975" spans="2:66" x14ac:dyDescent="0.35">
      <c r="B975" s="38" t="str">
        <f t="shared" si="16"/>
        <v/>
      </c>
      <c r="C975" s="16"/>
      <c r="D975" s="16"/>
      <c r="E975" s="8"/>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c r="BM975" s="15"/>
      <c r="BN975" s="12">
        <v>1000</v>
      </c>
    </row>
    <row r="976" spans="2:66" x14ac:dyDescent="0.35">
      <c r="B976" s="38" t="str">
        <f t="shared" si="16"/>
        <v/>
      </c>
      <c r="C976" s="16"/>
      <c r="D976" s="16"/>
      <c r="E976" s="8"/>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c r="BM976" s="15"/>
      <c r="BN976" s="12">
        <v>1000</v>
      </c>
    </row>
    <row r="977" spans="2:66" x14ac:dyDescent="0.35">
      <c r="B977" s="38" t="str">
        <f t="shared" si="16"/>
        <v/>
      </c>
      <c r="C977" s="16"/>
      <c r="D977" s="16"/>
      <c r="E977" s="8"/>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2">
        <v>1000</v>
      </c>
    </row>
    <row r="978" spans="2:66" x14ac:dyDescent="0.35">
      <c r="B978" s="38" t="str">
        <f t="shared" si="16"/>
        <v/>
      </c>
      <c r="C978" s="16"/>
      <c r="D978" s="16"/>
      <c r="E978" s="8"/>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2">
        <v>1000</v>
      </c>
    </row>
    <row r="979" spans="2:66" x14ac:dyDescent="0.35">
      <c r="B979" s="38" t="str">
        <f t="shared" si="16"/>
        <v/>
      </c>
      <c r="C979" s="16"/>
      <c r="D979" s="16"/>
      <c r="E979" s="8"/>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2">
        <v>1000</v>
      </c>
    </row>
    <row r="980" spans="2:66" x14ac:dyDescent="0.35">
      <c r="B980" s="38" t="str">
        <f t="shared" si="16"/>
        <v/>
      </c>
      <c r="C980" s="16"/>
      <c r="D980" s="16"/>
      <c r="E980" s="8"/>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2">
        <v>1000</v>
      </c>
    </row>
    <row r="981" spans="2:66" x14ac:dyDescent="0.35">
      <c r="B981" s="38" t="str">
        <f t="shared" si="16"/>
        <v/>
      </c>
      <c r="C981" s="16"/>
      <c r="D981" s="16"/>
      <c r="E981" s="8"/>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2">
        <v>1000</v>
      </c>
    </row>
    <row r="982" spans="2:66" x14ac:dyDescent="0.35">
      <c r="B982" s="38" t="str">
        <f t="shared" si="16"/>
        <v/>
      </c>
      <c r="C982" s="16"/>
      <c r="D982" s="16"/>
      <c r="E982" s="8"/>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2">
        <v>1000</v>
      </c>
    </row>
    <row r="983" spans="2:66" x14ac:dyDescent="0.35">
      <c r="B983" s="38" t="str">
        <f t="shared" si="16"/>
        <v/>
      </c>
      <c r="C983" s="16"/>
      <c r="D983" s="16"/>
      <c r="E983" s="8"/>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c r="BM983" s="15"/>
      <c r="BN983" s="12">
        <v>1000</v>
      </c>
    </row>
    <row r="984" spans="2:66" x14ac:dyDescent="0.35">
      <c r="B984" s="38" t="str">
        <f t="shared" si="16"/>
        <v/>
      </c>
      <c r="C984" s="16"/>
      <c r="D984" s="16"/>
      <c r="E984" s="8"/>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c r="BM984" s="15"/>
      <c r="BN984" s="12">
        <v>1000</v>
      </c>
    </row>
    <row r="985" spans="2:66" x14ac:dyDescent="0.35">
      <c r="B985" s="38" t="str">
        <f t="shared" si="16"/>
        <v/>
      </c>
      <c r="C985" s="16"/>
      <c r="D985" s="16"/>
      <c r="E985" s="8"/>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2">
        <v>1000</v>
      </c>
    </row>
    <row r="986" spans="2:66" x14ac:dyDescent="0.35">
      <c r="B986" s="38" t="str">
        <f t="shared" si="16"/>
        <v/>
      </c>
      <c r="C986" s="16"/>
      <c r="D986" s="16"/>
      <c r="E986" s="8"/>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c r="BM986" s="15"/>
      <c r="BN986" s="12">
        <v>1000</v>
      </c>
    </row>
    <row r="987" spans="2:66" x14ac:dyDescent="0.35">
      <c r="B987" s="38" t="str">
        <f t="shared" si="16"/>
        <v/>
      </c>
      <c r="C987" s="16"/>
      <c r="D987" s="16"/>
      <c r="E987" s="8"/>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c r="BM987" s="15"/>
      <c r="BN987" s="12">
        <v>1000</v>
      </c>
    </row>
    <row r="988" spans="2:66" x14ac:dyDescent="0.35">
      <c r="B988" s="38" t="str">
        <f t="shared" si="16"/>
        <v/>
      </c>
      <c r="C988" s="16"/>
      <c r="D988" s="16"/>
      <c r="E988" s="8"/>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c r="BN988" s="12">
        <v>1000</v>
      </c>
    </row>
    <row r="989" spans="2:66" x14ac:dyDescent="0.35">
      <c r="B989" s="38" t="str">
        <f t="shared" si="16"/>
        <v/>
      </c>
      <c r="C989" s="16"/>
      <c r="D989" s="16"/>
      <c r="E989" s="8"/>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c r="BM989" s="15"/>
      <c r="BN989" s="12">
        <v>1000</v>
      </c>
    </row>
    <row r="990" spans="2:66" x14ac:dyDescent="0.35">
      <c r="B990" s="38" t="str">
        <f t="shared" si="16"/>
        <v/>
      </c>
      <c r="C990" s="16"/>
      <c r="D990" s="16"/>
      <c r="E990" s="8"/>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2">
        <v>1000</v>
      </c>
    </row>
    <row r="991" spans="2:66" x14ac:dyDescent="0.35">
      <c r="B991" s="38" t="str">
        <f t="shared" si="16"/>
        <v/>
      </c>
      <c r="C991" s="16"/>
      <c r="D991" s="16"/>
      <c r="E991" s="8"/>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c r="BI991" s="15"/>
      <c r="BJ991" s="15"/>
      <c r="BK991" s="15"/>
      <c r="BL991" s="15"/>
      <c r="BM991" s="15"/>
      <c r="BN991" s="12">
        <v>1000</v>
      </c>
    </row>
    <row r="992" spans="2:66" x14ac:dyDescent="0.35">
      <c r="B992" s="38" t="str">
        <f t="shared" si="16"/>
        <v/>
      </c>
      <c r="C992" s="16"/>
      <c r="D992" s="16"/>
      <c r="E992" s="8"/>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c r="BI992" s="15"/>
      <c r="BJ992" s="15"/>
      <c r="BK992" s="15"/>
      <c r="BL992" s="15"/>
      <c r="BM992" s="15"/>
      <c r="BN992" s="12">
        <v>1000</v>
      </c>
    </row>
    <row r="993" spans="2:66" x14ac:dyDescent="0.35">
      <c r="B993" s="38" t="str">
        <f t="shared" si="16"/>
        <v/>
      </c>
      <c r="C993" s="16"/>
      <c r="D993" s="16"/>
      <c r="E993" s="8"/>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c r="BI993" s="15"/>
      <c r="BJ993" s="15"/>
      <c r="BK993" s="15"/>
      <c r="BL993" s="15"/>
      <c r="BM993" s="15"/>
      <c r="BN993" s="12">
        <v>1000</v>
      </c>
    </row>
    <row r="994" spans="2:66" x14ac:dyDescent="0.35">
      <c r="B994" s="38" t="str">
        <f t="shared" si="16"/>
        <v/>
      </c>
      <c r="C994" s="16"/>
      <c r="D994" s="16"/>
      <c r="E994" s="8"/>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c r="BI994" s="15"/>
      <c r="BJ994" s="15"/>
      <c r="BK994" s="15"/>
      <c r="BL994" s="15"/>
      <c r="BM994" s="15"/>
      <c r="BN994" s="12">
        <v>1000</v>
      </c>
    </row>
    <row r="995" spans="2:66" x14ac:dyDescent="0.35">
      <c r="B995" s="38" t="str">
        <f t="shared" si="16"/>
        <v/>
      </c>
      <c r="C995" s="16"/>
      <c r="D995" s="16"/>
      <c r="E995" s="8"/>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c r="BI995" s="15"/>
      <c r="BJ995" s="15"/>
      <c r="BK995" s="15"/>
      <c r="BL995" s="15"/>
      <c r="BM995" s="15"/>
      <c r="BN995" s="12">
        <v>1000</v>
      </c>
    </row>
    <row r="996" spans="2:66" x14ac:dyDescent="0.35">
      <c r="B996" s="38" t="str">
        <f t="shared" si="16"/>
        <v/>
      </c>
      <c r="C996" s="16"/>
      <c r="D996" s="16"/>
      <c r="E996" s="8"/>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c r="BI996" s="15"/>
      <c r="BJ996" s="15"/>
      <c r="BK996" s="15"/>
      <c r="BL996" s="15"/>
      <c r="BM996" s="15"/>
      <c r="BN996" s="12">
        <v>1000</v>
      </c>
    </row>
    <row r="997" spans="2:66" x14ac:dyDescent="0.35">
      <c r="B997" s="38" t="str">
        <f t="shared" si="16"/>
        <v/>
      </c>
      <c r="C997" s="16"/>
      <c r="D997" s="16"/>
      <c r="E997" s="8"/>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c r="BI997" s="15"/>
      <c r="BJ997" s="15"/>
      <c r="BK997" s="15"/>
      <c r="BL997" s="15"/>
      <c r="BM997" s="15"/>
      <c r="BN997" s="12">
        <v>1000</v>
      </c>
    </row>
    <row r="998" spans="2:66" x14ac:dyDescent="0.35">
      <c r="B998" s="38" t="str">
        <f t="shared" si="16"/>
        <v/>
      </c>
      <c r="C998" s="16"/>
      <c r="D998" s="16"/>
      <c r="E998" s="8"/>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2">
        <v>1000</v>
      </c>
    </row>
    <row r="999" spans="2:66" x14ac:dyDescent="0.35">
      <c r="B999" s="38" t="str">
        <f t="shared" si="16"/>
        <v/>
      </c>
      <c r="C999" s="16"/>
      <c r="D999" s="16"/>
      <c r="E999" s="8"/>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c r="BI999" s="15"/>
      <c r="BJ999" s="15"/>
      <c r="BK999" s="15"/>
      <c r="BL999" s="15"/>
      <c r="BM999" s="15"/>
      <c r="BN999" s="12">
        <v>1000</v>
      </c>
    </row>
    <row r="1000" spans="2:66" x14ac:dyDescent="0.35">
      <c r="B1000" s="38" t="str">
        <f t="shared" si="16"/>
        <v/>
      </c>
      <c r="C1000" s="16"/>
      <c r="D1000" s="16"/>
      <c r="E1000" s="8"/>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c r="BI1000" s="15"/>
      <c r="BJ1000" s="15"/>
      <c r="BK1000" s="15"/>
      <c r="BL1000" s="15"/>
      <c r="BM1000" s="15"/>
      <c r="BN1000" s="12">
        <v>1000</v>
      </c>
    </row>
    <row r="1001" spans="2:66" x14ac:dyDescent="0.35">
      <c r="B1001" s="38" t="str">
        <f t="shared" si="16"/>
        <v/>
      </c>
      <c r="C1001" s="16"/>
      <c r="D1001" s="16"/>
      <c r="E1001" s="8"/>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15"/>
      <c r="AR1001" s="15"/>
      <c r="AS1001" s="15"/>
      <c r="AT1001" s="15"/>
      <c r="AU1001" s="15"/>
      <c r="AV1001" s="15"/>
      <c r="AW1001" s="15"/>
      <c r="AX1001" s="15"/>
      <c r="AY1001" s="15"/>
      <c r="AZ1001" s="15"/>
      <c r="BA1001" s="15"/>
      <c r="BB1001" s="15"/>
      <c r="BC1001" s="15"/>
      <c r="BD1001" s="15"/>
      <c r="BE1001" s="15"/>
      <c r="BF1001" s="15"/>
      <c r="BG1001" s="15"/>
      <c r="BH1001" s="15"/>
      <c r="BI1001" s="15"/>
      <c r="BJ1001" s="15"/>
      <c r="BK1001" s="15"/>
      <c r="BL1001" s="15"/>
      <c r="BM1001" s="15"/>
      <c r="BN1001" s="12">
        <v>1000</v>
      </c>
    </row>
    <row r="1002" spans="2:66" x14ac:dyDescent="0.35">
      <c r="B1002" s="38" t="str">
        <f t="shared" si="16"/>
        <v/>
      </c>
      <c r="C1002" s="16"/>
      <c r="D1002" s="16"/>
      <c r="E1002" s="8"/>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c r="AF1002" s="15"/>
      <c r="AG1002" s="15"/>
      <c r="AH1002" s="15"/>
      <c r="AI1002" s="15"/>
      <c r="AJ1002" s="15"/>
      <c r="AK1002" s="15"/>
      <c r="AL1002" s="15"/>
      <c r="AM1002" s="15"/>
      <c r="AN1002" s="15"/>
      <c r="AO1002" s="15"/>
      <c r="AP1002" s="15"/>
      <c r="AQ1002" s="15"/>
      <c r="AR1002" s="15"/>
      <c r="AS1002" s="15"/>
      <c r="AT1002" s="15"/>
      <c r="AU1002" s="15"/>
      <c r="AV1002" s="15"/>
      <c r="AW1002" s="15"/>
      <c r="AX1002" s="15"/>
      <c r="AY1002" s="15"/>
      <c r="AZ1002" s="15"/>
      <c r="BA1002" s="15"/>
      <c r="BB1002" s="15"/>
      <c r="BC1002" s="15"/>
      <c r="BD1002" s="15"/>
      <c r="BE1002" s="15"/>
      <c r="BF1002" s="15"/>
      <c r="BG1002" s="15"/>
      <c r="BH1002" s="15"/>
      <c r="BI1002" s="15"/>
      <c r="BJ1002" s="15"/>
      <c r="BK1002" s="15"/>
      <c r="BL1002" s="15"/>
      <c r="BM1002" s="15"/>
      <c r="BN1002" s="12">
        <v>1000</v>
      </c>
    </row>
    <row r="1003" spans="2:66" x14ac:dyDescent="0.35">
      <c r="B1003" s="38" t="str">
        <f t="shared" si="16"/>
        <v/>
      </c>
      <c r="C1003" s="16"/>
      <c r="D1003" s="16"/>
      <c r="E1003" s="8"/>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c r="AF1003" s="15"/>
      <c r="AG1003" s="15"/>
      <c r="AH1003" s="15"/>
      <c r="AI1003" s="15"/>
      <c r="AJ1003" s="15"/>
      <c r="AK1003" s="15"/>
      <c r="AL1003" s="15"/>
      <c r="AM1003" s="15"/>
      <c r="AN1003" s="15"/>
      <c r="AO1003" s="15"/>
      <c r="AP1003" s="15"/>
      <c r="AQ1003" s="15"/>
      <c r="AR1003" s="15"/>
      <c r="AS1003" s="15"/>
      <c r="AT1003" s="15"/>
      <c r="AU1003" s="15"/>
      <c r="AV1003" s="15"/>
      <c r="AW1003" s="15"/>
      <c r="AX1003" s="15"/>
      <c r="AY1003" s="15"/>
      <c r="AZ1003" s="15"/>
      <c r="BA1003" s="15"/>
      <c r="BB1003" s="15"/>
      <c r="BC1003" s="15"/>
      <c r="BD1003" s="15"/>
      <c r="BE1003" s="15"/>
      <c r="BF1003" s="15"/>
      <c r="BG1003" s="15"/>
      <c r="BH1003" s="15"/>
      <c r="BI1003" s="15"/>
      <c r="BJ1003" s="15"/>
      <c r="BK1003" s="15"/>
      <c r="BL1003" s="15"/>
      <c r="BM1003" s="15"/>
      <c r="BN1003" s="12">
        <v>1000</v>
      </c>
    </row>
    <row r="1004" spans="2:66" x14ac:dyDescent="0.35">
      <c r="B1004" s="38" t="str">
        <f t="shared" si="16"/>
        <v/>
      </c>
      <c r="C1004" s="16"/>
      <c r="D1004" s="16"/>
      <c r="E1004" s="8"/>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15"/>
      <c r="AR1004" s="15"/>
      <c r="AS1004" s="15"/>
      <c r="AT1004" s="15"/>
      <c r="AU1004" s="15"/>
      <c r="AV1004" s="15"/>
      <c r="AW1004" s="15"/>
      <c r="AX1004" s="15"/>
      <c r="AY1004" s="15"/>
      <c r="AZ1004" s="15"/>
      <c r="BA1004" s="15"/>
      <c r="BB1004" s="15"/>
      <c r="BC1004" s="15"/>
      <c r="BD1004" s="15"/>
      <c r="BE1004" s="15"/>
      <c r="BF1004" s="15"/>
      <c r="BG1004" s="15"/>
      <c r="BH1004" s="15"/>
      <c r="BI1004" s="15"/>
      <c r="BJ1004" s="15"/>
      <c r="BK1004" s="15"/>
      <c r="BL1004" s="15"/>
      <c r="BM1004" s="15"/>
      <c r="BN1004" s="12">
        <v>1000</v>
      </c>
    </row>
    <row r="1005" spans="2:66" x14ac:dyDescent="0.35">
      <c r="B1005" s="38" t="str">
        <f t="shared" si="16"/>
        <v/>
      </c>
      <c r="C1005" s="16"/>
      <c r="D1005" s="16"/>
      <c r="E1005" s="8"/>
      <c r="F1005" s="15"/>
      <c r="G1005" s="15"/>
      <c r="H1005" s="15"/>
      <c r="I1005" s="15"/>
      <c r="J1005" s="15"/>
      <c r="K1005" s="15"/>
      <c r="L1005" s="15"/>
      <c r="M1005" s="15"/>
      <c r="N1005" s="15"/>
      <c r="O1005" s="15"/>
      <c r="P1005" s="15"/>
      <c r="Q1005" s="15"/>
      <c r="R1005" s="15"/>
      <c r="S1005" s="15"/>
      <c r="T1005" s="15"/>
      <c r="U1005" s="15"/>
      <c r="V1005" s="15"/>
      <c r="W1005" s="15"/>
      <c r="X1005" s="15"/>
      <c r="Y1005" s="15"/>
      <c r="Z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5"/>
      <c r="AU1005" s="15"/>
      <c r="AV1005" s="15"/>
      <c r="AW1005" s="15"/>
      <c r="AX1005" s="15"/>
      <c r="AY1005" s="15"/>
      <c r="AZ1005" s="15"/>
      <c r="BA1005" s="15"/>
      <c r="BB1005" s="15"/>
      <c r="BC1005" s="15"/>
      <c r="BD1005" s="15"/>
      <c r="BE1005" s="15"/>
      <c r="BF1005" s="15"/>
      <c r="BG1005" s="15"/>
      <c r="BH1005" s="15"/>
      <c r="BI1005" s="15"/>
      <c r="BJ1005" s="15"/>
      <c r="BK1005" s="15"/>
      <c r="BL1005" s="15"/>
      <c r="BM1005" s="15"/>
      <c r="BN1005" s="12">
        <v>1000</v>
      </c>
    </row>
    <row r="1006" spans="2:66" x14ac:dyDescent="0.35">
      <c r="B1006" s="38" t="str">
        <f t="shared" si="16"/>
        <v/>
      </c>
      <c r="C1006" s="16"/>
      <c r="D1006" s="16"/>
      <c r="E1006" s="8"/>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15"/>
      <c r="BL1006" s="15"/>
      <c r="BM1006" s="15"/>
      <c r="BN1006" s="12">
        <v>1000</v>
      </c>
    </row>
    <row r="1007" spans="2:66" x14ac:dyDescent="0.35">
      <c r="B1007" s="38" t="str">
        <f t="shared" si="16"/>
        <v/>
      </c>
      <c r="C1007" s="16"/>
      <c r="D1007" s="16"/>
      <c r="E1007" s="8"/>
      <c r="F1007" s="15"/>
      <c r="G1007" s="15"/>
      <c r="H1007" s="15"/>
      <c r="I1007" s="15"/>
      <c r="J1007" s="15"/>
      <c r="K1007" s="15"/>
      <c r="L1007" s="15"/>
      <c r="M1007" s="15"/>
      <c r="N1007" s="15"/>
      <c r="O1007" s="15"/>
      <c r="P1007" s="15"/>
      <c r="Q1007" s="15"/>
      <c r="R1007" s="15"/>
      <c r="S1007" s="15"/>
      <c r="T1007" s="15"/>
      <c r="U1007" s="15"/>
      <c r="V1007" s="15"/>
      <c r="W1007" s="15"/>
      <c r="X1007" s="15"/>
      <c r="Y1007" s="15"/>
      <c r="Z1007" s="15"/>
      <c r="AA1007" s="15"/>
      <c r="AB1007" s="15"/>
      <c r="AC1007" s="15"/>
      <c r="AD1007" s="15"/>
      <c r="AE1007" s="15"/>
      <c r="AF1007" s="15"/>
      <c r="AG1007" s="15"/>
      <c r="AH1007" s="15"/>
      <c r="AI1007" s="15"/>
      <c r="AJ1007" s="15"/>
      <c r="AK1007" s="15"/>
      <c r="AL1007" s="15"/>
      <c r="AM1007" s="15"/>
      <c r="AN1007" s="15"/>
      <c r="AO1007" s="15"/>
      <c r="AP1007" s="15"/>
      <c r="AQ1007" s="15"/>
      <c r="AR1007" s="15"/>
      <c r="AS1007" s="15"/>
      <c r="AT1007" s="15"/>
      <c r="AU1007" s="15"/>
      <c r="AV1007" s="15"/>
      <c r="AW1007" s="15"/>
      <c r="AX1007" s="15"/>
      <c r="AY1007" s="15"/>
      <c r="AZ1007" s="15"/>
      <c r="BA1007" s="15"/>
      <c r="BB1007" s="15"/>
      <c r="BC1007" s="15"/>
      <c r="BD1007" s="15"/>
      <c r="BE1007" s="15"/>
      <c r="BF1007" s="15"/>
      <c r="BG1007" s="15"/>
      <c r="BH1007" s="15"/>
      <c r="BI1007" s="15"/>
      <c r="BJ1007" s="15"/>
      <c r="BK1007" s="15"/>
      <c r="BL1007" s="15"/>
      <c r="BM1007" s="15"/>
      <c r="BN1007" s="12">
        <v>1000</v>
      </c>
    </row>
    <row r="1008" spans="2:66" x14ac:dyDescent="0.35">
      <c r="B1008" s="38" t="str">
        <f t="shared" si="16"/>
        <v/>
      </c>
      <c r="C1008" s="16"/>
      <c r="D1008" s="16"/>
      <c r="E1008" s="8"/>
      <c r="F1008" s="15"/>
      <c r="G1008" s="15"/>
      <c r="H1008" s="15"/>
      <c r="I1008" s="15"/>
      <c r="J1008" s="15"/>
      <c r="K1008" s="15"/>
      <c r="L1008" s="15"/>
      <c r="M1008" s="15"/>
      <c r="N1008" s="15"/>
      <c r="O1008" s="15"/>
      <c r="P1008" s="15"/>
      <c r="Q1008" s="15"/>
      <c r="R1008" s="15"/>
      <c r="S1008" s="15"/>
      <c r="T1008" s="15"/>
      <c r="U1008" s="15"/>
      <c r="V1008" s="15"/>
      <c r="W1008" s="15"/>
      <c r="X1008" s="15"/>
      <c r="Y1008" s="15"/>
      <c r="Z1008" s="15"/>
      <c r="AA1008" s="15"/>
      <c r="AB1008" s="15"/>
      <c r="AC1008" s="15"/>
      <c r="AD1008" s="15"/>
      <c r="AE1008" s="15"/>
      <c r="AF1008" s="15"/>
      <c r="AG1008" s="15"/>
      <c r="AH1008" s="15"/>
      <c r="AI1008" s="15"/>
      <c r="AJ1008" s="15"/>
      <c r="AK1008" s="15"/>
      <c r="AL1008" s="15"/>
      <c r="AM1008" s="15"/>
      <c r="AN1008" s="15"/>
      <c r="AO1008" s="15"/>
      <c r="AP1008" s="15"/>
      <c r="AQ1008" s="15"/>
      <c r="AR1008" s="15"/>
      <c r="AS1008" s="15"/>
      <c r="AT1008" s="15"/>
      <c r="AU1008" s="15"/>
      <c r="AV1008" s="15"/>
      <c r="AW1008" s="15"/>
      <c r="AX1008" s="15"/>
      <c r="AY1008" s="15"/>
      <c r="AZ1008" s="15"/>
      <c r="BA1008" s="15"/>
      <c r="BB1008" s="15"/>
      <c r="BC1008" s="15"/>
      <c r="BD1008" s="15"/>
      <c r="BE1008" s="15"/>
      <c r="BF1008" s="15"/>
      <c r="BG1008" s="15"/>
      <c r="BH1008" s="15"/>
      <c r="BI1008" s="15"/>
      <c r="BJ1008" s="15"/>
      <c r="BK1008" s="15"/>
      <c r="BL1008" s="15"/>
      <c r="BM1008" s="15"/>
      <c r="BN1008" s="12">
        <v>1000</v>
      </c>
    </row>
    <row r="1009" spans="2:73" x14ac:dyDescent="0.35">
      <c r="B1009" s="38" t="str">
        <f t="shared" si="16"/>
        <v/>
      </c>
      <c r="C1009" s="16"/>
      <c r="D1009" s="16"/>
      <c r="E1009" s="8"/>
      <c r="F1009" s="15"/>
      <c r="G1009" s="15"/>
      <c r="H1009" s="15"/>
      <c r="I1009" s="15"/>
      <c r="J1009" s="15"/>
      <c r="K1009" s="15"/>
      <c r="L1009" s="15"/>
      <c r="M1009" s="15"/>
      <c r="N1009" s="15"/>
      <c r="O1009" s="15"/>
      <c r="P1009" s="15"/>
      <c r="Q1009" s="15"/>
      <c r="R1009" s="15"/>
      <c r="S1009" s="15"/>
      <c r="T1009" s="15"/>
      <c r="U1009" s="15"/>
      <c r="V1009" s="15"/>
      <c r="W1009" s="15"/>
      <c r="X1009" s="15"/>
      <c r="Y1009" s="15"/>
      <c r="Z1009" s="15"/>
      <c r="AA1009" s="15"/>
      <c r="AB1009" s="15"/>
      <c r="AC1009" s="15"/>
      <c r="AD1009" s="15"/>
      <c r="AE1009" s="15"/>
      <c r="AF1009" s="15"/>
      <c r="AG1009" s="15"/>
      <c r="AH1009" s="15"/>
      <c r="AI1009" s="15"/>
      <c r="AJ1009" s="15"/>
      <c r="AK1009" s="15"/>
      <c r="AL1009" s="15"/>
      <c r="AM1009" s="15"/>
      <c r="AN1009" s="15"/>
      <c r="AO1009" s="15"/>
      <c r="AP1009" s="15"/>
      <c r="AQ1009" s="15"/>
      <c r="AR1009" s="15"/>
      <c r="AS1009" s="15"/>
      <c r="AT1009" s="15"/>
      <c r="AU1009" s="15"/>
      <c r="AV1009" s="15"/>
      <c r="AW1009" s="15"/>
      <c r="AX1009" s="15"/>
      <c r="AY1009" s="15"/>
      <c r="AZ1009" s="15"/>
      <c r="BA1009" s="15"/>
      <c r="BB1009" s="15"/>
      <c r="BC1009" s="15"/>
      <c r="BD1009" s="15"/>
      <c r="BE1009" s="15"/>
      <c r="BF1009" s="15"/>
      <c r="BG1009" s="15"/>
      <c r="BH1009" s="15"/>
      <c r="BI1009" s="15"/>
      <c r="BJ1009" s="15"/>
      <c r="BK1009" s="15"/>
      <c r="BL1009" s="15"/>
      <c r="BM1009" s="15"/>
      <c r="BN1009" s="12">
        <v>1000</v>
      </c>
    </row>
    <row r="1010" spans="2:73" x14ac:dyDescent="0.35">
      <c r="B1010" s="38" t="str">
        <f t="shared" si="16"/>
        <v/>
      </c>
      <c r="C1010" s="16"/>
      <c r="D1010" s="16"/>
      <c r="E1010" s="8"/>
      <c r="F1010" s="15"/>
      <c r="G1010" s="15"/>
      <c r="H1010" s="15"/>
      <c r="I1010" s="15"/>
      <c r="J1010" s="15"/>
      <c r="K1010" s="15"/>
      <c r="L1010" s="15"/>
      <c r="M1010" s="15"/>
      <c r="N1010" s="15"/>
      <c r="O1010" s="15"/>
      <c r="P1010" s="15"/>
      <c r="Q1010" s="15"/>
      <c r="R1010" s="15"/>
      <c r="S1010" s="15"/>
      <c r="T1010" s="15"/>
      <c r="U1010" s="15"/>
      <c r="V1010" s="15"/>
      <c r="W1010" s="15"/>
      <c r="X1010" s="15"/>
      <c r="Y1010" s="15"/>
      <c r="Z1010" s="15"/>
      <c r="AA1010" s="15"/>
      <c r="AB1010" s="15"/>
      <c r="AC1010" s="15"/>
      <c r="AD1010" s="15"/>
      <c r="AE1010" s="15"/>
      <c r="AF1010" s="15"/>
      <c r="AG1010" s="15"/>
      <c r="AH1010" s="15"/>
      <c r="AI1010" s="15"/>
      <c r="AJ1010" s="15"/>
      <c r="AK1010" s="15"/>
      <c r="AL1010" s="15"/>
      <c r="AM1010" s="15"/>
      <c r="AN1010" s="15"/>
      <c r="AO1010" s="15"/>
      <c r="AP1010" s="15"/>
      <c r="AQ1010" s="15"/>
      <c r="AR1010" s="15"/>
      <c r="AS1010" s="15"/>
      <c r="AT1010" s="15"/>
      <c r="AU1010" s="15"/>
      <c r="AV1010" s="15"/>
      <c r="AW1010" s="15"/>
      <c r="AX1010" s="15"/>
      <c r="AY1010" s="15"/>
      <c r="AZ1010" s="15"/>
      <c r="BA1010" s="15"/>
      <c r="BB1010" s="15"/>
      <c r="BC1010" s="15"/>
      <c r="BD1010" s="15"/>
      <c r="BE1010" s="15"/>
      <c r="BF1010" s="15"/>
      <c r="BG1010" s="15"/>
      <c r="BH1010" s="15"/>
      <c r="BI1010" s="15"/>
      <c r="BJ1010" s="15"/>
      <c r="BK1010" s="15"/>
      <c r="BL1010" s="15"/>
      <c r="BM1010" s="15"/>
      <c r="BN1010" s="12">
        <v>1000</v>
      </c>
    </row>
    <row r="1011" spans="2:73" x14ac:dyDescent="0.35">
      <c r="B1011" s="38" t="str">
        <f t="shared" si="16"/>
        <v/>
      </c>
      <c r="C1011" s="16"/>
      <c r="D1011" s="16"/>
      <c r="E1011" s="8"/>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2">
        <v>1000</v>
      </c>
    </row>
    <row r="1012" spans="2:73" x14ac:dyDescent="0.35">
      <c r="B1012">
        <v>1000</v>
      </c>
      <c r="C1012">
        <v>1000</v>
      </c>
      <c r="D1012">
        <v>1000</v>
      </c>
      <c r="E1012">
        <v>1000</v>
      </c>
      <c r="F1012">
        <v>1000</v>
      </c>
      <c r="G1012">
        <v>1000</v>
      </c>
      <c r="H1012">
        <v>1000</v>
      </c>
      <c r="I1012">
        <v>1000</v>
      </c>
      <c r="J1012">
        <v>1000</v>
      </c>
      <c r="K1012">
        <v>1000</v>
      </c>
      <c r="L1012">
        <v>1000</v>
      </c>
      <c r="M1012">
        <v>1000</v>
      </c>
      <c r="N1012">
        <v>1000</v>
      </c>
      <c r="O1012">
        <v>1000</v>
      </c>
      <c r="P1012">
        <v>1000</v>
      </c>
      <c r="Q1012">
        <v>1000</v>
      </c>
      <c r="R1012">
        <v>1000</v>
      </c>
      <c r="S1012">
        <v>1000</v>
      </c>
      <c r="T1012">
        <v>1000</v>
      </c>
      <c r="U1012">
        <v>1000</v>
      </c>
      <c r="V1012">
        <v>1000</v>
      </c>
      <c r="W1012">
        <v>1000</v>
      </c>
      <c r="X1012">
        <v>1000</v>
      </c>
      <c r="Y1012">
        <v>1000</v>
      </c>
      <c r="Z1012">
        <v>1000</v>
      </c>
      <c r="AA1012">
        <v>1000</v>
      </c>
      <c r="AB1012">
        <v>1000</v>
      </c>
      <c r="AC1012">
        <v>1000</v>
      </c>
      <c r="AD1012">
        <v>1000</v>
      </c>
      <c r="AE1012">
        <v>1000</v>
      </c>
      <c r="AF1012">
        <v>1000</v>
      </c>
      <c r="AG1012">
        <v>1000</v>
      </c>
      <c r="AH1012">
        <v>1000</v>
      </c>
      <c r="AI1012">
        <v>1000</v>
      </c>
      <c r="AJ1012">
        <v>1000</v>
      </c>
      <c r="AK1012">
        <v>1000</v>
      </c>
      <c r="AL1012">
        <v>1000</v>
      </c>
      <c r="AM1012">
        <v>1000</v>
      </c>
      <c r="AN1012">
        <v>1000</v>
      </c>
      <c r="AO1012">
        <v>1000</v>
      </c>
      <c r="AP1012">
        <v>1000</v>
      </c>
      <c r="AQ1012">
        <v>1000</v>
      </c>
      <c r="AR1012">
        <v>1000</v>
      </c>
      <c r="AS1012">
        <v>1000</v>
      </c>
      <c r="AT1012">
        <v>1000</v>
      </c>
      <c r="AU1012">
        <v>1000</v>
      </c>
      <c r="AV1012">
        <v>1000</v>
      </c>
      <c r="AW1012">
        <v>1000</v>
      </c>
      <c r="AX1012">
        <v>1000</v>
      </c>
      <c r="AY1012">
        <v>1000</v>
      </c>
      <c r="AZ1012">
        <v>1000</v>
      </c>
      <c r="BA1012">
        <v>1000</v>
      </c>
      <c r="BB1012">
        <v>1000</v>
      </c>
      <c r="BC1012">
        <v>1000</v>
      </c>
      <c r="BD1012">
        <v>1000</v>
      </c>
      <c r="BE1012">
        <v>1000</v>
      </c>
      <c r="BF1012">
        <v>1000</v>
      </c>
      <c r="BG1012">
        <v>1000</v>
      </c>
      <c r="BH1012">
        <v>1000</v>
      </c>
      <c r="BI1012">
        <v>1000</v>
      </c>
      <c r="BJ1012">
        <v>1000</v>
      </c>
      <c r="BK1012">
        <v>1000</v>
      </c>
      <c r="BL1012">
        <v>1000</v>
      </c>
      <c r="BM1012">
        <v>1000</v>
      </c>
      <c r="BN1012" s="12">
        <v>1000</v>
      </c>
      <c r="BO1012">
        <v>1000</v>
      </c>
      <c r="BP1012">
        <v>1000</v>
      </c>
      <c r="BQ1012">
        <v>1000</v>
      </c>
      <c r="BR1012">
        <v>1000</v>
      </c>
      <c r="BS1012">
        <v>1000</v>
      </c>
      <c r="BT1012">
        <v>1000</v>
      </c>
      <c r="BU1012">
        <v>1000</v>
      </c>
    </row>
  </sheetData>
  <dataConsolidate/>
  <conditionalFormatting sqref="C12:D1011">
    <cfRule type="notContainsBlanks" dxfId="6" priority="2">
      <formula>LEN(TRIM(C12))&gt;0</formula>
    </cfRule>
  </conditionalFormatting>
  <conditionalFormatting sqref="F12:BM1011">
    <cfRule type="expression" dxfId="5" priority="1">
      <formula>AND(ISBLANK(F12),$B12&lt;=Number_of_participants,NOT(ISBLANK(F$10)))</formula>
    </cfRule>
  </conditionalFormatting>
  <dataValidations xWindow="825" yWindow="884" count="6">
    <dataValidation type="decimal" operator="greaterThan" allowBlank="1" showInputMessage="1" showErrorMessage="1" errorTitle="Incorrect score" error="Enter the score in case of a correct answer. " promptTitle="Score if correct" prompt="Enter the score in case of a correct answer. (&gt;0)" sqref="F9:BM9" xr:uid="{00000000-0002-0000-0100-000000000000}">
      <formula1>0</formula1>
    </dataValidation>
    <dataValidation type="textLength" allowBlank="1" showInputMessage="1" showErrorMessage="1" errorTitle="Possible answers incorrect" error="Enter the possible answers. _x000a_Examples: _x000a_ABC or ABCDE or ABCDEFGHIJ _x000a_Maximum length: 10 characters" promptTitle="Possible answers" prompt="Enter the possible answers. _x000a_Examples: _x000a_ABC or ABCDE or ABCDEFGHIJ _x000a_Maximum length: 10 characters" sqref="F8:BM8" xr:uid="{00000000-0002-0000-0100-000001000000}">
      <formula1>2</formula1>
      <formula2>10</formula2>
    </dataValidation>
    <dataValidation type="textLength" operator="equal" allowBlank="1" showInputMessage="1" showErrorMessage="1" promptTitle="Enter correct option" prompt="Correct option should be 1 character long. E.g. A_x000a_" sqref="F10:BM10" xr:uid="{00000000-0002-0000-0100-000002000000}">
      <formula1>1</formula1>
    </dataValidation>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12:D1011" xr:uid="{00000000-0002-0000-0100-000003000000}"/>
    <dataValidation type="textLength" operator="equal" allowBlank="1" showInputMessage="1" showErrorMessage="1" errorTitle="Error in student answer " error="Enter student answers to the multiple choice questions. normally, the answers are single letters (e.g. A, B, C, D, Y, N, T, F). The sheet cannot handle multiple answers. In case of no answers, the outcome is less accurate." promptTitle="Enter student answers" prompt="Enter student answers to the multiple choice questions. normally, the answers are single letters (e.g. A, B, C, D, Y, N, T, F). The sheet cannot handle multiple answers. In case of no answers, the outcome is less accurate." sqref="F12:BM1011" xr:uid="{00000000-0002-0000-0100-000004000000}">
      <formula1>1</formula1>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B3" xr:uid="{00000000-0002-0000-0100-000005000000}">
      <formula1>1</formula1>
      <formula2>1000</formula2>
    </dataValidation>
  </dataValidation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BM277"/>
  <sheetViews>
    <sheetView workbookViewId="0"/>
  </sheetViews>
  <sheetFormatPr defaultRowHeight="14.5" x14ac:dyDescent="0.35"/>
  <cols>
    <col min="3" max="3" width="10.54296875" customWidth="1"/>
    <col min="4" max="4" width="3.54296875" customWidth="1"/>
    <col min="65" max="65" width="8.7265625" style="46"/>
  </cols>
  <sheetData>
    <row r="1" spans="1:65" ht="22" x14ac:dyDescent="0.4">
      <c r="A1" s="6" t="s">
        <v>11</v>
      </c>
      <c r="B1" s="6"/>
    </row>
    <row r="2" spans="1:65" x14ac:dyDescent="0.35">
      <c r="A2" t="s">
        <v>66</v>
      </c>
    </row>
    <row r="4" spans="1:65" x14ac:dyDescent="0.35">
      <c r="C4" s="9" t="s">
        <v>3</v>
      </c>
      <c r="D4" s="21"/>
      <c r="E4" s="13">
        <v>1</v>
      </c>
      <c r="F4" s="13">
        <v>2</v>
      </c>
      <c r="G4" s="13">
        <v>3</v>
      </c>
      <c r="H4" s="13">
        <v>4</v>
      </c>
      <c r="I4" s="13">
        <v>5</v>
      </c>
      <c r="J4" s="13">
        <v>6</v>
      </c>
      <c r="K4" s="13">
        <v>7</v>
      </c>
      <c r="L4" s="13">
        <v>8</v>
      </c>
      <c r="M4" s="13">
        <v>9</v>
      </c>
      <c r="N4" s="13">
        <v>10</v>
      </c>
      <c r="O4" s="13">
        <v>11</v>
      </c>
      <c r="P4" s="13">
        <v>12</v>
      </c>
      <c r="Q4" s="13">
        <v>13</v>
      </c>
      <c r="R4" s="13">
        <v>14</v>
      </c>
      <c r="S4" s="13">
        <v>15</v>
      </c>
      <c r="T4" s="13">
        <v>16</v>
      </c>
      <c r="U4" s="13">
        <v>17</v>
      </c>
      <c r="V4" s="13">
        <v>18</v>
      </c>
      <c r="W4" s="13">
        <v>19</v>
      </c>
      <c r="X4" s="13">
        <v>20</v>
      </c>
      <c r="Y4" s="13">
        <v>21</v>
      </c>
      <c r="Z4" s="13">
        <v>22</v>
      </c>
      <c r="AA4" s="13">
        <v>23</v>
      </c>
      <c r="AB4" s="13">
        <v>24</v>
      </c>
      <c r="AC4" s="13">
        <v>25</v>
      </c>
      <c r="AD4" s="13">
        <v>26</v>
      </c>
      <c r="AE4" s="13">
        <v>27</v>
      </c>
      <c r="AF4" s="13">
        <v>28</v>
      </c>
      <c r="AG4" s="13">
        <v>29</v>
      </c>
      <c r="AH4" s="13">
        <v>30</v>
      </c>
      <c r="AI4" s="13">
        <v>31</v>
      </c>
      <c r="AJ4" s="13">
        <v>32</v>
      </c>
      <c r="AK4" s="13">
        <v>33</v>
      </c>
      <c r="AL4" s="13">
        <v>34</v>
      </c>
      <c r="AM4" s="13">
        <v>35</v>
      </c>
      <c r="AN4" s="13">
        <v>36</v>
      </c>
      <c r="AO4" s="13">
        <v>37</v>
      </c>
      <c r="AP4" s="13">
        <v>38</v>
      </c>
      <c r="AQ4" s="13">
        <v>39</v>
      </c>
      <c r="AR4" s="13">
        <v>40</v>
      </c>
      <c r="AS4" s="13">
        <v>41</v>
      </c>
      <c r="AT4" s="13">
        <v>42</v>
      </c>
      <c r="AU4" s="13">
        <v>43</v>
      </c>
      <c r="AV4" s="13">
        <v>44</v>
      </c>
      <c r="AW4" s="13">
        <v>45</v>
      </c>
      <c r="AX4" s="13">
        <v>46</v>
      </c>
      <c r="AY4" s="13">
        <v>47</v>
      </c>
      <c r="AZ4" s="13">
        <v>48</v>
      </c>
      <c r="BA4" s="13">
        <v>49</v>
      </c>
      <c r="BB4" s="13">
        <v>50</v>
      </c>
      <c r="BC4" s="13">
        <v>51</v>
      </c>
      <c r="BD4" s="13">
        <v>52</v>
      </c>
      <c r="BE4" s="13">
        <v>53</v>
      </c>
      <c r="BF4" s="13">
        <v>54</v>
      </c>
      <c r="BG4" s="13">
        <v>55</v>
      </c>
      <c r="BH4" s="13">
        <v>56</v>
      </c>
      <c r="BI4" s="13">
        <v>57</v>
      </c>
      <c r="BJ4" s="13">
        <v>58</v>
      </c>
      <c r="BK4" s="13">
        <v>59</v>
      </c>
      <c r="BL4" s="13">
        <v>60</v>
      </c>
      <c r="BM4" s="46">
        <v>1000</v>
      </c>
    </row>
    <row r="5" spans="1:65" x14ac:dyDescent="0.35">
      <c r="C5" s="9" t="s">
        <v>8</v>
      </c>
      <c r="D5" s="21"/>
      <c r="E5" s="14" t="str">
        <f>IF('1. Enter mcq answers'!F7&lt;&gt;"",'1. Enter mcq answers'!F7,"")</f>
        <v/>
      </c>
      <c r="F5" s="14" t="str">
        <f>IF('1. Enter mcq answers'!G7&lt;&gt;"",'1. Enter mcq answers'!G7,"")</f>
        <v/>
      </c>
      <c r="G5" s="14" t="str">
        <f>IF('1. Enter mcq answers'!H7&lt;&gt;"",'1. Enter mcq answers'!H7,"")</f>
        <v/>
      </c>
      <c r="H5" s="14" t="str">
        <f>IF('1. Enter mcq answers'!I7&lt;&gt;"",'1. Enter mcq answers'!I7,"")</f>
        <v/>
      </c>
      <c r="I5" s="14" t="str">
        <f>IF('1. Enter mcq answers'!J7&lt;&gt;"",'1. Enter mcq answers'!J7,"")</f>
        <v/>
      </c>
      <c r="J5" s="14" t="str">
        <f>IF('1. Enter mcq answers'!K7&lt;&gt;"",'1. Enter mcq answers'!K7,"")</f>
        <v/>
      </c>
      <c r="K5" s="14" t="str">
        <f>IF('1. Enter mcq answers'!L7&lt;&gt;"",'1. Enter mcq answers'!L7,"")</f>
        <v/>
      </c>
      <c r="L5" s="14" t="str">
        <f>IF('1. Enter mcq answers'!M7&lt;&gt;"",'1. Enter mcq answers'!M7,"")</f>
        <v/>
      </c>
      <c r="M5" s="14" t="str">
        <f>IF('1. Enter mcq answers'!N7&lt;&gt;"",'1. Enter mcq answers'!N7,"")</f>
        <v/>
      </c>
      <c r="N5" s="14" t="str">
        <f>IF('1. Enter mcq answers'!O7&lt;&gt;"",'1. Enter mcq answers'!O7,"")</f>
        <v/>
      </c>
      <c r="O5" s="14" t="str">
        <f>IF('1. Enter mcq answers'!P7&lt;&gt;"",'1. Enter mcq answers'!P7,"")</f>
        <v/>
      </c>
      <c r="P5" s="14" t="str">
        <f>IF('1. Enter mcq answers'!Q7&lt;&gt;"",'1. Enter mcq answers'!Q7,"")</f>
        <v/>
      </c>
      <c r="Q5" s="14" t="str">
        <f>IF('1. Enter mcq answers'!R7&lt;&gt;"",'1. Enter mcq answers'!R7,"")</f>
        <v/>
      </c>
      <c r="R5" s="14" t="str">
        <f>IF('1. Enter mcq answers'!S7&lt;&gt;"",'1. Enter mcq answers'!S7,"")</f>
        <v/>
      </c>
      <c r="S5" s="14" t="str">
        <f>IF('1. Enter mcq answers'!T7&lt;&gt;"",'1. Enter mcq answers'!T7,"")</f>
        <v/>
      </c>
      <c r="T5" s="14" t="str">
        <f>IF('1. Enter mcq answers'!U7&lt;&gt;"",'1. Enter mcq answers'!U7,"")</f>
        <v/>
      </c>
      <c r="U5" s="14" t="str">
        <f>IF('1. Enter mcq answers'!V7&lt;&gt;"",'1. Enter mcq answers'!V7,"")</f>
        <v/>
      </c>
      <c r="V5" s="14" t="str">
        <f>IF('1. Enter mcq answers'!W7&lt;&gt;"",'1. Enter mcq answers'!W7,"")</f>
        <v/>
      </c>
      <c r="W5" s="14" t="str">
        <f>IF('1. Enter mcq answers'!X7&lt;&gt;"",'1. Enter mcq answers'!X7,"")</f>
        <v/>
      </c>
      <c r="X5" s="14" t="str">
        <f>IF('1. Enter mcq answers'!Y7&lt;&gt;"",'1. Enter mcq answers'!Y7,"")</f>
        <v/>
      </c>
      <c r="Y5" s="14" t="str">
        <f>IF('1. Enter mcq answers'!Z7&lt;&gt;"",'1. Enter mcq answers'!Z7,"")</f>
        <v/>
      </c>
      <c r="Z5" s="14" t="str">
        <f>IF('1. Enter mcq answers'!AA7&lt;&gt;"",'1. Enter mcq answers'!AA7,"")</f>
        <v/>
      </c>
      <c r="AA5" s="14" t="str">
        <f>IF('1. Enter mcq answers'!AB7&lt;&gt;"",'1. Enter mcq answers'!AB7,"")</f>
        <v/>
      </c>
      <c r="AB5" s="14" t="str">
        <f>IF('1. Enter mcq answers'!AC7&lt;&gt;"",'1. Enter mcq answers'!AC7,"")</f>
        <v/>
      </c>
      <c r="AC5" s="14" t="str">
        <f>IF('1. Enter mcq answers'!AD7&lt;&gt;"",'1. Enter mcq answers'!AD7,"")</f>
        <v/>
      </c>
      <c r="AD5" s="14" t="str">
        <f>IF('1. Enter mcq answers'!AE7&lt;&gt;"",'1. Enter mcq answers'!AE7,"")</f>
        <v/>
      </c>
      <c r="AE5" s="14" t="str">
        <f>IF('1. Enter mcq answers'!AF7&lt;&gt;"",'1. Enter mcq answers'!AF7,"")</f>
        <v/>
      </c>
      <c r="AF5" s="14" t="str">
        <f>IF('1. Enter mcq answers'!AG7&lt;&gt;"",'1. Enter mcq answers'!AG7,"")</f>
        <v/>
      </c>
      <c r="AG5" s="14" t="str">
        <f>IF('1. Enter mcq answers'!AH7&lt;&gt;"",'1. Enter mcq answers'!AH7,"")</f>
        <v/>
      </c>
      <c r="AH5" s="14" t="str">
        <f>IF('1. Enter mcq answers'!AI7&lt;&gt;"",'1. Enter mcq answers'!AI7,"")</f>
        <v/>
      </c>
      <c r="AI5" s="14" t="str">
        <f>IF('1. Enter mcq answers'!AJ7&lt;&gt;"",'1. Enter mcq answers'!AJ7,"")</f>
        <v/>
      </c>
      <c r="AJ5" s="14" t="str">
        <f>IF('1. Enter mcq answers'!AK7&lt;&gt;"",'1. Enter mcq answers'!AK7,"")</f>
        <v/>
      </c>
      <c r="AK5" s="14" t="str">
        <f>IF('1. Enter mcq answers'!AL7&lt;&gt;"",'1. Enter mcq answers'!AL7,"")</f>
        <v/>
      </c>
      <c r="AL5" s="14" t="str">
        <f>IF('1. Enter mcq answers'!AM7&lt;&gt;"",'1. Enter mcq answers'!AM7,"")</f>
        <v/>
      </c>
      <c r="AM5" s="14" t="str">
        <f>IF('1. Enter mcq answers'!AN7&lt;&gt;"",'1. Enter mcq answers'!AN7,"")</f>
        <v/>
      </c>
      <c r="AN5" s="14" t="str">
        <f>IF('1. Enter mcq answers'!AO7&lt;&gt;"",'1. Enter mcq answers'!AO7,"")</f>
        <v/>
      </c>
      <c r="AO5" s="14" t="str">
        <f>IF('1. Enter mcq answers'!AP7&lt;&gt;"",'1. Enter mcq answers'!AP7,"")</f>
        <v/>
      </c>
      <c r="AP5" s="14" t="str">
        <f>IF('1. Enter mcq answers'!AQ7&lt;&gt;"",'1. Enter mcq answers'!AQ7,"")</f>
        <v/>
      </c>
      <c r="AQ5" s="14" t="str">
        <f>IF('1. Enter mcq answers'!AR7&lt;&gt;"",'1. Enter mcq answers'!AR7,"")</f>
        <v/>
      </c>
      <c r="AR5" s="14" t="str">
        <f>IF('1. Enter mcq answers'!AS7&lt;&gt;"",'1. Enter mcq answers'!AS7,"")</f>
        <v/>
      </c>
      <c r="AS5" s="14" t="str">
        <f>IF('1. Enter mcq answers'!AT7&lt;&gt;"",'1. Enter mcq answers'!AT7,"")</f>
        <v/>
      </c>
      <c r="AT5" s="14" t="str">
        <f>IF('1. Enter mcq answers'!AU7&lt;&gt;"",'1. Enter mcq answers'!AU7,"")</f>
        <v/>
      </c>
      <c r="AU5" s="14" t="str">
        <f>IF('1. Enter mcq answers'!AV7&lt;&gt;"",'1. Enter mcq answers'!AV7,"")</f>
        <v/>
      </c>
      <c r="AV5" s="14" t="str">
        <f>IF('1. Enter mcq answers'!AW7&lt;&gt;"",'1. Enter mcq answers'!AW7,"")</f>
        <v/>
      </c>
      <c r="AW5" s="14" t="str">
        <f>IF('1. Enter mcq answers'!AX7&lt;&gt;"",'1. Enter mcq answers'!AX7,"")</f>
        <v/>
      </c>
      <c r="AX5" s="14" t="str">
        <f>IF('1. Enter mcq answers'!AY7&lt;&gt;"",'1. Enter mcq answers'!AY7,"")</f>
        <v/>
      </c>
      <c r="AY5" s="14" t="str">
        <f>IF('1. Enter mcq answers'!AZ7&lt;&gt;"",'1. Enter mcq answers'!AZ7,"")</f>
        <v/>
      </c>
      <c r="AZ5" s="14" t="str">
        <f>IF('1. Enter mcq answers'!BA7&lt;&gt;"",'1. Enter mcq answers'!BA7,"")</f>
        <v/>
      </c>
      <c r="BA5" s="14" t="str">
        <f>IF('1. Enter mcq answers'!BB7&lt;&gt;"",'1. Enter mcq answers'!BB7,"")</f>
        <v/>
      </c>
      <c r="BB5" s="14" t="str">
        <f>IF('1. Enter mcq answers'!BC7&lt;&gt;"",'1. Enter mcq answers'!BC7,"")</f>
        <v/>
      </c>
      <c r="BC5" s="14" t="str">
        <f>IF('1. Enter mcq answers'!BD7&lt;&gt;"",'1. Enter mcq answers'!BD7,"")</f>
        <v/>
      </c>
      <c r="BD5" s="14" t="str">
        <f>IF('1. Enter mcq answers'!BE7&lt;&gt;"",'1. Enter mcq answers'!BE7,"")</f>
        <v/>
      </c>
      <c r="BE5" s="14" t="str">
        <f>IF('1. Enter mcq answers'!BF7&lt;&gt;"",'1. Enter mcq answers'!BF7,"")</f>
        <v/>
      </c>
      <c r="BF5" s="14" t="str">
        <f>IF('1. Enter mcq answers'!BG7&lt;&gt;"",'1. Enter mcq answers'!BG7,"")</f>
        <v/>
      </c>
      <c r="BG5" s="14" t="str">
        <f>IF('1. Enter mcq answers'!BH7&lt;&gt;"",'1. Enter mcq answers'!BH7,"")</f>
        <v/>
      </c>
      <c r="BH5" s="14" t="str">
        <f>IF('1. Enter mcq answers'!BI7&lt;&gt;"",'1. Enter mcq answers'!BI7,"")</f>
        <v/>
      </c>
      <c r="BI5" s="14" t="str">
        <f>IF('1. Enter mcq answers'!BJ7&lt;&gt;"",'1. Enter mcq answers'!BJ7,"")</f>
        <v/>
      </c>
      <c r="BJ5" s="14" t="str">
        <f>IF('1. Enter mcq answers'!BK7&lt;&gt;"",'1. Enter mcq answers'!BK7,"")</f>
        <v/>
      </c>
      <c r="BK5" s="14" t="str">
        <f>IF('1. Enter mcq answers'!BL7&lt;&gt;"",'1. Enter mcq answers'!BL7,"")</f>
        <v/>
      </c>
      <c r="BL5" s="14" t="str">
        <f>IF('1. Enter mcq answers'!BM7&lt;&gt;"",'1. Enter mcq answers'!BM7,"")</f>
        <v/>
      </c>
      <c r="BM5" s="46">
        <v>1000</v>
      </c>
    </row>
    <row r="6" spans="1:65" x14ac:dyDescent="0.35">
      <c r="C6" s="9" t="s">
        <v>9</v>
      </c>
      <c r="D6" s="21"/>
      <c r="E6" s="14" t="str">
        <f>IF('1. Enter mcq answers'!F8&lt;&gt;"",'1. Enter mcq answers'!F8,"")</f>
        <v/>
      </c>
      <c r="F6" s="14" t="str">
        <f>IF('1. Enter mcq answers'!G8&lt;&gt;"",'1. Enter mcq answers'!G8,"")</f>
        <v/>
      </c>
      <c r="G6" s="14" t="str">
        <f>IF('1. Enter mcq answers'!H8&lt;&gt;"",'1. Enter mcq answers'!H8,"")</f>
        <v/>
      </c>
      <c r="H6" s="14" t="str">
        <f>IF('1. Enter mcq answers'!I8&lt;&gt;"",'1. Enter mcq answers'!I8,"")</f>
        <v/>
      </c>
      <c r="I6" s="14" t="str">
        <f>IF('1. Enter mcq answers'!J8&lt;&gt;"",'1. Enter mcq answers'!J8,"")</f>
        <v/>
      </c>
      <c r="J6" s="14" t="str">
        <f>IF('1. Enter mcq answers'!K8&lt;&gt;"",'1. Enter mcq answers'!K8,"")</f>
        <v/>
      </c>
      <c r="K6" s="14" t="str">
        <f>IF('1. Enter mcq answers'!L8&lt;&gt;"",'1. Enter mcq answers'!L8,"")</f>
        <v/>
      </c>
      <c r="L6" s="14" t="str">
        <f>IF('1. Enter mcq answers'!M8&lt;&gt;"",'1. Enter mcq answers'!M8,"")</f>
        <v/>
      </c>
      <c r="M6" s="14" t="str">
        <f>IF('1. Enter mcq answers'!N8&lt;&gt;"",'1. Enter mcq answers'!N8,"")</f>
        <v/>
      </c>
      <c r="N6" s="14" t="str">
        <f>IF('1. Enter mcq answers'!O8&lt;&gt;"",'1. Enter mcq answers'!O8,"")</f>
        <v/>
      </c>
      <c r="O6" s="14" t="str">
        <f>IF('1. Enter mcq answers'!P8&lt;&gt;"",'1. Enter mcq answers'!P8,"")</f>
        <v/>
      </c>
      <c r="P6" s="14" t="str">
        <f>IF('1. Enter mcq answers'!Q8&lt;&gt;"",'1. Enter mcq answers'!Q8,"")</f>
        <v/>
      </c>
      <c r="Q6" s="14" t="str">
        <f>IF('1. Enter mcq answers'!R8&lt;&gt;"",'1. Enter mcq answers'!R8,"")</f>
        <v/>
      </c>
      <c r="R6" s="14" t="str">
        <f>IF('1. Enter mcq answers'!S8&lt;&gt;"",'1. Enter mcq answers'!S8,"")</f>
        <v/>
      </c>
      <c r="S6" s="14" t="str">
        <f>IF('1. Enter mcq answers'!T8&lt;&gt;"",'1. Enter mcq answers'!T8,"")</f>
        <v/>
      </c>
      <c r="T6" s="14" t="str">
        <f>IF('1. Enter mcq answers'!U8&lt;&gt;"",'1. Enter mcq answers'!U8,"")</f>
        <v/>
      </c>
      <c r="U6" s="14" t="str">
        <f>IF('1. Enter mcq answers'!V8&lt;&gt;"",'1. Enter mcq answers'!V8,"")</f>
        <v/>
      </c>
      <c r="V6" s="14" t="str">
        <f>IF('1. Enter mcq answers'!W8&lt;&gt;"",'1. Enter mcq answers'!W8,"")</f>
        <v/>
      </c>
      <c r="W6" s="14" t="str">
        <f>IF('1. Enter mcq answers'!X8&lt;&gt;"",'1. Enter mcq answers'!X8,"")</f>
        <v/>
      </c>
      <c r="X6" s="14" t="str">
        <f>IF('1. Enter mcq answers'!Y8&lt;&gt;"",'1. Enter mcq answers'!Y8,"")</f>
        <v/>
      </c>
      <c r="Y6" s="14" t="str">
        <f>IF('1. Enter mcq answers'!Z8&lt;&gt;"",'1. Enter mcq answers'!Z8,"")</f>
        <v/>
      </c>
      <c r="Z6" s="14" t="str">
        <f>IF('1. Enter mcq answers'!AA8&lt;&gt;"",'1. Enter mcq answers'!AA8,"")</f>
        <v/>
      </c>
      <c r="AA6" s="14" t="str">
        <f>IF('1. Enter mcq answers'!AB8&lt;&gt;"",'1. Enter mcq answers'!AB8,"")</f>
        <v/>
      </c>
      <c r="AB6" s="14" t="str">
        <f>IF('1. Enter mcq answers'!AC8&lt;&gt;"",'1. Enter mcq answers'!AC8,"")</f>
        <v/>
      </c>
      <c r="AC6" s="14" t="str">
        <f>IF('1. Enter mcq answers'!AD8&lt;&gt;"",'1. Enter mcq answers'!AD8,"")</f>
        <v/>
      </c>
      <c r="AD6" s="14" t="str">
        <f>IF('1. Enter mcq answers'!AE8&lt;&gt;"",'1. Enter mcq answers'!AE8,"")</f>
        <v/>
      </c>
      <c r="AE6" s="14" t="str">
        <f>IF('1. Enter mcq answers'!AF8&lt;&gt;"",'1. Enter mcq answers'!AF8,"")</f>
        <v/>
      </c>
      <c r="AF6" s="14" t="str">
        <f>IF('1. Enter mcq answers'!AG8&lt;&gt;"",'1. Enter mcq answers'!AG8,"")</f>
        <v/>
      </c>
      <c r="AG6" s="14" t="str">
        <f>IF('1. Enter mcq answers'!AH8&lt;&gt;"",'1. Enter mcq answers'!AH8,"")</f>
        <v/>
      </c>
      <c r="AH6" s="14" t="str">
        <f>IF('1. Enter mcq answers'!AI8&lt;&gt;"",'1. Enter mcq answers'!AI8,"")</f>
        <v/>
      </c>
      <c r="AI6" s="14" t="str">
        <f>IF('1. Enter mcq answers'!AJ8&lt;&gt;"",'1. Enter mcq answers'!AJ8,"")</f>
        <v/>
      </c>
      <c r="AJ6" s="14" t="str">
        <f>IF('1. Enter mcq answers'!AK8&lt;&gt;"",'1. Enter mcq answers'!AK8,"")</f>
        <v/>
      </c>
      <c r="AK6" s="14" t="str">
        <f>IF('1. Enter mcq answers'!AL8&lt;&gt;"",'1. Enter mcq answers'!AL8,"")</f>
        <v/>
      </c>
      <c r="AL6" s="14" t="str">
        <f>IF('1. Enter mcq answers'!AM8&lt;&gt;"",'1. Enter mcq answers'!AM8,"")</f>
        <v/>
      </c>
      <c r="AM6" s="14" t="str">
        <f>IF('1. Enter mcq answers'!AN8&lt;&gt;"",'1. Enter mcq answers'!AN8,"")</f>
        <v/>
      </c>
      <c r="AN6" s="14" t="str">
        <f>IF('1. Enter mcq answers'!AO8&lt;&gt;"",'1. Enter mcq answers'!AO8,"")</f>
        <v/>
      </c>
      <c r="AO6" s="14" t="str">
        <f>IF('1. Enter mcq answers'!AP8&lt;&gt;"",'1. Enter mcq answers'!AP8,"")</f>
        <v/>
      </c>
      <c r="AP6" s="14" t="str">
        <f>IF('1. Enter mcq answers'!AQ8&lt;&gt;"",'1. Enter mcq answers'!AQ8,"")</f>
        <v/>
      </c>
      <c r="AQ6" s="14" t="str">
        <f>IF('1. Enter mcq answers'!AR8&lt;&gt;"",'1. Enter mcq answers'!AR8,"")</f>
        <v/>
      </c>
      <c r="AR6" s="14" t="str">
        <f>IF('1. Enter mcq answers'!AS8&lt;&gt;"",'1. Enter mcq answers'!AS8,"")</f>
        <v/>
      </c>
      <c r="AS6" s="14" t="str">
        <f>IF('1. Enter mcq answers'!AT8&lt;&gt;"",'1. Enter mcq answers'!AT8,"")</f>
        <v/>
      </c>
      <c r="AT6" s="14" t="str">
        <f>IF('1. Enter mcq answers'!AU8&lt;&gt;"",'1. Enter mcq answers'!AU8,"")</f>
        <v/>
      </c>
      <c r="AU6" s="14" t="str">
        <f>IF('1. Enter mcq answers'!AV8&lt;&gt;"",'1. Enter mcq answers'!AV8,"")</f>
        <v/>
      </c>
      <c r="AV6" s="14" t="str">
        <f>IF('1. Enter mcq answers'!AW8&lt;&gt;"",'1. Enter mcq answers'!AW8,"")</f>
        <v/>
      </c>
      <c r="AW6" s="14" t="str">
        <f>IF('1. Enter mcq answers'!AX8&lt;&gt;"",'1. Enter mcq answers'!AX8,"")</f>
        <v/>
      </c>
      <c r="AX6" s="14" t="str">
        <f>IF('1. Enter mcq answers'!AY8&lt;&gt;"",'1. Enter mcq answers'!AY8,"")</f>
        <v/>
      </c>
      <c r="AY6" s="14" t="str">
        <f>IF('1. Enter mcq answers'!AZ8&lt;&gt;"",'1. Enter mcq answers'!AZ8,"")</f>
        <v/>
      </c>
      <c r="AZ6" s="14" t="str">
        <f>IF('1. Enter mcq answers'!BA8&lt;&gt;"",'1. Enter mcq answers'!BA8,"")</f>
        <v/>
      </c>
      <c r="BA6" s="14" t="str">
        <f>IF('1. Enter mcq answers'!BB8&lt;&gt;"",'1. Enter mcq answers'!BB8,"")</f>
        <v/>
      </c>
      <c r="BB6" s="14" t="str">
        <f>IF('1. Enter mcq answers'!BC8&lt;&gt;"",'1. Enter mcq answers'!BC8,"")</f>
        <v/>
      </c>
      <c r="BC6" s="14" t="str">
        <f>IF('1. Enter mcq answers'!BD8&lt;&gt;"",'1. Enter mcq answers'!BD8,"")</f>
        <v/>
      </c>
      <c r="BD6" s="14" t="str">
        <f>IF('1. Enter mcq answers'!BE8&lt;&gt;"",'1. Enter mcq answers'!BE8,"")</f>
        <v/>
      </c>
      <c r="BE6" s="14" t="str">
        <f>IF('1. Enter mcq answers'!BF8&lt;&gt;"",'1. Enter mcq answers'!BF8,"")</f>
        <v/>
      </c>
      <c r="BF6" s="14" t="str">
        <f>IF('1. Enter mcq answers'!BG8&lt;&gt;"",'1. Enter mcq answers'!BG8,"")</f>
        <v/>
      </c>
      <c r="BG6" s="14" t="str">
        <f>IF('1. Enter mcq answers'!BH8&lt;&gt;"",'1. Enter mcq answers'!BH8,"")</f>
        <v/>
      </c>
      <c r="BH6" s="14" t="str">
        <f>IF('1. Enter mcq answers'!BI8&lt;&gt;"",'1. Enter mcq answers'!BI8,"")</f>
        <v/>
      </c>
      <c r="BI6" s="14" t="str">
        <f>IF('1. Enter mcq answers'!BJ8&lt;&gt;"",'1. Enter mcq answers'!BJ8,"")</f>
        <v/>
      </c>
      <c r="BJ6" s="14" t="str">
        <f>IF('1. Enter mcq answers'!BK8&lt;&gt;"",'1. Enter mcq answers'!BK8,"")</f>
        <v/>
      </c>
      <c r="BK6" s="14" t="str">
        <f>IF('1. Enter mcq answers'!BL8&lt;&gt;"",'1. Enter mcq answers'!BL8,"")</f>
        <v/>
      </c>
      <c r="BL6" s="14" t="str">
        <f>IF('1. Enter mcq answers'!BM8&lt;&gt;"",'1. Enter mcq answers'!BM8,"")</f>
        <v/>
      </c>
      <c r="BM6" s="46">
        <v>1000</v>
      </c>
    </row>
    <row r="7" spans="1:65" x14ac:dyDescent="0.35">
      <c r="C7" s="9" t="s">
        <v>7</v>
      </c>
      <c r="D7" s="21"/>
      <c r="E7" s="14">
        <v>1</v>
      </c>
      <c r="F7" s="14" t="str">
        <f>IF('1. Enter mcq answers'!G9&lt;&gt;"",'1. Enter mcq answers'!G9,"")</f>
        <v/>
      </c>
      <c r="G7" s="14" t="str">
        <f>IF('1. Enter mcq answers'!H9&lt;&gt;"",'1. Enter mcq answers'!H9,"")</f>
        <v/>
      </c>
      <c r="H7" s="14" t="str">
        <f>IF('1. Enter mcq answers'!I9&lt;&gt;"",'1. Enter mcq answers'!I9,"")</f>
        <v/>
      </c>
      <c r="I7" s="14" t="str">
        <f>IF('1. Enter mcq answers'!J9&lt;&gt;"",'1. Enter mcq answers'!J9,"")</f>
        <v/>
      </c>
      <c r="J7" s="14" t="str">
        <f>IF('1. Enter mcq answers'!K9&lt;&gt;"",'1. Enter mcq answers'!K9,"")</f>
        <v/>
      </c>
      <c r="K7" s="14" t="str">
        <f>IF('1. Enter mcq answers'!L9&lt;&gt;"",'1. Enter mcq answers'!L9,"")</f>
        <v/>
      </c>
      <c r="L7" s="14" t="str">
        <f>IF('1. Enter mcq answers'!M9&lt;&gt;"",'1. Enter mcq answers'!M9,"")</f>
        <v/>
      </c>
      <c r="M7" s="14" t="str">
        <f>IF('1. Enter mcq answers'!N9&lt;&gt;"",'1. Enter mcq answers'!N9,"")</f>
        <v/>
      </c>
      <c r="N7" s="14" t="str">
        <f>IF('1. Enter mcq answers'!O9&lt;&gt;"",'1. Enter mcq answers'!O9,"")</f>
        <v/>
      </c>
      <c r="O7" s="14" t="str">
        <f>IF('1. Enter mcq answers'!P9&lt;&gt;"",'1. Enter mcq answers'!P9,"")</f>
        <v/>
      </c>
      <c r="P7" s="14" t="str">
        <f>IF('1. Enter mcq answers'!Q9&lt;&gt;"",'1. Enter mcq answers'!Q9,"")</f>
        <v/>
      </c>
      <c r="Q7" s="14" t="str">
        <f>IF('1. Enter mcq answers'!R9&lt;&gt;"",'1. Enter mcq answers'!R9,"")</f>
        <v/>
      </c>
      <c r="R7" s="14" t="str">
        <f>IF('1. Enter mcq answers'!S9&lt;&gt;"",'1. Enter mcq answers'!S9,"")</f>
        <v/>
      </c>
      <c r="S7" s="14" t="str">
        <f>IF('1. Enter mcq answers'!T9&lt;&gt;"",'1. Enter mcq answers'!T9,"")</f>
        <v/>
      </c>
      <c r="T7" s="14" t="str">
        <f>IF('1. Enter mcq answers'!U9&lt;&gt;"",'1. Enter mcq answers'!U9,"")</f>
        <v/>
      </c>
      <c r="U7" s="14" t="str">
        <f>IF('1. Enter mcq answers'!V9&lt;&gt;"",'1. Enter mcq answers'!V9,"")</f>
        <v/>
      </c>
      <c r="V7" s="14" t="str">
        <f>IF('1. Enter mcq answers'!W9&lt;&gt;"",'1. Enter mcq answers'!W9,"")</f>
        <v/>
      </c>
      <c r="W7" s="14" t="str">
        <f>IF('1. Enter mcq answers'!X9&lt;&gt;"",'1. Enter mcq answers'!X9,"")</f>
        <v/>
      </c>
      <c r="X7" s="14" t="str">
        <f>IF('1. Enter mcq answers'!Y9&lt;&gt;"",'1. Enter mcq answers'!Y9,"")</f>
        <v/>
      </c>
      <c r="Y7" s="14" t="str">
        <f>IF('1. Enter mcq answers'!Z9&lt;&gt;"",'1. Enter mcq answers'!Z9,"")</f>
        <v/>
      </c>
      <c r="Z7" s="14" t="str">
        <f>IF('1. Enter mcq answers'!AA9&lt;&gt;"",'1. Enter mcq answers'!AA9,"")</f>
        <v/>
      </c>
      <c r="AA7" s="14" t="str">
        <f>IF('1. Enter mcq answers'!AB9&lt;&gt;"",'1. Enter mcq answers'!AB9,"")</f>
        <v/>
      </c>
      <c r="AB7" s="14" t="str">
        <f>IF('1. Enter mcq answers'!AC9&lt;&gt;"",'1. Enter mcq answers'!AC9,"")</f>
        <v/>
      </c>
      <c r="AC7" s="14" t="str">
        <f>IF('1. Enter mcq answers'!AD9&lt;&gt;"",'1. Enter mcq answers'!AD9,"")</f>
        <v/>
      </c>
      <c r="AD7" s="14" t="str">
        <f>IF('1. Enter mcq answers'!AE9&lt;&gt;"",'1. Enter mcq answers'!AE9,"")</f>
        <v/>
      </c>
      <c r="AE7" s="14" t="str">
        <f>IF('1. Enter mcq answers'!AF9&lt;&gt;"",'1. Enter mcq answers'!AF9,"")</f>
        <v/>
      </c>
      <c r="AF7" s="14" t="str">
        <f>IF('1. Enter mcq answers'!AG9&lt;&gt;"",'1. Enter mcq answers'!AG9,"")</f>
        <v/>
      </c>
      <c r="AG7" s="14" t="str">
        <f>IF('1. Enter mcq answers'!AH9&lt;&gt;"",'1. Enter mcq answers'!AH9,"")</f>
        <v/>
      </c>
      <c r="AH7" s="14" t="str">
        <f>IF('1. Enter mcq answers'!AI9&lt;&gt;"",'1. Enter mcq answers'!AI9,"")</f>
        <v/>
      </c>
      <c r="AI7" s="14" t="str">
        <f>IF('1. Enter mcq answers'!AJ9&lt;&gt;"",'1. Enter mcq answers'!AJ9,"")</f>
        <v/>
      </c>
      <c r="AJ7" s="14" t="str">
        <f>IF('1. Enter mcq answers'!AK9&lt;&gt;"",'1. Enter mcq answers'!AK9,"")</f>
        <v/>
      </c>
      <c r="AK7" s="14" t="str">
        <f>IF('1. Enter mcq answers'!AL9&lt;&gt;"",'1. Enter mcq answers'!AL9,"")</f>
        <v/>
      </c>
      <c r="AL7" s="14" t="str">
        <f>IF('1. Enter mcq answers'!AM9&lt;&gt;"",'1. Enter mcq answers'!AM9,"")</f>
        <v/>
      </c>
      <c r="AM7" s="14" t="str">
        <f>IF('1. Enter mcq answers'!AN9&lt;&gt;"",'1. Enter mcq answers'!AN9,"")</f>
        <v/>
      </c>
      <c r="AN7" s="14" t="str">
        <f>IF('1. Enter mcq answers'!AO9&lt;&gt;"",'1. Enter mcq answers'!AO9,"")</f>
        <v/>
      </c>
      <c r="AO7" s="14" t="str">
        <f>IF('1. Enter mcq answers'!AP9&lt;&gt;"",'1. Enter mcq answers'!AP9,"")</f>
        <v/>
      </c>
      <c r="AP7" s="14" t="str">
        <f>IF('1. Enter mcq answers'!AQ9&lt;&gt;"",'1. Enter mcq answers'!AQ9,"")</f>
        <v/>
      </c>
      <c r="AQ7" s="14" t="str">
        <f>IF('1. Enter mcq answers'!AR9&lt;&gt;"",'1. Enter mcq answers'!AR9,"")</f>
        <v/>
      </c>
      <c r="AR7" s="14" t="str">
        <f>IF('1. Enter mcq answers'!AS9&lt;&gt;"",'1. Enter mcq answers'!AS9,"")</f>
        <v/>
      </c>
      <c r="AS7" s="14" t="str">
        <f>IF('1. Enter mcq answers'!AT9&lt;&gt;"",'1. Enter mcq answers'!AT9,"")</f>
        <v/>
      </c>
      <c r="AT7" s="14" t="str">
        <f>IF('1. Enter mcq answers'!AU9&lt;&gt;"",'1. Enter mcq answers'!AU9,"")</f>
        <v/>
      </c>
      <c r="AU7" s="14" t="str">
        <f>IF('1. Enter mcq answers'!AV9&lt;&gt;"",'1. Enter mcq answers'!AV9,"")</f>
        <v/>
      </c>
      <c r="AV7" s="14" t="str">
        <f>IF('1. Enter mcq answers'!AW9&lt;&gt;"",'1. Enter mcq answers'!AW9,"")</f>
        <v/>
      </c>
      <c r="AW7" s="14" t="str">
        <f>IF('1. Enter mcq answers'!AX9&lt;&gt;"",'1. Enter mcq answers'!AX9,"")</f>
        <v/>
      </c>
      <c r="AX7" s="14" t="str">
        <f>IF('1. Enter mcq answers'!AY9&lt;&gt;"",'1. Enter mcq answers'!AY9,"")</f>
        <v/>
      </c>
      <c r="AY7" s="14" t="str">
        <f>IF('1. Enter mcq answers'!AZ9&lt;&gt;"",'1. Enter mcq answers'!AZ9,"")</f>
        <v/>
      </c>
      <c r="AZ7" s="14" t="str">
        <f>IF('1. Enter mcq answers'!BA9&lt;&gt;"",'1. Enter mcq answers'!BA9,"")</f>
        <v/>
      </c>
      <c r="BA7" s="14" t="str">
        <f>IF('1. Enter mcq answers'!BB9&lt;&gt;"",'1. Enter mcq answers'!BB9,"")</f>
        <v/>
      </c>
      <c r="BB7" s="14" t="str">
        <f>IF('1. Enter mcq answers'!BC9&lt;&gt;"",'1. Enter mcq answers'!BC9,"")</f>
        <v/>
      </c>
      <c r="BC7" s="14" t="str">
        <f>IF('1. Enter mcq answers'!BD9&lt;&gt;"",'1. Enter mcq answers'!BD9,"")</f>
        <v/>
      </c>
      <c r="BD7" s="14" t="str">
        <f>IF('1. Enter mcq answers'!BE9&lt;&gt;"",'1. Enter mcq answers'!BE9,"")</f>
        <v/>
      </c>
      <c r="BE7" s="14" t="str">
        <f>IF('1. Enter mcq answers'!BF9&lt;&gt;"",'1. Enter mcq answers'!BF9,"")</f>
        <v/>
      </c>
      <c r="BF7" s="14" t="str">
        <f>IF('1. Enter mcq answers'!BG9&lt;&gt;"",'1. Enter mcq answers'!BG9,"")</f>
        <v/>
      </c>
      <c r="BG7" s="14" t="str">
        <f>IF('1. Enter mcq answers'!BH9&lt;&gt;"",'1. Enter mcq answers'!BH9,"")</f>
        <v/>
      </c>
      <c r="BH7" s="14" t="str">
        <f>IF('1. Enter mcq answers'!BI9&lt;&gt;"",'1. Enter mcq answers'!BI9,"")</f>
        <v/>
      </c>
      <c r="BI7" s="14" t="str">
        <f>IF('1. Enter mcq answers'!BJ9&lt;&gt;"",'1. Enter mcq answers'!BJ9,"")</f>
        <v/>
      </c>
      <c r="BJ7" s="14" t="str">
        <f>IF('1. Enter mcq answers'!BK9&lt;&gt;"",'1. Enter mcq answers'!BK9,"")</f>
        <v/>
      </c>
      <c r="BK7" s="14" t="str">
        <f>IF('1. Enter mcq answers'!BL9&lt;&gt;"",'1. Enter mcq answers'!BL9,"")</f>
        <v/>
      </c>
      <c r="BL7" s="14" t="str">
        <f>IF('1. Enter mcq answers'!BM9&lt;&gt;"",'1. Enter mcq answers'!BM9,"")</f>
        <v/>
      </c>
      <c r="BM7" s="46">
        <v>1000</v>
      </c>
    </row>
    <row r="8" spans="1:65" x14ac:dyDescent="0.35">
      <c r="C8" s="9" t="s">
        <v>10</v>
      </c>
      <c r="D8" s="21"/>
      <c r="E8" s="14" t="str">
        <f>IF('1. Enter mcq answers'!F10&lt;&gt;"",'1. Enter mcq answers'!F10,"")</f>
        <v/>
      </c>
      <c r="F8" s="14" t="str">
        <f>IF('1. Enter mcq answers'!G10&lt;&gt;"",'1. Enter mcq answers'!G10,"")</f>
        <v/>
      </c>
      <c r="G8" s="14" t="str">
        <f>IF('1. Enter mcq answers'!H10&lt;&gt;"",'1. Enter mcq answers'!H10,"")</f>
        <v/>
      </c>
      <c r="H8" s="14" t="str">
        <f>IF('1. Enter mcq answers'!I10&lt;&gt;"",'1. Enter mcq answers'!I10,"")</f>
        <v/>
      </c>
      <c r="I8" s="14" t="str">
        <f>IF('1. Enter mcq answers'!J10&lt;&gt;"",'1. Enter mcq answers'!J10,"")</f>
        <v/>
      </c>
      <c r="J8" s="14" t="str">
        <f>IF('1. Enter mcq answers'!K10&lt;&gt;"",'1. Enter mcq answers'!K10,"")</f>
        <v/>
      </c>
      <c r="K8" s="14" t="str">
        <f>IF('1. Enter mcq answers'!L10&lt;&gt;"",'1. Enter mcq answers'!L10,"")</f>
        <v/>
      </c>
      <c r="L8" s="14" t="str">
        <f>IF('1. Enter mcq answers'!M10&lt;&gt;"",'1. Enter mcq answers'!M10,"")</f>
        <v/>
      </c>
      <c r="M8" s="14" t="str">
        <f>IF('1. Enter mcq answers'!N10&lt;&gt;"",'1. Enter mcq answers'!N10,"")</f>
        <v/>
      </c>
      <c r="N8" s="14" t="str">
        <f>IF('1. Enter mcq answers'!O10&lt;&gt;"",'1. Enter mcq answers'!O10,"")</f>
        <v/>
      </c>
      <c r="O8" s="14" t="str">
        <f>IF('1. Enter mcq answers'!P10&lt;&gt;"",'1. Enter mcq answers'!P10,"")</f>
        <v/>
      </c>
      <c r="P8" s="14" t="str">
        <f>IF('1. Enter mcq answers'!Q10&lt;&gt;"",'1. Enter mcq answers'!Q10,"")</f>
        <v/>
      </c>
      <c r="Q8" s="14" t="str">
        <f>IF('1. Enter mcq answers'!R10&lt;&gt;"",'1. Enter mcq answers'!R10,"")</f>
        <v/>
      </c>
      <c r="R8" s="14" t="str">
        <f>IF('1. Enter mcq answers'!S10&lt;&gt;"",'1. Enter mcq answers'!S10,"")</f>
        <v/>
      </c>
      <c r="S8" s="14" t="str">
        <f>IF('1. Enter mcq answers'!T10&lt;&gt;"",'1. Enter mcq answers'!T10,"")</f>
        <v/>
      </c>
      <c r="T8" s="14" t="str">
        <f>IF('1. Enter mcq answers'!U10&lt;&gt;"",'1. Enter mcq answers'!U10,"")</f>
        <v/>
      </c>
      <c r="U8" s="14" t="str">
        <f>IF('1. Enter mcq answers'!V10&lt;&gt;"",'1. Enter mcq answers'!V10,"")</f>
        <v/>
      </c>
      <c r="V8" s="14" t="str">
        <f>IF('1. Enter mcq answers'!W10&lt;&gt;"",'1. Enter mcq answers'!W10,"")</f>
        <v/>
      </c>
      <c r="W8" s="14" t="str">
        <f>IF('1. Enter mcq answers'!X10&lt;&gt;"",'1. Enter mcq answers'!X10,"")</f>
        <v/>
      </c>
      <c r="X8" s="14" t="str">
        <f>IF('1. Enter mcq answers'!Y10&lt;&gt;"",'1. Enter mcq answers'!Y10,"")</f>
        <v/>
      </c>
      <c r="Y8" s="14" t="str">
        <f>IF('1. Enter mcq answers'!Z10&lt;&gt;"",'1. Enter mcq answers'!Z10,"")</f>
        <v/>
      </c>
      <c r="Z8" s="14" t="str">
        <f>IF('1. Enter mcq answers'!AA10&lt;&gt;"",'1. Enter mcq answers'!AA10,"")</f>
        <v/>
      </c>
      <c r="AA8" s="14" t="str">
        <f>IF('1. Enter mcq answers'!AB10&lt;&gt;"",'1. Enter mcq answers'!AB10,"")</f>
        <v/>
      </c>
      <c r="AB8" s="14" t="str">
        <f>IF('1. Enter mcq answers'!AC10&lt;&gt;"",'1. Enter mcq answers'!AC10,"")</f>
        <v/>
      </c>
      <c r="AC8" s="14" t="str">
        <f>IF('1. Enter mcq answers'!AD10&lt;&gt;"",'1. Enter mcq answers'!AD10,"")</f>
        <v/>
      </c>
      <c r="AD8" s="14" t="str">
        <f>IF('1. Enter mcq answers'!AE10&lt;&gt;"",'1. Enter mcq answers'!AE10,"")</f>
        <v/>
      </c>
      <c r="AE8" s="14" t="str">
        <f>IF('1. Enter mcq answers'!AF10&lt;&gt;"",'1. Enter mcq answers'!AF10,"")</f>
        <v/>
      </c>
      <c r="AF8" s="14" t="str">
        <f>IF('1. Enter mcq answers'!AG10&lt;&gt;"",'1. Enter mcq answers'!AG10,"")</f>
        <v/>
      </c>
      <c r="AG8" s="14" t="str">
        <f>IF('1. Enter mcq answers'!AH10&lt;&gt;"",'1. Enter mcq answers'!AH10,"")</f>
        <v/>
      </c>
      <c r="AH8" s="14" t="str">
        <f>IF('1. Enter mcq answers'!AI10&lt;&gt;"",'1. Enter mcq answers'!AI10,"")</f>
        <v/>
      </c>
      <c r="AI8" s="14" t="str">
        <f>IF('1. Enter mcq answers'!AJ10&lt;&gt;"",'1. Enter mcq answers'!AJ10,"")</f>
        <v/>
      </c>
      <c r="AJ8" s="14" t="str">
        <f>IF('1. Enter mcq answers'!AK10&lt;&gt;"",'1. Enter mcq answers'!AK10,"")</f>
        <v/>
      </c>
      <c r="AK8" s="14" t="str">
        <f>IF('1. Enter mcq answers'!AL10&lt;&gt;"",'1. Enter mcq answers'!AL10,"")</f>
        <v/>
      </c>
      <c r="AL8" s="14" t="str">
        <f>IF('1. Enter mcq answers'!AM10&lt;&gt;"",'1. Enter mcq answers'!AM10,"")</f>
        <v/>
      </c>
      <c r="AM8" s="14" t="str">
        <f>IF('1. Enter mcq answers'!AN10&lt;&gt;"",'1. Enter mcq answers'!AN10,"")</f>
        <v/>
      </c>
      <c r="AN8" s="14" t="str">
        <f>IF('1. Enter mcq answers'!AO10&lt;&gt;"",'1. Enter mcq answers'!AO10,"")</f>
        <v/>
      </c>
      <c r="AO8" s="14" t="str">
        <f>IF('1. Enter mcq answers'!AP10&lt;&gt;"",'1. Enter mcq answers'!AP10,"")</f>
        <v/>
      </c>
      <c r="AP8" s="14" t="str">
        <f>IF('1. Enter mcq answers'!AQ10&lt;&gt;"",'1. Enter mcq answers'!AQ10,"")</f>
        <v/>
      </c>
      <c r="AQ8" s="14" t="str">
        <f>IF('1. Enter mcq answers'!AR10&lt;&gt;"",'1. Enter mcq answers'!AR10,"")</f>
        <v/>
      </c>
      <c r="AR8" s="14" t="str">
        <f>IF('1. Enter mcq answers'!AS10&lt;&gt;"",'1. Enter mcq answers'!AS10,"")</f>
        <v/>
      </c>
      <c r="AS8" s="14" t="str">
        <f>IF('1. Enter mcq answers'!AT10&lt;&gt;"",'1. Enter mcq answers'!AT10,"")</f>
        <v/>
      </c>
      <c r="AT8" s="14" t="str">
        <f>IF('1. Enter mcq answers'!AU10&lt;&gt;"",'1. Enter mcq answers'!AU10,"")</f>
        <v/>
      </c>
      <c r="AU8" s="14" t="str">
        <f>IF('1. Enter mcq answers'!AV10&lt;&gt;"",'1. Enter mcq answers'!AV10,"")</f>
        <v/>
      </c>
      <c r="AV8" s="14" t="str">
        <f>IF('1. Enter mcq answers'!AW10&lt;&gt;"",'1. Enter mcq answers'!AW10,"")</f>
        <v/>
      </c>
      <c r="AW8" s="14" t="str">
        <f>IF('1. Enter mcq answers'!AX10&lt;&gt;"",'1. Enter mcq answers'!AX10,"")</f>
        <v/>
      </c>
      <c r="AX8" s="14" t="str">
        <f>IF('1. Enter mcq answers'!AY10&lt;&gt;"",'1. Enter mcq answers'!AY10,"")</f>
        <v/>
      </c>
      <c r="AY8" s="14" t="str">
        <f>IF('1. Enter mcq answers'!AZ10&lt;&gt;"",'1. Enter mcq answers'!AZ10,"")</f>
        <v/>
      </c>
      <c r="AZ8" s="14" t="str">
        <f>IF('1. Enter mcq answers'!BA10&lt;&gt;"",'1. Enter mcq answers'!BA10,"")</f>
        <v/>
      </c>
      <c r="BA8" s="14" t="str">
        <f>IF('1. Enter mcq answers'!BB10&lt;&gt;"",'1. Enter mcq answers'!BB10,"")</f>
        <v/>
      </c>
      <c r="BB8" s="14" t="str">
        <f>IF('1. Enter mcq answers'!BC10&lt;&gt;"",'1. Enter mcq answers'!BC10,"")</f>
        <v/>
      </c>
      <c r="BC8" s="14" t="str">
        <f>IF('1. Enter mcq answers'!BD10&lt;&gt;"",'1. Enter mcq answers'!BD10,"")</f>
        <v/>
      </c>
      <c r="BD8" s="14" t="str">
        <f>IF('1. Enter mcq answers'!BE10&lt;&gt;"",'1. Enter mcq answers'!BE10,"")</f>
        <v/>
      </c>
      <c r="BE8" s="14" t="str">
        <f>IF('1. Enter mcq answers'!BF10&lt;&gt;"",'1. Enter mcq answers'!BF10,"")</f>
        <v/>
      </c>
      <c r="BF8" s="14" t="str">
        <f>IF('1. Enter mcq answers'!BG10&lt;&gt;"",'1. Enter mcq answers'!BG10,"")</f>
        <v/>
      </c>
      <c r="BG8" s="14" t="str">
        <f>IF('1. Enter mcq answers'!BH10&lt;&gt;"",'1. Enter mcq answers'!BH10,"")</f>
        <v/>
      </c>
      <c r="BH8" s="14" t="str">
        <f>IF('1. Enter mcq answers'!BI10&lt;&gt;"",'1. Enter mcq answers'!BI10,"")</f>
        <v/>
      </c>
      <c r="BI8" s="14" t="str">
        <f>IF('1. Enter mcq answers'!BJ10&lt;&gt;"",'1. Enter mcq answers'!BJ10,"")</f>
        <v/>
      </c>
      <c r="BJ8" s="14" t="str">
        <f>IF('1. Enter mcq answers'!BK10&lt;&gt;"",'1. Enter mcq answers'!BK10,"")</f>
        <v/>
      </c>
      <c r="BK8" s="14" t="str">
        <f>IF('1. Enter mcq answers'!BL10&lt;&gt;"",'1. Enter mcq answers'!BL10,"")</f>
        <v/>
      </c>
      <c r="BL8" s="14" t="str">
        <f>IF('1. Enter mcq answers'!BM10&lt;&gt;"",'1. Enter mcq answers'!BM10,"")</f>
        <v/>
      </c>
      <c r="BM8" s="46">
        <v>1000</v>
      </c>
    </row>
    <row r="9" spans="1:65" x14ac:dyDescent="0.35">
      <c r="C9" s="9"/>
      <c r="D9" s="21"/>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row>
    <row r="10" spans="1:65" x14ac:dyDescent="0.35">
      <c r="A10" s="8"/>
      <c r="B10" s="8"/>
      <c r="C10" s="21"/>
      <c r="D10" s="26"/>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48"/>
    </row>
    <row r="11" spans="1:65" x14ac:dyDescent="0.35">
      <c r="C11" s="9" t="s">
        <v>14</v>
      </c>
      <c r="D11" s="21"/>
      <c r="E11" s="4">
        <f>MAX(E5:BL5)</f>
        <v>0</v>
      </c>
      <c r="BM11" s="46">
        <v>1000</v>
      </c>
    </row>
    <row r="12" spans="1:65" x14ac:dyDescent="0.35">
      <c r="C12" s="9" t="s">
        <v>15</v>
      </c>
      <c r="D12" s="21"/>
      <c r="E12" s="4">
        <f>MIN(E5:BL5)</f>
        <v>0</v>
      </c>
    </row>
    <row r="13" spans="1:65" x14ac:dyDescent="0.35">
      <c r="C13" s="9"/>
      <c r="D13" s="21"/>
    </row>
    <row r="14" spans="1:65" x14ac:dyDescent="0.35">
      <c r="C14" s="9"/>
      <c r="D14" s="21"/>
    </row>
    <row r="15" spans="1:65" x14ac:dyDescent="0.35">
      <c r="C15" s="9"/>
      <c r="D15" s="21"/>
      <c r="BM15" s="46">
        <v>1000</v>
      </c>
    </row>
    <row r="16" spans="1:65" x14ac:dyDescent="0.35">
      <c r="C16" s="9"/>
      <c r="D16" s="36"/>
    </row>
    <row r="17" spans="1:65" ht="22" x14ac:dyDescent="0.4">
      <c r="A17" s="20" t="s">
        <v>12</v>
      </c>
      <c r="B17" s="17"/>
      <c r="C17" s="17"/>
      <c r="D17" s="17"/>
      <c r="BM17" s="46">
        <v>1000</v>
      </c>
    </row>
    <row r="18" spans="1:65" x14ac:dyDescent="0.35">
      <c r="A18" s="17"/>
      <c r="D18" s="3" t="s">
        <v>20</v>
      </c>
      <c r="E18">
        <f>IF(COUNTA(E$7),E$7,"")</f>
        <v>1</v>
      </c>
      <c r="F18" t="str">
        <f t="shared" ref="F18:BL18" si="0">IF(COUNTA(F$7),F$7,"")</f>
        <v/>
      </c>
      <c r="G18" t="str">
        <f t="shared" si="0"/>
        <v/>
      </c>
      <c r="H18" t="str">
        <f t="shared" si="0"/>
        <v/>
      </c>
      <c r="I18" t="str">
        <f t="shared" si="0"/>
        <v/>
      </c>
      <c r="J18" t="str">
        <f t="shared" si="0"/>
        <v/>
      </c>
      <c r="K18" t="str">
        <f t="shared" si="0"/>
        <v/>
      </c>
      <c r="L18" t="str">
        <f>IF(COUNTA(L$7),L$7,"")</f>
        <v/>
      </c>
      <c r="M18" t="str">
        <f t="shared" si="0"/>
        <v/>
      </c>
      <c r="N18" t="str">
        <f t="shared" si="0"/>
        <v/>
      </c>
      <c r="O18" t="str">
        <f t="shared" si="0"/>
        <v/>
      </c>
      <c r="P18" t="str">
        <f t="shared" si="0"/>
        <v/>
      </c>
      <c r="Q18" t="str">
        <f t="shared" si="0"/>
        <v/>
      </c>
      <c r="R18" t="str">
        <f t="shared" si="0"/>
        <v/>
      </c>
      <c r="S18" t="str">
        <f t="shared" si="0"/>
        <v/>
      </c>
      <c r="T18" t="str">
        <f t="shared" si="0"/>
        <v/>
      </c>
      <c r="U18" t="str">
        <f t="shared" si="0"/>
        <v/>
      </c>
      <c r="V18" t="str">
        <f t="shared" si="0"/>
        <v/>
      </c>
      <c r="W18" t="str">
        <f t="shared" si="0"/>
        <v/>
      </c>
      <c r="X18" t="str">
        <f t="shared" si="0"/>
        <v/>
      </c>
      <c r="Y18" t="str">
        <f t="shared" si="0"/>
        <v/>
      </c>
      <c r="Z18" t="str">
        <f t="shared" si="0"/>
        <v/>
      </c>
      <c r="AA18" t="str">
        <f t="shared" si="0"/>
        <v/>
      </c>
      <c r="AB18" t="str">
        <f t="shared" si="0"/>
        <v/>
      </c>
      <c r="AC18" t="str">
        <f t="shared" si="0"/>
        <v/>
      </c>
      <c r="AD18" t="str">
        <f t="shared" si="0"/>
        <v/>
      </c>
      <c r="AE18" t="str">
        <f t="shared" si="0"/>
        <v/>
      </c>
      <c r="AF18" t="str">
        <f t="shared" si="0"/>
        <v/>
      </c>
      <c r="AG18" t="str">
        <f t="shared" si="0"/>
        <v/>
      </c>
      <c r="AH18" t="str">
        <f t="shared" si="0"/>
        <v/>
      </c>
      <c r="AI18" t="str">
        <f t="shared" si="0"/>
        <v/>
      </c>
      <c r="AJ18" t="str">
        <f t="shared" si="0"/>
        <v/>
      </c>
      <c r="AK18" t="str">
        <f t="shared" si="0"/>
        <v/>
      </c>
      <c r="AL18" t="str">
        <f t="shared" si="0"/>
        <v/>
      </c>
      <c r="AM18" t="str">
        <f t="shared" si="0"/>
        <v/>
      </c>
      <c r="AN18" t="str">
        <f t="shared" si="0"/>
        <v/>
      </c>
      <c r="AO18" t="str">
        <f t="shared" si="0"/>
        <v/>
      </c>
      <c r="AP18" t="str">
        <f t="shared" si="0"/>
        <v/>
      </c>
      <c r="AQ18" t="str">
        <f t="shared" si="0"/>
        <v/>
      </c>
      <c r="AR18" t="str">
        <f t="shared" si="0"/>
        <v/>
      </c>
      <c r="AS18" t="str">
        <f t="shared" si="0"/>
        <v/>
      </c>
      <c r="AT18" t="str">
        <f t="shared" si="0"/>
        <v/>
      </c>
      <c r="AU18" t="str">
        <f t="shared" si="0"/>
        <v/>
      </c>
      <c r="AV18" t="str">
        <f t="shared" si="0"/>
        <v/>
      </c>
      <c r="AW18" t="str">
        <f t="shared" si="0"/>
        <v/>
      </c>
      <c r="AX18" t="str">
        <f t="shared" si="0"/>
        <v/>
      </c>
      <c r="AY18" t="str">
        <f t="shared" si="0"/>
        <v/>
      </c>
      <c r="AZ18" t="str">
        <f t="shared" si="0"/>
        <v/>
      </c>
      <c r="BA18" t="str">
        <f t="shared" si="0"/>
        <v/>
      </c>
      <c r="BB18" t="str">
        <f t="shared" si="0"/>
        <v/>
      </c>
      <c r="BC18" t="str">
        <f t="shared" si="0"/>
        <v/>
      </c>
      <c r="BD18" t="str">
        <f t="shared" si="0"/>
        <v/>
      </c>
      <c r="BE18" t="str">
        <f t="shared" si="0"/>
        <v/>
      </c>
      <c r="BF18" t="str">
        <f t="shared" si="0"/>
        <v/>
      </c>
      <c r="BG18" t="str">
        <f t="shared" si="0"/>
        <v/>
      </c>
      <c r="BH18" t="str">
        <f t="shared" si="0"/>
        <v/>
      </c>
      <c r="BI18" t="str">
        <f t="shared" si="0"/>
        <v/>
      </c>
      <c r="BJ18" t="str">
        <f t="shared" si="0"/>
        <v/>
      </c>
      <c r="BK18" t="str">
        <f t="shared" si="0"/>
        <v/>
      </c>
      <c r="BL18" t="str">
        <f t="shared" si="0"/>
        <v/>
      </c>
      <c r="BM18" s="46">
        <v>1000</v>
      </c>
    </row>
    <row r="19" spans="1:65" x14ac:dyDescent="0.35">
      <c r="A19" s="17"/>
      <c r="B19" s="18" t="s">
        <v>13</v>
      </c>
      <c r="C19" s="19" t="s">
        <v>17</v>
      </c>
      <c r="D19" s="2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46">
        <v>1000</v>
      </c>
    </row>
    <row r="20" spans="1:65" x14ac:dyDescent="0.35">
      <c r="A20" s="17"/>
      <c r="B20" s="17">
        <v>1</v>
      </c>
      <c r="C20" s="23" t="str">
        <f>IF(B20&lt;&gt;"",MID(E$6,B20,1),"")</f>
        <v/>
      </c>
      <c r="D20" s="22"/>
      <c r="E20" t="str">
        <f>IF($C20&lt;&gt;"",IF(E$7&lt;&gt;"",IF($B20&lt;=E$5,COUNTIF('1. Enter mcq answers'!F$12:F$1011,$C20),""),""),"")</f>
        <v/>
      </c>
      <c r="F20" t="str">
        <f>IF($C20&lt;&gt;"",IF(F$7&lt;&gt;"",IF($B20&lt;=F$5,COUNTIF('1. Enter mcq answers'!G$12:G$1011,$C20),""),""),"")</f>
        <v/>
      </c>
      <c r="G20" t="str">
        <f>IF($C20&lt;&gt;"",IF(G$7&lt;&gt;"",IF($B20&lt;=G$5,COUNTIF('1. Enter mcq answers'!H$12:H$1011,$C20),""),""),"")</f>
        <v/>
      </c>
      <c r="H20" t="str">
        <f>IF($C20&lt;&gt;"",IF(H$7&lt;&gt;"",IF($B20&lt;=H$5,COUNTIF('1. Enter mcq answers'!I$12:I$1011,$C20),""),""),"")</f>
        <v/>
      </c>
      <c r="I20" t="str">
        <f>IF($C20&lt;&gt;"",IF(I$7&lt;&gt;"",IF($B20&lt;=I$5,COUNTIF('1. Enter mcq answers'!J$12:J$1011,$C20),""),""),"")</f>
        <v/>
      </c>
      <c r="J20" t="str">
        <f>IF($C20&lt;&gt;"",IF(J$7&lt;&gt;"",IF($B20&lt;=J$5,COUNTIF('1. Enter mcq answers'!K$12:K$1011,$C20),""),""),"")</f>
        <v/>
      </c>
      <c r="K20" t="str">
        <f>IF($C20&lt;&gt;"",IF(K$7&lt;&gt;"",IF($B20&lt;=K$5,COUNTIF('1. Enter mcq answers'!L$12:L$1011,$C20),""),""),"")</f>
        <v/>
      </c>
      <c r="L20" t="str">
        <f>IF($C20&lt;&gt;"",IF(L$7&lt;&gt;"",IF($B20&lt;=L$5,COUNTIF('1. Enter mcq answers'!M$12:M$1011,$C20),""),""),"")</f>
        <v/>
      </c>
      <c r="M20" t="str">
        <f>IF($C20&lt;&gt;"",IF(M$7&lt;&gt;"",IF($B20&lt;=M$5,COUNTIF('1. Enter mcq answers'!N$12:N$1011,$C20),""),""),"")</f>
        <v/>
      </c>
      <c r="N20" t="str">
        <f>IF($C20&lt;&gt;"",IF(N$7&lt;&gt;"",IF($B20&lt;=N$5,COUNTIF('1. Enter mcq answers'!O$12:O$1011,$C20),""),""),"")</f>
        <v/>
      </c>
      <c r="O20" t="str">
        <f>IF($C20&lt;&gt;"",IF(O$7&lt;&gt;"",IF($B20&lt;=O$5,COUNTIF('1. Enter mcq answers'!P$12:P$1011,$C20),""),""),"")</f>
        <v/>
      </c>
      <c r="P20" t="str">
        <f>IF($C20&lt;&gt;"",IF(P$7&lt;&gt;"",IF($B20&lt;=P$5,COUNTIF('1. Enter mcq answers'!Q$12:Q$1011,$C20),""),""),"")</f>
        <v/>
      </c>
      <c r="Q20" t="str">
        <f>IF($C20&lt;&gt;"",IF(Q$7&lt;&gt;"",IF($B20&lt;=Q$5,COUNTIF('1. Enter mcq answers'!R$12:R$1011,$C20),""),""),"")</f>
        <v/>
      </c>
      <c r="R20" t="str">
        <f>IF($C20&lt;&gt;"",IF(R$7&lt;&gt;"",IF($B20&lt;=R$5,COUNTIF('1. Enter mcq answers'!S$12:S$1011,$C20),""),""),"")</f>
        <v/>
      </c>
      <c r="S20" t="str">
        <f>IF($C20&lt;&gt;"",IF(S$7&lt;&gt;"",IF($B20&lt;=S$5,COUNTIF('1. Enter mcq answers'!T$12:T$1011,$C20),""),""),"")</f>
        <v/>
      </c>
      <c r="T20" t="str">
        <f>IF($C20&lt;&gt;"",IF(T$7&lt;&gt;"",IF($B20&lt;=T$5,COUNTIF('1. Enter mcq answers'!U$12:U$1011,$C20),""),""),"")</f>
        <v/>
      </c>
      <c r="U20" t="str">
        <f>IF($C20&lt;&gt;"",IF(U$7&lt;&gt;"",IF($B20&lt;=U$5,COUNTIF('1. Enter mcq answers'!V$12:V$1011,$C20),""),""),"")</f>
        <v/>
      </c>
      <c r="V20" t="str">
        <f>IF($C20&lt;&gt;"",IF(V$7&lt;&gt;"",IF($B20&lt;=V$5,COUNTIF('1. Enter mcq answers'!W$12:W$1011,$C20),""),""),"")</f>
        <v/>
      </c>
      <c r="W20" t="str">
        <f>IF($C20&lt;&gt;"",IF(W$7&lt;&gt;"",IF($B20&lt;=W$5,COUNTIF('1. Enter mcq answers'!X$12:X$1011,$C20),""),""),"")</f>
        <v/>
      </c>
      <c r="X20" t="str">
        <f>IF($C20&lt;&gt;"",IF(X$7&lt;&gt;"",IF($B20&lt;=X$5,COUNTIF('1. Enter mcq answers'!Y$12:Y$1011,$C20),""),""),"")</f>
        <v/>
      </c>
      <c r="Y20" t="str">
        <f>IF($C20&lt;&gt;"",IF(Y$7&lt;&gt;"",IF($B20&lt;=Y$5,COUNTIF('1. Enter mcq answers'!Z$12:Z$1011,$C20),""),""),"")</f>
        <v/>
      </c>
      <c r="Z20" t="str">
        <f>IF($C20&lt;&gt;"",IF(Z$7&lt;&gt;"",IF($B20&lt;=Z$5,COUNTIF('1. Enter mcq answers'!AA$12:AA$1011,$C20),""),""),"")</f>
        <v/>
      </c>
      <c r="AA20" t="str">
        <f>IF($C20&lt;&gt;"",IF(AA$7&lt;&gt;"",IF($B20&lt;=AA$5,COUNTIF('1. Enter mcq answers'!AB$12:AB$1011,$C20),""),""),"")</f>
        <v/>
      </c>
      <c r="AB20" t="str">
        <f>IF($C20&lt;&gt;"",IF(AB$7&lt;&gt;"",IF($B20&lt;=AB$5,COUNTIF('1. Enter mcq answers'!AC$12:AC$1011,$C20),""),""),"")</f>
        <v/>
      </c>
      <c r="AC20" t="str">
        <f>IF($C20&lt;&gt;"",IF(AC$7&lt;&gt;"",IF($B20&lt;=AC$5,COUNTIF('1. Enter mcq answers'!AD$12:AD$1011,$C20),""),""),"")</f>
        <v/>
      </c>
      <c r="AD20" t="str">
        <f>IF($C20&lt;&gt;"",IF(AD$7&lt;&gt;"",IF($B20&lt;=AD$5,COUNTIF('1. Enter mcq answers'!AE$12:AE$1011,$C20),""),""),"")</f>
        <v/>
      </c>
      <c r="AE20" t="str">
        <f>IF($C20&lt;&gt;"",IF(AE$7&lt;&gt;"",IF($B20&lt;=AE$5,COUNTIF('1. Enter mcq answers'!AF$12:AF$1011,$C20),""),""),"")</f>
        <v/>
      </c>
      <c r="AF20" t="str">
        <f>IF($C20&lt;&gt;"",IF(AF$7&lt;&gt;"",IF($B20&lt;=AF$5,COUNTIF('1. Enter mcq answers'!AG$12:AG$1011,$C20),""),""),"")</f>
        <v/>
      </c>
      <c r="AG20" t="str">
        <f>IF($C20&lt;&gt;"",IF(AG$7&lt;&gt;"",IF($B20&lt;=AG$5,COUNTIF('1. Enter mcq answers'!AH$12:AH$1011,$C20),""),""),"")</f>
        <v/>
      </c>
      <c r="AH20" t="str">
        <f>IF($C20&lt;&gt;"",IF(AH$7&lt;&gt;"",IF($B20&lt;=AH$5,COUNTIF('1. Enter mcq answers'!AI$12:AI$1011,$C20),""),""),"")</f>
        <v/>
      </c>
      <c r="AI20" t="str">
        <f>IF($C20&lt;&gt;"",IF(AI$7&lt;&gt;"",IF($B20&lt;=AI$5,COUNTIF('1. Enter mcq answers'!AJ$12:AJ$1011,$C20),""),""),"")</f>
        <v/>
      </c>
      <c r="AJ20" t="str">
        <f>IF($C20&lt;&gt;"",IF(AJ$7&lt;&gt;"",IF($B20&lt;=AJ$5,COUNTIF('1. Enter mcq answers'!AK$12:AK$1011,$C20),""),""),"")</f>
        <v/>
      </c>
      <c r="AK20" t="str">
        <f>IF($C20&lt;&gt;"",IF(AK$7&lt;&gt;"",IF($B20&lt;=AK$5,COUNTIF('1. Enter mcq answers'!AL$12:AL$1011,$C20),""),""),"")</f>
        <v/>
      </c>
      <c r="AL20" t="str">
        <f>IF($C20&lt;&gt;"",IF(AL$7&lt;&gt;"",IF($B20&lt;=AL$5,COUNTIF('1. Enter mcq answers'!AM$12:AM$1011,$C20),""),""),"")</f>
        <v/>
      </c>
      <c r="AM20" t="str">
        <f>IF($C20&lt;&gt;"",IF(AM$7&lt;&gt;"",IF($B20&lt;=AM$5,COUNTIF('1. Enter mcq answers'!AN$12:AN$1011,$C20),""),""),"")</f>
        <v/>
      </c>
      <c r="AN20" t="str">
        <f>IF($C20&lt;&gt;"",IF(AN$7&lt;&gt;"",IF($B20&lt;=AN$5,COUNTIF('1. Enter mcq answers'!AO$12:AO$1011,$C20),""),""),"")</f>
        <v/>
      </c>
      <c r="AO20" t="str">
        <f>IF($C20&lt;&gt;"",IF(AO$7&lt;&gt;"",IF($B20&lt;=AO$5,COUNTIF('1. Enter mcq answers'!AP$12:AP$1011,$C20),""),""),"")</f>
        <v/>
      </c>
      <c r="AP20" t="str">
        <f>IF($C20&lt;&gt;"",IF(AP$7&lt;&gt;"",IF($B20&lt;=AP$5,COUNTIF('1. Enter mcq answers'!AQ$12:AQ$1011,$C20),""),""),"")</f>
        <v/>
      </c>
      <c r="AQ20" t="str">
        <f>IF($C20&lt;&gt;"",IF(AQ$7&lt;&gt;"",IF($B20&lt;=AQ$5,COUNTIF('1. Enter mcq answers'!AR$12:AR$1011,$C20),""),""),"")</f>
        <v/>
      </c>
      <c r="AR20" t="str">
        <f>IF($C20&lt;&gt;"",IF(AR$7&lt;&gt;"",IF($B20&lt;=AR$5,COUNTIF('1. Enter mcq answers'!AS$12:AS$1011,$C20),""),""),"")</f>
        <v/>
      </c>
      <c r="AS20" t="str">
        <f>IF($C20&lt;&gt;"",IF(AS$7&lt;&gt;"",IF($B20&lt;=AS$5,COUNTIF('1. Enter mcq answers'!AT$12:AT$1011,$C20),""),""),"")</f>
        <v/>
      </c>
      <c r="AT20" t="str">
        <f>IF($C20&lt;&gt;"",IF(AT$7&lt;&gt;"",IF($B20&lt;=AT$5,COUNTIF('1. Enter mcq answers'!AU$12:AU$1011,$C20),""),""),"")</f>
        <v/>
      </c>
      <c r="AU20" t="str">
        <f>IF($C20&lt;&gt;"",IF(AU$7&lt;&gt;"",IF($B20&lt;=AU$5,COUNTIF('1. Enter mcq answers'!AV$12:AV$1011,$C20),""),""),"")</f>
        <v/>
      </c>
      <c r="AV20" t="str">
        <f>IF($C20&lt;&gt;"",IF(AV$7&lt;&gt;"",IF($B20&lt;=AV$5,COUNTIF('1. Enter mcq answers'!AW$12:AW$1011,$C20),""),""),"")</f>
        <v/>
      </c>
      <c r="AW20" t="str">
        <f>IF($C20&lt;&gt;"",IF(AW$7&lt;&gt;"",IF($B20&lt;=AW$5,COUNTIF('1. Enter mcq answers'!AX$12:AX$1011,$C20),""),""),"")</f>
        <v/>
      </c>
      <c r="AX20" t="str">
        <f>IF($C20&lt;&gt;"",IF(AX$7&lt;&gt;"",IF($B20&lt;=AX$5,COUNTIF('1. Enter mcq answers'!AY$12:AY$1011,$C20),""),""),"")</f>
        <v/>
      </c>
      <c r="AY20" t="str">
        <f>IF($C20&lt;&gt;"",IF(AY$7&lt;&gt;"",IF($B20&lt;=AY$5,COUNTIF('1. Enter mcq answers'!AZ$12:AZ$1011,$C20),""),""),"")</f>
        <v/>
      </c>
      <c r="AZ20" t="str">
        <f>IF($C20&lt;&gt;"",IF(AZ$7&lt;&gt;"",IF($B20&lt;=AZ$5,COUNTIF('1. Enter mcq answers'!BA$12:BA$1011,$C20),""),""),"")</f>
        <v/>
      </c>
      <c r="BA20" t="str">
        <f>IF($C20&lt;&gt;"",IF(BA$7&lt;&gt;"",IF($B20&lt;=BA$5,COUNTIF('1. Enter mcq answers'!BB$12:BB$1011,$C20),""),""),"")</f>
        <v/>
      </c>
      <c r="BB20" t="str">
        <f>IF($C20&lt;&gt;"",IF(BB$7&lt;&gt;"",IF($B20&lt;=BB$5,COUNTIF('1. Enter mcq answers'!BC$12:BC$1011,$C20),""),""),"")</f>
        <v/>
      </c>
      <c r="BC20" t="str">
        <f>IF($C20&lt;&gt;"",IF(BC$7&lt;&gt;"",IF($B20&lt;=BC$5,COUNTIF('1. Enter mcq answers'!BD$12:BD$1011,$C20),""),""),"")</f>
        <v/>
      </c>
      <c r="BD20" t="str">
        <f>IF($C20&lt;&gt;"",IF(BD$7&lt;&gt;"",IF($B20&lt;=BD$5,COUNTIF('1. Enter mcq answers'!BE$12:BE$1011,$C20),""),""),"")</f>
        <v/>
      </c>
      <c r="BE20" t="str">
        <f>IF($C20&lt;&gt;"",IF(BE$7&lt;&gt;"",IF($B20&lt;=BE$5,COUNTIF('1. Enter mcq answers'!BF$12:BF$1011,$C20),""),""),"")</f>
        <v/>
      </c>
      <c r="BF20" t="str">
        <f>IF($C20&lt;&gt;"",IF(BF$7&lt;&gt;"",IF($B20&lt;=BF$5,COUNTIF('1. Enter mcq answers'!BG$12:BG$1011,$C20),""),""),"")</f>
        <v/>
      </c>
      <c r="BG20" t="str">
        <f>IF($C20&lt;&gt;"",IF(BG$7&lt;&gt;"",IF($B20&lt;=BG$5,COUNTIF('1. Enter mcq answers'!BH$12:BH$1011,$C20),""),""),"")</f>
        <v/>
      </c>
      <c r="BH20" t="str">
        <f>IF($C20&lt;&gt;"",IF(BH$7&lt;&gt;"",IF($B20&lt;=BH$5,COUNTIF('1. Enter mcq answers'!BI$12:BI$1011,$C20),""),""),"")</f>
        <v/>
      </c>
      <c r="BI20" t="str">
        <f>IF($C20&lt;&gt;"",IF(BI$7&lt;&gt;"",IF($B20&lt;=BI$5,COUNTIF('1. Enter mcq answers'!BJ$12:BJ$1011,$C20),""),""),"")</f>
        <v/>
      </c>
      <c r="BJ20" t="str">
        <f>IF($C20&lt;&gt;"",IF(BJ$7&lt;&gt;"",IF($B20&lt;=BJ$5,COUNTIF('1. Enter mcq answers'!BK$12:BK$1011,$C20),""),""),"")</f>
        <v/>
      </c>
      <c r="BK20" t="str">
        <f>IF($C20&lt;&gt;"",IF(BK$7&lt;&gt;"",IF($B20&lt;=BK$5,COUNTIF('1. Enter mcq answers'!BL$12:BL$1011,$C20),""),""),"")</f>
        <v/>
      </c>
      <c r="BL20" t="str">
        <f>IF($C20&lt;&gt;"",IF(BL$7&lt;&gt;"",IF($B20&lt;=BL$5,COUNTIF('1. Enter mcq answers'!BM$12:BM$1011,$C20),""),""),"")</f>
        <v/>
      </c>
      <c r="BM20" s="46">
        <v>1000</v>
      </c>
    </row>
    <row r="21" spans="1:65" x14ac:dyDescent="0.35">
      <c r="A21" s="17"/>
      <c r="B21" s="17" t="str">
        <f t="shared" ref="B21:B29" si="1">IF(B20&lt;&gt;"",IF(Maximum_number_of_options&gt;=(B20+1),(B20+1),""),"")</f>
        <v/>
      </c>
      <c r="C21" s="23" t="str">
        <f t="shared" ref="C21:C29" si="2">IF(B21&lt;&gt;"",MID(E$6,B21,1),"")</f>
        <v/>
      </c>
      <c r="D21" s="17"/>
      <c r="E21" t="str">
        <f>IF($C21&lt;&gt;"",IF(E$7&lt;&gt;"",IF($B21&lt;=E$5,COUNTIF('1. Enter mcq answers'!F$12:F$1011,$C21),""),""),"")</f>
        <v/>
      </c>
      <c r="F21" t="str">
        <f>IF($C21&lt;&gt;"",IF(F$7&lt;&gt;"",IF($B21&lt;=F$5,COUNTIF('1. Enter mcq answers'!G$12:G$1011,$C21),""),""),"")</f>
        <v/>
      </c>
      <c r="G21" t="str">
        <f>IF($C21&lt;&gt;"",IF(G$7&lt;&gt;"",IF($B21&lt;=G$5,COUNTIF('1. Enter mcq answers'!H$12:H$1011,$C21),""),""),"")</f>
        <v/>
      </c>
      <c r="H21" t="str">
        <f>IF($C21&lt;&gt;"",IF(H$7&lt;&gt;"",IF($B21&lt;=H$5,COUNTIF('1. Enter mcq answers'!I$12:I$1011,$C21),""),""),"")</f>
        <v/>
      </c>
      <c r="I21" t="str">
        <f>IF($C21&lt;&gt;"",IF(I$7&lt;&gt;"",IF($B21&lt;=I$5,COUNTIF('1. Enter mcq answers'!J$12:J$1011,$C21),""),""),"")</f>
        <v/>
      </c>
      <c r="J21" t="str">
        <f>IF($C21&lt;&gt;"",IF(J$7&lt;&gt;"",IF($B21&lt;=J$5,COUNTIF('1. Enter mcq answers'!K$12:K$1011,$C21),""),""),"")</f>
        <v/>
      </c>
      <c r="K21" t="str">
        <f>IF($C21&lt;&gt;"",IF(K$7&lt;&gt;"",IF($B21&lt;=K$5,COUNTIF('1. Enter mcq answers'!L$12:L$1011,$C21),""),""),"")</f>
        <v/>
      </c>
      <c r="L21" t="str">
        <f>IF($C21&lt;&gt;"",IF(L$7&lt;&gt;"",IF($B21&lt;=L$5,COUNTIF('1. Enter mcq answers'!M$12:M$1011,$C21),""),""),"")</f>
        <v/>
      </c>
      <c r="M21" t="str">
        <f>IF($C21&lt;&gt;"",IF(M$7&lt;&gt;"",IF($B21&lt;=M$5,COUNTIF('1. Enter mcq answers'!N$12:N$1011,$C21),""),""),"")</f>
        <v/>
      </c>
      <c r="N21" t="str">
        <f>IF($C21&lt;&gt;"",IF(N$7&lt;&gt;"",IF($B21&lt;=N$5,COUNTIF('1. Enter mcq answers'!O$12:O$1011,$C21),""),""),"")</f>
        <v/>
      </c>
      <c r="O21" t="str">
        <f>IF($C21&lt;&gt;"",IF(O$7&lt;&gt;"",IF($B21&lt;=O$5,COUNTIF('1. Enter mcq answers'!P$12:P$1011,$C21),""),""),"")</f>
        <v/>
      </c>
      <c r="P21" t="str">
        <f>IF($C21&lt;&gt;"",IF(P$7&lt;&gt;"",IF($B21&lt;=P$5,COUNTIF('1. Enter mcq answers'!Q$12:Q$1011,$C21),""),""),"")</f>
        <v/>
      </c>
      <c r="Q21" t="str">
        <f>IF($C21&lt;&gt;"",IF(Q$7&lt;&gt;"",IF($B21&lt;=Q$5,COUNTIF('1. Enter mcq answers'!R$12:R$1011,$C21),""),""),"")</f>
        <v/>
      </c>
      <c r="R21" t="str">
        <f>IF($C21&lt;&gt;"",IF(R$7&lt;&gt;"",IF($B21&lt;=R$5,COUNTIF('1. Enter mcq answers'!S$12:S$1011,$C21),""),""),"")</f>
        <v/>
      </c>
      <c r="S21" t="str">
        <f>IF($C21&lt;&gt;"",IF(S$7&lt;&gt;"",IF($B21&lt;=S$5,COUNTIF('1. Enter mcq answers'!T$12:T$1011,$C21),""),""),"")</f>
        <v/>
      </c>
      <c r="T21" t="str">
        <f>IF($C21&lt;&gt;"",IF(T$7&lt;&gt;"",IF($B21&lt;=T$5,COUNTIF('1. Enter mcq answers'!U$12:U$1011,$C21),""),""),"")</f>
        <v/>
      </c>
      <c r="U21" t="str">
        <f>IF($C21&lt;&gt;"",IF(U$7&lt;&gt;"",IF($B21&lt;=U$5,COUNTIF('1. Enter mcq answers'!V$12:V$1011,$C21),""),""),"")</f>
        <v/>
      </c>
      <c r="V21" t="str">
        <f>IF($C21&lt;&gt;"",IF(V$7&lt;&gt;"",IF($B21&lt;=V$5,COUNTIF('1. Enter mcq answers'!W$12:W$1011,$C21),""),""),"")</f>
        <v/>
      </c>
      <c r="W21" t="str">
        <f>IF($C21&lt;&gt;"",IF(W$7&lt;&gt;"",IF($B21&lt;=W$5,COUNTIF('1. Enter mcq answers'!X$12:X$1011,$C21),""),""),"")</f>
        <v/>
      </c>
      <c r="X21" t="str">
        <f>IF($C21&lt;&gt;"",IF(X$7&lt;&gt;"",IF($B21&lt;=X$5,COUNTIF('1. Enter mcq answers'!Y$12:Y$1011,$C21),""),""),"")</f>
        <v/>
      </c>
      <c r="Y21" t="str">
        <f>IF($C21&lt;&gt;"",IF(Y$7&lt;&gt;"",IF($B21&lt;=Y$5,COUNTIF('1. Enter mcq answers'!Z$12:Z$1011,$C21),""),""),"")</f>
        <v/>
      </c>
      <c r="Z21" t="str">
        <f>IF($C21&lt;&gt;"",IF(Z$7&lt;&gt;"",IF($B21&lt;=Z$5,COUNTIF('1. Enter mcq answers'!AA$12:AA$1011,$C21),""),""),"")</f>
        <v/>
      </c>
      <c r="AA21" t="str">
        <f>IF($C21&lt;&gt;"",IF(AA$7&lt;&gt;"",IF($B21&lt;=AA$5,COUNTIF('1. Enter mcq answers'!AB$12:AB$1011,$C21),""),""),"")</f>
        <v/>
      </c>
      <c r="AB21" t="str">
        <f>IF($C21&lt;&gt;"",IF(AB$7&lt;&gt;"",IF($B21&lt;=AB$5,COUNTIF('1. Enter mcq answers'!AC$12:AC$1011,$C21),""),""),"")</f>
        <v/>
      </c>
      <c r="AC21" t="str">
        <f>IF($C21&lt;&gt;"",IF(AC$7&lt;&gt;"",IF($B21&lt;=AC$5,COUNTIF('1. Enter mcq answers'!AD$12:AD$1011,$C21),""),""),"")</f>
        <v/>
      </c>
      <c r="AD21" t="str">
        <f>IF($C21&lt;&gt;"",IF(AD$7&lt;&gt;"",IF($B21&lt;=AD$5,COUNTIF('1. Enter mcq answers'!AE$12:AE$1011,$C21),""),""),"")</f>
        <v/>
      </c>
      <c r="AE21" t="str">
        <f>IF($C21&lt;&gt;"",IF(AE$7&lt;&gt;"",IF($B21&lt;=AE$5,COUNTIF('1. Enter mcq answers'!AF$12:AF$1011,$C21),""),""),"")</f>
        <v/>
      </c>
      <c r="AF21" t="str">
        <f>IF($C21&lt;&gt;"",IF(AF$7&lt;&gt;"",IF($B21&lt;=AF$5,COUNTIF('1. Enter mcq answers'!AG$12:AG$1011,$C21),""),""),"")</f>
        <v/>
      </c>
      <c r="AG21" t="str">
        <f>IF($C21&lt;&gt;"",IF(AG$7&lt;&gt;"",IF($B21&lt;=AG$5,COUNTIF('1. Enter mcq answers'!AH$12:AH$1011,$C21),""),""),"")</f>
        <v/>
      </c>
      <c r="AH21" t="str">
        <f>IF($C21&lt;&gt;"",IF(AH$7&lt;&gt;"",IF($B21&lt;=AH$5,COUNTIF('1. Enter mcq answers'!AI$12:AI$1011,$C21),""),""),"")</f>
        <v/>
      </c>
      <c r="AI21" t="str">
        <f>IF($C21&lt;&gt;"",IF(AI$7&lt;&gt;"",IF($B21&lt;=AI$5,COUNTIF('1. Enter mcq answers'!AJ$12:AJ$1011,$C21),""),""),"")</f>
        <v/>
      </c>
      <c r="AJ21" t="str">
        <f>IF($C21&lt;&gt;"",IF(AJ$7&lt;&gt;"",IF($B21&lt;=AJ$5,COUNTIF('1. Enter mcq answers'!AK$12:AK$1011,$C21),""),""),"")</f>
        <v/>
      </c>
      <c r="AK21" t="str">
        <f>IF($C21&lt;&gt;"",IF(AK$7&lt;&gt;"",IF($B21&lt;=AK$5,COUNTIF('1. Enter mcq answers'!AL$12:AL$1011,$C21),""),""),"")</f>
        <v/>
      </c>
      <c r="AL21" t="str">
        <f>IF($C21&lt;&gt;"",IF(AL$7&lt;&gt;"",IF($B21&lt;=AL$5,COUNTIF('1. Enter mcq answers'!AM$12:AM$1011,$C21),""),""),"")</f>
        <v/>
      </c>
      <c r="AM21" t="str">
        <f>IF($C21&lt;&gt;"",IF(AM$7&lt;&gt;"",IF($B21&lt;=AM$5,COUNTIF('1. Enter mcq answers'!AN$12:AN$1011,$C21),""),""),"")</f>
        <v/>
      </c>
      <c r="AN21" t="str">
        <f>IF($C21&lt;&gt;"",IF(AN$7&lt;&gt;"",IF($B21&lt;=AN$5,COUNTIF('1. Enter mcq answers'!AO$12:AO$1011,$C21),""),""),"")</f>
        <v/>
      </c>
      <c r="AO21" t="str">
        <f>IF($C21&lt;&gt;"",IF(AO$7&lt;&gt;"",IF($B21&lt;=AO$5,COUNTIF('1. Enter mcq answers'!AP$12:AP$1011,$C21),""),""),"")</f>
        <v/>
      </c>
      <c r="AP21" t="str">
        <f>IF($C21&lt;&gt;"",IF(AP$7&lt;&gt;"",IF($B21&lt;=AP$5,COUNTIF('1. Enter mcq answers'!AQ$12:AQ$1011,$C21),""),""),"")</f>
        <v/>
      </c>
      <c r="AQ21" t="str">
        <f>IF($C21&lt;&gt;"",IF(AQ$7&lt;&gt;"",IF($B21&lt;=AQ$5,COUNTIF('1. Enter mcq answers'!AR$12:AR$1011,$C21),""),""),"")</f>
        <v/>
      </c>
      <c r="AR21" t="str">
        <f>IF($C21&lt;&gt;"",IF(AR$7&lt;&gt;"",IF($B21&lt;=AR$5,COUNTIF('1. Enter mcq answers'!AS$12:AS$1011,$C21),""),""),"")</f>
        <v/>
      </c>
      <c r="AS21" t="str">
        <f>IF($C21&lt;&gt;"",IF(AS$7&lt;&gt;"",IF($B21&lt;=AS$5,COUNTIF('1. Enter mcq answers'!AT$12:AT$1011,$C21),""),""),"")</f>
        <v/>
      </c>
      <c r="AT21" t="str">
        <f>IF($C21&lt;&gt;"",IF(AT$7&lt;&gt;"",IF($B21&lt;=AT$5,COUNTIF('1. Enter mcq answers'!AU$12:AU$1011,$C21),""),""),"")</f>
        <v/>
      </c>
      <c r="AU21" t="str">
        <f>IF($C21&lt;&gt;"",IF(AU$7&lt;&gt;"",IF($B21&lt;=AU$5,COUNTIF('1. Enter mcq answers'!AV$12:AV$1011,$C21),""),""),"")</f>
        <v/>
      </c>
      <c r="AV21" t="str">
        <f>IF($C21&lt;&gt;"",IF(AV$7&lt;&gt;"",IF($B21&lt;=AV$5,COUNTIF('1. Enter mcq answers'!AW$12:AW$1011,$C21),""),""),"")</f>
        <v/>
      </c>
      <c r="AW21" t="str">
        <f>IF($C21&lt;&gt;"",IF(AW$7&lt;&gt;"",IF($B21&lt;=AW$5,COUNTIF('1. Enter mcq answers'!AX$12:AX$1011,$C21),""),""),"")</f>
        <v/>
      </c>
      <c r="AX21" t="str">
        <f>IF($C21&lt;&gt;"",IF(AX$7&lt;&gt;"",IF($B21&lt;=AX$5,COUNTIF('1. Enter mcq answers'!AY$12:AY$1011,$C21),""),""),"")</f>
        <v/>
      </c>
      <c r="AY21" t="str">
        <f>IF($C21&lt;&gt;"",IF(AY$7&lt;&gt;"",IF($B21&lt;=AY$5,COUNTIF('1. Enter mcq answers'!AZ$12:AZ$1011,$C21),""),""),"")</f>
        <v/>
      </c>
      <c r="AZ21" t="str">
        <f>IF($C21&lt;&gt;"",IF(AZ$7&lt;&gt;"",IF($B21&lt;=AZ$5,COUNTIF('1. Enter mcq answers'!BA$12:BA$1011,$C21),""),""),"")</f>
        <v/>
      </c>
      <c r="BA21" t="str">
        <f>IF($C21&lt;&gt;"",IF(BA$7&lt;&gt;"",IF($B21&lt;=BA$5,COUNTIF('1. Enter mcq answers'!BB$12:BB$1011,$C21),""),""),"")</f>
        <v/>
      </c>
      <c r="BB21" t="str">
        <f>IF($C21&lt;&gt;"",IF(BB$7&lt;&gt;"",IF($B21&lt;=BB$5,COUNTIF('1. Enter mcq answers'!BC$12:BC$1011,$C21),""),""),"")</f>
        <v/>
      </c>
      <c r="BC21" t="str">
        <f>IF($C21&lt;&gt;"",IF(BC$7&lt;&gt;"",IF($B21&lt;=BC$5,COUNTIF('1. Enter mcq answers'!BD$12:BD$1011,$C21),""),""),"")</f>
        <v/>
      </c>
      <c r="BD21" t="str">
        <f>IF($C21&lt;&gt;"",IF(BD$7&lt;&gt;"",IF($B21&lt;=BD$5,COUNTIF('1. Enter mcq answers'!BE$12:BE$1011,$C21),""),""),"")</f>
        <v/>
      </c>
      <c r="BE21" t="str">
        <f>IF($C21&lt;&gt;"",IF(BE$7&lt;&gt;"",IF($B21&lt;=BE$5,COUNTIF('1. Enter mcq answers'!BF$12:BF$1011,$C21),""),""),"")</f>
        <v/>
      </c>
      <c r="BF21" t="str">
        <f>IF($C21&lt;&gt;"",IF(BF$7&lt;&gt;"",IF($B21&lt;=BF$5,COUNTIF('1. Enter mcq answers'!BG$12:BG$1011,$C21),""),""),"")</f>
        <v/>
      </c>
      <c r="BG21" t="str">
        <f>IF($C21&lt;&gt;"",IF(BG$7&lt;&gt;"",IF($B21&lt;=BG$5,COUNTIF('1. Enter mcq answers'!BH$12:BH$1011,$C21),""),""),"")</f>
        <v/>
      </c>
      <c r="BH21" t="str">
        <f>IF($C21&lt;&gt;"",IF(BH$7&lt;&gt;"",IF($B21&lt;=BH$5,COUNTIF('1. Enter mcq answers'!BI$12:BI$1011,$C21),""),""),"")</f>
        <v/>
      </c>
      <c r="BI21" t="str">
        <f>IF($C21&lt;&gt;"",IF(BI$7&lt;&gt;"",IF($B21&lt;=BI$5,COUNTIF('1. Enter mcq answers'!BJ$12:BJ$1011,$C21),""),""),"")</f>
        <v/>
      </c>
      <c r="BJ21" t="str">
        <f>IF($C21&lt;&gt;"",IF(BJ$7&lt;&gt;"",IF($B21&lt;=BJ$5,COUNTIF('1. Enter mcq answers'!BK$12:BK$1011,$C21),""),""),"")</f>
        <v/>
      </c>
      <c r="BK21" t="str">
        <f>IF($C21&lt;&gt;"",IF(BK$7&lt;&gt;"",IF($B21&lt;=BK$5,COUNTIF('1. Enter mcq answers'!BL$12:BL$1011,$C21),""),""),"")</f>
        <v/>
      </c>
      <c r="BL21" t="str">
        <f>IF($C21&lt;&gt;"",IF(BL$7&lt;&gt;"",IF($B21&lt;=BL$5,COUNTIF('1. Enter mcq answers'!BM$12:BM$1011,$C21),""),""),"")</f>
        <v/>
      </c>
      <c r="BM21" s="46">
        <v>1000</v>
      </c>
    </row>
    <row r="22" spans="1:65" x14ac:dyDescent="0.35">
      <c r="A22" s="17"/>
      <c r="B22" s="17" t="str">
        <f t="shared" si="1"/>
        <v/>
      </c>
      <c r="C22" s="23" t="str">
        <f t="shared" si="2"/>
        <v/>
      </c>
      <c r="D22" s="17"/>
      <c r="E22" t="str">
        <f>IF($C22&lt;&gt;"",IF(E$7&lt;&gt;"",IF($B22&lt;=E$5,COUNTIF('1. Enter mcq answers'!F$12:F$1011,$C22),""),""),"")</f>
        <v/>
      </c>
      <c r="F22" t="str">
        <f>IF($C22&lt;&gt;"",IF(F$7&lt;&gt;"",IF($B22&lt;=F$5,COUNTIF('1. Enter mcq answers'!G$12:G$1011,$C22),""),""),"")</f>
        <v/>
      </c>
      <c r="G22" t="str">
        <f>IF($C22&lt;&gt;"",IF(G$7&lt;&gt;"",IF($B22&lt;=G$5,COUNTIF('1. Enter mcq answers'!H$12:H$1011,$C22),""),""),"")</f>
        <v/>
      </c>
      <c r="H22" t="str">
        <f>IF($C22&lt;&gt;"",IF(H$7&lt;&gt;"",IF($B22&lt;=H$5,COUNTIF('1. Enter mcq answers'!I$12:I$1011,$C22),""),""),"")</f>
        <v/>
      </c>
      <c r="I22" t="str">
        <f>IF($C22&lt;&gt;"",IF(I$7&lt;&gt;"",IF($B22&lt;=I$5,COUNTIF('1. Enter mcq answers'!J$12:J$1011,$C22),""),""),"")</f>
        <v/>
      </c>
      <c r="J22" t="str">
        <f>IF($C22&lt;&gt;"",IF(J$7&lt;&gt;"",IF($B22&lt;=J$5,COUNTIF('1. Enter mcq answers'!K$12:K$1011,$C22),""),""),"")</f>
        <v/>
      </c>
      <c r="K22" t="str">
        <f>IF($C22&lt;&gt;"",IF(K$7&lt;&gt;"",IF($B22&lt;=K$5,COUNTIF('1. Enter mcq answers'!L$12:L$1011,$C22),""),""),"")</f>
        <v/>
      </c>
      <c r="L22" t="str">
        <f>IF($C22&lt;&gt;"",IF(L$7&lt;&gt;"",IF($B22&lt;=L$5,COUNTIF('1. Enter mcq answers'!M$12:M$1011,$C22),""),""),"")</f>
        <v/>
      </c>
      <c r="M22" t="str">
        <f>IF($C22&lt;&gt;"",IF(M$7&lt;&gt;"",IF($B22&lt;=M$5,COUNTIF('1. Enter mcq answers'!N$12:N$1011,$C22),""),""),"")</f>
        <v/>
      </c>
      <c r="N22" t="str">
        <f>IF($C22&lt;&gt;"",IF(N$7&lt;&gt;"",IF($B22&lt;=N$5,COUNTIF('1. Enter mcq answers'!O$12:O$1011,$C22),""),""),"")</f>
        <v/>
      </c>
      <c r="O22" t="str">
        <f>IF($C22&lt;&gt;"",IF(O$7&lt;&gt;"",IF($B22&lt;=O$5,COUNTIF('1. Enter mcq answers'!P$12:P$1011,$C22),""),""),"")</f>
        <v/>
      </c>
      <c r="P22" t="str">
        <f>IF($C22&lt;&gt;"",IF(P$7&lt;&gt;"",IF($B22&lt;=P$5,COUNTIF('1. Enter mcq answers'!Q$12:Q$1011,$C22),""),""),"")</f>
        <v/>
      </c>
      <c r="Q22" t="str">
        <f>IF($C22&lt;&gt;"",IF(Q$7&lt;&gt;"",IF($B22&lt;=Q$5,COUNTIF('1. Enter mcq answers'!R$12:R$1011,$C22),""),""),"")</f>
        <v/>
      </c>
      <c r="R22" t="str">
        <f>IF($C22&lt;&gt;"",IF(R$7&lt;&gt;"",IF($B22&lt;=R$5,COUNTIF('1. Enter mcq answers'!S$12:S$1011,$C22),""),""),"")</f>
        <v/>
      </c>
      <c r="S22" t="str">
        <f>IF($C22&lt;&gt;"",IF(S$7&lt;&gt;"",IF($B22&lt;=S$5,COUNTIF('1. Enter mcq answers'!T$12:T$1011,$C22),""),""),"")</f>
        <v/>
      </c>
      <c r="T22" t="str">
        <f>IF($C22&lt;&gt;"",IF(T$7&lt;&gt;"",IF($B22&lt;=T$5,COUNTIF('1. Enter mcq answers'!U$12:U$1011,$C22),""),""),"")</f>
        <v/>
      </c>
      <c r="U22" t="str">
        <f>IF($C22&lt;&gt;"",IF(U$7&lt;&gt;"",IF($B22&lt;=U$5,COUNTIF('1. Enter mcq answers'!V$12:V$1011,$C22),""),""),"")</f>
        <v/>
      </c>
      <c r="V22" t="str">
        <f>IF($C22&lt;&gt;"",IF(V$7&lt;&gt;"",IF($B22&lt;=V$5,COUNTIF('1. Enter mcq answers'!W$12:W$1011,$C22),""),""),"")</f>
        <v/>
      </c>
      <c r="W22" t="str">
        <f>IF($C22&lt;&gt;"",IF(W$7&lt;&gt;"",IF($B22&lt;=W$5,COUNTIF('1. Enter mcq answers'!X$12:X$1011,$C22),""),""),"")</f>
        <v/>
      </c>
      <c r="X22" t="str">
        <f>IF($C22&lt;&gt;"",IF(X$7&lt;&gt;"",IF($B22&lt;=X$5,COUNTIF('1. Enter mcq answers'!Y$12:Y$1011,$C22),""),""),"")</f>
        <v/>
      </c>
      <c r="Y22" t="str">
        <f>IF($C22&lt;&gt;"",IF(Y$7&lt;&gt;"",IF($B22&lt;=Y$5,COUNTIF('1. Enter mcq answers'!Z$12:Z$1011,$C22),""),""),"")</f>
        <v/>
      </c>
      <c r="Z22" t="str">
        <f>IF($C22&lt;&gt;"",IF(Z$7&lt;&gt;"",IF($B22&lt;=Z$5,COUNTIF('1. Enter mcq answers'!AA$12:AA$1011,$C22),""),""),"")</f>
        <v/>
      </c>
      <c r="AA22" t="str">
        <f>IF($C22&lt;&gt;"",IF(AA$7&lt;&gt;"",IF($B22&lt;=AA$5,COUNTIF('1. Enter mcq answers'!AB$12:AB$1011,$C22),""),""),"")</f>
        <v/>
      </c>
      <c r="AB22" t="str">
        <f>IF($C22&lt;&gt;"",IF(AB$7&lt;&gt;"",IF($B22&lt;=AB$5,COUNTIF('1. Enter mcq answers'!AC$12:AC$1011,$C22),""),""),"")</f>
        <v/>
      </c>
      <c r="AC22" t="str">
        <f>IF($C22&lt;&gt;"",IF(AC$7&lt;&gt;"",IF($B22&lt;=AC$5,COUNTIF('1. Enter mcq answers'!AD$12:AD$1011,$C22),""),""),"")</f>
        <v/>
      </c>
      <c r="AD22" t="str">
        <f>IF($C22&lt;&gt;"",IF(AD$7&lt;&gt;"",IF($B22&lt;=AD$5,COUNTIF('1. Enter mcq answers'!AE$12:AE$1011,$C22),""),""),"")</f>
        <v/>
      </c>
      <c r="AE22" t="str">
        <f>IF($C22&lt;&gt;"",IF(AE$7&lt;&gt;"",IF($B22&lt;=AE$5,COUNTIF('1. Enter mcq answers'!AF$12:AF$1011,$C22),""),""),"")</f>
        <v/>
      </c>
      <c r="AF22" t="str">
        <f>IF($C22&lt;&gt;"",IF(AF$7&lt;&gt;"",IF($B22&lt;=AF$5,COUNTIF('1. Enter mcq answers'!AG$12:AG$1011,$C22),""),""),"")</f>
        <v/>
      </c>
      <c r="AG22" t="str">
        <f>IF($C22&lt;&gt;"",IF(AG$7&lt;&gt;"",IF($B22&lt;=AG$5,COUNTIF('1. Enter mcq answers'!AH$12:AH$1011,$C22),""),""),"")</f>
        <v/>
      </c>
      <c r="AH22" t="str">
        <f>IF($C22&lt;&gt;"",IF(AH$7&lt;&gt;"",IF($B22&lt;=AH$5,COUNTIF('1. Enter mcq answers'!AI$12:AI$1011,$C22),""),""),"")</f>
        <v/>
      </c>
      <c r="AI22" t="str">
        <f>IF($C22&lt;&gt;"",IF(AI$7&lt;&gt;"",IF($B22&lt;=AI$5,COUNTIF('1. Enter mcq answers'!AJ$12:AJ$1011,$C22),""),""),"")</f>
        <v/>
      </c>
      <c r="AJ22" t="str">
        <f>IF($C22&lt;&gt;"",IF(AJ$7&lt;&gt;"",IF($B22&lt;=AJ$5,COUNTIF('1. Enter mcq answers'!AK$12:AK$1011,$C22),""),""),"")</f>
        <v/>
      </c>
      <c r="AK22" t="str">
        <f>IF($C22&lt;&gt;"",IF(AK$7&lt;&gt;"",IF($B22&lt;=AK$5,COUNTIF('1. Enter mcq answers'!AL$12:AL$1011,$C22),""),""),"")</f>
        <v/>
      </c>
      <c r="AL22" t="str">
        <f>IF($C22&lt;&gt;"",IF(AL$7&lt;&gt;"",IF($B22&lt;=AL$5,COUNTIF('1. Enter mcq answers'!AM$12:AM$1011,$C22),""),""),"")</f>
        <v/>
      </c>
      <c r="AM22" t="str">
        <f>IF($C22&lt;&gt;"",IF(AM$7&lt;&gt;"",IF($B22&lt;=AM$5,COUNTIF('1. Enter mcq answers'!AN$12:AN$1011,$C22),""),""),"")</f>
        <v/>
      </c>
      <c r="AN22" t="str">
        <f>IF($C22&lt;&gt;"",IF(AN$7&lt;&gt;"",IF($B22&lt;=AN$5,COUNTIF('1. Enter mcq answers'!AO$12:AO$1011,$C22),""),""),"")</f>
        <v/>
      </c>
      <c r="AO22" t="str">
        <f>IF($C22&lt;&gt;"",IF(AO$7&lt;&gt;"",IF($B22&lt;=AO$5,COUNTIF('1. Enter mcq answers'!AP$12:AP$1011,$C22),""),""),"")</f>
        <v/>
      </c>
      <c r="AP22" t="str">
        <f>IF($C22&lt;&gt;"",IF(AP$7&lt;&gt;"",IF($B22&lt;=AP$5,COUNTIF('1. Enter mcq answers'!AQ$12:AQ$1011,$C22),""),""),"")</f>
        <v/>
      </c>
      <c r="AQ22" t="str">
        <f>IF($C22&lt;&gt;"",IF(AQ$7&lt;&gt;"",IF($B22&lt;=AQ$5,COUNTIF('1. Enter mcq answers'!AR$12:AR$1011,$C22),""),""),"")</f>
        <v/>
      </c>
      <c r="AR22" t="str">
        <f>IF($C22&lt;&gt;"",IF(AR$7&lt;&gt;"",IF($B22&lt;=AR$5,COUNTIF('1. Enter mcq answers'!AS$12:AS$1011,$C22),""),""),"")</f>
        <v/>
      </c>
      <c r="AS22" t="str">
        <f>IF($C22&lt;&gt;"",IF(AS$7&lt;&gt;"",IF($B22&lt;=AS$5,COUNTIF('1. Enter mcq answers'!AT$12:AT$1011,$C22),""),""),"")</f>
        <v/>
      </c>
      <c r="AT22" t="str">
        <f>IF($C22&lt;&gt;"",IF(AT$7&lt;&gt;"",IF($B22&lt;=AT$5,COUNTIF('1. Enter mcq answers'!AU$12:AU$1011,$C22),""),""),"")</f>
        <v/>
      </c>
      <c r="AU22" t="str">
        <f>IF($C22&lt;&gt;"",IF(AU$7&lt;&gt;"",IF($B22&lt;=AU$5,COUNTIF('1. Enter mcq answers'!AV$12:AV$1011,$C22),""),""),"")</f>
        <v/>
      </c>
      <c r="AV22" t="str">
        <f>IF($C22&lt;&gt;"",IF(AV$7&lt;&gt;"",IF($B22&lt;=AV$5,COUNTIF('1. Enter mcq answers'!AW$12:AW$1011,$C22),""),""),"")</f>
        <v/>
      </c>
      <c r="AW22" t="str">
        <f>IF($C22&lt;&gt;"",IF(AW$7&lt;&gt;"",IF($B22&lt;=AW$5,COUNTIF('1. Enter mcq answers'!AX$12:AX$1011,$C22),""),""),"")</f>
        <v/>
      </c>
      <c r="AX22" t="str">
        <f>IF($C22&lt;&gt;"",IF(AX$7&lt;&gt;"",IF($B22&lt;=AX$5,COUNTIF('1. Enter mcq answers'!AY$12:AY$1011,$C22),""),""),"")</f>
        <v/>
      </c>
      <c r="AY22" t="str">
        <f>IF($C22&lt;&gt;"",IF(AY$7&lt;&gt;"",IF($B22&lt;=AY$5,COUNTIF('1. Enter mcq answers'!AZ$12:AZ$1011,$C22),""),""),"")</f>
        <v/>
      </c>
      <c r="AZ22" t="str">
        <f>IF($C22&lt;&gt;"",IF(AZ$7&lt;&gt;"",IF($B22&lt;=AZ$5,COUNTIF('1. Enter mcq answers'!BA$12:BA$1011,$C22),""),""),"")</f>
        <v/>
      </c>
      <c r="BA22" t="str">
        <f>IF($C22&lt;&gt;"",IF(BA$7&lt;&gt;"",IF($B22&lt;=BA$5,COUNTIF('1. Enter mcq answers'!BB$12:BB$1011,$C22),""),""),"")</f>
        <v/>
      </c>
      <c r="BB22" t="str">
        <f>IF($C22&lt;&gt;"",IF(BB$7&lt;&gt;"",IF($B22&lt;=BB$5,COUNTIF('1. Enter mcq answers'!BC$12:BC$1011,$C22),""),""),"")</f>
        <v/>
      </c>
      <c r="BC22" t="str">
        <f>IF($C22&lt;&gt;"",IF(BC$7&lt;&gt;"",IF($B22&lt;=BC$5,COUNTIF('1. Enter mcq answers'!BD$12:BD$1011,$C22),""),""),"")</f>
        <v/>
      </c>
      <c r="BD22" t="str">
        <f>IF($C22&lt;&gt;"",IF(BD$7&lt;&gt;"",IF($B22&lt;=BD$5,COUNTIF('1. Enter mcq answers'!BE$12:BE$1011,$C22),""),""),"")</f>
        <v/>
      </c>
      <c r="BE22" t="str">
        <f>IF($C22&lt;&gt;"",IF(BE$7&lt;&gt;"",IF($B22&lt;=BE$5,COUNTIF('1. Enter mcq answers'!BF$12:BF$1011,$C22),""),""),"")</f>
        <v/>
      </c>
      <c r="BF22" t="str">
        <f>IF($C22&lt;&gt;"",IF(BF$7&lt;&gt;"",IF($B22&lt;=BF$5,COUNTIF('1. Enter mcq answers'!BG$12:BG$1011,$C22),""),""),"")</f>
        <v/>
      </c>
      <c r="BG22" t="str">
        <f>IF($C22&lt;&gt;"",IF(BG$7&lt;&gt;"",IF($B22&lt;=BG$5,COUNTIF('1. Enter mcq answers'!BH$12:BH$1011,$C22),""),""),"")</f>
        <v/>
      </c>
      <c r="BH22" t="str">
        <f>IF($C22&lt;&gt;"",IF(BH$7&lt;&gt;"",IF($B22&lt;=BH$5,COUNTIF('1. Enter mcq answers'!BI$12:BI$1011,$C22),""),""),"")</f>
        <v/>
      </c>
      <c r="BI22" t="str">
        <f>IF($C22&lt;&gt;"",IF(BI$7&lt;&gt;"",IF($B22&lt;=BI$5,COUNTIF('1. Enter mcq answers'!BJ$12:BJ$1011,$C22),""),""),"")</f>
        <v/>
      </c>
      <c r="BJ22" t="str">
        <f>IF($C22&lt;&gt;"",IF(BJ$7&lt;&gt;"",IF($B22&lt;=BJ$5,COUNTIF('1. Enter mcq answers'!BK$12:BK$1011,$C22),""),""),"")</f>
        <v/>
      </c>
      <c r="BK22" t="str">
        <f>IF($C22&lt;&gt;"",IF(BK$7&lt;&gt;"",IF($B22&lt;=BK$5,COUNTIF('1. Enter mcq answers'!BL$12:BL$1011,$C22),""),""),"")</f>
        <v/>
      </c>
      <c r="BL22" t="str">
        <f>IF($C22&lt;&gt;"",IF(BL$7&lt;&gt;"",IF($B22&lt;=BL$5,COUNTIF('1. Enter mcq answers'!BM$12:BM$1011,$C22),""),""),"")</f>
        <v/>
      </c>
      <c r="BM22" s="46">
        <v>1000</v>
      </c>
    </row>
    <row r="23" spans="1:65" x14ac:dyDescent="0.35">
      <c r="A23" s="17"/>
      <c r="B23" s="17" t="str">
        <f t="shared" si="1"/>
        <v/>
      </c>
      <c r="C23" s="23" t="str">
        <f t="shared" si="2"/>
        <v/>
      </c>
      <c r="D23" s="17"/>
      <c r="E23" t="str">
        <f>IF($C23&lt;&gt;"",IF(E$7&lt;&gt;"",IF($B23&lt;=E$5,COUNTIF('1. Enter mcq answers'!F$12:F$1011,$C23),""),""),"")</f>
        <v/>
      </c>
      <c r="F23" t="str">
        <f>IF($C23&lt;&gt;"",IF(F$7&lt;&gt;"",IF($B23&lt;=F$5,COUNTIF('1. Enter mcq answers'!G$12:G$1011,$C23),""),""),"")</f>
        <v/>
      </c>
      <c r="G23" t="str">
        <f>IF($C23&lt;&gt;"",IF(G$7&lt;&gt;"",IF($B23&lt;=G$5,COUNTIF('1. Enter mcq answers'!H$12:H$1011,$C23),""),""),"")</f>
        <v/>
      </c>
      <c r="H23" t="str">
        <f>IF($C23&lt;&gt;"",IF(H$7&lt;&gt;"",IF($B23&lt;=H$5,COUNTIF('1. Enter mcq answers'!I$12:I$1011,$C23),""),""),"")</f>
        <v/>
      </c>
      <c r="I23" t="str">
        <f>IF($C23&lt;&gt;"",IF(I$7&lt;&gt;"",IF($B23&lt;=I$5,COUNTIF('1. Enter mcq answers'!J$12:J$1011,$C23),""),""),"")</f>
        <v/>
      </c>
      <c r="J23" t="str">
        <f>IF($C23&lt;&gt;"",IF(J$7&lt;&gt;"",IF($B23&lt;=J$5,COUNTIF('1. Enter mcq answers'!K$12:K$1011,$C23),""),""),"")</f>
        <v/>
      </c>
      <c r="K23" t="str">
        <f>IF($C23&lt;&gt;"",IF(K$7&lt;&gt;"",IF($B23&lt;=K$5,COUNTIF('1. Enter mcq answers'!L$12:L$1011,$C23),""),""),"")</f>
        <v/>
      </c>
      <c r="L23" t="str">
        <f>IF($C23&lt;&gt;"",IF(L$7&lt;&gt;"",IF($B23&lt;=L$5,COUNTIF('1. Enter mcq answers'!M$12:M$1011,$C23),""),""),"")</f>
        <v/>
      </c>
      <c r="M23" t="str">
        <f>IF($C23&lt;&gt;"",IF(M$7&lt;&gt;"",IF($B23&lt;=M$5,COUNTIF('1. Enter mcq answers'!N$12:N$1011,$C23),""),""),"")</f>
        <v/>
      </c>
      <c r="N23" t="str">
        <f>IF($C23&lt;&gt;"",IF(N$7&lt;&gt;"",IF($B23&lt;=N$5,COUNTIF('1. Enter mcq answers'!O$12:O$1011,$C23),""),""),"")</f>
        <v/>
      </c>
      <c r="O23" t="str">
        <f>IF($C23&lt;&gt;"",IF(O$7&lt;&gt;"",IF($B23&lt;=O$5,COUNTIF('1. Enter mcq answers'!P$12:P$1011,$C23),""),""),"")</f>
        <v/>
      </c>
      <c r="P23" t="str">
        <f>IF($C23&lt;&gt;"",IF(P$7&lt;&gt;"",IF($B23&lt;=P$5,COUNTIF('1. Enter mcq answers'!Q$12:Q$1011,$C23),""),""),"")</f>
        <v/>
      </c>
      <c r="Q23" t="str">
        <f>IF($C23&lt;&gt;"",IF(Q$7&lt;&gt;"",IF($B23&lt;=Q$5,COUNTIF('1. Enter mcq answers'!R$12:R$1011,$C23),""),""),"")</f>
        <v/>
      </c>
      <c r="R23" t="str">
        <f>IF($C23&lt;&gt;"",IF(R$7&lt;&gt;"",IF($B23&lt;=R$5,COUNTIF('1. Enter mcq answers'!S$12:S$1011,$C23),""),""),"")</f>
        <v/>
      </c>
      <c r="S23" t="str">
        <f>IF($C23&lt;&gt;"",IF(S$7&lt;&gt;"",IF($B23&lt;=S$5,COUNTIF('1. Enter mcq answers'!T$12:T$1011,$C23),""),""),"")</f>
        <v/>
      </c>
      <c r="T23" t="str">
        <f>IF($C23&lt;&gt;"",IF(T$7&lt;&gt;"",IF($B23&lt;=T$5,COUNTIF('1. Enter mcq answers'!U$12:U$1011,$C23),""),""),"")</f>
        <v/>
      </c>
      <c r="U23" t="str">
        <f>IF($C23&lt;&gt;"",IF(U$7&lt;&gt;"",IF($B23&lt;=U$5,COUNTIF('1. Enter mcq answers'!V$12:V$1011,$C23),""),""),"")</f>
        <v/>
      </c>
      <c r="V23" t="str">
        <f>IF($C23&lt;&gt;"",IF(V$7&lt;&gt;"",IF($B23&lt;=V$5,COUNTIF('1. Enter mcq answers'!W$12:W$1011,$C23),""),""),"")</f>
        <v/>
      </c>
      <c r="W23" t="str">
        <f>IF($C23&lt;&gt;"",IF(W$7&lt;&gt;"",IF($B23&lt;=W$5,COUNTIF('1. Enter mcq answers'!X$12:X$1011,$C23),""),""),"")</f>
        <v/>
      </c>
      <c r="X23" t="str">
        <f>IF($C23&lt;&gt;"",IF(X$7&lt;&gt;"",IF($B23&lt;=X$5,COUNTIF('1. Enter mcq answers'!Y$12:Y$1011,$C23),""),""),"")</f>
        <v/>
      </c>
      <c r="Y23" t="str">
        <f>IF($C23&lt;&gt;"",IF(Y$7&lt;&gt;"",IF($B23&lt;=Y$5,COUNTIF('1. Enter mcq answers'!Z$12:Z$1011,$C23),""),""),"")</f>
        <v/>
      </c>
      <c r="Z23" t="str">
        <f>IF($C23&lt;&gt;"",IF(Z$7&lt;&gt;"",IF($B23&lt;=Z$5,COUNTIF('1. Enter mcq answers'!AA$12:AA$1011,$C23),""),""),"")</f>
        <v/>
      </c>
      <c r="AA23" t="str">
        <f>IF($C23&lt;&gt;"",IF(AA$7&lt;&gt;"",IF($B23&lt;=AA$5,COUNTIF('1. Enter mcq answers'!AB$12:AB$1011,$C23),""),""),"")</f>
        <v/>
      </c>
      <c r="AB23" t="str">
        <f>IF($C23&lt;&gt;"",IF(AB$7&lt;&gt;"",IF($B23&lt;=AB$5,COUNTIF('1. Enter mcq answers'!AC$12:AC$1011,$C23),""),""),"")</f>
        <v/>
      </c>
      <c r="AC23" t="str">
        <f>IF($C23&lt;&gt;"",IF(AC$7&lt;&gt;"",IF($B23&lt;=AC$5,COUNTIF('1. Enter mcq answers'!AD$12:AD$1011,$C23),""),""),"")</f>
        <v/>
      </c>
      <c r="AD23" t="str">
        <f>IF($C23&lt;&gt;"",IF(AD$7&lt;&gt;"",IF($B23&lt;=AD$5,COUNTIF('1. Enter mcq answers'!AE$12:AE$1011,$C23),""),""),"")</f>
        <v/>
      </c>
      <c r="AE23" t="str">
        <f>IF($C23&lt;&gt;"",IF(AE$7&lt;&gt;"",IF($B23&lt;=AE$5,COUNTIF('1. Enter mcq answers'!AF$12:AF$1011,$C23),""),""),"")</f>
        <v/>
      </c>
      <c r="AF23" t="str">
        <f>IF($C23&lt;&gt;"",IF(AF$7&lt;&gt;"",IF($B23&lt;=AF$5,COUNTIF('1. Enter mcq answers'!AG$12:AG$1011,$C23),""),""),"")</f>
        <v/>
      </c>
      <c r="AG23" t="str">
        <f>IF($C23&lt;&gt;"",IF(AG$7&lt;&gt;"",IF($B23&lt;=AG$5,COUNTIF('1. Enter mcq answers'!AH$12:AH$1011,$C23),""),""),"")</f>
        <v/>
      </c>
      <c r="AH23" t="str">
        <f>IF($C23&lt;&gt;"",IF(AH$7&lt;&gt;"",IF($B23&lt;=AH$5,COUNTIF('1. Enter mcq answers'!AI$12:AI$1011,$C23),""),""),"")</f>
        <v/>
      </c>
      <c r="AI23" t="str">
        <f>IF($C23&lt;&gt;"",IF(AI$7&lt;&gt;"",IF($B23&lt;=AI$5,COUNTIF('1. Enter mcq answers'!AJ$12:AJ$1011,$C23),""),""),"")</f>
        <v/>
      </c>
      <c r="AJ23" t="str">
        <f>IF($C23&lt;&gt;"",IF(AJ$7&lt;&gt;"",IF($B23&lt;=AJ$5,COUNTIF('1. Enter mcq answers'!AK$12:AK$1011,$C23),""),""),"")</f>
        <v/>
      </c>
      <c r="AK23" t="str">
        <f>IF($C23&lt;&gt;"",IF(AK$7&lt;&gt;"",IF($B23&lt;=AK$5,COUNTIF('1. Enter mcq answers'!AL$12:AL$1011,$C23),""),""),"")</f>
        <v/>
      </c>
      <c r="AL23" t="str">
        <f>IF($C23&lt;&gt;"",IF(AL$7&lt;&gt;"",IF($B23&lt;=AL$5,COUNTIF('1. Enter mcq answers'!AM$12:AM$1011,$C23),""),""),"")</f>
        <v/>
      </c>
      <c r="AM23" t="str">
        <f>IF($C23&lt;&gt;"",IF(AM$7&lt;&gt;"",IF($B23&lt;=AM$5,COUNTIF('1. Enter mcq answers'!AN$12:AN$1011,$C23),""),""),"")</f>
        <v/>
      </c>
      <c r="AN23" t="str">
        <f>IF($C23&lt;&gt;"",IF(AN$7&lt;&gt;"",IF($B23&lt;=AN$5,COUNTIF('1. Enter mcq answers'!AO$12:AO$1011,$C23),""),""),"")</f>
        <v/>
      </c>
      <c r="AO23" t="str">
        <f>IF($C23&lt;&gt;"",IF(AO$7&lt;&gt;"",IF($B23&lt;=AO$5,COUNTIF('1. Enter mcq answers'!AP$12:AP$1011,$C23),""),""),"")</f>
        <v/>
      </c>
      <c r="AP23" t="str">
        <f>IF($C23&lt;&gt;"",IF(AP$7&lt;&gt;"",IF($B23&lt;=AP$5,COUNTIF('1. Enter mcq answers'!AQ$12:AQ$1011,$C23),""),""),"")</f>
        <v/>
      </c>
      <c r="AQ23" t="str">
        <f>IF($C23&lt;&gt;"",IF(AQ$7&lt;&gt;"",IF($B23&lt;=AQ$5,COUNTIF('1. Enter mcq answers'!AR$12:AR$1011,$C23),""),""),"")</f>
        <v/>
      </c>
      <c r="AR23" t="str">
        <f>IF($C23&lt;&gt;"",IF(AR$7&lt;&gt;"",IF($B23&lt;=AR$5,COUNTIF('1. Enter mcq answers'!AS$12:AS$1011,$C23),""),""),"")</f>
        <v/>
      </c>
      <c r="AS23" t="str">
        <f>IF($C23&lt;&gt;"",IF(AS$7&lt;&gt;"",IF($B23&lt;=AS$5,COUNTIF('1. Enter mcq answers'!AT$12:AT$1011,$C23),""),""),"")</f>
        <v/>
      </c>
      <c r="AT23" t="str">
        <f>IF($C23&lt;&gt;"",IF(AT$7&lt;&gt;"",IF($B23&lt;=AT$5,COUNTIF('1. Enter mcq answers'!AU$12:AU$1011,$C23),""),""),"")</f>
        <v/>
      </c>
      <c r="AU23" t="str">
        <f>IF($C23&lt;&gt;"",IF(AU$7&lt;&gt;"",IF($B23&lt;=AU$5,COUNTIF('1. Enter mcq answers'!AV$12:AV$1011,$C23),""),""),"")</f>
        <v/>
      </c>
      <c r="AV23" t="str">
        <f>IF($C23&lt;&gt;"",IF(AV$7&lt;&gt;"",IF($B23&lt;=AV$5,COUNTIF('1. Enter mcq answers'!AW$12:AW$1011,$C23),""),""),"")</f>
        <v/>
      </c>
      <c r="AW23" t="str">
        <f>IF($C23&lt;&gt;"",IF(AW$7&lt;&gt;"",IF($B23&lt;=AW$5,COUNTIF('1. Enter mcq answers'!AX$12:AX$1011,$C23),""),""),"")</f>
        <v/>
      </c>
      <c r="AX23" t="str">
        <f>IF($C23&lt;&gt;"",IF(AX$7&lt;&gt;"",IF($B23&lt;=AX$5,COUNTIF('1. Enter mcq answers'!AY$12:AY$1011,$C23),""),""),"")</f>
        <v/>
      </c>
      <c r="AY23" t="str">
        <f>IF($C23&lt;&gt;"",IF(AY$7&lt;&gt;"",IF($B23&lt;=AY$5,COUNTIF('1. Enter mcq answers'!AZ$12:AZ$1011,$C23),""),""),"")</f>
        <v/>
      </c>
      <c r="AZ23" t="str">
        <f>IF($C23&lt;&gt;"",IF(AZ$7&lt;&gt;"",IF($B23&lt;=AZ$5,COUNTIF('1. Enter mcq answers'!BA$12:BA$1011,$C23),""),""),"")</f>
        <v/>
      </c>
      <c r="BA23" t="str">
        <f>IF($C23&lt;&gt;"",IF(BA$7&lt;&gt;"",IF($B23&lt;=BA$5,COUNTIF('1. Enter mcq answers'!BB$12:BB$1011,$C23),""),""),"")</f>
        <v/>
      </c>
      <c r="BB23" t="str">
        <f>IF($C23&lt;&gt;"",IF(BB$7&lt;&gt;"",IF($B23&lt;=BB$5,COUNTIF('1. Enter mcq answers'!BC$12:BC$1011,$C23),""),""),"")</f>
        <v/>
      </c>
      <c r="BC23" t="str">
        <f>IF($C23&lt;&gt;"",IF(BC$7&lt;&gt;"",IF($B23&lt;=BC$5,COUNTIF('1. Enter mcq answers'!BD$12:BD$1011,$C23),""),""),"")</f>
        <v/>
      </c>
      <c r="BD23" t="str">
        <f>IF($C23&lt;&gt;"",IF(BD$7&lt;&gt;"",IF($B23&lt;=BD$5,COUNTIF('1. Enter mcq answers'!BE$12:BE$1011,$C23),""),""),"")</f>
        <v/>
      </c>
      <c r="BE23" t="str">
        <f>IF($C23&lt;&gt;"",IF(BE$7&lt;&gt;"",IF($B23&lt;=BE$5,COUNTIF('1. Enter mcq answers'!BF$12:BF$1011,$C23),""),""),"")</f>
        <v/>
      </c>
      <c r="BF23" t="str">
        <f>IF($C23&lt;&gt;"",IF(BF$7&lt;&gt;"",IF($B23&lt;=BF$5,COUNTIF('1. Enter mcq answers'!BG$12:BG$1011,$C23),""),""),"")</f>
        <v/>
      </c>
      <c r="BG23" t="str">
        <f>IF($C23&lt;&gt;"",IF(BG$7&lt;&gt;"",IF($B23&lt;=BG$5,COUNTIF('1. Enter mcq answers'!BH$12:BH$1011,$C23),""),""),"")</f>
        <v/>
      </c>
      <c r="BH23" t="str">
        <f>IF($C23&lt;&gt;"",IF(BH$7&lt;&gt;"",IF($B23&lt;=BH$5,COUNTIF('1. Enter mcq answers'!BI$12:BI$1011,$C23),""),""),"")</f>
        <v/>
      </c>
      <c r="BI23" t="str">
        <f>IF($C23&lt;&gt;"",IF(BI$7&lt;&gt;"",IF($B23&lt;=BI$5,COUNTIF('1. Enter mcq answers'!BJ$12:BJ$1011,$C23),""),""),"")</f>
        <v/>
      </c>
      <c r="BJ23" t="str">
        <f>IF($C23&lt;&gt;"",IF(BJ$7&lt;&gt;"",IF($B23&lt;=BJ$5,COUNTIF('1. Enter mcq answers'!BK$12:BK$1011,$C23),""),""),"")</f>
        <v/>
      </c>
      <c r="BK23" t="str">
        <f>IF($C23&lt;&gt;"",IF(BK$7&lt;&gt;"",IF($B23&lt;=BK$5,COUNTIF('1. Enter mcq answers'!BL$12:BL$1011,$C23),""),""),"")</f>
        <v/>
      </c>
      <c r="BL23" t="str">
        <f>IF($C23&lt;&gt;"",IF(BL$7&lt;&gt;"",IF($B23&lt;=BL$5,COUNTIF('1. Enter mcq answers'!BM$12:BM$1011,$C23),""),""),"")</f>
        <v/>
      </c>
      <c r="BM23" s="46">
        <v>1000</v>
      </c>
    </row>
    <row r="24" spans="1:65" x14ac:dyDescent="0.35">
      <c r="A24" s="17"/>
      <c r="B24" s="17" t="str">
        <f t="shared" si="1"/>
        <v/>
      </c>
      <c r="C24" s="23" t="str">
        <f t="shared" si="2"/>
        <v/>
      </c>
      <c r="D24" s="17"/>
      <c r="E24" t="str">
        <f>IF($C24&lt;&gt;"",IF(E$7&lt;&gt;"",IF($B24&lt;=E$5,COUNTIF('1. Enter mcq answers'!F$12:F$1011,$C24),""),""),"")</f>
        <v/>
      </c>
      <c r="F24" t="str">
        <f>IF($C24&lt;&gt;"",IF(F$7&lt;&gt;"",IF($B24&lt;=F$5,COUNTIF('1. Enter mcq answers'!G$12:G$1011,$C24),""),""),"")</f>
        <v/>
      </c>
      <c r="G24" t="str">
        <f>IF($C24&lt;&gt;"",IF(G$7&lt;&gt;"",IF($B24&lt;=G$5,COUNTIF('1. Enter mcq answers'!H$12:H$1011,$C24),""),""),"")</f>
        <v/>
      </c>
      <c r="H24" t="str">
        <f>IF($C24&lt;&gt;"",IF(H$7&lt;&gt;"",IF($B24&lt;=H$5,COUNTIF('1. Enter mcq answers'!I$12:I$1011,$C24),""),""),"")</f>
        <v/>
      </c>
      <c r="I24" t="str">
        <f>IF($C24&lt;&gt;"",IF(I$7&lt;&gt;"",IF($B24&lt;=I$5,COUNTIF('1. Enter mcq answers'!J$12:J$1011,$C24),""),""),"")</f>
        <v/>
      </c>
      <c r="J24" t="str">
        <f>IF($C24&lt;&gt;"",IF(J$7&lt;&gt;"",IF($B24&lt;=J$5,COUNTIF('1. Enter mcq answers'!K$12:K$1011,$C24),""),""),"")</f>
        <v/>
      </c>
      <c r="K24" t="str">
        <f>IF($C24&lt;&gt;"",IF(K$7&lt;&gt;"",IF($B24&lt;=K$5,COUNTIF('1. Enter mcq answers'!L$12:L$1011,$C24),""),""),"")</f>
        <v/>
      </c>
      <c r="L24" t="str">
        <f>IF($C24&lt;&gt;"",IF(L$7&lt;&gt;"",IF($B24&lt;=L$5,COUNTIF('1. Enter mcq answers'!M$12:M$1011,$C24),""),""),"")</f>
        <v/>
      </c>
      <c r="M24" t="str">
        <f>IF($C24&lt;&gt;"",IF(M$7&lt;&gt;"",IF($B24&lt;=M$5,COUNTIF('1. Enter mcq answers'!N$12:N$1011,$C24),""),""),"")</f>
        <v/>
      </c>
      <c r="N24" t="str">
        <f>IF($C24&lt;&gt;"",IF(N$7&lt;&gt;"",IF($B24&lt;=N$5,COUNTIF('1. Enter mcq answers'!O$12:O$1011,$C24),""),""),"")</f>
        <v/>
      </c>
      <c r="O24" t="str">
        <f>IF($C24&lt;&gt;"",IF(O$7&lt;&gt;"",IF($B24&lt;=O$5,COUNTIF('1. Enter mcq answers'!P$12:P$1011,$C24),""),""),"")</f>
        <v/>
      </c>
      <c r="P24" t="str">
        <f>IF($C24&lt;&gt;"",IF(P$7&lt;&gt;"",IF($B24&lt;=P$5,COUNTIF('1. Enter mcq answers'!Q$12:Q$1011,$C24),""),""),"")</f>
        <v/>
      </c>
      <c r="Q24" t="str">
        <f>IF($C24&lt;&gt;"",IF(Q$7&lt;&gt;"",IF($B24&lt;=Q$5,COUNTIF('1. Enter mcq answers'!R$12:R$1011,$C24),""),""),"")</f>
        <v/>
      </c>
      <c r="R24" t="str">
        <f>IF($C24&lt;&gt;"",IF(R$7&lt;&gt;"",IF($B24&lt;=R$5,COUNTIF('1. Enter mcq answers'!S$12:S$1011,$C24),""),""),"")</f>
        <v/>
      </c>
      <c r="S24" t="str">
        <f>IF($C24&lt;&gt;"",IF(S$7&lt;&gt;"",IF($B24&lt;=S$5,COUNTIF('1. Enter mcq answers'!T$12:T$1011,$C24),""),""),"")</f>
        <v/>
      </c>
      <c r="T24" t="str">
        <f>IF($C24&lt;&gt;"",IF(T$7&lt;&gt;"",IF($B24&lt;=T$5,COUNTIF('1. Enter mcq answers'!U$12:U$1011,$C24),""),""),"")</f>
        <v/>
      </c>
      <c r="U24" t="str">
        <f>IF($C24&lt;&gt;"",IF(U$7&lt;&gt;"",IF($B24&lt;=U$5,COUNTIF('1. Enter mcq answers'!V$12:V$1011,$C24),""),""),"")</f>
        <v/>
      </c>
      <c r="V24" t="str">
        <f>IF($C24&lt;&gt;"",IF(V$7&lt;&gt;"",IF($B24&lt;=V$5,COUNTIF('1. Enter mcq answers'!W$12:W$1011,$C24),""),""),"")</f>
        <v/>
      </c>
      <c r="W24" t="str">
        <f>IF($C24&lt;&gt;"",IF(W$7&lt;&gt;"",IF($B24&lt;=W$5,COUNTIF('1. Enter mcq answers'!X$12:X$1011,$C24),""),""),"")</f>
        <v/>
      </c>
      <c r="X24" t="str">
        <f>IF($C24&lt;&gt;"",IF(X$7&lt;&gt;"",IF($B24&lt;=X$5,COUNTIF('1. Enter mcq answers'!Y$12:Y$1011,$C24),""),""),"")</f>
        <v/>
      </c>
      <c r="Y24" t="str">
        <f>IF($C24&lt;&gt;"",IF(Y$7&lt;&gt;"",IF($B24&lt;=Y$5,COUNTIF('1. Enter mcq answers'!Z$12:Z$1011,$C24),""),""),"")</f>
        <v/>
      </c>
      <c r="Z24" t="str">
        <f>IF($C24&lt;&gt;"",IF(Z$7&lt;&gt;"",IF($B24&lt;=Z$5,COUNTIF('1. Enter mcq answers'!AA$12:AA$1011,$C24),""),""),"")</f>
        <v/>
      </c>
      <c r="AA24" t="str">
        <f>IF($C24&lt;&gt;"",IF(AA$7&lt;&gt;"",IF($B24&lt;=AA$5,COUNTIF('1. Enter mcq answers'!AB$12:AB$1011,$C24),""),""),"")</f>
        <v/>
      </c>
      <c r="AB24" t="str">
        <f>IF($C24&lt;&gt;"",IF(AB$7&lt;&gt;"",IF($B24&lt;=AB$5,COUNTIF('1. Enter mcq answers'!AC$12:AC$1011,$C24),""),""),"")</f>
        <v/>
      </c>
      <c r="AC24" t="str">
        <f>IF($C24&lt;&gt;"",IF(AC$7&lt;&gt;"",IF($B24&lt;=AC$5,COUNTIF('1. Enter mcq answers'!AD$12:AD$1011,$C24),""),""),"")</f>
        <v/>
      </c>
      <c r="AD24" t="str">
        <f>IF($C24&lt;&gt;"",IF(AD$7&lt;&gt;"",IF($B24&lt;=AD$5,COUNTIF('1. Enter mcq answers'!AE$12:AE$1011,$C24),""),""),"")</f>
        <v/>
      </c>
      <c r="AE24" t="str">
        <f>IF($C24&lt;&gt;"",IF(AE$7&lt;&gt;"",IF($B24&lt;=AE$5,COUNTIF('1. Enter mcq answers'!AF$12:AF$1011,$C24),""),""),"")</f>
        <v/>
      </c>
      <c r="AF24" t="str">
        <f>IF($C24&lt;&gt;"",IF(AF$7&lt;&gt;"",IF($B24&lt;=AF$5,COUNTIF('1. Enter mcq answers'!AG$12:AG$1011,$C24),""),""),"")</f>
        <v/>
      </c>
      <c r="AG24" t="str">
        <f>IF($C24&lt;&gt;"",IF(AG$7&lt;&gt;"",IF($B24&lt;=AG$5,COUNTIF('1. Enter mcq answers'!AH$12:AH$1011,$C24),""),""),"")</f>
        <v/>
      </c>
      <c r="AH24" t="str">
        <f>IF($C24&lt;&gt;"",IF(AH$7&lt;&gt;"",IF($B24&lt;=AH$5,COUNTIF('1. Enter mcq answers'!AI$12:AI$1011,$C24),""),""),"")</f>
        <v/>
      </c>
      <c r="AI24" t="str">
        <f>IF($C24&lt;&gt;"",IF(AI$7&lt;&gt;"",IF($B24&lt;=AI$5,COUNTIF('1. Enter mcq answers'!AJ$12:AJ$1011,$C24),""),""),"")</f>
        <v/>
      </c>
      <c r="AJ24" t="str">
        <f>IF($C24&lt;&gt;"",IF(AJ$7&lt;&gt;"",IF($B24&lt;=AJ$5,COUNTIF('1. Enter mcq answers'!AK$12:AK$1011,$C24),""),""),"")</f>
        <v/>
      </c>
      <c r="AK24" t="str">
        <f>IF($C24&lt;&gt;"",IF(AK$7&lt;&gt;"",IF($B24&lt;=AK$5,COUNTIF('1. Enter mcq answers'!AL$12:AL$1011,$C24),""),""),"")</f>
        <v/>
      </c>
      <c r="AL24" t="str">
        <f>IF($C24&lt;&gt;"",IF(AL$7&lt;&gt;"",IF($B24&lt;=AL$5,COUNTIF('1. Enter mcq answers'!AM$12:AM$1011,$C24),""),""),"")</f>
        <v/>
      </c>
      <c r="AM24" t="str">
        <f>IF($C24&lt;&gt;"",IF(AM$7&lt;&gt;"",IF($B24&lt;=AM$5,COUNTIF('1. Enter mcq answers'!AN$12:AN$1011,$C24),""),""),"")</f>
        <v/>
      </c>
      <c r="AN24" t="str">
        <f>IF($C24&lt;&gt;"",IF(AN$7&lt;&gt;"",IF($B24&lt;=AN$5,COUNTIF('1. Enter mcq answers'!AO$12:AO$1011,$C24),""),""),"")</f>
        <v/>
      </c>
      <c r="AO24" t="str">
        <f>IF($C24&lt;&gt;"",IF(AO$7&lt;&gt;"",IF($B24&lt;=AO$5,COUNTIF('1. Enter mcq answers'!AP$12:AP$1011,$C24),""),""),"")</f>
        <v/>
      </c>
      <c r="AP24" t="str">
        <f>IF($C24&lt;&gt;"",IF(AP$7&lt;&gt;"",IF($B24&lt;=AP$5,COUNTIF('1. Enter mcq answers'!AQ$12:AQ$1011,$C24),""),""),"")</f>
        <v/>
      </c>
      <c r="AQ24" t="str">
        <f>IF($C24&lt;&gt;"",IF(AQ$7&lt;&gt;"",IF($B24&lt;=AQ$5,COUNTIF('1. Enter mcq answers'!AR$12:AR$1011,$C24),""),""),"")</f>
        <v/>
      </c>
      <c r="AR24" t="str">
        <f>IF($C24&lt;&gt;"",IF(AR$7&lt;&gt;"",IF($B24&lt;=AR$5,COUNTIF('1. Enter mcq answers'!AS$12:AS$1011,$C24),""),""),"")</f>
        <v/>
      </c>
      <c r="AS24" t="str">
        <f>IF($C24&lt;&gt;"",IF(AS$7&lt;&gt;"",IF($B24&lt;=AS$5,COUNTIF('1. Enter mcq answers'!AT$12:AT$1011,$C24),""),""),"")</f>
        <v/>
      </c>
      <c r="AT24" t="str">
        <f>IF($C24&lt;&gt;"",IF(AT$7&lt;&gt;"",IF($B24&lt;=AT$5,COUNTIF('1. Enter mcq answers'!AU$12:AU$1011,$C24),""),""),"")</f>
        <v/>
      </c>
      <c r="AU24" t="str">
        <f>IF($C24&lt;&gt;"",IF(AU$7&lt;&gt;"",IF($B24&lt;=AU$5,COUNTIF('1. Enter mcq answers'!AV$12:AV$1011,$C24),""),""),"")</f>
        <v/>
      </c>
      <c r="AV24" t="str">
        <f>IF($C24&lt;&gt;"",IF(AV$7&lt;&gt;"",IF($B24&lt;=AV$5,COUNTIF('1. Enter mcq answers'!AW$12:AW$1011,$C24),""),""),"")</f>
        <v/>
      </c>
      <c r="AW24" t="str">
        <f>IF($C24&lt;&gt;"",IF(AW$7&lt;&gt;"",IF($B24&lt;=AW$5,COUNTIF('1. Enter mcq answers'!AX$12:AX$1011,$C24),""),""),"")</f>
        <v/>
      </c>
      <c r="AX24" t="str">
        <f>IF($C24&lt;&gt;"",IF(AX$7&lt;&gt;"",IF($B24&lt;=AX$5,COUNTIF('1. Enter mcq answers'!AY$12:AY$1011,$C24),""),""),"")</f>
        <v/>
      </c>
      <c r="AY24" t="str">
        <f>IF($C24&lt;&gt;"",IF(AY$7&lt;&gt;"",IF($B24&lt;=AY$5,COUNTIF('1. Enter mcq answers'!AZ$12:AZ$1011,$C24),""),""),"")</f>
        <v/>
      </c>
      <c r="AZ24" t="str">
        <f>IF($C24&lt;&gt;"",IF(AZ$7&lt;&gt;"",IF($B24&lt;=AZ$5,COUNTIF('1. Enter mcq answers'!BA$12:BA$1011,$C24),""),""),"")</f>
        <v/>
      </c>
      <c r="BA24" t="str">
        <f>IF($C24&lt;&gt;"",IF(BA$7&lt;&gt;"",IF($B24&lt;=BA$5,COUNTIF('1. Enter mcq answers'!BB$12:BB$1011,$C24),""),""),"")</f>
        <v/>
      </c>
      <c r="BB24" t="str">
        <f>IF($C24&lt;&gt;"",IF(BB$7&lt;&gt;"",IF($B24&lt;=BB$5,COUNTIF('1. Enter mcq answers'!BC$12:BC$1011,$C24),""),""),"")</f>
        <v/>
      </c>
      <c r="BC24" t="str">
        <f>IF($C24&lt;&gt;"",IF(BC$7&lt;&gt;"",IF($B24&lt;=BC$5,COUNTIF('1. Enter mcq answers'!BD$12:BD$1011,$C24),""),""),"")</f>
        <v/>
      </c>
      <c r="BD24" t="str">
        <f>IF($C24&lt;&gt;"",IF(BD$7&lt;&gt;"",IF($B24&lt;=BD$5,COUNTIF('1. Enter mcq answers'!BE$12:BE$1011,$C24),""),""),"")</f>
        <v/>
      </c>
      <c r="BE24" t="str">
        <f>IF($C24&lt;&gt;"",IF(BE$7&lt;&gt;"",IF($B24&lt;=BE$5,COUNTIF('1. Enter mcq answers'!BF$12:BF$1011,$C24),""),""),"")</f>
        <v/>
      </c>
      <c r="BF24" t="str">
        <f>IF($C24&lt;&gt;"",IF(BF$7&lt;&gt;"",IF($B24&lt;=BF$5,COUNTIF('1. Enter mcq answers'!BG$12:BG$1011,$C24),""),""),"")</f>
        <v/>
      </c>
      <c r="BG24" t="str">
        <f>IF($C24&lt;&gt;"",IF(BG$7&lt;&gt;"",IF($B24&lt;=BG$5,COUNTIF('1. Enter mcq answers'!BH$12:BH$1011,$C24),""),""),"")</f>
        <v/>
      </c>
      <c r="BH24" t="str">
        <f>IF($C24&lt;&gt;"",IF(BH$7&lt;&gt;"",IF($B24&lt;=BH$5,COUNTIF('1. Enter mcq answers'!BI$12:BI$1011,$C24),""),""),"")</f>
        <v/>
      </c>
      <c r="BI24" t="str">
        <f>IF($C24&lt;&gt;"",IF(BI$7&lt;&gt;"",IF($B24&lt;=BI$5,COUNTIF('1. Enter mcq answers'!BJ$12:BJ$1011,$C24),""),""),"")</f>
        <v/>
      </c>
      <c r="BJ24" t="str">
        <f>IF($C24&lt;&gt;"",IF(BJ$7&lt;&gt;"",IF($B24&lt;=BJ$5,COUNTIF('1. Enter mcq answers'!BK$12:BK$1011,$C24),""),""),"")</f>
        <v/>
      </c>
      <c r="BK24" t="str">
        <f>IF($C24&lt;&gt;"",IF(BK$7&lt;&gt;"",IF($B24&lt;=BK$5,COUNTIF('1. Enter mcq answers'!BL$12:BL$1011,$C24),""),""),"")</f>
        <v/>
      </c>
      <c r="BL24" t="str">
        <f>IF($C24&lt;&gt;"",IF(BL$7&lt;&gt;"",IF($B24&lt;=BL$5,COUNTIF('1. Enter mcq answers'!BM$12:BM$1011,$C24),""),""),"")</f>
        <v/>
      </c>
      <c r="BM24" s="46">
        <v>1000</v>
      </c>
    </row>
    <row r="25" spans="1:65" x14ac:dyDescent="0.35">
      <c r="A25" s="17"/>
      <c r="B25" s="17" t="str">
        <f t="shared" si="1"/>
        <v/>
      </c>
      <c r="C25" s="23" t="str">
        <f t="shared" si="2"/>
        <v/>
      </c>
      <c r="D25" s="17"/>
      <c r="E25" t="str">
        <f>IF($C25&lt;&gt;"",IF(E$7&lt;&gt;"",IF($B25&lt;=E$5,COUNTIF('1. Enter mcq answers'!F$12:F$1011,$C25),""),""),"")</f>
        <v/>
      </c>
      <c r="F25" t="str">
        <f>IF($C25&lt;&gt;"",IF(F$7&lt;&gt;"",IF($B25&lt;=F$5,COUNTIF('1. Enter mcq answers'!G$12:G$1011,$C25),""),""),"")</f>
        <v/>
      </c>
      <c r="G25" t="str">
        <f>IF($C25&lt;&gt;"",IF(G$7&lt;&gt;"",IF($B25&lt;=G$5,COUNTIF('1. Enter mcq answers'!H$12:H$1011,$C25),""),""),"")</f>
        <v/>
      </c>
      <c r="H25" t="str">
        <f>IF($C25&lt;&gt;"",IF(H$7&lt;&gt;"",IF($B25&lt;=H$5,COUNTIF('1. Enter mcq answers'!I$12:I$1011,$C25),""),""),"")</f>
        <v/>
      </c>
      <c r="I25" t="str">
        <f>IF($C25&lt;&gt;"",IF(I$7&lt;&gt;"",IF($B25&lt;=I$5,COUNTIF('1. Enter mcq answers'!J$12:J$1011,$C25),""),""),"")</f>
        <v/>
      </c>
      <c r="J25" t="str">
        <f>IF($C25&lt;&gt;"",IF(J$7&lt;&gt;"",IF($B25&lt;=J$5,COUNTIF('1. Enter mcq answers'!K$12:K$1011,$C25),""),""),"")</f>
        <v/>
      </c>
      <c r="K25" t="str">
        <f>IF($C25&lt;&gt;"",IF(K$7&lt;&gt;"",IF($B25&lt;=K$5,COUNTIF('1. Enter mcq answers'!L$12:L$1011,$C25),""),""),"")</f>
        <v/>
      </c>
      <c r="L25" t="str">
        <f>IF($C25&lt;&gt;"",IF(L$7&lt;&gt;"",IF($B25&lt;=L$5,COUNTIF('1. Enter mcq answers'!M$12:M$1011,$C25),""),""),"")</f>
        <v/>
      </c>
      <c r="M25" t="str">
        <f>IF($C25&lt;&gt;"",IF(M$7&lt;&gt;"",IF($B25&lt;=M$5,COUNTIF('1. Enter mcq answers'!N$12:N$1011,$C25),""),""),"")</f>
        <v/>
      </c>
      <c r="N25" t="str">
        <f>IF($C25&lt;&gt;"",IF(N$7&lt;&gt;"",IF($B25&lt;=N$5,COUNTIF('1. Enter mcq answers'!O$12:O$1011,$C25),""),""),"")</f>
        <v/>
      </c>
      <c r="O25" t="str">
        <f>IF($C25&lt;&gt;"",IF(O$7&lt;&gt;"",IF($B25&lt;=O$5,COUNTIF('1. Enter mcq answers'!P$12:P$1011,$C25),""),""),"")</f>
        <v/>
      </c>
      <c r="P25" t="str">
        <f>IF($C25&lt;&gt;"",IF(P$7&lt;&gt;"",IF($B25&lt;=P$5,COUNTIF('1. Enter mcq answers'!Q$12:Q$1011,$C25),""),""),"")</f>
        <v/>
      </c>
      <c r="Q25" t="str">
        <f>IF($C25&lt;&gt;"",IF(Q$7&lt;&gt;"",IF($B25&lt;=Q$5,COUNTIF('1. Enter mcq answers'!R$12:R$1011,$C25),""),""),"")</f>
        <v/>
      </c>
      <c r="R25" t="str">
        <f>IF($C25&lt;&gt;"",IF(R$7&lt;&gt;"",IF($B25&lt;=R$5,COUNTIF('1. Enter mcq answers'!S$12:S$1011,$C25),""),""),"")</f>
        <v/>
      </c>
      <c r="S25" t="str">
        <f>IF($C25&lt;&gt;"",IF(S$7&lt;&gt;"",IF($B25&lt;=S$5,COUNTIF('1. Enter mcq answers'!T$12:T$1011,$C25),""),""),"")</f>
        <v/>
      </c>
      <c r="T25" t="str">
        <f>IF($C25&lt;&gt;"",IF(T$7&lt;&gt;"",IF($B25&lt;=T$5,COUNTIF('1. Enter mcq answers'!U$12:U$1011,$C25),""),""),"")</f>
        <v/>
      </c>
      <c r="U25" t="str">
        <f>IF($C25&lt;&gt;"",IF(U$7&lt;&gt;"",IF($B25&lt;=U$5,COUNTIF('1. Enter mcq answers'!V$12:V$1011,$C25),""),""),"")</f>
        <v/>
      </c>
      <c r="V25" t="str">
        <f>IF($C25&lt;&gt;"",IF(V$7&lt;&gt;"",IF($B25&lt;=V$5,COUNTIF('1. Enter mcq answers'!W$12:W$1011,$C25),""),""),"")</f>
        <v/>
      </c>
      <c r="W25" t="str">
        <f>IF($C25&lt;&gt;"",IF(W$7&lt;&gt;"",IF($B25&lt;=W$5,COUNTIF('1. Enter mcq answers'!X$12:X$1011,$C25),""),""),"")</f>
        <v/>
      </c>
      <c r="X25" t="str">
        <f>IF($C25&lt;&gt;"",IF(X$7&lt;&gt;"",IF($B25&lt;=X$5,COUNTIF('1. Enter mcq answers'!Y$12:Y$1011,$C25),""),""),"")</f>
        <v/>
      </c>
      <c r="Y25" t="str">
        <f>IF($C25&lt;&gt;"",IF(Y$7&lt;&gt;"",IF($B25&lt;=Y$5,COUNTIF('1. Enter mcq answers'!Z$12:Z$1011,$C25),""),""),"")</f>
        <v/>
      </c>
      <c r="Z25" t="str">
        <f>IF($C25&lt;&gt;"",IF(Z$7&lt;&gt;"",IF($B25&lt;=Z$5,COUNTIF('1. Enter mcq answers'!AA$12:AA$1011,$C25),""),""),"")</f>
        <v/>
      </c>
      <c r="AA25" t="str">
        <f>IF($C25&lt;&gt;"",IF(AA$7&lt;&gt;"",IF($B25&lt;=AA$5,COUNTIF('1. Enter mcq answers'!AB$12:AB$1011,$C25),""),""),"")</f>
        <v/>
      </c>
      <c r="AB25" t="str">
        <f>IF($C25&lt;&gt;"",IF(AB$7&lt;&gt;"",IF($B25&lt;=AB$5,COUNTIF('1. Enter mcq answers'!AC$12:AC$1011,$C25),""),""),"")</f>
        <v/>
      </c>
      <c r="AC25" t="str">
        <f>IF($C25&lt;&gt;"",IF(AC$7&lt;&gt;"",IF($B25&lt;=AC$5,COUNTIF('1. Enter mcq answers'!AD$12:AD$1011,$C25),""),""),"")</f>
        <v/>
      </c>
      <c r="AD25" t="str">
        <f>IF($C25&lt;&gt;"",IF(AD$7&lt;&gt;"",IF($B25&lt;=AD$5,COUNTIF('1. Enter mcq answers'!AE$12:AE$1011,$C25),""),""),"")</f>
        <v/>
      </c>
      <c r="AE25" t="str">
        <f>IF($C25&lt;&gt;"",IF(AE$7&lt;&gt;"",IF($B25&lt;=AE$5,COUNTIF('1. Enter mcq answers'!AF$12:AF$1011,$C25),""),""),"")</f>
        <v/>
      </c>
      <c r="AF25" t="str">
        <f>IF($C25&lt;&gt;"",IF(AF$7&lt;&gt;"",IF($B25&lt;=AF$5,COUNTIF('1. Enter mcq answers'!AG$12:AG$1011,$C25),""),""),"")</f>
        <v/>
      </c>
      <c r="AG25" t="str">
        <f>IF($C25&lt;&gt;"",IF(AG$7&lt;&gt;"",IF($B25&lt;=AG$5,COUNTIF('1. Enter mcq answers'!AH$12:AH$1011,$C25),""),""),"")</f>
        <v/>
      </c>
      <c r="AH25" t="str">
        <f>IF($C25&lt;&gt;"",IF(AH$7&lt;&gt;"",IF($B25&lt;=AH$5,COUNTIF('1. Enter mcq answers'!AI$12:AI$1011,$C25),""),""),"")</f>
        <v/>
      </c>
      <c r="AI25" t="str">
        <f>IF($C25&lt;&gt;"",IF(AI$7&lt;&gt;"",IF($B25&lt;=AI$5,COUNTIF('1. Enter mcq answers'!AJ$12:AJ$1011,$C25),""),""),"")</f>
        <v/>
      </c>
      <c r="AJ25" t="str">
        <f>IF($C25&lt;&gt;"",IF(AJ$7&lt;&gt;"",IF($B25&lt;=AJ$5,COUNTIF('1. Enter mcq answers'!AK$12:AK$1011,$C25),""),""),"")</f>
        <v/>
      </c>
      <c r="AK25" t="str">
        <f>IF($C25&lt;&gt;"",IF(AK$7&lt;&gt;"",IF($B25&lt;=AK$5,COUNTIF('1. Enter mcq answers'!AL$12:AL$1011,$C25),""),""),"")</f>
        <v/>
      </c>
      <c r="AL25" t="str">
        <f>IF($C25&lt;&gt;"",IF(AL$7&lt;&gt;"",IF($B25&lt;=AL$5,COUNTIF('1. Enter mcq answers'!AM$12:AM$1011,$C25),""),""),"")</f>
        <v/>
      </c>
      <c r="AM25" t="str">
        <f>IF($C25&lt;&gt;"",IF(AM$7&lt;&gt;"",IF($B25&lt;=AM$5,COUNTIF('1. Enter mcq answers'!AN$12:AN$1011,$C25),""),""),"")</f>
        <v/>
      </c>
      <c r="AN25" t="str">
        <f>IF($C25&lt;&gt;"",IF(AN$7&lt;&gt;"",IF($B25&lt;=AN$5,COUNTIF('1. Enter mcq answers'!AO$12:AO$1011,$C25),""),""),"")</f>
        <v/>
      </c>
      <c r="AO25" t="str">
        <f>IF($C25&lt;&gt;"",IF(AO$7&lt;&gt;"",IF($B25&lt;=AO$5,COUNTIF('1. Enter mcq answers'!AP$12:AP$1011,$C25),""),""),"")</f>
        <v/>
      </c>
      <c r="AP25" t="str">
        <f>IF($C25&lt;&gt;"",IF(AP$7&lt;&gt;"",IF($B25&lt;=AP$5,COUNTIF('1. Enter mcq answers'!AQ$12:AQ$1011,$C25),""),""),"")</f>
        <v/>
      </c>
      <c r="AQ25" t="str">
        <f>IF($C25&lt;&gt;"",IF(AQ$7&lt;&gt;"",IF($B25&lt;=AQ$5,COUNTIF('1. Enter mcq answers'!AR$12:AR$1011,$C25),""),""),"")</f>
        <v/>
      </c>
      <c r="AR25" t="str">
        <f>IF($C25&lt;&gt;"",IF(AR$7&lt;&gt;"",IF($B25&lt;=AR$5,COUNTIF('1. Enter mcq answers'!AS$12:AS$1011,$C25),""),""),"")</f>
        <v/>
      </c>
      <c r="AS25" t="str">
        <f>IF($C25&lt;&gt;"",IF(AS$7&lt;&gt;"",IF($B25&lt;=AS$5,COUNTIF('1. Enter mcq answers'!AT$12:AT$1011,$C25),""),""),"")</f>
        <v/>
      </c>
      <c r="AT25" t="str">
        <f>IF($C25&lt;&gt;"",IF(AT$7&lt;&gt;"",IF($B25&lt;=AT$5,COUNTIF('1. Enter mcq answers'!AU$12:AU$1011,$C25),""),""),"")</f>
        <v/>
      </c>
      <c r="AU25" t="str">
        <f>IF($C25&lt;&gt;"",IF(AU$7&lt;&gt;"",IF($B25&lt;=AU$5,COUNTIF('1. Enter mcq answers'!AV$12:AV$1011,$C25),""),""),"")</f>
        <v/>
      </c>
      <c r="AV25" t="str">
        <f>IF($C25&lt;&gt;"",IF(AV$7&lt;&gt;"",IF($B25&lt;=AV$5,COUNTIF('1. Enter mcq answers'!AW$12:AW$1011,$C25),""),""),"")</f>
        <v/>
      </c>
      <c r="AW25" t="str">
        <f>IF($C25&lt;&gt;"",IF(AW$7&lt;&gt;"",IF($B25&lt;=AW$5,COUNTIF('1. Enter mcq answers'!AX$12:AX$1011,$C25),""),""),"")</f>
        <v/>
      </c>
      <c r="AX25" t="str">
        <f>IF($C25&lt;&gt;"",IF(AX$7&lt;&gt;"",IF($B25&lt;=AX$5,COUNTIF('1. Enter mcq answers'!AY$12:AY$1011,$C25),""),""),"")</f>
        <v/>
      </c>
      <c r="AY25" t="str">
        <f>IF($C25&lt;&gt;"",IF(AY$7&lt;&gt;"",IF($B25&lt;=AY$5,COUNTIF('1. Enter mcq answers'!AZ$12:AZ$1011,$C25),""),""),"")</f>
        <v/>
      </c>
      <c r="AZ25" t="str">
        <f>IF($C25&lt;&gt;"",IF(AZ$7&lt;&gt;"",IF($B25&lt;=AZ$5,COUNTIF('1. Enter mcq answers'!BA$12:BA$1011,$C25),""),""),"")</f>
        <v/>
      </c>
      <c r="BA25" t="str">
        <f>IF($C25&lt;&gt;"",IF(BA$7&lt;&gt;"",IF($B25&lt;=BA$5,COUNTIF('1. Enter mcq answers'!BB$12:BB$1011,$C25),""),""),"")</f>
        <v/>
      </c>
      <c r="BB25" t="str">
        <f>IF($C25&lt;&gt;"",IF(BB$7&lt;&gt;"",IF($B25&lt;=BB$5,COUNTIF('1. Enter mcq answers'!BC$12:BC$1011,$C25),""),""),"")</f>
        <v/>
      </c>
      <c r="BC25" t="str">
        <f>IF($C25&lt;&gt;"",IF(BC$7&lt;&gt;"",IF($B25&lt;=BC$5,COUNTIF('1. Enter mcq answers'!BD$12:BD$1011,$C25),""),""),"")</f>
        <v/>
      </c>
      <c r="BD25" t="str">
        <f>IF($C25&lt;&gt;"",IF(BD$7&lt;&gt;"",IF($B25&lt;=BD$5,COUNTIF('1. Enter mcq answers'!BE$12:BE$1011,$C25),""),""),"")</f>
        <v/>
      </c>
      <c r="BE25" t="str">
        <f>IF($C25&lt;&gt;"",IF(BE$7&lt;&gt;"",IF($B25&lt;=BE$5,COUNTIF('1. Enter mcq answers'!BF$12:BF$1011,$C25),""),""),"")</f>
        <v/>
      </c>
      <c r="BF25" t="str">
        <f>IF($C25&lt;&gt;"",IF(BF$7&lt;&gt;"",IF($B25&lt;=BF$5,COUNTIF('1. Enter mcq answers'!BG$12:BG$1011,$C25),""),""),"")</f>
        <v/>
      </c>
      <c r="BG25" t="str">
        <f>IF($C25&lt;&gt;"",IF(BG$7&lt;&gt;"",IF($B25&lt;=BG$5,COUNTIF('1. Enter mcq answers'!BH$12:BH$1011,$C25),""),""),"")</f>
        <v/>
      </c>
      <c r="BH25" t="str">
        <f>IF($C25&lt;&gt;"",IF(BH$7&lt;&gt;"",IF($B25&lt;=BH$5,COUNTIF('1. Enter mcq answers'!BI$12:BI$1011,$C25),""),""),"")</f>
        <v/>
      </c>
      <c r="BI25" t="str">
        <f>IF($C25&lt;&gt;"",IF(BI$7&lt;&gt;"",IF($B25&lt;=BI$5,COUNTIF('1. Enter mcq answers'!BJ$12:BJ$1011,$C25),""),""),"")</f>
        <v/>
      </c>
      <c r="BJ25" t="str">
        <f>IF($C25&lt;&gt;"",IF(BJ$7&lt;&gt;"",IF($B25&lt;=BJ$5,COUNTIF('1. Enter mcq answers'!BK$12:BK$1011,$C25),""),""),"")</f>
        <v/>
      </c>
      <c r="BK25" t="str">
        <f>IF($C25&lt;&gt;"",IF(BK$7&lt;&gt;"",IF($B25&lt;=BK$5,COUNTIF('1. Enter mcq answers'!BL$12:BL$1011,$C25),""),""),"")</f>
        <v/>
      </c>
      <c r="BL25" t="str">
        <f>IF($C25&lt;&gt;"",IF(BL$7&lt;&gt;"",IF($B25&lt;=BL$5,COUNTIF('1. Enter mcq answers'!BM$12:BM$1011,$C25),""),""),"")</f>
        <v/>
      </c>
      <c r="BM25" s="46">
        <v>1000</v>
      </c>
    </row>
    <row r="26" spans="1:65" x14ac:dyDescent="0.35">
      <c r="A26" s="17"/>
      <c r="B26" s="17" t="str">
        <f t="shared" si="1"/>
        <v/>
      </c>
      <c r="C26" s="23" t="str">
        <f t="shared" si="2"/>
        <v/>
      </c>
      <c r="D26" s="17"/>
      <c r="E26" t="str">
        <f>IF($C26&lt;&gt;"",IF(E$7&lt;&gt;"",IF($B26&lt;=E$5,COUNTIF('1. Enter mcq answers'!F$12:F$1011,$C26),""),""),"")</f>
        <v/>
      </c>
      <c r="F26" t="str">
        <f>IF($C26&lt;&gt;"",IF(F$7&lt;&gt;"",IF($B26&lt;=F$5,COUNTIF('1. Enter mcq answers'!G$12:G$1011,$C26),""),""),"")</f>
        <v/>
      </c>
      <c r="G26" t="str">
        <f>IF($C26&lt;&gt;"",IF(G$7&lt;&gt;"",IF($B26&lt;=G$5,COUNTIF('1. Enter mcq answers'!H$12:H$1011,$C26),""),""),"")</f>
        <v/>
      </c>
      <c r="H26" t="str">
        <f>IF($C26&lt;&gt;"",IF(H$7&lt;&gt;"",IF($B26&lt;=H$5,COUNTIF('1. Enter mcq answers'!I$12:I$1011,$C26),""),""),"")</f>
        <v/>
      </c>
      <c r="I26" t="str">
        <f>IF($C26&lt;&gt;"",IF(I$7&lt;&gt;"",IF($B26&lt;=I$5,COUNTIF('1. Enter mcq answers'!J$12:J$1011,$C26),""),""),"")</f>
        <v/>
      </c>
      <c r="J26" t="str">
        <f>IF($C26&lt;&gt;"",IF(J$7&lt;&gt;"",IF($B26&lt;=J$5,COUNTIF('1. Enter mcq answers'!K$12:K$1011,$C26),""),""),"")</f>
        <v/>
      </c>
      <c r="K26" t="str">
        <f>IF($C26&lt;&gt;"",IF(K$7&lt;&gt;"",IF($B26&lt;=K$5,COUNTIF('1. Enter mcq answers'!L$12:L$1011,$C26),""),""),"")</f>
        <v/>
      </c>
      <c r="L26" t="str">
        <f>IF($C26&lt;&gt;"",IF(L$7&lt;&gt;"",IF($B26&lt;=L$5,COUNTIF('1. Enter mcq answers'!M$12:M$1011,$C26),""),""),"")</f>
        <v/>
      </c>
      <c r="M26" t="str">
        <f>IF($C26&lt;&gt;"",IF(M$7&lt;&gt;"",IF($B26&lt;=M$5,COUNTIF('1. Enter mcq answers'!N$12:N$1011,$C26),""),""),"")</f>
        <v/>
      </c>
      <c r="N26" t="str">
        <f>IF($C26&lt;&gt;"",IF(N$7&lt;&gt;"",IF($B26&lt;=N$5,COUNTIF('1. Enter mcq answers'!O$12:O$1011,$C26),""),""),"")</f>
        <v/>
      </c>
      <c r="O26" t="str">
        <f>IF($C26&lt;&gt;"",IF(O$7&lt;&gt;"",IF($B26&lt;=O$5,COUNTIF('1. Enter mcq answers'!P$12:P$1011,$C26),""),""),"")</f>
        <v/>
      </c>
      <c r="P26" t="str">
        <f>IF($C26&lt;&gt;"",IF(P$7&lt;&gt;"",IF($B26&lt;=P$5,COUNTIF('1. Enter mcq answers'!Q$12:Q$1011,$C26),""),""),"")</f>
        <v/>
      </c>
      <c r="Q26" t="str">
        <f>IF($C26&lt;&gt;"",IF(Q$7&lt;&gt;"",IF($B26&lt;=Q$5,COUNTIF('1. Enter mcq answers'!R$12:R$1011,$C26),""),""),"")</f>
        <v/>
      </c>
      <c r="R26" t="str">
        <f>IF($C26&lt;&gt;"",IF(R$7&lt;&gt;"",IF($B26&lt;=R$5,COUNTIF('1. Enter mcq answers'!S$12:S$1011,$C26),""),""),"")</f>
        <v/>
      </c>
      <c r="S26" t="str">
        <f>IF($C26&lt;&gt;"",IF(S$7&lt;&gt;"",IF($B26&lt;=S$5,COUNTIF('1. Enter mcq answers'!T$12:T$1011,$C26),""),""),"")</f>
        <v/>
      </c>
      <c r="T26" t="str">
        <f>IF($C26&lt;&gt;"",IF(T$7&lt;&gt;"",IF($B26&lt;=T$5,COUNTIF('1. Enter mcq answers'!U$12:U$1011,$C26),""),""),"")</f>
        <v/>
      </c>
      <c r="U26" t="str">
        <f>IF($C26&lt;&gt;"",IF(U$7&lt;&gt;"",IF($B26&lt;=U$5,COUNTIF('1. Enter mcq answers'!V$12:V$1011,$C26),""),""),"")</f>
        <v/>
      </c>
      <c r="V26" t="str">
        <f>IF($C26&lt;&gt;"",IF(V$7&lt;&gt;"",IF($B26&lt;=V$5,COUNTIF('1. Enter mcq answers'!W$12:W$1011,$C26),""),""),"")</f>
        <v/>
      </c>
      <c r="W26" t="str">
        <f>IF($C26&lt;&gt;"",IF(W$7&lt;&gt;"",IF($B26&lt;=W$5,COUNTIF('1. Enter mcq answers'!X$12:X$1011,$C26),""),""),"")</f>
        <v/>
      </c>
      <c r="X26" t="str">
        <f>IF($C26&lt;&gt;"",IF(X$7&lt;&gt;"",IF($B26&lt;=X$5,COUNTIF('1. Enter mcq answers'!Y$12:Y$1011,$C26),""),""),"")</f>
        <v/>
      </c>
      <c r="Y26" t="str">
        <f>IF($C26&lt;&gt;"",IF(Y$7&lt;&gt;"",IF($B26&lt;=Y$5,COUNTIF('1. Enter mcq answers'!Z$12:Z$1011,$C26),""),""),"")</f>
        <v/>
      </c>
      <c r="Z26" t="str">
        <f>IF($C26&lt;&gt;"",IF(Z$7&lt;&gt;"",IF($B26&lt;=Z$5,COUNTIF('1. Enter mcq answers'!AA$12:AA$1011,$C26),""),""),"")</f>
        <v/>
      </c>
      <c r="AA26" t="str">
        <f>IF($C26&lt;&gt;"",IF(AA$7&lt;&gt;"",IF($B26&lt;=AA$5,COUNTIF('1. Enter mcq answers'!AB$12:AB$1011,$C26),""),""),"")</f>
        <v/>
      </c>
      <c r="AB26" t="str">
        <f>IF($C26&lt;&gt;"",IF(AB$7&lt;&gt;"",IF($B26&lt;=AB$5,COUNTIF('1. Enter mcq answers'!AC$12:AC$1011,$C26),""),""),"")</f>
        <v/>
      </c>
      <c r="AC26" t="str">
        <f>IF($C26&lt;&gt;"",IF(AC$7&lt;&gt;"",IF($B26&lt;=AC$5,COUNTIF('1. Enter mcq answers'!AD$12:AD$1011,$C26),""),""),"")</f>
        <v/>
      </c>
      <c r="AD26" t="str">
        <f>IF($C26&lt;&gt;"",IF(AD$7&lt;&gt;"",IF($B26&lt;=AD$5,COUNTIF('1. Enter mcq answers'!AE$12:AE$1011,$C26),""),""),"")</f>
        <v/>
      </c>
      <c r="AE26" t="str">
        <f>IF($C26&lt;&gt;"",IF(AE$7&lt;&gt;"",IF($B26&lt;=AE$5,COUNTIF('1. Enter mcq answers'!AF$12:AF$1011,$C26),""),""),"")</f>
        <v/>
      </c>
      <c r="AF26" t="str">
        <f>IF($C26&lt;&gt;"",IF(AF$7&lt;&gt;"",IF($B26&lt;=AF$5,COUNTIF('1. Enter mcq answers'!AG$12:AG$1011,$C26),""),""),"")</f>
        <v/>
      </c>
      <c r="AG26" t="str">
        <f>IF($C26&lt;&gt;"",IF(AG$7&lt;&gt;"",IF($B26&lt;=AG$5,COUNTIF('1. Enter mcq answers'!AH$12:AH$1011,$C26),""),""),"")</f>
        <v/>
      </c>
      <c r="AH26" t="str">
        <f>IF($C26&lt;&gt;"",IF(AH$7&lt;&gt;"",IF($B26&lt;=AH$5,COUNTIF('1. Enter mcq answers'!AI$12:AI$1011,$C26),""),""),"")</f>
        <v/>
      </c>
      <c r="AI26" t="str">
        <f>IF($C26&lt;&gt;"",IF(AI$7&lt;&gt;"",IF($B26&lt;=AI$5,COUNTIF('1. Enter mcq answers'!AJ$12:AJ$1011,$C26),""),""),"")</f>
        <v/>
      </c>
      <c r="AJ26" t="str">
        <f>IF($C26&lt;&gt;"",IF(AJ$7&lt;&gt;"",IF($B26&lt;=AJ$5,COUNTIF('1. Enter mcq answers'!AK$12:AK$1011,$C26),""),""),"")</f>
        <v/>
      </c>
      <c r="AK26" t="str">
        <f>IF($C26&lt;&gt;"",IF(AK$7&lt;&gt;"",IF($B26&lt;=AK$5,COUNTIF('1. Enter mcq answers'!AL$12:AL$1011,$C26),""),""),"")</f>
        <v/>
      </c>
      <c r="AL26" t="str">
        <f>IF($C26&lt;&gt;"",IF(AL$7&lt;&gt;"",IF($B26&lt;=AL$5,COUNTIF('1. Enter mcq answers'!AM$12:AM$1011,$C26),""),""),"")</f>
        <v/>
      </c>
      <c r="AM26" t="str">
        <f>IF($C26&lt;&gt;"",IF(AM$7&lt;&gt;"",IF($B26&lt;=AM$5,COUNTIF('1. Enter mcq answers'!AN$12:AN$1011,$C26),""),""),"")</f>
        <v/>
      </c>
      <c r="AN26" t="str">
        <f>IF($C26&lt;&gt;"",IF(AN$7&lt;&gt;"",IF($B26&lt;=AN$5,COUNTIF('1. Enter mcq answers'!AO$12:AO$1011,$C26),""),""),"")</f>
        <v/>
      </c>
      <c r="AO26" t="str">
        <f>IF($C26&lt;&gt;"",IF(AO$7&lt;&gt;"",IF($B26&lt;=AO$5,COUNTIF('1. Enter mcq answers'!AP$12:AP$1011,$C26),""),""),"")</f>
        <v/>
      </c>
      <c r="AP26" t="str">
        <f>IF($C26&lt;&gt;"",IF(AP$7&lt;&gt;"",IF($B26&lt;=AP$5,COUNTIF('1. Enter mcq answers'!AQ$12:AQ$1011,$C26),""),""),"")</f>
        <v/>
      </c>
      <c r="AQ26" t="str">
        <f>IF($C26&lt;&gt;"",IF(AQ$7&lt;&gt;"",IF($B26&lt;=AQ$5,COUNTIF('1. Enter mcq answers'!AR$12:AR$1011,$C26),""),""),"")</f>
        <v/>
      </c>
      <c r="AR26" t="str">
        <f>IF($C26&lt;&gt;"",IF(AR$7&lt;&gt;"",IF($B26&lt;=AR$5,COUNTIF('1. Enter mcq answers'!AS$12:AS$1011,$C26),""),""),"")</f>
        <v/>
      </c>
      <c r="AS26" t="str">
        <f>IF($C26&lt;&gt;"",IF(AS$7&lt;&gt;"",IF($B26&lt;=AS$5,COUNTIF('1. Enter mcq answers'!AT$12:AT$1011,$C26),""),""),"")</f>
        <v/>
      </c>
      <c r="AT26" t="str">
        <f>IF($C26&lt;&gt;"",IF(AT$7&lt;&gt;"",IF($B26&lt;=AT$5,COUNTIF('1. Enter mcq answers'!AU$12:AU$1011,$C26),""),""),"")</f>
        <v/>
      </c>
      <c r="AU26" t="str">
        <f>IF($C26&lt;&gt;"",IF(AU$7&lt;&gt;"",IF($B26&lt;=AU$5,COUNTIF('1. Enter mcq answers'!AV$12:AV$1011,$C26),""),""),"")</f>
        <v/>
      </c>
      <c r="AV26" t="str">
        <f>IF($C26&lt;&gt;"",IF(AV$7&lt;&gt;"",IF($B26&lt;=AV$5,COUNTIF('1. Enter mcq answers'!AW$12:AW$1011,$C26),""),""),"")</f>
        <v/>
      </c>
      <c r="AW26" t="str">
        <f>IF($C26&lt;&gt;"",IF(AW$7&lt;&gt;"",IF($B26&lt;=AW$5,COUNTIF('1. Enter mcq answers'!AX$12:AX$1011,$C26),""),""),"")</f>
        <v/>
      </c>
      <c r="AX26" t="str">
        <f>IF($C26&lt;&gt;"",IF(AX$7&lt;&gt;"",IF($B26&lt;=AX$5,COUNTIF('1. Enter mcq answers'!AY$12:AY$1011,$C26),""),""),"")</f>
        <v/>
      </c>
      <c r="AY26" t="str">
        <f>IF($C26&lt;&gt;"",IF(AY$7&lt;&gt;"",IF($B26&lt;=AY$5,COUNTIF('1. Enter mcq answers'!AZ$12:AZ$1011,$C26),""),""),"")</f>
        <v/>
      </c>
      <c r="AZ26" t="str">
        <f>IF($C26&lt;&gt;"",IF(AZ$7&lt;&gt;"",IF($B26&lt;=AZ$5,COUNTIF('1. Enter mcq answers'!BA$12:BA$1011,$C26),""),""),"")</f>
        <v/>
      </c>
      <c r="BA26" t="str">
        <f>IF($C26&lt;&gt;"",IF(BA$7&lt;&gt;"",IF($B26&lt;=BA$5,COUNTIF('1. Enter mcq answers'!BB$12:BB$1011,$C26),""),""),"")</f>
        <v/>
      </c>
      <c r="BB26" t="str">
        <f>IF($C26&lt;&gt;"",IF(BB$7&lt;&gt;"",IF($B26&lt;=BB$5,COUNTIF('1. Enter mcq answers'!BC$12:BC$1011,$C26),""),""),"")</f>
        <v/>
      </c>
      <c r="BC26" t="str">
        <f>IF($C26&lt;&gt;"",IF(BC$7&lt;&gt;"",IF($B26&lt;=BC$5,COUNTIF('1. Enter mcq answers'!BD$12:BD$1011,$C26),""),""),"")</f>
        <v/>
      </c>
      <c r="BD26" t="str">
        <f>IF($C26&lt;&gt;"",IF(BD$7&lt;&gt;"",IF($B26&lt;=BD$5,COUNTIF('1. Enter mcq answers'!BE$12:BE$1011,$C26),""),""),"")</f>
        <v/>
      </c>
      <c r="BE26" t="str">
        <f>IF($C26&lt;&gt;"",IF(BE$7&lt;&gt;"",IF($B26&lt;=BE$5,COUNTIF('1. Enter mcq answers'!BF$12:BF$1011,$C26),""),""),"")</f>
        <v/>
      </c>
      <c r="BF26" t="str">
        <f>IF($C26&lt;&gt;"",IF(BF$7&lt;&gt;"",IF($B26&lt;=BF$5,COUNTIF('1. Enter mcq answers'!BG$12:BG$1011,$C26),""),""),"")</f>
        <v/>
      </c>
      <c r="BG26" t="str">
        <f>IF($C26&lt;&gt;"",IF(BG$7&lt;&gt;"",IF($B26&lt;=BG$5,COUNTIF('1. Enter mcq answers'!BH$12:BH$1011,$C26),""),""),"")</f>
        <v/>
      </c>
      <c r="BH26" t="str">
        <f>IF($C26&lt;&gt;"",IF(BH$7&lt;&gt;"",IF($B26&lt;=BH$5,COUNTIF('1. Enter mcq answers'!BI$12:BI$1011,$C26),""),""),"")</f>
        <v/>
      </c>
      <c r="BI26" t="str">
        <f>IF($C26&lt;&gt;"",IF(BI$7&lt;&gt;"",IF($B26&lt;=BI$5,COUNTIF('1. Enter mcq answers'!BJ$12:BJ$1011,$C26),""),""),"")</f>
        <v/>
      </c>
      <c r="BJ26" t="str">
        <f>IF($C26&lt;&gt;"",IF(BJ$7&lt;&gt;"",IF($B26&lt;=BJ$5,COUNTIF('1. Enter mcq answers'!BK$12:BK$1011,$C26),""),""),"")</f>
        <v/>
      </c>
      <c r="BK26" t="str">
        <f>IF($C26&lt;&gt;"",IF(BK$7&lt;&gt;"",IF($B26&lt;=BK$5,COUNTIF('1. Enter mcq answers'!BL$12:BL$1011,$C26),""),""),"")</f>
        <v/>
      </c>
      <c r="BL26" t="str">
        <f>IF($C26&lt;&gt;"",IF(BL$7&lt;&gt;"",IF($B26&lt;=BL$5,COUNTIF('1. Enter mcq answers'!BM$12:BM$1011,$C26),""),""),"")</f>
        <v/>
      </c>
      <c r="BM26" s="46">
        <v>1000</v>
      </c>
    </row>
    <row r="27" spans="1:65" x14ac:dyDescent="0.35">
      <c r="A27" s="17"/>
      <c r="B27" s="17" t="str">
        <f t="shared" si="1"/>
        <v/>
      </c>
      <c r="C27" s="23" t="str">
        <f t="shared" si="2"/>
        <v/>
      </c>
      <c r="D27" s="17"/>
      <c r="E27" t="str">
        <f>IF($C27&lt;&gt;"",IF(E$7&lt;&gt;"",IF($B27&lt;=E$5,COUNTIF('1. Enter mcq answers'!F$12:F$1011,$C27),""),""),"")</f>
        <v/>
      </c>
      <c r="F27" t="str">
        <f>IF($C27&lt;&gt;"",IF(F$7&lt;&gt;"",IF($B27&lt;=F$5,COUNTIF('1. Enter mcq answers'!G$12:G$1011,$C27),""),""),"")</f>
        <v/>
      </c>
      <c r="G27" t="str">
        <f>IF($C27&lt;&gt;"",IF(G$7&lt;&gt;"",IF($B27&lt;=G$5,COUNTIF('1. Enter mcq answers'!H$12:H$1011,$C27),""),""),"")</f>
        <v/>
      </c>
      <c r="H27" t="str">
        <f>IF($C27&lt;&gt;"",IF(H$7&lt;&gt;"",IF($B27&lt;=H$5,COUNTIF('1. Enter mcq answers'!I$12:I$1011,$C27),""),""),"")</f>
        <v/>
      </c>
      <c r="I27" t="str">
        <f>IF($C27&lt;&gt;"",IF(I$7&lt;&gt;"",IF($B27&lt;=I$5,COUNTIF('1. Enter mcq answers'!J$12:J$1011,$C27),""),""),"")</f>
        <v/>
      </c>
      <c r="J27" t="str">
        <f>IF($C27&lt;&gt;"",IF(J$7&lt;&gt;"",IF($B27&lt;=J$5,COUNTIF('1. Enter mcq answers'!K$12:K$1011,$C27),""),""),"")</f>
        <v/>
      </c>
      <c r="K27" t="str">
        <f>IF($C27&lt;&gt;"",IF(K$7&lt;&gt;"",IF($B27&lt;=K$5,COUNTIF('1. Enter mcq answers'!L$12:L$1011,$C27),""),""),"")</f>
        <v/>
      </c>
      <c r="L27" t="str">
        <f>IF($C27&lt;&gt;"",IF(L$7&lt;&gt;"",IF($B27&lt;=L$5,COUNTIF('1. Enter mcq answers'!M$12:M$1011,$C27),""),""),"")</f>
        <v/>
      </c>
      <c r="M27" t="str">
        <f>IF($C27&lt;&gt;"",IF(M$7&lt;&gt;"",IF($B27&lt;=M$5,COUNTIF('1. Enter mcq answers'!N$12:N$1011,$C27),""),""),"")</f>
        <v/>
      </c>
      <c r="N27" t="str">
        <f>IF($C27&lt;&gt;"",IF(N$7&lt;&gt;"",IF($B27&lt;=N$5,COUNTIF('1. Enter mcq answers'!O$12:O$1011,$C27),""),""),"")</f>
        <v/>
      </c>
      <c r="O27" t="str">
        <f>IF($C27&lt;&gt;"",IF(O$7&lt;&gt;"",IF($B27&lt;=O$5,COUNTIF('1. Enter mcq answers'!P$12:P$1011,$C27),""),""),"")</f>
        <v/>
      </c>
      <c r="P27" t="str">
        <f>IF($C27&lt;&gt;"",IF(P$7&lt;&gt;"",IF($B27&lt;=P$5,COUNTIF('1. Enter mcq answers'!Q$12:Q$1011,$C27),""),""),"")</f>
        <v/>
      </c>
      <c r="Q27" t="str">
        <f>IF($C27&lt;&gt;"",IF(Q$7&lt;&gt;"",IF($B27&lt;=Q$5,COUNTIF('1. Enter mcq answers'!R$12:R$1011,$C27),""),""),"")</f>
        <v/>
      </c>
      <c r="R27" t="str">
        <f>IF($C27&lt;&gt;"",IF(R$7&lt;&gt;"",IF($B27&lt;=R$5,COUNTIF('1. Enter mcq answers'!S$12:S$1011,$C27),""),""),"")</f>
        <v/>
      </c>
      <c r="S27" t="str">
        <f>IF($C27&lt;&gt;"",IF(S$7&lt;&gt;"",IF($B27&lt;=S$5,COUNTIF('1. Enter mcq answers'!T$12:T$1011,$C27),""),""),"")</f>
        <v/>
      </c>
      <c r="T27" t="str">
        <f>IF($C27&lt;&gt;"",IF(T$7&lt;&gt;"",IF($B27&lt;=T$5,COUNTIF('1. Enter mcq answers'!U$12:U$1011,$C27),""),""),"")</f>
        <v/>
      </c>
      <c r="U27" t="str">
        <f>IF($C27&lt;&gt;"",IF(U$7&lt;&gt;"",IF($B27&lt;=U$5,COUNTIF('1. Enter mcq answers'!V$12:V$1011,$C27),""),""),"")</f>
        <v/>
      </c>
      <c r="V27" t="str">
        <f>IF($C27&lt;&gt;"",IF(V$7&lt;&gt;"",IF($B27&lt;=V$5,COUNTIF('1. Enter mcq answers'!W$12:W$1011,$C27),""),""),"")</f>
        <v/>
      </c>
      <c r="W27" t="str">
        <f>IF($C27&lt;&gt;"",IF(W$7&lt;&gt;"",IF($B27&lt;=W$5,COUNTIF('1. Enter mcq answers'!X$12:X$1011,$C27),""),""),"")</f>
        <v/>
      </c>
      <c r="X27" t="str">
        <f>IF($C27&lt;&gt;"",IF(X$7&lt;&gt;"",IF($B27&lt;=X$5,COUNTIF('1. Enter mcq answers'!Y$12:Y$1011,$C27),""),""),"")</f>
        <v/>
      </c>
      <c r="Y27" t="str">
        <f>IF($C27&lt;&gt;"",IF(Y$7&lt;&gt;"",IF($B27&lt;=Y$5,COUNTIF('1. Enter mcq answers'!Z$12:Z$1011,$C27),""),""),"")</f>
        <v/>
      </c>
      <c r="Z27" t="str">
        <f>IF($C27&lt;&gt;"",IF(Z$7&lt;&gt;"",IF($B27&lt;=Z$5,COUNTIF('1. Enter mcq answers'!AA$12:AA$1011,$C27),""),""),"")</f>
        <v/>
      </c>
      <c r="AA27" t="str">
        <f>IF($C27&lt;&gt;"",IF(AA$7&lt;&gt;"",IF($B27&lt;=AA$5,COUNTIF('1. Enter mcq answers'!AB$12:AB$1011,$C27),""),""),"")</f>
        <v/>
      </c>
      <c r="AB27" t="str">
        <f>IF($C27&lt;&gt;"",IF(AB$7&lt;&gt;"",IF($B27&lt;=AB$5,COUNTIF('1. Enter mcq answers'!AC$12:AC$1011,$C27),""),""),"")</f>
        <v/>
      </c>
      <c r="AC27" t="str">
        <f>IF($C27&lt;&gt;"",IF(AC$7&lt;&gt;"",IF($B27&lt;=AC$5,COUNTIF('1. Enter mcq answers'!AD$12:AD$1011,$C27),""),""),"")</f>
        <v/>
      </c>
      <c r="AD27" t="str">
        <f>IF($C27&lt;&gt;"",IF(AD$7&lt;&gt;"",IF($B27&lt;=AD$5,COUNTIF('1. Enter mcq answers'!AE$12:AE$1011,$C27),""),""),"")</f>
        <v/>
      </c>
      <c r="AE27" t="str">
        <f>IF($C27&lt;&gt;"",IF(AE$7&lt;&gt;"",IF($B27&lt;=AE$5,COUNTIF('1. Enter mcq answers'!AF$12:AF$1011,$C27),""),""),"")</f>
        <v/>
      </c>
      <c r="AF27" t="str">
        <f>IF($C27&lt;&gt;"",IF(AF$7&lt;&gt;"",IF($B27&lt;=AF$5,COUNTIF('1. Enter mcq answers'!AG$12:AG$1011,$C27),""),""),"")</f>
        <v/>
      </c>
      <c r="AG27" t="str">
        <f>IF($C27&lt;&gt;"",IF(AG$7&lt;&gt;"",IF($B27&lt;=AG$5,COUNTIF('1. Enter mcq answers'!AH$12:AH$1011,$C27),""),""),"")</f>
        <v/>
      </c>
      <c r="AH27" t="str">
        <f>IF($C27&lt;&gt;"",IF(AH$7&lt;&gt;"",IF($B27&lt;=AH$5,COUNTIF('1. Enter mcq answers'!AI$12:AI$1011,$C27),""),""),"")</f>
        <v/>
      </c>
      <c r="AI27" t="str">
        <f>IF($C27&lt;&gt;"",IF(AI$7&lt;&gt;"",IF($B27&lt;=AI$5,COUNTIF('1. Enter mcq answers'!AJ$12:AJ$1011,$C27),""),""),"")</f>
        <v/>
      </c>
      <c r="AJ27" t="str">
        <f>IF($C27&lt;&gt;"",IF(AJ$7&lt;&gt;"",IF($B27&lt;=AJ$5,COUNTIF('1. Enter mcq answers'!AK$12:AK$1011,$C27),""),""),"")</f>
        <v/>
      </c>
      <c r="AK27" t="str">
        <f>IF($C27&lt;&gt;"",IF(AK$7&lt;&gt;"",IF($B27&lt;=AK$5,COUNTIF('1. Enter mcq answers'!AL$12:AL$1011,$C27),""),""),"")</f>
        <v/>
      </c>
      <c r="AL27" t="str">
        <f>IF($C27&lt;&gt;"",IF(AL$7&lt;&gt;"",IF($B27&lt;=AL$5,COUNTIF('1. Enter mcq answers'!AM$12:AM$1011,$C27),""),""),"")</f>
        <v/>
      </c>
      <c r="AM27" t="str">
        <f>IF($C27&lt;&gt;"",IF(AM$7&lt;&gt;"",IF($B27&lt;=AM$5,COUNTIF('1. Enter mcq answers'!AN$12:AN$1011,$C27),""),""),"")</f>
        <v/>
      </c>
      <c r="AN27" t="str">
        <f>IF($C27&lt;&gt;"",IF(AN$7&lt;&gt;"",IF($B27&lt;=AN$5,COUNTIF('1. Enter mcq answers'!AO$12:AO$1011,$C27),""),""),"")</f>
        <v/>
      </c>
      <c r="AO27" t="str">
        <f>IF($C27&lt;&gt;"",IF(AO$7&lt;&gt;"",IF($B27&lt;=AO$5,COUNTIF('1. Enter mcq answers'!AP$12:AP$1011,$C27),""),""),"")</f>
        <v/>
      </c>
      <c r="AP27" t="str">
        <f>IF($C27&lt;&gt;"",IF(AP$7&lt;&gt;"",IF($B27&lt;=AP$5,COUNTIF('1. Enter mcq answers'!AQ$12:AQ$1011,$C27),""),""),"")</f>
        <v/>
      </c>
      <c r="AQ27" t="str">
        <f>IF($C27&lt;&gt;"",IF(AQ$7&lt;&gt;"",IF($B27&lt;=AQ$5,COUNTIF('1. Enter mcq answers'!AR$12:AR$1011,$C27),""),""),"")</f>
        <v/>
      </c>
      <c r="AR27" t="str">
        <f>IF($C27&lt;&gt;"",IF(AR$7&lt;&gt;"",IF($B27&lt;=AR$5,COUNTIF('1. Enter mcq answers'!AS$12:AS$1011,$C27),""),""),"")</f>
        <v/>
      </c>
      <c r="AS27" t="str">
        <f>IF($C27&lt;&gt;"",IF(AS$7&lt;&gt;"",IF($B27&lt;=AS$5,COUNTIF('1. Enter mcq answers'!AT$12:AT$1011,$C27),""),""),"")</f>
        <v/>
      </c>
      <c r="AT27" t="str">
        <f>IF($C27&lt;&gt;"",IF(AT$7&lt;&gt;"",IF($B27&lt;=AT$5,COUNTIF('1. Enter mcq answers'!AU$12:AU$1011,$C27),""),""),"")</f>
        <v/>
      </c>
      <c r="AU27" t="str">
        <f>IF($C27&lt;&gt;"",IF(AU$7&lt;&gt;"",IF($B27&lt;=AU$5,COUNTIF('1. Enter mcq answers'!AV$12:AV$1011,$C27),""),""),"")</f>
        <v/>
      </c>
      <c r="AV27" t="str">
        <f>IF($C27&lt;&gt;"",IF(AV$7&lt;&gt;"",IF($B27&lt;=AV$5,COUNTIF('1. Enter mcq answers'!AW$12:AW$1011,$C27),""),""),"")</f>
        <v/>
      </c>
      <c r="AW27" t="str">
        <f>IF($C27&lt;&gt;"",IF(AW$7&lt;&gt;"",IF($B27&lt;=AW$5,COUNTIF('1. Enter mcq answers'!AX$12:AX$1011,$C27),""),""),"")</f>
        <v/>
      </c>
      <c r="AX27" t="str">
        <f>IF($C27&lt;&gt;"",IF(AX$7&lt;&gt;"",IF($B27&lt;=AX$5,COUNTIF('1. Enter mcq answers'!AY$12:AY$1011,$C27),""),""),"")</f>
        <v/>
      </c>
      <c r="AY27" t="str">
        <f>IF($C27&lt;&gt;"",IF(AY$7&lt;&gt;"",IF($B27&lt;=AY$5,COUNTIF('1. Enter mcq answers'!AZ$12:AZ$1011,$C27),""),""),"")</f>
        <v/>
      </c>
      <c r="AZ27" t="str">
        <f>IF($C27&lt;&gt;"",IF(AZ$7&lt;&gt;"",IF($B27&lt;=AZ$5,COUNTIF('1. Enter mcq answers'!BA$12:BA$1011,$C27),""),""),"")</f>
        <v/>
      </c>
      <c r="BA27" t="str">
        <f>IF($C27&lt;&gt;"",IF(BA$7&lt;&gt;"",IF($B27&lt;=BA$5,COUNTIF('1. Enter mcq answers'!BB$12:BB$1011,$C27),""),""),"")</f>
        <v/>
      </c>
      <c r="BB27" t="str">
        <f>IF($C27&lt;&gt;"",IF(BB$7&lt;&gt;"",IF($B27&lt;=BB$5,COUNTIF('1. Enter mcq answers'!BC$12:BC$1011,$C27),""),""),"")</f>
        <v/>
      </c>
      <c r="BC27" t="str">
        <f>IF($C27&lt;&gt;"",IF(BC$7&lt;&gt;"",IF($B27&lt;=BC$5,COUNTIF('1. Enter mcq answers'!BD$12:BD$1011,$C27),""),""),"")</f>
        <v/>
      </c>
      <c r="BD27" t="str">
        <f>IF($C27&lt;&gt;"",IF(BD$7&lt;&gt;"",IF($B27&lt;=BD$5,COUNTIF('1. Enter mcq answers'!BE$12:BE$1011,$C27),""),""),"")</f>
        <v/>
      </c>
      <c r="BE27" t="str">
        <f>IF($C27&lt;&gt;"",IF(BE$7&lt;&gt;"",IF($B27&lt;=BE$5,COUNTIF('1. Enter mcq answers'!BF$12:BF$1011,$C27),""),""),"")</f>
        <v/>
      </c>
      <c r="BF27" t="str">
        <f>IF($C27&lt;&gt;"",IF(BF$7&lt;&gt;"",IF($B27&lt;=BF$5,COUNTIF('1. Enter mcq answers'!BG$12:BG$1011,$C27),""),""),"")</f>
        <v/>
      </c>
      <c r="BG27" t="str">
        <f>IF($C27&lt;&gt;"",IF(BG$7&lt;&gt;"",IF($B27&lt;=BG$5,COUNTIF('1. Enter mcq answers'!BH$12:BH$1011,$C27),""),""),"")</f>
        <v/>
      </c>
      <c r="BH27" t="str">
        <f>IF($C27&lt;&gt;"",IF(BH$7&lt;&gt;"",IF($B27&lt;=BH$5,COUNTIF('1. Enter mcq answers'!BI$12:BI$1011,$C27),""),""),"")</f>
        <v/>
      </c>
      <c r="BI27" t="str">
        <f>IF($C27&lt;&gt;"",IF(BI$7&lt;&gt;"",IF($B27&lt;=BI$5,COUNTIF('1. Enter mcq answers'!BJ$12:BJ$1011,$C27),""),""),"")</f>
        <v/>
      </c>
      <c r="BJ27" t="str">
        <f>IF($C27&lt;&gt;"",IF(BJ$7&lt;&gt;"",IF($B27&lt;=BJ$5,COUNTIF('1. Enter mcq answers'!BK$12:BK$1011,$C27),""),""),"")</f>
        <v/>
      </c>
      <c r="BK27" t="str">
        <f>IF($C27&lt;&gt;"",IF(BK$7&lt;&gt;"",IF($B27&lt;=BK$5,COUNTIF('1. Enter mcq answers'!BL$12:BL$1011,$C27),""),""),"")</f>
        <v/>
      </c>
      <c r="BL27" t="str">
        <f>IF($C27&lt;&gt;"",IF(BL$7&lt;&gt;"",IF($B27&lt;=BL$5,COUNTIF('1. Enter mcq answers'!BM$12:BM$1011,$C27),""),""),"")</f>
        <v/>
      </c>
      <c r="BM27" s="46">
        <v>1000</v>
      </c>
    </row>
    <row r="28" spans="1:65" x14ac:dyDescent="0.35">
      <c r="A28" s="17"/>
      <c r="B28" s="17" t="str">
        <f t="shared" si="1"/>
        <v/>
      </c>
      <c r="C28" s="23" t="str">
        <f t="shared" si="2"/>
        <v/>
      </c>
      <c r="D28" s="17"/>
      <c r="E28" t="str">
        <f>IF($C28&lt;&gt;"",IF(E$7&lt;&gt;"",IF($B28&lt;=E$5,COUNTIF('1. Enter mcq answers'!F$12:F$1011,$C28),""),""),"")</f>
        <v/>
      </c>
      <c r="F28" t="str">
        <f>IF($C28&lt;&gt;"",IF(F$7&lt;&gt;"",IF($B28&lt;=F$5,COUNTIF('1. Enter mcq answers'!G$12:G$1011,$C28),""),""),"")</f>
        <v/>
      </c>
      <c r="G28" t="str">
        <f>IF($C28&lt;&gt;"",IF(G$7&lt;&gt;"",IF($B28&lt;=G$5,COUNTIF('1. Enter mcq answers'!H$12:H$1011,$C28),""),""),"")</f>
        <v/>
      </c>
      <c r="H28" t="str">
        <f>IF($C28&lt;&gt;"",IF(H$7&lt;&gt;"",IF($B28&lt;=H$5,COUNTIF('1. Enter mcq answers'!I$12:I$1011,$C28),""),""),"")</f>
        <v/>
      </c>
      <c r="I28" t="str">
        <f>IF($C28&lt;&gt;"",IF(I$7&lt;&gt;"",IF($B28&lt;=I$5,COUNTIF('1. Enter mcq answers'!J$12:J$1011,$C28),""),""),"")</f>
        <v/>
      </c>
      <c r="J28" t="str">
        <f>IF($C28&lt;&gt;"",IF(J$7&lt;&gt;"",IF($B28&lt;=J$5,COUNTIF('1. Enter mcq answers'!K$12:K$1011,$C28),""),""),"")</f>
        <v/>
      </c>
      <c r="K28" t="str">
        <f>IF($C28&lt;&gt;"",IF(K$7&lt;&gt;"",IF($B28&lt;=K$5,COUNTIF('1. Enter mcq answers'!L$12:L$1011,$C28),""),""),"")</f>
        <v/>
      </c>
      <c r="L28" t="str">
        <f>IF($C28&lt;&gt;"",IF(L$7&lt;&gt;"",IF($B28&lt;=L$5,COUNTIF('1. Enter mcq answers'!M$12:M$1011,$C28),""),""),"")</f>
        <v/>
      </c>
      <c r="M28" t="str">
        <f>IF($C28&lt;&gt;"",IF(M$7&lt;&gt;"",IF($B28&lt;=M$5,COUNTIF('1. Enter mcq answers'!N$12:N$1011,$C28),""),""),"")</f>
        <v/>
      </c>
      <c r="N28" t="str">
        <f>IF($C28&lt;&gt;"",IF(N$7&lt;&gt;"",IF($B28&lt;=N$5,COUNTIF('1. Enter mcq answers'!O$12:O$1011,$C28),""),""),"")</f>
        <v/>
      </c>
      <c r="O28" t="str">
        <f>IF($C28&lt;&gt;"",IF(O$7&lt;&gt;"",IF($B28&lt;=O$5,COUNTIF('1. Enter mcq answers'!P$12:P$1011,$C28),""),""),"")</f>
        <v/>
      </c>
      <c r="P28" t="str">
        <f>IF($C28&lt;&gt;"",IF(P$7&lt;&gt;"",IF($B28&lt;=P$5,COUNTIF('1. Enter mcq answers'!Q$12:Q$1011,$C28),""),""),"")</f>
        <v/>
      </c>
      <c r="Q28" t="str">
        <f>IF($C28&lt;&gt;"",IF(Q$7&lt;&gt;"",IF($B28&lt;=Q$5,COUNTIF('1. Enter mcq answers'!R$12:R$1011,$C28),""),""),"")</f>
        <v/>
      </c>
      <c r="R28" t="str">
        <f>IF($C28&lt;&gt;"",IF(R$7&lt;&gt;"",IF($B28&lt;=R$5,COUNTIF('1. Enter mcq answers'!S$12:S$1011,$C28),""),""),"")</f>
        <v/>
      </c>
      <c r="S28" t="str">
        <f>IF($C28&lt;&gt;"",IF(S$7&lt;&gt;"",IF($B28&lt;=S$5,COUNTIF('1. Enter mcq answers'!T$12:T$1011,$C28),""),""),"")</f>
        <v/>
      </c>
      <c r="T28" t="str">
        <f>IF($C28&lt;&gt;"",IF(T$7&lt;&gt;"",IF($B28&lt;=T$5,COUNTIF('1. Enter mcq answers'!U$12:U$1011,$C28),""),""),"")</f>
        <v/>
      </c>
      <c r="U28" t="str">
        <f>IF($C28&lt;&gt;"",IF(U$7&lt;&gt;"",IF($B28&lt;=U$5,COUNTIF('1. Enter mcq answers'!V$12:V$1011,$C28),""),""),"")</f>
        <v/>
      </c>
      <c r="V28" t="str">
        <f>IF($C28&lt;&gt;"",IF(V$7&lt;&gt;"",IF($B28&lt;=V$5,COUNTIF('1. Enter mcq answers'!W$12:W$1011,$C28),""),""),"")</f>
        <v/>
      </c>
      <c r="W28" t="str">
        <f>IF($C28&lt;&gt;"",IF(W$7&lt;&gt;"",IF($B28&lt;=W$5,COUNTIF('1. Enter mcq answers'!X$12:X$1011,$C28),""),""),"")</f>
        <v/>
      </c>
      <c r="X28" t="str">
        <f>IF($C28&lt;&gt;"",IF(X$7&lt;&gt;"",IF($B28&lt;=X$5,COUNTIF('1. Enter mcq answers'!Y$12:Y$1011,$C28),""),""),"")</f>
        <v/>
      </c>
      <c r="Y28" t="str">
        <f>IF($C28&lt;&gt;"",IF(Y$7&lt;&gt;"",IF($B28&lt;=Y$5,COUNTIF('1. Enter mcq answers'!Z$12:Z$1011,$C28),""),""),"")</f>
        <v/>
      </c>
      <c r="Z28" t="str">
        <f>IF($C28&lt;&gt;"",IF(Z$7&lt;&gt;"",IF($B28&lt;=Z$5,COUNTIF('1. Enter mcq answers'!AA$12:AA$1011,$C28),""),""),"")</f>
        <v/>
      </c>
      <c r="AA28" t="str">
        <f>IF($C28&lt;&gt;"",IF(AA$7&lt;&gt;"",IF($B28&lt;=AA$5,COUNTIF('1. Enter mcq answers'!AB$12:AB$1011,$C28),""),""),"")</f>
        <v/>
      </c>
      <c r="AB28" t="str">
        <f>IF($C28&lt;&gt;"",IF(AB$7&lt;&gt;"",IF($B28&lt;=AB$5,COUNTIF('1. Enter mcq answers'!AC$12:AC$1011,$C28),""),""),"")</f>
        <v/>
      </c>
      <c r="AC28" t="str">
        <f>IF($C28&lt;&gt;"",IF(AC$7&lt;&gt;"",IF($B28&lt;=AC$5,COUNTIF('1. Enter mcq answers'!AD$12:AD$1011,$C28),""),""),"")</f>
        <v/>
      </c>
      <c r="AD28" t="str">
        <f>IF($C28&lt;&gt;"",IF(AD$7&lt;&gt;"",IF($B28&lt;=AD$5,COUNTIF('1. Enter mcq answers'!AE$12:AE$1011,$C28),""),""),"")</f>
        <v/>
      </c>
      <c r="AE28" t="str">
        <f>IF($C28&lt;&gt;"",IF(AE$7&lt;&gt;"",IF($B28&lt;=AE$5,COUNTIF('1. Enter mcq answers'!AF$12:AF$1011,$C28),""),""),"")</f>
        <v/>
      </c>
      <c r="AF28" t="str">
        <f>IF($C28&lt;&gt;"",IF(AF$7&lt;&gt;"",IF($B28&lt;=AF$5,COUNTIF('1. Enter mcq answers'!AG$12:AG$1011,$C28),""),""),"")</f>
        <v/>
      </c>
      <c r="AG28" t="str">
        <f>IF($C28&lt;&gt;"",IF(AG$7&lt;&gt;"",IF($B28&lt;=AG$5,COUNTIF('1. Enter mcq answers'!AH$12:AH$1011,$C28),""),""),"")</f>
        <v/>
      </c>
      <c r="AH28" t="str">
        <f>IF($C28&lt;&gt;"",IF(AH$7&lt;&gt;"",IF($B28&lt;=AH$5,COUNTIF('1. Enter mcq answers'!AI$12:AI$1011,$C28),""),""),"")</f>
        <v/>
      </c>
      <c r="AI28" t="str">
        <f>IF($C28&lt;&gt;"",IF(AI$7&lt;&gt;"",IF($B28&lt;=AI$5,COUNTIF('1. Enter mcq answers'!AJ$12:AJ$1011,$C28),""),""),"")</f>
        <v/>
      </c>
      <c r="AJ28" t="str">
        <f>IF($C28&lt;&gt;"",IF(AJ$7&lt;&gt;"",IF($B28&lt;=AJ$5,COUNTIF('1. Enter mcq answers'!AK$12:AK$1011,$C28),""),""),"")</f>
        <v/>
      </c>
      <c r="AK28" t="str">
        <f>IF($C28&lt;&gt;"",IF(AK$7&lt;&gt;"",IF($B28&lt;=AK$5,COUNTIF('1. Enter mcq answers'!AL$12:AL$1011,$C28),""),""),"")</f>
        <v/>
      </c>
      <c r="AL28" t="str">
        <f>IF($C28&lt;&gt;"",IF(AL$7&lt;&gt;"",IF($B28&lt;=AL$5,COUNTIF('1. Enter mcq answers'!AM$12:AM$1011,$C28),""),""),"")</f>
        <v/>
      </c>
      <c r="AM28" t="str">
        <f>IF($C28&lt;&gt;"",IF(AM$7&lt;&gt;"",IF($B28&lt;=AM$5,COUNTIF('1. Enter mcq answers'!AN$12:AN$1011,$C28),""),""),"")</f>
        <v/>
      </c>
      <c r="AN28" t="str">
        <f>IF($C28&lt;&gt;"",IF(AN$7&lt;&gt;"",IF($B28&lt;=AN$5,COUNTIF('1. Enter mcq answers'!AO$12:AO$1011,$C28),""),""),"")</f>
        <v/>
      </c>
      <c r="AO28" t="str">
        <f>IF($C28&lt;&gt;"",IF(AO$7&lt;&gt;"",IF($B28&lt;=AO$5,COUNTIF('1. Enter mcq answers'!AP$12:AP$1011,$C28),""),""),"")</f>
        <v/>
      </c>
      <c r="AP28" t="str">
        <f>IF($C28&lt;&gt;"",IF(AP$7&lt;&gt;"",IF($B28&lt;=AP$5,COUNTIF('1. Enter mcq answers'!AQ$12:AQ$1011,$C28),""),""),"")</f>
        <v/>
      </c>
      <c r="AQ28" t="str">
        <f>IF($C28&lt;&gt;"",IF(AQ$7&lt;&gt;"",IF($B28&lt;=AQ$5,COUNTIF('1. Enter mcq answers'!AR$12:AR$1011,$C28),""),""),"")</f>
        <v/>
      </c>
      <c r="AR28" t="str">
        <f>IF($C28&lt;&gt;"",IF(AR$7&lt;&gt;"",IF($B28&lt;=AR$5,COUNTIF('1. Enter mcq answers'!AS$12:AS$1011,$C28),""),""),"")</f>
        <v/>
      </c>
      <c r="AS28" t="str">
        <f>IF($C28&lt;&gt;"",IF(AS$7&lt;&gt;"",IF($B28&lt;=AS$5,COUNTIF('1. Enter mcq answers'!AT$12:AT$1011,$C28),""),""),"")</f>
        <v/>
      </c>
      <c r="AT28" t="str">
        <f>IF($C28&lt;&gt;"",IF(AT$7&lt;&gt;"",IF($B28&lt;=AT$5,COUNTIF('1. Enter mcq answers'!AU$12:AU$1011,$C28),""),""),"")</f>
        <v/>
      </c>
      <c r="AU28" t="str">
        <f>IF($C28&lt;&gt;"",IF(AU$7&lt;&gt;"",IF($B28&lt;=AU$5,COUNTIF('1. Enter mcq answers'!AV$12:AV$1011,$C28),""),""),"")</f>
        <v/>
      </c>
      <c r="AV28" t="str">
        <f>IF($C28&lt;&gt;"",IF(AV$7&lt;&gt;"",IF($B28&lt;=AV$5,COUNTIF('1. Enter mcq answers'!AW$12:AW$1011,$C28),""),""),"")</f>
        <v/>
      </c>
      <c r="AW28" t="str">
        <f>IF($C28&lt;&gt;"",IF(AW$7&lt;&gt;"",IF($B28&lt;=AW$5,COUNTIF('1. Enter mcq answers'!AX$12:AX$1011,$C28),""),""),"")</f>
        <v/>
      </c>
      <c r="AX28" t="str">
        <f>IF($C28&lt;&gt;"",IF(AX$7&lt;&gt;"",IF($B28&lt;=AX$5,COUNTIF('1. Enter mcq answers'!AY$12:AY$1011,$C28),""),""),"")</f>
        <v/>
      </c>
      <c r="AY28" t="str">
        <f>IF($C28&lt;&gt;"",IF(AY$7&lt;&gt;"",IF($B28&lt;=AY$5,COUNTIF('1. Enter mcq answers'!AZ$12:AZ$1011,$C28),""),""),"")</f>
        <v/>
      </c>
      <c r="AZ28" t="str">
        <f>IF($C28&lt;&gt;"",IF(AZ$7&lt;&gt;"",IF($B28&lt;=AZ$5,COUNTIF('1. Enter mcq answers'!BA$12:BA$1011,$C28),""),""),"")</f>
        <v/>
      </c>
      <c r="BA28" t="str">
        <f>IF($C28&lt;&gt;"",IF(BA$7&lt;&gt;"",IF($B28&lt;=BA$5,COUNTIF('1. Enter mcq answers'!BB$12:BB$1011,$C28),""),""),"")</f>
        <v/>
      </c>
      <c r="BB28" t="str">
        <f>IF($C28&lt;&gt;"",IF(BB$7&lt;&gt;"",IF($B28&lt;=BB$5,COUNTIF('1. Enter mcq answers'!BC$12:BC$1011,$C28),""),""),"")</f>
        <v/>
      </c>
      <c r="BC28" t="str">
        <f>IF($C28&lt;&gt;"",IF(BC$7&lt;&gt;"",IF($B28&lt;=BC$5,COUNTIF('1. Enter mcq answers'!BD$12:BD$1011,$C28),""),""),"")</f>
        <v/>
      </c>
      <c r="BD28" t="str">
        <f>IF($C28&lt;&gt;"",IF(BD$7&lt;&gt;"",IF($B28&lt;=BD$5,COUNTIF('1. Enter mcq answers'!BE$12:BE$1011,$C28),""),""),"")</f>
        <v/>
      </c>
      <c r="BE28" t="str">
        <f>IF($C28&lt;&gt;"",IF(BE$7&lt;&gt;"",IF($B28&lt;=BE$5,COUNTIF('1. Enter mcq answers'!BF$12:BF$1011,$C28),""),""),"")</f>
        <v/>
      </c>
      <c r="BF28" t="str">
        <f>IF($C28&lt;&gt;"",IF(BF$7&lt;&gt;"",IF($B28&lt;=BF$5,COUNTIF('1. Enter mcq answers'!BG$12:BG$1011,$C28),""),""),"")</f>
        <v/>
      </c>
      <c r="BG28" t="str">
        <f>IF($C28&lt;&gt;"",IF(BG$7&lt;&gt;"",IF($B28&lt;=BG$5,COUNTIF('1. Enter mcq answers'!BH$12:BH$1011,$C28),""),""),"")</f>
        <v/>
      </c>
      <c r="BH28" t="str">
        <f>IF($C28&lt;&gt;"",IF(BH$7&lt;&gt;"",IF($B28&lt;=BH$5,COUNTIF('1. Enter mcq answers'!BI$12:BI$1011,$C28),""),""),"")</f>
        <v/>
      </c>
      <c r="BI28" t="str">
        <f>IF($C28&lt;&gt;"",IF(BI$7&lt;&gt;"",IF($B28&lt;=BI$5,COUNTIF('1. Enter mcq answers'!BJ$12:BJ$1011,$C28),""),""),"")</f>
        <v/>
      </c>
      <c r="BJ28" t="str">
        <f>IF($C28&lt;&gt;"",IF(BJ$7&lt;&gt;"",IF($B28&lt;=BJ$5,COUNTIF('1. Enter mcq answers'!BK$12:BK$1011,$C28),""),""),"")</f>
        <v/>
      </c>
      <c r="BK28" t="str">
        <f>IF($C28&lt;&gt;"",IF(BK$7&lt;&gt;"",IF($B28&lt;=BK$5,COUNTIF('1. Enter mcq answers'!BL$12:BL$1011,$C28),""),""),"")</f>
        <v/>
      </c>
      <c r="BL28" t="str">
        <f>IF($C28&lt;&gt;"",IF(BL$7&lt;&gt;"",IF($B28&lt;=BL$5,COUNTIF('1. Enter mcq answers'!BM$12:BM$1011,$C28),""),""),"")</f>
        <v/>
      </c>
      <c r="BM28" s="46">
        <v>1000</v>
      </c>
    </row>
    <row r="29" spans="1:65" x14ac:dyDescent="0.35">
      <c r="A29" s="17"/>
      <c r="B29" s="17" t="str">
        <f t="shared" si="1"/>
        <v/>
      </c>
      <c r="C29" s="23" t="str">
        <f t="shared" si="2"/>
        <v/>
      </c>
      <c r="D29" s="17"/>
      <c r="E29" t="str">
        <f>IF($C29&lt;&gt;"",IF(E$7&lt;&gt;"",IF($B29&lt;=E$5,COUNTIF('1. Enter mcq answers'!F$12:F$1011,$C29),""),""),"")</f>
        <v/>
      </c>
      <c r="F29" t="str">
        <f>IF($C29&lt;&gt;"",IF(F$7&lt;&gt;"",IF($B29&lt;=F$5,COUNTIF('1. Enter mcq answers'!G$12:G$1011,$C29),""),""),"")</f>
        <v/>
      </c>
      <c r="G29" t="str">
        <f>IF($C29&lt;&gt;"",IF(G$7&lt;&gt;"",IF($B29&lt;=G$5,COUNTIF('1. Enter mcq answers'!H$12:H$1011,$C29),""),""),"")</f>
        <v/>
      </c>
      <c r="H29" t="str">
        <f>IF($C29&lt;&gt;"",IF(H$7&lt;&gt;"",IF($B29&lt;=H$5,COUNTIF('1. Enter mcq answers'!I$12:I$1011,$C29),""),""),"")</f>
        <v/>
      </c>
      <c r="I29" t="str">
        <f>IF($C29&lt;&gt;"",IF(I$7&lt;&gt;"",IF($B29&lt;=I$5,COUNTIF('1. Enter mcq answers'!J$12:J$1011,$C29),""),""),"")</f>
        <v/>
      </c>
      <c r="J29" t="str">
        <f>IF($C29&lt;&gt;"",IF(J$7&lt;&gt;"",IF($B29&lt;=J$5,COUNTIF('1. Enter mcq answers'!K$12:K$1011,$C29),""),""),"")</f>
        <v/>
      </c>
      <c r="K29" t="str">
        <f>IF($C29&lt;&gt;"",IF(K$7&lt;&gt;"",IF($B29&lt;=K$5,COUNTIF('1. Enter mcq answers'!L$12:L$1011,$C29),""),""),"")</f>
        <v/>
      </c>
      <c r="L29" t="str">
        <f>IF($C29&lt;&gt;"",IF(L$7&lt;&gt;"",IF($B29&lt;=L$5,COUNTIF('1. Enter mcq answers'!M$12:M$1011,$C29),""),""),"")</f>
        <v/>
      </c>
      <c r="M29" t="str">
        <f>IF($C29&lt;&gt;"",IF(M$7&lt;&gt;"",IF($B29&lt;=M$5,COUNTIF('1. Enter mcq answers'!N$12:N$1011,$C29),""),""),"")</f>
        <v/>
      </c>
      <c r="N29" t="str">
        <f>IF($C29&lt;&gt;"",IF(N$7&lt;&gt;"",IF($B29&lt;=N$5,COUNTIF('1. Enter mcq answers'!O$12:O$1011,$C29),""),""),"")</f>
        <v/>
      </c>
      <c r="O29" t="str">
        <f>IF($C29&lt;&gt;"",IF(O$7&lt;&gt;"",IF($B29&lt;=O$5,COUNTIF('1. Enter mcq answers'!P$12:P$1011,$C29),""),""),"")</f>
        <v/>
      </c>
      <c r="P29" t="str">
        <f>IF($C29&lt;&gt;"",IF(P$7&lt;&gt;"",IF($B29&lt;=P$5,COUNTIF('1. Enter mcq answers'!Q$12:Q$1011,$C29),""),""),"")</f>
        <v/>
      </c>
      <c r="Q29" t="str">
        <f>IF($C29&lt;&gt;"",IF(Q$7&lt;&gt;"",IF($B29&lt;=Q$5,COUNTIF('1. Enter mcq answers'!R$12:R$1011,$C29),""),""),"")</f>
        <v/>
      </c>
      <c r="R29" t="str">
        <f>IF($C29&lt;&gt;"",IF(R$7&lt;&gt;"",IF($B29&lt;=R$5,COUNTIF('1. Enter mcq answers'!S$12:S$1011,$C29),""),""),"")</f>
        <v/>
      </c>
      <c r="S29" t="str">
        <f>IF($C29&lt;&gt;"",IF(S$7&lt;&gt;"",IF($B29&lt;=S$5,COUNTIF('1. Enter mcq answers'!T$12:T$1011,$C29),""),""),"")</f>
        <v/>
      </c>
      <c r="T29" t="str">
        <f>IF($C29&lt;&gt;"",IF(T$7&lt;&gt;"",IF($B29&lt;=T$5,COUNTIF('1. Enter mcq answers'!U$12:U$1011,$C29),""),""),"")</f>
        <v/>
      </c>
      <c r="U29" t="str">
        <f>IF($C29&lt;&gt;"",IF(U$7&lt;&gt;"",IF($B29&lt;=U$5,COUNTIF('1. Enter mcq answers'!V$12:V$1011,$C29),""),""),"")</f>
        <v/>
      </c>
      <c r="V29" t="str">
        <f>IF($C29&lt;&gt;"",IF(V$7&lt;&gt;"",IF($B29&lt;=V$5,COUNTIF('1. Enter mcq answers'!W$12:W$1011,$C29),""),""),"")</f>
        <v/>
      </c>
      <c r="W29" t="str">
        <f>IF($C29&lt;&gt;"",IF(W$7&lt;&gt;"",IF($B29&lt;=W$5,COUNTIF('1. Enter mcq answers'!X$12:X$1011,$C29),""),""),"")</f>
        <v/>
      </c>
      <c r="X29" t="str">
        <f>IF($C29&lt;&gt;"",IF(X$7&lt;&gt;"",IF($B29&lt;=X$5,COUNTIF('1. Enter mcq answers'!Y$12:Y$1011,$C29),""),""),"")</f>
        <v/>
      </c>
      <c r="Y29" t="str">
        <f>IF($C29&lt;&gt;"",IF(Y$7&lt;&gt;"",IF($B29&lt;=Y$5,COUNTIF('1. Enter mcq answers'!Z$12:Z$1011,$C29),""),""),"")</f>
        <v/>
      </c>
      <c r="Z29" t="str">
        <f>IF($C29&lt;&gt;"",IF(Z$7&lt;&gt;"",IF($B29&lt;=Z$5,COUNTIF('1. Enter mcq answers'!AA$12:AA$1011,$C29),""),""),"")</f>
        <v/>
      </c>
      <c r="AA29" t="str">
        <f>IF($C29&lt;&gt;"",IF(AA$7&lt;&gt;"",IF($B29&lt;=AA$5,COUNTIF('1. Enter mcq answers'!AB$12:AB$1011,$C29),""),""),"")</f>
        <v/>
      </c>
      <c r="AB29" t="str">
        <f>IF($C29&lt;&gt;"",IF(AB$7&lt;&gt;"",IF($B29&lt;=AB$5,COUNTIF('1. Enter mcq answers'!AC$12:AC$1011,$C29),""),""),"")</f>
        <v/>
      </c>
      <c r="AC29" t="str">
        <f>IF($C29&lt;&gt;"",IF(AC$7&lt;&gt;"",IF($B29&lt;=AC$5,COUNTIF('1. Enter mcq answers'!AD$12:AD$1011,$C29),""),""),"")</f>
        <v/>
      </c>
      <c r="AD29" t="str">
        <f>IF($C29&lt;&gt;"",IF(AD$7&lt;&gt;"",IF($B29&lt;=AD$5,COUNTIF('1. Enter mcq answers'!AE$12:AE$1011,$C29),""),""),"")</f>
        <v/>
      </c>
      <c r="AE29" t="str">
        <f>IF($C29&lt;&gt;"",IF(AE$7&lt;&gt;"",IF($B29&lt;=AE$5,COUNTIF('1. Enter mcq answers'!AF$12:AF$1011,$C29),""),""),"")</f>
        <v/>
      </c>
      <c r="AF29" t="str">
        <f>IF($C29&lt;&gt;"",IF(AF$7&lt;&gt;"",IF($B29&lt;=AF$5,COUNTIF('1. Enter mcq answers'!AG$12:AG$1011,$C29),""),""),"")</f>
        <v/>
      </c>
      <c r="AG29" t="str">
        <f>IF($C29&lt;&gt;"",IF(AG$7&lt;&gt;"",IF($B29&lt;=AG$5,COUNTIF('1. Enter mcq answers'!AH$12:AH$1011,$C29),""),""),"")</f>
        <v/>
      </c>
      <c r="AH29" t="str">
        <f>IF($C29&lt;&gt;"",IF(AH$7&lt;&gt;"",IF($B29&lt;=AH$5,COUNTIF('1. Enter mcq answers'!AI$12:AI$1011,$C29),""),""),"")</f>
        <v/>
      </c>
      <c r="AI29" t="str">
        <f>IF($C29&lt;&gt;"",IF(AI$7&lt;&gt;"",IF($B29&lt;=AI$5,COUNTIF('1. Enter mcq answers'!AJ$12:AJ$1011,$C29),""),""),"")</f>
        <v/>
      </c>
      <c r="AJ29" t="str">
        <f>IF($C29&lt;&gt;"",IF(AJ$7&lt;&gt;"",IF($B29&lt;=AJ$5,COUNTIF('1. Enter mcq answers'!AK$12:AK$1011,$C29),""),""),"")</f>
        <v/>
      </c>
      <c r="AK29" t="str">
        <f>IF($C29&lt;&gt;"",IF(AK$7&lt;&gt;"",IF($B29&lt;=AK$5,COUNTIF('1. Enter mcq answers'!AL$12:AL$1011,$C29),""),""),"")</f>
        <v/>
      </c>
      <c r="AL29" t="str">
        <f>IF($C29&lt;&gt;"",IF(AL$7&lt;&gt;"",IF($B29&lt;=AL$5,COUNTIF('1. Enter mcq answers'!AM$12:AM$1011,$C29),""),""),"")</f>
        <v/>
      </c>
      <c r="AM29" t="str">
        <f>IF($C29&lt;&gt;"",IF(AM$7&lt;&gt;"",IF($B29&lt;=AM$5,COUNTIF('1. Enter mcq answers'!AN$12:AN$1011,$C29),""),""),"")</f>
        <v/>
      </c>
      <c r="AN29" t="str">
        <f>IF($C29&lt;&gt;"",IF(AN$7&lt;&gt;"",IF($B29&lt;=AN$5,COUNTIF('1. Enter mcq answers'!AO$12:AO$1011,$C29),""),""),"")</f>
        <v/>
      </c>
      <c r="AO29" t="str">
        <f>IF($C29&lt;&gt;"",IF(AO$7&lt;&gt;"",IF($B29&lt;=AO$5,COUNTIF('1. Enter mcq answers'!AP$12:AP$1011,$C29),""),""),"")</f>
        <v/>
      </c>
      <c r="AP29" t="str">
        <f>IF($C29&lt;&gt;"",IF(AP$7&lt;&gt;"",IF($B29&lt;=AP$5,COUNTIF('1. Enter mcq answers'!AQ$12:AQ$1011,$C29),""),""),"")</f>
        <v/>
      </c>
      <c r="AQ29" t="str">
        <f>IF($C29&lt;&gt;"",IF(AQ$7&lt;&gt;"",IF($B29&lt;=AQ$5,COUNTIF('1. Enter mcq answers'!AR$12:AR$1011,$C29),""),""),"")</f>
        <v/>
      </c>
      <c r="AR29" t="str">
        <f>IF($C29&lt;&gt;"",IF(AR$7&lt;&gt;"",IF($B29&lt;=AR$5,COUNTIF('1. Enter mcq answers'!AS$12:AS$1011,$C29),""),""),"")</f>
        <v/>
      </c>
      <c r="AS29" t="str">
        <f>IF($C29&lt;&gt;"",IF(AS$7&lt;&gt;"",IF($B29&lt;=AS$5,COUNTIF('1. Enter mcq answers'!AT$12:AT$1011,$C29),""),""),"")</f>
        <v/>
      </c>
      <c r="AT29" t="str">
        <f>IF($C29&lt;&gt;"",IF(AT$7&lt;&gt;"",IF($B29&lt;=AT$5,COUNTIF('1. Enter mcq answers'!AU$12:AU$1011,$C29),""),""),"")</f>
        <v/>
      </c>
      <c r="AU29" t="str">
        <f>IF($C29&lt;&gt;"",IF(AU$7&lt;&gt;"",IF($B29&lt;=AU$5,COUNTIF('1. Enter mcq answers'!AV$12:AV$1011,$C29),""),""),"")</f>
        <v/>
      </c>
      <c r="AV29" t="str">
        <f>IF($C29&lt;&gt;"",IF(AV$7&lt;&gt;"",IF($B29&lt;=AV$5,COUNTIF('1. Enter mcq answers'!AW$12:AW$1011,$C29),""),""),"")</f>
        <v/>
      </c>
      <c r="AW29" t="str">
        <f>IF($C29&lt;&gt;"",IF(AW$7&lt;&gt;"",IF($B29&lt;=AW$5,COUNTIF('1. Enter mcq answers'!AX$12:AX$1011,$C29),""),""),"")</f>
        <v/>
      </c>
      <c r="AX29" t="str">
        <f>IF($C29&lt;&gt;"",IF(AX$7&lt;&gt;"",IF($B29&lt;=AX$5,COUNTIF('1. Enter mcq answers'!AY$12:AY$1011,$C29),""),""),"")</f>
        <v/>
      </c>
      <c r="AY29" t="str">
        <f>IF($C29&lt;&gt;"",IF(AY$7&lt;&gt;"",IF($B29&lt;=AY$5,COUNTIF('1. Enter mcq answers'!AZ$12:AZ$1011,$C29),""),""),"")</f>
        <v/>
      </c>
      <c r="AZ29" t="str">
        <f>IF($C29&lt;&gt;"",IF(AZ$7&lt;&gt;"",IF($B29&lt;=AZ$5,COUNTIF('1. Enter mcq answers'!BA$12:BA$1011,$C29),""),""),"")</f>
        <v/>
      </c>
      <c r="BA29" t="str">
        <f>IF($C29&lt;&gt;"",IF(BA$7&lt;&gt;"",IF($B29&lt;=BA$5,COUNTIF('1. Enter mcq answers'!BB$12:BB$1011,$C29),""),""),"")</f>
        <v/>
      </c>
      <c r="BB29" t="str">
        <f>IF($C29&lt;&gt;"",IF(BB$7&lt;&gt;"",IF($B29&lt;=BB$5,COUNTIF('1. Enter mcq answers'!BC$12:BC$1011,$C29),""),""),"")</f>
        <v/>
      </c>
      <c r="BC29" t="str">
        <f>IF($C29&lt;&gt;"",IF(BC$7&lt;&gt;"",IF($B29&lt;=BC$5,COUNTIF('1. Enter mcq answers'!BD$12:BD$1011,$C29),""),""),"")</f>
        <v/>
      </c>
      <c r="BD29" t="str">
        <f>IF($C29&lt;&gt;"",IF(BD$7&lt;&gt;"",IF($B29&lt;=BD$5,COUNTIF('1. Enter mcq answers'!BE$12:BE$1011,$C29),""),""),"")</f>
        <v/>
      </c>
      <c r="BE29" t="str">
        <f>IF($C29&lt;&gt;"",IF(BE$7&lt;&gt;"",IF($B29&lt;=BE$5,COUNTIF('1. Enter mcq answers'!BF$12:BF$1011,$C29),""),""),"")</f>
        <v/>
      </c>
      <c r="BF29" t="str">
        <f>IF($C29&lt;&gt;"",IF(BF$7&lt;&gt;"",IF($B29&lt;=BF$5,COUNTIF('1. Enter mcq answers'!BG$12:BG$1011,$C29),""),""),"")</f>
        <v/>
      </c>
      <c r="BG29" t="str">
        <f>IF($C29&lt;&gt;"",IF(BG$7&lt;&gt;"",IF($B29&lt;=BG$5,COUNTIF('1. Enter mcq answers'!BH$12:BH$1011,$C29),""),""),"")</f>
        <v/>
      </c>
      <c r="BH29" t="str">
        <f>IF($C29&lt;&gt;"",IF(BH$7&lt;&gt;"",IF($B29&lt;=BH$5,COUNTIF('1. Enter mcq answers'!BI$12:BI$1011,$C29),""),""),"")</f>
        <v/>
      </c>
      <c r="BI29" t="str">
        <f>IF($C29&lt;&gt;"",IF(BI$7&lt;&gt;"",IF($B29&lt;=BI$5,COUNTIF('1. Enter mcq answers'!BJ$12:BJ$1011,$C29),""),""),"")</f>
        <v/>
      </c>
      <c r="BJ29" t="str">
        <f>IF($C29&lt;&gt;"",IF(BJ$7&lt;&gt;"",IF($B29&lt;=BJ$5,COUNTIF('1. Enter mcq answers'!BK$12:BK$1011,$C29),""),""),"")</f>
        <v/>
      </c>
      <c r="BK29" t="str">
        <f>IF($C29&lt;&gt;"",IF(BK$7&lt;&gt;"",IF($B29&lt;=BK$5,COUNTIF('1. Enter mcq answers'!BL$12:BL$1011,$C29),""),""),"")</f>
        <v/>
      </c>
      <c r="BL29" t="str">
        <f>IF($C29&lt;&gt;"",IF(BL$7&lt;&gt;"",IF($B29&lt;=BL$5,COUNTIF('1. Enter mcq answers'!BM$12:BM$1011,$C29),""),""),"")</f>
        <v/>
      </c>
      <c r="BM29" s="46">
        <v>1000</v>
      </c>
    </row>
    <row r="30" spans="1:65" x14ac:dyDescent="0.35">
      <c r="BM30" s="46">
        <v>1000</v>
      </c>
    </row>
    <row r="31" spans="1:65" ht="22" x14ac:dyDescent="0.4">
      <c r="A31" s="20" t="s">
        <v>16</v>
      </c>
      <c r="B31" s="17"/>
      <c r="C31" s="17"/>
      <c r="D31" s="17"/>
      <c r="BM31" s="46">
        <v>1000</v>
      </c>
    </row>
    <row r="32" spans="1:65" ht="98" customHeight="1" x14ac:dyDescent="0.35">
      <c r="A32" s="50" t="s">
        <v>63</v>
      </c>
      <c r="B32" s="50"/>
      <c r="C32" s="50"/>
      <c r="D32" s="50"/>
      <c r="E32" s="50"/>
      <c r="F32" s="50"/>
      <c r="G32" s="50"/>
      <c r="H32" s="50"/>
      <c r="I32" s="50"/>
      <c r="J32" s="50"/>
      <c r="K32" s="50"/>
      <c r="L32" s="50"/>
    </row>
    <row r="33" spans="1:65" ht="22" x14ac:dyDescent="0.4">
      <c r="A33" s="20"/>
      <c r="B33" s="17"/>
      <c r="C33" s="17"/>
      <c r="D33" s="17"/>
    </row>
    <row r="34" spans="1:65" x14ac:dyDescent="0.35">
      <c r="A34" s="17"/>
      <c r="C34" s="3" t="s">
        <v>18</v>
      </c>
      <c r="D34" s="3"/>
      <c r="BM34" s="46">
        <v>1000</v>
      </c>
    </row>
    <row r="35" spans="1:65" x14ac:dyDescent="0.35">
      <c r="A35" s="17"/>
      <c r="B35" s="18" t="s">
        <v>13</v>
      </c>
      <c r="C35" s="19" t="s">
        <v>17</v>
      </c>
      <c r="D35" s="19"/>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row>
    <row r="36" spans="1:65" x14ac:dyDescent="0.35">
      <c r="A36" s="17"/>
      <c r="B36" s="17">
        <v>1</v>
      </c>
      <c r="C36" s="23" t="str">
        <f>IF(B36&lt;&gt;"",MID(E$6,B36,1),"")</f>
        <v/>
      </c>
      <c r="D36" s="22"/>
      <c r="E36" s="2" t="str">
        <f>IF(E20=0,"-",IF($C36&lt;&gt;"",IF(E$7&lt;&gt;"",IF($B36&lt;=E$5,SUMIF('1. Enter mcq answers'!F$12:F$1011,$C36,'3. Mcq scores'!$E$10:$E$1009)/COUNTIF('1. Enter mcq answers'!F$12:F$1011,$C36),""),""),""))</f>
        <v/>
      </c>
      <c r="F36" s="2" t="str">
        <f>IF(F20=0,"-",IF($C36&lt;&gt;"",IF(F$7&lt;&gt;"",IF($B36&lt;=F$5,SUMIF('1. Enter mcq answers'!G$12:G$1011,$C36,'3. Mcq scores'!$E$10:$E$1009)/COUNTIF('1. Enter mcq answers'!G$12:G$1011,$C36),""),""),""))</f>
        <v/>
      </c>
      <c r="G36" s="2" t="str">
        <f>IF(G20=0,"-",IF($C36&lt;&gt;"",IF(G$7&lt;&gt;"",IF($B36&lt;=G$5,SUMIF('1. Enter mcq answers'!H$12:H$1011,$C36,'3. Mcq scores'!$E$10:$E$1009)/COUNTIF('1. Enter mcq answers'!H$12:H$1011,$C36),""),""),""))</f>
        <v/>
      </c>
      <c r="H36" s="2" t="str">
        <f>IF(H20=0,"-",IF($C36&lt;&gt;"",IF(H$7&lt;&gt;"",IF($B36&lt;=H$5,SUMIF('1. Enter mcq answers'!I$12:I$1011,$C36,'3. Mcq scores'!$E$10:$E$1009)/COUNTIF('1. Enter mcq answers'!I$12:I$1011,$C36),""),""),""))</f>
        <v/>
      </c>
      <c r="I36" s="2" t="str">
        <f>IF(I20=0,"-",IF($C36&lt;&gt;"",IF(I$7&lt;&gt;"",IF($B36&lt;=I$5,SUMIF('1. Enter mcq answers'!J$12:J$1011,$C36,'3. Mcq scores'!$E$10:$E$1009)/COUNTIF('1. Enter mcq answers'!J$12:J$1011,$C36),""),""),""))</f>
        <v/>
      </c>
      <c r="J36" s="2" t="str">
        <f>IF(J20=0,"-",IF($C36&lt;&gt;"",IF(J$7&lt;&gt;"",IF($B36&lt;=J$5,SUMIF('1. Enter mcq answers'!K$12:K$1011,$C36,'3. Mcq scores'!$E$10:$E$1009)/COUNTIF('1. Enter mcq answers'!K$12:K$1011,$C36),""),""),""))</f>
        <v/>
      </c>
      <c r="K36" s="2" t="str">
        <f>IF(K20=0,"-",IF($C36&lt;&gt;"",IF(K$7&lt;&gt;"",IF($B36&lt;=K$5,SUMIF('1. Enter mcq answers'!L$12:L$1011,$C36,'3. Mcq scores'!$E$10:$E$1009)/COUNTIF('1. Enter mcq answers'!L$12:L$1011,$C36),""),""),""))</f>
        <v/>
      </c>
      <c r="L36" s="2" t="str">
        <f>IF(L20=0,"-",IF($C36&lt;&gt;"",IF(L$7&lt;&gt;"",IF($B36&lt;=L$5,SUMIF('1. Enter mcq answers'!M$12:M$1011,$C36,'3. Mcq scores'!$E$10:$E$1009)/COUNTIF('1. Enter mcq answers'!M$12:M$1011,$C36),""),""),""))</f>
        <v/>
      </c>
      <c r="M36" s="2" t="str">
        <f>IF(M20=0,"-",IF($C36&lt;&gt;"",IF(M$7&lt;&gt;"",IF($B36&lt;=M$5,SUMIF('1. Enter mcq answers'!N$12:N$1011,$C36,'3. Mcq scores'!$E$10:$E$1009)/COUNTIF('1. Enter mcq answers'!N$12:N$1011,$C36),""),""),""))</f>
        <v/>
      </c>
      <c r="N36" s="2" t="str">
        <f>IF(N20=0,"-",IF($C36&lt;&gt;"",IF(N$7&lt;&gt;"",IF($B36&lt;=N$5,SUMIF('1. Enter mcq answers'!O$12:O$1011,$C36,'3. Mcq scores'!$E$10:$E$1009)/COUNTIF('1. Enter mcq answers'!O$12:O$1011,$C36),""),""),""))</f>
        <v/>
      </c>
      <c r="O36" s="2" t="str">
        <f>IF(O20=0,"-",IF($C36&lt;&gt;"",IF(O$7&lt;&gt;"",IF($B36&lt;=O$5,SUMIF('1. Enter mcq answers'!P$12:P$1011,$C36,'3. Mcq scores'!$E$10:$E$1009)/COUNTIF('1. Enter mcq answers'!P$12:P$1011,$C36),""),""),""))</f>
        <v/>
      </c>
      <c r="P36" s="2" t="str">
        <f>IF(P20=0,"-",IF($C36&lt;&gt;"",IF(P$7&lt;&gt;"",IF($B36&lt;=P$5,SUMIF('1. Enter mcq answers'!Q$12:Q$1011,$C36,'3. Mcq scores'!$E$10:$E$1009)/COUNTIF('1. Enter mcq answers'!Q$12:Q$1011,$C36),""),""),""))</f>
        <v/>
      </c>
      <c r="Q36" s="2" t="str">
        <f>IF(Q20=0,"-",IF($C36&lt;&gt;"",IF(Q$7&lt;&gt;"",IF($B36&lt;=Q$5,SUMIF('1. Enter mcq answers'!R$12:R$1011,$C36,'3. Mcq scores'!$E$10:$E$1009)/COUNTIF('1. Enter mcq answers'!R$12:R$1011,$C36),""),""),""))</f>
        <v/>
      </c>
      <c r="R36" s="2" t="str">
        <f>IF(R20=0,"-",IF($C36&lt;&gt;"",IF(R$7&lt;&gt;"",IF($B36&lt;=R$5,SUMIF('1. Enter mcq answers'!S$12:S$1011,$C36,'3. Mcq scores'!$E$10:$E$1009)/COUNTIF('1. Enter mcq answers'!S$12:S$1011,$C36),""),""),""))</f>
        <v/>
      </c>
      <c r="S36" s="2" t="str">
        <f>IF(S20=0,"-",IF($C36&lt;&gt;"",IF(S$7&lt;&gt;"",IF($B36&lt;=S$5,SUMIF('1. Enter mcq answers'!T$12:T$1011,$C36,'3. Mcq scores'!$E$10:$E$1009)/COUNTIF('1. Enter mcq answers'!T$12:T$1011,$C36),""),""),""))</f>
        <v/>
      </c>
      <c r="T36" s="2" t="str">
        <f>IF(T20=0,"-",IF($C36&lt;&gt;"",IF(T$7&lt;&gt;"",IF($B36&lt;=T$5,SUMIF('1. Enter mcq answers'!U$12:U$1011,$C36,'3. Mcq scores'!$E$10:$E$1009)/COUNTIF('1. Enter mcq answers'!U$12:U$1011,$C36),""),""),""))</f>
        <v/>
      </c>
      <c r="U36" s="2" t="str">
        <f>IF(U20=0,"-",IF($C36&lt;&gt;"",IF(U$7&lt;&gt;"",IF($B36&lt;=U$5,SUMIF('1. Enter mcq answers'!V$12:V$1011,$C36,'3. Mcq scores'!$E$10:$E$1009)/COUNTIF('1. Enter mcq answers'!V$12:V$1011,$C36),""),""),""))</f>
        <v/>
      </c>
      <c r="V36" s="2" t="str">
        <f>IF(V20=0,"-",IF($C36&lt;&gt;"",IF(V$7&lt;&gt;"",IF($B36&lt;=V$5,SUMIF('1. Enter mcq answers'!W$12:W$1011,$C36,'3. Mcq scores'!$E$10:$E$1009)/COUNTIF('1. Enter mcq answers'!W$12:W$1011,$C36),""),""),""))</f>
        <v/>
      </c>
      <c r="W36" s="2" t="str">
        <f>IF(W20=0,"-",IF($C36&lt;&gt;"",IF(W$7&lt;&gt;"",IF($B36&lt;=W$5,SUMIF('1. Enter mcq answers'!X$12:X$1011,$C36,'3. Mcq scores'!$E$10:$E$1009)/COUNTIF('1. Enter mcq answers'!X$12:X$1011,$C36),""),""),""))</f>
        <v/>
      </c>
      <c r="X36" s="2" t="str">
        <f>IF(X20=0,"-",IF($C36&lt;&gt;"",IF(X$7&lt;&gt;"",IF($B36&lt;=X$5,SUMIF('1. Enter mcq answers'!Y$12:Y$1011,$C36,'3. Mcq scores'!$E$10:$E$1009)/COUNTIF('1. Enter mcq answers'!Y$12:Y$1011,$C36),""),""),""))</f>
        <v/>
      </c>
      <c r="Y36" s="2" t="str">
        <f>IF(Y20=0,"-",IF($C36&lt;&gt;"",IF(Y$7&lt;&gt;"",IF($B36&lt;=Y$5,SUMIF('1. Enter mcq answers'!Z$12:Z$1011,$C36,'3. Mcq scores'!$E$10:$E$1009)/COUNTIF('1. Enter mcq answers'!Z$12:Z$1011,$C36),""),""),""))</f>
        <v/>
      </c>
      <c r="Z36" s="2" t="str">
        <f>IF(Z20=0,"-",IF($C36&lt;&gt;"",IF(Z$7&lt;&gt;"",IF($B36&lt;=Z$5,SUMIF('1. Enter mcq answers'!AA$12:AA$1011,$C36,'3. Mcq scores'!$E$10:$E$1009)/COUNTIF('1. Enter mcq answers'!AA$12:AA$1011,$C36),""),""),""))</f>
        <v/>
      </c>
      <c r="AA36" s="2" t="str">
        <f>IF(AA20=0,"-",IF($C36&lt;&gt;"",IF(AA$7&lt;&gt;"",IF($B36&lt;=AA$5,SUMIF('1. Enter mcq answers'!AB$12:AB$1011,$C36,'3. Mcq scores'!$E$10:$E$1009)/COUNTIF('1. Enter mcq answers'!AB$12:AB$1011,$C36),""),""),""))</f>
        <v/>
      </c>
      <c r="AB36" s="2" t="str">
        <f>IF(AB20=0,"-",IF($C36&lt;&gt;"",IF(AB$7&lt;&gt;"",IF($B36&lt;=AB$5,SUMIF('1. Enter mcq answers'!AC$12:AC$1011,$C36,'3. Mcq scores'!$E$10:$E$1009)/COUNTIF('1. Enter mcq answers'!AC$12:AC$1011,$C36),""),""),""))</f>
        <v/>
      </c>
      <c r="AC36" s="2" t="str">
        <f>IF(AC20=0,"-",IF($C36&lt;&gt;"",IF(AC$7&lt;&gt;"",IF($B36&lt;=AC$5,SUMIF('1. Enter mcq answers'!AD$12:AD$1011,$C36,'3. Mcq scores'!$E$10:$E$1009)/COUNTIF('1. Enter mcq answers'!AD$12:AD$1011,$C36),""),""),""))</f>
        <v/>
      </c>
      <c r="AD36" s="2" t="str">
        <f>IF(AD20=0,"-",IF($C36&lt;&gt;"",IF(AD$7&lt;&gt;"",IF($B36&lt;=AD$5,SUMIF('1. Enter mcq answers'!AE$12:AE$1011,$C36,'3. Mcq scores'!$E$10:$E$1009)/COUNTIF('1. Enter mcq answers'!AE$12:AE$1011,$C36),""),""),""))</f>
        <v/>
      </c>
      <c r="AE36" s="2" t="str">
        <f>IF(AE20=0,"-",IF($C36&lt;&gt;"",IF(AE$7&lt;&gt;"",IF($B36&lt;=AE$5,SUMIF('1. Enter mcq answers'!AF$12:AF$1011,$C36,'3. Mcq scores'!$E$10:$E$1009)/COUNTIF('1. Enter mcq answers'!AF$12:AF$1011,$C36),""),""),""))</f>
        <v/>
      </c>
      <c r="AF36" s="2" t="str">
        <f>IF(AF20=0,"-",IF($C36&lt;&gt;"",IF(AF$7&lt;&gt;"",IF($B36&lt;=AF$5,SUMIF('1. Enter mcq answers'!AG$12:AG$1011,$C36,'3. Mcq scores'!$E$10:$E$1009)/COUNTIF('1. Enter mcq answers'!AG$12:AG$1011,$C36),""),""),""))</f>
        <v/>
      </c>
      <c r="AG36" s="2" t="str">
        <f>IF(AG20=0,"-",IF($C36&lt;&gt;"",IF(AG$7&lt;&gt;"",IF($B36&lt;=AG$5,SUMIF('1. Enter mcq answers'!AH$12:AH$1011,$C36,'3. Mcq scores'!$E$10:$E$1009)/COUNTIF('1. Enter mcq answers'!AH$12:AH$1011,$C36),""),""),""))</f>
        <v/>
      </c>
      <c r="AH36" s="2" t="str">
        <f>IF(AH20=0,"-",IF($C36&lt;&gt;"",IF(AH$7&lt;&gt;"",IF($B36&lt;=AH$5,SUMIF('1. Enter mcq answers'!AI$12:AI$1011,$C36,'3. Mcq scores'!$E$10:$E$1009)/COUNTIF('1. Enter mcq answers'!AI$12:AI$1011,$C36),""),""),""))</f>
        <v/>
      </c>
      <c r="AI36" s="2" t="str">
        <f>IF(AI20=0,"-",IF($C36&lt;&gt;"",IF(AI$7&lt;&gt;"",IF($B36&lt;=AI$5,SUMIF('1. Enter mcq answers'!AJ$12:AJ$1011,$C36,'3. Mcq scores'!$E$10:$E$1009)/COUNTIF('1. Enter mcq answers'!AJ$12:AJ$1011,$C36),""),""),""))</f>
        <v/>
      </c>
      <c r="AJ36" s="2" t="str">
        <f>IF(AJ20=0,"-",IF($C36&lt;&gt;"",IF(AJ$7&lt;&gt;"",IF($B36&lt;=AJ$5,SUMIF('1. Enter mcq answers'!AK$12:AK$1011,$C36,'3. Mcq scores'!$E$10:$E$1009)/COUNTIF('1. Enter mcq answers'!AK$12:AK$1011,$C36),""),""),""))</f>
        <v/>
      </c>
      <c r="AK36" s="2" t="str">
        <f>IF(AK20=0,"-",IF($C36&lt;&gt;"",IF(AK$7&lt;&gt;"",IF($B36&lt;=AK$5,SUMIF('1. Enter mcq answers'!AL$12:AL$1011,$C36,'3. Mcq scores'!$E$10:$E$1009)/COUNTIF('1. Enter mcq answers'!AL$12:AL$1011,$C36),""),""),""))</f>
        <v/>
      </c>
      <c r="AL36" s="2" t="str">
        <f>IF(AL20=0,"-",IF($C36&lt;&gt;"",IF(AL$7&lt;&gt;"",IF($B36&lt;=AL$5,SUMIF('1. Enter mcq answers'!AM$12:AM$1011,$C36,'3. Mcq scores'!$E$10:$E$1009)/COUNTIF('1. Enter mcq answers'!AM$12:AM$1011,$C36),""),""),""))</f>
        <v/>
      </c>
      <c r="AM36" s="2" t="str">
        <f>IF(AM20=0,"-",IF($C36&lt;&gt;"",IF(AM$7&lt;&gt;"",IF($B36&lt;=AM$5,SUMIF('1. Enter mcq answers'!AN$12:AN$1011,$C36,'3. Mcq scores'!$E$10:$E$1009)/COUNTIF('1. Enter mcq answers'!AN$12:AN$1011,$C36),""),""),""))</f>
        <v/>
      </c>
      <c r="AN36" s="2" t="str">
        <f>IF(AN20=0,"-",IF($C36&lt;&gt;"",IF(AN$7&lt;&gt;"",IF($B36&lt;=AN$5,SUMIF('1. Enter mcq answers'!AO$12:AO$1011,$C36,'3. Mcq scores'!$E$10:$E$1009)/COUNTIF('1. Enter mcq answers'!AO$12:AO$1011,$C36),""),""),""))</f>
        <v/>
      </c>
      <c r="AO36" s="2" t="str">
        <f>IF(AO20=0,"-",IF($C36&lt;&gt;"",IF(AO$7&lt;&gt;"",IF($B36&lt;=AO$5,SUMIF('1. Enter mcq answers'!AP$12:AP$1011,$C36,'3. Mcq scores'!$E$10:$E$1009)/COUNTIF('1. Enter mcq answers'!AP$12:AP$1011,$C36),""),""),""))</f>
        <v/>
      </c>
      <c r="AP36" s="2" t="str">
        <f>IF(AP20=0,"-",IF($C36&lt;&gt;"",IF(AP$7&lt;&gt;"",IF($B36&lt;=AP$5,SUMIF('1. Enter mcq answers'!AQ$12:AQ$1011,$C36,'3. Mcq scores'!$E$10:$E$1009)/COUNTIF('1. Enter mcq answers'!AQ$12:AQ$1011,$C36),""),""),""))</f>
        <v/>
      </c>
      <c r="AQ36" s="2" t="str">
        <f>IF(AQ20=0,"-",IF($C36&lt;&gt;"",IF(AQ$7&lt;&gt;"",IF($B36&lt;=AQ$5,SUMIF('1. Enter mcq answers'!AR$12:AR$1011,$C36,'3. Mcq scores'!$E$10:$E$1009)/COUNTIF('1. Enter mcq answers'!AR$12:AR$1011,$C36),""),""),""))</f>
        <v/>
      </c>
      <c r="AR36" s="2" t="str">
        <f>IF(AR20=0,"-",IF($C36&lt;&gt;"",IF(AR$7&lt;&gt;"",IF($B36&lt;=AR$5,SUMIF('1. Enter mcq answers'!AS$12:AS$1011,$C36,'3. Mcq scores'!$E$10:$E$1009)/COUNTIF('1. Enter mcq answers'!AS$12:AS$1011,$C36),""),""),""))</f>
        <v/>
      </c>
      <c r="AS36" s="2" t="str">
        <f>IF(AS20=0,"-",IF($C36&lt;&gt;"",IF(AS$7&lt;&gt;"",IF($B36&lt;=AS$5,SUMIF('1. Enter mcq answers'!AT$12:AT$1011,$C36,'3. Mcq scores'!$E$10:$E$1009)/COUNTIF('1. Enter mcq answers'!AT$12:AT$1011,$C36),""),""),""))</f>
        <v/>
      </c>
      <c r="AT36" s="2" t="str">
        <f>IF(AT20=0,"-",IF($C36&lt;&gt;"",IF(AT$7&lt;&gt;"",IF($B36&lt;=AT$5,SUMIF('1. Enter mcq answers'!AU$12:AU$1011,$C36,'3. Mcq scores'!$E$10:$E$1009)/COUNTIF('1. Enter mcq answers'!AU$12:AU$1011,$C36),""),""),""))</f>
        <v/>
      </c>
      <c r="AU36" s="2" t="str">
        <f>IF(AU20=0,"-",IF($C36&lt;&gt;"",IF(AU$7&lt;&gt;"",IF($B36&lt;=AU$5,SUMIF('1. Enter mcq answers'!AV$12:AV$1011,$C36,'3. Mcq scores'!$E$10:$E$1009)/COUNTIF('1. Enter mcq answers'!AV$12:AV$1011,$C36),""),""),""))</f>
        <v/>
      </c>
      <c r="AV36" s="2" t="str">
        <f>IF(AV20=0,"-",IF($C36&lt;&gt;"",IF(AV$7&lt;&gt;"",IF($B36&lt;=AV$5,SUMIF('1. Enter mcq answers'!AW$12:AW$1011,$C36,'3. Mcq scores'!$E$10:$E$1009)/COUNTIF('1. Enter mcq answers'!AW$12:AW$1011,$C36),""),""),""))</f>
        <v/>
      </c>
      <c r="AW36" s="2" t="str">
        <f>IF(AW20=0,"-",IF($C36&lt;&gt;"",IF(AW$7&lt;&gt;"",IF($B36&lt;=AW$5,SUMIF('1. Enter mcq answers'!AX$12:AX$1011,$C36,'3. Mcq scores'!$E$10:$E$1009)/COUNTIF('1. Enter mcq answers'!AX$12:AX$1011,$C36),""),""),""))</f>
        <v/>
      </c>
      <c r="AX36" s="2" t="str">
        <f>IF(AX20=0,"-",IF($C36&lt;&gt;"",IF(AX$7&lt;&gt;"",IF($B36&lt;=AX$5,SUMIF('1. Enter mcq answers'!AY$12:AY$1011,$C36,'3. Mcq scores'!$E$10:$E$1009)/COUNTIF('1. Enter mcq answers'!AY$12:AY$1011,$C36),""),""),""))</f>
        <v/>
      </c>
      <c r="AY36" s="2" t="str">
        <f>IF(AY20=0,"-",IF($C36&lt;&gt;"",IF(AY$7&lt;&gt;"",IF($B36&lt;=AY$5,SUMIF('1. Enter mcq answers'!AZ$12:AZ$1011,$C36,'3. Mcq scores'!$E$10:$E$1009)/COUNTIF('1. Enter mcq answers'!AZ$12:AZ$1011,$C36),""),""),""))</f>
        <v/>
      </c>
      <c r="AZ36" s="2" t="str">
        <f>IF(AZ20=0,"-",IF($C36&lt;&gt;"",IF(AZ$7&lt;&gt;"",IF($B36&lt;=AZ$5,SUMIF('1. Enter mcq answers'!BA$12:BA$1011,$C36,'3. Mcq scores'!$E$10:$E$1009)/COUNTIF('1. Enter mcq answers'!BA$12:BA$1011,$C36),""),""),""))</f>
        <v/>
      </c>
      <c r="BA36" s="2" t="str">
        <f>IF(BA20=0,"-",IF($C36&lt;&gt;"",IF(BA$7&lt;&gt;"",IF($B36&lt;=BA$5,SUMIF('1. Enter mcq answers'!BB$12:BB$1011,$C36,'3. Mcq scores'!$E$10:$E$1009)/COUNTIF('1. Enter mcq answers'!BB$12:BB$1011,$C36),""),""),""))</f>
        <v/>
      </c>
      <c r="BB36" s="2" t="str">
        <f>IF(BB20=0,"-",IF($C36&lt;&gt;"",IF(BB$7&lt;&gt;"",IF($B36&lt;=BB$5,SUMIF('1. Enter mcq answers'!BC$12:BC$1011,$C36,'3. Mcq scores'!$E$10:$E$1009)/COUNTIF('1. Enter mcq answers'!BC$12:BC$1011,$C36),""),""),""))</f>
        <v/>
      </c>
      <c r="BC36" s="2" t="str">
        <f>IF(BC20=0,"-",IF($C36&lt;&gt;"",IF(BC$7&lt;&gt;"",IF($B36&lt;=BC$5,SUMIF('1. Enter mcq answers'!BD$12:BD$1011,$C36,'3. Mcq scores'!$E$10:$E$1009)/COUNTIF('1. Enter mcq answers'!BD$12:BD$1011,$C36),""),""),""))</f>
        <v/>
      </c>
      <c r="BD36" s="2" t="str">
        <f>IF(BD20=0,"-",IF($C36&lt;&gt;"",IF(BD$7&lt;&gt;"",IF($B36&lt;=BD$5,SUMIF('1. Enter mcq answers'!BE$12:BE$1011,$C36,'3. Mcq scores'!$E$10:$E$1009)/COUNTIF('1. Enter mcq answers'!BE$12:BE$1011,$C36),""),""),""))</f>
        <v/>
      </c>
      <c r="BE36" s="2" t="str">
        <f>IF(BE20=0,"-",IF($C36&lt;&gt;"",IF(BE$7&lt;&gt;"",IF($B36&lt;=BE$5,SUMIF('1. Enter mcq answers'!BF$12:BF$1011,$C36,'3. Mcq scores'!$E$10:$E$1009)/COUNTIF('1. Enter mcq answers'!BF$12:BF$1011,$C36),""),""),""))</f>
        <v/>
      </c>
      <c r="BF36" s="2" t="str">
        <f>IF(BF20=0,"-",IF($C36&lt;&gt;"",IF(BF$7&lt;&gt;"",IF($B36&lt;=BF$5,SUMIF('1. Enter mcq answers'!BG$12:BG$1011,$C36,'3. Mcq scores'!$E$10:$E$1009)/COUNTIF('1. Enter mcq answers'!BG$12:BG$1011,$C36),""),""),""))</f>
        <v/>
      </c>
      <c r="BG36" s="2" t="str">
        <f>IF(BG20=0,"-",IF($C36&lt;&gt;"",IF(BG$7&lt;&gt;"",IF($B36&lt;=BG$5,SUMIF('1. Enter mcq answers'!BH$12:BH$1011,$C36,'3. Mcq scores'!$E$10:$E$1009)/COUNTIF('1. Enter mcq answers'!BH$12:BH$1011,$C36),""),""),""))</f>
        <v/>
      </c>
      <c r="BH36" s="2" t="str">
        <f>IF(BH20=0,"-",IF($C36&lt;&gt;"",IF(BH$7&lt;&gt;"",IF($B36&lt;=BH$5,SUMIF('1. Enter mcq answers'!BI$12:BI$1011,$C36,'3. Mcq scores'!$E$10:$E$1009)/COUNTIF('1. Enter mcq answers'!BI$12:BI$1011,$C36),""),""),""))</f>
        <v/>
      </c>
      <c r="BI36" s="2" t="str">
        <f>IF(BI20=0,"-",IF($C36&lt;&gt;"",IF(BI$7&lt;&gt;"",IF($B36&lt;=BI$5,SUMIF('1. Enter mcq answers'!BJ$12:BJ$1011,$C36,'3. Mcq scores'!$E$10:$E$1009)/COUNTIF('1. Enter mcq answers'!BJ$12:BJ$1011,$C36),""),""),""))</f>
        <v/>
      </c>
      <c r="BJ36" s="2" t="str">
        <f>IF(BJ20=0,"-",IF($C36&lt;&gt;"",IF(BJ$7&lt;&gt;"",IF($B36&lt;=BJ$5,SUMIF('1. Enter mcq answers'!BK$12:BK$1011,$C36,'3. Mcq scores'!$E$10:$E$1009)/COUNTIF('1. Enter mcq answers'!BK$12:BK$1011,$C36),""),""),""))</f>
        <v/>
      </c>
      <c r="BK36" s="2" t="str">
        <f>IF(BK20=0,"-",IF($C36&lt;&gt;"",IF(BK$7&lt;&gt;"",IF($B36&lt;=BK$5,SUMIF('1. Enter mcq answers'!BL$12:BL$1011,$C36,'3. Mcq scores'!$E$10:$E$1009)/COUNTIF('1. Enter mcq answers'!BL$12:BL$1011,$C36),""),""),""))</f>
        <v/>
      </c>
      <c r="BL36" s="2" t="str">
        <f>IF(BL20=0,"-",IF($C36&lt;&gt;"",IF(BL$7&lt;&gt;"",IF($B36&lt;=BL$5,SUMIF('1. Enter mcq answers'!BM$12:BM$1011,$C36,'3. Mcq scores'!$E$10:$E$1009)/COUNTIF('1. Enter mcq answers'!BM$12:BM$1011,$C36),""),""),""))</f>
        <v/>
      </c>
      <c r="BM36" s="46">
        <v>1000</v>
      </c>
    </row>
    <row r="37" spans="1:65" x14ac:dyDescent="0.35">
      <c r="A37" s="17"/>
      <c r="B37" s="17" t="str">
        <f t="shared" ref="B37:B45" si="3">IF(B36&lt;&gt;"",IF(Maximum_number_of_options&gt;=(B36+1),(B36+1),""),"")</f>
        <v/>
      </c>
      <c r="C37" s="23" t="str">
        <f t="shared" ref="C37:C45" si="4">IF(B37&lt;&gt;"",MID(E$6,B37,1),"")</f>
        <v/>
      </c>
      <c r="D37" s="17"/>
      <c r="E37" s="2" t="str">
        <f>IF(E21=0,"-",IF($C37&lt;&gt;"",IF(E$7&lt;&gt;"",IF($B37&lt;=E$5,SUMIF('1. Enter mcq answers'!F$12:F$1011,$C37,'3. Mcq scores'!$E$10:$E$1009)/COUNTIF('1. Enter mcq answers'!F$12:F$1011,$C37),""),""),""))</f>
        <v/>
      </c>
      <c r="F37" s="2" t="str">
        <f>IF(F21=0,"-",IF($C37&lt;&gt;"",IF(F$7&lt;&gt;"",IF($B37&lt;=F$5,SUMIF('1. Enter mcq answers'!G$12:G$1011,$C37,'3. Mcq scores'!$E$10:$E$1009)/COUNTIF('1. Enter mcq answers'!G$12:G$1011,$C37),""),""),""))</f>
        <v/>
      </c>
      <c r="G37" s="2" t="str">
        <f>IF(G21=0,"-",IF($C37&lt;&gt;"",IF(G$7&lt;&gt;"",IF($B37&lt;=G$5,SUMIF('1. Enter mcq answers'!H$12:H$1011,$C37,'3. Mcq scores'!$E$10:$E$1009)/COUNTIF('1. Enter mcq answers'!H$12:H$1011,$C37),""),""),""))</f>
        <v/>
      </c>
      <c r="H37" s="2" t="str">
        <f>IF(H21=0,"-",IF($C37&lt;&gt;"",IF(H$7&lt;&gt;"",IF($B37&lt;=H$5,SUMIF('1. Enter mcq answers'!I$12:I$1011,$C37,'3. Mcq scores'!$E$10:$E$1009)/COUNTIF('1. Enter mcq answers'!I$12:I$1011,$C37),""),""),""))</f>
        <v/>
      </c>
      <c r="I37" s="2" t="str">
        <f>IF(I21=0,"-",IF($C37&lt;&gt;"",IF(I$7&lt;&gt;"",IF($B37&lt;=I$5,SUMIF('1. Enter mcq answers'!J$12:J$1011,$C37,'3. Mcq scores'!$E$10:$E$1009)/COUNTIF('1. Enter mcq answers'!J$12:J$1011,$C37),""),""),""))</f>
        <v/>
      </c>
      <c r="J37" s="2" t="str">
        <f>IF(J21=0,"-",IF($C37&lt;&gt;"",IF(J$7&lt;&gt;"",IF($B37&lt;=J$5,SUMIF('1. Enter mcq answers'!K$12:K$1011,$C37,'3. Mcq scores'!$E$10:$E$1009)/COUNTIF('1. Enter mcq answers'!K$12:K$1011,$C37),""),""),""))</f>
        <v/>
      </c>
      <c r="K37" s="2" t="str">
        <f>IF(K21=0,"-",IF($C37&lt;&gt;"",IF(K$7&lt;&gt;"",IF($B37&lt;=K$5,SUMIF('1. Enter mcq answers'!L$12:L$1011,$C37,'3. Mcq scores'!$E$10:$E$1009)/COUNTIF('1. Enter mcq answers'!L$12:L$1011,$C37),""),""),""))</f>
        <v/>
      </c>
      <c r="L37" s="2" t="str">
        <f>IF(L21=0,"-",IF($C37&lt;&gt;"",IF(L$7&lt;&gt;"",IF($B37&lt;=L$5,SUMIF('1. Enter mcq answers'!M$12:M$1011,$C37,'3. Mcq scores'!$E$10:$E$1009)/COUNTIF('1. Enter mcq answers'!M$12:M$1011,$C37),""),""),""))</f>
        <v/>
      </c>
      <c r="M37" s="2" t="str">
        <f>IF(M21=0,"-",IF($C37&lt;&gt;"",IF(M$7&lt;&gt;"",IF($B37&lt;=M$5,SUMIF('1. Enter mcq answers'!N$12:N$1011,$C37,'3. Mcq scores'!$E$10:$E$1009)/COUNTIF('1. Enter mcq answers'!N$12:N$1011,$C37),""),""),""))</f>
        <v/>
      </c>
      <c r="N37" s="2" t="str">
        <f>IF(N21=0,"-",IF($C37&lt;&gt;"",IF(N$7&lt;&gt;"",IF($B37&lt;=N$5,SUMIF('1. Enter mcq answers'!O$12:O$1011,$C37,'3. Mcq scores'!$E$10:$E$1009)/COUNTIF('1. Enter mcq answers'!O$12:O$1011,$C37),""),""),""))</f>
        <v/>
      </c>
      <c r="O37" s="2" t="str">
        <f>IF(O21=0,"-",IF($C37&lt;&gt;"",IF(O$7&lt;&gt;"",IF($B37&lt;=O$5,SUMIF('1. Enter mcq answers'!P$12:P$1011,$C37,'3. Mcq scores'!$E$10:$E$1009)/COUNTIF('1. Enter mcq answers'!P$12:P$1011,$C37),""),""),""))</f>
        <v/>
      </c>
      <c r="P37" s="2" t="str">
        <f>IF(P21=0,"-",IF($C37&lt;&gt;"",IF(P$7&lt;&gt;"",IF($B37&lt;=P$5,SUMIF('1. Enter mcq answers'!Q$12:Q$1011,$C37,'3. Mcq scores'!$E$10:$E$1009)/COUNTIF('1. Enter mcq answers'!Q$12:Q$1011,$C37),""),""),""))</f>
        <v/>
      </c>
      <c r="Q37" s="2" t="str">
        <f>IF(Q21=0,"-",IF($C37&lt;&gt;"",IF(Q$7&lt;&gt;"",IF($B37&lt;=Q$5,SUMIF('1. Enter mcq answers'!R$12:R$1011,$C37,'3. Mcq scores'!$E$10:$E$1009)/COUNTIF('1. Enter mcq answers'!R$12:R$1011,$C37),""),""),""))</f>
        <v/>
      </c>
      <c r="R37" s="2" t="str">
        <f>IF(R21=0,"-",IF($C37&lt;&gt;"",IF(R$7&lt;&gt;"",IF($B37&lt;=R$5,SUMIF('1. Enter mcq answers'!S$12:S$1011,$C37,'3. Mcq scores'!$E$10:$E$1009)/COUNTIF('1. Enter mcq answers'!S$12:S$1011,$C37),""),""),""))</f>
        <v/>
      </c>
      <c r="S37" s="2" t="str">
        <f>IF(S21=0,"-",IF($C37&lt;&gt;"",IF(S$7&lt;&gt;"",IF($B37&lt;=S$5,SUMIF('1. Enter mcq answers'!T$12:T$1011,$C37,'3. Mcq scores'!$E$10:$E$1009)/COUNTIF('1. Enter mcq answers'!T$12:T$1011,$C37),""),""),""))</f>
        <v/>
      </c>
      <c r="T37" s="2" t="str">
        <f>IF(T21=0,"-",IF($C37&lt;&gt;"",IF(T$7&lt;&gt;"",IF($B37&lt;=T$5,SUMIF('1. Enter mcq answers'!U$12:U$1011,$C37,'3. Mcq scores'!$E$10:$E$1009)/COUNTIF('1. Enter mcq answers'!U$12:U$1011,$C37),""),""),""))</f>
        <v/>
      </c>
      <c r="U37" s="2" t="str">
        <f>IF(U21=0,"-",IF($C37&lt;&gt;"",IF(U$7&lt;&gt;"",IF($B37&lt;=U$5,SUMIF('1. Enter mcq answers'!V$12:V$1011,$C37,'3. Mcq scores'!$E$10:$E$1009)/COUNTIF('1. Enter mcq answers'!V$12:V$1011,$C37),""),""),""))</f>
        <v/>
      </c>
      <c r="V37" s="2" t="str">
        <f>IF(V21=0,"-",IF($C37&lt;&gt;"",IF(V$7&lt;&gt;"",IF($B37&lt;=V$5,SUMIF('1. Enter mcq answers'!W$12:W$1011,$C37,'3. Mcq scores'!$E$10:$E$1009)/COUNTIF('1. Enter mcq answers'!W$12:W$1011,$C37),""),""),""))</f>
        <v/>
      </c>
      <c r="W37" s="2" t="str">
        <f>IF(W21=0,"-",IF($C37&lt;&gt;"",IF(W$7&lt;&gt;"",IF($B37&lt;=W$5,SUMIF('1. Enter mcq answers'!X$12:X$1011,$C37,'3. Mcq scores'!$E$10:$E$1009)/COUNTIF('1. Enter mcq answers'!X$12:X$1011,$C37),""),""),""))</f>
        <v/>
      </c>
      <c r="X37" s="2" t="str">
        <f>IF(X21=0,"-",IF($C37&lt;&gt;"",IF(X$7&lt;&gt;"",IF($B37&lt;=X$5,SUMIF('1. Enter mcq answers'!Y$12:Y$1011,$C37,'3. Mcq scores'!$E$10:$E$1009)/COUNTIF('1. Enter mcq answers'!Y$12:Y$1011,$C37),""),""),""))</f>
        <v/>
      </c>
      <c r="Y37" s="2" t="str">
        <f>IF(Y21=0,"-",IF($C37&lt;&gt;"",IF(Y$7&lt;&gt;"",IF($B37&lt;=Y$5,SUMIF('1. Enter mcq answers'!Z$12:Z$1011,$C37,'3. Mcq scores'!$E$10:$E$1009)/COUNTIF('1. Enter mcq answers'!Z$12:Z$1011,$C37),""),""),""))</f>
        <v/>
      </c>
      <c r="Z37" s="2" t="str">
        <f>IF(Z21=0,"-",IF($C37&lt;&gt;"",IF(Z$7&lt;&gt;"",IF($B37&lt;=Z$5,SUMIF('1. Enter mcq answers'!AA$12:AA$1011,$C37,'3. Mcq scores'!$E$10:$E$1009)/COUNTIF('1. Enter mcq answers'!AA$12:AA$1011,$C37),""),""),""))</f>
        <v/>
      </c>
      <c r="AA37" s="2" t="str">
        <f>IF(AA21=0,"-",IF($C37&lt;&gt;"",IF(AA$7&lt;&gt;"",IF($B37&lt;=AA$5,SUMIF('1. Enter mcq answers'!AB$12:AB$1011,$C37,'3. Mcq scores'!$E$10:$E$1009)/COUNTIF('1. Enter mcq answers'!AB$12:AB$1011,$C37),""),""),""))</f>
        <v/>
      </c>
      <c r="AB37" s="2" t="str">
        <f>IF(AB21=0,"-",IF($C37&lt;&gt;"",IF(AB$7&lt;&gt;"",IF($B37&lt;=AB$5,SUMIF('1. Enter mcq answers'!AC$12:AC$1011,$C37,'3. Mcq scores'!$E$10:$E$1009)/COUNTIF('1. Enter mcq answers'!AC$12:AC$1011,$C37),""),""),""))</f>
        <v/>
      </c>
      <c r="AC37" s="2" t="str">
        <f>IF(AC21=0,"-",IF($C37&lt;&gt;"",IF(AC$7&lt;&gt;"",IF($B37&lt;=AC$5,SUMIF('1. Enter mcq answers'!AD$12:AD$1011,$C37,'3. Mcq scores'!$E$10:$E$1009)/COUNTIF('1. Enter mcq answers'!AD$12:AD$1011,$C37),""),""),""))</f>
        <v/>
      </c>
      <c r="AD37" s="2" t="str">
        <f>IF(AD21=0,"-",IF($C37&lt;&gt;"",IF(AD$7&lt;&gt;"",IF($B37&lt;=AD$5,SUMIF('1. Enter mcq answers'!AE$12:AE$1011,$C37,'3. Mcq scores'!$E$10:$E$1009)/COUNTIF('1. Enter mcq answers'!AE$12:AE$1011,$C37),""),""),""))</f>
        <v/>
      </c>
      <c r="AE37" s="2" t="str">
        <f>IF(AE21=0,"-",IF($C37&lt;&gt;"",IF(AE$7&lt;&gt;"",IF($B37&lt;=AE$5,SUMIF('1. Enter mcq answers'!AF$12:AF$1011,$C37,'3. Mcq scores'!$E$10:$E$1009)/COUNTIF('1. Enter mcq answers'!AF$12:AF$1011,$C37),""),""),""))</f>
        <v/>
      </c>
      <c r="AF37" s="2" t="str">
        <f>IF(AF21=0,"-",IF($C37&lt;&gt;"",IF(AF$7&lt;&gt;"",IF($B37&lt;=AF$5,SUMIF('1. Enter mcq answers'!AG$12:AG$1011,$C37,'3. Mcq scores'!$E$10:$E$1009)/COUNTIF('1. Enter mcq answers'!AG$12:AG$1011,$C37),""),""),""))</f>
        <v/>
      </c>
      <c r="AG37" s="2" t="str">
        <f>IF(AG21=0,"-",IF($C37&lt;&gt;"",IF(AG$7&lt;&gt;"",IF($B37&lt;=AG$5,SUMIF('1. Enter mcq answers'!AH$12:AH$1011,$C37,'3. Mcq scores'!$E$10:$E$1009)/COUNTIF('1. Enter mcq answers'!AH$12:AH$1011,$C37),""),""),""))</f>
        <v/>
      </c>
      <c r="AH37" s="2" t="str">
        <f>IF(AH21=0,"-",IF($C37&lt;&gt;"",IF(AH$7&lt;&gt;"",IF($B37&lt;=AH$5,SUMIF('1. Enter mcq answers'!AI$12:AI$1011,$C37,'3. Mcq scores'!$E$10:$E$1009)/COUNTIF('1. Enter mcq answers'!AI$12:AI$1011,$C37),""),""),""))</f>
        <v/>
      </c>
      <c r="AI37" s="2" t="str">
        <f>IF(AI21=0,"-",IF($C37&lt;&gt;"",IF(AI$7&lt;&gt;"",IF($B37&lt;=AI$5,SUMIF('1. Enter mcq answers'!AJ$12:AJ$1011,$C37,'3. Mcq scores'!$E$10:$E$1009)/COUNTIF('1. Enter mcq answers'!AJ$12:AJ$1011,$C37),""),""),""))</f>
        <v/>
      </c>
      <c r="AJ37" s="2" t="str">
        <f>IF(AJ21=0,"-",IF($C37&lt;&gt;"",IF(AJ$7&lt;&gt;"",IF($B37&lt;=AJ$5,SUMIF('1. Enter mcq answers'!AK$12:AK$1011,$C37,'3. Mcq scores'!$E$10:$E$1009)/COUNTIF('1. Enter mcq answers'!AK$12:AK$1011,$C37),""),""),""))</f>
        <v/>
      </c>
      <c r="AK37" s="2" t="str">
        <f>IF(AK21=0,"-",IF($C37&lt;&gt;"",IF(AK$7&lt;&gt;"",IF($B37&lt;=AK$5,SUMIF('1. Enter mcq answers'!AL$12:AL$1011,$C37,'3. Mcq scores'!$E$10:$E$1009)/COUNTIF('1. Enter mcq answers'!AL$12:AL$1011,$C37),""),""),""))</f>
        <v/>
      </c>
      <c r="AL37" s="2" t="str">
        <f>IF(AL21=0,"-",IF($C37&lt;&gt;"",IF(AL$7&lt;&gt;"",IF($B37&lt;=AL$5,SUMIF('1. Enter mcq answers'!AM$12:AM$1011,$C37,'3. Mcq scores'!$E$10:$E$1009)/COUNTIF('1. Enter mcq answers'!AM$12:AM$1011,$C37),""),""),""))</f>
        <v/>
      </c>
      <c r="AM37" s="2" t="str">
        <f>IF(AM21=0,"-",IF($C37&lt;&gt;"",IF(AM$7&lt;&gt;"",IF($B37&lt;=AM$5,SUMIF('1. Enter mcq answers'!AN$12:AN$1011,$C37,'3. Mcq scores'!$E$10:$E$1009)/COUNTIF('1. Enter mcq answers'!AN$12:AN$1011,$C37),""),""),""))</f>
        <v/>
      </c>
      <c r="AN37" s="2" t="str">
        <f>IF(AN21=0,"-",IF($C37&lt;&gt;"",IF(AN$7&lt;&gt;"",IF($B37&lt;=AN$5,SUMIF('1. Enter mcq answers'!AO$12:AO$1011,$C37,'3. Mcq scores'!$E$10:$E$1009)/COUNTIF('1. Enter mcq answers'!AO$12:AO$1011,$C37),""),""),""))</f>
        <v/>
      </c>
      <c r="AO37" s="2" t="str">
        <f>IF(AO21=0,"-",IF($C37&lt;&gt;"",IF(AO$7&lt;&gt;"",IF($B37&lt;=AO$5,SUMIF('1. Enter mcq answers'!AP$12:AP$1011,$C37,'3. Mcq scores'!$E$10:$E$1009)/COUNTIF('1. Enter mcq answers'!AP$12:AP$1011,$C37),""),""),""))</f>
        <v/>
      </c>
      <c r="AP37" s="2" t="str">
        <f>IF(AP21=0,"-",IF($C37&lt;&gt;"",IF(AP$7&lt;&gt;"",IF($B37&lt;=AP$5,SUMIF('1. Enter mcq answers'!AQ$12:AQ$1011,$C37,'3. Mcq scores'!$E$10:$E$1009)/COUNTIF('1. Enter mcq answers'!AQ$12:AQ$1011,$C37),""),""),""))</f>
        <v/>
      </c>
      <c r="AQ37" s="2" t="str">
        <f>IF(AQ21=0,"-",IF($C37&lt;&gt;"",IF(AQ$7&lt;&gt;"",IF($B37&lt;=AQ$5,SUMIF('1. Enter mcq answers'!AR$12:AR$1011,$C37,'3. Mcq scores'!$E$10:$E$1009)/COUNTIF('1. Enter mcq answers'!AR$12:AR$1011,$C37),""),""),""))</f>
        <v/>
      </c>
      <c r="AR37" s="2" t="str">
        <f>IF(AR21=0,"-",IF($C37&lt;&gt;"",IF(AR$7&lt;&gt;"",IF($B37&lt;=AR$5,SUMIF('1. Enter mcq answers'!AS$12:AS$1011,$C37,'3. Mcq scores'!$E$10:$E$1009)/COUNTIF('1. Enter mcq answers'!AS$12:AS$1011,$C37),""),""),""))</f>
        <v/>
      </c>
      <c r="AS37" s="2" t="str">
        <f>IF(AS21=0,"-",IF($C37&lt;&gt;"",IF(AS$7&lt;&gt;"",IF($B37&lt;=AS$5,SUMIF('1. Enter mcq answers'!AT$12:AT$1011,$C37,'3. Mcq scores'!$E$10:$E$1009)/COUNTIF('1. Enter mcq answers'!AT$12:AT$1011,$C37),""),""),""))</f>
        <v/>
      </c>
      <c r="AT37" s="2" t="str">
        <f>IF(AT21=0,"-",IF($C37&lt;&gt;"",IF(AT$7&lt;&gt;"",IF($B37&lt;=AT$5,SUMIF('1. Enter mcq answers'!AU$12:AU$1011,$C37,'3. Mcq scores'!$E$10:$E$1009)/COUNTIF('1. Enter mcq answers'!AU$12:AU$1011,$C37),""),""),""))</f>
        <v/>
      </c>
      <c r="AU37" s="2" t="str">
        <f>IF(AU21=0,"-",IF($C37&lt;&gt;"",IF(AU$7&lt;&gt;"",IF($B37&lt;=AU$5,SUMIF('1. Enter mcq answers'!AV$12:AV$1011,$C37,'3. Mcq scores'!$E$10:$E$1009)/COUNTIF('1. Enter mcq answers'!AV$12:AV$1011,$C37),""),""),""))</f>
        <v/>
      </c>
      <c r="AV37" s="2" t="str">
        <f>IF(AV21=0,"-",IF($C37&lt;&gt;"",IF(AV$7&lt;&gt;"",IF($B37&lt;=AV$5,SUMIF('1. Enter mcq answers'!AW$12:AW$1011,$C37,'3. Mcq scores'!$E$10:$E$1009)/COUNTIF('1. Enter mcq answers'!AW$12:AW$1011,$C37),""),""),""))</f>
        <v/>
      </c>
      <c r="AW37" s="2" t="str">
        <f>IF(AW21=0,"-",IF($C37&lt;&gt;"",IF(AW$7&lt;&gt;"",IF($B37&lt;=AW$5,SUMIF('1. Enter mcq answers'!AX$12:AX$1011,$C37,'3. Mcq scores'!$E$10:$E$1009)/COUNTIF('1. Enter mcq answers'!AX$12:AX$1011,$C37),""),""),""))</f>
        <v/>
      </c>
      <c r="AX37" s="2" t="str">
        <f>IF(AX21=0,"-",IF($C37&lt;&gt;"",IF(AX$7&lt;&gt;"",IF($B37&lt;=AX$5,SUMIF('1. Enter mcq answers'!AY$12:AY$1011,$C37,'3. Mcq scores'!$E$10:$E$1009)/COUNTIF('1. Enter mcq answers'!AY$12:AY$1011,$C37),""),""),""))</f>
        <v/>
      </c>
      <c r="AY37" s="2" t="str">
        <f>IF(AY21=0,"-",IF($C37&lt;&gt;"",IF(AY$7&lt;&gt;"",IF($B37&lt;=AY$5,SUMIF('1. Enter mcq answers'!AZ$12:AZ$1011,$C37,'3. Mcq scores'!$E$10:$E$1009)/COUNTIF('1. Enter mcq answers'!AZ$12:AZ$1011,$C37),""),""),""))</f>
        <v/>
      </c>
      <c r="AZ37" s="2" t="str">
        <f>IF(AZ21=0,"-",IF($C37&lt;&gt;"",IF(AZ$7&lt;&gt;"",IF($B37&lt;=AZ$5,SUMIF('1. Enter mcq answers'!BA$12:BA$1011,$C37,'3. Mcq scores'!$E$10:$E$1009)/COUNTIF('1. Enter mcq answers'!BA$12:BA$1011,$C37),""),""),""))</f>
        <v/>
      </c>
      <c r="BA37" s="2" t="str">
        <f>IF(BA21=0,"-",IF($C37&lt;&gt;"",IF(BA$7&lt;&gt;"",IF($B37&lt;=BA$5,SUMIF('1. Enter mcq answers'!BB$12:BB$1011,$C37,'3. Mcq scores'!$E$10:$E$1009)/COUNTIF('1. Enter mcq answers'!BB$12:BB$1011,$C37),""),""),""))</f>
        <v/>
      </c>
      <c r="BB37" s="2" t="str">
        <f>IF(BB21=0,"-",IF($C37&lt;&gt;"",IF(BB$7&lt;&gt;"",IF($B37&lt;=BB$5,SUMIF('1. Enter mcq answers'!BC$12:BC$1011,$C37,'3. Mcq scores'!$E$10:$E$1009)/COUNTIF('1. Enter mcq answers'!BC$12:BC$1011,$C37),""),""),""))</f>
        <v/>
      </c>
      <c r="BC37" s="2" t="str">
        <f>IF(BC21=0,"-",IF($C37&lt;&gt;"",IF(BC$7&lt;&gt;"",IF($B37&lt;=BC$5,SUMIF('1. Enter mcq answers'!BD$12:BD$1011,$C37,'3. Mcq scores'!$E$10:$E$1009)/COUNTIF('1. Enter mcq answers'!BD$12:BD$1011,$C37),""),""),""))</f>
        <v/>
      </c>
      <c r="BD37" s="2" t="str">
        <f>IF(BD21=0,"-",IF($C37&lt;&gt;"",IF(BD$7&lt;&gt;"",IF($B37&lt;=BD$5,SUMIF('1. Enter mcq answers'!BE$12:BE$1011,$C37,'3. Mcq scores'!$E$10:$E$1009)/COUNTIF('1. Enter mcq answers'!BE$12:BE$1011,$C37),""),""),""))</f>
        <v/>
      </c>
      <c r="BE37" s="2" t="str">
        <f>IF(BE21=0,"-",IF($C37&lt;&gt;"",IF(BE$7&lt;&gt;"",IF($B37&lt;=BE$5,SUMIF('1. Enter mcq answers'!BF$12:BF$1011,$C37,'3. Mcq scores'!$E$10:$E$1009)/COUNTIF('1. Enter mcq answers'!BF$12:BF$1011,$C37),""),""),""))</f>
        <v/>
      </c>
      <c r="BF37" s="2" t="str">
        <f>IF(BF21=0,"-",IF($C37&lt;&gt;"",IF(BF$7&lt;&gt;"",IF($B37&lt;=BF$5,SUMIF('1. Enter mcq answers'!BG$12:BG$1011,$C37,'3. Mcq scores'!$E$10:$E$1009)/COUNTIF('1. Enter mcq answers'!BG$12:BG$1011,$C37),""),""),""))</f>
        <v/>
      </c>
      <c r="BG37" s="2" t="str">
        <f>IF(BG21=0,"-",IF($C37&lt;&gt;"",IF(BG$7&lt;&gt;"",IF($B37&lt;=BG$5,SUMIF('1. Enter mcq answers'!BH$12:BH$1011,$C37,'3. Mcq scores'!$E$10:$E$1009)/COUNTIF('1. Enter mcq answers'!BH$12:BH$1011,$C37),""),""),""))</f>
        <v/>
      </c>
      <c r="BH37" s="2" t="str">
        <f>IF(BH21=0,"-",IF($C37&lt;&gt;"",IF(BH$7&lt;&gt;"",IF($B37&lt;=BH$5,SUMIF('1. Enter mcq answers'!BI$12:BI$1011,$C37,'3. Mcq scores'!$E$10:$E$1009)/COUNTIF('1. Enter mcq answers'!BI$12:BI$1011,$C37),""),""),""))</f>
        <v/>
      </c>
      <c r="BI37" s="2" t="str">
        <f>IF(BI21=0,"-",IF($C37&lt;&gt;"",IF(BI$7&lt;&gt;"",IF($B37&lt;=BI$5,SUMIF('1. Enter mcq answers'!BJ$12:BJ$1011,$C37,'3. Mcq scores'!$E$10:$E$1009)/COUNTIF('1. Enter mcq answers'!BJ$12:BJ$1011,$C37),""),""),""))</f>
        <v/>
      </c>
      <c r="BJ37" s="2" t="str">
        <f>IF(BJ21=0,"-",IF($C37&lt;&gt;"",IF(BJ$7&lt;&gt;"",IF($B37&lt;=BJ$5,SUMIF('1. Enter mcq answers'!BK$12:BK$1011,$C37,'3. Mcq scores'!$E$10:$E$1009)/COUNTIF('1. Enter mcq answers'!BK$12:BK$1011,$C37),""),""),""))</f>
        <v/>
      </c>
      <c r="BK37" s="2" t="str">
        <f>IF(BK21=0,"-",IF($C37&lt;&gt;"",IF(BK$7&lt;&gt;"",IF($B37&lt;=BK$5,SUMIF('1. Enter mcq answers'!BL$12:BL$1011,$C37,'3. Mcq scores'!$E$10:$E$1009)/COUNTIF('1. Enter mcq answers'!BL$12:BL$1011,$C37),""),""),""))</f>
        <v/>
      </c>
      <c r="BL37" s="2" t="str">
        <f>IF(BL21=0,"-",IF($C37&lt;&gt;"",IF(BL$7&lt;&gt;"",IF($B37&lt;=BL$5,SUMIF('1. Enter mcq answers'!BM$12:BM$1011,$C37,'3. Mcq scores'!$E$10:$E$1009)/COUNTIF('1. Enter mcq answers'!BM$12:BM$1011,$C37),""),""),""))</f>
        <v/>
      </c>
      <c r="BM37" s="46">
        <v>1000</v>
      </c>
    </row>
    <row r="38" spans="1:65" x14ac:dyDescent="0.35">
      <c r="A38" s="17"/>
      <c r="B38" s="17" t="str">
        <f t="shared" si="3"/>
        <v/>
      </c>
      <c r="C38" s="23" t="str">
        <f t="shared" si="4"/>
        <v/>
      </c>
      <c r="D38" s="17"/>
      <c r="E38" s="2" t="str">
        <f>IF(E22=0,"-",IF($C38&lt;&gt;"",IF(E$7&lt;&gt;"",IF($B38&lt;=E$5,SUMIF('1. Enter mcq answers'!F$12:F$1011,$C38,'3. Mcq scores'!$E$10:$E$1009)/COUNTIF('1. Enter mcq answers'!F$12:F$1011,$C38),""),""),""))</f>
        <v/>
      </c>
      <c r="F38" s="2" t="str">
        <f>IF(F22=0,"-",IF($C38&lt;&gt;"",IF(F$7&lt;&gt;"",IF($B38&lt;=F$5,SUMIF('1. Enter mcq answers'!G$12:G$1011,$C38,'3. Mcq scores'!$E$10:$E$1009)/COUNTIF('1. Enter mcq answers'!G$12:G$1011,$C38),""),""),""))</f>
        <v/>
      </c>
      <c r="G38" s="2" t="str">
        <f>IF(G22=0,"-",IF($C38&lt;&gt;"",IF(G$7&lt;&gt;"",IF($B38&lt;=G$5,SUMIF('1. Enter mcq answers'!H$12:H$1011,$C38,'3. Mcq scores'!$E$10:$E$1009)/COUNTIF('1. Enter mcq answers'!H$12:H$1011,$C38),""),""),""))</f>
        <v/>
      </c>
      <c r="H38" s="2" t="str">
        <f>IF(H22=0,"-",IF($C38&lt;&gt;"",IF(H$7&lt;&gt;"",IF($B38&lt;=H$5,SUMIF('1. Enter mcq answers'!I$12:I$1011,$C38,'3. Mcq scores'!$E$10:$E$1009)/COUNTIF('1. Enter mcq answers'!I$12:I$1011,$C38),""),""),""))</f>
        <v/>
      </c>
      <c r="I38" s="2" t="str">
        <f>IF(I22=0,"-",IF($C38&lt;&gt;"",IF(I$7&lt;&gt;"",IF($B38&lt;=I$5,SUMIF('1. Enter mcq answers'!J$12:J$1011,$C38,'3. Mcq scores'!$E$10:$E$1009)/COUNTIF('1. Enter mcq answers'!J$12:J$1011,$C38),""),""),""))</f>
        <v/>
      </c>
      <c r="J38" s="2" t="str">
        <f>IF(J22=0,"-",IF($C38&lt;&gt;"",IF(J$7&lt;&gt;"",IF($B38&lt;=J$5,SUMIF('1. Enter mcq answers'!K$12:K$1011,$C38,'3. Mcq scores'!$E$10:$E$1009)/COUNTIF('1. Enter mcq answers'!K$12:K$1011,$C38),""),""),""))</f>
        <v/>
      </c>
      <c r="K38" s="2" t="str">
        <f>IF(K22=0,"-",IF($C38&lt;&gt;"",IF(K$7&lt;&gt;"",IF($B38&lt;=K$5,SUMIF('1. Enter mcq answers'!L$12:L$1011,$C38,'3. Mcq scores'!$E$10:$E$1009)/COUNTIF('1. Enter mcq answers'!L$12:L$1011,$C38),""),""),""))</f>
        <v/>
      </c>
      <c r="L38" s="2" t="str">
        <f>IF(L22=0,"-",IF($C38&lt;&gt;"",IF(L$7&lt;&gt;"",IF($B38&lt;=L$5,SUMIF('1. Enter mcq answers'!M$12:M$1011,$C38,'3. Mcq scores'!$E$10:$E$1009)/COUNTIF('1. Enter mcq answers'!M$12:M$1011,$C38),""),""),""))</f>
        <v/>
      </c>
      <c r="M38" s="2" t="str">
        <f>IF(M22=0,"-",IF($C38&lt;&gt;"",IF(M$7&lt;&gt;"",IF($B38&lt;=M$5,SUMIF('1. Enter mcq answers'!N$12:N$1011,$C38,'3. Mcq scores'!$E$10:$E$1009)/COUNTIF('1. Enter mcq answers'!N$12:N$1011,$C38),""),""),""))</f>
        <v/>
      </c>
      <c r="N38" s="2" t="str">
        <f>IF(N22=0,"-",IF($C38&lt;&gt;"",IF(N$7&lt;&gt;"",IF($B38&lt;=N$5,SUMIF('1. Enter mcq answers'!O$12:O$1011,$C38,'3. Mcq scores'!$E$10:$E$1009)/COUNTIF('1. Enter mcq answers'!O$12:O$1011,$C38),""),""),""))</f>
        <v/>
      </c>
      <c r="O38" s="2" t="str">
        <f>IF(O22=0,"-",IF($C38&lt;&gt;"",IF(O$7&lt;&gt;"",IF($B38&lt;=O$5,SUMIF('1. Enter mcq answers'!P$12:P$1011,$C38,'3. Mcq scores'!$E$10:$E$1009)/COUNTIF('1. Enter mcq answers'!P$12:P$1011,$C38),""),""),""))</f>
        <v/>
      </c>
      <c r="P38" s="2" t="str">
        <f>IF(P22=0,"-",IF($C38&lt;&gt;"",IF(P$7&lt;&gt;"",IF($B38&lt;=P$5,SUMIF('1. Enter mcq answers'!Q$12:Q$1011,$C38,'3. Mcq scores'!$E$10:$E$1009)/COUNTIF('1. Enter mcq answers'!Q$12:Q$1011,$C38),""),""),""))</f>
        <v/>
      </c>
      <c r="Q38" s="2" t="str">
        <f>IF(Q22=0,"-",IF($C38&lt;&gt;"",IF(Q$7&lt;&gt;"",IF($B38&lt;=Q$5,SUMIF('1. Enter mcq answers'!R$12:R$1011,$C38,'3. Mcq scores'!$E$10:$E$1009)/COUNTIF('1. Enter mcq answers'!R$12:R$1011,$C38),""),""),""))</f>
        <v/>
      </c>
      <c r="R38" s="2" t="str">
        <f>IF(R22=0,"-",IF($C38&lt;&gt;"",IF(R$7&lt;&gt;"",IF($B38&lt;=R$5,SUMIF('1. Enter mcq answers'!S$12:S$1011,$C38,'3. Mcq scores'!$E$10:$E$1009)/COUNTIF('1. Enter mcq answers'!S$12:S$1011,$C38),""),""),""))</f>
        <v/>
      </c>
      <c r="S38" s="2" t="str">
        <f>IF(S22=0,"-",IF($C38&lt;&gt;"",IF(S$7&lt;&gt;"",IF($B38&lt;=S$5,SUMIF('1. Enter mcq answers'!T$12:T$1011,$C38,'3. Mcq scores'!$E$10:$E$1009)/COUNTIF('1. Enter mcq answers'!T$12:T$1011,$C38),""),""),""))</f>
        <v/>
      </c>
      <c r="T38" s="2" t="str">
        <f>IF(T22=0,"-",IF($C38&lt;&gt;"",IF(T$7&lt;&gt;"",IF($B38&lt;=T$5,SUMIF('1. Enter mcq answers'!U$12:U$1011,$C38,'3. Mcq scores'!$E$10:$E$1009)/COUNTIF('1. Enter mcq answers'!U$12:U$1011,$C38),""),""),""))</f>
        <v/>
      </c>
      <c r="U38" s="2" t="str">
        <f>IF(U22=0,"-",IF($C38&lt;&gt;"",IF(U$7&lt;&gt;"",IF($B38&lt;=U$5,SUMIF('1. Enter mcq answers'!V$12:V$1011,$C38,'3. Mcq scores'!$E$10:$E$1009)/COUNTIF('1. Enter mcq answers'!V$12:V$1011,$C38),""),""),""))</f>
        <v/>
      </c>
      <c r="V38" s="2" t="str">
        <f>IF(V22=0,"-",IF($C38&lt;&gt;"",IF(V$7&lt;&gt;"",IF($B38&lt;=V$5,SUMIF('1. Enter mcq answers'!W$12:W$1011,$C38,'3. Mcq scores'!$E$10:$E$1009)/COUNTIF('1. Enter mcq answers'!W$12:W$1011,$C38),""),""),""))</f>
        <v/>
      </c>
      <c r="W38" s="2" t="str">
        <f>IF(W22=0,"-",IF($C38&lt;&gt;"",IF(W$7&lt;&gt;"",IF($B38&lt;=W$5,SUMIF('1. Enter mcq answers'!X$12:X$1011,$C38,'3. Mcq scores'!$E$10:$E$1009)/COUNTIF('1. Enter mcq answers'!X$12:X$1011,$C38),""),""),""))</f>
        <v/>
      </c>
      <c r="X38" s="2" t="str">
        <f>IF(X22=0,"-",IF($C38&lt;&gt;"",IF(X$7&lt;&gt;"",IF($B38&lt;=X$5,SUMIF('1. Enter mcq answers'!Y$12:Y$1011,$C38,'3. Mcq scores'!$E$10:$E$1009)/COUNTIF('1. Enter mcq answers'!Y$12:Y$1011,$C38),""),""),""))</f>
        <v/>
      </c>
      <c r="Y38" s="2" t="str">
        <f>IF(Y22=0,"-",IF($C38&lt;&gt;"",IF(Y$7&lt;&gt;"",IF($B38&lt;=Y$5,SUMIF('1. Enter mcq answers'!Z$12:Z$1011,$C38,'3. Mcq scores'!$E$10:$E$1009)/COUNTIF('1. Enter mcq answers'!Z$12:Z$1011,$C38),""),""),""))</f>
        <v/>
      </c>
      <c r="Z38" s="2" t="str">
        <f>IF(Z22=0,"-",IF($C38&lt;&gt;"",IF(Z$7&lt;&gt;"",IF($B38&lt;=Z$5,SUMIF('1. Enter mcq answers'!AA$12:AA$1011,$C38,'3. Mcq scores'!$E$10:$E$1009)/COUNTIF('1. Enter mcq answers'!AA$12:AA$1011,$C38),""),""),""))</f>
        <v/>
      </c>
      <c r="AA38" s="2" t="str">
        <f>IF(AA22=0,"-",IF($C38&lt;&gt;"",IF(AA$7&lt;&gt;"",IF($B38&lt;=AA$5,SUMIF('1. Enter mcq answers'!AB$12:AB$1011,$C38,'3. Mcq scores'!$E$10:$E$1009)/COUNTIF('1. Enter mcq answers'!AB$12:AB$1011,$C38),""),""),""))</f>
        <v/>
      </c>
      <c r="AB38" s="2" t="str">
        <f>IF(AB22=0,"-",IF($C38&lt;&gt;"",IF(AB$7&lt;&gt;"",IF($B38&lt;=AB$5,SUMIF('1. Enter mcq answers'!AC$12:AC$1011,$C38,'3. Mcq scores'!$E$10:$E$1009)/COUNTIF('1. Enter mcq answers'!AC$12:AC$1011,$C38),""),""),""))</f>
        <v/>
      </c>
      <c r="AC38" s="2" t="str">
        <f>IF(AC22=0,"-",IF($C38&lt;&gt;"",IF(AC$7&lt;&gt;"",IF($B38&lt;=AC$5,SUMIF('1. Enter mcq answers'!AD$12:AD$1011,$C38,'3. Mcq scores'!$E$10:$E$1009)/COUNTIF('1. Enter mcq answers'!AD$12:AD$1011,$C38),""),""),""))</f>
        <v/>
      </c>
      <c r="AD38" s="2" t="str">
        <f>IF(AD22=0,"-",IF($C38&lt;&gt;"",IF(AD$7&lt;&gt;"",IF($B38&lt;=AD$5,SUMIF('1. Enter mcq answers'!AE$12:AE$1011,$C38,'3. Mcq scores'!$E$10:$E$1009)/COUNTIF('1. Enter mcq answers'!AE$12:AE$1011,$C38),""),""),""))</f>
        <v/>
      </c>
      <c r="AE38" s="2" t="str">
        <f>IF(AE22=0,"-",IF($C38&lt;&gt;"",IF(AE$7&lt;&gt;"",IF($B38&lt;=AE$5,SUMIF('1. Enter mcq answers'!AF$12:AF$1011,$C38,'3. Mcq scores'!$E$10:$E$1009)/COUNTIF('1. Enter mcq answers'!AF$12:AF$1011,$C38),""),""),""))</f>
        <v/>
      </c>
      <c r="AF38" s="2" t="str">
        <f>IF(AF22=0,"-",IF($C38&lt;&gt;"",IF(AF$7&lt;&gt;"",IF($B38&lt;=AF$5,SUMIF('1. Enter mcq answers'!AG$12:AG$1011,$C38,'3. Mcq scores'!$E$10:$E$1009)/COUNTIF('1. Enter mcq answers'!AG$12:AG$1011,$C38),""),""),""))</f>
        <v/>
      </c>
      <c r="AG38" s="2" t="str">
        <f>IF(AG22=0,"-",IF($C38&lt;&gt;"",IF(AG$7&lt;&gt;"",IF($B38&lt;=AG$5,SUMIF('1. Enter mcq answers'!AH$12:AH$1011,$C38,'3. Mcq scores'!$E$10:$E$1009)/COUNTIF('1. Enter mcq answers'!AH$12:AH$1011,$C38),""),""),""))</f>
        <v/>
      </c>
      <c r="AH38" s="2" t="str">
        <f>IF(AH22=0,"-",IF($C38&lt;&gt;"",IF(AH$7&lt;&gt;"",IF($B38&lt;=AH$5,SUMIF('1. Enter mcq answers'!AI$12:AI$1011,$C38,'3. Mcq scores'!$E$10:$E$1009)/COUNTIF('1. Enter mcq answers'!AI$12:AI$1011,$C38),""),""),""))</f>
        <v/>
      </c>
      <c r="AI38" s="2" t="str">
        <f>IF(AI22=0,"-",IF($C38&lt;&gt;"",IF(AI$7&lt;&gt;"",IF($B38&lt;=AI$5,SUMIF('1. Enter mcq answers'!AJ$12:AJ$1011,$C38,'3. Mcq scores'!$E$10:$E$1009)/COUNTIF('1. Enter mcq answers'!AJ$12:AJ$1011,$C38),""),""),""))</f>
        <v/>
      </c>
      <c r="AJ38" s="2" t="str">
        <f>IF(AJ22=0,"-",IF($C38&lt;&gt;"",IF(AJ$7&lt;&gt;"",IF($B38&lt;=AJ$5,SUMIF('1. Enter mcq answers'!AK$12:AK$1011,$C38,'3. Mcq scores'!$E$10:$E$1009)/COUNTIF('1. Enter mcq answers'!AK$12:AK$1011,$C38),""),""),""))</f>
        <v/>
      </c>
      <c r="AK38" s="2" t="str">
        <f>IF(AK22=0,"-",IF($C38&lt;&gt;"",IF(AK$7&lt;&gt;"",IF($B38&lt;=AK$5,SUMIF('1. Enter mcq answers'!AL$12:AL$1011,$C38,'3. Mcq scores'!$E$10:$E$1009)/COUNTIF('1. Enter mcq answers'!AL$12:AL$1011,$C38),""),""),""))</f>
        <v/>
      </c>
      <c r="AL38" s="2" t="str">
        <f>IF(AL22=0,"-",IF($C38&lt;&gt;"",IF(AL$7&lt;&gt;"",IF($B38&lt;=AL$5,SUMIF('1. Enter mcq answers'!AM$12:AM$1011,$C38,'3. Mcq scores'!$E$10:$E$1009)/COUNTIF('1. Enter mcq answers'!AM$12:AM$1011,$C38),""),""),""))</f>
        <v/>
      </c>
      <c r="AM38" s="2" t="str">
        <f>IF(AM22=0,"-",IF($C38&lt;&gt;"",IF(AM$7&lt;&gt;"",IF($B38&lt;=AM$5,SUMIF('1. Enter mcq answers'!AN$12:AN$1011,$C38,'3. Mcq scores'!$E$10:$E$1009)/COUNTIF('1. Enter mcq answers'!AN$12:AN$1011,$C38),""),""),""))</f>
        <v/>
      </c>
      <c r="AN38" s="2" t="str">
        <f>IF(AN22=0,"-",IF($C38&lt;&gt;"",IF(AN$7&lt;&gt;"",IF($B38&lt;=AN$5,SUMIF('1. Enter mcq answers'!AO$12:AO$1011,$C38,'3. Mcq scores'!$E$10:$E$1009)/COUNTIF('1. Enter mcq answers'!AO$12:AO$1011,$C38),""),""),""))</f>
        <v/>
      </c>
      <c r="AO38" s="2" t="str">
        <f>IF(AO22=0,"-",IF($C38&lt;&gt;"",IF(AO$7&lt;&gt;"",IF($B38&lt;=AO$5,SUMIF('1. Enter mcq answers'!AP$12:AP$1011,$C38,'3. Mcq scores'!$E$10:$E$1009)/COUNTIF('1. Enter mcq answers'!AP$12:AP$1011,$C38),""),""),""))</f>
        <v/>
      </c>
      <c r="AP38" s="2" t="str">
        <f>IF(AP22=0,"-",IF($C38&lt;&gt;"",IF(AP$7&lt;&gt;"",IF($B38&lt;=AP$5,SUMIF('1. Enter mcq answers'!AQ$12:AQ$1011,$C38,'3. Mcq scores'!$E$10:$E$1009)/COUNTIF('1. Enter mcq answers'!AQ$12:AQ$1011,$C38),""),""),""))</f>
        <v/>
      </c>
      <c r="AQ38" s="2" t="str">
        <f>IF(AQ22=0,"-",IF($C38&lt;&gt;"",IF(AQ$7&lt;&gt;"",IF($B38&lt;=AQ$5,SUMIF('1. Enter mcq answers'!AR$12:AR$1011,$C38,'3. Mcq scores'!$E$10:$E$1009)/COUNTIF('1. Enter mcq answers'!AR$12:AR$1011,$C38),""),""),""))</f>
        <v/>
      </c>
      <c r="AR38" s="2" t="str">
        <f>IF(AR22=0,"-",IF($C38&lt;&gt;"",IF(AR$7&lt;&gt;"",IF($B38&lt;=AR$5,SUMIF('1. Enter mcq answers'!AS$12:AS$1011,$C38,'3. Mcq scores'!$E$10:$E$1009)/COUNTIF('1. Enter mcq answers'!AS$12:AS$1011,$C38),""),""),""))</f>
        <v/>
      </c>
      <c r="AS38" s="2" t="str">
        <f>IF(AS22=0,"-",IF($C38&lt;&gt;"",IF(AS$7&lt;&gt;"",IF($B38&lt;=AS$5,SUMIF('1. Enter mcq answers'!AT$12:AT$1011,$C38,'3. Mcq scores'!$E$10:$E$1009)/COUNTIF('1. Enter mcq answers'!AT$12:AT$1011,$C38),""),""),""))</f>
        <v/>
      </c>
      <c r="AT38" s="2" t="str">
        <f>IF(AT22=0,"-",IF($C38&lt;&gt;"",IF(AT$7&lt;&gt;"",IF($B38&lt;=AT$5,SUMIF('1. Enter mcq answers'!AU$12:AU$1011,$C38,'3. Mcq scores'!$E$10:$E$1009)/COUNTIF('1. Enter mcq answers'!AU$12:AU$1011,$C38),""),""),""))</f>
        <v/>
      </c>
      <c r="AU38" s="2" t="str">
        <f>IF(AU22=0,"-",IF($C38&lt;&gt;"",IF(AU$7&lt;&gt;"",IF($B38&lt;=AU$5,SUMIF('1. Enter mcq answers'!AV$12:AV$1011,$C38,'3. Mcq scores'!$E$10:$E$1009)/COUNTIF('1. Enter mcq answers'!AV$12:AV$1011,$C38),""),""),""))</f>
        <v/>
      </c>
      <c r="AV38" s="2" t="str">
        <f>IF(AV22=0,"-",IF($C38&lt;&gt;"",IF(AV$7&lt;&gt;"",IF($B38&lt;=AV$5,SUMIF('1. Enter mcq answers'!AW$12:AW$1011,$C38,'3. Mcq scores'!$E$10:$E$1009)/COUNTIF('1. Enter mcq answers'!AW$12:AW$1011,$C38),""),""),""))</f>
        <v/>
      </c>
      <c r="AW38" s="2" t="str">
        <f>IF(AW22=0,"-",IF($C38&lt;&gt;"",IF(AW$7&lt;&gt;"",IF($B38&lt;=AW$5,SUMIF('1. Enter mcq answers'!AX$12:AX$1011,$C38,'3. Mcq scores'!$E$10:$E$1009)/COUNTIF('1. Enter mcq answers'!AX$12:AX$1011,$C38),""),""),""))</f>
        <v/>
      </c>
      <c r="AX38" s="2" t="str">
        <f>IF(AX22=0,"-",IF($C38&lt;&gt;"",IF(AX$7&lt;&gt;"",IF($B38&lt;=AX$5,SUMIF('1. Enter mcq answers'!AY$12:AY$1011,$C38,'3. Mcq scores'!$E$10:$E$1009)/COUNTIF('1. Enter mcq answers'!AY$12:AY$1011,$C38),""),""),""))</f>
        <v/>
      </c>
      <c r="AY38" s="2" t="str">
        <f>IF(AY22=0,"-",IF($C38&lt;&gt;"",IF(AY$7&lt;&gt;"",IF($B38&lt;=AY$5,SUMIF('1. Enter mcq answers'!AZ$12:AZ$1011,$C38,'3. Mcq scores'!$E$10:$E$1009)/COUNTIF('1. Enter mcq answers'!AZ$12:AZ$1011,$C38),""),""),""))</f>
        <v/>
      </c>
      <c r="AZ38" s="2" t="str">
        <f>IF(AZ22=0,"-",IF($C38&lt;&gt;"",IF(AZ$7&lt;&gt;"",IF($B38&lt;=AZ$5,SUMIF('1. Enter mcq answers'!BA$12:BA$1011,$C38,'3. Mcq scores'!$E$10:$E$1009)/COUNTIF('1. Enter mcq answers'!BA$12:BA$1011,$C38),""),""),""))</f>
        <v/>
      </c>
      <c r="BA38" s="2" t="str">
        <f>IF(BA22=0,"-",IF($C38&lt;&gt;"",IF(BA$7&lt;&gt;"",IF($B38&lt;=BA$5,SUMIF('1. Enter mcq answers'!BB$12:BB$1011,$C38,'3. Mcq scores'!$E$10:$E$1009)/COUNTIF('1. Enter mcq answers'!BB$12:BB$1011,$C38),""),""),""))</f>
        <v/>
      </c>
      <c r="BB38" s="2" t="str">
        <f>IF(BB22=0,"-",IF($C38&lt;&gt;"",IF(BB$7&lt;&gt;"",IF($B38&lt;=BB$5,SUMIF('1. Enter mcq answers'!BC$12:BC$1011,$C38,'3. Mcq scores'!$E$10:$E$1009)/COUNTIF('1. Enter mcq answers'!BC$12:BC$1011,$C38),""),""),""))</f>
        <v/>
      </c>
      <c r="BC38" s="2" t="str">
        <f>IF(BC22=0,"-",IF($C38&lt;&gt;"",IF(BC$7&lt;&gt;"",IF($B38&lt;=BC$5,SUMIF('1. Enter mcq answers'!BD$12:BD$1011,$C38,'3. Mcq scores'!$E$10:$E$1009)/COUNTIF('1. Enter mcq answers'!BD$12:BD$1011,$C38),""),""),""))</f>
        <v/>
      </c>
      <c r="BD38" s="2" t="str">
        <f>IF(BD22=0,"-",IF($C38&lt;&gt;"",IF(BD$7&lt;&gt;"",IF($B38&lt;=BD$5,SUMIF('1. Enter mcq answers'!BE$12:BE$1011,$C38,'3. Mcq scores'!$E$10:$E$1009)/COUNTIF('1. Enter mcq answers'!BE$12:BE$1011,$C38),""),""),""))</f>
        <v/>
      </c>
      <c r="BE38" s="2" t="str">
        <f>IF(BE22=0,"-",IF($C38&lt;&gt;"",IF(BE$7&lt;&gt;"",IF($B38&lt;=BE$5,SUMIF('1. Enter mcq answers'!BF$12:BF$1011,$C38,'3. Mcq scores'!$E$10:$E$1009)/COUNTIF('1. Enter mcq answers'!BF$12:BF$1011,$C38),""),""),""))</f>
        <v/>
      </c>
      <c r="BF38" s="2" t="str">
        <f>IF(BF22=0,"-",IF($C38&lt;&gt;"",IF(BF$7&lt;&gt;"",IF($B38&lt;=BF$5,SUMIF('1. Enter mcq answers'!BG$12:BG$1011,$C38,'3. Mcq scores'!$E$10:$E$1009)/COUNTIF('1. Enter mcq answers'!BG$12:BG$1011,$C38),""),""),""))</f>
        <v/>
      </c>
      <c r="BG38" s="2" t="str">
        <f>IF(BG22=0,"-",IF($C38&lt;&gt;"",IF(BG$7&lt;&gt;"",IF($B38&lt;=BG$5,SUMIF('1. Enter mcq answers'!BH$12:BH$1011,$C38,'3. Mcq scores'!$E$10:$E$1009)/COUNTIF('1. Enter mcq answers'!BH$12:BH$1011,$C38),""),""),""))</f>
        <v/>
      </c>
      <c r="BH38" s="2" t="str">
        <f>IF(BH22=0,"-",IF($C38&lt;&gt;"",IF(BH$7&lt;&gt;"",IF($B38&lt;=BH$5,SUMIF('1. Enter mcq answers'!BI$12:BI$1011,$C38,'3. Mcq scores'!$E$10:$E$1009)/COUNTIF('1. Enter mcq answers'!BI$12:BI$1011,$C38),""),""),""))</f>
        <v/>
      </c>
      <c r="BI38" s="2" t="str">
        <f>IF(BI22=0,"-",IF($C38&lt;&gt;"",IF(BI$7&lt;&gt;"",IF($B38&lt;=BI$5,SUMIF('1. Enter mcq answers'!BJ$12:BJ$1011,$C38,'3. Mcq scores'!$E$10:$E$1009)/COUNTIF('1. Enter mcq answers'!BJ$12:BJ$1011,$C38),""),""),""))</f>
        <v/>
      </c>
      <c r="BJ38" s="2" t="str">
        <f>IF(BJ22=0,"-",IF($C38&lt;&gt;"",IF(BJ$7&lt;&gt;"",IF($B38&lt;=BJ$5,SUMIF('1. Enter mcq answers'!BK$12:BK$1011,$C38,'3. Mcq scores'!$E$10:$E$1009)/COUNTIF('1. Enter mcq answers'!BK$12:BK$1011,$C38),""),""),""))</f>
        <v/>
      </c>
      <c r="BK38" s="2" t="str">
        <f>IF(BK22=0,"-",IF($C38&lt;&gt;"",IF(BK$7&lt;&gt;"",IF($B38&lt;=BK$5,SUMIF('1. Enter mcq answers'!BL$12:BL$1011,$C38,'3. Mcq scores'!$E$10:$E$1009)/COUNTIF('1. Enter mcq answers'!BL$12:BL$1011,$C38),""),""),""))</f>
        <v/>
      </c>
      <c r="BL38" s="2" t="str">
        <f>IF(BL22=0,"-",IF($C38&lt;&gt;"",IF(BL$7&lt;&gt;"",IF($B38&lt;=BL$5,SUMIF('1. Enter mcq answers'!BM$12:BM$1011,$C38,'3. Mcq scores'!$E$10:$E$1009)/COUNTIF('1. Enter mcq answers'!BM$12:BM$1011,$C38),""),""),""))</f>
        <v/>
      </c>
      <c r="BM38" s="46">
        <v>1000</v>
      </c>
    </row>
    <row r="39" spans="1:65" x14ac:dyDescent="0.35">
      <c r="A39" s="17"/>
      <c r="B39" s="17" t="str">
        <f t="shared" si="3"/>
        <v/>
      </c>
      <c r="C39" s="23" t="str">
        <f t="shared" si="4"/>
        <v/>
      </c>
      <c r="D39" s="17"/>
      <c r="E39" s="2" t="str">
        <f>IF(E23=0,"-",IF($C39&lt;&gt;"",IF(E$7&lt;&gt;"",IF($B39&lt;=E$5,SUMIF('1. Enter mcq answers'!F$12:F$1011,$C39,'3. Mcq scores'!$E$10:$E$1009)/COUNTIF('1. Enter mcq answers'!F$12:F$1011,$C39),""),""),""))</f>
        <v/>
      </c>
      <c r="F39" s="2" t="str">
        <f>IF(F23=0,"-",IF($C39&lt;&gt;"",IF(F$7&lt;&gt;"",IF($B39&lt;=F$5,SUMIF('1. Enter mcq answers'!G$12:G$1011,$C39,'3. Mcq scores'!$E$10:$E$1009)/COUNTIF('1. Enter mcq answers'!G$12:G$1011,$C39),""),""),""))</f>
        <v/>
      </c>
      <c r="G39" s="2" t="str">
        <f>IF(G23=0,"-",IF($C39&lt;&gt;"",IF(G$7&lt;&gt;"",IF($B39&lt;=G$5,SUMIF('1. Enter mcq answers'!H$12:H$1011,$C39,'3. Mcq scores'!$E$10:$E$1009)/COUNTIF('1. Enter mcq answers'!H$12:H$1011,$C39),""),""),""))</f>
        <v/>
      </c>
      <c r="H39" s="2" t="str">
        <f>IF(H23=0,"-",IF($C39&lt;&gt;"",IF(H$7&lt;&gt;"",IF($B39&lt;=H$5,SUMIF('1. Enter mcq answers'!I$12:I$1011,$C39,'3. Mcq scores'!$E$10:$E$1009)/COUNTIF('1. Enter mcq answers'!I$12:I$1011,$C39),""),""),""))</f>
        <v/>
      </c>
      <c r="I39" s="2" t="str">
        <f>IF(I23=0,"-",IF($C39&lt;&gt;"",IF(I$7&lt;&gt;"",IF($B39&lt;=I$5,SUMIF('1. Enter mcq answers'!J$12:J$1011,$C39,'3. Mcq scores'!$E$10:$E$1009)/COUNTIF('1. Enter mcq answers'!J$12:J$1011,$C39),""),""),""))</f>
        <v/>
      </c>
      <c r="J39" s="2" t="str">
        <f>IF(J23=0,"-",IF($C39&lt;&gt;"",IF(J$7&lt;&gt;"",IF($B39&lt;=J$5,SUMIF('1. Enter mcq answers'!K$12:K$1011,$C39,'3. Mcq scores'!$E$10:$E$1009)/COUNTIF('1. Enter mcq answers'!K$12:K$1011,$C39),""),""),""))</f>
        <v/>
      </c>
      <c r="K39" s="2" t="str">
        <f>IF(K23=0,"-",IF($C39&lt;&gt;"",IF(K$7&lt;&gt;"",IF($B39&lt;=K$5,SUMIF('1. Enter mcq answers'!L$12:L$1011,$C39,'3. Mcq scores'!$E$10:$E$1009)/COUNTIF('1. Enter mcq answers'!L$12:L$1011,$C39),""),""),""))</f>
        <v/>
      </c>
      <c r="L39" s="2" t="str">
        <f>IF(L23=0,"-",IF($C39&lt;&gt;"",IF(L$7&lt;&gt;"",IF($B39&lt;=L$5,SUMIF('1. Enter mcq answers'!M$12:M$1011,$C39,'3. Mcq scores'!$E$10:$E$1009)/COUNTIF('1. Enter mcq answers'!M$12:M$1011,$C39),""),""),""))</f>
        <v/>
      </c>
      <c r="M39" s="2" t="str">
        <f>IF(M23=0,"-",IF($C39&lt;&gt;"",IF(M$7&lt;&gt;"",IF($B39&lt;=M$5,SUMIF('1. Enter mcq answers'!N$12:N$1011,$C39,'3. Mcq scores'!$E$10:$E$1009)/COUNTIF('1. Enter mcq answers'!N$12:N$1011,$C39),""),""),""))</f>
        <v/>
      </c>
      <c r="N39" s="2" t="str">
        <f>IF(N23=0,"-",IF($C39&lt;&gt;"",IF(N$7&lt;&gt;"",IF($B39&lt;=N$5,SUMIF('1. Enter mcq answers'!O$12:O$1011,$C39,'3. Mcq scores'!$E$10:$E$1009)/COUNTIF('1. Enter mcq answers'!O$12:O$1011,$C39),""),""),""))</f>
        <v/>
      </c>
      <c r="O39" s="2" t="str">
        <f>IF(O23=0,"-",IF($C39&lt;&gt;"",IF(O$7&lt;&gt;"",IF($B39&lt;=O$5,SUMIF('1. Enter mcq answers'!P$12:P$1011,$C39,'3. Mcq scores'!$E$10:$E$1009)/COUNTIF('1. Enter mcq answers'!P$12:P$1011,$C39),""),""),""))</f>
        <v/>
      </c>
      <c r="P39" s="2" t="str">
        <f>IF(P23=0,"-",IF($C39&lt;&gt;"",IF(P$7&lt;&gt;"",IF($B39&lt;=P$5,SUMIF('1. Enter mcq answers'!Q$12:Q$1011,$C39,'3. Mcq scores'!$E$10:$E$1009)/COUNTIF('1. Enter mcq answers'!Q$12:Q$1011,$C39),""),""),""))</f>
        <v/>
      </c>
      <c r="Q39" s="2" t="str">
        <f>IF(Q23=0,"-",IF($C39&lt;&gt;"",IF(Q$7&lt;&gt;"",IF($B39&lt;=Q$5,SUMIF('1. Enter mcq answers'!R$12:R$1011,$C39,'3. Mcq scores'!$E$10:$E$1009)/COUNTIF('1. Enter mcq answers'!R$12:R$1011,$C39),""),""),""))</f>
        <v/>
      </c>
      <c r="R39" s="2" t="str">
        <f>IF(R23=0,"-",IF($C39&lt;&gt;"",IF(R$7&lt;&gt;"",IF($B39&lt;=R$5,SUMIF('1. Enter mcq answers'!S$12:S$1011,$C39,'3. Mcq scores'!$E$10:$E$1009)/COUNTIF('1. Enter mcq answers'!S$12:S$1011,$C39),""),""),""))</f>
        <v/>
      </c>
      <c r="S39" s="2" t="str">
        <f>IF(S23=0,"-",IF($C39&lt;&gt;"",IF(S$7&lt;&gt;"",IF($B39&lt;=S$5,SUMIF('1. Enter mcq answers'!T$12:T$1011,$C39,'3. Mcq scores'!$E$10:$E$1009)/COUNTIF('1. Enter mcq answers'!T$12:T$1011,$C39),""),""),""))</f>
        <v/>
      </c>
      <c r="T39" s="2" t="str">
        <f>IF(T23=0,"-",IF($C39&lt;&gt;"",IF(T$7&lt;&gt;"",IF($B39&lt;=T$5,SUMIF('1. Enter mcq answers'!U$12:U$1011,$C39,'3. Mcq scores'!$E$10:$E$1009)/COUNTIF('1. Enter mcq answers'!U$12:U$1011,$C39),""),""),""))</f>
        <v/>
      </c>
      <c r="U39" s="2" t="str">
        <f>IF(U23=0,"-",IF($C39&lt;&gt;"",IF(U$7&lt;&gt;"",IF($B39&lt;=U$5,SUMIF('1. Enter mcq answers'!V$12:V$1011,$C39,'3. Mcq scores'!$E$10:$E$1009)/COUNTIF('1. Enter mcq answers'!V$12:V$1011,$C39),""),""),""))</f>
        <v/>
      </c>
      <c r="V39" s="2" t="str">
        <f>IF(V23=0,"-",IF($C39&lt;&gt;"",IF(V$7&lt;&gt;"",IF($B39&lt;=V$5,SUMIF('1. Enter mcq answers'!W$12:W$1011,$C39,'3. Mcq scores'!$E$10:$E$1009)/COUNTIF('1. Enter mcq answers'!W$12:W$1011,$C39),""),""),""))</f>
        <v/>
      </c>
      <c r="W39" s="2" t="str">
        <f>IF(W23=0,"-",IF($C39&lt;&gt;"",IF(W$7&lt;&gt;"",IF($B39&lt;=W$5,SUMIF('1. Enter mcq answers'!X$12:X$1011,$C39,'3. Mcq scores'!$E$10:$E$1009)/COUNTIF('1. Enter mcq answers'!X$12:X$1011,$C39),""),""),""))</f>
        <v/>
      </c>
      <c r="X39" s="2" t="str">
        <f>IF(X23=0,"-",IF($C39&lt;&gt;"",IF(X$7&lt;&gt;"",IF($B39&lt;=X$5,SUMIF('1. Enter mcq answers'!Y$12:Y$1011,$C39,'3. Mcq scores'!$E$10:$E$1009)/COUNTIF('1. Enter mcq answers'!Y$12:Y$1011,$C39),""),""),""))</f>
        <v/>
      </c>
      <c r="Y39" s="2" t="str">
        <f>IF(Y23=0,"-",IF($C39&lt;&gt;"",IF(Y$7&lt;&gt;"",IF($B39&lt;=Y$5,SUMIF('1. Enter mcq answers'!Z$12:Z$1011,$C39,'3. Mcq scores'!$E$10:$E$1009)/COUNTIF('1. Enter mcq answers'!Z$12:Z$1011,$C39),""),""),""))</f>
        <v/>
      </c>
      <c r="Z39" s="2" t="str">
        <f>IF(Z23=0,"-",IF($C39&lt;&gt;"",IF(Z$7&lt;&gt;"",IF($B39&lt;=Z$5,SUMIF('1. Enter mcq answers'!AA$12:AA$1011,$C39,'3. Mcq scores'!$E$10:$E$1009)/COUNTIF('1. Enter mcq answers'!AA$12:AA$1011,$C39),""),""),""))</f>
        <v/>
      </c>
      <c r="AA39" s="2" t="str">
        <f>IF(AA23=0,"-",IF($C39&lt;&gt;"",IF(AA$7&lt;&gt;"",IF($B39&lt;=AA$5,SUMIF('1. Enter mcq answers'!AB$12:AB$1011,$C39,'3. Mcq scores'!$E$10:$E$1009)/COUNTIF('1. Enter mcq answers'!AB$12:AB$1011,$C39),""),""),""))</f>
        <v/>
      </c>
      <c r="AB39" s="2" t="str">
        <f>IF(AB23=0,"-",IF($C39&lt;&gt;"",IF(AB$7&lt;&gt;"",IF($B39&lt;=AB$5,SUMIF('1. Enter mcq answers'!AC$12:AC$1011,$C39,'3. Mcq scores'!$E$10:$E$1009)/COUNTIF('1. Enter mcq answers'!AC$12:AC$1011,$C39),""),""),""))</f>
        <v/>
      </c>
      <c r="AC39" s="2" t="str">
        <f>IF(AC23=0,"-",IF($C39&lt;&gt;"",IF(AC$7&lt;&gt;"",IF($B39&lt;=AC$5,SUMIF('1. Enter mcq answers'!AD$12:AD$1011,$C39,'3. Mcq scores'!$E$10:$E$1009)/COUNTIF('1. Enter mcq answers'!AD$12:AD$1011,$C39),""),""),""))</f>
        <v/>
      </c>
      <c r="AD39" s="2" t="str">
        <f>IF(AD23=0,"-",IF($C39&lt;&gt;"",IF(AD$7&lt;&gt;"",IF($B39&lt;=AD$5,SUMIF('1. Enter mcq answers'!AE$12:AE$1011,$C39,'3. Mcq scores'!$E$10:$E$1009)/COUNTIF('1. Enter mcq answers'!AE$12:AE$1011,$C39),""),""),""))</f>
        <v/>
      </c>
      <c r="AE39" s="2" t="str">
        <f>IF(AE23=0,"-",IF($C39&lt;&gt;"",IF(AE$7&lt;&gt;"",IF($B39&lt;=AE$5,SUMIF('1. Enter mcq answers'!AF$12:AF$1011,$C39,'3. Mcq scores'!$E$10:$E$1009)/COUNTIF('1. Enter mcq answers'!AF$12:AF$1011,$C39),""),""),""))</f>
        <v/>
      </c>
      <c r="AF39" s="2" t="str">
        <f>IF(AF23=0,"-",IF($C39&lt;&gt;"",IF(AF$7&lt;&gt;"",IF($B39&lt;=AF$5,SUMIF('1. Enter mcq answers'!AG$12:AG$1011,$C39,'3. Mcq scores'!$E$10:$E$1009)/COUNTIF('1. Enter mcq answers'!AG$12:AG$1011,$C39),""),""),""))</f>
        <v/>
      </c>
      <c r="AG39" s="2" t="str">
        <f>IF(AG23=0,"-",IF($C39&lt;&gt;"",IF(AG$7&lt;&gt;"",IF($B39&lt;=AG$5,SUMIF('1. Enter mcq answers'!AH$12:AH$1011,$C39,'3. Mcq scores'!$E$10:$E$1009)/COUNTIF('1. Enter mcq answers'!AH$12:AH$1011,$C39),""),""),""))</f>
        <v/>
      </c>
      <c r="AH39" s="2" t="str">
        <f>IF(AH23=0,"-",IF($C39&lt;&gt;"",IF(AH$7&lt;&gt;"",IF($B39&lt;=AH$5,SUMIF('1. Enter mcq answers'!AI$12:AI$1011,$C39,'3. Mcq scores'!$E$10:$E$1009)/COUNTIF('1. Enter mcq answers'!AI$12:AI$1011,$C39),""),""),""))</f>
        <v/>
      </c>
      <c r="AI39" s="2" t="str">
        <f>IF(AI23=0,"-",IF($C39&lt;&gt;"",IF(AI$7&lt;&gt;"",IF($B39&lt;=AI$5,SUMIF('1. Enter mcq answers'!AJ$12:AJ$1011,$C39,'3. Mcq scores'!$E$10:$E$1009)/COUNTIF('1. Enter mcq answers'!AJ$12:AJ$1011,$C39),""),""),""))</f>
        <v/>
      </c>
      <c r="AJ39" s="2" t="str">
        <f>IF(AJ23=0,"-",IF($C39&lt;&gt;"",IF(AJ$7&lt;&gt;"",IF($B39&lt;=AJ$5,SUMIF('1. Enter mcq answers'!AK$12:AK$1011,$C39,'3. Mcq scores'!$E$10:$E$1009)/COUNTIF('1. Enter mcq answers'!AK$12:AK$1011,$C39),""),""),""))</f>
        <v/>
      </c>
      <c r="AK39" s="2" t="str">
        <f>IF(AK23=0,"-",IF($C39&lt;&gt;"",IF(AK$7&lt;&gt;"",IF($B39&lt;=AK$5,SUMIF('1. Enter mcq answers'!AL$12:AL$1011,$C39,'3. Mcq scores'!$E$10:$E$1009)/COUNTIF('1. Enter mcq answers'!AL$12:AL$1011,$C39),""),""),""))</f>
        <v/>
      </c>
      <c r="AL39" s="2" t="str">
        <f>IF(AL23=0,"-",IF($C39&lt;&gt;"",IF(AL$7&lt;&gt;"",IF($B39&lt;=AL$5,SUMIF('1. Enter mcq answers'!AM$12:AM$1011,$C39,'3. Mcq scores'!$E$10:$E$1009)/COUNTIF('1. Enter mcq answers'!AM$12:AM$1011,$C39),""),""),""))</f>
        <v/>
      </c>
      <c r="AM39" s="2" t="str">
        <f>IF(AM23=0,"-",IF($C39&lt;&gt;"",IF(AM$7&lt;&gt;"",IF($B39&lt;=AM$5,SUMIF('1. Enter mcq answers'!AN$12:AN$1011,$C39,'3. Mcq scores'!$E$10:$E$1009)/COUNTIF('1. Enter mcq answers'!AN$12:AN$1011,$C39),""),""),""))</f>
        <v/>
      </c>
      <c r="AN39" s="2" t="str">
        <f>IF(AN23=0,"-",IF($C39&lt;&gt;"",IF(AN$7&lt;&gt;"",IF($B39&lt;=AN$5,SUMIF('1. Enter mcq answers'!AO$12:AO$1011,$C39,'3. Mcq scores'!$E$10:$E$1009)/COUNTIF('1. Enter mcq answers'!AO$12:AO$1011,$C39),""),""),""))</f>
        <v/>
      </c>
      <c r="AO39" s="2" t="str">
        <f>IF(AO23=0,"-",IF($C39&lt;&gt;"",IF(AO$7&lt;&gt;"",IF($B39&lt;=AO$5,SUMIF('1. Enter mcq answers'!AP$12:AP$1011,$C39,'3. Mcq scores'!$E$10:$E$1009)/COUNTIF('1. Enter mcq answers'!AP$12:AP$1011,$C39),""),""),""))</f>
        <v/>
      </c>
      <c r="AP39" s="2" t="str">
        <f>IF(AP23=0,"-",IF($C39&lt;&gt;"",IF(AP$7&lt;&gt;"",IF($B39&lt;=AP$5,SUMIF('1. Enter mcq answers'!AQ$12:AQ$1011,$C39,'3. Mcq scores'!$E$10:$E$1009)/COUNTIF('1. Enter mcq answers'!AQ$12:AQ$1011,$C39),""),""),""))</f>
        <v/>
      </c>
      <c r="AQ39" s="2" t="str">
        <f>IF(AQ23=0,"-",IF($C39&lt;&gt;"",IF(AQ$7&lt;&gt;"",IF($B39&lt;=AQ$5,SUMIF('1. Enter mcq answers'!AR$12:AR$1011,$C39,'3. Mcq scores'!$E$10:$E$1009)/COUNTIF('1. Enter mcq answers'!AR$12:AR$1011,$C39),""),""),""))</f>
        <v/>
      </c>
      <c r="AR39" s="2" t="str">
        <f>IF(AR23=0,"-",IF($C39&lt;&gt;"",IF(AR$7&lt;&gt;"",IF($B39&lt;=AR$5,SUMIF('1. Enter mcq answers'!AS$12:AS$1011,$C39,'3. Mcq scores'!$E$10:$E$1009)/COUNTIF('1. Enter mcq answers'!AS$12:AS$1011,$C39),""),""),""))</f>
        <v/>
      </c>
      <c r="AS39" s="2" t="str">
        <f>IF(AS23=0,"-",IF($C39&lt;&gt;"",IF(AS$7&lt;&gt;"",IF($B39&lt;=AS$5,SUMIF('1. Enter mcq answers'!AT$12:AT$1011,$C39,'3. Mcq scores'!$E$10:$E$1009)/COUNTIF('1. Enter mcq answers'!AT$12:AT$1011,$C39),""),""),""))</f>
        <v/>
      </c>
      <c r="AT39" s="2" t="str">
        <f>IF(AT23=0,"-",IF($C39&lt;&gt;"",IF(AT$7&lt;&gt;"",IF($B39&lt;=AT$5,SUMIF('1. Enter mcq answers'!AU$12:AU$1011,$C39,'3. Mcq scores'!$E$10:$E$1009)/COUNTIF('1. Enter mcq answers'!AU$12:AU$1011,$C39),""),""),""))</f>
        <v/>
      </c>
      <c r="AU39" s="2" t="str">
        <f>IF(AU23=0,"-",IF($C39&lt;&gt;"",IF(AU$7&lt;&gt;"",IF($B39&lt;=AU$5,SUMIF('1. Enter mcq answers'!AV$12:AV$1011,$C39,'3. Mcq scores'!$E$10:$E$1009)/COUNTIF('1. Enter mcq answers'!AV$12:AV$1011,$C39),""),""),""))</f>
        <v/>
      </c>
      <c r="AV39" s="2" t="str">
        <f>IF(AV23=0,"-",IF($C39&lt;&gt;"",IF(AV$7&lt;&gt;"",IF($B39&lt;=AV$5,SUMIF('1. Enter mcq answers'!AW$12:AW$1011,$C39,'3. Mcq scores'!$E$10:$E$1009)/COUNTIF('1. Enter mcq answers'!AW$12:AW$1011,$C39),""),""),""))</f>
        <v/>
      </c>
      <c r="AW39" s="2" t="str">
        <f>IF(AW23=0,"-",IF($C39&lt;&gt;"",IF(AW$7&lt;&gt;"",IF($B39&lt;=AW$5,SUMIF('1. Enter mcq answers'!AX$12:AX$1011,$C39,'3. Mcq scores'!$E$10:$E$1009)/COUNTIF('1. Enter mcq answers'!AX$12:AX$1011,$C39),""),""),""))</f>
        <v/>
      </c>
      <c r="AX39" s="2" t="str">
        <f>IF(AX23=0,"-",IF($C39&lt;&gt;"",IF(AX$7&lt;&gt;"",IF($B39&lt;=AX$5,SUMIF('1. Enter mcq answers'!AY$12:AY$1011,$C39,'3. Mcq scores'!$E$10:$E$1009)/COUNTIF('1. Enter mcq answers'!AY$12:AY$1011,$C39),""),""),""))</f>
        <v/>
      </c>
      <c r="AY39" s="2" t="str">
        <f>IF(AY23=0,"-",IF($C39&lt;&gt;"",IF(AY$7&lt;&gt;"",IF($B39&lt;=AY$5,SUMIF('1. Enter mcq answers'!AZ$12:AZ$1011,$C39,'3. Mcq scores'!$E$10:$E$1009)/COUNTIF('1. Enter mcq answers'!AZ$12:AZ$1011,$C39),""),""),""))</f>
        <v/>
      </c>
      <c r="AZ39" s="2" t="str">
        <f>IF(AZ23=0,"-",IF($C39&lt;&gt;"",IF(AZ$7&lt;&gt;"",IF($B39&lt;=AZ$5,SUMIF('1. Enter mcq answers'!BA$12:BA$1011,$C39,'3. Mcq scores'!$E$10:$E$1009)/COUNTIF('1. Enter mcq answers'!BA$12:BA$1011,$C39),""),""),""))</f>
        <v/>
      </c>
      <c r="BA39" s="2" t="str">
        <f>IF(BA23=0,"-",IF($C39&lt;&gt;"",IF(BA$7&lt;&gt;"",IF($B39&lt;=BA$5,SUMIF('1. Enter mcq answers'!BB$12:BB$1011,$C39,'3. Mcq scores'!$E$10:$E$1009)/COUNTIF('1. Enter mcq answers'!BB$12:BB$1011,$C39),""),""),""))</f>
        <v/>
      </c>
      <c r="BB39" s="2" t="str">
        <f>IF(BB23=0,"-",IF($C39&lt;&gt;"",IF(BB$7&lt;&gt;"",IF($B39&lt;=BB$5,SUMIF('1. Enter mcq answers'!BC$12:BC$1011,$C39,'3. Mcq scores'!$E$10:$E$1009)/COUNTIF('1. Enter mcq answers'!BC$12:BC$1011,$C39),""),""),""))</f>
        <v/>
      </c>
      <c r="BC39" s="2" t="str">
        <f>IF(BC23=0,"-",IF($C39&lt;&gt;"",IF(BC$7&lt;&gt;"",IF($B39&lt;=BC$5,SUMIF('1. Enter mcq answers'!BD$12:BD$1011,$C39,'3. Mcq scores'!$E$10:$E$1009)/COUNTIF('1. Enter mcq answers'!BD$12:BD$1011,$C39),""),""),""))</f>
        <v/>
      </c>
      <c r="BD39" s="2" t="str">
        <f>IF(BD23=0,"-",IF($C39&lt;&gt;"",IF(BD$7&lt;&gt;"",IF($B39&lt;=BD$5,SUMIF('1. Enter mcq answers'!BE$12:BE$1011,$C39,'3. Mcq scores'!$E$10:$E$1009)/COUNTIF('1. Enter mcq answers'!BE$12:BE$1011,$C39),""),""),""))</f>
        <v/>
      </c>
      <c r="BE39" s="2" t="str">
        <f>IF(BE23=0,"-",IF($C39&lt;&gt;"",IF(BE$7&lt;&gt;"",IF($B39&lt;=BE$5,SUMIF('1. Enter mcq answers'!BF$12:BF$1011,$C39,'3. Mcq scores'!$E$10:$E$1009)/COUNTIF('1. Enter mcq answers'!BF$12:BF$1011,$C39),""),""),""))</f>
        <v/>
      </c>
      <c r="BF39" s="2" t="str">
        <f>IF(BF23=0,"-",IF($C39&lt;&gt;"",IF(BF$7&lt;&gt;"",IF($B39&lt;=BF$5,SUMIF('1. Enter mcq answers'!BG$12:BG$1011,$C39,'3. Mcq scores'!$E$10:$E$1009)/COUNTIF('1. Enter mcq answers'!BG$12:BG$1011,$C39),""),""),""))</f>
        <v/>
      </c>
      <c r="BG39" s="2" t="str">
        <f>IF(BG23=0,"-",IF($C39&lt;&gt;"",IF(BG$7&lt;&gt;"",IF($B39&lt;=BG$5,SUMIF('1. Enter mcq answers'!BH$12:BH$1011,$C39,'3. Mcq scores'!$E$10:$E$1009)/COUNTIF('1. Enter mcq answers'!BH$12:BH$1011,$C39),""),""),""))</f>
        <v/>
      </c>
      <c r="BH39" s="2" t="str">
        <f>IF(BH23=0,"-",IF($C39&lt;&gt;"",IF(BH$7&lt;&gt;"",IF($B39&lt;=BH$5,SUMIF('1. Enter mcq answers'!BI$12:BI$1011,$C39,'3. Mcq scores'!$E$10:$E$1009)/COUNTIF('1. Enter mcq answers'!BI$12:BI$1011,$C39),""),""),""))</f>
        <v/>
      </c>
      <c r="BI39" s="2" t="str">
        <f>IF(BI23=0,"-",IF($C39&lt;&gt;"",IF(BI$7&lt;&gt;"",IF($B39&lt;=BI$5,SUMIF('1. Enter mcq answers'!BJ$12:BJ$1011,$C39,'3. Mcq scores'!$E$10:$E$1009)/COUNTIF('1. Enter mcq answers'!BJ$12:BJ$1011,$C39),""),""),""))</f>
        <v/>
      </c>
      <c r="BJ39" s="2" t="str">
        <f>IF(BJ23=0,"-",IF($C39&lt;&gt;"",IF(BJ$7&lt;&gt;"",IF($B39&lt;=BJ$5,SUMIF('1. Enter mcq answers'!BK$12:BK$1011,$C39,'3. Mcq scores'!$E$10:$E$1009)/COUNTIF('1. Enter mcq answers'!BK$12:BK$1011,$C39),""),""),""))</f>
        <v/>
      </c>
      <c r="BK39" s="2" t="str">
        <f>IF(BK23=0,"-",IF($C39&lt;&gt;"",IF(BK$7&lt;&gt;"",IF($B39&lt;=BK$5,SUMIF('1. Enter mcq answers'!BL$12:BL$1011,$C39,'3. Mcq scores'!$E$10:$E$1009)/COUNTIF('1. Enter mcq answers'!BL$12:BL$1011,$C39),""),""),""))</f>
        <v/>
      </c>
      <c r="BL39" s="2" t="str">
        <f>IF(BL23=0,"-",IF($C39&lt;&gt;"",IF(BL$7&lt;&gt;"",IF($B39&lt;=BL$5,SUMIF('1. Enter mcq answers'!BM$12:BM$1011,$C39,'3. Mcq scores'!$E$10:$E$1009)/COUNTIF('1. Enter mcq answers'!BM$12:BM$1011,$C39),""),""),""))</f>
        <v/>
      </c>
      <c r="BM39" s="46">
        <v>1000</v>
      </c>
    </row>
    <row r="40" spans="1:65" x14ac:dyDescent="0.35">
      <c r="A40" s="17"/>
      <c r="B40" s="17" t="str">
        <f t="shared" si="3"/>
        <v/>
      </c>
      <c r="C40" s="23" t="str">
        <f t="shared" si="4"/>
        <v/>
      </c>
      <c r="D40" s="17"/>
      <c r="E40" s="2" t="str">
        <f>IF(E24=0,"-",IF($C40&lt;&gt;"",IF(E$7&lt;&gt;"",IF($B40&lt;=E$5,SUMIF('1. Enter mcq answers'!F$12:F$1011,$C40,'3. Mcq scores'!$E$10:$E$1009)/COUNTIF('1. Enter mcq answers'!F$12:F$1011,$C40),""),""),""))</f>
        <v/>
      </c>
      <c r="F40" s="2" t="str">
        <f>IF(F24=0,"-",IF($C40&lt;&gt;"",IF(F$7&lt;&gt;"",IF($B40&lt;=F$5,SUMIF('1. Enter mcq answers'!G$12:G$1011,$C40,'3. Mcq scores'!$E$10:$E$1009)/COUNTIF('1. Enter mcq answers'!G$12:G$1011,$C40),""),""),""))</f>
        <v/>
      </c>
      <c r="G40" s="2" t="str">
        <f>IF(G24=0,"-",IF($C40&lt;&gt;"",IF(G$7&lt;&gt;"",IF($B40&lt;=G$5,SUMIF('1. Enter mcq answers'!H$12:H$1011,$C40,'3. Mcq scores'!$E$10:$E$1009)/COUNTIF('1. Enter mcq answers'!H$12:H$1011,$C40),""),""),""))</f>
        <v/>
      </c>
      <c r="H40" s="2" t="str">
        <f>IF(H24=0,"-",IF($C40&lt;&gt;"",IF(H$7&lt;&gt;"",IF($B40&lt;=H$5,SUMIF('1. Enter mcq answers'!I$12:I$1011,$C40,'3. Mcq scores'!$E$10:$E$1009)/COUNTIF('1. Enter mcq answers'!I$12:I$1011,$C40),""),""),""))</f>
        <v/>
      </c>
      <c r="I40" s="2" t="str">
        <f>IF(I24=0,"-",IF($C40&lt;&gt;"",IF(I$7&lt;&gt;"",IF($B40&lt;=I$5,SUMIF('1. Enter mcq answers'!J$12:J$1011,$C40,'3. Mcq scores'!$E$10:$E$1009)/COUNTIF('1. Enter mcq answers'!J$12:J$1011,$C40),""),""),""))</f>
        <v/>
      </c>
      <c r="J40" s="2" t="str">
        <f>IF(J24=0,"-",IF($C40&lt;&gt;"",IF(J$7&lt;&gt;"",IF($B40&lt;=J$5,SUMIF('1. Enter mcq answers'!K$12:K$1011,$C40,'3. Mcq scores'!$E$10:$E$1009)/COUNTIF('1. Enter mcq answers'!K$12:K$1011,$C40),""),""),""))</f>
        <v/>
      </c>
      <c r="K40" s="2" t="str">
        <f>IF(K24=0,"-",IF($C40&lt;&gt;"",IF(K$7&lt;&gt;"",IF($B40&lt;=K$5,SUMIF('1. Enter mcq answers'!L$12:L$1011,$C40,'3. Mcq scores'!$E$10:$E$1009)/COUNTIF('1. Enter mcq answers'!L$12:L$1011,$C40),""),""),""))</f>
        <v/>
      </c>
      <c r="L40" s="2" t="str">
        <f>IF(L24=0,"-",IF($C40&lt;&gt;"",IF(L$7&lt;&gt;"",IF($B40&lt;=L$5,SUMIF('1. Enter mcq answers'!M$12:M$1011,$C40,'3. Mcq scores'!$E$10:$E$1009)/COUNTIF('1. Enter mcq answers'!M$12:M$1011,$C40),""),""),""))</f>
        <v/>
      </c>
      <c r="M40" s="2" t="str">
        <f>IF(M24=0,"-",IF($C40&lt;&gt;"",IF(M$7&lt;&gt;"",IF($B40&lt;=M$5,SUMIF('1. Enter mcq answers'!N$12:N$1011,$C40,'3. Mcq scores'!$E$10:$E$1009)/COUNTIF('1. Enter mcq answers'!N$12:N$1011,$C40),""),""),""))</f>
        <v/>
      </c>
      <c r="N40" s="2" t="str">
        <f>IF(N24=0,"-",IF($C40&lt;&gt;"",IF(N$7&lt;&gt;"",IF($B40&lt;=N$5,SUMIF('1. Enter mcq answers'!O$12:O$1011,$C40,'3. Mcq scores'!$E$10:$E$1009)/COUNTIF('1. Enter mcq answers'!O$12:O$1011,$C40),""),""),""))</f>
        <v/>
      </c>
      <c r="O40" s="2" t="str">
        <f>IF(O24=0,"-",IF($C40&lt;&gt;"",IF(O$7&lt;&gt;"",IF($B40&lt;=O$5,SUMIF('1. Enter mcq answers'!P$12:P$1011,$C40,'3. Mcq scores'!$E$10:$E$1009)/COUNTIF('1. Enter mcq answers'!P$12:P$1011,$C40),""),""),""))</f>
        <v/>
      </c>
      <c r="P40" s="2" t="str">
        <f>IF(P24=0,"-",IF($C40&lt;&gt;"",IF(P$7&lt;&gt;"",IF($B40&lt;=P$5,SUMIF('1. Enter mcq answers'!Q$12:Q$1011,$C40,'3. Mcq scores'!$E$10:$E$1009)/COUNTIF('1. Enter mcq answers'!Q$12:Q$1011,$C40),""),""),""))</f>
        <v/>
      </c>
      <c r="Q40" s="2" t="str">
        <f>IF(Q24=0,"-",IF($C40&lt;&gt;"",IF(Q$7&lt;&gt;"",IF($B40&lt;=Q$5,SUMIF('1. Enter mcq answers'!R$12:R$1011,$C40,'3. Mcq scores'!$E$10:$E$1009)/COUNTIF('1. Enter mcq answers'!R$12:R$1011,$C40),""),""),""))</f>
        <v/>
      </c>
      <c r="R40" s="2" t="str">
        <f>IF(R24=0,"-",IF($C40&lt;&gt;"",IF(R$7&lt;&gt;"",IF($B40&lt;=R$5,SUMIF('1. Enter mcq answers'!S$12:S$1011,$C40,'3. Mcq scores'!$E$10:$E$1009)/COUNTIF('1. Enter mcq answers'!S$12:S$1011,$C40),""),""),""))</f>
        <v/>
      </c>
      <c r="S40" s="2" t="str">
        <f>IF(S24=0,"-",IF($C40&lt;&gt;"",IF(S$7&lt;&gt;"",IF($B40&lt;=S$5,SUMIF('1. Enter mcq answers'!T$12:T$1011,$C40,'3. Mcq scores'!$E$10:$E$1009)/COUNTIF('1. Enter mcq answers'!T$12:T$1011,$C40),""),""),""))</f>
        <v/>
      </c>
      <c r="T40" s="2" t="str">
        <f>IF(T24=0,"-",IF($C40&lt;&gt;"",IF(T$7&lt;&gt;"",IF($B40&lt;=T$5,SUMIF('1. Enter mcq answers'!U$12:U$1011,$C40,'3. Mcq scores'!$E$10:$E$1009)/COUNTIF('1. Enter mcq answers'!U$12:U$1011,$C40),""),""),""))</f>
        <v/>
      </c>
      <c r="U40" s="2" t="str">
        <f>IF(U24=0,"-",IF($C40&lt;&gt;"",IF(U$7&lt;&gt;"",IF($B40&lt;=U$5,SUMIF('1. Enter mcq answers'!V$12:V$1011,$C40,'3. Mcq scores'!$E$10:$E$1009)/COUNTIF('1. Enter mcq answers'!V$12:V$1011,$C40),""),""),""))</f>
        <v/>
      </c>
      <c r="V40" s="2" t="str">
        <f>IF(V24=0,"-",IF($C40&lt;&gt;"",IF(V$7&lt;&gt;"",IF($B40&lt;=V$5,SUMIF('1. Enter mcq answers'!W$12:W$1011,$C40,'3. Mcq scores'!$E$10:$E$1009)/COUNTIF('1. Enter mcq answers'!W$12:W$1011,$C40),""),""),""))</f>
        <v/>
      </c>
      <c r="W40" s="2" t="str">
        <f>IF(W24=0,"-",IF($C40&lt;&gt;"",IF(W$7&lt;&gt;"",IF($B40&lt;=W$5,SUMIF('1. Enter mcq answers'!X$12:X$1011,$C40,'3. Mcq scores'!$E$10:$E$1009)/COUNTIF('1. Enter mcq answers'!X$12:X$1011,$C40),""),""),""))</f>
        <v/>
      </c>
      <c r="X40" s="2" t="str">
        <f>IF(X24=0,"-",IF($C40&lt;&gt;"",IF(X$7&lt;&gt;"",IF($B40&lt;=X$5,SUMIF('1. Enter mcq answers'!Y$12:Y$1011,$C40,'3. Mcq scores'!$E$10:$E$1009)/COUNTIF('1. Enter mcq answers'!Y$12:Y$1011,$C40),""),""),""))</f>
        <v/>
      </c>
      <c r="Y40" s="2" t="str">
        <f>IF(Y24=0,"-",IF($C40&lt;&gt;"",IF(Y$7&lt;&gt;"",IF($B40&lt;=Y$5,SUMIF('1. Enter mcq answers'!Z$12:Z$1011,$C40,'3. Mcq scores'!$E$10:$E$1009)/COUNTIF('1. Enter mcq answers'!Z$12:Z$1011,$C40),""),""),""))</f>
        <v/>
      </c>
      <c r="Z40" s="2" t="str">
        <f>IF(Z24=0,"-",IF($C40&lt;&gt;"",IF(Z$7&lt;&gt;"",IF($B40&lt;=Z$5,SUMIF('1. Enter mcq answers'!AA$12:AA$1011,$C40,'3. Mcq scores'!$E$10:$E$1009)/COUNTIF('1. Enter mcq answers'!AA$12:AA$1011,$C40),""),""),""))</f>
        <v/>
      </c>
      <c r="AA40" s="2" t="str">
        <f>IF(AA24=0,"-",IF($C40&lt;&gt;"",IF(AA$7&lt;&gt;"",IF($B40&lt;=AA$5,SUMIF('1. Enter mcq answers'!AB$12:AB$1011,$C40,'3. Mcq scores'!$E$10:$E$1009)/COUNTIF('1. Enter mcq answers'!AB$12:AB$1011,$C40),""),""),""))</f>
        <v/>
      </c>
      <c r="AB40" s="2" t="str">
        <f>IF(AB24=0,"-",IF($C40&lt;&gt;"",IF(AB$7&lt;&gt;"",IF($B40&lt;=AB$5,SUMIF('1. Enter mcq answers'!AC$12:AC$1011,$C40,'3. Mcq scores'!$E$10:$E$1009)/COUNTIF('1. Enter mcq answers'!AC$12:AC$1011,$C40),""),""),""))</f>
        <v/>
      </c>
      <c r="AC40" s="2" t="str">
        <f>IF(AC24=0,"-",IF($C40&lt;&gt;"",IF(AC$7&lt;&gt;"",IF($B40&lt;=AC$5,SUMIF('1. Enter mcq answers'!AD$12:AD$1011,$C40,'3. Mcq scores'!$E$10:$E$1009)/COUNTIF('1. Enter mcq answers'!AD$12:AD$1011,$C40),""),""),""))</f>
        <v/>
      </c>
      <c r="AD40" s="2" t="str">
        <f>IF(AD24=0,"-",IF($C40&lt;&gt;"",IF(AD$7&lt;&gt;"",IF($B40&lt;=AD$5,SUMIF('1. Enter mcq answers'!AE$12:AE$1011,$C40,'3. Mcq scores'!$E$10:$E$1009)/COUNTIF('1. Enter mcq answers'!AE$12:AE$1011,$C40),""),""),""))</f>
        <v/>
      </c>
      <c r="AE40" s="2" t="str">
        <f>IF(AE24=0,"-",IF($C40&lt;&gt;"",IF(AE$7&lt;&gt;"",IF($B40&lt;=AE$5,SUMIF('1. Enter mcq answers'!AF$12:AF$1011,$C40,'3. Mcq scores'!$E$10:$E$1009)/COUNTIF('1. Enter mcq answers'!AF$12:AF$1011,$C40),""),""),""))</f>
        <v/>
      </c>
      <c r="AF40" s="2" t="str">
        <f>IF(AF24=0,"-",IF($C40&lt;&gt;"",IF(AF$7&lt;&gt;"",IF($B40&lt;=AF$5,SUMIF('1. Enter mcq answers'!AG$12:AG$1011,$C40,'3. Mcq scores'!$E$10:$E$1009)/COUNTIF('1. Enter mcq answers'!AG$12:AG$1011,$C40),""),""),""))</f>
        <v/>
      </c>
      <c r="AG40" s="2" t="str">
        <f>IF(AG24=0,"-",IF($C40&lt;&gt;"",IF(AG$7&lt;&gt;"",IF($B40&lt;=AG$5,SUMIF('1. Enter mcq answers'!AH$12:AH$1011,$C40,'3. Mcq scores'!$E$10:$E$1009)/COUNTIF('1. Enter mcq answers'!AH$12:AH$1011,$C40),""),""),""))</f>
        <v/>
      </c>
      <c r="AH40" s="2" t="str">
        <f>IF(AH24=0,"-",IF($C40&lt;&gt;"",IF(AH$7&lt;&gt;"",IF($B40&lt;=AH$5,SUMIF('1. Enter mcq answers'!AI$12:AI$1011,$C40,'3. Mcq scores'!$E$10:$E$1009)/COUNTIF('1. Enter mcq answers'!AI$12:AI$1011,$C40),""),""),""))</f>
        <v/>
      </c>
      <c r="AI40" s="2" t="str">
        <f>IF(AI24=0,"-",IF($C40&lt;&gt;"",IF(AI$7&lt;&gt;"",IF($B40&lt;=AI$5,SUMIF('1. Enter mcq answers'!AJ$12:AJ$1011,$C40,'3. Mcq scores'!$E$10:$E$1009)/COUNTIF('1. Enter mcq answers'!AJ$12:AJ$1011,$C40),""),""),""))</f>
        <v/>
      </c>
      <c r="AJ40" s="2" t="str">
        <f>IF(AJ24=0,"-",IF($C40&lt;&gt;"",IF(AJ$7&lt;&gt;"",IF($B40&lt;=AJ$5,SUMIF('1. Enter mcq answers'!AK$12:AK$1011,$C40,'3. Mcq scores'!$E$10:$E$1009)/COUNTIF('1. Enter mcq answers'!AK$12:AK$1011,$C40),""),""),""))</f>
        <v/>
      </c>
      <c r="AK40" s="2" t="str">
        <f>IF(AK24=0,"-",IF($C40&lt;&gt;"",IF(AK$7&lt;&gt;"",IF($B40&lt;=AK$5,SUMIF('1. Enter mcq answers'!AL$12:AL$1011,$C40,'3. Mcq scores'!$E$10:$E$1009)/COUNTIF('1. Enter mcq answers'!AL$12:AL$1011,$C40),""),""),""))</f>
        <v/>
      </c>
      <c r="AL40" s="2" t="str">
        <f>IF(AL24=0,"-",IF($C40&lt;&gt;"",IF(AL$7&lt;&gt;"",IF($B40&lt;=AL$5,SUMIF('1. Enter mcq answers'!AM$12:AM$1011,$C40,'3. Mcq scores'!$E$10:$E$1009)/COUNTIF('1. Enter mcq answers'!AM$12:AM$1011,$C40),""),""),""))</f>
        <v/>
      </c>
      <c r="AM40" s="2" t="str">
        <f>IF(AM24=0,"-",IF($C40&lt;&gt;"",IF(AM$7&lt;&gt;"",IF($B40&lt;=AM$5,SUMIF('1. Enter mcq answers'!AN$12:AN$1011,$C40,'3. Mcq scores'!$E$10:$E$1009)/COUNTIF('1. Enter mcq answers'!AN$12:AN$1011,$C40),""),""),""))</f>
        <v/>
      </c>
      <c r="AN40" s="2" t="str">
        <f>IF(AN24=0,"-",IF($C40&lt;&gt;"",IF(AN$7&lt;&gt;"",IF($B40&lt;=AN$5,SUMIF('1. Enter mcq answers'!AO$12:AO$1011,$C40,'3. Mcq scores'!$E$10:$E$1009)/COUNTIF('1. Enter mcq answers'!AO$12:AO$1011,$C40),""),""),""))</f>
        <v/>
      </c>
      <c r="AO40" s="2" t="str">
        <f>IF(AO24=0,"-",IF($C40&lt;&gt;"",IF(AO$7&lt;&gt;"",IF($B40&lt;=AO$5,SUMIF('1. Enter mcq answers'!AP$12:AP$1011,$C40,'3. Mcq scores'!$E$10:$E$1009)/COUNTIF('1. Enter mcq answers'!AP$12:AP$1011,$C40),""),""),""))</f>
        <v/>
      </c>
      <c r="AP40" s="2" t="str">
        <f>IF(AP24=0,"-",IF($C40&lt;&gt;"",IF(AP$7&lt;&gt;"",IF($B40&lt;=AP$5,SUMIF('1. Enter mcq answers'!AQ$12:AQ$1011,$C40,'3. Mcq scores'!$E$10:$E$1009)/COUNTIF('1. Enter mcq answers'!AQ$12:AQ$1011,$C40),""),""),""))</f>
        <v/>
      </c>
      <c r="AQ40" s="2" t="str">
        <f>IF(AQ24=0,"-",IF($C40&lt;&gt;"",IF(AQ$7&lt;&gt;"",IF($B40&lt;=AQ$5,SUMIF('1. Enter mcq answers'!AR$12:AR$1011,$C40,'3. Mcq scores'!$E$10:$E$1009)/COUNTIF('1. Enter mcq answers'!AR$12:AR$1011,$C40),""),""),""))</f>
        <v/>
      </c>
      <c r="AR40" s="2" t="str">
        <f>IF(AR24=0,"-",IF($C40&lt;&gt;"",IF(AR$7&lt;&gt;"",IF($B40&lt;=AR$5,SUMIF('1. Enter mcq answers'!AS$12:AS$1011,$C40,'3. Mcq scores'!$E$10:$E$1009)/COUNTIF('1. Enter mcq answers'!AS$12:AS$1011,$C40),""),""),""))</f>
        <v/>
      </c>
      <c r="AS40" s="2" t="str">
        <f>IF(AS24=0,"-",IF($C40&lt;&gt;"",IF(AS$7&lt;&gt;"",IF($B40&lt;=AS$5,SUMIF('1. Enter mcq answers'!AT$12:AT$1011,$C40,'3. Mcq scores'!$E$10:$E$1009)/COUNTIF('1. Enter mcq answers'!AT$12:AT$1011,$C40),""),""),""))</f>
        <v/>
      </c>
      <c r="AT40" s="2" t="str">
        <f>IF(AT24=0,"-",IF($C40&lt;&gt;"",IF(AT$7&lt;&gt;"",IF($B40&lt;=AT$5,SUMIF('1. Enter mcq answers'!AU$12:AU$1011,$C40,'3. Mcq scores'!$E$10:$E$1009)/COUNTIF('1. Enter mcq answers'!AU$12:AU$1011,$C40),""),""),""))</f>
        <v/>
      </c>
      <c r="AU40" s="2" t="str">
        <f>IF(AU24=0,"-",IF($C40&lt;&gt;"",IF(AU$7&lt;&gt;"",IF($B40&lt;=AU$5,SUMIF('1. Enter mcq answers'!AV$12:AV$1011,$C40,'3. Mcq scores'!$E$10:$E$1009)/COUNTIF('1. Enter mcq answers'!AV$12:AV$1011,$C40),""),""),""))</f>
        <v/>
      </c>
      <c r="AV40" s="2" t="str">
        <f>IF(AV24=0,"-",IF($C40&lt;&gt;"",IF(AV$7&lt;&gt;"",IF($B40&lt;=AV$5,SUMIF('1. Enter mcq answers'!AW$12:AW$1011,$C40,'3. Mcq scores'!$E$10:$E$1009)/COUNTIF('1. Enter mcq answers'!AW$12:AW$1011,$C40),""),""),""))</f>
        <v/>
      </c>
      <c r="AW40" s="2" t="str">
        <f>IF(AW24=0,"-",IF($C40&lt;&gt;"",IF(AW$7&lt;&gt;"",IF($B40&lt;=AW$5,SUMIF('1. Enter mcq answers'!AX$12:AX$1011,$C40,'3. Mcq scores'!$E$10:$E$1009)/COUNTIF('1. Enter mcq answers'!AX$12:AX$1011,$C40),""),""),""))</f>
        <v/>
      </c>
      <c r="AX40" s="2" t="str">
        <f>IF(AX24=0,"-",IF($C40&lt;&gt;"",IF(AX$7&lt;&gt;"",IF($B40&lt;=AX$5,SUMIF('1. Enter mcq answers'!AY$12:AY$1011,$C40,'3. Mcq scores'!$E$10:$E$1009)/COUNTIF('1. Enter mcq answers'!AY$12:AY$1011,$C40),""),""),""))</f>
        <v/>
      </c>
      <c r="AY40" s="2" t="str">
        <f>IF(AY24=0,"-",IF($C40&lt;&gt;"",IF(AY$7&lt;&gt;"",IF($B40&lt;=AY$5,SUMIF('1. Enter mcq answers'!AZ$12:AZ$1011,$C40,'3. Mcq scores'!$E$10:$E$1009)/COUNTIF('1. Enter mcq answers'!AZ$12:AZ$1011,$C40),""),""),""))</f>
        <v/>
      </c>
      <c r="AZ40" s="2" t="str">
        <f>IF(AZ24=0,"-",IF($C40&lt;&gt;"",IF(AZ$7&lt;&gt;"",IF($B40&lt;=AZ$5,SUMIF('1. Enter mcq answers'!BA$12:BA$1011,$C40,'3. Mcq scores'!$E$10:$E$1009)/COUNTIF('1. Enter mcq answers'!BA$12:BA$1011,$C40),""),""),""))</f>
        <v/>
      </c>
      <c r="BA40" s="2" t="str">
        <f>IF(BA24=0,"-",IF($C40&lt;&gt;"",IF(BA$7&lt;&gt;"",IF($B40&lt;=BA$5,SUMIF('1. Enter mcq answers'!BB$12:BB$1011,$C40,'3. Mcq scores'!$E$10:$E$1009)/COUNTIF('1. Enter mcq answers'!BB$12:BB$1011,$C40),""),""),""))</f>
        <v/>
      </c>
      <c r="BB40" s="2" t="str">
        <f>IF(BB24=0,"-",IF($C40&lt;&gt;"",IF(BB$7&lt;&gt;"",IF($B40&lt;=BB$5,SUMIF('1. Enter mcq answers'!BC$12:BC$1011,$C40,'3. Mcq scores'!$E$10:$E$1009)/COUNTIF('1. Enter mcq answers'!BC$12:BC$1011,$C40),""),""),""))</f>
        <v/>
      </c>
      <c r="BC40" s="2" t="str">
        <f>IF(BC24=0,"-",IF($C40&lt;&gt;"",IF(BC$7&lt;&gt;"",IF($B40&lt;=BC$5,SUMIF('1. Enter mcq answers'!BD$12:BD$1011,$C40,'3. Mcq scores'!$E$10:$E$1009)/COUNTIF('1. Enter mcq answers'!BD$12:BD$1011,$C40),""),""),""))</f>
        <v/>
      </c>
      <c r="BD40" s="2" t="str">
        <f>IF(BD24=0,"-",IF($C40&lt;&gt;"",IF(BD$7&lt;&gt;"",IF($B40&lt;=BD$5,SUMIF('1. Enter mcq answers'!BE$12:BE$1011,$C40,'3. Mcq scores'!$E$10:$E$1009)/COUNTIF('1. Enter mcq answers'!BE$12:BE$1011,$C40),""),""),""))</f>
        <v/>
      </c>
      <c r="BE40" s="2" t="str">
        <f>IF(BE24=0,"-",IF($C40&lt;&gt;"",IF(BE$7&lt;&gt;"",IF($B40&lt;=BE$5,SUMIF('1. Enter mcq answers'!BF$12:BF$1011,$C40,'3. Mcq scores'!$E$10:$E$1009)/COUNTIF('1. Enter mcq answers'!BF$12:BF$1011,$C40),""),""),""))</f>
        <v/>
      </c>
      <c r="BF40" s="2" t="str">
        <f>IF(BF24=0,"-",IF($C40&lt;&gt;"",IF(BF$7&lt;&gt;"",IF($B40&lt;=BF$5,SUMIF('1. Enter mcq answers'!BG$12:BG$1011,$C40,'3. Mcq scores'!$E$10:$E$1009)/COUNTIF('1. Enter mcq answers'!BG$12:BG$1011,$C40),""),""),""))</f>
        <v/>
      </c>
      <c r="BG40" s="2" t="str">
        <f>IF(BG24=0,"-",IF($C40&lt;&gt;"",IF(BG$7&lt;&gt;"",IF($B40&lt;=BG$5,SUMIF('1. Enter mcq answers'!BH$12:BH$1011,$C40,'3. Mcq scores'!$E$10:$E$1009)/COUNTIF('1. Enter mcq answers'!BH$12:BH$1011,$C40),""),""),""))</f>
        <v/>
      </c>
      <c r="BH40" s="2" t="str">
        <f>IF(BH24=0,"-",IF($C40&lt;&gt;"",IF(BH$7&lt;&gt;"",IF($B40&lt;=BH$5,SUMIF('1. Enter mcq answers'!BI$12:BI$1011,$C40,'3. Mcq scores'!$E$10:$E$1009)/COUNTIF('1. Enter mcq answers'!BI$12:BI$1011,$C40),""),""),""))</f>
        <v/>
      </c>
      <c r="BI40" s="2" t="str">
        <f>IF(BI24=0,"-",IF($C40&lt;&gt;"",IF(BI$7&lt;&gt;"",IF($B40&lt;=BI$5,SUMIF('1. Enter mcq answers'!BJ$12:BJ$1011,$C40,'3. Mcq scores'!$E$10:$E$1009)/COUNTIF('1. Enter mcq answers'!BJ$12:BJ$1011,$C40),""),""),""))</f>
        <v/>
      </c>
      <c r="BJ40" s="2" t="str">
        <f>IF(BJ24=0,"-",IF($C40&lt;&gt;"",IF(BJ$7&lt;&gt;"",IF($B40&lt;=BJ$5,SUMIF('1. Enter mcq answers'!BK$12:BK$1011,$C40,'3. Mcq scores'!$E$10:$E$1009)/COUNTIF('1. Enter mcq answers'!BK$12:BK$1011,$C40),""),""),""))</f>
        <v/>
      </c>
      <c r="BK40" s="2" t="str">
        <f>IF(BK24=0,"-",IF($C40&lt;&gt;"",IF(BK$7&lt;&gt;"",IF($B40&lt;=BK$5,SUMIF('1. Enter mcq answers'!BL$12:BL$1011,$C40,'3. Mcq scores'!$E$10:$E$1009)/COUNTIF('1. Enter mcq answers'!BL$12:BL$1011,$C40),""),""),""))</f>
        <v/>
      </c>
      <c r="BL40" s="2" t="str">
        <f>IF(BL24=0,"-",IF($C40&lt;&gt;"",IF(BL$7&lt;&gt;"",IF($B40&lt;=BL$5,SUMIF('1. Enter mcq answers'!BM$12:BM$1011,$C40,'3. Mcq scores'!$E$10:$E$1009)/COUNTIF('1. Enter mcq answers'!BM$12:BM$1011,$C40),""),""),""))</f>
        <v/>
      </c>
      <c r="BM40" s="46">
        <v>1000</v>
      </c>
    </row>
    <row r="41" spans="1:65" x14ac:dyDescent="0.35">
      <c r="A41" s="17"/>
      <c r="B41" s="17" t="str">
        <f t="shared" si="3"/>
        <v/>
      </c>
      <c r="C41" s="23" t="str">
        <f t="shared" si="4"/>
        <v/>
      </c>
      <c r="D41" s="17"/>
      <c r="E41" s="2" t="str">
        <f>IF(E25=0,"-",IF($C41&lt;&gt;"",IF(E$7&lt;&gt;"",IF($B41&lt;=E$5,SUMIF('1. Enter mcq answers'!F$12:F$1011,$C41,'3. Mcq scores'!$E$10:$E$1009)/COUNTIF('1. Enter mcq answers'!F$12:F$1011,$C41),""),""),""))</f>
        <v/>
      </c>
      <c r="F41" s="2" t="str">
        <f>IF(F25=0,"-",IF($C41&lt;&gt;"",IF(F$7&lt;&gt;"",IF($B41&lt;=F$5,SUMIF('1. Enter mcq answers'!G$12:G$1011,$C41,'3. Mcq scores'!$E$10:$E$1009)/COUNTIF('1. Enter mcq answers'!G$12:G$1011,$C41),""),""),""))</f>
        <v/>
      </c>
      <c r="G41" s="2" t="str">
        <f>IF(G25=0,"-",IF($C41&lt;&gt;"",IF(G$7&lt;&gt;"",IF($B41&lt;=G$5,SUMIF('1. Enter mcq answers'!H$12:H$1011,$C41,'3. Mcq scores'!$E$10:$E$1009)/COUNTIF('1. Enter mcq answers'!H$12:H$1011,$C41),""),""),""))</f>
        <v/>
      </c>
      <c r="H41" s="2" t="str">
        <f>IF(H25=0,"-",IF($C41&lt;&gt;"",IF(H$7&lt;&gt;"",IF($B41&lt;=H$5,SUMIF('1. Enter mcq answers'!I$12:I$1011,$C41,'3. Mcq scores'!$E$10:$E$1009)/COUNTIF('1. Enter mcq answers'!I$12:I$1011,$C41),""),""),""))</f>
        <v/>
      </c>
      <c r="I41" s="2" t="str">
        <f>IF(I25=0,"-",IF($C41&lt;&gt;"",IF(I$7&lt;&gt;"",IF($B41&lt;=I$5,SUMIF('1. Enter mcq answers'!J$12:J$1011,$C41,'3. Mcq scores'!$E$10:$E$1009)/COUNTIF('1. Enter mcq answers'!J$12:J$1011,$C41),""),""),""))</f>
        <v/>
      </c>
      <c r="J41" s="2" t="str">
        <f>IF(J25=0,"-",IF($C41&lt;&gt;"",IF(J$7&lt;&gt;"",IF($B41&lt;=J$5,SUMIF('1. Enter mcq answers'!K$12:K$1011,$C41,'3. Mcq scores'!$E$10:$E$1009)/COUNTIF('1. Enter mcq answers'!K$12:K$1011,$C41),""),""),""))</f>
        <v/>
      </c>
      <c r="K41" s="2" t="str">
        <f>IF(K25=0,"-",IF($C41&lt;&gt;"",IF(K$7&lt;&gt;"",IF($B41&lt;=K$5,SUMIF('1. Enter mcq answers'!L$12:L$1011,$C41,'3. Mcq scores'!$E$10:$E$1009)/COUNTIF('1. Enter mcq answers'!L$12:L$1011,$C41),""),""),""))</f>
        <v/>
      </c>
      <c r="L41" s="2" t="str">
        <f>IF(L25=0,"-",IF($C41&lt;&gt;"",IF(L$7&lt;&gt;"",IF($B41&lt;=L$5,SUMIF('1. Enter mcq answers'!M$12:M$1011,$C41,'3. Mcq scores'!$E$10:$E$1009)/COUNTIF('1. Enter mcq answers'!M$12:M$1011,$C41),""),""),""))</f>
        <v/>
      </c>
      <c r="M41" s="2" t="str">
        <f>IF(M25=0,"-",IF($C41&lt;&gt;"",IF(M$7&lt;&gt;"",IF($B41&lt;=M$5,SUMIF('1. Enter mcq answers'!N$12:N$1011,$C41,'3. Mcq scores'!$E$10:$E$1009)/COUNTIF('1. Enter mcq answers'!N$12:N$1011,$C41),""),""),""))</f>
        <v/>
      </c>
      <c r="N41" s="2" t="str">
        <f>IF(N25=0,"-",IF($C41&lt;&gt;"",IF(N$7&lt;&gt;"",IF($B41&lt;=N$5,SUMIF('1. Enter mcq answers'!O$12:O$1011,$C41,'3. Mcq scores'!$E$10:$E$1009)/COUNTIF('1. Enter mcq answers'!O$12:O$1011,$C41),""),""),""))</f>
        <v/>
      </c>
      <c r="O41" s="2" t="str">
        <f>IF(O25=0,"-",IF($C41&lt;&gt;"",IF(O$7&lt;&gt;"",IF($B41&lt;=O$5,SUMIF('1. Enter mcq answers'!P$12:P$1011,$C41,'3. Mcq scores'!$E$10:$E$1009)/COUNTIF('1. Enter mcq answers'!P$12:P$1011,$C41),""),""),""))</f>
        <v/>
      </c>
      <c r="P41" s="2" t="str">
        <f>IF(P25=0,"-",IF($C41&lt;&gt;"",IF(P$7&lt;&gt;"",IF($B41&lt;=P$5,SUMIF('1. Enter mcq answers'!Q$12:Q$1011,$C41,'3. Mcq scores'!$E$10:$E$1009)/COUNTIF('1. Enter mcq answers'!Q$12:Q$1011,$C41),""),""),""))</f>
        <v/>
      </c>
      <c r="Q41" s="2" t="str">
        <f>IF(Q25=0,"-",IF($C41&lt;&gt;"",IF(Q$7&lt;&gt;"",IF($B41&lt;=Q$5,SUMIF('1. Enter mcq answers'!R$12:R$1011,$C41,'3. Mcq scores'!$E$10:$E$1009)/COUNTIF('1. Enter mcq answers'!R$12:R$1011,$C41),""),""),""))</f>
        <v/>
      </c>
      <c r="R41" s="2" t="str">
        <f>IF(R25=0,"-",IF($C41&lt;&gt;"",IF(R$7&lt;&gt;"",IF($B41&lt;=R$5,SUMIF('1. Enter mcq answers'!S$12:S$1011,$C41,'3. Mcq scores'!$E$10:$E$1009)/COUNTIF('1. Enter mcq answers'!S$12:S$1011,$C41),""),""),""))</f>
        <v/>
      </c>
      <c r="S41" s="2" t="str">
        <f>IF(S25=0,"-",IF($C41&lt;&gt;"",IF(S$7&lt;&gt;"",IF($B41&lt;=S$5,SUMIF('1. Enter mcq answers'!T$12:T$1011,$C41,'3. Mcq scores'!$E$10:$E$1009)/COUNTIF('1. Enter mcq answers'!T$12:T$1011,$C41),""),""),""))</f>
        <v/>
      </c>
      <c r="T41" s="2" t="str">
        <f>IF(T25=0,"-",IF($C41&lt;&gt;"",IF(T$7&lt;&gt;"",IF($B41&lt;=T$5,SUMIF('1. Enter mcq answers'!U$12:U$1011,$C41,'3. Mcq scores'!$E$10:$E$1009)/COUNTIF('1. Enter mcq answers'!U$12:U$1011,$C41),""),""),""))</f>
        <v/>
      </c>
      <c r="U41" s="2" t="str">
        <f>IF(U25=0,"-",IF($C41&lt;&gt;"",IF(U$7&lt;&gt;"",IF($B41&lt;=U$5,SUMIF('1. Enter mcq answers'!V$12:V$1011,$C41,'3. Mcq scores'!$E$10:$E$1009)/COUNTIF('1. Enter mcq answers'!V$12:V$1011,$C41),""),""),""))</f>
        <v/>
      </c>
      <c r="V41" s="2" t="str">
        <f>IF(V25=0,"-",IF($C41&lt;&gt;"",IF(V$7&lt;&gt;"",IF($B41&lt;=V$5,SUMIF('1. Enter mcq answers'!W$12:W$1011,$C41,'3. Mcq scores'!$E$10:$E$1009)/COUNTIF('1. Enter mcq answers'!W$12:W$1011,$C41),""),""),""))</f>
        <v/>
      </c>
      <c r="W41" s="2" t="str">
        <f>IF(W25=0,"-",IF($C41&lt;&gt;"",IF(W$7&lt;&gt;"",IF($B41&lt;=W$5,SUMIF('1. Enter mcq answers'!X$12:X$1011,$C41,'3. Mcq scores'!$E$10:$E$1009)/COUNTIF('1. Enter mcq answers'!X$12:X$1011,$C41),""),""),""))</f>
        <v/>
      </c>
      <c r="X41" s="2" t="str">
        <f>IF(X25=0,"-",IF($C41&lt;&gt;"",IF(X$7&lt;&gt;"",IF($B41&lt;=X$5,SUMIF('1. Enter mcq answers'!Y$12:Y$1011,$C41,'3. Mcq scores'!$E$10:$E$1009)/COUNTIF('1. Enter mcq answers'!Y$12:Y$1011,$C41),""),""),""))</f>
        <v/>
      </c>
      <c r="Y41" s="2" t="str">
        <f>IF(Y25=0,"-",IF($C41&lt;&gt;"",IF(Y$7&lt;&gt;"",IF($B41&lt;=Y$5,SUMIF('1. Enter mcq answers'!Z$12:Z$1011,$C41,'3. Mcq scores'!$E$10:$E$1009)/COUNTIF('1. Enter mcq answers'!Z$12:Z$1011,$C41),""),""),""))</f>
        <v/>
      </c>
      <c r="Z41" s="2" t="str">
        <f>IF(Z25=0,"-",IF($C41&lt;&gt;"",IF(Z$7&lt;&gt;"",IF($B41&lt;=Z$5,SUMIF('1. Enter mcq answers'!AA$12:AA$1011,$C41,'3. Mcq scores'!$E$10:$E$1009)/COUNTIF('1. Enter mcq answers'!AA$12:AA$1011,$C41),""),""),""))</f>
        <v/>
      </c>
      <c r="AA41" s="2" t="str">
        <f>IF(AA25=0,"-",IF($C41&lt;&gt;"",IF(AA$7&lt;&gt;"",IF($B41&lt;=AA$5,SUMIF('1. Enter mcq answers'!AB$12:AB$1011,$C41,'3. Mcq scores'!$E$10:$E$1009)/COUNTIF('1. Enter mcq answers'!AB$12:AB$1011,$C41),""),""),""))</f>
        <v/>
      </c>
      <c r="AB41" s="2" t="str">
        <f>IF(AB25=0,"-",IF($C41&lt;&gt;"",IF(AB$7&lt;&gt;"",IF($B41&lt;=AB$5,SUMIF('1. Enter mcq answers'!AC$12:AC$1011,$C41,'3. Mcq scores'!$E$10:$E$1009)/COUNTIF('1. Enter mcq answers'!AC$12:AC$1011,$C41),""),""),""))</f>
        <v/>
      </c>
      <c r="AC41" s="2" t="str">
        <f>IF(AC25=0,"-",IF($C41&lt;&gt;"",IF(AC$7&lt;&gt;"",IF($B41&lt;=AC$5,SUMIF('1. Enter mcq answers'!AD$12:AD$1011,$C41,'3. Mcq scores'!$E$10:$E$1009)/COUNTIF('1. Enter mcq answers'!AD$12:AD$1011,$C41),""),""),""))</f>
        <v/>
      </c>
      <c r="AD41" s="2" t="str">
        <f>IF(AD25=0,"-",IF($C41&lt;&gt;"",IF(AD$7&lt;&gt;"",IF($B41&lt;=AD$5,SUMIF('1. Enter mcq answers'!AE$12:AE$1011,$C41,'3. Mcq scores'!$E$10:$E$1009)/COUNTIF('1. Enter mcq answers'!AE$12:AE$1011,$C41),""),""),""))</f>
        <v/>
      </c>
      <c r="AE41" s="2" t="str">
        <f>IF(AE25=0,"-",IF($C41&lt;&gt;"",IF(AE$7&lt;&gt;"",IF($B41&lt;=AE$5,SUMIF('1. Enter mcq answers'!AF$12:AF$1011,$C41,'3. Mcq scores'!$E$10:$E$1009)/COUNTIF('1. Enter mcq answers'!AF$12:AF$1011,$C41),""),""),""))</f>
        <v/>
      </c>
      <c r="AF41" s="2" t="str">
        <f>IF(AF25=0,"-",IF($C41&lt;&gt;"",IF(AF$7&lt;&gt;"",IF($B41&lt;=AF$5,SUMIF('1. Enter mcq answers'!AG$12:AG$1011,$C41,'3. Mcq scores'!$E$10:$E$1009)/COUNTIF('1. Enter mcq answers'!AG$12:AG$1011,$C41),""),""),""))</f>
        <v/>
      </c>
      <c r="AG41" s="2" t="str">
        <f>IF(AG25=0,"-",IF($C41&lt;&gt;"",IF(AG$7&lt;&gt;"",IF($B41&lt;=AG$5,SUMIF('1. Enter mcq answers'!AH$12:AH$1011,$C41,'3. Mcq scores'!$E$10:$E$1009)/COUNTIF('1. Enter mcq answers'!AH$12:AH$1011,$C41),""),""),""))</f>
        <v/>
      </c>
      <c r="AH41" s="2" t="str">
        <f>IF(AH25=0,"-",IF($C41&lt;&gt;"",IF(AH$7&lt;&gt;"",IF($B41&lt;=AH$5,SUMIF('1. Enter mcq answers'!AI$12:AI$1011,$C41,'3. Mcq scores'!$E$10:$E$1009)/COUNTIF('1. Enter mcq answers'!AI$12:AI$1011,$C41),""),""),""))</f>
        <v/>
      </c>
      <c r="AI41" s="2" t="str">
        <f>IF(AI25=0,"-",IF($C41&lt;&gt;"",IF(AI$7&lt;&gt;"",IF($B41&lt;=AI$5,SUMIF('1. Enter mcq answers'!AJ$12:AJ$1011,$C41,'3. Mcq scores'!$E$10:$E$1009)/COUNTIF('1. Enter mcq answers'!AJ$12:AJ$1011,$C41),""),""),""))</f>
        <v/>
      </c>
      <c r="AJ41" s="2" t="str">
        <f>IF(AJ25=0,"-",IF($C41&lt;&gt;"",IF(AJ$7&lt;&gt;"",IF($B41&lt;=AJ$5,SUMIF('1. Enter mcq answers'!AK$12:AK$1011,$C41,'3. Mcq scores'!$E$10:$E$1009)/COUNTIF('1. Enter mcq answers'!AK$12:AK$1011,$C41),""),""),""))</f>
        <v/>
      </c>
      <c r="AK41" s="2" t="str">
        <f>IF(AK25=0,"-",IF($C41&lt;&gt;"",IF(AK$7&lt;&gt;"",IF($B41&lt;=AK$5,SUMIF('1. Enter mcq answers'!AL$12:AL$1011,$C41,'3. Mcq scores'!$E$10:$E$1009)/COUNTIF('1. Enter mcq answers'!AL$12:AL$1011,$C41),""),""),""))</f>
        <v/>
      </c>
      <c r="AL41" s="2" t="str">
        <f>IF(AL25=0,"-",IF($C41&lt;&gt;"",IF(AL$7&lt;&gt;"",IF($B41&lt;=AL$5,SUMIF('1. Enter mcq answers'!AM$12:AM$1011,$C41,'3. Mcq scores'!$E$10:$E$1009)/COUNTIF('1. Enter mcq answers'!AM$12:AM$1011,$C41),""),""),""))</f>
        <v/>
      </c>
      <c r="AM41" s="2" t="str">
        <f>IF(AM25=0,"-",IF($C41&lt;&gt;"",IF(AM$7&lt;&gt;"",IF($B41&lt;=AM$5,SUMIF('1. Enter mcq answers'!AN$12:AN$1011,$C41,'3. Mcq scores'!$E$10:$E$1009)/COUNTIF('1. Enter mcq answers'!AN$12:AN$1011,$C41),""),""),""))</f>
        <v/>
      </c>
      <c r="AN41" s="2" t="str">
        <f>IF(AN25=0,"-",IF($C41&lt;&gt;"",IF(AN$7&lt;&gt;"",IF($B41&lt;=AN$5,SUMIF('1. Enter mcq answers'!AO$12:AO$1011,$C41,'3. Mcq scores'!$E$10:$E$1009)/COUNTIF('1. Enter mcq answers'!AO$12:AO$1011,$C41),""),""),""))</f>
        <v/>
      </c>
      <c r="AO41" s="2" t="str">
        <f>IF(AO25=0,"-",IF($C41&lt;&gt;"",IF(AO$7&lt;&gt;"",IF($B41&lt;=AO$5,SUMIF('1. Enter mcq answers'!AP$12:AP$1011,$C41,'3. Mcq scores'!$E$10:$E$1009)/COUNTIF('1. Enter mcq answers'!AP$12:AP$1011,$C41),""),""),""))</f>
        <v/>
      </c>
      <c r="AP41" s="2" t="str">
        <f>IF(AP25=0,"-",IF($C41&lt;&gt;"",IF(AP$7&lt;&gt;"",IF($B41&lt;=AP$5,SUMIF('1. Enter mcq answers'!AQ$12:AQ$1011,$C41,'3. Mcq scores'!$E$10:$E$1009)/COUNTIF('1. Enter mcq answers'!AQ$12:AQ$1011,$C41),""),""),""))</f>
        <v/>
      </c>
      <c r="AQ41" s="2" t="str">
        <f>IF(AQ25=0,"-",IF($C41&lt;&gt;"",IF(AQ$7&lt;&gt;"",IF($B41&lt;=AQ$5,SUMIF('1. Enter mcq answers'!AR$12:AR$1011,$C41,'3. Mcq scores'!$E$10:$E$1009)/COUNTIF('1. Enter mcq answers'!AR$12:AR$1011,$C41),""),""),""))</f>
        <v/>
      </c>
      <c r="AR41" s="2" t="str">
        <f>IF(AR25=0,"-",IF($C41&lt;&gt;"",IF(AR$7&lt;&gt;"",IF($B41&lt;=AR$5,SUMIF('1. Enter mcq answers'!AS$12:AS$1011,$C41,'3. Mcq scores'!$E$10:$E$1009)/COUNTIF('1. Enter mcq answers'!AS$12:AS$1011,$C41),""),""),""))</f>
        <v/>
      </c>
      <c r="AS41" s="2" t="str">
        <f>IF(AS25=0,"-",IF($C41&lt;&gt;"",IF(AS$7&lt;&gt;"",IF($B41&lt;=AS$5,SUMIF('1. Enter mcq answers'!AT$12:AT$1011,$C41,'3. Mcq scores'!$E$10:$E$1009)/COUNTIF('1. Enter mcq answers'!AT$12:AT$1011,$C41),""),""),""))</f>
        <v/>
      </c>
      <c r="AT41" s="2" t="str">
        <f>IF(AT25=0,"-",IF($C41&lt;&gt;"",IF(AT$7&lt;&gt;"",IF($B41&lt;=AT$5,SUMIF('1. Enter mcq answers'!AU$12:AU$1011,$C41,'3. Mcq scores'!$E$10:$E$1009)/COUNTIF('1. Enter mcq answers'!AU$12:AU$1011,$C41),""),""),""))</f>
        <v/>
      </c>
      <c r="AU41" s="2" t="str">
        <f>IF(AU25=0,"-",IF($C41&lt;&gt;"",IF(AU$7&lt;&gt;"",IF($B41&lt;=AU$5,SUMIF('1. Enter mcq answers'!AV$12:AV$1011,$C41,'3. Mcq scores'!$E$10:$E$1009)/COUNTIF('1. Enter mcq answers'!AV$12:AV$1011,$C41),""),""),""))</f>
        <v/>
      </c>
      <c r="AV41" s="2" t="str">
        <f>IF(AV25=0,"-",IF($C41&lt;&gt;"",IF(AV$7&lt;&gt;"",IF($B41&lt;=AV$5,SUMIF('1. Enter mcq answers'!AW$12:AW$1011,$C41,'3. Mcq scores'!$E$10:$E$1009)/COUNTIF('1. Enter mcq answers'!AW$12:AW$1011,$C41),""),""),""))</f>
        <v/>
      </c>
      <c r="AW41" s="2" t="str">
        <f>IF(AW25=0,"-",IF($C41&lt;&gt;"",IF(AW$7&lt;&gt;"",IF($B41&lt;=AW$5,SUMIF('1. Enter mcq answers'!AX$12:AX$1011,$C41,'3. Mcq scores'!$E$10:$E$1009)/COUNTIF('1. Enter mcq answers'!AX$12:AX$1011,$C41),""),""),""))</f>
        <v/>
      </c>
      <c r="AX41" s="2" t="str">
        <f>IF(AX25=0,"-",IF($C41&lt;&gt;"",IF(AX$7&lt;&gt;"",IF($B41&lt;=AX$5,SUMIF('1. Enter mcq answers'!AY$12:AY$1011,$C41,'3. Mcq scores'!$E$10:$E$1009)/COUNTIF('1. Enter mcq answers'!AY$12:AY$1011,$C41),""),""),""))</f>
        <v/>
      </c>
      <c r="AY41" s="2" t="str">
        <f>IF(AY25=0,"-",IF($C41&lt;&gt;"",IF(AY$7&lt;&gt;"",IF($B41&lt;=AY$5,SUMIF('1. Enter mcq answers'!AZ$12:AZ$1011,$C41,'3. Mcq scores'!$E$10:$E$1009)/COUNTIF('1. Enter mcq answers'!AZ$12:AZ$1011,$C41),""),""),""))</f>
        <v/>
      </c>
      <c r="AZ41" s="2" t="str">
        <f>IF(AZ25=0,"-",IF($C41&lt;&gt;"",IF(AZ$7&lt;&gt;"",IF($B41&lt;=AZ$5,SUMIF('1. Enter mcq answers'!BA$12:BA$1011,$C41,'3. Mcq scores'!$E$10:$E$1009)/COUNTIF('1. Enter mcq answers'!BA$12:BA$1011,$C41),""),""),""))</f>
        <v/>
      </c>
      <c r="BA41" s="2" t="str">
        <f>IF(BA25=0,"-",IF($C41&lt;&gt;"",IF(BA$7&lt;&gt;"",IF($B41&lt;=BA$5,SUMIF('1. Enter mcq answers'!BB$12:BB$1011,$C41,'3. Mcq scores'!$E$10:$E$1009)/COUNTIF('1. Enter mcq answers'!BB$12:BB$1011,$C41),""),""),""))</f>
        <v/>
      </c>
      <c r="BB41" s="2" t="str">
        <f>IF(BB25=0,"-",IF($C41&lt;&gt;"",IF(BB$7&lt;&gt;"",IF($B41&lt;=BB$5,SUMIF('1. Enter mcq answers'!BC$12:BC$1011,$C41,'3. Mcq scores'!$E$10:$E$1009)/COUNTIF('1. Enter mcq answers'!BC$12:BC$1011,$C41),""),""),""))</f>
        <v/>
      </c>
      <c r="BC41" s="2" t="str">
        <f>IF(BC25=0,"-",IF($C41&lt;&gt;"",IF(BC$7&lt;&gt;"",IF($B41&lt;=BC$5,SUMIF('1. Enter mcq answers'!BD$12:BD$1011,$C41,'3. Mcq scores'!$E$10:$E$1009)/COUNTIF('1. Enter mcq answers'!BD$12:BD$1011,$C41),""),""),""))</f>
        <v/>
      </c>
      <c r="BD41" s="2" t="str">
        <f>IF(BD25=0,"-",IF($C41&lt;&gt;"",IF(BD$7&lt;&gt;"",IF($B41&lt;=BD$5,SUMIF('1. Enter mcq answers'!BE$12:BE$1011,$C41,'3. Mcq scores'!$E$10:$E$1009)/COUNTIF('1. Enter mcq answers'!BE$12:BE$1011,$C41),""),""),""))</f>
        <v/>
      </c>
      <c r="BE41" s="2" t="str">
        <f>IF(BE25=0,"-",IF($C41&lt;&gt;"",IF(BE$7&lt;&gt;"",IF($B41&lt;=BE$5,SUMIF('1. Enter mcq answers'!BF$12:BF$1011,$C41,'3. Mcq scores'!$E$10:$E$1009)/COUNTIF('1. Enter mcq answers'!BF$12:BF$1011,$C41),""),""),""))</f>
        <v/>
      </c>
      <c r="BF41" s="2" t="str">
        <f>IF(BF25=0,"-",IF($C41&lt;&gt;"",IF(BF$7&lt;&gt;"",IF($B41&lt;=BF$5,SUMIF('1. Enter mcq answers'!BG$12:BG$1011,$C41,'3. Mcq scores'!$E$10:$E$1009)/COUNTIF('1. Enter mcq answers'!BG$12:BG$1011,$C41),""),""),""))</f>
        <v/>
      </c>
      <c r="BG41" s="2" t="str">
        <f>IF(BG25=0,"-",IF($C41&lt;&gt;"",IF(BG$7&lt;&gt;"",IF($B41&lt;=BG$5,SUMIF('1. Enter mcq answers'!BH$12:BH$1011,$C41,'3. Mcq scores'!$E$10:$E$1009)/COUNTIF('1. Enter mcq answers'!BH$12:BH$1011,$C41),""),""),""))</f>
        <v/>
      </c>
      <c r="BH41" s="2" t="str">
        <f>IF(BH25=0,"-",IF($C41&lt;&gt;"",IF(BH$7&lt;&gt;"",IF($B41&lt;=BH$5,SUMIF('1. Enter mcq answers'!BI$12:BI$1011,$C41,'3. Mcq scores'!$E$10:$E$1009)/COUNTIF('1. Enter mcq answers'!BI$12:BI$1011,$C41),""),""),""))</f>
        <v/>
      </c>
      <c r="BI41" s="2" t="str">
        <f>IF(BI25=0,"-",IF($C41&lt;&gt;"",IF(BI$7&lt;&gt;"",IF($B41&lt;=BI$5,SUMIF('1. Enter mcq answers'!BJ$12:BJ$1011,$C41,'3. Mcq scores'!$E$10:$E$1009)/COUNTIF('1. Enter mcq answers'!BJ$12:BJ$1011,$C41),""),""),""))</f>
        <v/>
      </c>
      <c r="BJ41" s="2" t="str">
        <f>IF(BJ25=0,"-",IF($C41&lt;&gt;"",IF(BJ$7&lt;&gt;"",IF($B41&lt;=BJ$5,SUMIF('1. Enter mcq answers'!BK$12:BK$1011,$C41,'3. Mcq scores'!$E$10:$E$1009)/COUNTIF('1. Enter mcq answers'!BK$12:BK$1011,$C41),""),""),""))</f>
        <v/>
      </c>
      <c r="BK41" s="2" t="str">
        <f>IF(BK25=0,"-",IF($C41&lt;&gt;"",IF(BK$7&lt;&gt;"",IF($B41&lt;=BK$5,SUMIF('1. Enter mcq answers'!BL$12:BL$1011,$C41,'3. Mcq scores'!$E$10:$E$1009)/COUNTIF('1. Enter mcq answers'!BL$12:BL$1011,$C41),""),""),""))</f>
        <v/>
      </c>
      <c r="BL41" s="2" t="str">
        <f>IF(BL25=0,"-",IF($C41&lt;&gt;"",IF(BL$7&lt;&gt;"",IF($B41&lt;=BL$5,SUMIF('1. Enter mcq answers'!BM$12:BM$1011,$C41,'3. Mcq scores'!$E$10:$E$1009)/COUNTIF('1. Enter mcq answers'!BM$12:BM$1011,$C41),""),""),""))</f>
        <v/>
      </c>
      <c r="BM41" s="46">
        <v>1000</v>
      </c>
    </row>
    <row r="42" spans="1:65" x14ac:dyDescent="0.35">
      <c r="A42" s="17"/>
      <c r="B42" s="17" t="str">
        <f t="shared" si="3"/>
        <v/>
      </c>
      <c r="C42" s="23" t="str">
        <f t="shared" si="4"/>
        <v/>
      </c>
      <c r="D42" s="17"/>
      <c r="E42" s="2" t="str">
        <f>IF(E26=0,"-",IF($C42&lt;&gt;"",IF(E$7&lt;&gt;"",IF($B42&lt;=E$5,SUMIF('1. Enter mcq answers'!F$12:F$1011,$C42,'3. Mcq scores'!$E$10:$E$1009)/COUNTIF('1. Enter mcq answers'!F$12:F$1011,$C42),""),""),""))</f>
        <v/>
      </c>
      <c r="F42" s="2" t="str">
        <f>IF(F26=0,"-",IF($C42&lt;&gt;"",IF(F$7&lt;&gt;"",IF($B42&lt;=F$5,SUMIF('1. Enter mcq answers'!G$12:G$1011,$C42,'3. Mcq scores'!$E$10:$E$1009)/COUNTIF('1. Enter mcq answers'!G$12:G$1011,$C42),""),""),""))</f>
        <v/>
      </c>
      <c r="G42" s="2" t="str">
        <f>IF(G26=0,"-",IF($C42&lt;&gt;"",IF(G$7&lt;&gt;"",IF($B42&lt;=G$5,SUMIF('1. Enter mcq answers'!H$12:H$1011,$C42,'3. Mcq scores'!$E$10:$E$1009)/COUNTIF('1. Enter mcq answers'!H$12:H$1011,$C42),""),""),""))</f>
        <v/>
      </c>
      <c r="H42" s="2" t="str">
        <f>IF(H26=0,"-",IF($C42&lt;&gt;"",IF(H$7&lt;&gt;"",IF($B42&lt;=H$5,SUMIF('1. Enter mcq answers'!I$12:I$1011,$C42,'3. Mcq scores'!$E$10:$E$1009)/COUNTIF('1. Enter mcq answers'!I$12:I$1011,$C42),""),""),""))</f>
        <v/>
      </c>
      <c r="I42" s="2" t="str">
        <f>IF(I26=0,"-",IF($C42&lt;&gt;"",IF(I$7&lt;&gt;"",IF($B42&lt;=I$5,SUMIF('1. Enter mcq answers'!J$12:J$1011,$C42,'3. Mcq scores'!$E$10:$E$1009)/COUNTIF('1. Enter mcq answers'!J$12:J$1011,$C42),""),""),""))</f>
        <v/>
      </c>
      <c r="J42" s="2" t="str">
        <f>IF(J26=0,"-",IF($C42&lt;&gt;"",IF(J$7&lt;&gt;"",IF($B42&lt;=J$5,SUMIF('1. Enter mcq answers'!K$12:K$1011,$C42,'3. Mcq scores'!$E$10:$E$1009)/COUNTIF('1. Enter mcq answers'!K$12:K$1011,$C42),""),""),""))</f>
        <v/>
      </c>
      <c r="K42" s="2" t="str">
        <f>IF(K26=0,"-",IF($C42&lt;&gt;"",IF(K$7&lt;&gt;"",IF($B42&lt;=K$5,SUMIF('1. Enter mcq answers'!L$12:L$1011,$C42,'3. Mcq scores'!$E$10:$E$1009)/COUNTIF('1. Enter mcq answers'!L$12:L$1011,$C42),""),""),""))</f>
        <v/>
      </c>
      <c r="L42" s="2" t="str">
        <f>IF(L26=0,"-",IF($C42&lt;&gt;"",IF(L$7&lt;&gt;"",IF($B42&lt;=L$5,SUMIF('1. Enter mcq answers'!M$12:M$1011,$C42,'3. Mcq scores'!$E$10:$E$1009)/COUNTIF('1. Enter mcq answers'!M$12:M$1011,$C42),""),""),""))</f>
        <v/>
      </c>
      <c r="M42" s="2" t="str">
        <f>IF(M26=0,"-",IF($C42&lt;&gt;"",IF(M$7&lt;&gt;"",IF($B42&lt;=M$5,SUMIF('1. Enter mcq answers'!N$12:N$1011,$C42,'3. Mcq scores'!$E$10:$E$1009)/COUNTIF('1. Enter mcq answers'!N$12:N$1011,$C42),""),""),""))</f>
        <v/>
      </c>
      <c r="N42" s="2" t="str">
        <f>IF(N26=0,"-",IF($C42&lt;&gt;"",IF(N$7&lt;&gt;"",IF($B42&lt;=N$5,SUMIF('1. Enter mcq answers'!O$12:O$1011,$C42,'3. Mcq scores'!$E$10:$E$1009)/COUNTIF('1. Enter mcq answers'!O$12:O$1011,$C42),""),""),""))</f>
        <v/>
      </c>
      <c r="O42" s="2" t="str">
        <f>IF(O26=0,"-",IF($C42&lt;&gt;"",IF(O$7&lt;&gt;"",IF($B42&lt;=O$5,SUMIF('1. Enter mcq answers'!P$12:P$1011,$C42,'3. Mcq scores'!$E$10:$E$1009)/COUNTIF('1. Enter mcq answers'!P$12:P$1011,$C42),""),""),""))</f>
        <v/>
      </c>
      <c r="P42" s="2" t="str">
        <f>IF(P26=0,"-",IF($C42&lt;&gt;"",IF(P$7&lt;&gt;"",IF($B42&lt;=P$5,SUMIF('1. Enter mcq answers'!Q$12:Q$1011,$C42,'3. Mcq scores'!$E$10:$E$1009)/COUNTIF('1. Enter mcq answers'!Q$12:Q$1011,$C42),""),""),""))</f>
        <v/>
      </c>
      <c r="Q42" s="2" t="str">
        <f>IF(Q26=0,"-",IF($C42&lt;&gt;"",IF(Q$7&lt;&gt;"",IF($B42&lt;=Q$5,SUMIF('1. Enter mcq answers'!R$12:R$1011,$C42,'3. Mcq scores'!$E$10:$E$1009)/COUNTIF('1. Enter mcq answers'!R$12:R$1011,$C42),""),""),""))</f>
        <v/>
      </c>
      <c r="R42" s="2" t="str">
        <f>IF(R26=0,"-",IF($C42&lt;&gt;"",IF(R$7&lt;&gt;"",IF($B42&lt;=R$5,SUMIF('1. Enter mcq answers'!S$12:S$1011,$C42,'3. Mcq scores'!$E$10:$E$1009)/COUNTIF('1. Enter mcq answers'!S$12:S$1011,$C42),""),""),""))</f>
        <v/>
      </c>
      <c r="S42" s="2" t="str">
        <f>IF(S26=0,"-",IF($C42&lt;&gt;"",IF(S$7&lt;&gt;"",IF($B42&lt;=S$5,SUMIF('1. Enter mcq answers'!T$12:T$1011,$C42,'3. Mcq scores'!$E$10:$E$1009)/COUNTIF('1. Enter mcq answers'!T$12:T$1011,$C42),""),""),""))</f>
        <v/>
      </c>
      <c r="T42" s="2" t="str">
        <f>IF(T26=0,"-",IF($C42&lt;&gt;"",IF(T$7&lt;&gt;"",IF($B42&lt;=T$5,SUMIF('1. Enter mcq answers'!U$12:U$1011,$C42,'3. Mcq scores'!$E$10:$E$1009)/COUNTIF('1. Enter mcq answers'!U$12:U$1011,$C42),""),""),""))</f>
        <v/>
      </c>
      <c r="U42" s="2" t="str">
        <f>IF(U26=0,"-",IF($C42&lt;&gt;"",IF(U$7&lt;&gt;"",IF($B42&lt;=U$5,SUMIF('1. Enter mcq answers'!V$12:V$1011,$C42,'3. Mcq scores'!$E$10:$E$1009)/COUNTIF('1. Enter mcq answers'!V$12:V$1011,$C42),""),""),""))</f>
        <v/>
      </c>
      <c r="V42" s="2" t="str">
        <f>IF(V26=0,"-",IF($C42&lt;&gt;"",IF(V$7&lt;&gt;"",IF($B42&lt;=V$5,SUMIF('1. Enter mcq answers'!W$12:W$1011,$C42,'3. Mcq scores'!$E$10:$E$1009)/COUNTIF('1. Enter mcq answers'!W$12:W$1011,$C42),""),""),""))</f>
        <v/>
      </c>
      <c r="W42" s="2" t="str">
        <f>IF(W26=0,"-",IF($C42&lt;&gt;"",IF(W$7&lt;&gt;"",IF($B42&lt;=W$5,SUMIF('1. Enter mcq answers'!X$12:X$1011,$C42,'3. Mcq scores'!$E$10:$E$1009)/COUNTIF('1. Enter mcq answers'!X$12:X$1011,$C42),""),""),""))</f>
        <v/>
      </c>
      <c r="X42" s="2" t="str">
        <f>IF(X26=0,"-",IF($C42&lt;&gt;"",IF(X$7&lt;&gt;"",IF($B42&lt;=X$5,SUMIF('1. Enter mcq answers'!Y$12:Y$1011,$C42,'3. Mcq scores'!$E$10:$E$1009)/COUNTIF('1. Enter mcq answers'!Y$12:Y$1011,$C42),""),""),""))</f>
        <v/>
      </c>
      <c r="Y42" s="2" t="str">
        <f>IF(Y26=0,"-",IF($C42&lt;&gt;"",IF(Y$7&lt;&gt;"",IF($B42&lt;=Y$5,SUMIF('1. Enter mcq answers'!Z$12:Z$1011,$C42,'3. Mcq scores'!$E$10:$E$1009)/COUNTIF('1. Enter mcq answers'!Z$12:Z$1011,$C42),""),""),""))</f>
        <v/>
      </c>
      <c r="Z42" s="2" t="str">
        <f>IF(Z26=0,"-",IF($C42&lt;&gt;"",IF(Z$7&lt;&gt;"",IF($B42&lt;=Z$5,SUMIF('1. Enter mcq answers'!AA$12:AA$1011,$C42,'3. Mcq scores'!$E$10:$E$1009)/COUNTIF('1. Enter mcq answers'!AA$12:AA$1011,$C42),""),""),""))</f>
        <v/>
      </c>
      <c r="AA42" s="2" t="str">
        <f>IF(AA26=0,"-",IF($C42&lt;&gt;"",IF(AA$7&lt;&gt;"",IF($B42&lt;=AA$5,SUMIF('1. Enter mcq answers'!AB$12:AB$1011,$C42,'3. Mcq scores'!$E$10:$E$1009)/COUNTIF('1. Enter mcq answers'!AB$12:AB$1011,$C42),""),""),""))</f>
        <v/>
      </c>
      <c r="AB42" s="2" t="str">
        <f>IF(AB26=0,"-",IF($C42&lt;&gt;"",IF(AB$7&lt;&gt;"",IF($B42&lt;=AB$5,SUMIF('1. Enter mcq answers'!AC$12:AC$1011,$C42,'3. Mcq scores'!$E$10:$E$1009)/COUNTIF('1. Enter mcq answers'!AC$12:AC$1011,$C42),""),""),""))</f>
        <v/>
      </c>
      <c r="AC42" s="2" t="str">
        <f>IF(AC26=0,"-",IF($C42&lt;&gt;"",IF(AC$7&lt;&gt;"",IF($B42&lt;=AC$5,SUMIF('1. Enter mcq answers'!AD$12:AD$1011,$C42,'3. Mcq scores'!$E$10:$E$1009)/COUNTIF('1. Enter mcq answers'!AD$12:AD$1011,$C42),""),""),""))</f>
        <v/>
      </c>
      <c r="AD42" s="2" t="str">
        <f>IF(AD26=0,"-",IF($C42&lt;&gt;"",IF(AD$7&lt;&gt;"",IF($B42&lt;=AD$5,SUMIF('1. Enter mcq answers'!AE$12:AE$1011,$C42,'3. Mcq scores'!$E$10:$E$1009)/COUNTIF('1. Enter mcq answers'!AE$12:AE$1011,$C42),""),""),""))</f>
        <v/>
      </c>
      <c r="AE42" s="2" t="str">
        <f>IF(AE26=0,"-",IF($C42&lt;&gt;"",IF(AE$7&lt;&gt;"",IF($B42&lt;=AE$5,SUMIF('1. Enter mcq answers'!AF$12:AF$1011,$C42,'3. Mcq scores'!$E$10:$E$1009)/COUNTIF('1. Enter mcq answers'!AF$12:AF$1011,$C42),""),""),""))</f>
        <v/>
      </c>
      <c r="AF42" s="2" t="str">
        <f>IF(AF26=0,"-",IF($C42&lt;&gt;"",IF(AF$7&lt;&gt;"",IF($B42&lt;=AF$5,SUMIF('1. Enter mcq answers'!AG$12:AG$1011,$C42,'3. Mcq scores'!$E$10:$E$1009)/COUNTIF('1. Enter mcq answers'!AG$12:AG$1011,$C42),""),""),""))</f>
        <v/>
      </c>
      <c r="AG42" s="2" t="str">
        <f>IF(AG26=0,"-",IF($C42&lt;&gt;"",IF(AG$7&lt;&gt;"",IF($B42&lt;=AG$5,SUMIF('1. Enter mcq answers'!AH$12:AH$1011,$C42,'3. Mcq scores'!$E$10:$E$1009)/COUNTIF('1. Enter mcq answers'!AH$12:AH$1011,$C42),""),""),""))</f>
        <v/>
      </c>
      <c r="AH42" s="2" t="str">
        <f>IF(AH26=0,"-",IF($C42&lt;&gt;"",IF(AH$7&lt;&gt;"",IF($B42&lt;=AH$5,SUMIF('1. Enter mcq answers'!AI$12:AI$1011,$C42,'3. Mcq scores'!$E$10:$E$1009)/COUNTIF('1. Enter mcq answers'!AI$12:AI$1011,$C42),""),""),""))</f>
        <v/>
      </c>
      <c r="AI42" s="2" t="str">
        <f>IF(AI26=0,"-",IF($C42&lt;&gt;"",IF(AI$7&lt;&gt;"",IF($B42&lt;=AI$5,SUMIF('1. Enter mcq answers'!AJ$12:AJ$1011,$C42,'3. Mcq scores'!$E$10:$E$1009)/COUNTIF('1. Enter mcq answers'!AJ$12:AJ$1011,$C42),""),""),""))</f>
        <v/>
      </c>
      <c r="AJ42" s="2" t="str">
        <f>IF(AJ26=0,"-",IF($C42&lt;&gt;"",IF(AJ$7&lt;&gt;"",IF($B42&lt;=AJ$5,SUMIF('1. Enter mcq answers'!AK$12:AK$1011,$C42,'3. Mcq scores'!$E$10:$E$1009)/COUNTIF('1. Enter mcq answers'!AK$12:AK$1011,$C42),""),""),""))</f>
        <v/>
      </c>
      <c r="AK42" s="2" t="str">
        <f>IF(AK26=0,"-",IF($C42&lt;&gt;"",IF(AK$7&lt;&gt;"",IF($B42&lt;=AK$5,SUMIF('1. Enter mcq answers'!AL$12:AL$1011,$C42,'3. Mcq scores'!$E$10:$E$1009)/COUNTIF('1. Enter mcq answers'!AL$12:AL$1011,$C42),""),""),""))</f>
        <v/>
      </c>
      <c r="AL42" s="2" t="str">
        <f>IF(AL26=0,"-",IF($C42&lt;&gt;"",IF(AL$7&lt;&gt;"",IF($B42&lt;=AL$5,SUMIF('1. Enter mcq answers'!AM$12:AM$1011,$C42,'3. Mcq scores'!$E$10:$E$1009)/COUNTIF('1. Enter mcq answers'!AM$12:AM$1011,$C42),""),""),""))</f>
        <v/>
      </c>
      <c r="AM42" s="2" t="str">
        <f>IF(AM26=0,"-",IF($C42&lt;&gt;"",IF(AM$7&lt;&gt;"",IF($B42&lt;=AM$5,SUMIF('1. Enter mcq answers'!AN$12:AN$1011,$C42,'3. Mcq scores'!$E$10:$E$1009)/COUNTIF('1. Enter mcq answers'!AN$12:AN$1011,$C42),""),""),""))</f>
        <v/>
      </c>
      <c r="AN42" s="2" t="str">
        <f>IF(AN26=0,"-",IF($C42&lt;&gt;"",IF(AN$7&lt;&gt;"",IF($B42&lt;=AN$5,SUMIF('1. Enter mcq answers'!AO$12:AO$1011,$C42,'3. Mcq scores'!$E$10:$E$1009)/COUNTIF('1. Enter mcq answers'!AO$12:AO$1011,$C42),""),""),""))</f>
        <v/>
      </c>
      <c r="AO42" s="2" t="str">
        <f>IF(AO26=0,"-",IF($C42&lt;&gt;"",IF(AO$7&lt;&gt;"",IF($B42&lt;=AO$5,SUMIF('1. Enter mcq answers'!AP$12:AP$1011,$C42,'3. Mcq scores'!$E$10:$E$1009)/COUNTIF('1. Enter mcq answers'!AP$12:AP$1011,$C42),""),""),""))</f>
        <v/>
      </c>
      <c r="AP42" s="2" t="str">
        <f>IF(AP26=0,"-",IF($C42&lt;&gt;"",IF(AP$7&lt;&gt;"",IF($B42&lt;=AP$5,SUMIF('1. Enter mcq answers'!AQ$12:AQ$1011,$C42,'3. Mcq scores'!$E$10:$E$1009)/COUNTIF('1. Enter mcq answers'!AQ$12:AQ$1011,$C42),""),""),""))</f>
        <v/>
      </c>
      <c r="AQ42" s="2" t="str">
        <f>IF(AQ26=0,"-",IF($C42&lt;&gt;"",IF(AQ$7&lt;&gt;"",IF($B42&lt;=AQ$5,SUMIF('1. Enter mcq answers'!AR$12:AR$1011,$C42,'3. Mcq scores'!$E$10:$E$1009)/COUNTIF('1. Enter mcq answers'!AR$12:AR$1011,$C42),""),""),""))</f>
        <v/>
      </c>
      <c r="AR42" s="2" t="str">
        <f>IF(AR26=0,"-",IF($C42&lt;&gt;"",IF(AR$7&lt;&gt;"",IF($B42&lt;=AR$5,SUMIF('1. Enter mcq answers'!AS$12:AS$1011,$C42,'3. Mcq scores'!$E$10:$E$1009)/COUNTIF('1. Enter mcq answers'!AS$12:AS$1011,$C42),""),""),""))</f>
        <v/>
      </c>
      <c r="AS42" s="2" t="str">
        <f>IF(AS26=0,"-",IF($C42&lt;&gt;"",IF(AS$7&lt;&gt;"",IF($B42&lt;=AS$5,SUMIF('1. Enter mcq answers'!AT$12:AT$1011,$C42,'3. Mcq scores'!$E$10:$E$1009)/COUNTIF('1. Enter mcq answers'!AT$12:AT$1011,$C42),""),""),""))</f>
        <v/>
      </c>
      <c r="AT42" s="2" t="str">
        <f>IF(AT26=0,"-",IF($C42&lt;&gt;"",IF(AT$7&lt;&gt;"",IF($B42&lt;=AT$5,SUMIF('1. Enter mcq answers'!AU$12:AU$1011,$C42,'3. Mcq scores'!$E$10:$E$1009)/COUNTIF('1. Enter mcq answers'!AU$12:AU$1011,$C42),""),""),""))</f>
        <v/>
      </c>
      <c r="AU42" s="2" t="str">
        <f>IF(AU26=0,"-",IF($C42&lt;&gt;"",IF(AU$7&lt;&gt;"",IF($B42&lt;=AU$5,SUMIF('1. Enter mcq answers'!AV$12:AV$1011,$C42,'3. Mcq scores'!$E$10:$E$1009)/COUNTIF('1. Enter mcq answers'!AV$12:AV$1011,$C42),""),""),""))</f>
        <v/>
      </c>
      <c r="AV42" s="2" t="str">
        <f>IF(AV26=0,"-",IF($C42&lt;&gt;"",IF(AV$7&lt;&gt;"",IF($B42&lt;=AV$5,SUMIF('1. Enter mcq answers'!AW$12:AW$1011,$C42,'3. Mcq scores'!$E$10:$E$1009)/COUNTIF('1. Enter mcq answers'!AW$12:AW$1011,$C42),""),""),""))</f>
        <v/>
      </c>
      <c r="AW42" s="2" t="str">
        <f>IF(AW26=0,"-",IF($C42&lt;&gt;"",IF(AW$7&lt;&gt;"",IF($B42&lt;=AW$5,SUMIF('1. Enter mcq answers'!AX$12:AX$1011,$C42,'3. Mcq scores'!$E$10:$E$1009)/COUNTIF('1. Enter mcq answers'!AX$12:AX$1011,$C42),""),""),""))</f>
        <v/>
      </c>
      <c r="AX42" s="2" t="str">
        <f>IF(AX26=0,"-",IF($C42&lt;&gt;"",IF(AX$7&lt;&gt;"",IF($B42&lt;=AX$5,SUMIF('1. Enter mcq answers'!AY$12:AY$1011,$C42,'3. Mcq scores'!$E$10:$E$1009)/COUNTIF('1. Enter mcq answers'!AY$12:AY$1011,$C42),""),""),""))</f>
        <v/>
      </c>
      <c r="AY42" s="2" t="str">
        <f>IF(AY26=0,"-",IF($C42&lt;&gt;"",IF(AY$7&lt;&gt;"",IF($B42&lt;=AY$5,SUMIF('1. Enter mcq answers'!AZ$12:AZ$1011,$C42,'3. Mcq scores'!$E$10:$E$1009)/COUNTIF('1. Enter mcq answers'!AZ$12:AZ$1011,$C42),""),""),""))</f>
        <v/>
      </c>
      <c r="AZ42" s="2" t="str">
        <f>IF(AZ26=0,"-",IF($C42&lt;&gt;"",IF(AZ$7&lt;&gt;"",IF($B42&lt;=AZ$5,SUMIF('1. Enter mcq answers'!BA$12:BA$1011,$C42,'3. Mcq scores'!$E$10:$E$1009)/COUNTIF('1. Enter mcq answers'!BA$12:BA$1011,$C42),""),""),""))</f>
        <v/>
      </c>
      <c r="BA42" s="2" t="str">
        <f>IF(BA26=0,"-",IF($C42&lt;&gt;"",IF(BA$7&lt;&gt;"",IF($B42&lt;=BA$5,SUMIF('1. Enter mcq answers'!BB$12:BB$1011,$C42,'3. Mcq scores'!$E$10:$E$1009)/COUNTIF('1. Enter mcq answers'!BB$12:BB$1011,$C42),""),""),""))</f>
        <v/>
      </c>
      <c r="BB42" s="2" t="str">
        <f>IF(BB26=0,"-",IF($C42&lt;&gt;"",IF(BB$7&lt;&gt;"",IF($B42&lt;=BB$5,SUMIF('1. Enter mcq answers'!BC$12:BC$1011,$C42,'3. Mcq scores'!$E$10:$E$1009)/COUNTIF('1. Enter mcq answers'!BC$12:BC$1011,$C42),""),""),""))</f>
        <v/>
      </c>
      <c r="BC42" s="2" t="str">
        <f>IF(BC26=0,"-",IF($C42&lt;&gt;"",IF(BC$7&lt;&gt;"",IF($B42&lt;=BC$5,SUMIF('1. Enter mcq answers'!BD$12:BD$1011,$C42,'3. Mcq scores'!$E$10:$E$1009)/COUNTIF('1. Enter mcq answers'!BD$12:BD$1011,$C42),""),""),""))</f>
        <v/>
      </c>
      <c r="BD42" s="2" t="str">
        <f>IF(BD26=0,"-",IF($C42&lt;&gt;"",IF(BD$7&lt;&gt;"",IF($B42&lt;=BD$5,SUMIF('1. Enter mcq answers'!BE$12:BE$1011,$C42,'3. Mcq scores'!$E$10:$E$1009)/COUNTIF('1. Enter mcq answers'!BE$12:BE$1011,$C42),""),""),""))</f>
        <v/>
      </c>
      <c r="BE42" s="2" t="str">
        <f>IF(BE26=0,"-",IF($C42&lt;&gt;"",IF(BE$7&lt;&gt;"",IF($B42&lt;=BE$5,SUMIF('1. Enter mcq answers'!BF$12:BF$1011,$C42,'3. Mcq scores'!$E$10:$E$1009)/COUNTIF('1. Enter mcq answers'!BF$12:BF$1011,$C42),""),""),""))</f>
        <v/>
      </c>
      <c r="BF42" s="2" t="str">
        <f>IF(BF26=0,"-",IF($C42&lt;&gt;"",IF(BF$7&lt;&gt;"",IF($B42&lt;=BF$5,SUMIF('1. Enter mcq answers'!BG$12:BG$1011,$C42,'3. Mcq scores'!$E$10:$E$1009)/COUNTIF('1. Enter mcq answers'!BG$12:BG$1011,$C42),""),""),""))</f>
        <v/>
      </c>
      <c r="BG42" s="2" t="str">
        <f>IF(BG26=0,"-",IF($C42&lt;&gt;"",IF(BG$7&lt;&gt;"",IF($B42&lt;=BG$5,SUMIF('1. Enter mcq answers'!BH$12:BH$1011,$C42,'3. Mcq scores'!$E$10:$E$1009)/COUNTIF('1. Enter mcq answers'!BH$12:BH$1011,$C42),""),""),""))</f>
        <v/>
      </c>
      <c r="BH42" s="2" t="str">
        <f>IF(BH26=0,"-",IF($C42&lt;&gt;"",IF(BH$7&lt;&gt;"",IF($B42&lt;=BH$5,SUMIF('1. Enter mcq answers'!BI$12:BI$1011,$C42,'3. Mcq scores'!$E$10:$E$1009)/COUNTIF('1. Enter mcq answers'!BI$12:BI$1011,$C42),""),""),""))</f>
        <v/>
      </c>
      <c r="BI42" s="2" t="str">
        <f>IF(BI26=0,"-",IF($C42&lt;&gt;"",IF(BI$7&lt;&gt;"",IF($B42&lt;=BI$5,SUMIF('1. Enter mcq answers'!BJ$12:BJ$1011,$C42,'3. Mcq scores'!$E$10:$E$1009)/COUNTIF('1. Enter mcq answers'!BJ$12:BJ$1011,$C42),""),""),""))</f>
        <v/>
      </c>
      <c r="BJ42" s="2" t="str">
        <f>IF(BJ26=0,"-",IF($C42&lt;&gt;"",IF(BJ$7&lt;&gt;"",IF($B42&lt;=BJ$5,SUMIF('1. Enter mcq answers'!BK$12:BK$1011,$C42,'3. Mcq scores'!$E$10:$E$1009)/COUNTIF('1. Enter mcq answers'!BK$12:BK$1011,$C42),""),""),""))</f>
        <v/>
      </c>
      <c r="BK42" s="2" t="str">
        <f>IF(BK26=0,"-",IF($C42&lt;&gt;"",IF(BK$7&lt;&gt;"",IF($B42&lt;=BK$5,SUMIF('1. Enter mcq answers'!BL$12:BL$1011,$C42,'3. Mcq scores'!$E$10:$E$1009)/COUNTIF('1. Enter mcq answers'!BL$12:BL$1011,$C42),""),""),""))</f>
        <v/>
      </c>
      <c r="BL42" s="2" t="str">
        <f>IF(BL26=0,"-",IF($C42&lt;&gt;"",IF(BL$7&lt;&gt;"",IF($B42&lt;=BL$5,SUMIF('1. Enter mcq answers'!BM$12:BM$1011,$C42,'3. Mcq scores'!$E$10:$E$1009)/COUNTIF('1. Enter mcq answers'!BM$12:BM$1011,$C42),""),""),""))</f>
        <v/>
      </c>
      <c r="BM42" s="46">
        <v>1000</v>
      </c>
    </row>
    <row r="43" spans="1:65" x14ac:dyDescent="0.35">
      <c r="A43" s="17"/>
      <c r="B43" s="17" t="str">
        <f t="shared" si="3"/>
        <v/>
      </c>
      <c r="C43" s="23" t="str">
        <f t="shared" si="4"/>
        <v/>
      </c>
      <c r="D43" s="17"/>
      <c r="E43" s="2" t="str">
        <f>IF(E27=0,"-",IF($C43&lt;&gt;"",IF(E$7&lt;&gt;"",IF($B43&lt;=E$5,SUMIF('1. Enter mcq answers'!F$12:F$1011,$C43,'3. Mcq scores'!$E$10:$E$1009)/COUNTIF('1. Enter mcq answers'!F$12:F$1011,$C43),""),""),""))</f>
        <v/>
      </c>
      <c r="F43" s="2" t="str">
        <f>IF(F27=0,"-",IF($C43&lt;&gt;"",IF(F$7&lt;&gt;"",IF($B43&lt;=F$5,SUMIF('1. Enter mcq answers'!G$12:G$1011,$C43,'3. Mcq scores'!$E$10:$E$1009)/COUNTIF('1. Enter mcq answers'!G$12:G$1011,$C43),""),""),""))</f>
        <v/>
      </c>
      <c r="G43" s="2" t="str">
        <f>IF(G27=0,"-",IF($C43&lt;&gt;"",IF(G$7&lt;&gt;"",IF($B43&lt;=G$5,SUMIF('1. Enter mcq answers'!H$12:H$1011,$C43,'3. Mcq scores'!$E$10:$E$1009)/COUNTIF('1. Enter mcq answers'!H$12:H$1011,$C43),""),""),""))</f>
        <v/>
      </c>
      <c r="H43" s="2" t="str">
        <f>IF(H27=0,"-",IF($C43&lt;&gt;"",IF(H$7&lt;&gt;"",IF($B43&lt;=H$5,SUMIF('1. Enter mcq answers'!I$12:I$1011,$C43,'3. Mcq scores'!$E$10:$E$1009)/COUNTIF('1. Enter mcq answers'!I$12:I$1011,$C43),""),""),""))</f>
        <v/>
      </c>
      <c r="I43" s="2" t="str">
        <f>IF(I27=0,"-",IF($C43&lt;&gt;"",IF(I$7&lt;&gt;"",IF($B43&lt;=I$5,SUMIF('1. Enter mcq answers'!J$12:J$1011,$C43,'3. Mcq scores'!$E$10:$E$1009)/COUNTIF('1. Enter mcq answers'!J$12:J$1011,$C43),""),""),""))</f>
        <v/>
      </c>
      <c r="J43" s="2" t="str">
        <f>IF(J27=0,"-",IF($C43&lt;&gt;"",IF(J$7&lt;&gt;"",IF($B43&lt;=J$5,SUMIF('1. Enter mcq answers'!K$12:K$1011,$C43,'3. Mcq scores'!$E$10:$E$1009)/COUNTIF('1. Enter mcq answers'!K$12:K$1011,$C43),""),""),""))</f>
        <v/>
      </c>
      <c r="K43" s="2" t="str">
        <f>IF(K27=0,"-",IF($C43&lt;&gt;"",IF(K$7&lt;&gt;"",IF($B43&lt;=K$5,SUMIF('1. Enter mcq answers'!L$12:L$1011,$C43,'3. Mcq scores'!$E$10:$E$1009)/COUNTIF('1. Enter mcq answers'!L$12:L$1011,$C43),""),""),""))</f>
        <v/>
      </c>
      <c r="L43" s="2" t="str">
        <f>IF(L27=0,"-",IF($C43&lt;&gt;"",IF(L$7&lt;&gt;"",IF($B43&lt;=L$5,SUMIF('1. Enter mcq answers'!M$12:M$1011,$C43,'3. Mcq scores'!$E$10:$E$1009)/COUNTIF('1. Enter mcq answers'!M$12:M$1011,$C43),""),""),""))</f>
        <v/>
      </c>
      <c r="M43" s="2" t="str">
        <f>IF(M27=0,"-",IF($C43&lt;&gt;"",IF(M$7&lt;&gt;"",IF($B43&lt;=M$5,SUMIF('1. Enter mcq answers'!N$12:N$1011,$C43,'3. Mcq scores'!$E$10:$E$1009)/COUNTIF('1. Enter mcq answers'!N$12:N$1011,$C43),""),""),""))</f>
        <v/>
      </c>
      <c r="N43" s="2" t="str">
        <f>IF(N27=0,"-",IF($C43&lt;&gt;"",IF(N$7&lt;&gt;"",IF($B43&lt;=N$5,SUMIF('1. Enter mcq answers'!O$12:O$1011,$C43,'3. Mcq scores'!$E$10:$E$1009)/COUNTIF('1. Enter mcq answers'!O$12:O$1011,$C43),""),""),""))</f>
        <v/>
      </c>
      <c r="O43" s="2" t="str">
        <f>IF(O27=0,"-",IF($C43&lt;&gt;"",IF(O$7&lt;&gt;"",IF($B43&lt;=O$5,SUMIF('1. Enter mcq answers'!P$12:P$1011,$C43,'3. Mcq scores'!$E$10:$E$1009)/COUNTIF('1. Enter mcq answers'!P$12:P$1011,$C43),""),""),""))</f>
        <v/>
      </c>
      <c r="P43" s="2" t="str">
        <f>IF(P27=0,"-",IF($C43&lt;&gt;"",IF(P$7&lt;&gt;"",IF($B43&lt;=P$5,SUMIF('1. Enter mcq answers'!Q$12:Q$1011,$C43,'3. Mcq scores'!$E$10:$E$1009)/COUNTIF('1. Enter mcq answers'!Q$12:Q$1011,$C43),""),""),""))</f>
        <v/>
      </c>
      <c r="Q43" s="2" t="str">
        <f>IF(Q27=0,"-",IF($C43&lt;&gt;"",IF(Q$7&lt;&gt;"",IF($B43&lt;=Q$5,SUMIF('1. Enter mcq answers'!R$12:R$1011,$C43,'3. Mcq scores'!$E$10:$E$1009)/COUNTIF('1. Enter mcq answers'!R$12:R$1011,$C43),""),""),""))</f>
        <v/>
      </c>
      <c r="R43" s="2" t="str">
        <f>IF(R27=0,"-",IF($C43&lt;&gt;"",IF(R$7&lt;&gt;"",IF($B43&lt;=R$5,SUMIF('1. Enter mcq answers'!S$12:S$1011,$C43,'3. Mcq scores'!$E$10:$E$1009)/COUNTIF('1. Enter mcq answers'!S$12:S$1011,$C43),""),""),""))</f>
        <v/>
      </c>
      <c r="S43" s="2" t="str">
        <f>IF(S27=0,"-",IF($C43&lt;&gt;"",IF(S$7&lt;&gt;"",IF($B43&lt;=S$5,SUMIF('1. Enter mcq answers'!T$12:T$1011,$C43,'3. Mcq scores'!$E$10:$E$1009)/COUNTIF('1. Enter mcq answers'!T$12:T$1011,$C43),""),""),""))</f>
        <v/>
      </c>
      <c r="T43" s="2" t="str">
        <f>IF(T27=0,"-",IF($C43&lt;&gt;"",IF(T$7&lt;&gt;"",IF($B43&lt;=T$5,SUMIF('1. Enter mcq answers'!U$12:U$1011,$C43,'3. Mcq scores'!$E$10:$E$1009)/COUNTIF('1. Enter mcq answers'!U$12:U$1011,$C43),""),""),""))</f>
        <v/>
      </c>
      <c r="U43" s="2" t="str">
        <f>IF(U27=0,"-",IF($C43&lt;&gt;"",IF(U$7&lt;&gt;"",IF($B43&lt;=U$5,SUMIF('1. Enter mcq answers'!V$12:V$1011,$C43,'3. Mcq scores'!$E$10:$E$1009)/COUNTIF('1. Enter mcq answers'!V$12:V$1011,$C43),""),""),""))</f>
        <v/>
      </c>
      <c r="V43" s="2" t="str">
        <f>IF(V27=0,"-",IF($C43&lt;&gt;"",IF(V$7&lt;&gt;"",IF($B43&lt;=V$5,SUMIF('1. Enter mcq answers'!W$12:W$1011,$C43,'3. Mcq scores'!$E$10:$E$1009)/COUNTIF('1. Enter mcq answers'!W$12:W$1011,$C43),""),""),""))</f>
        <v/>
      </c>
      <c r="W43" s="2" t="str">
        <f>IF(W27=0,"-",IF($C43&lt;&gt;"",IF(W$7&lt;&gt;"",IF($B43&lt;=W$5,SUMIF('1. Enter mcq answers'!X$12:X$1011,$C43,'3. Mcq scores'!$E$10:$E$1009)/COUNTIF('1. Enter mcq answers'!X$12:X$1011,$C43),""),""),""))</f>
        <v/>
      </c>
      <c r="X43" s="2" t="str">
        <f>IF(X27=0,"-",IF($C43&lt;&gt;"",IF(X$7&lt;&gt;"",IF($B43&lt;=X$5,SUMIF('1. Enter mcq answers'!Y$12:Y$1011,$C43,'3. Mcq scores'!$E$10:$E$1009)/COUNTIF('1. Enter mcq answers'!Y$12:Y$1011,$C43),""),""),""))</f>
        <v/>
      </c>
      <c r="Y43" s="2" t="str">
        <f>IF(Y27=0,"-",IF($C43&lt;&gt;"",IF(Y$7&lt;&gt;"",IF($B43&lt;=Y$5,SUMIF('1. Enter mcq answers'!Z$12:Z$1011,$C43,'3. Mcq scores'!$E$10:$E$1009)/COUNTIF('1. Enter mcq answers'!Z$12:Z$1011,$C43),""),""),""))</f>
        <v/>
      </c>
      <c r="Z43" s="2" t="str">
        <f>IF(Z27=0,"-",IF($C43&lt;&gt;"",IF(Z$7&lt;&gt;"",IF($B43&lt;=Z$5,SUMIF('1. Enter mcq answers'!AA$12:AA$1011,$C43,'3. Mcq scores'!$E$10:$E$1009)/COUNTIF('1. Enter mcq answers'!AA$12:AA$1011,$C43),""),""),""))</f>
        <v/>
      </c>
      <c r="AA43" s="2" t="str">
        <f>IF(AA27=0,"-",IF($C43&lt;&gt;"",IF(AA$7&lt;&gt;"",IF($B43&lt;=AA$5,SUMIF('1. Enter mcq answers'!AB$12:AB$1011,$C43,'3. Mcq scores'!$E$10:$E$1009)/COUNTIF('1. Enter mcq answers'!AB$12:AB$1011,$C43),""),""),""))</f>
        <v/>
      </c>
      <c r="AB43" s="2" t="str">
        <f>IF(AB27=0,"-",IF($C43&lt;&gt;"",IF(AB$7&lt;&gt;"",IF($B43&lt;=AB$5,SUMIF('1. Enter mcq answers'!AC$12:AC$1011,$C43,'3. Mcq scores'!$E$10:$E$1009)/COUNTIF('1. Enter mcq answers'!AC$12:AC$1011,$C43),""),""),""))</f>
        <v/>
      </c>
      <c r="AC43" s="2" t="str">
        <f>IF(AC27=0,"-",IF($C43&lt;&gt;"",IF(AC$7&lt;&gt;"",IF($B43&lt;=AC$5,SUMIF('1. Enter mcq answers'!AD$12:AD$1011,$C43,'3. Mcq scores'!$E$10:$E$1009)/COUNTIF('1. Enter mcq answers'!AD$12:AD$1011,$C43),""),""),""))</f>
        <v/>
      </c>
      <c r="AD43" s="2" t="str">
        <f>IF(AD27=0,"-",IF($C43&lt;&gt;"",IF(AD$7&lt;&gt;"",IF($B43&lt;=AD$5,SUMIF('1. Enter mcq answers'!AE$12:AE$1011,$C43,'3. Mcq scores'!$E$10:$E$1009)/COUNTIF('1. Enter mcq answers'!AE$12:AE$1011,$C43),""),""),""))</f>
        <v/>
      </c>
      <c r="AE43" s="2" t="str">
        <f>IF(AE27=0,"-",IF($C43&lt;&gt;"",IF(AE$7&lt;&gt;"",IF($B43&lt;=AE$5,SUMIF('1. Enter mcq answers'!AF$12:AF$1011,$C43,'3. Mcq scores'!$E$10:$E$1009)/COUNTIF('1. Enter mcq answers'!AF$12:AF$1011,$C43),""),""),""))</f>
        <v/>
      </c>
      <c r="AF43" s="2" t="str">
        <f>IF(AF27=0,"-",IF($C43&lt;&gt;"",IF(AF$7&lt;&gt;"",IF($B43&lt;=AF$5,SUMIF('1. Enter mcq answers'!AG$12:AG$1011,$C43,'3. Mcq scores'!$E$10:$E$1009)/COUNTIF('1. Enter mcq answers'!AG$12:AG$1011,$C43),""),""),""))</f>
        <v/>
      </c>
      <c r="AG43" s="2" t="str">
        <f>IF(AG27=0,"-",IF($C43&lt;&gt;"",IF(AG$7&lt;&gt;"",IF($B43&lt;=AG$5,SUMIF('1. Enter mcq answers'!AH$12:AH$1011,$C43,'3. Mcq scores'!$E$10:$E$1009)/COUNTIF('1. Enter mcq answers'!AH$12:AH$1011,$C43),""),""),""))</f>
        <v/>
      </c>
      <c r="AH43" s="2" t="str">
        <f>IF(AH27=0,"-",IF($C43&lt;&gt;"",IF(AH$7&lt;&gt;"",IF($B43&lt;=AH$5,SUMIF('1. Enter mcq answers'!AI$12:AI$1011,$C43,'3. Mcq scores'!$E$10:$E$1009)/COUNTIF('1. Enter mcq answers'!AI$12:AI$1011,$C43),""),""),""))</f>
        <v/>
      </c>
      <c r="AI43" s="2" t="str">
        <f>IF(AI27=0,"-",IF($C43&lt;&gt;"",IF(AI$7&lt;&gt;"",IF($B43&lt;=AI$5,SUMIF('1. Enter mcq answers'!AJ$12:AJ$1011,$C43,'3. Mcq scores'!$E$10:$E$1009)/COUNTIF('1. Enter mcq answers'!AJ$12:AJ$1011,$C43),""),""),""))</f>
        <v/>
      </c>
      <c r="AJ43" s="2" t="str">
        <f>IF(AJ27=0,"-",IF($C43&lt;&gt;"",IF(AJ$7&lt;&gt;"",IF($B43&lt;=AJ$5,SUMIF('1. Enter mcq answers'!AK$12:AK$1011,$C43,'3. Mcq scores'!$E$10:$E$1009)/COUNTIF('1. Enter mcq answers'!AK$12:AK$1011,$C43),""),""),""))</f>
        <v/>
      </c>
      <c r="AK43" s="2" t="str">
        <f>IF(AK27=0,"-",IF($C43&lt;&gt;"",IF(AK$7&lt;&gt;"",IF($B43&lt;=AK$5,SUMIF('1. Enter mcq answers'!AL$12:AL$1011,$C43,'3. Mcq scores'!$E$10:$E$1009)/COUNTIF('1. Enter mcq answers'!AL$12:AL$1011,$C43),""),""),""))</f>
        <v/>
      </c>
      <c r="AL43" s="2" t="str">
        <f>IF(AL27=0,"-",IF($C43&lt;&gt;"",IF(AL$7&lt;&gt;"",IF($B43&lt;=AL$5,SUMIF('1. Enter mcq answers'!AM$12:AM$1011,$C43,'3. Mcq scores'!$E$10:$E$1009)/COUNTIF('1. Enter mcq answers'!AM$12:AM$1011,$C43),""),""),""))</f>
        <v/>
      </c>
      <c r="AM43" s="2" t="str">
        <f>IF(AM27=0,"-",IF($C43&lt;&gt;"",IF(AM$7&lt;&gt;"",IF($B43&lt;=AM$5,SUMIF('1. Enter mcq answers'!AN$12:AN$1011,$C43,'3. Mcq scores'!$E$10:$E$1009)/COUNTIF('1. Enter mcq answers'!AN$12:AN$1011,$C43),""),""),""))</f>
        <v/>
      </c>
      <c r="AN43" s="2" t="str">
        <f>IF(AN27=0,"-",IF($C43&lt;&gt;"",IF(AN$7&lt;&gt;"",IF($B43&lt;=AN$5,SUMIF('1. Enter mcq answers'!AO$12:AO$1011,$C43,'3. Mcq scores'!$E$10:$E$1009)/COUNTIF('1. Enter mcq answers'!AO$12:AO$1011,$C43),""),""),""))</f>
        <v/>
      </c>
      <c r="AO43" s="2" t="str">
        <f>IF(AO27=0,"-",IF($C43&lt;&gt;"",IF(AO$7&lt;&gt;"",IF($B43&lt;=AO$5,SUMIF('1. Enter mcq answers'!AP$12:AP$1011,$C43,'3. Mcq scores'!$E$10:$E$1009)/COUNTIF('1. Enter mcq answers'!AP$12:AP$1011,$C43),""),""),""))</f>
        <v/>
      </c>
      <c r="AP43" s="2" t="str">
        <f>IF(AP27=0,"-",IF($C43&lt;&gt;"",IF(AP$7&lt;&gt;"",IF($B43&lt;=AP$5,SUMIF('1. Enter mcq answers'!AQ$12:AQ$1011,$C43,'3. Mcq scores'!$E$10:$E$1009)/COUNTIF('1. Enter mcq answers'!AQ$12:AQ$1011,$C43),""),""),""))</f>
        <v/>
      </c>
      <c r="AQ43" s="2" t="str">
        <f>IF(AQ27=0,"-",IF($C43&lt;&gt;"",IF(AQ$7&lt;&gt;"",IF($B43&lt;=AQ$5,SUMIF('1. Enter mcq answers'!AR$12:AR$1011,$C43,'3. Mcq scores'!$E$10:$E$1009)/COUNTIF('1. Enter mcq answers'!AR$12:AR$1011,$C43),""),""),""))</f>
        <v/>
      </c>
      <c r="AR43" s="2" t="str">
        <f>IF(AR27=0,"-",IF($C43&lt;&gt;"",IF(AR$7&lt;&gt;"",IF($B43&lt;=AR$5,SUMIF('1. Enter mcq answers'!AS$12:AS$1011,$C43,'3. Mcq scores'!$E$10:$E$1009)/COUNTIF('1. Enter mcq answers'!AS$12:AS$1011,$C43),""),""),""))</f>
        <v/>
      </c>
      <c r="AS43" s="2" t="str">
        <f>IF(AS27=0,"-",IF($C43&lt;&gt;"",IF(AS$7&lt;&gt;"",IF($B43&lt;=AS$5,SUMIF('1. Enter mcq answers'!AT$12:AT$1011,$C43,'3. Mcq scores'!$E$10:$E$1009)/COUNTIF('1. Enter mcq answers'!AT$12:AT$1011,$C43),""),""),""))</f>
        <v/>
      </c>
      <c r="AT43" s="2" t="str">
        <f>IF(AT27=0,"-",IF($C43&lt;&gt;"",IF(AT$7&lt;&gt;"",IF($B43&lt;=AT$5,SUMIF('1. Enter mcq answers'!AU$12:AU$1011,$C43,'3. Mcq scores'!$E$10:$E$1009)/COUNTIF('1. Enter mcq answers'!AU$12:AU$1011,$C43),""),""),""))</f>
        <v/>
      </c>
      <c r="AU43" s="2" t="str">
        <f>IF(AU27=0,"-",IF($C43&lt;&gt;"",IF(AU$7&lt;&gt;"",IF($B43&lt;=AU$5,SUMIF('1. Enter mcq answers'!AV$12:AV$1011,$C43,'3. Mcq scores'!$E$10:$E$1009)/COUNTIF('1. Enter mcq answers'!AV$12:AV$1011,$C43),""),""),""))</f>
        <v/>
      </c>
      <c r="AV43" s="2" t="str">
        <f>IF(AV27=0,"-",IF($C43&lt;&gt;"",IF(AV$7&lt;&gt;"",IF($B43&lt;=AV$5,SUMIF('1. Enter mcq answers'!AW$12:AW$1011,$C43,'3. Mcq scores'!$E$10:$E$1009)/COUNTIF('1. Enter mcq answers'!AW$12:AW$1011,$C43),""),""),""))</f>
        <v/>
      </c>
      <c r="AW43" s="2" t="str">
        <f>IF(AW27=0,"-",IF($C43&lt;&gt;"",IF(AW$7&lt;&gt;"",IF($B43&lt;=AW$5,SUMIF('1. Enter mcq answers'!AX$12:AX$1011,$C43,'3. Mcq scores'!$E$10:$E$1009)/COUNTIF('1. Enter mcq answers'!AX$12:AX$1011,$C43),""),""),""))</f>
        <v/>
      </c>
      <c r="AX43" s="2" t="str">
        <f>IF(AX27=0,"-",IF($C43&lt;&gt;"",IF(AX$7&lt;&gt;"",IF($B43&lt;=AX$5,SUMIF('1. Enter mcq answers'!AY$12:AY$1011,$C43,'3. Mcq scores'!$E$10:$E$1009)/COUNTIF('1. Enter mcq answers'!AY$12:AY$1011,$C43),""),""),""))</f>
        <v/>
      </c>
      <c r="AY43" s="2" t="str">
        <f>IF(AY27=0,"-",IF($C43&lt;&gt;"",IF(AY$7&lt;&gt;"",IF($B43&lt;=AY$5,SUMIF('1. Enter mcq answers'!AZ$12:AZ$1011,$C43,'3. Mcq scores'!$E$10:$E$1009)/COUNTIF('1. Enter mcq answers'!AZ$12:AZ$1011,$C43),""),""),""))</f>
        <v/>
      </c>
      <c r="AZ43" s="2" t="str">
        <f>IF(AZ27=0,"-",IF($C43&lt;&gt;"",IF(AZ$7&lt;&gt;"",IF($B43&lt;=AZ$5,SUMIF('1. Enter mcq answers'!BA$12:BA$1011,$C43,'3. Mcq scores'!$E$10:$E$1009)/COUNTIF('1. Enter mcq answers'!BA$12:BA$1011,$C43),""),""),""))</f>
        <v/>
      </c>
      <c r="BA43" s="2" t="str">
        <f>IF(BA27=0,"-",IF($C43&lt;&gt;"",IF(BA$7&lt;&gt;"",IF($B43&lt;=BA$5,SUMIF('1. Enter mcq answers'!BB$12:BB$1011,$C43,'3. Mcq scores'!$E$10:$E$1009)/COUNTIF('1. Enter mcq answers'!BB$12:BB$1011,$C43),""),""),""))</f>
        <v/>
      </c>
      <c r="BB43" s="2" t="str">
        <f>IF(BB27=0,"-",IF($C43&lt;&gt;"",IF(BB$7&lt;&gt;"",IF($B43&lt;=BB$5,SUMIF('1. Enter mcq answers'!BC$12:BC$1011,$C43,'3. Mcq scores'!$E$10:$E$1009)/COUNTIF('1. Enter mcq answers'!BC$12:BC$1011,$C43),""),""),""))</f>
        <v/>
      </c>
      <c r="BC43" s="2" t="str">
        <f>IF(BC27=0,"-",IF($C43&lt;&gt;"",IF(BC$7&lt;&gt;"",IF($B43&lt;=BC$5,SUMIF('1. Enter mcq answers'!BD$12:BD$1011,$C43,'3. Mcq scores'!$E$10:$E$1009)/COUNTIF('1. Enter mcq answers'!BD$12:BD$1011,$C43),""),""),""))</f>
        <v/>
      </c>
      <c r="BD43" s="2" t="str">
        <f>IF(BD27=0,"-",IF($C43&lt;&gt;"",IF(BD$7&lt;&gt;"",IF($B43&lt;=BD$5,SUMIF('1. Enter mcq answers'!BE$12:BE$1011,$C43,'3. Mcq scores'!$E$10:$E$1009)/COUNTIF('1. Enter mcq answers'!BE$12:BE$1011,$C43),""),""),""))</f>
        <v/>
      </c>
      <c r="BE43" s="2" t="str">
        <f>IF(BE27=0,"-",IF($C43&lt;&gt;"",IF(BE$7&lt;&gt;"",IF($B43&lt;=BE$5,SUMIF('1. Enter mcq answers'!BF$12:BF$1011,$C43,'3. Mcq scores'!$E$10:$E$1009)/COUNTIF('1. Enter mcq answers'!BF$12:BF$1011,$C43),""),""),""))</f>
        <v/>
      </c>
      <c r="BF43" s="2" t="str">
        <f>IF(BF27=0,"-",IF($C43&lt;&gt;"",IF(BF$7&lt;&gt;"",IF($B43&lt;=BF$5,SUMIF('1. Enter mcq answers'!BG$12:BG$1011,$C43,'3. Mcq scores'!$E$10:$E$1009)/COUNTIF('1. Enter mcq answers'!BG$12:BG$1011,$C43),""),""),""))</f>
        <v/>
      </c>
      <c r="BG43" s="2" t="str">
        <f>IF(BG27=0,"-",IF($C43&lt;&gt;"",IF(BG$7&lt;&gt;"",IF($B43&lt;=BG$5,SUMIF('1. Enter mcq answers'!BH$12:BH$1011,$C43,'3. Mcq scores'!$E$10:$E$1009)/COUNTIF('1. Enter mcq answers'!BH$12:BH$1011,$C43),""),""),""))</f>
        <v/>
      </c>
      <c r="BH43" s="2" t="str">
        <f>IF(BH27=0,"-",IF($C43&lt;&gt;"",IF(BH$7&lt;&gt;"",IF($B43&lt;=BH$5,SUMIF('1. Enter mcq answers'!BI$12:BI$1011,$C43,'3. Mcq scores'!$E$10:$E$1009)/COUNTIF('1. Enter mcq answers'!BI$12:BI$1011,$C43),""),""),""))</f>
        <v/>
      </c>
      <c r="BI43" s="2" t="str">
        <f>IF(BI27=0,"-",IF($C43&lt;&gt;"",IF(BI$7&lt;&gt;"",IF($B43&lt;=BI$5,SUMIF('1. Enter mcq answers'!BJ$12:BJ$1011,$C43,'3. Mcq scores'!$E$10:$E$1009)/COUNTIF('1. Enter mcq answers'!BJ$12:BJ$1011,$C43),""),""),""))</f>
        <v/>
      </c>
      <c r="BJ43" s="2" t="str">
        <f>IF(BJ27=0,"-",IF($C43&lt;&gt;"",IF(BJ$7&lt;&gt;"",IF($B43&lt;=BJ$5,SUMIF('1. Enter mcq answers'!BK$12:BK$1011,$C43,'3. Mcq scores'!$E$10:$E$1009)/COUNTIF('1. Enter mcq answers'!BK$12:BK$1011,$C43),""),""),""))</f>
        <v/>
      </c>
      <c r="BK43" s="2" t="str">
        <f>IF(BK27=0,"-",IF($C43&lt;&gt;"",IF(BK$7&lt;&gt;"",IF($B43&lt;=BK$5,SUMIF('1. Enter mcq answers'!BL$12:BL$1011,$C43,'3. Mcq scores'!$E$10:$E$1009)/COUNTIF('1. Enter mcq answers'!BL$12:BL$1011,$C43),""),""),""))</f>
        <v/>
      </c>
      <c r="BL43" s="2" t="str">
        <f>IF(BL27=0,"-",IF($C43&lt;&gt;"",IF(BL$7&lt;&gt;"",IF($B43&lt;=BL$5,SUMIF('1. Enter mcq answers'!BM$12:BM$1011,$C43,'3. Mcq scores'!$E$10:$E$1009)/COUNTIF('1. Enter mcq answers'!BM$12:BM$1011,$C43),""),""),""))</f>
        <v/>
      </c>
      <c r="BM43" s="46">
        <v>1000</v>
      </c>
    </row>
    <row r="44" spans="1:65" x14ac:dyDescent="0.35">
      <c r="A44" s="17"/>
      <c r="B44" s="17" t="str">
        <f t="shared" si="3"/>
        <v/>
      </c>
      <c r="C44" s="23" t="str">
        <f t="shared" si="4"/>
        <v/>
      </c>
      <c r="D44" s="17"/>
      <c r="E44" s="2" t="str">
        <f>IF(E28=0,"-",IF($C44&lt;&gt;"",IF(E$7&lt;&gt;"",IF($B44&lt;=E$5,SUMIF('1. Enter mcq answers'!F$12:F$1011,$C44,'3. Mcq scores'!$E$10:$E$1009)/COUNTIF('1. Enter mcq answers'!F$12:F$1011,$C44),""),""),""))</f>
        <v/>
      </c>
      <c r="F44" s="2" t="str">
        <f>IF(F28=0,"-",IF($C44&lt;&gt;"",IF(F$7&lt;&gt;"",IF($B44&lt;=F$5,SUMIF('1. Enter mcq answers'!G$12:G$1011,$C44,'3. Mcq scores'!$E$10:$E$1009)/COUNTIF('1. Enter mcq answers'!G$12:G$1011,$C44),""),""),""))</f>
        <v/>
      </c>
      <c r="G44" s="2" t="str">
        <f>IF(G28=0,"-",IF($C44&lt;&gt;"",IF(G$7&lt;&gt;"",IF($B44&lt;=G$5,SUMIF('1. Enter mcq answers'!H$12:H$1011,$C44,'3. Mcq scores'!$E$10:$E$1009)/COUNTIF('1. Enter mcq answers'!H$12:H$1011,$C44),""),""),""))</f>
        <v/>
      </c>
      <c r="H44" s="2" t="str">
        <f>IF(H28=0,"-",IF($C44&lt;&gt;"",IF(H$7&lt;&gt;"",IF($B44&lt;=H$5,SUMIF('1. Enter mcq answers'!I$12:I$1011,$C44,'3. Mcq scores'!$E$10:$E$1009)/COUNTIF('1. Enter mcq answers'!I$12:I$1011,$C44),""),""),""))</f>
        <v/>
      </c>
      <c r="I44" s="2" t="str">
        <f>IF(I28=0,"-",IF($C44&lt;&gt;"",IF(I$7&lt;&gt;"",IF($B44&lt;=I$5,SUMIF('1. Enter mcq answers'!J$12:J$1011,$C44,'3. Mcq scores'!$E$10:$E$1009)/COUNTIF('1. Enter mcq answers'!J$12:J$1011,$C44),""),""),""))</f>
        <v/>
      </c>
      <c r="J44" s="2" t="str">
        <f>IF(J28=0,"-",IF($C44&lt;&gt;"",IF(J$7&lt;&gt;"",IF($B44&lt;=J$5,SUMIF('1. Enter mcq answers'!K$12:K$1011,$C44,'3. Mcq scores'!$E$10:$E$1009)/COUNTIF('1. Enter mcq answers'!K$12:K$1011,$C44),""),""),""))</f>
        <v/>
      </c>
      <c r="K44" s="2" t="str">
        <f>IF(K28=0,"-",IF($C44&lt;&gt;"",IF(K$7&lt;&gt;"",IF($B44&lt;=K$5,SUMIF('1. Enter mcq answers'!L$12:L$1011,$C44,'3. Mcq scores'!$E$10:$E$1009)/COUNTIF('1. Enter mcq answers'!L$12:L$1011,$C44),""),""),""))</f>
        <v/>
      </c>
      <c r="L44" s="2" t="str">
        <f>IF(L28=0,"-",IF($C44&lt;&gt;"",IF(L$7&lt;&gt;"",IF($B44&lt;=L$5,SUMIF('1. Enter mcq answers'!M$12:M$1011,$C44,'3. Mcq scores'!$E$10:$E$1009)/COUNTIF('1. Enter mcq answers'!M$12:M$1011,$C44),""),""),""))</f>
        <v/>
      </c>
      <c r="M44" s="2" t="str">
        <f>IF(M28=0,"-",IF($C44&lt;&gt;"",IF(M$7&lt;&gt;"",IF($B44&lt;=M$5,SUMIF('1. Enter mcq answers'!N$12:N$1011,$C44,'3. Mcq scores'!$E$10:$E$1009)/COUNTIF('1. Enter mcq answers'!N$12:N$1011,$C44),""),""),""))</f>
        <v/>
      </c>
      <c r="N44" s="2" t="str">
        <f>IF(N28=0,"-",IF($C44&lt;&gt;"",IF(N$7&lt;&gt;"",IF($B44&lt;=N$5,SUMIF('1. Enter mcq answers'!O$12:O$1011,$C44,'3. Mcq scores'!$E$10:$E$1009)/COUNTIF('1. Enter mcq answers'!O$12:O$1011,$C44),""),""),""))</f>
        <v/>
      </c>
      <c r="O44" s="2" t="str">
        <f>IF(O28=0,"-",IF($C44&lt;&gt;"",IF(O$7&lt;&gt;"",IF($B44&lt;=O$5,SUMIF('1. Enter mcq answers'!P$12:P$1011,$C44,'3. Mcq scores'!$E$10:$E$1009)/COUNTIF('1. Enter mcq answers'!P$12:P$1011,$C44),""),""),""))</f>
        <v/>
      </c>
      <c r="P44" s="2" t="str">
        <f>IF(P28=0,"-",IF($C44&lt;&gt;"",IF(P$7&lt;&gt;"",IF($B44&lt;=P$5,SUMIF('1. Enter mcq answers'!Q$12:Q$1011,$C44,'3. Mcq scores'!$E$10:$E$1009)/COUNTIF('1. Enter mcq answers'!Q$12:Q$1011,$C44),""),""),""))</f>
        <v/>
      </c>
      <c r="Q44" s="2" t="str">
        <f>IF(Q28=0,"-",IF($C44&lt;&gt;"",IF(Q$7&lt;&gt;"",IF($B44&lt;=Q$5,SUMIF('1. Enter mcq answers'!R$12:R$1011,$C44,'3. Mcq scores'!$E$10:$E$1009)/COUNTIF('1. Enter mcq answers'!R$12:R$1011,$C44),""),""),""))</f>
        <v/>
      </c>
      <c r="R44" s="2" t="str">
        <f>IF(R28=0,"-",IF($C44&lt;&gt;"",IF(R$7&lt;&gt;"",IF($B44&lt;=R$5,SUMIF('1. Enter mcq answers'!S$12:S$1011,$C44,'3. Mcq scores'!$E$10:$E$1009)/COUNTIF('1. Enter mcq answers'!S$12:S$1011,$C44),""),""),""))</f>
        <v/>
      </c>
      <c r="S44" s="2" t="str">
        <f>IF(S28=0,"-",IF($C44&lt;&gt;"",IF(S$7&lt;&gt;"",IF($B44&lt;=S$5,SUMIF('1. Enter mcq answers'!T$12:T$1011,$C44,'3. Mcq scores'!$E$10:$E$1009)/COUNTIF('1. Enter mcq answers'!T$12:T$1011,$C44),""),""),""))</f>
        <v/>
      </c>
      <c r="T44" s="2" t="str">
        <f>IF(T28=0,"-",IF($C44&lt;&gt;"",IF(T$7&lt;&gt;"",IF($B44&lt;=T$5,SUMIF('1. Enter mcq answers'!U$12:U$1011,$C44,'3. Mcq scores'!$E$10:$E$1009)/COUNTIF('1. Enter mcq answers'!U$12:U$1011,$C44),""),""),""))</f>
        <v/>
      </c>
      <c r="U44" s="2" t="str">
        <f>IF(U28=0,"-",IF($C44&lt;&gt;"",IF(U$7&lt;&gt;"",IF($B44&lt;=U$5,SUMIF('1. Enter mcq answers'!V$12:V$1011,$C44,'3. Mcq scores'!$E$10:$E$1009)/COUNTIF('1. Enter mcq answers'!V$12:V$1011,$C44),""),""),""))</f>
        <v/>
      </c>
      <c r="V44" s="2" t="str">
        <f>IF(V28=0,"-",IF($C44&lt;&gt;"",IF(V$7&lt;&gt;"",IF($B44&lt;=V$5,SUMIF('1. Enter mcq answers'!W$12:W$1011,$C44,'3. Mcq scores'!$E$10:$E$1009)/COUNTIF('1. Enter mcq answers'!W$12:W$1011,$C44),""),""),""))</f>
        <v/>
      </c>
      <c r="W44" s="2" t="str">
        <f>IF(W28=0,"-",IF($C44&lt;&gt;"",IF(W$7&lt;&gt;"",IF($B44&lt;=W$5,SUMIF('1. Enter mcq answers'!X$12:X$1011,$C44,'3. Mcq scores'!$E$10:$E$1009)/COUNTIF('1. Enter mcq answers'!X$12:X$1011,$C44),""),""),""))</f>
        <v/>
      </c>
      <c r="X44" s="2" t="str">
        <f>IF(X28=0,"-",IF($C44&lt;&gt;"",IF(X$7&lt;&gt;"",IF($B44&lt;=X$5,SUMIF('1. Enter mcq answers'!Y$12:Y$1011,$C44,'3. Mcq scores'!$E$10:$E$1009)/COUNTIF('1. Enter mcq answers'!Y$12:Y$1011,$C44),""),""),""))</f>
        <v/>
      </c>
      <c r="Y44" s="2" t="str">
        <f>IF(Y28=0,"-",IF($C44&lt;&gt;"",IF(Y$7&lt;&gt;"",IF($B44&lt;=Y$5,SUMIF('1. Enter mcq answers'!Z$12:Z$1011,$C44,'3. Mcq scores'!$E$10:$E$1009)/COUNTIF('1. Enter mcq answers'!Z$12:Z$1011,$C44),""),""),""))</f>
        <v/>
      </c>
      <c r="Z44" s="2" t="str">
        <f>IF(Z28=0,"-",IF($C44&lt;&gt;"",IF(Z$7&lt;&gt;"",IF($B44&lt;=Z$5,SUMIF('1. Enter mcq answers'!AA$12:AA$1011,$C44,'3. Mcq scores'!$E$10:$E$1009)/COUNTIF('1. Enter mcq answers'!AA$12:AA$1011,$C44),""),""),""))</f>
        <v/>
      </c>
      <c r="AA44" s="2" t="str">
        <f>IF(AA28=0,"-",IF($C44&lt;&gt;"",IF(AA$7&lt;&gt;"",IF($B44&lt;=AA$5,SUMIF('1. Enter mcq answers'!AB$12:AB$1011,$C44,'3. Mcq scores'!$E$10:$E$1009)/COUNTIF('1. Enter mcq answers'!AB$12:AB$1011,$C44),""),""),""))</f>
        <v/>
      </c>
      <c r="AB44" s="2" t="str">
        <f>IF(AB28=0,"-",IF($C44&lt;&gt;"",IF(AB$7&lt;&gt;"",IF($B44&lt;=AB$5,SUMIF('1. Enter mcq answers'!AC$12:AC$1011,$C44,'3. Mcq scores'!$E$10:$E$1009)/COUNTIF('1. Enter mcq answers'!AC$12:AC$1011,$C44),""),""),""))</f>
        <v/>
      </c>
      <c r="AC44" s="2" t="str">
        <f>IF(AC28=0,"-",IF($C44&lt;&gt;"",IF(AC$7&lt;&gt;"",IF($B44&lt;=AC$5,SUMIF('1. Enter mcq answers'!AD$12:AD$1011,$C44,'3. Mcq scores'!$E$10:$E$1009)/COUNTIF('1. Enter mcq answers'!AD$12:AD$1011,$C44),""),""),""))</f>
        <v/>
      </c>
      <c r="AD44" s="2" t="str">
        <f>IF(AD28=0,"-",IF($C44&lt;&gt;"",IF(AD$7&lt;&gt;"",IF($B44&lt;=AD$5,SUMIF('1. Enter mcq answers'!AE$12:AE$1011,$C44,'3. Mcq scores'!$E$10:$E$1009)/COUNTIF('1. Enter mcq answers'!AE$12:AE$1011,$C44),""),""),""))</f>
        <v/>
      </c>
      <c r="AE44" s="2" t="str">
        <f>IF(AE28=0,"-",IF($C44&lt;&gt;"",IF(AE$7&lt;&gt;"",IF($B44&lt;=AE$5,SUMIF('1. Enter mcq answers'!AF$12:AF$1011,$C44,'3. Mcq scores'!$E$10:$E$1009)/COUNTIF('1. Enter mcq answers'!AF$12:AF$1011,$C44),""),""),""))</f>
        <v/>
      </c>
      <c r="AF44" s="2" t="str">
        <f>IF(AF28=0,"-",IF($C44&lt;&gt;"",IF(AF$7&lt;&gt;"",IF($B44&lt;=AF$5,SUMIF('1. Enter mcq answers'!AG$12:AG$1011,$C44,'3. Mcq scores'!$E$10:$E$1009)/COUNTIF('1. Enter mcq answers'!AG$12:AG$1011,$C44),""),""),""))</f>
        <v/>
      </c>
      <c r="AG44" s="2" t="str">
        <f>IF(AG28=0,"-",IF($C44&lt;&gt;"",IF(AG$7&lt;&gt;"",IF($B44&lt;=AG$5,SUMIF('1. Enter mcq answers'!AH$12:AH$1011,$C44,'3. Mcq scores'!$E$10:$E$1009)/COUNTIF('1. Enter mcq answers'!AH$12:AH$1011,$C44),""),""),""))</f>
        <v/>
      </c>
      <c r="AH44" s="2" t="str">
        <f>IF(AH28=0,"-",IF($C44&lt;&gt;"",IF(AH$7&lt;&gt;"",IF($B44&lt;=AH$5,SUMIF('1. Enter mcq answers'!AI$12:AI$1011,$C44,'3. Mcq scores'!$E$10:$E$1009)/COUNTIF('1. Enter mcq answers'!AI$12:AI$1011,$C44),""),""),""))</f>
        <v/>
      </c>
      <c r="AI44" s="2" t="str">
        <f>IF(AI28=0,"-",IF($C44&lt;&gt;"",IF(AI$7&lt;&gt;"",IF($B44&lt;=AI$5,SUMIF('1. Enter mcq answers'!AJ$12:AJ$1011,$C44,'3. Mcq scores'!$E$10:$E$1009)/COUNTIF('1. Enter mcq answers'!AJ$12:AJ$1011,$C44),""),""),""))</f>
        <v/>
      </c>
      <c r="AJ44" s="2" t="str">
        <f>IF(AJ28=0,"-",IF($C44&lt;&gt;"",IF(AJ$7&lt;&gt;"",IF($B44&lt;=AJ$5,SUMIF('1. Enter mcq answers'!AK$12:AK$1011,$C44,'3. Mcq scores'!$E$10:$E$1009)/COUNTIF('1. Enter mcq answers'!AK$12:AK$1011,$C44),""),""),""))</f>
        <v/>
      </c>
      <c r="AK44" s="2" t="str">
        <f>IF(AK28=0,"-",IF($C44&lt;&gt;"",IF(AK$7&lt;&gt;"",IF($B44&lt;=AK$5,SUMIF('1. Enter mcq answers'!AL$12:AL$1011,$C44,'3. Mcq scores'!$E$10:$E$1009)/COUNTIF('1. Enter mcq answers'!AL$12:AL$1011,$C44),""),""),""))</f>
        <v/>
      </c>
      <c r="AL44" s="2" t="str">
        <f>IF(AL28=0,"-",IF($C44&lt;&gt;"",IF(AL$7&lt;&gt;"",IF($B44&lt;=AL$5,SUMIF('1. Enter mcq answers'!AM$12:AM$1011,$C44,'3. Mcq scores'!$E$10:$E$1009)/COUNTIF('1. Enter mcq answers'!AM$12:AM$1011,$C44),""),""),""))</f>
        <v/>
      </c>
      <c r="AM44" s="2" t="str">
        <f>IF(AM28=0,"-",IF($C44&lt;&gt;"",IF(AM$7&lt;&gt;"",IF($B44&lt;=AM$5,SUMIF('1. Enter mcq answers'!AN$12:AN$1011,$C44,'3. Mcq scores'!$E$10:$E$1009)/COUNTIF('1. Enter mcq answers'!AN$12:AN$1011,$C44),""),""),""))</f>
        <v/>
      </c>
      <c r="AN44" s="2" t="str">
        <f>IF(AN28=0,"-",IF($C44&lt;&gt;"",IF(AN$7&lt;&gt;"",IF($B44&lt;=AN$5,SUMIF('1. Enter mcq answers'!AO$12:AO$1011,$C44,'3. Mcq scores'!$E$10:$E$1009)/COUNTIF('1. Enter mcq answers'!AO$12:AO$1011,$C44),""),""),""))</f>
        <v/>
      </c>
      <c r="AO44" s="2" t="str">
        <f>IF(AO28=0,"-",IF($C44&lt;&gt;"",IF(AO$7&lt;&gt;"",IF($B44&lt;=AO$5,SUMIF('1. Enter mcq answers'!AP$12:AP$1011,$C44,'3. Mcq scores'!$E$10:$E$1009)/COUNTIF('1. Enter mcq answers'!AP$12:AP$1011,$C44),""),""),""))</f>
        <v/>
      </c>
      <c r="AP44" s="2" t="str">
        <f>IF(AP28=0,"-",IF($C44&lt;&gt;"",IF(AP$7&lt;&gt;"",IF($B44&lt;=AP$5,SUMIF('1. Enter mcq answers'!AQ$12:AQ$1011,$C44,'3. Mcq scores'!$E$10:$E$1009)/COUNTIF('1. Enter mcq answers'!AQ$12:AQ$1011,$C44),""),""),""))</f>
        <v/>
      </c>
      <c r="AQ44" s="2" t="str">
        <f>IF(AQ28=0,"-",IF($C44&lt;&gt;"",IF(AQ$7&lt;&gt;"",IF($B44&lt;=AQ$5,SUMIF('1. Enter mcq answers'!AR$12:AR$1011,$C44,'3. Mcq scores'!$E$10:$E$1009)/COUNTIF('1. Enter mcq answers'!AR$12:AR$1011,$C44),""),""),""))</f>
        <v/>
      </c>
      <c r="AR44" s="2" t="str">
        <f>IF(AR28=0,"-",IF($C44&lt;&gt;"",IF(AR$7&lt;&gt;"",IF($B44&lt;=AR$5,SUMIF('1. Enter mcq answers'!AS$12:AS$1011,$C44,'3. Mcq scores'!$E$10:$E$1009)/COUNTIF('1. Enter mcq answers'!AS$12:AS$1011,$C44),""),""),""))</f>
        <v/>
      </c>
      <c r="AS44" s="2" t="str">
        <f>IF(AS28=0,"-",IF($C44&lt;&gt;"",IF(AS$7&lt;&gt;"",IF($B44&lt;=AS$5,SUMIF('1. Enter mcq answers'!AT$12:AT$1011,$C44,'3. Mcq scores'!$E$10:$E$1009)/COUNTIF('1. Enter mcq answers'!AT$12:AT$1011,$C44),""),""),""))</f>
        <v/>
      </c>
      <c r="AT44" s="2" t="str">
        <f>IF(AT28=0,"-",IF($C44&lt;&gt;"",IF(AT$7&lt;&gt;"",IF($B44&lt;=AT$5,SUMIF('1. Enter mcq answers'!AU$12:AU$1011,$C44,'3. Mcq scores'!$E$10:$E$1009)/COUNTIF('1. Enter mcq answers'!AU$12:AU$1011,$C44),""),""),""))</f>
        <v/>
      </c>
      <c r="AU44" s="2" t="str">
        <f>IF(AU28=0,"-",IF($C44&lt;&gt;"",IF(AU$7&lt;&gt;"",IF($B44&lt;=AU$5,SUMIF('1. Enter mcq answers'!AV$12:AV$1011,$C44,'3. Mcq scores'!$E$10:$E$1009)/COUNTIF('1. Enter mcq answers'!AV$12:AV$1011,$C44),""),""),""))</f>
        <v/>
      </c>
      <c r="AV44" s="2" t="str">
        <f>IF(AV28=0,"-",IF($C44&lt;&gt;"",IF(AV$7&lt;&gt;"",IF($B44&lt;=AV$5,SUMIF('1. Enter mcq answers'!AW$12:AW$1011,$C44,'3. Mcq scores'!$E$10:$E$1009)/COUNTIF('1. Enter mcq answers'!AW$12:AW$1011,$C44),""),""),""))</f>
        <v/>
      </c>
      <c r="AW44" s="2" t="str">
        <f>IF(AW28=0,"-",IF($C44&lt;&gt;"",IF(AW$7&lt;&gt;"",IF($B44&lt;=AW$5,SUMIF('1. Enter mcq answers'!AX$12:AX$1011,$C44,'3. Mcq scores'!$E$10:$E$1009)/COUNTIF('1. Enter mcq answers'!AX$12:AX$1011,$C44),""),""),""))</f>
        <v/>
      </c>
      <c r="AX44" s="2" t="str">
        <f>IF(AX28=0,"-",IF($C44&lt;&gt;"",IF(AX$7&lt;&gt;"",IF($B44&lt;=AX$5,SUMIF('1. Enter mcq answers'!AY$12:AY$1011,$C44,'3. Mcq scores'!$E$10:$E$1009)/COUNTIF('1. Enter mcq answers'!AY$12:AY$1011,$C44),""),""),""))</f>
        <v/>
      </c>
      <c r="AY44" s="2" t="str">
        <f>IF(AY28=0,"-",IF($C44&lt;&gt;"",IF(AY$7&lt;&gt;"",IF($B44&lt;=AY$5,SUMIF('1. Enter mcq answers'!AZ$12:AZ$1011,$C44,'3. Mcq scores'!$E$10:$E$1009)/COUNTIF('1. Enter mcq answers'!AZ$12:AZ$1011,$C44),""),""),""))</f>
        <v/>
      </c>
      <c r="AZ44" s="2" t="str">
        <f>IF(AZ28=0,"-",IF($C44&lt;&gt;"",IF(AZ$7&lt;&gt;"",IF($B44&lt;=AZ$5,SUMIF('1. Enter mcq answers'!BA$12:BA$1011,$C44,'3. Mcq scores'!$E$10:$E$1009)/COUNTIF('1. Enter mcq answers'!BA$12:BA$1011,$C44),""),""),""))</f>
        <v/>
      </c>
      <c r="BA44" s="2" t="str">
        <f>IF(BA28=0,"-",IF($C44&lt;&gt;"",IF(BA$7&lt;&gt;"",IF($B44&lt;=BA$5,SUMIF('1. Enter mcq answers'!BB$12:BB$1011,$C44,'3. Mcq scores'!$E$10:$E$1009)/COUNTIF('1. Enter mcq answers'!BB$12:BB$1011,$C44),""),""),""))</f>
        <v/>
      </c>
      <c r="BB44" s="2" t="str">
        <f>IF(BB28=0,"-",IF($C44&lt;&gt;"",IF(BB$7&lt;&gt;"",IF($B44&lt;=BB$5,SUMIF('1. Enter mcq answers'!BC$12:BC$1011,$C44,'3. Mcq scores'!$E$10:$E$1009)/COUNTIF('1. Enter mcq answers'!BC$12:BC$1011,$C44),""),""),""))</f>
        <v/>
      </c>
      <c r="BC44" s="2" t="str">
        <f>IF(BC28=0,"-",IF($C44&lt;&gt;"",IF(BC$7&lt;&gt;"",IF($B44&lt;=BC$5,SUMIF('1. Enter mcq answers'!BD$12:BD$1011,$C44,'3. Mcq scores'!$E$10:$E$1009)/COUNTIF('1. Enter mcq answers'!BD$12:BD$1011,$C44),""),""),""))</f>
        <v/>
      </c>
      <c r="BD44" s="2" t="str">
        <f>IF(BD28=0,"-",IF($C44&lt;&gt;"",IF(BD$7&lt;&gt;"",IF($B44&lt;=BD$5,SUMIF('1. Enter mcq answers'!BE$12:BE$1011,$C44,'3. Mcq scores'!$E$10:$E$1009)/COUNTIF('1. Enter mcq answers'!BE$12:BE$1011,$C44),""),""),""))</f>
        <v/>
      </c>
      <c r="BE44" s="2" t="str">
        <f>IF(BE28=0,"-",IF($C44&lt;&gt;"",IF(BE$7&lt;&gt;"",IF($B44&lt;=BE$5,SUMIF('1. Enter mcq answers'!BF$12:BF$1011,$C44,'3. Mcq scores'!$E$10:$E$1009)/COUNTIF('1. Enter mcq answers'!BF$12:BF$1011,$C44),""),""),""))</f>
        <v/>
      </c>
      <c r="BF44" s="2" t="str">
        <f>IF(BF28=0,"-",IF($C44&lt;&gt;"",IF(BF$7&lt;&gt;"",IF($B44&lt;=BF$5,SUMIF('1. Enter mcq answers'!BG$12:BG$1011,$C44,'3. Mcq scores'!$E$10:$E$1009)/COUNTIF('1. Enter mcq answers'!BG$12:BG$1011,$C44),""),""),""))</f>
        <v/>
      </c>
      <c r="BG44" s="2" t="str">
        <f>IF(BG28=0,"-",IF($C44&lt;&gt;"",IF(BG$7&lt;&gt;"",IF($B44&lt;=BG$5,SUMIF('1. Enter mcq answers'!BH$12:BH$1011,$C44,'3. Mcq scores'!$E$10:$E$1009)/COUNTIF('1. Enter mcq answers'!BH$12:BH$1011,$C44),""),""),""))</f>
        <v/>
      </c>
      <c r="BH44" s="2" t="str">
        <f>IF(BH28=0,"-",IF($C44&lt;&gt;"",IF(BH$7&lt;&gt;"",IF($B44&lt;=BH$5,SUMIF('1. Enter mcq answers'!BI$12:BI$1011,$C44,'3. Mcq scores'!$E$10:$E$1009)/COUNTIF('1. Enter mcq answers'!BI$12:BI$1011,$C44),""),""),""))</f>
        <v/>
      </c>
      <c r="BI44" s="2" t="str">
        <f>IF(BI28=0,"-",IF($C44&lt;&gt;"",IF(BI$7&lt;&gt;"",IF($B44&lt;=BI$5,SUMIF('1. Enter mcq answers'!BJ$12:BJ$1011,$C44,'3. Mcq scores'!$E$10:$E$1009)/COUNTIF('1. Enter mcq answers'!BJ$12:BJ$1011,$C44),""),""),""))</f>
        <v/>
      </c>
      <c r="BJ44" s="2" t="str">
        <f>IF(BJ28=0,"-",IF($C44&lt;&gt;"",IF(BJ$7&lt;&gt;"",IF($B44&lt;=BJ$5,SUMIF('1. Enter mcq answers'!BK$12:BK$1011,$C44,'3. Mcq scores'!$E$10:$E$1009)/COUNTIF('1. Enter mcq answers'!BK$12:BK$1011,$C44),""),""),""))</f>
        <v/>
      </c>
      <c r="BK44" s="2" t="str">
        <f>IF(BK28=0,"-",IF($C44&lt;&gt;"",IF(BK$7&lt;&gt;"",IF($B44&lt;=BK$5,SUMIF('1. Enter mcq answers'!BL$12:BL$1011,$C44,'3. Mcq scores'!$E$10:$E$1009)/COUNTIF('1. Enter mcq answers'!BL$12:BL$1011,$C44),""),""),""))</f>
        <v/>
      </c>
      <c r="BL44" s="2" t="str">
        <f>IF(BL28=0,"-",IF($C44&lt;&gt;"",IF(BL$7&lt;&gt;"",IF($B44&lt;=BL$5,SUMIF('1. Enter mcq answers'!BM$12:BM$1011,$C44,'3. Mcq scores'!$E$10:$E$1009)/COUNTIF('1. Enter mcq answers'!BM$12:BM$1011,$C44),""),""),""))</f>
        <v/>
      </c>
      <c r="BM44" s="46">
        <v>1000</v>
      </c>
    </row>
    <row r="45" spans="1:65" x14ac:dyDescent="0.35">
      <c r="A45" s="17"/>
      <c r="B45" s="17" t="str">
        <f t="shared" si="3"/>
        <v/>
      </c>
      <c r="C45" s="23" t="str">
        <f t="shared" si="4"/>
        <v/>
      </c>
      <c r="D45" s="17"/>
      <c r="E45" s="2" t="str">
        <f>IF(E29=0,"-",IF($C45&lt;&gt;"",IF(E$7&lt;&gt;"",IF($B45&lt;=E$5,SUMIF('1. Enter mcq answers'!F$12:F$1011,$C45,'3. Mcq scores'!$E$10:$E$1009)/COUNTIF('1. Enter mcq answers'!F$12:F$1011,$C45),""),""),""))</f>
        <v/>
      </c>
      <c r="F45" s="2" t="str">
        <f>IF(F29=0,"-",IF($C45&lt;&gt;"",IF(F$7&lt;&gt;"",IF($B45&lt;=F$5,SUMIF('1. Enter mcq answers'!G$12:G$1011,$C45,'3. Mcq scores'!$E$10:$E$1009)/COUNTIF('1. Enter mcq answers'!G$12:G$1011,$C45),""),""),""))</f>
        <v/>
      </c>
      <c r="G45" s="2" t="str">
        <f>IF(G29=0,"-",IF($C45&lt;&gt;"",IF(G$7&lt;&gt;"",IF($B45&lt;=G$5,SUMIF('1. Enter mcq answers'!H$12:H$1011,$C45,'3. Mcq scores'!$E$10:$E$1009)/COUNTIF('1. Enter mcq answers'!H$12:H$1011,$C45),""),""),""))</f>
        <v/>
      </c>
      <c r="H45" s="2" t="str">
        <f>IF(H29=0,"-",IF($C45&lt;&gt;"",IF(H$7&lt;&gt;"",IF($B45&lt;=H$5,SUMIF('1. Enter mcq answers'!I$12:I$1011,$C45,'3. Mcq scores'!$E$10:$E$1009)/COUNTIF('1. Enter mcq answers'!I$12:I$1011,$C45),""),""),""))</f>
        <v/>
      </c>
      <c r="I45" s="2" t="str">
        <f>IF(I29=0,"-",IF($C45&lt;&gt;"",IF(I$7&lt;&gt;"",IF($B45&lt;=I$5,SUMIF('1. Enter mcq answers'!J$12:J$1011,$C45,'3. Mcq scores'!$E$10:$E$1009)/COUNTIF('1. Enter mcq answers'!J$12:J$1011,$C45),""),""),""))</f>
        <v/>
      </c>
      <c r="J45" s="2" t="str">
        <f>IF(J29=0,"-",IF($C45&lt;&gt;"",IF(J$7&lt;&gt;"",IF($B45&lt;=J$5,SUMIF('1. Enter mcq answers'!K$12:K$1011,$C45,'3. Mcq scores'!$E$10:$E$1009)/COUNTIF('1. Enter mcq answers'!K$12:K$1011,$C45),""),""),""))</f>
        <v/>
      </c>
      <c r="K45" s="2" t="str">
        <f>IF(K29=0,"-",IF($C45&lt;&gt;"",IF(K$7&lt;&gt;"",IF($B45&lt;=K$5,SUMIF('1. Enter mcq answers'!L$12:L$1011,$C45,'3. Mcq scores'!$E$10:$E$1009)/COUNTIF('1. Enter mcq answers'!L$12:L$1011,$C45),""),""),""))</f>
        <v/>
      </c>
      <c r="L45" s="2" t="str">
        <f>IF(L29=0,"-",IF($C45&lt;&gt;"",IF(L$7&lt;&gt;"",IF($B45&lt;=L$5,SUMIF('1. Enter mcq answers'!M$12:M$1011,$C45,'3. Mcq scores'!$E$10:$E$1009)/COUNTIF('1. Enter mcq answers'!M$12:M$1011,$C45),""),""),""))</f>
        <v/>
      </c>
      <c r="M45" s="2" t="str">
        <f>IF(M29=0,"-",IF($C45&lt;&gt;"",IF(M$7&lt;&gt;"",IF($B45&lt;=M$5,SUMIF('1. Enter mcq answers'!N$12:N$1011,$C45,'3. Mcq scores'!$E$10:$E$1009)/COUNTIF('1. Enter mcq answers'!N$12:N$1011,$C45),""),""),""))</f>
        <v/>
      </c>
      <c r="N45" s="2" t="str">
        <f>IF(N29=0,"-",IF($C45&lt;&gt;"",IF(N$7&lt;&gt;"",IF($B45&lt;=N$5,SUMIF('1. Enter mcq answers'!O$12:O$1011,$C45,'3. Mcq scores'!$E$10:$E$1009)/COUNTIF('1. Enter mcq answers'!O$12:O$1011,$C45),""),""),""))</f>
        <v/>
      </c>
      <c r="O45" s="2" t="str">
        <f>IF(O29=0,"-",IF($C45&lt;&gt;"",IF(O$7&lt;&gt;"",IF($B45&lt;=O$5,SUMIF('1. Enter mcq answers'!P$12:P$1011,$C45,'3. Mcq scores'!$E$10:$E$1009)/COUNTIF('1. Enter mcq answers'!P$12:P$1011,$C45),""),""),""))</f>
        <v/>
      </c>
      <c r="P45" s="2" t="str">
        <f>IF(P29=0,"-",IF($C45&lt;&gt;"",IF(P$7&lt;&gt;"",IF($B45&lt;=P$5,SUMIF('1. Enter mcq answers'!Q$12:Q$1011,$C45,'3. Mcq scores'!$E$10:$E$1009)/COUNTIF('1. Enter mcq answers'!Q$12:Q$1011,$C45),""),""),""))</f>
        <v/>
      </c>
      <c r="Q45" s="2" t="str">
        <f>IF(Q29=0,"-",IF($C45&lt;&gt;"",IF(Q$7&lt;&gt;"",IF($B45&lt;=Q$5,SUMIF('1. Enter mcq answers'!R$12:R$1011,$C45,'3. Mcq scores'!$E$10:$E$1009)/COUNTIF('1. Enter mcq answers'!R$12:R$1011,$C45),""),""),""))</f>
        <v/>
      </c>
      <c r="R45" s="2" t="str">
        <f>IF(R29=0,"-",IF($C45&lt;&gt;"",IF(R$7&lt;&gt;"",IF($B45&lt;=R$5,SUMIF('1. Enter mcq answers'!S$12:S$1011,$C45,'3. Mcq scores'!$E$10:$E$1009)/COUNTIF('1. Enter mcq answers'!S$12:S$1011,$C45),""),""),""))</f>
        <v/>
      </c>
      <c r="S45" s="2" t="str">
        <f>IF(S29=0,"-",IF($C45&lt;&gt;"",IF(S$7&lt;&gt;"",IF($B45&lt;=S$5,SUMIF('1. Enter mcq answers'!T$12:T$1011,$C45,'3. Mcq scores'!$E$10:$E$1009)/COUNTIF('1. Enter mcq answers'!T$12:T$1011,$C45),""),""),""))</f>
        <v/>
      </c>
      <c r="T45" s="2" t="str">
        <f>IF(T29=0,"-",IF($C45&lt;&gt;"",IF(T$7&lt;&gt;"",IF($B45&lt;=T$5,SUMIF('1. Enter mcq answers'!U$12:U$1011,$C45,'3. Mcq scores'!$E$10:$E$1009)/COUNTIF('1. Enter mcq answers'!U$12:U$1011,$C45),""),""),""))</f>
        <v/>
      </c>
      <c r="U45" s="2" t="str">
        <f>IF(U29=0,"-",IF($C45&lt;&gt;"",IF(U$7&lt;&gt;"",IF($B45&lt;=U$5,SUMIF('1. Enter mcq answers'!V$12:V$1011,$C45,'3. Mcq scores'!$E$10:$E$1009)/COUNTIF('1. Enter mcq answers'!V$12:V$1011,$C45),""),""),""))</f>
        <v/>
      </c>
      <c r="V45" s="2" t="str">
        <f>IF(V29=0,"-",IF($C45&lt;&gt;"",IF(V$7&lt;&gt;"",IF($B45&lt;=V$5,SUMIF('1. Enter mcq answers'!W$12:W$1011,$C45,'3. Mcq scores'!$E$10:$E$1009)/COUNTIF('1. Enter mcq answers'!W$12:W$1011,$C45),""),""),""))</f>
        <v/>
      </c>
      <c r="W45" s="2" t="str">
        <f>IF(W29=0,"-",IF($C45&lt;&gt;"",IF(W$7&lt;&gt;"",IF($B45&lt;=W$5,SUMIF('1. Enter mcq answers'!X$12:X$1011,$C45,'3. Mcq scores'!$E$10:$E$1009)/COUNTIF('1. Enter mcq answers'!X$12:X$1011,$C45),""),""),""))</f>
        <v/>
      </c>
      <c r="X45" s="2" t="str">
        <f>IF(X29=0,"-",IF($C45&lt;&gt;"",IF(X$7&lt;&gt;"",IF($B45&lt;=X$5,SUMIF('1. Enter mcq answers'!Y$12:Y$1011,$C45,'3. Mcq scores'!$E$10:$E$1009)/COUNTIF('1. Enter mcq answers'!Y$12:Y$1011,$C45),""),""),""))</f>
        <v/>
      </c>
      <c r="Y45" s="2" t="str">
        <f>IF(Y29=0,"-",IF($C45&lt;&gt;"",IF(Y$7&lt;&gt;"",IF($B45&lt;=Y$5,SUMIF('1. Enter mcq answers'!Z$12:Z$1011,$C45,'3. Mcq scores'!$E$10:$E$1009)/COUNTIF('1. Enter mcq answers'!Z$12:Z$1011,$C45),""),""),""))</f>
        <v/>
      </c>
      <c r="Z45" s="2" t="str">
        <f>IF(Z29=0,"-",IF($C45&lt;&gt;"",IF(Z$7&lt;&gt;"",IF($B45&lt;=Z$5,SUMIF('1. Enter mcq answers'!AA$12:AA$1011,$C45,'3. Mcq scores'!$E$10:$E$1009)/COUNTIF('1. Enter mcq answers'!AA$12:AA$1011,$C45),""),""),""))</f>
        <v/>
      </c>
      <c r="AA45" s="2" t="str">
        <f>IF(AA29=0,"-",IF($C45&lt;&gt;"",IF(AA$7&lt;&gt;"",IF($B45&lt;=AA$5,SUMIF('1. Enter mcq answers'!AB$12:AB$1011,$C45,'3. Mcq scores'!$E$10:$E$1009)/COUNTIF('1. Enter mcq answers'!AB$12:AB$1011,$C45),""),""),""))</f>
        <v/>
      </c>
      <c r="AB45" s="2" t="str">
        <f>IF(AB29=0,"-",IF($C45&lt;&gt;"",IF(AB$7&lt;&gt;"",IF($B45&lt;=AB$5,SUMIF('1. Enter mcq answers'!AC$12:AC$1011,$C45,'3. Mcq scores'!$E$10:$E$1009)/COUNTIF('1. Enter mcq answers'!AC$12:AC$1011,$C45),""),""),""))</f>
        <v/>
      </c>
      <c r="AC45" s="2" t="str">
        <f>IF(AC29=0,"-",IF($C45&lt;&gt;"",IF(AC$7&lt;&gt;"",IF($B45&lt;=AC$5,SUMIF('1. Enter mcq answers'!AD$12:AD$1011,$C45,'3. Mcq scores'!$E$10:$E$1009)/COUNTIF('1. Enter mcq answers'!AD$12:AD$1011,$C45),""),""),""))</f>
        <v/>
      </c>
      <c r="AD45" s="2" t="str">
        <f>IF(AD29=0,"-",IF($C45&lt;&gt;"",IF(AD$7&lt;&gt;"",IF($B45&lt;=AD$5,SUMIF('1. Enter mcq answers'!AE$12:AE$1011,$C45,'3. Mcq scores'!$E$10:$E$1009)/COUNTIF('1. Enter mcq answers'!AE$12:AE$1011,$C45),""),""),""))</f>
        <v/>
      </c>
      <c r="AE45" s="2" t="str">
        <f>IF(AE29=0,"-",IF($C45&lt;&gt;"",IF(AE$7&lt;&gt;"",IF($B45&lt;=AE$5,SUMIF('1. Enter mcq answers'!AF$12:AF$1011,$C45,'3. Mcq scores'!$E$10:$E$1009)/COUNTIF('1. Enter mcq answers'!AF$12:AF$1011,$C45),""),""),""))</f>
        <v/>
      </c>
      <c r="AF45" s="2" t="str">
        <f>IF(AF29=0,"-",IF($C45&lt;&gt;"",IF(AF$7&lt;&gt;"",IF($B45&lt;=AF$5,SUMIF('1. Enter mcq answers'!AG$12:AG$1011,$C45,'3. Mcq scores'!$E$10:$E$1009)/COUNTIF('1. Enter mcq answers'!AG$12:AG$1011,$C45),""),""),""))</f>
        <v/>
      </c>
      <c r="AG45" s="2" t="str">
        <f>IF(AG29=0,"-",IF($C45&lt;&gt;"",IF(AG$7&lt;&gt;"",IF($B45&lt;=AG$5,SUMIF('1. Enter mcq answers'!AH$12:AH$1011,$C45,'3. Mcq scores'!$E$10:$E$1009)/COUNTIF('1. Enter mcq answers'!AH$12:AH$1011,$C45),""),""),""))</f>
        <v/>
      </c>
      <c r="AH45" s="2" t="str">
        <f>IF(AH29=0,"-",IF($C45&lt;&gt;"",IF(AH$7&lt;&gt;"",IF($B45&lt;=AH$5,SUMIF('1. Enter mcq answers'!AI$12:AI$1011,$C45,'3. Mcq scores'!$E$10:$E$1009)/COUNTIF('1. Enter mcq answers'!AI$12:AI$1011,$C45),""),""),""))</f>
        <v/>
      </c>
      <c r="AI45" s="2" t="str">
        <f>IF(AI29=0,"-",IF($C45&lt;&gt;"",IF(AI$7&lt;&gt;"",IF($B45&lt;=AI$5,SUMIF('1. Enter mcq answers'!AJ$12:AJ$1011,$C45,'3. Mcq scores'!$E$10:$E$1009)/COUNTIF('1. Enter mcq answers'!AJ$12:AJ$1011,$C45),""),""),""))</f>
        <v/>
      </c>
      <c r="AJ45" s="2" t="str">
        <f>IF(AJ29=0,"-",IF($C45&lt;&gt;"",IF(AJ$7&lt;&gt;"",IF($B45&lt;=AJ$5,SUMIF('1. Enter mcq answers'!AK$12:AK$1011,$C45,'3. Mcq scores'!$E$10:$E$1009)/COUNTIF('1. Enter mcq answers'!AK$12:AK$1011,$C45),""),""),""))</f>
        <v/>
      </c>
      <c r="AK45" s="2" t="str">
        <f>IF(AK29=0,"-",IF($C45&lt;&gt;"",IF(AK$7&lt;&gt;"",IF($B45&lt;=AK$5,SUMIF('1. Enter mcq answers'!AL$12:AL$1011,$C45,'3. Mcq scores'!$E$10:$E$1009)/COUNTIF('1. Enter mcq answers'!AL$12:AL$1011,$C45),""),""),""))</f>
        <v/>
      </c>
      <c r="AL45" s="2" t="str">
        <f>IF(AL29=0,"-",IF($C45&lt;&gt;"",IF(AL$7&lt;&gt;"",IF($B45&lt;=AL$5,SUMIF('1. Enter mcq answers'!AM$12:AM$1011,$C45,'3. Mcq scores'!$E$10:$E$1009)/COUNTIF('1. Enter mcq answers'!AM$12:AM$1011,$C45),""),""),""))</f>
        <v/>
      </c>
      <c r="AM45" s="2" t="str">
        <f>IF(AM29=0,"-",IF($C45&lt;&gt;"",IF(AM$7&lt;&gt;"",IF($B45&lt;=AM$5,SUMIF('1. Enter mcq answers'!AN$12:AN$1011,$C45,'3. Mcq scores'!$E$10:$E$1009)/COUNTIF('1. Enter mcq answers'!AN$12:AN$1011,$C45),""),""),""))</f>
        <v/>
      </c>
      <c r="AN45" s="2" t="str">
        <f>IF(AN29=0,"-",IF($C45&lt;&gt;"",IF(AN$7&lt;&gt;"",IF($B45&lt;=AN$5,SUMIF('1. Enter mcq answers'!AO$12:AO$1011,$C45,'3. Mcq scores'!$E$10:$E$1009)/COUNTIF('1. Enter mcq answers'!AO$12:AO$1011,$C45),""),""),""))</f>
        <v/>
      </c>
      <c r="AO45" s="2" t="str">
        <f>IF(AO29=0,"-",IF($C45&lt;&gt;"",IF(AO$7&lt;&gt;"",IF($B45&lt;=AO$5,SUMIF('1. Enter mcq answers'!AP$12:AP$1011,$C45,'3. Mcq scores'!$E$10:$E$1009)/COUNTIF('1. Enter mcq answers'!AP$12:AP$1011,$C45),""),""),""))</f>
        <v/>
      </c>
      <c r="AP45" s="2" t="str">
        <f>IF(AP29=0,"-",IF($C45&lt;&gt;"",IF(AP$7&lt;&gt;"",IF($B45&lt;=AP$5,SUMIF('1. Enter mcq answers'!AQ$12:AQ$1011,$C45,'3. Mcq scores'!$E$10:$E$1009)/COUNTIF('1. Enter mcq answers'!AQ$12:AQ$1011,$C45),""),""),""))</f>
        <v/>
      </c>
      <c r="AQ45" s="2" t="str">
        <f>IF(AQ29=0,"-",IF($C45&lt;&gt;"",IF(AQ$7&lt;&gt;"",IF($B45&lt;=AQ$5,SUMIF('1. Enter mcq answers'!AR$12:AR$1011,$C45,'3. Mcq scores'!$E$10:$E$1009)/COUNTIF('1. Enter mcq answers'!AR$12:AR$1011,$C45),""),""),""))</f>
        <v/>
      </c>
      <c r="AR45" s="2" t="str">
        <f>IF(AR29=0,"-",IF($C45&lt;&gt;"",IF(AR$7&lt;&gt;"",IF($B45&lt;=AR$5,SUMIF('1. Enter mcq answers'!AS$12:AS$1011,$C45,'3. Mcq scores'!$E$10:$E$1009)/COUNTIF('1. Enter mcq answers'!AS$12:AS$1011,$C45),""),""),""))</f>
        <v/>
      </c>
      <c r="AS45" s="2" t="str">
        <f>IF(AS29=0,"-",IF($C45&lt;&gt;"",IF(AS$7&lt;&gt;"",IF($B45&lt;=AS$5,SUMIF('1. Enter mcq answers'!AT$12:AT$1011,$C45,'3. Mcq scores'!$E$10:$E$1009)/COUNTIF('1. Enter mcq answers'!AT$12:AT$1011,$C45),""),""),""))</f>
        <v/>
      </c>
      <c r="AT45" s="2" t="str">
        <f>IF(AT29=0,"-",IF($C45&lt;&gt;"",IF(AT$7&lt;&gt;"",IF($B45&lt;=AT$5,SUMIF('1. Enter mcq answers'!AU$12:AU$1011,$C45,'3. Mcq scores'!$E$10:$E$1009)/COUNTIF('1. Enter mcq answers'!AU$12:AU$1011,$C45),""),""),""))</f>
        <v/>
      </c>
      <c r="AU45" s="2" t="str">
        <f>IF(AU29=0,"-",IF($C45&lt;&gt;"",IF(AU$7&lt;&gt;"",IF($B45&lt;=AU$5,SUMIF('1. Enter mcq answers'!AV$12:AV$1011,$C45,'3. Mcq scores'!$E$10:$E$1009)/COUNTIF('1. Enter mcq answers'!AV$12:AV$1011,$C45),""),""),""))</f>
        <v/>
      </c>
      <c r="AV45" s="2" t="str">
        <f>IF(AV29=0,"-",IF($C45&lt;&gt;"",IF(AV$7&lt;&gt;"",IF($B45&lt;=AV$5,SUMIF('1. Enter mcq answers'!AW$12:AW$1011,$C45,'3. Mcq scores'!$E$10:$E$1009)/COUNTIF('1. Enter mcq answers'!AW$12:AW$1011,$C45),""),""),""))</f>
        <v/>
      </c>
      <c r="AW45" s="2" t="str">
        <f>IF(AW29=0,"-",IF($C45&lt;&gt;"",IF(AW$7&lt;&gt;"",IF($B45&lt;=AW$5,SUMIF('1. Enter mcq answers'!AX$12:AX$1011,$C45,'3. Mcq scores'!$E$10:$E$1009)/COUNTIF('1. Enter mcq answers'!AX$12:AX$1011,$C45),""),""),""))</f>
        <v/>
      </c>
      <c r="AX45" s="2" t="str">
        <f>IF(AX29=0,"-",IF($C45&lt;&gt;"",IF(AX$7&lt;&gt;"",IF($B45&lt;=AX$5,SUMIF('1. Enter mcq answers'!AY$12:AY$1011,$C45,'3. Mcq scores'!$E$10:$E$1009)/COUNTIF('1. Enter mcq answers'!AY$12:AY$1011,$C45),""),""),""))</f>
        <v/>
      </c>
      <c r="AY45" s="2" t="str">
        <f>IF(AY29=0,"-",IF($C45&lt;&gt;"",IF(AY$7&lt;&gt;"",IF($B45&lt;=AY$5,SUMIF('1. Enter mcq answers'!AZ$12:AZ$1011,$C45,'3. Mcq scores'!$E$10:$E$1009)/COUNTIF('1. Enter mcq answers'!AZ$12:AZ$1011,$C45),""),""),""))</f>
        <v/>
      </c>
      <c r="AZ45" s="2" t="str">
        <f>IF(AZ29=0,"-",IF($C45&lt;&gt;"",IF(AZ$7&lt;&gt;"",IF($B45&lt;=AZ$5,SUMIF('1. Enter mcq answers'!BA$12:BA$1011,$C45,'3. Mcq scores'!$E$10:$E$1009)/COUNTIF('1. Enter mcq answers'!BA$12:BA$1011,$C45),""),""),""))</f>
        <v/>
      </c>
      <c r="BA45" s="2" t="str">
        <f>IF(BA29=0,"-",IF($C45&lt;&gt;"",IF(BA$7&lt;&gt;"",IF($B45&lt;=BA$5,SUMIF('1. Enter mcq answers'!BB$12:BB$1011,$C45,'3. Mcq scores'!$E$10:$E$1009)/COUNTIF('1. Enter mcq answers'!BB$12:BB$1011,$C45),""),""),""))</f>
        <v/>
      </c>
      <c r="BB45" s="2" t="str">
        <f>IF(BB29=0,"-",IF($C45&lt;&gt;"",IF(BB$7&lt;&gt;"",IF($B45&lt;=BB$5,SUMIF('1. Enter mcq answers'!BC$12:BC$1011,$C45,'3. Mcq scores'!$E$10:$E$1009)/COUNTIF('1. Enter mcq answers'!BC$12:BC$1011,$C45),""),""),""))</f>
        <v/>
      </c>
      <c r="BC45" s="2" t="str">
        <f>IF(BC29=0,"-",IF($C45&lt;&gt;"",IF(BC$7&lt;&gt;"",IF($B45&lt;=BC$5,SUMIF('1. Enter mcq answers'!BD$12:BD$1011,$C45,'3. Mcq scores'!$E$10:$E$1009)/COUNTIF('1. Enter mcq answers'!BD$12:BD$1011,$C45),""),""),""))</f>
        <v/>
      </c>
      <c r="BD45" s="2" t="str">
        <f>IF(BD29=0,"-",IF($C45&lt;&gt;"",IF(BD$7&lt;&gt;"",IF($B45&lt;=BD$5,SUMIF('1. Enter mcq answers'!BE$12:BE$1011,$C45,'3. Mcq scores'!$E$10:$E$1009)/COUNTIF('1. Enter mcq answers'!BE$12:BE$1011,$C45),""),""),""))</f>
        <v/>
      </c>
      <c r="BE45" s="2" t="str">
        <f>IF(BE29=0,"-",IF($C45&lt;&gt;"",IF(BE$7&lt;&gt;"",IF($B45&lt;=BE$5,SUMIF('1. Enter mcq answers'!BF$12:BF$1011,$C45,'3. Mcq scores'!$E$10:$E$1009)/COUNTIF('1. Enter mcq answers'!BF$12:BF$1011,$C45),""),""),""))</f>
        <v/>
      </c>
      <c r="BF45" s="2" t="str">
        <f>IF(BF29=0,"-",IF($C45&lt;&gt;"",IF(BF$7&lt;&gt;"",IF($B45&lt;=BF$5,SUMIF('1. Enter mcq answers'!BG$12:BG$1011,$C45,'3. Mcq scores'!$E$10:$E$1009)/COUNTIF('1. Enter mcq answers'!BG$12:BG$1011,$C45),""),""),""))</f>
        <v/>
      </c>
      <c r="BG45" s="2" t="str">
        <f>IF(BG29=0,"-",IF($C45&lt;&gt;"",IF(BG$7&lt;&gt;"",IF($B45&lt;=BG$5,SUMIF('1. Enter mcq answers'!BH$12:BH$1011,$C45,'3. Mcq scores'!$E$10:$E$1009)/COUNTIF('1. Enter mcq answers'!BH$12:BH$1011,$C45),""),""),""))</f>
        <v/>
      </c>
      <c r="BH45" s="2" t="str">
        <f>IF(BH29=0,"-",IF($C45&lt;&gt;"",IF(BH$7&lt;&gt;"",IF($B45&lt;=BH$5,SUMIF('1. Enter mcq answers'!BI$12:BI$1011,$C45,'3. Mcq scores'!$E$10:$E$1009)/COUNTIF('1. Enter mcq answers'!BI$12:BI$1011,$C45),""),""),""))</f>
        <v/>
      </c>
      <c r="BI45" s="2" t="str">
        <f>IF(BI29=0,"-",IF($C45&lt;&gt;"",IF(BI$7&lt;&gt;"",IF($B45&lt;=BI$5,SUMIF('1. Enter mcq answers'!BJ$12:BJ$1011,$C45,'3. Mcq scores'!$E$10:$E$1009)/COUNTIF('1. Enter mcq answers'!BJ$12:BJ$1011,$C45),""),""),""))</f>
        <v/>
      </c>
      <c r="BJ45" s="2" t="str">
        <f>IF(BJ29=0,"-",IF($C45&lt;&gt;"",IF(BJ$7&lt;&gt;"",IF($B45&lt;=BJ$5,SUMIF('1. Enter mcq answers'!BK$12:BK$1011,$C45,'3. Mcq scores'!$E$10:$E$1009)/COUNTIF('1. Enter mcq answers'!BK$12:BK$1011,$C45),""),""),""))</f>
        <v/>
      </c>
      <c r="BK45" s="2" t="str">
        <f>IF(BK29=0,"-",IF($C45&lt;&gt;"",IF(BK$7&lt;&gt;"",IF($B45&lt;=BK$5,SUMIF('1. Enter mcq answers'!BL$12:BL$1011,$C45,'3. Mcq scores'!$E$10:$E$1009)/COUNTIF('1. Enter mcq answers'!BL$12:BL$1011,$C45),""),""),""))</f>
        <v/>
      </c>
      <c r="BL45" s="2" t="str">
        <f>IF(BL29=0,"-",IF($C45&lt;&gt;"",IF(BL$7&lt;&gt;"",IF($B45&lt;=BL$5,SUMIF('1. Enter mcq answers'!BM$12:BM$1011,$C45,'3. Mcq scores'!$E$10:$E$1009)/COUNTIF('1. Enter mcq answers'!BM$12:BM$1011,$C45),""),""),""))</f>
        <v/>
      </c>
      <c r="BM45" s="46">
        <v>1000</v>
      </c>
    </row>
    <row r="46" spans="1:65" x14ac:dyDescent="0.35">
      <c r="A46" s="46">
        <v>1000</v>
      </c>
      <c r="B46" s="46">
        <v>1000</v>
      </c>
      <c r="C46" s="46">
        <v>1000</v>
      </c>
      <c r="D46" s="47"/>
      <c r="E46" s="46">
        <v>1000</v>
      </c>
      <c r="F46" s="46">
        <v>1000</v>
      </c>
      <c r="G46" s="46">
        <v>1000</v>
      </c>
      <c r="H46" s="46">
        <v>1000</v>
      </c>
      <c r="I46" s="46">
        <v>1000</v>
      </c>
      <c r="J46" s="46">
        <v>1000</v>
      </c>
      <c r="K46" s="46">
        <v>1000</v>
      </c>
      <c r="L46" s="46">
        <v>1000</v>
      </c>
      <c r="M46" s="46">
        <v>1000</v>
      </c>
      <c r="N46" s="46">
        <v>1000</v>
      </c>
      <c r="O46" s="46">
        <v>1000</v>
      </c>
      <c r="P46" s="46">
        <v>1000</v>
      </c>
      <c r="Q46" s="46">
        <v>1000</v>
      </c>
      <c r="R46" s="46">
        <v>1000</v>
      </c>
      <c r="S46" s="46">
        <v>1000</v>
      </c>
      <c r="T46" s="46">
        <v>1000</v>
      </c>
      <c r="U46" s="46">
        <v>1000</v>
      </c>
      <c r="V46" s="46">
        <v>1000</v>
      </c>
      <c r="W46" s="46">
        <v>1000</v>
      </c>
      <c r="X46" s="46">
        <v>1000</v>
      </c>
      <c r="Y46" s="46">
        <v>1000</v>
      </c>
      <c r="Z46" s="46">
        <v>1000</v>
      </c>
      <c r="AA46" s="46">
        <v>1000</v>
      </c>
      <c r="AB46" s="46">
        <v>1000</v>
      </c>
      <c r="AC46" s="46">
        <v>1000</v>
      </c>
      <c r="AD46" s="46">
        <v>1000</v>
      </c>
      <c r="AE46" s="46">
        <v>1000</v>
      </c>
      <c r="AF46" s="46">
        <v>1000</v>
      </c>
      <c r="AG46" s="46">
        <v>1000</v>
      </c>
      <c r="AH46" s="46">
        <v>1000</v>
      </c>
      <c r="AI46" s="46">
        <v>1000</v>
      </c>
      <c r="AJ46" s="46">
        <v>1000</v>
      </c>
      <c r="AK46" s="46">
        <v>1000</v>
      </c>
      <c r="AL46" s="46">
        <v>1000</v>
      </c>
      <c r="AM46" s="46">
        <v>1000</v>
      </c>
      <c r="AN46" s="46">
        <v>1000</v>
      </c>
      <c r="AO46" s="46">
        <v>1000</v>
      </c>
      <c r="AP46" s="46">
        <v>1000</v>
      </c>
      <c r="AQ46" s="46">
        <v>1000</v>
      </c>
      <c r="AR46" s="46">
        <v>1000</v>
      </c>
      <c r="AS46" s="46">
        <v>1000</v>
      </c>
      <c r="AT46" s="46">
        <v>1000</v>
      </c>
      <c r="AU46" s="46">
        <v>1000</v>
      </c>
      <c r="AV46" s="46">
        <v>1000</v>
      </c>
      <c r="AW46" s="46">
        <v>1000</v>
      </c>
      <c r="AX46" s="46">
        <v>1000</v>
      </c>
      <c r="AY46" s="46">
        <v>1000</v>
      </c>
      <c r="AZ46" s="46">
        <v>1000</v>
      </c>
      <c r="BA46" s="46">
        <v>1000</v>
      </c>
      <c r="BB46" s="46">
        <v>1000</v>
      </c>
      <c r="BC46" s="46">
        <v>1000</v>
      </c>
      <c r="BD46" s="46">
        <v>1000</v>
      </c>
      <c r="BE46" s="46">
        <v>1000</v>
      </c>
      <c r="BF46" s="46">
        <v>1000</v>
      </c>
      <c r="BG46" s="46">
        <v>1000</v>
      </c>
      <c r="BH46" s="46">
        <v>1000</v>
      </c>
      <c r="BI46" s="46">
        <v>1000</v>
      </c>
      <c r="BJ46" s="46">
        <v>1000</v>
      </c>
      <c r="BK46" s="46">
        <v>1000</v>
      </c>
      <c r="BL46" s="46">
        <v>1000</v>
      </c>
      <c r="BM46" s="46">
        <v>1000</v>
      </c>
    </row>
    <row r="47" spans="1:65" ht="22" x14ac:dyDescent="0.4">
      <c r="A47" s="20" t="s">
        <v>22</v>
      </c>
      <c r="B47" s="17"/>
      <c r="C47" s="17"/>
      <c r="D47" s="17"/>
      <c r="BM47" s="46">
        <v>1000</v>
      </c>
    </row>
    <row r="48" spans="1:65" x14ac:dyDescent="0.35">
      <c r="A48" s="17"/>
      <c r="C48" s="3" t="s">
        <v>18</v>
      </c>
      <c r="D48" s="3"/>
      <c r="BM48" s="46">
        <v>1000</v>
      </c>
    </row>
    <row r="49" spans="1:65" x14ac:dyDescent="0.35">
      <c r="A49" s="17"/>
      <c r="B49" s="18" t="s">
        <v>13</v>
      </c>
      <c r="C49" s="19" t="s">
        <v>17</v>
      </c>
      <c r="D49" s="19"/>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row>
    <row r="50" spans="1:65" x14ac:dyDescent="0.35">
      <c r="A50" s="17"/>
      <c r="B50" s="17">
        <v>1</v>
      </c>
      <c r="C50" s="23" t="str">
        <f>IF(B50&lt;&gt;"",MID(E$6,B50,1),"")</f>
        <v/>
      </c>
      <c r="D50" s="22"/>
      <c r="E50" s="2" t="str">
        <f t="shared" ref="E50:AJ50" si="5">IF($C50&lt;&gt;"",IF(E$8&lt;&gt;"",IF($B50&lt;=E$5,E20/SUM(E$20:E$29),""),""),"")</f>
        <v/>
      </c>
      <c r="F50" s="2" t="str">
        <f t="shared" si="5"/>
        <v/>
      </c>
      <c r="G50" s="2" t="str">
        <f t="shared" si="5"/>
        <v/>
      </c>
      <c r="H50" s="2" t="str">
        <f t="shared" si="5"/>
        <v/>
      </c>
      <c r="I50" s="2" t="str">
        <f t="shared" si="5"/>
        <v/>
      </c>
      <c r="J50" s="2" t="str">
        <f t="shared" si="5"/>
        <v/>
      </c>
      <c r="K50" s="2" t="str">
        <f t="shared" si="5"/>
        <v/>
      </c>
      <c r="L50" s="2" t="str">
        <f t="shared" si="5"/>
        <v/>
      </c>
      <c r="M50" s="2" t="str">
        <f t="shared" si="5"/>
        <v/>
      </c>
      <c r="N50" s="2" t="str">
        <f t="shared" si="5"/>
        <v/>
      </c>
      <c r="O50" s="2" t="str">
        <f t="shared" si="5"/>
        <v/>
      </c>
      <c r="P50" s="2" t="str">
        <f t="shared" si="5"/>
        <v/>
      </c>
      <c r="Q50" s="2" t="str">
        <f t="shared" si="5"/>
        <v/>
      </c>
      <c r="R50" s="2" t="str">
        <f t="shared" si="5"/>
        <v/>
      </c>
      <c r="S50" s="2" t="str">
        <f t="shared" si="5"/>
        <v/>
      </c>
      <c r="T50" s="2" t="str">
        <f t="shared" si="5"/>
        <v/>
      </c>
      <c r="U50" s="2" t="str">
        <f t="shared" si="5"/>
        <v/>
      </c>
      <c r="V50" s="2" t="str">
        <f t="shared" si="5"/>
        <v/>
      </c>
      <c r="W50" s="2" t="str">
        <f t="shared" si="5"/>
        <v/>
      </c>
      <c r="X50" s="2" t="str">
        <f t="shared" si="5"/>
        <v/>
      </c>
      <c r="Y50" s="2" t="str">
        <f t="shared" si="5"/>
        <v/>
      </c>
      <c r="Z50" s="2" t="str">
        <f t="shared" si="5"/>
        <v/>
      </c>
      <c r="AA50" s="2" t="str">
        <f t="shared" si="5"/>
        <v/>
      </c>
      <c r="AB50" s="2" t="str">
        <f t="shared" si="5"/>
        <v/>
      </c>
      <c r="AC50" s="2" t="str">
        <f t="shared" si="5"/>
        <v/>
      </c>
      <c r="AD50" s="2" t="str">
        <f t="shared" si="5"/>
        <v/>
      </c>
      <c r="AE50" s="2" t="str">
        <f t="shared" si="5"/>
        <v/>
      </c>
      <c r="AF50" s="2" t="str">
        <f t="shared" si="5"/>
        <v/>
      </c>
      <c r="AG50" s="2" t="str">
        <f t="shared" si="5"/>
        <v/>
      </c>
      <c r="AH50" s="2" t="str">
        <f t="shared" si="5"/>
        <v/>
      </c>
      <c r="AI50" s="2" t="str">
        <f t="shared" si="5"/>
        <v/>
      </c>
      <c r="AJ50" s="2" t="str">
        <f t="shared" si="5"/>
        <v/>
      </c>
      <c r="AK50" s="2" t="str">
        <f t="shared" ref="AK50:BL50" si="6">IF($C50&lt;&gt;"",IF(AK$8&lt;&gt;"",IF($B50&lt;=AK$5,AK20/SUM(AK$20:AK$29),""),""),"")</f>
        <v/>
      </c>
      <c r="AL50" s="2" t="str">
        <f t="shared" si="6"/>
        <v/>
      </c>
      <c r="AM50" s="2" t="str">
        <f t="shared" si="6"/>
        <v/>
      </c>
      <c r="AN50" s="2" t="str">
        <f t="shared" si="6"/>
        <v/>
      </c>
      <c r="AO50" s="2" t="str">
        <f t="shared" si="6"/>
        <v/>
      </c>
      <c r="AP50" s="2" t="str">
        <f t="shared" si="6"/>
        <v/>
      </c>
      <c r="AQ50" s="2" t="str">
        <f t="shared" si="6"/>
        <v/>
      </c>
      <c r="AR50" s="2" t="str">
        <f t="shared" si="6"/>
        <v/>
      </c>
      <c r="AS50" s="2" t="str">
        <f t="shared" si="6"/>
        <v/>
      </c>
      <c r="AT50" s="2" t="str">
        <f t="shared" si="6"/>
        <v/>
      </c>
      <c r="AU50" s="2" t="str">
        <f t="shared" si="6"/>
        <v/>
      </c>
      <c r="AV50" s="2" t="str">
        <f t="shared" si="6"/>
        <v/>
      </c>
      <c r="AW50" s="2" t="str">
        <f t="shared" si="6"/>
        <v/>
      </c>
      <c r="AX50" s="2" t="str">
        <f t="shared" si="6"/>
        <v/>
      </c>
      <c r="AY50" s="2" t="str">
        <f t="shared" si="6"/>
        <v/>
      </c>
      <c r="AZ50" s="2" t="str">
        <f t="shared" si="6"/>
        <v/>
      </c>
      <c r="BA50" s="2" t="str">
        <f t="shared" si="6"/>
        <v/>
      </c>
      <c r="BB50" s="2" t="str">
        <f t="shared" si="6"/>
        <v/>
      </c>
      <c r="BC50" s="2" t="str">
        <f t="shared" si="6"/>
        <v/>
      </c>
      <c r="BD50" s="2" t="str">
        <f t="shared" si="6"/>
        <v/>
      </c>
      <c r="BE50" s="2" t="str">
        <f t="shared" si="6"/>
        <v/>
      </c>
      <c r="BF50" s="2" t="str">
        <f t="shared" si="6"/>
        <v/>
      </c>
      <c r="BG50" s="2" t="str">
        <f t="shared" si="6"/>
        <v/>
      </c>
      <c r="BH50" s="2" t="str">
        <f t="shared" si="6"/>
        <v/>
      </c>
      <c r="BI50" s="2" t="str">
        <f t="shared" si="6"/>
        <v/>
      </c>
      <c r="BJ50" s="2" t="str">
        <f t="shared" si="6"/>
        <v/>
      </c>
      <c r="BK50" s="2" t="str">
        <f t="shared" si="6"/>
        <v/>
      </c>
      <c r="BL50" s="2" t="str">
        <f t="shared" si="6"/>
        <v/>
      </c>
      <c r="BM50" s="46">
        <v>1000</v>
      </c>
    </row>
    <row r="51" spans="1:65" x14ac:dyDescent="0.35">
      <c r="A51" s="17"/>
      <c r="B51" s="17" t="str">
        <f t="shared" ref="B51:B59" si="7">IF(B50&lt;&gt;"",IF(Maximum_number_of_options&gt;=(B50+1),(B50+1),""),"")</f>
        <v/>
      </c>
      <c r="C51" s="23" t="str">
        <f t="shared" ref="C51:C59" si="8">IF(B51&lt;&gt;"",MID(E$6,B51,1),"")</f>
        <v/>
      </c>
      <c r="D51" s="17"/>
      <c r="E51" s="2" t="str">
        <f t="shared" ref="E51:AJ51" si="9">IF($C51&lt;&gt;"",IF(E$8&lt;&gt;"",IF($B51&lt;=E$5,E21/SUM(E$20:E$29),""),""),"")</f>
        <v/>
      </c>
      <c r="F51" s="2" t="str">
        <f t="shared" si="9"/>
        <v/>
      </c>
      <c r="G51" s="2" t="str">
        <f t="shared" si="9"/>
        <v/>
      </c>
      <c r="H51" s="2" t="str">
        <f t="shared" si="9"/>
        <v/>
      </c>
      <c r="I51" s="2" t="str">
        <f t="shared" si="9"/>
        <v/>
      </c>
      <c r="J51" s="2" t="str">
        <f t="shared" si="9"/>
        <v/>
      </c>
      <c r="K51" s="2" t="str">
        <f t="shared" si="9"/>
        <v/>
      </c>
      <c r="L51" s="2" t="str">
        <f t="shared" si="9"/>
        <v/>
      </c>
      <c r="M51" s="2" t="str">
        <f t="shared" si="9"/>
        <v/>
      </c>
      <c r="N51" s="2" t="str">
        <f t="shared" si="9"/>
        <v/>
      </c>
      <c r="O51" s="2" t="str">
        <f t="shared" si="9"/>
        <v/>
      </c>
      <c r="P51" s="2" t="str">
        <f t="shared" si="9"/>
        <v/>
      </c>
      <c r="Q51" s="2" t="str">
        <f t="shared" si="9"/>
        <v/>
      </c>
      <c r="R51" s="2" t="str">
        <f t="shared" si="9"/>
        <v/>
      </c>
      <c r="S51" s="2" t="str">
        <f t="shared" si="9"/>
        <v/>
      </c>
      <c r="T51" s="2" t="str">
        <f t="shared" si="9"/>
        <v/>
      </c>
      <c r="U51" s="2" t="str">
        <f t="shared" si="9"/>
        <v/>
      </c>
      <c r="V51" s="2" t="str">
        <f t="shared" si="9"/>
        <v/>
      </c>
      <c r="W51" s="2" t="str">
        <f t="shared" si="9"/>
        <v/>
      </c>
      <c r="X51" s="2" t="str">
        <f t="shared" si="9"/>
        <v/>
      </c>
      <c r="Y51" s="2" t="str">
        <f t="shared" si="9"/>
        <v/>
      </c>
      <c r="Z51" s="2" t="str">
        <f t="shared" si="9"/>
        <v/>
      </c>
      <c r="AA51" s="2" t="str">
        <f t="shared" si="9"/>
        <v/>
      </c>
      <c r="AB51" s="2" t="str">
        <f t="shared" si="9"/>
        <v/>
      </c>
      <c r="AC51" s="2" t="str">
        <f t="shared" si="9"/>
        <v/>
      </c>
      <c r="AD51" s="2" t="str">
        <f t="shared" si="9"/>
        <v/>
      </c>
      <c r="AE51" s="2" t="str">
        <f t="shared" si="9"/>
        <v/>
      </c>
      <c r="AF51" s="2" t="str">
        <f t="shared" si="9"/>
        <v/>
      </c>
      <c r="AG51" s="2" t="str">
        <f t="shared" si="9"/>
        <v/>
      </c>
      <c r="AH51" s="2" t="str">
        <f t="shared" si="9"/>
        <v/>
      </c>
      <c r="AI51" s="2" t="str">
        <f t="shared" si="9"/>
        <v/>
      </c>
      <c r="AJ51" s="2" t="str">
        <f t="shared" si="9"/>
        <v/>
      </c>
      <c r="AK51" s="2" t="str">
        <f t="shared" ref="AK51:BL51" si="10">IF($C51&lt;&gt;"",IF(AK$8&lt;&gt;"",IF($B51&lt;=AK$5,AK21/SUM(AK$20:AK$29),""),""),"")</f>
        <v/>
      </c>
      <c r="AL51" s="2" t="str">
        <f t="shared" si="10"/>
        <v/>
      </c>
      <c r="AM51" s="2" t="str">
        <f t="shared" si="10"/>
        <v/>
      </c>
      <c r="AN51" s="2" t="str">
        <f t="shared" si="10"/>
        <v/>
      </c>
      <c r="AO51" s="2" t="str">
        <f t="shared" si="10"/>
        <v/>
      </c>
      <c r="AP51" s="2" t="str">
        <f t="shared" si="10"/>
        <v/>
      </c>
      <c r="AQ51" s="2" t="str">
        <f t="shared" si="10"/>
        <v/>
      </c>
      <c r="AR51" s="2" t="str">
        <f t="shared" si="10"/>
        <v/>
      </c>
      <c r="AS51" s="2" t="str">
        <f t="shared" si="10"/>
        <v/>
      </c>
      <c r="AT51" s="2" t="str">
        <f t="shared" si="10"/>
        <v/>
      </c>
      <c r="AU51" s="2" t="str">
        <f t="shared" si="10"/>
        <v/>
      </c>
      <c r="AV51" s="2" t="str">
        <f t="shared" si="10"/>
        <v/>
      </c>
      <c r="AW51" s="2" t="str">
        <f t="shared" si="10"/>
        <v/>
      </c>
      <c r="AX51" s="2" t="str">
        <f t="shared" si="10"/>
        <v/>
      </c>
      <c r="AY51" s="2" t="str">
        <f t="shared" si="10"/>
        <v/>
      </c>
      <c r="AZ51" s="2" t="str">
        <f t="shared" si="10"/>
        <v/>
      </c>
      <c r="BA51" s="2" t="str">
        <f t="shared" si="10"/>
        <v/>
      </c>
      <c r="BB51" s="2" t="str">
        <f t="shared" si="10"/>
        <v/>
      </c>
      <c r="BC51" s="2" t="str">
        <f t="shared" si="10"/>
        <v/>
      </c>
      <c r="BD51" s="2" t="str">
        <f t="shared" si="10"/>
        <v/>
      </c>
      <c r="BE51" s="2" t="str">
        <f t="shared" si="10"/>
        <v/>
      </c>
      <c r="BF51" s="2" t="str">
        <f t="shared" si="10"/>
        <v/>
      </c>
      <c r="BG51" s="2" t="str">
        <f t="shared" si="10"/>
        <v/>
      </c>
      <c r="BH51" s="2" t="str">
        <f t="shared" si="10"/>
        <v/>
      </c>
      <c r="BI51" s="2" t="str">
        <f t="shared" si="10"/>
        <v/>
      </c>
      <c r="BJ51" s="2" t="str">
        <f t="shared" si="10"/>
        <v/>
      </c>
      <c r="BK51" s="2" t="str">
        <f t="shared" si="10"/>
        <v/>
      </c>
      <c r="BL51" s="2" t="str">
        <f t="shared" si="10"/>
        <v/>
      </c>
      <c r="BM51" s="46">
        <v>1000</v>
      </c>
    </row>
    <row r="52" spans="1:65" x14ac:dyDescent="0.35">
      <c r="A52" s="17"/>
      <c r="B52" s="17" t="str">
        <f t="shared" si="7"/>
        <v/>
      </c>
      <c r="C52" s="23" t="str">
        <f t="shared" si="8"/>
        <v/>
      </c>
      <c r="D52" s="17"/>
      <c r="E52" s="2" t="str">
        <f t="shared" ref="E52:AJ52" si="11">IF($C52&lt;&gt;"",IF(E$8&lt;&gt;"",IF($B52&lt;=E$5,E22/SUM(E$20:E$29),""),""),"")</f>
        <v/>
      </c>
      <c r="F52" s="2" t="str">
        <f t="shared" si="11"/>
        <v/>
      </c>
      <c r="G52" s="2" t="str">
        <f t="shared" si="11"/>
        <v/>
      </c>
      <c r="H52" s="2" t="str">
        <f t="shared" si="11"/>
        <v/>
      </c>
      <c r="I52" s="2" t="str">
        <f t="shared" si="11"/>
        <v/>
      </c>
      <c r="J52" s="2" t="str">
        <f t="shared" si="11"/>
        <v/>
      </c>
      <c r="K52" s="2" t="str">
        <f t="shared" si="11"/>
        <v/>
      </c>
      <c r="L52" s="2" t="str">
        <f t="shared" si="11"/>
        <v/>
      </c>
      <c r="M52" s="2" t="str">
        <f t="shared" si="11"/>
        <v/>
      </c>
      <c r="N52" s="2" t="str">
        <f t="shared" si="11"/>
        <v/>
      </c>
      <c r="O52" s="2" t="str">
        <f t="shared" si="11"/>
        <v/>
      </c>
      <c r="P52" s="2" t="str">
        <f t="shared" si="11"/>
        <v/>
      </c>
      <c r="Q52" s="2" t="str">
        <f t="shared" si="11"/>
        <v/>
      </c>
      <c r="R52" s="2" t="str">
        <f t="shared" si="11"/>
        <v/>
      </c>
      <c r="S52" s="2" t="str">
        <f t="shared" si="11"/>
        <v/>
      </c>
      <c r="T52" s="2" t="str">
        <f t="shared" si="11"/>
        <v/>
      </c>
      <c r="U52" s="2" t="str">
        <f t="shared" si="11"/>
        <v/>
      </c>
      <c r="V52" s="2" t="str">
        <f t="shared" si="11"/>
        <v/>
      </c>
      <c r="W52" s="2" t="str">
        <f t="shared" si="11"/>
        <v/>
      </c>
      <c r="X52" s="2" t="str">
        <f t="shared" si="11"/>
        <v/>
      </c>
      <c r="Y52" s="2" t="str">
        <f t="shared" si="11"/>
        <v/>
      </c>
      <c r="Z52" s="2" t="str">
        <f t="shared" si="11"/>
        <v/>
      </c>
      <c r="AA52" s="2" t="str">
        <f t="shared" si="11"/>
        <v/>
      </c>
      <c r="AB52" s="2" t="str">
        <f t="shared" si="11"/>
        <v/>
      </c>
      <c r="AC52" s="2" t="str">
        <f t="shared" si="11"/>
        <v/>
      </c>
      <c r="AD52" s="2" t="str">
        <f t="shared" si="11"/>
        <v/>
      </c>
      <c r="AE52" s="2" t="str">
        <f t="shared" si="11"/>
        <v/>
      </c>
      <c r="AF52" s="2" t="str">
        <f t="shared" si="11"/>
        <v/>
      </c>
      <c r="AG52" s="2" t="str">
        <f t="shared" si="11"/>
        <v/>
      </c>
      <c r="AH52" s="2" t="str">
        <f t="shared" si="11"/>
        <v/>
      </c>
      <c r="AI52" s="2" t="str">
        <f t="shared" si="11"/>
        <v/>
      </c>
      <c r="AJ52" s="2" t="str">
        <f t="shared" si="11"/>
        <v/>
      </c>
      <c r="AK52" s="2" t="str">
        <f t="shared" ref="AK52:BL52" si="12">IF($C52&lt;&gt;"",IF(AK$8&lt;&gt;"",IF($B52&lt;=AK$5,AK22/SUM(AK$20:AK$29),""),""),"")</f>
        <v/>
      </c>
      <c r="AL52" s="2" t="str">
        <f t="shared" si="12"/>
        <v/>
      </c>
      <c r="AM52" s="2" t="str">
        <f t="shared" si="12"/>
        <v/>
      </c>
      <c r="AN52" s="2" t="str">
        <f t="shared" si="12"/>
        <v/>
      </c>
      <c r="AO52" s="2" t="str">
        <f t="shared" si="12"/>
        <v/>
      </c>
      <c r="AP52" s="2" t="str">
        <f t="shared" si="12"/>
        <v/>
      </c>
      <c r="AQ52" s="2" t="str">
        <f t="shared" si="12"/>
        <v/>
      </c>
      <c r="AR52" s="2" t="str">
        <f t="shared" si="12"/>
        <v/>
      </c>
      <c r="AS52" s="2" t="str">
        <f t="shared" si="12"/>
        <v/>
      </c>
      <c r="AT52" s="2" t="str">
        <f t="shared" si="12"/>
        <v/>
      </c>
      <c r="AU52" s="2" t="str">
        <f t="shared" si="12"/>
        <v/>
      </c>
      <c r="AV52" s="2" t="str">
        <f t="shared" si="12"/>
        <v/>
      </c>
      <c r="AW52" s="2" t="str">
        <f t="shared" si="12"/>
        <v/>
      </c>
      <c r="AX52" s="2" t="str">
        <f t="shared" si="12"/>
        <v/>
      </c>
      <c r="AY52" s="2" t="str">
        <f t="shared" si="12"/>
        <v/>
      </c>
      <c r="AZ52" s="2" t="str">
        <f t="shared" si="12"/>
        <v/>
      </c>
      <c r="BA52" s="2" t="str">
        <f t="shared" si="12"/>
        <v/>
      </c>
      <c r="BB52" s="2" t="str">
        <f t="shared" si="12"/>
        <v/>
      </c>
      <c r="BC52" s="2" t="str">
        <f t="shared" si="12"/>
        <v/>
      </c>
      <c r="BD52" s="2" t="str">
        <f t="shared" si="12"/>
        <v/>
      </c>
      <c r="BE52" s="2" t="str">
        <f t="shared" si="12"/>
        <v/>
      </c>
      <c r="BF52" s="2" t="str">
        <f t="shared" si="12"/>
        <v/>
      </c>
      <c r="BG52" s="2" t="str">
        <f t="shared" si="12"/>
        <v/>
      </c>
      <c r="BH52" s="2" t="str">
        <f t="shared" si="12"/>
        <v/>
      </c>
      <c r="BI52" s="2" t="str">
        <f t="shared" si="12"/>
        <v/>
      </c>
      <c r="BJ52" s="2" t="str">
        <f t="shared" si="12"/>
        <v/>
      </c>
      <c r="BK52" s="2" t="str">
        <f t="shared" si="12"/>
        <v/>
      </c>
      <c r="BL52" s="2" t="str">
        <f t="shared" si="12"/>
        <v/>
      </c>
      <c r="BM52" s="46">
        <v>1000</v>
      </c>
    </row>
    <row r="53" spans="1:65" x14ac:dyDescent="0.35">
      <c r="A53" s="17"/>
      <c r="B53" s="17" t="str">
        <f t="shared" si="7"/>
        <v/>
      </c>
      <c r="C53" s="23" t="str">
        <f t="shared" si="8"/>
        <v/>
      </c>
      <c r="D53" s="17"/>
      <c r="E53" s="2" t="str">
        <f t="shared" ref="E53:AJ53" si="13">IF($C53&lt;&gt;"",IF(E$8&lt;&gt;"",IF($B53&lt;=E$5,E23/SUM(E$20:E$29),""),""),"")</f>
        <v/>
      </c>
      <c r="F53" s="2" t="str">
        <f t="shared" si="13"/>
        <v/>
      </c>
      <c r="G53" s="2" t="str">
        <f t="shared" si="13"/>
        <v/>
      </c>
      <c r="H53" s="2" t="str">
        <f t="shared" si="13"/>
        <v/>
      </c>
      <c r="I53" s="2" t="str">
        <f t="shared" si="13"/>
        <v/>
      </c>
      <c r="J53" s="2" t="str">
        <f t="shared" si="13"/>
        <v/>
      </c>
      <c r="K53" s="2" t="str">
        <f t="shared" si="13"/>
        <v/>
      </c>
      <c r="L53" s="2" t="str">
        <f t="shared" si="13"/>
        <v/>
      </c>
      <c r="M53" s="2" t="str">
        <f t="shared" si="13"/>
        <v/>
      </c>
      <c r="N53" s="2" t="str">
        <f t="shared" si="13"/>
        <v/>
      </c>
      <c r="O53" s="2" t="str">
        <f t="shared" si="13"/>
        <v/>
      </c>
      <c r="P53" s="2" t="str">
        <f t="shared" si="13"/>
        <v/>
      </c>
      <c r="Q53" s="2" t="str">
        <f t="shared" si="13"/>
        <v/>
      </c>
      <c r="R53" s="2" t="str">
        <f t="shared" si="13"/>
        <v/>
      </c>
      <c r="S53" s="2" t="str">
        <f t="shared" si="13"/>
        <v/>
      </c>
      <c r="T53" s="2" t="str">
        <f t="shared" si="13"/>
        <v/>
      </c>
      <c r="U53" s="2" t="str">
        <f t="shared" si="13"/>
        <v/>
      </c>
      <c r="V53" s="2" t="str">
        <f t="shared" si="13"/>
        <v/>
      </c>
      <c r="W53" s="2" t="str">
        <f t="shared" si="13"/>
        <v/>
      </c>
      <c r="X53" s="2" t="str">
        <f t="shared" si="13"/>
        <v/>
      </c>
      <c r="Y53" s="2" t="str">
        <f t="shared" si="13"/>
        <v/>
      </c>
      <c r="Z53" s="2" t="str">
        <f t="shared" si="13"/>
        <v/>
      </c>
      <c r="AA53" s="2" t="str">
        <f t="shared" si="13"/>
        <v/>
      </c>
      <c r="AB53" s="2" t="str">
        <f t="shared" si="13"/>
        <v/>
      </c>
      <c r="AC53" s="2" t="str">
        <f t="shared" si="13"/>
        <v/>
      </c>
      <c r="AD53" s="2" t="str">
        <f t="shared" si="13"/>
        <v/>
      </c>
      <c r="AE53" s="2" t="str">
        <f t="shared" si="13"/>
        <v/>
      </c>
      <c r="AF53" s="2" t="str">
        <f t="shared" si="13"/>
        <v/>
      </c>
      <c r="AG53" s="2" t="str">
        <f t="shared" si="13"/>
        <v/>
      </c>
      <c r="AH53" s="2" t="str">
        <f t="shared" si="13"/>
        <v/>
      </c>
      <c r="AI53" s="2" t="str">
        <f t="shared" si="13"/>
        <v/>
      </c>
      <c r="AJ53" s="2" t="str">
        <f t="shared" si="13"/>
        <v/>
      </c>
      <c r="AK53" s="2" t="str">
        <f t="shared" ref="AK53:BL53" si="14">IF($C53&lt;&gt;"",IF(AK$8&lt;&gt;"",IF($B53&lt;=AK$5,AK23/SUM(AK$20:AK$29),""),""),"")</f>
        <v/>
      </c>
      <c r="AL53" s="2" t="str">
        <f t="shared" si="14"/>
        <v/>
      </c>
      <c r="AM53" s="2" t="str">
        <f t="shared" si="14"/>
        <v/>
      </c>
      <c r="AN53" s="2" t="str">
        <f t="shared" si="14"/>
        <v/>
      </c>
      <c r="AO53" s="2" t="str">
        <f t="shared" si="14"/>
        <v/>
      </c>
      <c r="AP53" s="2" t="str">
        <f t="shared" si="14"/>
        <v/>
      </c>
      <c r="AQ53" s="2" t="str">
        <f t="shared" si="14"/>
        <v/>
      </c>
      <c r="AR53" s="2" t="str">
        <f t="shared" si="14"/>
        <v/>
      </c>
      <c r="AS53" s="2" t="str">
        <f t="shared" si="14"/>
        <v/>
      </c>
      <c r="AT53" s="2" t="str">
        <f t="shared" si="14"/>
        <v/>
      </c>
      <c r="AU53" s="2" t="str">
        <f t="shared" si="14"/>
        <v/>
      </c>
      <c r="AV53" s="2" t="str">
        <f t="shared" si="14"/>
        <v/>
      </c>
      <c r="AW53" s="2" t="str">
        <f t="shared" si="14"/>
        <v/>
      </c>
      <c r="AX53" s="2" t="str">
        <f t="shared" si="14"/>
        <v/>
      </c>
      <c r="AY53" s="2" t="str">
        <f t="shared" si="14"/>
        <v/>
      </c>
      <c r="AZ53" s="2" t="str">
        <f t="shared" si="14"/>
        <v/>
      </c>
      <c r="BA53" s="2" t="str">
        <f t="shared" si="14"/>
        <v/>
      </c>
      <c r="BB53" s="2" t="str">
        <f t="shared" si="14"/>
        <v/>
      </c>
      <c r="BC53" s="2" t="str">
        <f t="shared" si="14"/>
        <v/>
      </c>
      <c r="BD53" s="2" t="str">
        <f t="shared" si="14"/>
        <v/>
      </c>
      <c r="BE53" s="2" t="str">
        <f t="shared" si="14"/>
        <v/>
      </c>
      <c r="BF53" s="2" t="str">
        <f t="shared" si="14"/>
        <v/>
      </c>
      <c r="BG53" s="2" t="str">
        <f t="shared" si="14"/>
        <v/>
      </c>
      <c r="BH53" s="2" t="str">
        <f t="shared" si="14"/>
        <v/>
      </c>
      <c r="BI53" s="2" t="str">
        <f t="shared" si="14"/>
        <v/>
      </c>
      <c r="BJ53" s="2" t="str">
        <f t="shared" si="14"/>
        <v/>
      </c>
      <c r="BK53" s="2" t="str">
        <f t="shared" si="14"/>
        <v/>
      </c>
      <c r="BL53" s="2" t="str">
        <f t="shared" si="14"/>
        <v/>
      </c>
      <c r="BM53" s="46">
        <v>1000</v>
      </c>
    </row>
    <row r="54" spans="1:65" x14ac:dyDescent="0.35">
      <c r="A54" s="17"/>
      <c r="B54" s="17" t="str">
        <f t="shared" si="7"/>
        <v/>
      </c>
      <c r="C54" s="23" t="str">
        <f t="shared" si="8"/>
        <v/>
      </c>
      <c r="D54" s="17"/>
      <c r="E54" s="2" t="str">
        <f t="shared" ref="E54:AJ54" si="15">IF($C54&lt;&gt;"",IF(E$8&lt;&gt;"",IF($B54&lt;=E$5,E24/SUM(E$20:E$29),""),""),"")</f>
        <v/>
      </c>
      <c r="F54" s="2" t="str">
        <f t="shared" si="15"/>
        <v/>
      </c>
      <c r="G54" s="2" t="str">
        <f t="shared" si="15"/>
        <v/>
      </c>
      <c r="H54" s="2" t="str">
        <f t="shared" si="15"/>
        <v/>
      </c>
      <c r="I54" s="2" t="str">
        <f t="shared" si="15"/>
        <v/>
      </c>
      <c r="J54" s="2" t="str">
        <f t="shared" si="15"/>
        <v/>
      </c>
      <c r="K54" s="2" t="str">
        <f t="shared" si="15"/>
        <v/>
      </c>
      <c r="L54" s="2" t="str">
        <f t="shared" si="15"/>
        <v/>
      </c>
      <c r="M54" s="2" t="str">
        <f t="shared" si="15"/>
        <v/>
      </c>
      <c r="N54" s="2" t="str">
        <f t="shared" si="15"/>
        <v/>
      </c>
      <c r="O54" s="2" t="str">
        <f t="shared" si="15"/>
        <v/>
      </c>
      <c r="P54" s="2" t="str">
        <f t="shared" si="15"/>
        <v/>
      </c>
      <c r="Q54" s="2" t="str">
        <f t="shared" si="15"/>
        <v/>
      </c>
      <c r="R54" s="2" t="str">
        <f t="shared" si="15"/>
        <v/>
      </c>
      <c r="S54" s="2" t="str">
        <f t="shared" si="15"/>
        <v/>
      </c>
      <c r="T54" s="2" t="str">
        <f t="shared" si="15"/>
        <v/>
      </c>
      <c r="U54" s="2" t="str">
        <f t="shared" si="15"/>
        <v/>
      </c>
      <c r="V54" s="2" t="str">
        <f t="shared" si="15"/>
        <v/>
      </c>
      <c r="W54" s="2" t="str">
        <f t="shared" si="15"/>
        <v/>
      </c>
      <c r="X54" s="2" t="str">
        <f t="shared" si="15"/>
        <v/>
      </c>
      <c r="Y54" s="2" t="str">
        <f t="shared" si="15"/>
        <v/>
      </c>
      <c r="Z54" s="2" t="str">
        <f t="shared" si="15"/>
        <v/>
      </c>
      <c r="AA54" s="2" t="str">
        <f t="shared" si="15"/>
        <v/>
      </c>
      <c r="AB54" s="2" t="str">
        <f t="shared" si="15"/>
        <v/>
      </c>
      <c r="AC54" s="2" t="str">
        <f t="shared" si="15"/>
        <v/>
      </c>
      <c r="AD54" s="2" t="str">
        <f t="shared" si="15"/>
        <v/>
      </c>
      <c r="AE54" s="2" t="str">
        <f t="shared" si="15"/>
        <v/>
      </c>
      <c r="AF54" s="2" t="str">
        <f t="shared" si="15"/>
        <v/>
      </c>
      <c r="AG54" s="2" t="str">
        <f t="shared" si="15"/>
        <v/>
      </c>
      <c r="AH54" s="2" t="str">
        <f t="shared" si="15"/>
        <v/>
      </c>
      <c r="AI54" s="2" t="str">
        <f t="shared" si="15"/>
        <v/>
      </c>
      <c r="AJ54" s="2" t="str">
        <f t="shared" si="15"/>
        <v/>
      </c>
      <c r="AK54" s="2" t="str">
        <f t="shared" ref="AK54:BL54" si="16">IF($C54&lt;&gt;"",IF(AK$8&lt;&gt;"",IF($B54&lt;=AK$5,AK24/SUM(AK$20:AK$29),""),""),"")</f>
        <v/>
      </c>
      <c r="AL54" s="2" t="str">
        <f t="shared" si="16"/>
        <v/>
      </c>
      <c r="AM54" s="2" t="str">
        <f t="shared" si="16"/>
        <v/>
      </c>
      <c r="AN54" s="2" t="str">
        <f t="shared" si="16"/>
        <v/>
      </c>
      <c r="AO54" s="2" t="str">
        <f t="shared" si="16"/>
        <v/>
      </c>
      <c r="AP54" s="2" t="str">
        <f t="shared" si="16"/>
        <v/>
      </c>
      <c r="AQ54" s="2" t="str">
        <f t="shared" si="16"/>
        <v/>
      </c>
      <c r="AR54" s="2" t="str">
        <f t="shared" si="16"/>
        <v/>
      </c>
      <c r="AS54" s="2" t="str">
        <f t="shared" si="16"/>
        <v/>
      </c>
      <c r="AT54" s="2" t="str">
        <f t="shared" si="16"/>
        <v/>
      </c>
      <c r="AU54" s="2" t="str">
        <f t="shared" si="16"/>
        <v/>
      </c>
      <c r="AV54" s="2" t="str">
        <f t="shared" si="16"/>
        <v/>
      </c>
      <c r="AW54" s="2" t="str">
        <f t="shared" si="16"/>
        <v/>
      </c>
      <c r="AX54" s="2" t="str">
        <f t="shared" si="16"/>
        <v/>
      </c>
      <c r="AY54" s="2" t="str">
        <f t="shared" si="16"/>
        <v/>
      </c>
      <c r="AZ54" s="2" t="str">
        <f t="shared" si="16"/>
        <v/>
      </c>
      <c r="BA54" s="2" t="str">
        <f t="shared" si="16"/>
        <v/>
      </c>
      <c r="BB54" s="2" t="str">
        <f t="shared" si="16"/>
        <v/>
      </c>
      <c r="BC54" s="2" t="str">
        <f t="shared" si="16"/>
        <v/>
      </c>
      <c r="BD54" s="2" t="str">
        <f t="shared" si="16"/>
        <v/>
      </c>
      <c r="BE54" s="2" t="str">
        <f t="shared" si="16"/>
        <v/>
      </c>
      <c r="BF54" s="2" t="str">
        <f t="shared" si="16"/>
        <v/>
      </c>
      <c r="BG54" s="2" t="str">
        <f t="shared" si="16"/>
        <v/>
      </c>
      <c r="BH54" s="2" t="str">
        <f t="shared" si="16"/>
        <v/>
      </c>
      <c r="BI54" s="2" t="str">
        <f t="shared" si="16"/>
        <v/>
      </c>
      <c r="BJ54" s="2" t="str">
        <f t="shared" si="16"/>
        <v/>
      </c>
      <c r="BK54" s="2" t="str">
        <f t="shared" si="16"/>
        <v/>
      </c>
      <c r="BL54" s="2" t="str">
        <f t="shared" si="16"/>
        <v/>
      </c>
      <c r="BM54" s="46">
        <v>1000</v>
      </c>
    </row>
    <row r="55" spans="1:65" x14ac:dyDescent="0.35">
      <c r="A55" s="17"/>
      <c r="B55" s="17" t="str">
        <f t="shared" si="7"/>
        <v/>
      </c>
      <c r="C55" s="23" t="str">
        <f t="shared" si="8"/>
        <v/>
      </c>
      <c r="D55" s="17"/>
      <c r="E55" s="2" t="str">
        <f t="shared" ref="E55:AJ55" si="17">IF($C55&lt;&gt;"",IF(E$8&lt;&gt;"",IF($B55&lt;=E$5,E25/SUM(E$20:E$29),""),""),"")</f>
        <v/>
      </c>
      <c r="F55" s="2" t="str">
        <f t="shared" si="17"/>
        <v/>
      </c>
      <c r="G55" s="2" t="str">
        <f t="shared" si="17"/>
        <v/>
      </c>
      <c r="H55" s="2" t="str">
        <f t="shared" si="17"/>
        <v/>
      </c>
      <c r="I55" s="2" t="str">
        <f t="shared" si="17"/>
        <v/>
      </c>
      <c r="J55" s="2" t="str">
        <f t="shared" si="17"/>
        <v/>
      </c>
      <c r="K55" s="2" t="str">
        <f t="shared" si="17"/>
        <v/>
      </c>
      <c r="L55" s="2" t="str">
        <f t="shared" si="17"/>
        <v/>
      </c>
      <c r="M55" s="2" t="str">
        <f t="shared" si="17"/>
        <v/>
      </c>
      <c r="N55" s="2" t="str">
        <f t="shared" si="17"/>
        <v/>
      </c>
      <c r="O55" s="2" t="str">
        <f t="shared" si="17"/>
        <v/>
      </c>
      <c r="P55" s="2" t="str">
        <f t="shared" si="17"/>
        <v/>
      </c>
      <c r="Q55" s="2" t="str">
        <f t="shared" si="17"/>
        <v/>
      </c>
      <c r="R55" s="2" t="str">
        <f t="shared" si="17"/>
        <v/>
      </c>
      <c r="S55" s="2" t="str">
        <f t="shared" si="17"/>
        <v/>
      </c>
      <c r="T55" s="2" t="str">
        <f t="shared" si="17"/>
        <v/>
      </c>
      <c r="U55" s="2" t="str">
        <f t="shared" si="17"/>
        <v/>
      </c>
      <c r="V55" s="2" t="str">
        <f t="shared" si="17"/>
        <v/>
      </c>
      <c r="W55" s="2" t="str">
        <f t="shared" si="17"/>
        <v/>
      </c>
      <c r="X55" s="2" t="str">
        <f t="shared" si="17"/>
        <v/>
      </c>
      <c r="Y55" s="2" t="str">
        <f t="shared" si="17"/>
        <v/>
      </c>
      <c r="Z55" s="2" t="str">
        <f t="shared" si="17"/>
        <v/>
      </c>
      <c r="AA55" s="2" t="str">
        <f t="shared" si="17"/>
        <v/>
      </c>
      <c r="AB55" s="2" t="str">
        <f t="shared" si="17"/>
        <v/>
      </c>
      <c r="AC55" s="2" t="str">
        <f t="shared" si="17"/>
        <v/>
      </c>
      <c r="AD55" s="2" t="str">
        <f t="shared" si="17"/>
        <v/>
      </c>
      <c r="AE55" s="2" t="str">
        <f t="shared" si="17"/>
        <v/>
      </c>
      <c r="AF55" s="2" t="str">
        <f t="shared" si="17"/>
        <v/>
      </c>
      <c r="AG55" s="2" t="str">
        <f t="shared" si="17"/>
        <v/>
      </c>
      <c r="AH55" s="2" t="str">
        <f t="shared" si="17"/>
        <v/>
      </c>
      <c r="AI55" s="2" t="str">
        <f t="shared" si="17"/>
        <v/>
      </c>
      <c r="AJ55" s="2" t="str">
        <f t="shared" si="17"/>
        <v/>
      </c>
      <c r="AK55" s="2" t="str">
        <f t="shared" ref="AK55:BL55" si="18">IF($C55&lt;&gt;"",IF(AK$8&lt;&gt;"",IF($B55&lt;=AK$5,AK25/SUM(AK$20:AK$29),""),""),"")</f>
        <v/>
      </c>
      <c r="AL55" s="2" t="str">
        <f t="shared" si="18"/>
        <v/>
      </c>
      <c r="AM55" s="2" t="str">
        <f t="shared" si="18"/>
        <v/>
      </c>
      <c r="AN55" s="2" t="str">
        <f t="shared" si="18"/>
        <v/>
      </c>
      <c r="AO55" s="2" t="str">
        <f t="shared" si="18"/>
        <v/>
      </c>
      <c r="AP55" s="2" t="str">
        <f t="shared" si="18"/>
        <v/>
      </c>
      <c r="AQ55" s="2" t="str">
        <f t="shared" si="18"/>
        <v/>
      </c>
      <c r="AR55" s="2" t="str">
        <f t="shared" si="18"/>
        <v/>
      </c>
      <c r="AS55" s="2" t="str">
        <f t="shared" si="18"/>
        <v/>
      </c>
      <c r="AT55" s="2" t="str">
        <f t="shared" si="18"/>
        <v/>
      </c>
      <c r="AU55" s="2" t="str">
        <f t="shared" si="18"/>
        <v/>
      </c>
      <c r="AV55" s="2" t="str">
        <f t="shared" si="18"/>
        <v/>
      </c>
      <c r="AW55" s="2" t="str">
        <f t="shared" si="18"/>
        <v/>
      </c>
      <c r="AX55" s="2" t="str">
        <f t="shared" si="18"/>
        <v/>
      </c>
      <c r="AY55" s="2" t="str">
        <f t="shared" si="18"/>
        <v/>
      </c>
      <c r="AZ55" s="2" t="str">
        <f t="shared" si="18"/>
        <v/>
      </c>
      <c r="BA55" s="2" t="str">
        <f t="shared" si="18"/>
        <v/>
      </c>
      <c r="BB55" s="2" t="str">
        <f t="shared" si="18"/>
        <v/>
      </c>
      <c r="BC55" s="2" t="str">
        <f t="shared" si="18"/>
        <v/>
      </c>
      <c r="BD55" s="2" t="str">
        <f t="shared" si="18"/>
        <v/>
      </c>
      <c r="BE55" s="2" t="str">
        <f t="shared" si="18"/>
        <v/>
      </c>
      <c r="BF55" s="2" t="str">
        <f t="shared" si="18"/>
        <v/>
      </c>
      <c r="BG55" s="2" t="str">
        <f t="shared" si="18"/>
        <v/>
      </c>
      <c r="BH55" s="2" t="str">
        <f t="shared" si="18"/>
        <v/>
      </c>
      <c r="BI55" s="2" t="str">
        <f t="shared" si="18"/>
        <v/>
      </c>
      <c r="BJ55" s="2" t="str">
        <f t="shared" si="18"/>
        <v/>
      </c>
      <c r="BK55" s="2" t="str">
        <f t="shared" si="18"/>
        <v/>
      </c>
      <c r="BL55" s="2" t="str">
        <f t="shared" si="18"/>
        <v/>
      </c>
      <c r="BM55" s="46">
        <v>1000</v>
      </c>
    </row>
    <row r="56" spans="1:65" x14ac:dyDescent="0.35">
      <c r="A56" s="17"/>
      <c r="B56" s="17" t="str">
        <f t="shared" si="7"/>
        <v/>
      </c>
      <c r="C56" s="23" t="str">
        <f t="shared" si="8"/>
        <v/>
      </c>
      <c r="D56" s="17"/>
      <c r="E56" s="2" t="str">
        <f t="shared" ref="E56:AJ56" si="19">IF($C56&lt;&gt;"",IF(E$8&lt;&gt;"",IF($B56&lt;=E$5,E26/SUM(E$20:E$29),""),""),"")</f>
        <v/>
      </c>
      <c r="F56" s="2" t="str">
        <f t="shared" si="19"/>
        <v/>
      </c>
      <c r="G56" s="2" t="str">
        <f t="shared" si="19"/>
        <v/>
      </c>
      <c r="H56" s="2" t="str">
        <f t="shared" si="19"/>
        <v/>
      </c>
      <c r="I56" s="2" t="str">
        <f t="shared" si="19"/>
        <v/>
      </c>
      <c r="J56" s="2" t="str">
        <f t="shared" si="19"/>
        <v/>
      </c>
      <c r="K56" s="2" t="str">
        <f t="shared" si="19"/>
        <v/>
      </c>
      <c r="L56" s="2" t="str">
        <f t="shared" si="19"/>
        <v/>
      </c>
      <c r="M56" s="2" t="str">
        <f t="shared" si="19"/>
        <v/>
      </c>
      <c r="N56" s="2" t="str">
        <f t="shared" si="19"/>
        <v/>
      </c>
      <c r="O56" s="2" t="str">
        <f t="shared" si="19"/>
        <v/>
      </c>
      <c r="P56" s="2" t="str">
        <f t="shared" si="19"/>
        <v/>
      </c>
      <c r="Q56" s="2" t="str">
        <f t="shared" si="19"/>
        <v/>
      </c>
      <c r="R56" s="2" t="str">
        <f t="shared" si="19"/>
        <v/>
      </c>
      <c r="S56" s="2" t="str">
        <f t="shared" si="19"/>
        <v/>
      </c>
      <c r="T56" s="2" t="str">
        <f t="shared" si="19"/>
        <v/>
      </c>
      <c r="U56" s="2" t="str">
        <f t="shared" si="19"/>
        <v/>
      </c>
      <c r="V56" s="2" t="str">
        <f t="shared" si="19"/>
        <v/>
      </c>
      <c r="W56" s="2" t="str">
        <f t="shared" si="19"/>
        <v/>
      </c>
      <c r="X56" s="2" t="str">
        <f t="shared" si="19"/>
        <v/>
      </c>
      <c r="Y56" s="2" t="str">
        <f t="shared" si="19"/>
        <v/>
      </c>
      <c r="Z56" s="2" t="str">
        <f t="shared" si="19"/>
        <v/>
      </c>
      <c r="AA56" s="2" t="str">
        <f t="shared" si="19"/>
        <v/>
      </c>
      <c r="AB56" s="2" t="str">
        <f t="shared" si="19"/>
        <v/>
      </c>
      <c r="AC56" s="2" t="str">
        <f t="shared" si="19"/>
        <v/>
      </c>
      <c r="AD56" s="2" t="str">
        <f t="shared" si="19"/>
        <v/>
      </c>
      <c r="AE56" s="2" t="str">
        <f t="shared" si="19"/>
        <v/>
      </c>
      <c r="AF56" s="2" t="str">
        <f t="shared" si="19"/>
        <v/>
      </c>
      <c r="AG56" s="2" t="str">
        <f t="shared" si="19"/>
        <v/>
      </c>
      <c r="AH56" s="2" t="str">
        <f t="shared" si="19"/>
        <v/>
      </c>
      <c r="AI56" s="2" t="str">
        <f t="shared" si="19"/>
        <v/>
      </c>
      <c r="AJ56" s="2" t="str">
        <f t="shared" si="19"/>
        <v/>
      </c>
      <c r="AK56" s="2" t="str">
        <f t="shared" ref="AK56:BL56" si="20">IF($C56&lt;&gt;"",IF(AK$8&lt;&gt;"",IF($B56&lt;=AK$5,AK26/SUM(AK$20:AK$29),""),""),"")</f>
        <v/>
      </c>
      <c r="AL56" s="2" t="str">
        <f t="shared" si="20"/>
        <v/>
      </c>
      <c r="AM56" s="2" t="str">
        <f t="shared" si="20"/>
        <v/>
      </c>
      <c r="AN56" s="2" t="str">
        <f t="shared" si="20"/>
        <v/>
      </c>
      <c r="AO56" s="2" t="str">
        <f t="shared" si="20"/>
        <v/>
      </c>
      <c r="AP56" s="2" t="str">
        <f t="shared" si="20"/>
        <v/>
      </c>
      <c r="AQ56" s="2" t="str">
        <f t="shared" si="20"/>
        <v/>
      </c>
      <c r="AR56" s="2" t="str">
        <f t="shared" si="20"/>
        <v/>
      </c>
      <c r="AS56" s="2" t="str">
        <f t="shared" si="20"/>
        <v/>
      </c>
      <c r="AT56" s="2" t="str">
        <f t="shared" si="20"/>
        <v/>
      </c>
      <c r="AU56" s="2" t="str">
        <f t="shared" si="20"/>
        <v/>
      </c>
      <c r="AV56" s="2" t="str">
        <f t="shared" si="20"/>
        <v/>
      </c>
      <c r="AW56" s="2" t="str">
        <f t="shared" si="20"/>
        <v/>
      </c>
      <c r="AX56" s="2" t="str">
        <f t="shared" si="20"/>
        <v/>
      </c>
      <c r="AY56" s="2" t="str">
        <f t="shared" si="20"/>
        <v/>
      </c>
      <c r="AZ56" s="2" t="str">
        <f t="shared" si="20"/>
        <v/>
      </c>
      <c r="BA56" s="2" t="str">
        <f t="shared" si="20"/>
        <v/>
      </c>
      <c r="BB56" s="2" t="str">
        <f t="shared" si="20"/>
        <v/>
      </c>
      <c r="BC56" s="2" t="str">
        <f t="shared" si="20"/>
        <v/>
      </c>
      <c r="BD56" s="2" t="str">
        <f t="shared" si="20"/>
        <v/>
      </c>
      <c r="BE56" s="2" t="str">
        <f t="shared" si="20"/>
        <v/>
      </c>
      <c r="BF56" s="2" t="str">
        <f t="shared" si="20"/>
        <v/>
      </c>
      <c r="BG56" s="2" t="str">
        <f t="shared" si="20"/>
        <v/>
      </c>
      <c r="BH56" s="2" t="str">
        <f t="shared" si="20"/>
        <v/>
      </c>
      <c r="BI56" s="2" t="str">
        <f t="shared" si="20"/>
        <v/>
      </c>
      <c r="BJ56" s="2" t="str">
        <f t="shared" si="20"/>
        <v/>
      </c>
      <c r="BK56" s="2" t="str">
        <f t="shared" si="20"/>
        <v/>
      </c>
      <c r="BL56" s="2" t="str">
        <f t="shared" si="20"/>
        <v/>
      </c>
      <c r="BM56" s="46">
        <v>1000</v>
      </c>
    </row>
    <row r="57" spans="1:65" x14ac:dyDescent="0.35">
      <c r="A57" s="17"/>
      <c r="B57" s="17" t="str">
        <f t="shared" si="7"/>
        <v/>
      </c>
      <c r="C57" s="23" t="str">
        <f t="shared" si="8"/>
        <v/>
      </c>
      <c r="D57" s="17"/>
      <c r="E57" s="2" t="str">
        <f t="shared" ref="E57:AJ57" si="21">IF($C57&lt;&gt;"",IF(E$8&lt;&gt;"",IF($B57&lt;=E$5,E27/SUM(E$20:E$29),""),""),"")</f>
        <v/>
      </c>
      <c r="F57" s="2" t="str">
        <f t="shared" si="21"/>
        <v/>
      </c>
      <c r="G57" s="2" t="str">
        <f t="shared" si="21"/>
        <v/>
      </c>
      <c r="H57" s="2" t="str">
        <f t="shared" si="21"/>
        <v/>
      </c>
      <c r="I57" s="2" t="str">
        <f t="shared" si="21"/>
        <v/>
      </c>
      <c r="J57" s="2" t="str">
        <f t="shared" si="21"/>
        <v/>
      </c>
      <c r="K57" s="2" t="str">
        <f t="shared" si="21"/>
        <v/>
      </c>
      <c r="L57" s="2" t="str">
        <f t="shared" si="21"/>
        <v/>
      </c>
      <c r="M57" s="2" t="str">
        <f t="shared" si="21"/>
        <v/>
      </c>
      <c r="N57" s="2" t="str">
        <f t="shared" si="21"/>
        <v/>
      </c>
      <c r="O57" s="2" t="str">
        <f t="shared" si="21"/>
        <v/>
      </c>
      <c r="P57" s="2" t="str">
        <f t="shared" si="21"/>
        <v/>
      </c>
      <c r="Q57" s="2" t="str">
        <f t="shared" si="21"/>
        <v/>
      </c>
      <c r="R57" s="2" t="str">
        <f t="shared" si="21"/>
        <v/>
      </c>
      <c r="S57" s="2" t="str">
        <f t="shared" si="21"/>
        <v/>
      </c>
      <c r="T57" s="2" t="str">
        <f t="shared" si="21"/>
        <v/>
      </c>
      <c r="U57" s="2" t="str">
        <f t="shared" si="21"/>
        <v/>
      </c>
      <c r="V57" s="2" t="str">
        <f t="shared" si="21"/>
        <v/>
      </c>
      <c r="W57" s="2" t="str">
        <f t="shared" si="21"/>
        <v/>
      </c>
      <c r="X57" s="2" t="str">
        <f t="shared" si="21"/>
        <v/>
      </c>
      <c r="Y57" s="2" t="str">
        <f t="shared" si="21"/>
        <v/>
      </c>
      <c r="Z57" s="2" t="str">
        <f t="shared" si="21"/>
        <v/>
      </c>
      <c r="AA57" s="2" t="str">
        <f t="shared" si="21"/>
        <v/>
      </c>
      <c r="AB57" s="2" t="str">
        <f t="shared" si="21"/>
        <v/>
      </c>
      <c r="AC57" s="2" t="str">
        <f t="shared" si="21"/>
        <v/>
      </c>
      <c r="AD57" s="2" t="str">
        <f t="shared" si="21"/>
        <v/>
      </c>
      <c r="AE57" s="2" t="str">
        <f t="shared" si="21"/>
        <v/>
      </c>
      <c r="AF57" s="2" t="str">
        <f t="shared" si="21"/>
        <v/>
      </c>
      <c r="AG57" s="2" t="str">
        <f t="shared" si="21"/>
        <v/>
      </c>
      <c r="AH57" s="2" t="str">
        <f t="shared" si="21"/>
        <v/>
      </c>
      <c r="AI57" s="2" t="str">
        <f t="shared" si="21"/>
        <v/>
      </c>
      <c r="AJ57" s="2" t="str">
        <f t="shared" si="21"/>
        <v/>
      </c>
      <c r="AK57" s="2" t="str">
        <f t="shared" ref="AK57:BL57" si="22">IF($C57&lt;&gt;"",IF(AK$8&lt;&gt;"",IF($B57&lt;=AK$5,AK27/SUM(AK$20:AK$29),""),""),"")</f>
        <v/>
      </c>
      <c r="AL57" s="2" t="str">
        <f t="shared" si="22"/>
        <v/>
      </c>
      <c r="AM57" s="2" t="str">
        <f t="shared" si="22"/>
        <v/>
      </c>
      <c r="AN57" s="2" t="str">
        <f t="shared" si="22"/>
        <v/>
      </c>
      <c r="AO57" s="2" t="str">
        <f t="shared" si="22"/>
        <v/>
      </c>
      <c r="AP57" s="2" t="str">
        <f t="shared" si="22"/>
        <v/>
      </c>
      <c r="AQ57" s="2" t="str">
        <f t="shared" si="22"/>
        <v/>
      </c>
      <c r="AR57" s="2" t="str">
        <f t="shared" si="22"/>
        <v/>
      </c>
      <c r="AS57" s="2" t="str">
        <f t="shared" si="22"/>
        <v/>
      </c>
      <c r="AT57" s="2" t="str">
        <f t="shared" si="22"/>
        <v/>
      </c>
      <c r="AU57" s="2" t="str">
        <f t="shared" si="22"/>
        <v/>
      </c>
      <c r="AV57" s="2" t="str">
        <f t="shared" si="22"/>
        <v/>
      </c>
      <c r="AW57" s="2" t="str">
        <f t="shared" si="22"/>
        <v/>
      </c>
      <c r="AX57" s="2" t="str">
        <f t="shared" si="22"/>
        <v/>
      </c>
      <c r="AY57" s="2" t="str">
        <f t="shared" si="22"/>
        <v/>
      </c>
      <c r="AZ57" s="2" t="str">
        <f t="shared" si="22"/>
        <v/>
      </c>
      <c r="BA57" s="2" t="str">
        <f t="shared" si="22"/>
        <v/>
      </c>
      <c r="BB57" s="2" t="str">
        <f t="shared" si="22"/>
        <v/>
      </c>
      <c r="BC57" s="2" t="str">
        <f t="shared" si="22"/>
        <v/>
      </c>
      <c r="BD57" s="2" t="str">
        <f t="shared" si="22"/>
        <v/>
      </c>
      <c r="BE57" s="2" t="str">
        <f t="shared" si="22"/>
        <v/>
      </c>
      <c r="BF57" s="2" t="str">
        <f t="shared" si="22"/>
        <v/>
      </c>
      <c r="BG57" s="2" t="str">
        <f t="shared" si="22"/>
        <v/>
      </c>
      <c r="BH57" s="2" t="str">
        <f t="shared" si="22"/>
        <v/>
      </c>
      <c r="BI57" s="2" t="str">
        <f t="shared" si="22"/>
        <v/>
      </c>
      <c r="BJ57" s="2" t="str">
        <f t="shared" si="22"/>
        <v/>
      </c>
      <c r="BK57" s="2" t="str">
        <f t="shared" si="22"/>
        <v/>
      </c>
      <c r="BL57" s="2" t="str">
        <f t="shared" si="22"/>
        <v/>
      </c>
      <c r="BM57" s="46">
        <v>1000</v>
      </c>
    </row>
    <row r="58" spans="1:65" x14ac:dyDescent="0.35">
      <c r="A58" s="17"/>
      <c r="B58" s="17" t="str">
        <f t="shared" si="7"/>
        <v/>
      </c>
      <c r="C58" s="23" t="str">
        <f t="shared" si="8"/>
        <v/>
      </c>
      <c r="D58" s="17"/>
      <c r="E58" s="2" t="str">
        <f t="shared" ref="E58:AJ58" si="23">IF($C58&lt;&gt;"",IF(E$8&lt;&gt;"",IF($B58&lt;=E$5,E28/SUM(E$20:E$29),""),""),"")</f>
        <v/>
      </c>
      <c r="F58" s="2" t="str">
        <f t="shared" si="23"/>
        <v/>
      </c>
      <c r="G58" s="2" t="str">
        <f t="shared" si="23"/>
        <v/>
      </c>
      <c r="H58" s="2" t="str">
        <f t="shared" si="23"/>
        <v/>
      </c>
      <c r="I58" s="2" t="str">
        <f t="shared" si="23"/>
        <v/>
      </c>
      <c r="J58" s="2" t="str">
        <f t="shared" si="23"/>
        <v/>
      </c>
      <c r="K58" s="2" t="str">
        <f t="shared" si="23"/>
        <v/>
      </c>
      <c r="L58" s="2" t="str">
        <f t="shared" si="23"/>
        <v/>
      </c>
      <c r="M58" s="2" t="str">
        <f t="shared" si="23"/>
        <v/>
      </c>
      <c r="N58" s="2" t="str">
        <f t="shared" si="23"/>
        <v/>
      </c>
      <c r="O58" s="2" t="str">
        <f t="shared" si="23"/>
        <v/>
      </c>
      <c r="P58" s="2" t="str">
        <f t="shared" si="23"/>
        <v/>
      </c>
      <c r="Q58" s="2" t="str">
        <f t="shared" si="23"/>
        <v/>
      </c>
      <c r="R58" s="2" t="str">
        <f t="shared" si="23"/>
        <v/>
      </c>
      <c r="S58" s="2" t="str">
        <f t="shared" si="23"/>
        <v/>
      </c>
      <c r="T58" s="2" t="str">
        <f t="shared" si="23"/>
        <v/>
      </c>
      <c r="U58" s="2" t="str">
        <f t="shared" si="23"/>
        <v/>
      </c>
      <c r="V58" s="2" t="str">
        <f t="shared" si="23"/>
        <v/>
      </c>
      <c r="W58" s="2" t="str">
        <f t="shared" si="23"/>
        <v/>
      </c>
      <c r="X58" s="2" t="str">
        <f t="shared" si="23"/>
        <v/>
      </c>
      <c r="Y58" s="2" t="str">
        <f t="shared" si="23"/>
        <v/>
      </c>
      <c r="Z58" s="2" t="str">
        <f t="shared" si="23"/>
        <v/>
      </c>
      <c r="AA58" s="2" t="str">
        <f t="shared" si="23"/>
        <v/>
      </c>
      <c r="AB58" s="2" t="str">
        <f t="shared" si="23"/>
        <v/>
      </c>
      <c r="AC58" s="2" t="str">
        <f t="shared" si="23"/>
        <v/>
      </c>
      <c r="AD58" s="2" t="str">
        <f t="shared" si="23"/>
        <v/>
      </c>
      <c r="AE58" s="2" t="str">
        <f t="shared" si="23"/>
        <v/>
      </c>
      <c r="AF58" s="2" t="str">
        <f t="shared" si="23"/>
        <v/>
      </c>
      <c r="AG58" s="2" t="str">
        <f t="shared" si="23"/>
        <v/>
      </c>
      <c r="AH58" s="2" t="str">
        <f t="shared" si="23"/>
        <v/>
      </c>
      <c r="AI58" s="2" t="str">
        <f t="shared" si="23"/>
        <v/>
      </c>
      <c r="AJ58" s="2" t="str">
        <f t="shared" si="23"/>
        <v/>
      </c>
      <c r="AK58" s="2" t="str">
        <f t="shared" ref="AK58:BL58" si="24">IF($C58&lt;&gt;"",IF(AK$8&lt;&gt;"",IF($B58&lt;=AK$5,AK28/SUM(AK$20:AK$29),""),""),"")</f>
        <v/>
      </c>
      <c r="AL58" s="2" t="str">
        <f t="shared" si="24"/>
        <v/>
      </c>
      <c r="AM58" s="2" t="str">
        <f t="shared" si="24"/>
        <v/>
      </c>
      <c r="AN58" s="2" t="str">
        <f t="shared" si="24"/>
        <v/>
      </c>
      <c r="AO58" s="2" t="str">
        <f t="shared" si="24"/>
        <v/>
      </c>
      <c r="AP58" s="2" t="str">
        <f t="shared" si="24"/>
        <v/>
      </c>
      <c r="AQ58" s="2" t="str">
        <f t="shared" si="24"/>
        <v/>
      </c>
      <c r="AR58" s="2" t="str">
        <f t="shared" si="24"/>
        <v/>
      </c>
      <c r="AS58" s="2" t="str">
        <f t="shared" si="24"/>
        <v/>
      </c>
      <c r="AT58" s="2" t="str">
        <f t="shared" si="24"/>
        <v/>
      </c>
      <c r="AU58" s="2" t="str">
        <f t="shared" si="24"/>
        <v/>
      </c>
      <c r="AV58" s="2" t="str">
        <f t="shared" si="24"/>
        <v/>
      </c>
      <c r="AW58" s="2" t="str">
        <f t="shared" si="24"/>
        <v/>
      </c>
      <c r="AX58" s="2" t="str">
        <f t="shared" si="24"/>
        <v/>
      </c>
      <c r="AY58" s="2" t="str">
        <f t="shared" si="24"/>
        <v/>
      </c>
      <c r="AZ58" s="2" t="str">
        <f t="shared" si="24"/>
        <v/>
      </c>
      <c r="BA58" s="2" t="str">
        <f t="shared" si="24"/>
        <v/>
      </c>
      <c r="BB58" s="2" t="str">
        <f t="shared" si="24"/>
        <v/>
      </c>
      <c r="BC58" s="2" t="str">
        <f t="shared" si="24"/>
        <v/>
      </c>
      <c r="BD58" s="2" t="str">
        <f t="shared" si="24"/>
        <v/>
      </c>
      <c r="BE58" s="2" t="str">
        <f t="shared" si="24"/>
        <v/>
      </c>
      <c r="BF58" s="2" t="str">
        <f t="shared" si="24"/>
        <v/>
      </c>
      <c r="BG58" s="2" t="str">
        <f t="shared" si="24"/>
        <v/>
      </c>
      <c r="BH58" s="2" t="str">
        <f t="shared" si="24"/>
        <v/>
      </c>
      <c r="BI58" s="2" t="str">
        <f t="shared" si="24"/>
        <v/>
      </c>
      <c r="BJ58" s="2" t="str">
        <f t="shared" si="24"/>
        <v/>
      </c>
      <c r="BK58" s="2" t="str">
        <f t="shared" si="24"/>
        <v/>
      </c>
      <c r="BL58" s="2" t="str">
        <f t="shared" si="24"/>
        <v/>
      </c>
      <c r="BM58" s="46">
        <v>1000</v>
      </c>
    </row>
    <row r="59" spans="1:65" x14ac:dyDescent="0.35">
      <c r="A59" s="17"/>
      <c r="B59" s="17" t="str">
        <f t="shared" si="7"/>
        <v/>
      </c>
      <c r="C59" s="23" t="str">
        <f t="shared" si="8"/>
        <v/>
      </c>
      <c r="D59" s="17"/>
      <c r="E59" s="2" t="str">
        <f t="shared" ref="E59:AJ59" si="25">IF($C59&lt;&gt;"",IF(E$8&lt;&gt;"",IF($B59&lt;=E$5,E29/SUM(E$20:E$29),""),""),"")</f>
        <v/>
      </c>
      <c r="F59" s="2" t="str">
        <f t="shared" si="25"/>
        <v/>
      </c>
      <c r="G59" s="2" t="str">
        <f t="shared" si="25"/>
        <v/>
      </c>
      <c r="H59" s="2" t="str">
        <f t="shared" si="25"/>
        <v/>
      </c>
      <c r="I59" s="2" t="str">
        <f t="shared" si="25"/>
        <v/>
      </c>
      <c r="J59" s="2" t="str">
        <f t="shared" si="25"/>
        <v/>
      </c>
      <c r="K59" s="2" t="str">
        <f t="shared" si="25"/>
        <v/>
      </c>
      <c r="L59" s="2" t="str">
        <f t="shared" si="25"/>
        <v/>
      </c>
      <c r="M59" s="2" t="str">
        <f t="shared" si="25"/>
        <v/>
      </c>
      <c r="N59" s="2" t="str">
        <f t="shared" si="25"/>
        <v/>
      </c>
      <c r="O59" s="2" t="str">
        <f t="shared" si="25"/>
        <v/>
      </c>
      <c r="P59" s="2" t="str">
        <f t="shared" si="25"/>
        <v/>
      </c>
      <c r="Q59" s="2" t="str">
        <f t="shared" si="25"/>
        <v/>
      </c>
      <c r="R59" s="2" t="str">
        <f t="shared" si="25"/>
        <v/>
      </c>
      <c r="S59" s="2" t="str">
        <f t="shared" si="25"/>
        <v/>
      </c>
      <c r="T59" s="2" t="str">
        <f t="shared" si="25"/>
        <v/>
      </c>
      <c r="U59" s="2" t="str">
        <f t="shared" si="25"/>
        <v/>
      </c>
      <c r="V59" s="2" t="str">
        <f t="shared" si="25"/>
        <v/>
      </c>
      <c r="W59" s="2" t="str">
        <f t="shared" si="25"/>
        <v/>
      </c>
      <c r="X59" s="2" t="str">
        <f t="shared" si="25"/>
        <v/>
      </c>
      <c r="Y59" s="2" t="str">
        <f t="shared" si="25"/>
        <v/>
      </c>
      <c r="Z59" s="2" t="str">
        <f t="shared" si="25"/>
        <v/>
      </c>
      <c r="AA59" s="2" t="str">
        <f t="shared" si="25"/>
        <v/>
      </c>
      <c r="AB59" s="2" t="str">
        <f t="shared" si="25"/>
        <v/>
      </c>
      <c r="AC59" s="2" t="str">
        <f t="shared" si="25"/>
        <v/>
      </c>
      <c r="AD59" s="2" t="str">
        <f t="shared" si="25"/>
        <v/>
      </c>
      <c r="AE59" s="2" t="str">
        <f t="shared" si="25"/>
        <v/>
      </c>
      <c r="AF59" s="2" t="str">
        <f t="shared" si="25"/>
        <v/>
      </c>
      <c r="AG59" s="2" t="str">
        <f t="shared" si="25"/>
        <v/>
      </c>
      <c r="AH59" s="2" t="str">
        <f t="shared" si="25"/>
        <v/>
      </c>
      <c r="AI59" s="2" t="str">
        <f t="shared" si="25"/>
        <v/>
      </c>
      <c r="AJ59" s="2" t="str">
        <f t="shared" si="25"/>
        <v/>
      </c>
      <c r="AK59" s="2" t="str">
        <f t="shared" ref="AK59:BL59" si="26">IF($C59&lt;&gt;"",IF(AK$8&lt;&gt;"",IF($B59&lt;=AK$5,AK29/SUM(AK$20:AK$29),""),""),"")</f>
        <v/>
      </c>
      <c r="AL59" s="2" t="str">
        <f t="shared" si="26"/>
        <v/>
      </c>
      <c r="AM59" s="2" t="str">
        <f t="shared" si="26"/>
        <v/>
      </c>
      <c r="AN59" s="2" t="str">
        <f t="shared" si="26"/>
        <v/>
      </c>
      <c r="AO59" s="2" t="str">
        <f t="shared" si="26"/>
        <v/>
      </c>
      <c r="AP59" s="2" t="str">
        <f t="shared" si="26"/>
        <v/>
      </c>
      <c r="AQ59" s="2" t="str">
        <f t="shared" si="26"/>
        <v/>
      </c>
      <c r="AR59" s="2" t="str">
        <f t="shared" si="26"/>
        <v/>
      </c>
      <c r="AS59" s="2" t="str">
        <f t="shared" si="26"/>
        <v/>
      </c>
      <c r="AT59" s="2" t="str">
        <f t="shared" si="26"/>
        <v/>
      </c>
      <c r="AU59" s="2" t="str">
        <f t="shared" si="26"/>
        <v/>
      </c>
      <c r="AV59" s="2" t="str">
        <f t="shared" si="26"/>
        <v/>
      </c>
      <c r="AW59" s="2" t="str">
        <f t="shared" si="26"/>
        <v/>
      </c>
      <c r="AX59" s="2" t="str">
        <f t="shared" si="26"/>
        <v/>
      </c>
      <c r="AY59" s="2" t="str">
        <f t="shared" si="26"/>
        <v/>
      </c>
      <c r="AZ59" s="2" t="str">
        <f t="shared" si="26"/>
        <v/>
      </c>
      <c r="BA59" s="2" t="str">
        <f t="shared" si="26"/>
        <v/>
      </c>
      <c r="BB59" s="2" t="str">
        <f t="shared" si="26"/>
        <v/>
      </c>
      <c r="BC59" s="2" t="str">
        <f t="shared" si="26"/>
        <v/>
      </c>
      <c r="BD59" s="2" t="str">
        <f t="shared" si="26"/>
        <v/>
      </c>
      <c r="BE59" s="2" t="str">
        <f t="shared" si="26"/>
        <v/>
      </c>
      <c r="BF59" s="2" t="str">
        <f t="shared" si="26"/>
        <v/>
      </c>
      <c r="BG59" s="2" t="str">
        <f t="shared" si="26"/>
        <v/>
      </c>
      <c r="BH59" s="2" t="str">
        <f t="shared" si="26"/>
        <v/>
      </c>
      <c r="BI59" s="2" t="str">
        <f t="shared" si="26"/>
        <v/>
      </c>
      <c r="BJ59" s="2" t="str">
        <f t="shared" si="26"/>
        <v/>
      </c>
      <c r="BK59" s="2" t="str">
        <f t="shared" si="26"/>
        <v/>
      </c>
      <c r="BL59" s="2" t="str">
        <f t="shared" si="26"/>
        <v/>
      </c>
      <c r="BM59" s="46">
        <v>1000</v>
      </c>
    </row>
    <row r="60" spans="1:65" s="46" customFormat="1" x14ac:dyDescent="0.35">
      <c r="A60" s="46">
        <v>1000</v>
      </c>
      <c r="B60" s="46">
        <v>1000</v>
      </c>
      <c r="C60" s="46">
        <v>1000</v>
      </c>
      <c r="D60" s="47"/>
      <c r="E60" s="46">
        <v>1000</v>
      </c>
      <c r="F60" s="46">
        <v>1000</v>
      </c>
      <c r="G60" s="46">
        <v>1000</v>
      </c>
      <c r="H60" s="46">
        <v>1000</v>
      </c>
      <c r="I60" s="46">
        <v>1000</v>
      </c>
      <c r="J60" s="46">
        <v>1000</v>
      </c>
      <c r="K60" s="46">
        <v>1000</v>
      </c>
      <c r="L60" s="46">
        <v>1000</v>
      </c>
      <c r="M60" s="46">
        <v>1000</v>
      </c>
      <c r="N60" s="46">
        <v>1000</v>
      </c>
      <c r="O60" s="46">
        <v>1000</v>
      </c>
      <c r="P60" s="46">
        <v>1000</v>
      </c>
      <c r="Q60" s="46">
        <v>1000</v>
      </c>
      <c r="R60" s="46">
        <v>1000</v>
      </c>
      <c r="S60" s="46">
        <v>1000</v>
      </c>
      <c r="T60" s="46">
        <v>1000</v>
      </c>
      <c r="U60" s="46">
        <v>1000</v>
      </c>
      <c r="V60" s="46">
        <v>1000</v>
      </c>
      <c r="W60" s="46">
        <v>1000</v>
      </c>
      <c r="X60" s="46">
        <v>1000</v>
      </c>
      <c r="Y60" s="46">
        <v>1000</v>
      </c>
      <c r="Z60" s="46">
        <v>1000</v>
      </c>
      <c r="AA60" s="46">
        <v>1000</v>
      </c>
      <c r="AB60" s="46">
        <v>1000</v>
      </c>
      <c r="AC60" s="46">
        <v>1000</v>
      </c>
      <c r="AD60" s="46">
        <v>1000</v>
      </c>
      <c r="AE60" s="46">
        <v>1000</v>
      </c>
      <c r="AF60" s="46">
        <v>1000</v>
      </c>
      <c r="AG60" s="46">
        <v>1000</v>
      </c>
      <c r="AH60" s="46">
        <v>1000</v>
      </c>
      <c r="AI60" s="46">
        <v>1000</v>
      </c>
      <c r="AJ60" s="46">
        <v>1000</v>
      </c>
      <c r="AK60" s="46">
        <v>1000</v>
      </c>
      <c r="AL60" s="46">
        <v>1000</v>
      </c>
      <c r="AM60" s="46">
        <v>1000</v>
      </c>
      <c r="AN60" s="46">
        <v>1000</v>
      </c>
      <c r="AO60" s="46">
        <v>1000</v>
      </c>
      <c r="AP60" s="46">
        <v>1000</v>
      </c>
      <c r="AQ60" s="46">
        <v>1000</v>
      </c>
      <c r="AR60" s="46">
        <v>1000</v>
      </c>
      <c r="AS60" s="46">
        <v>1000</v>
      </c>
      <c r="AT60" s="46">
        <v>1000</v>
      </c>
      <c r="AU60" s="46">
        <v>1000</v>
      </c>
      <c r="AV60" s="46">
        <v>1000</v>
      </c>
      <c r="AW60" s="46">
        <v>1000</v>
      </c>
      <c r="AX60" s="46">
        <v>1000</v>
      </c>
      <c r="AY60" s="46">
        <v>1000</v>
      </c>
      <c r="AZ60" s="46">
        <v>1000</v>
      </c>
      <c r="BA60" s="46">
        <v>1000</v>
      </c>
      <c r="BB60" s="46">
        <v>1000</v>
      </c>
      <c r="BC60" s="46">
        <v>1000</v>
      </c>
      <c r="BD60" s="46">
        <v>1000</v>
      </c>
      <c r="BE60" s="46">
        <v>1000</v>
      </c>
      <c r="BF60" s="46">
        <v>1000</v>
      </c>
      <c r="BG60" s="46">
        <v>1000</v>
      </c>
      <c r="BH60" s="46">
        <v>1000</v>
      </c>
      <c r="BI60" s="46">
        <v>1000</v>
      </c>
      <c r="BJ60" s="46">
        <v>1000</v>
      </c>
      <c r="BK60" s="46">
        <v>1000</v>
      </c>
      <c r="BL60" s="46">
        <v>1000</v>
      </c>
      <c r="BM60" s="46">
        <v>1000</v>
      </c>
    </row>
    <row r="61" spans="1:65" x14ac:dyDescent="0.35">
      <c r="BM61" s="46">
        <v>1000</v>
      </c>
    </row>
    <row r="62" spans="1:65" x14ac:dyDescent="0.35">
      <c r="BM62" s="46">
        <v>1000</v>
      </c>
    </row>
    <row r="63" spans="1:65" x14ac:dyDescent="0.35">
      <c r="BM63" s="46">
        <v>1000</v>
      </c>
    </row>
    <row r="64" spans="1:65" x14ac:dyDescent="0.35">
      <c r="BM64" s="46">
        <v>1000</v>
      </c>
    </row>
    <row r="65" spans="65:65" x14ac:dyDescent="0.35">
      <c r="BM65" s="46">
        <v>1000</v>
      </c>
    </row>
    <row r="66" spans="65:65" x14ac:dyDescent="0.35">
      <c r="BM66" s="46">
        <v>1000</v>
      </c>
    </row>
    <row r="67" spans="65:65" x14ac:dyDescent="0.35">
      <c r="BM67" s="46">
        <v>1000</v>
      </c>
    </row>
    <row r="68" spans="65:65" x14ac:dyDescent="0.35">
      <c r="BM68" s="46">
        <v>1000</v>
      </c>
    </row>
    <row r="69" spans="65:65" x14ac:dyDescent="0.35">
      <c r="BM69" s="46">
        <v>1000</v>
      </c>
    </row>
    <row r="70" spans="65:65" x14ac:dyDescent="0.35">
      <c r="BM70" s="46">
        <v>1000</v>
      </c>
    </row>
    <row r="71" spans="65:65" x14ac:dyDescent="0.35">
      <c r="BM71" s="46">
        <v>1000</v>
      </c>
    </row>
    <row r="72" spans="65:65" x14ac:dyDescent="0.35">
      <c r="BM72" s="46">
        <v>1000</v>
      </c>
    </row>
    <row r="73" spans="65:65" x14ac:dyDescent="0.35">
      <c r="BM73" s="46">
        <v>1000</v>
      </c>
    </row>
    <row r="74" spans="65:65" x14ac:dyDescent="0.35">
      <c r="BM74" s="46">
        <v>1000</v>
      </c>
    </row>
    <row r="75" spans="65:65" x14ac:dyDescent="0.35">
      <c r="BM75" s="46">
        <v>1000</v>
      </c>
    </row>
    <row r="76" spans="65:65" x14ac:dyDescent="0.35">
      <c r="BM76" s="46">
        <v>1000</v>
      </c>
    </row>
    <row r="77" spans="65:65" x14ac:dyDescent="0.35">
      <c r="BM77" s="46">
        <v>1000</v>
      </c>
    </row>
    <row r="78" spans="65:65" x14ac:dyDescent="0.35">
      <c r="BM78" s="46">
        <v>1000</v>
      </c>
    </row>
    <row r="79" spans="65:65" x14ac:dyDescent="0.35">
      <c r="BM79" s="46">
        <v>1000</v>
      </c>
    </row>
    <row r="80" spans="65:65" x14ac:dyDescent="0.35">
      <c r="BM80" s="46">
        <v>1000</v>
      </c>
    </row>
    <row r="81" spans="65:65" x14ac:dyDescent="0.35">
      <c r="BM81" s="46">
        <v>1000</v>
      </c>
    </row>
    <row r="82" spans="65:65" x14ac:dyDescent="0.35">
      <c r="BM82" s="46">
        <v>1000</v>
      </c>
    </row>
    <row r="83" spans="65:65" x14ac:dyDescent="0.35">
      <c r="BM83" s="46">
        <v>1000</v>
      </c>
    </row>
    <row r="84" spans="65:65" x14ac:dyDescent="0.35">
      <c r="BM84" s="46">
        <v>1000</v>
      </c>
    </row>
    <row r="85" spans="65:65" x14ac:dyDescent="0.35">
      <c r="BM85" s="46">
        <v>1000</v>
      </c>
    </row>
    <row r="86" spans="65:65" x14ac:dyDescent="0.35">
      <c r="BM86" s="46">
        <v>1000</v>
      </c>
    </row>
    <row r="87" spans="65:65" x14ac:dyDescent="0.35">
      <c r="BM87" s="46">
        <v>1000</v>
      </c>
    </row>
    <row r="88" spans="65:65" x14ac:dyDescent="0.35">
      <c r="BM88" s="46">
        <v>1000</v>
      </c>
    </row>
    <row r="89" spans="65:65" x14ac:dyDescent="0.35">
      <c r="BM89" s="46">
        <v>1000</v>
      </c>
    </row>
    <row r="90" spans="65:65" x14ac:dyDescent="0.35">
      <c r="BM90" s="46">
        <v>1000</v>
      </c>
    </row>
    <row r="91" spans="65:65" x14ac:dyDescent="0.35">
      <c r="BM91" s="46">
        <v>1000</v>
      </c>
    </row>
    <row r="92" spans="65:65" x14ac:dyDescent="0.35">
      <c r="BM92" s="46">
        <v>1000</v>
      </c>
    </row>
    <row r="93" spans="65:65" x14ac:dyDescent="0.35">
      <c r="BM93" s="46">
        <v>1000</v>
      </c>
    </row>
    <row r="94" spans="65:65" x14ac:dyDescent="0.35">
      <c r="BM94" s="46">
        <v>1000</v>
      </c>
    </row>
    <row r="95" spans="65:65" x14ac:dyDescent="0.35">
      <c r="BM95" s="46">
        <v>1000</v>
      </c>
    </row>
    <row r="96" spans="65:65" x14ac:dyDescent="0.35">
      <c r="BM96" s="46">
        <v>1000</v>
      </c>
    </row>
    <row r="97" spans="65:65" x14ac:dyDescent="0.35">
      <c r="BM97" s="46">
        <v>1000</v>
      </c>
    </row>
    <row r="98" spans="65:65" x14ac:dyDescent="0.35">
      <c r="BM98" s="46">
        <v>1000</v>
      </c>
    </row>
    <row r="99" spans="65:65" x14ac:dyDescent="0.35">
      <c r="BM99" s="46">
        <v>1000</v>
      </c>
    </row>
    <row r="100" spans="65:65" x14ac:dyDescent="0.35">
      <c r="BM100" s="46">
        <v>1000</v>
      </c>
    </row>
    <row r="101" spans="65:65" x14ac:dyDescent="0.35">
      <c r="BM101" s="46">
        <v>1000</v>
      </c>
    </row>
    <row r="102" spans="65:65" x14ac:dyDescent="0.35">
      <c r="BM102" s="46">
        <v>1000</v>
      </c>
    </row>
    <row r="103" spans="65:65" x14ac:dyDescent="0.35">
      <c r="BM103" s="46">
        <v>1000</v>
      </c>
    </row>
    <row r="104" spans="65:65" x14ac:dyDescent="0.35">
      <c r="BM104" s="46">
        <v>1000</v>
      </c>
    </row>
    <row r="105" spans="65:65" x14ac:dyDescent="0.35">
      <c r="BM105" s="46">
        <v>1000</v>
      </c>
    </row>
    <row r="106" spans="65:65" x14ac:dyDescent="0.35">
      <c r="BM106" s="46">
        <v>1000</v>
      </c>
    </row>
    <row r="107" spans="65:65" x14ac:dyDescent="0.35">
      <c r="BM107" s="46">
        <v>1000</v>
      </c>
    </row>
    <row r="108" spans="65:65" x14ac:dyDescent="0.35">
      <c r="BM108" s="46">
        <v>1000</v>
      </c>
    </row>
    <row r="109" spans="65:65" x14ac:dyDescent="0.35">
      <c r="BM109" s="46">
        <v>1000</v>
      </c>
    </row>
    <row r="110" spans="65:65" x14ac:dyDescent="0.35">
      <c r="BM110" s="46">
        <v>1000</v>
      </c>
    </row>
    <row r="111" spans="65:65" x14ac:dyDescent="0.35">
      <c r="BM111" s="46">
        <v>1000</v>
      </c>
    </row>
    <row r="112" spans="65:65" x14ac:dyDescent="0.35">
      <c r="BM112" s="46">
        <v>1000</v>
      </c>
    </row>
    <row r="113" spans="65:65" x14ac:dyDescent="0.35">
      <c r="BM113" s="46">
        <v>1000</v>
      </c>
    </row>
    <row r="114" spans="65:65" x14ac:dyDescent="0.35">
      <c r="BM114" s="46">
        <v>1000</v>
      </c>
    </row>
    <row r="115" spans="65:65" x14ac:dyDescent="0.35">
      <c r="BM115" s="46">
        <v>1000</v>
      </c>
    </row>
    <row r="116" spans="65:65" x14ac:dyDescent="0.35">
      <c r="BM116" s="46">
        <v>1000</v>
      </c>
    </row>
    <row r="117" spans="65:65" x14ac:dyDescent="0.35">
      <c r="BM117" s="46">
        <v>1000</v>
      </c>
    </row>
    <row r="118" spans="65:65" x14ac:dyDescent="0.35">
      <c r="BM118" s="46">
        <v>1000</v>
      </c>
    </row>
    <row r="119" spans="65:65" x14ac:dyDescent="0.35">
      <c r="BM119" s="46">
        <v>1000</v>
      </c>
    </row>
    <row r="120" spans="65:65" x14ac:dyDescent="0.35">
      <c r="BM120" s="46">
        <v>1000</v>
      </c>
    </row>
    <row r="121" spans="65:65" x14ac:dyDescent="0.35">
      <c r="BM121" s="46">
        <v>1000</v>
      </c>
    </row>
    <row r="122" spans="65:65" x14ac:dyDescent="0.35">
      <c r="BM122" s="46">
        <v>1000</v>
      </c>
    </row>
    <row r="123" spans="65:65" x14ac:dyDescent="0.35">
      <c r="BM123" s="46">
        <v>1000</v>
      </c>
    </row>
    <row r="124" spans="65:65" x14ac:dyDescent="0.35">
      <c r="BM124" s="46">
        <v>1000</v>
      </c>
    </row>
    <row r="125" spans="65:65" x14ac:dyDescent="0.35">
      <c r="BM125" s="46">
        <v>1000</v>
      </c>
    </row>
    <row r="126" spans="65:65" x14ac:dyDescent="0.35">
      <c r="BM126" s="46">
        <v>1000</v>
      </c>
    </row>
    <row r="127" spans="65:65" x14ac:dyDescent="0.35">
      <c r="BM127" s="46">
        <v>1000</v>
      </c>
    </row>
    <row r="128" spans="65:65" x14ac:dyDescent="0.35">
      <c r="BM128" s="46">
        <v>1000</v>
      </c>
    </row>
    <row r="129" spans="65:65" x14ac:dyDescent="0.35">
      <c r="BM129" s="46">
        <v>1000</v>
      </c>
    </row>
    <row r="130" spans="65:65" x14ac:dyDescent="0.35">
      <c r="BM130" s="46">
        <v>1000</v>
      </c>
    </row>
    <row r="131" spans="65:65" x14ac:dyDescent="0.35">
      <c r="BM131" s="46">
        <v>1000</v>
      </c>
    </row>
    <row r="132" spans="65:65" x14ac:dyDescent="0.35">
      <c r="BM132" s="46">
        <v>1000</v>
      </c>
    </row>
    <row r="133" spans="65:65" x14ac:dyDescent="0.35">
      <c r="BM133" s="46">
        <v>1000</v>
      </c>
    </row>
    <row r="134" spans="65:65" x14ac:dyDescent="0.35">
      <c r="BM134" s="46">
        <v>1000</v>
      </c>
    </row>
    <row r="135" spans="65:65" x14ac:dyDescent="0.35">
      <c r="BM135" s="46">
        <v>1000</v>
      </c>
    </row>
    <row r="136" spans="65:65" x14ac:dyDescent="0.35">
      <c r="BM136" s="46">
        <v>1000</v>
      </c>
    </row>
    <row r="137" spans="65:65" x14ac:dyDescent="0.35">
      <c r="BM137" s="46">
        <v>1000</v>
      </c>
    </row>
    <row r="138" spans="65:65" x14ac:dyDescent="0.35">
      <c r="BM138" s="46">
        <v>1000</v>
      </c>
    </row>
    <row r="139" spans="65:65" x14ac:dyDescent="0.35">
      <c r="BM139" s="46">
        <v>1000</v>
      </c>
    </row>
    <row r="140" spans="65:65" x14ac:dyDescent="0.35">
      <c r="BM140" s="46">
        <v>1000</v>
      </c>
    </row>
    <row r="141" spans="65:65" x14ac:dyDescent="0.35">
      <c r="BM141" s="46">
        <v>1000</v>
      </c>
    </row>
    <row r="142" spans="65:65" x14ac:dyDescent="0.35">
      <c r="BM142" s="46">
        <v>1000</v>
      </c>
    </row>
    <row r="143" spans="65:65" x14ac:dyDescent="0.35">
      <c r="BM143" s="46">
        <v>1000</v>
      </c>
    </row>
    <row r="144" spans="65:65" x14ac:dyDescent="0.35">
      <c r="BM144" s="46">
        <v>1000</v>
      </c>
    </row>
    <row r="145" spans="65:65" x14ac:dyDescent="0.35">
      <c r="BM145" s="46">
        <v>1000</v>
      </c>
    </row>
    <row r="146" spans="65:65" x14ac:dyDescent="0.35">
      <c r="BM146" s="46">
        <v>1000</v>
      </c>
    </row>
    <row r="147" spans="65:65" x14ac:dyDescent="0.35">
      <c r="BM147" s="46">
        <v>1000</v>
      </c>
    </row>
    <row r="148" spans="65:65" x14ac:dyDescent="0.35">
      <c r="BM148" s="46">
        <v>1000</v>
      </c>
    </row>
    <row r="149" spans="65:65" x14ac:dyDescent="0.35">
      <c r="BM149" s="46">
        <v>1000</v>
      </c>
    </row>
    <row r="150" spans="65:65" x14ac:dyDescent="0.35">
      <c r="BM150" s="46">
        <v>1000</v>
      </c>
    </row>
    <row r="151" spans="65:65" x14ac:dyDescent="0.35">
      <c r="BM151" s="46">
        <v>1000</v>
      </c>
    </row>
    <row r="152" spans="65:65" x14ac:dyDescent="0.35">
      <c r="BM152" s="46">
        <v>1000</v>
      </c>
    </row>
    <row r="153" spans="65:65" x14ac:dyDescent="0.35">
      <c r="BM153" s="46">
        <v>1000</v>
      </c>
    </row>
    <row r="154" spans="65:65" x14ac:dyDescent="0.35">
      <c r="BM154" s="46">
        <v>1000</v>
      </c>
    </row>
    <row r="155" spans="65:65" x14ac:dyDescent="0.35">
      <c r="BM155" s="46">
        <v>1000</v>
      </c>
    </row>
    <row r="156" spans="65:65" x14ac:dyDescent="0.35">
      <c r="BM156" s="46">
        <v>1000</v>
      </c>
    </row>
    <row r="157" spans="65:65" x14ac:dyDescent="0.35">
      <c r="BM157" s="46">
        <v>1000</v>
      </c>
    </row>
    <row r="158" spans="65:65" x14ac:dyDescent="0.35">
      <c r="BM158" s="46">
        <v>1000</v>
      </c>
    </row>
    <row r="159" spans="65:65" x14ac:dyDescent="0.35">
      <c r="BM159" s="46">
        <v>1000</v>
      </c>
    </row>
    <row r="160" spans="65:65" x14ac:dyDescent="0.35">
      <c r="BM160" s="46">
        <v>1000</v>
      </c>
    </row>
    <row r="161" spans="65:65" x14ac:dyDescent="0.35">
      <c r="BM161" s="46">
        <v>1000</v>
      </c>
    </row>
    <row r="162" spans="65:65" x14ac:dyDescent="0.35">
      <c r="BM162" s="46">
        <v>1000</v>
      </c>
    </row>
    <row r="163" spans="65:65" x14ac:dyDescent="0.35">
      <c r="BM163" s="46">
        <v>1000</v>
      </c>
    </row>
    <row r="164" spans="65:65" x14ac:dyDescent="0.35">
      <c r="BM164" s="46">
        <v>1000</v>
      </c>
    </row>
    <row r="165" spans="65:65" x14ac:dyDescent="0.35">
      <c r="BM165" s="46">
        <v>1000</v>
      </c>
    </row>
    <row r="166" spans="65:65" x14ac:dyDescent="0.35">
      <c r="BM166" s="46">
        <v>1000</v>
      </c>
    </row>
    <row r="167" spans="65:65" x14ac:dyDescent="0.35">
      <c r="BM167" s="46">
        <v>1000</v>
      </c>
    </row>
    <row r="168" spans="65:65" x14ac:dyDescent="0.35">
      <c r="BM168" s="46">
        <v>1000</v>
      </c>
    </row>
    <row r="169" spans="65:65" x14ac:dyDescent="0.35">
      <c r="BM169" s="46">
        <v>1000</v>
      </c>
    </row>
    <row r="170" spans="65:65" x14ac:dyDescent="0.35">
      <c r="BM170" s="46">
        <v>1000</v>
      </c>
    </row>
    <row r="171" spans="65:65" x14ac:dyDescent="0.35">
      <c r="BM171" s="46">
        <v>1000</v>
      </c>
    </row>
    <row r="172" spans="65:65" x14ac:dyDescent="0.35">
      <c r="BM172" s="46">
        <v>1000</v>
      </c>
    </row>
    <row r="173" spans="65:65" x14ac:dyDescent="0.35">
      <c r="BM173" s="46">
        <v>1000</v>
      </c>
    </row>
    <row r="174" spans="65:65" x14ac:dyDescent="0.35">
      <c r="BM174" s="46">
        <v>1000</v>
      </c>
    </row>
    <row r="175" spans="65:65" x14ac:dyDescent="0.35">
      <c r="BM175" s="46">
        <v>1000</v>
      </c>
    </row>
    <row r="176" spans="65:65" x14ac:dyDescent="0.35">
      <c r="BM176" s="46">
        <v>1000</v>
      </c>
    </row>
    <row r="177" spans="65:65" x14ac:dyDescent="0.35">
      <c r="BM177" s="46">
        <v>1000</v>
      </c>
    </row>
    <row r="178" spans="65:65" x14ac:dyDescent="0.35">
      <c r="BM178" s="46">
        <v>1000</v>
      </c>
    </row>
    <row r="179" spans="65:65" x14ac:dyDescent="0.35">
      <c r="BM179" s="46">
        <v>1000</v>
      </c>
    </row>
    <row r="180" spans="65:65" x14ac:dyDescent="0.35">
      <c r="BM180" s="46">
        <v>1000</v>
      </c>
    </row>
    <row r="181" spans="65:65" x14ac:dyDescent="0.35">
      <c r="BM181" s="46">
        <v>1000</v>
      </c>
    </row>
    <row r="182" spans="65:65" x14ac:dyDescent="0.35">
      <c r="BM182" s="46">
        <v>1000</v>
      </c>
    </row>
    <row r="183" spans="65:65" x14ac:dyDescent="0.35">
      <c r="BM183" s="46">
        <v>1000</v>
      </c>
    </row>
    <row r="184" spans="65:65" x14ac:dyDescent="0.35">
      <c r="BM184" s="46">
        <v>1000</v>
      </c>
    </row>
    <row r="185" spans="65:65" x14ac:dyDescent="0.35">
      <c r="BM185" s="46">
        <v>1000</v>
      </c>
    </row>
    <row r="186" spans="65:65" x14ac:dyDescent="0.35">
      <c r="BM186" s="46">
        <v>1000</v>
      </c>
    </row>
    <row r="187" spans="65:65" x14ac:dyDescent="0.35">
      <c r="BM187" s="46">
        <v>1000</v>
      </c>
    </row>
    <row r="188" spans="65:65" x14ac:dyDescent="0.35">
      <c r="BM188" s="46">
        <v>1000</v>
      </c>
    </row>
    <row r="189" spans="65:65" x14ac:dyDescent="0.35">
      <c r="BM189" s="46">
        <v>1000</v>
      </c>
    </row>
    <row r="190" spans="65:65" x14ac:dyDescent="0.35">
      <c r="BM190" s="46">
        <v>1000</v>
      </c>
    </row>
    <row r="191" spans="65:65" x14ac:dyDescent="0.35">
      <c r="BM191" s="46">
        <v>1000</v>
      </c>
    </row>
    <row r="192" spans="65:65" x14ac:dyDescent="0.35">
      <c r="BM192" s="46">
        <v>1000</v>
      </c>
    </row>
    <row r="193" spans="65:65" x14ac:dyDescent="0.35">
      <c r="BM193" s="46">
        <v>1000</v>
      </c>
    </row>
    <row r="194" spans="65:65" x14ac:dyDescent="0.35">
      <c r="BM194" s="46">
        <v>1000</v>
      </c>
    </row>
    <row r="195" spans="65:65" x14ac:dyDescent="0.35">
      <c r="BM195" s="46">
        <v>1000</v>
      </c>
    </row>
    <row r="196" spans="65:65" x14ac:dyDescent="0.35">
      <c r="BM196" s="46">
        <v>1000</v>
      </c>
    </row>
    <row r="197" spans="65:65" x14ac:dyDescent="0.35">
      <c r="BM197" s="46">
        <v>1000</v>
      </c>
    </row>
    <row r="198" spans="65:65" x14ac:dyDescent="0.35">
      <c r="BM198" s="46">
        <v>1000</v>
      </c>
    </row>
    <row r="199" spans="65:65" x14ac:dyDescent="0.35">
      <c r="BM199" s="46">
        <v>1000</v>
      </c>
    </row>
    <row r="200" spans="65:65" x14ac:dyDescent="0.35">
      <c r="BM200" s="46">
        <v>1000</v>
      </c>
    </row>
    <row r="201" spans="65:65" x14ac:dyDescent="0.35">
      <c r="BM201" s="46">
        <v>1000</v>
      </c>
    </row>
    <row r="202" spans="65:65" x14ac:dyDescent="0.35">
      <c r="BM202" s="46">
        <v>1000</v>
      </c>
    </row>
    <row r="203" spans="65:65" x14ac:dyDescent="0.35">
      <c r="BM203" s="46">
        <v>1000</v>
      </c>
    </row>
    <row r="204" spans="65:65" x14ac:dyDescent="0.35">
      <c r="BM204" s="46">
        <v>1000</v>
      </c>
    </row>
    <row r="205" spans="65:65" x14ac:dyDescent="0.35">
      <c r="BM205" s="46">
        <v>1000</v>
      </c>
    </row>
    <row r="206" spans="65:65" x14ac:dyDescent="0.35">
      <c r="BM206" s="46">
        <v>1000</v>
      </c>
    </row>
    <row r="207" spans="65:65" x14ac:dyDescent="0.35">
      <c r="BM207" s="46">
        <v>1000</v>
      </c>
    </row>
    <row r="208" spans="65:65" x14ac:dyDescent="0.35">
      <c r="BM208" s="46">
        <v>1000</v>
      </c>
    </row>
    <row r="209" spans="65:65" x14ac:dyDescent="0.35">
      <c r="BM209" s="46">
        <v>1000</v>
      </c>
    </row>
    <row r="210" spans="65:65" x14ac:dyDescent="0.35">
      <c r="BM210" s="46">
        <v>1000</v>
      </c>
    </row>
    <row r="211" spans="65:65" x14ac:dyDescent="0.35">
      <c r="BM211" s="46">
        <v>1000</v>
      </c>
    </row>
    <row r="212" spans="65:65" x14ac:dyDescent="0.35">
      <c r="BM212" s="46">
        <v>1000</v>
      </c>
    </row>
    <row r="213" spans="65:65" x14ac:dyDescent="0.35">
      <c r="BM213" s="46">
        <v>1000</v>
      </c>
    </row>
    <row r="214" spans="65:65" x14ac:dyDescent="0.35">
      <c r="BM214" s="46">
        <v>1000</v>
      </c>
    </row>
    <row r="215" spans="65:65" x14ac:dyDescent="0.35">
      <c r="BM215" s="46">
        <v>1000</v>
      </c>
    </row>
    <row r="216" spans="65:65" x14ac:dyDescent="0.35">
      <c r="BM216" s="46">
        <v>1000</v>
      </c>
    </row>
    <row r="217" spans="65:65" x14ac:dyDescent="0.35">
      <c r="BM217" s="46">
        <v>1000</v>
      </c>
    </row>
    <row r="218" spans="65:65" x14ac:dyDescent="0.35">
      <c r="BM218" s="46">
        <v>1000</v>
      </c>
    </row>
    <row r="219" spans="65:65" x14ac:dyDescent="0.35">
      <c r="BM219" s="46">
        <v>1000</v>
      </c>
    </row>
    <row r="220" spans="65:65" x14ac:dyDescent="0.35">
      <c r="BM220" s="46">
        <v>1000</v>
      </c>
    </row>
    <row r="221" spans="65:65" x14ac:dyDescent="0.35">
      <c r="BM221" s="46">
        <v>1000</v>
      </c>
    </row>
    <row r="222" spans="65:65" x14ac:dyDescent="0.35">
      <c r="BM222" s="46">
        <v>1000</v>
      </c>
    </row>
    <row r="223" spans="65:65" x14ac:dyDescent="0.35">
      <c r="BM223" s="46">
        <v>1000</v>
      </c>
    </row>
    <row r="224" spans="65:65" x14ac:dyDescent="0.35">
      <c r="BM224" s="46">
        <v>1000</v>
      </c>
    </row>
    <row r="225" spans="65:65" x14ac:dyDescent="0.35">
      <c r="BM225" s="46">
        <v>1000</v>
      </c>
    </row>
    <row r="226" spans="65:65" x14ac:dyDescent="0.35">
      <c r="BM226" s="46">
        <v>1000</v>
      </c>
    </row>
    <row r="227" spans="65:65" x14ac:dyDescent="0.35">
      <c r="BM227" s="46">
        <v>1000</v>
      </c>
    </row>
    <row r="228" spans="65:65" x14ac:dyDescent="0.35">
      <c r="BM228" s="46">
        <v>1000</v>
      </c>
    </row>
    <row r="229" spans="65:65" x14ac:dyDescent="0.35">
      <c r="BM229" s="46">
        <v>1000</v>
      </c>
    </row>
    <row r="230" spans="65:65" x14ac:dyDescent="0.35">
      <c r="BM230" s="46">
        <v>1000</v>
      </c>
    </row>
    <row r="231" spans="65:65" x14ac:dyDescent="0.35">
      <c r="BM231" s="46">
        <v>1000</v>
      </c>
    </row>
    <row r="232" spans="65:65" x14ac:dyDescent="0.35">
      <c r="BM232" s="46">
        <v>1000</v>
      </c>
    </row>
    <row r="233" spans="65:65" x14ac:dyDescent="0.35">
      <c r="BM233" s="46">
        <v>1000</v>
      </c>
    </row>
    <row r="234" spans="65:65" x14ac:dyDescent="0.35">
      <c r="BM234" s="46">
        <v>1000</v>
      </c>
    </row>
    <row r="235" spans="65:65" x14ac:dyDescent="0.35">
      <c r="BM235" s="46">
        <v>1000</v>
      </c>
    </row>
    <row r="236" spans="65:65" x14ac:dyDescent="0.35">
      <c r="BM236" s="46">
        <v>1000</v>
      </c>
    </row>
    <row r="237" spans="65:65" x14ac:dyDescent="0.35">
      <c r="BM237" s="46">
        <v>1000</v>
      </c>
    </row>
    <row r="238" spans="65:65" x14ac:dyDescent="0.35">
      <c r="BM238" s="46">
        <v>1000</v>
      </c>
    </row>
    <row r="239" spans="65:65" x14ac:dyDescent="0.35">
      <c r="BM239" s="46">
        <v>1000</v>
      </c>
    </row>
    <row r="240" spans="65:65" x14ac:dyDescent="0.35">
      <c r="BM240" s="46">
        <v>1000</v>
      </c>
    </row>
    <row r="241" spans="65:65" x14ac:dyDescent="0.35">
      <c r="BM241" s="46">
        <v>1000</v>
      </c>
    </row>
    <row r="242" spans="65:65" x14ac:dyDescent="0.35">
      <c r="BM242" s="46">
        <v>1000</v>
      </c>
    </row>
    <row r="243" spans="65:65" x14ac:dyDescent="0.35">
      <c r="BM243" s="46">
        <v>1000</v>
      </c>
    </row>
    <row r="244" spans="65:65" x14ac:dyDescent="0.35">
      <c r="BM244" s="46">
        <v>1000</v>
      </c>
    </row>
    <row r="245" spans="65:65" x14ac:dyDescent="0.35">
      <c r="BM245" s="46">
        <v>1000</v>
      </c>
    </row>
    <row r="246" spans="65:65" x14ac:dyDescent="0.35">
      <c r="BM246" s="46">
        <v>1000</v>
      </c>
    </row>
    <row r="247" spans="65:65" x14ac:dyDescent="0.35">
      <c r="BM247" s="46">
        <v>1000</v>
      </c>
    </row>
    <row r="248" spans="65:65" x14ac:dyDescent="0.35">
      <c r="BM248" s="46">
        <v>1000</v>
      </c>
    </row>
    <row r="249" spans="65:65" x14ac:dyDescent="0.35">
      <c r="BM249" s="46">
        <v>1000</v>
      </c>
    </row>
    <row r="250" spans="65:65" x14ac:dyDescent="0.35">
      <c r="BM250" s="46">
        <v>1000</v>
      </c>
    </row>
    <row r="251" spans="65:65" x14ac:dyDescent="0.35">
      <c r="BM251" s="46">
        <v>1000</v>
      </c>
    </row>
    <row r="252" spans="65:65" x14ac:dyDescent="0.35">
      <c r="BM252" s="46">
        <v>1000</v>
      </c>
    </row>
    <row r="253" spans="65:65" x14ac:dyDescent="0.35">
      <c r="BM253" s="46">
        <v>1000</v>
      </c>
    </row>
    <row r="254" spans="65:65" x14ac:dyDescent="0.35">
      <c r="BM254" s="46">
        <v>1000</v>
      </c>
    </row>
    <row r="255" spans="65:65" x14ac:dyDescent="0.35">
      <c r="BM255" s="46">
        <v>1000</v>
      </c>
    </row>
    <row r="256" spans="65:65" x14ac:dyDescent="0.35">
      <c r="BM256" s="46">
        <v>1000</v>
      </c>
    </row>
    <row r="257" spans="65:65" x14ac:dyDescent="0.35">
      <c r="BM257" s="46">
        <v>1000</v>
      </c>
    </row>
    <row r="258" spans="65:65" x14ac:dyDescent="0.35">
      <c r="BM258" s="46">
        <v>1000</v>
      </c>
    </row>
    <row r="259" spans="65:65" x14ac:dyDescent="0.35">
      <c r="BM259" s="46">
        <v>1000</v>
      </c>
    </row>
    <row r="260" spans="65:65" x14ac:dyDescent="0.35">
      <c r="BM260" s="46">
        <v>1000</v>
      </c>
    </row>
    <row r="261" spans="65:65" x14ac:dyDescent="0.35">
      <c r="BM261" s="46">
        <v>1000</v>
      </c>
    </row>
    <row r="262" spans="65:65" x14ac:dyDescent="0.35">
      <c r="BM262" s="46">
        <v>1000</v>
      </c>
    </row>
    <row r="263" spans="65:65" x14ac:dyDescent="0.35">
      <c r="BM263" s="46">
        <v>1000</v>
      </c>
    </row>
    <row r="264" spans="65:65" x14ac:dyDescent="0.35">
      <c r="BM264" s="46">
        <v>1000</v>
      </c>
    </row>
    <row r="265" spans="65:65" x14ac:dyDescent="0.35">
      <c r="BM265" s="46">
        <v>1000</v>
      </c>
    </row>
    <row r="266" spans="65:65" x14ac:dyDescent="0.35">
      <c r="BM266" s="46">
        <v>1000</v>
      </c>
    </row>
    <row r="267" spans="65:65" x14ac:dyDescent="0.35">
      <c r="BM267" s="46">
        <v>1000</v>
      </c>
    </row>
    <row r="268" spans="65:65" x14ac:dyDescent="0.35">
      <c r="BM268" s="46">
        <v>1000</v>
      </c>
    </row>
    <row r="269" spans="65:65" x14ac:dyDescent="0.35">
      <c r="BM269" s="46">
        <v>1000</v>
      </c>
    </row>
    <row r="270" spans="65:65" x14ac:dyDescent="0.35">
      <c r="BM270" s="46">
        <v>1000</v>
      </c>
    </row>
    <row r="271" spans="65:65" x14ac:dyDescent="0.35">
      <c r="BM271" s="46">
        <v>1000</v>
      </c>
    </row>
    <row r="272" spans="65:65" x14ac:dyDescent="0.35">
      <c r="BM272" s="46">
        <v>1000</v>
      </c>
    </row>
    <row r="273" spans="65:65" x14ac:dyDescent="0.35">
      <c r="BM273" s="46">
        <v>1000</v>
      </c>
    </row>
    <row r="274" spans="65:65" x14ac:dyDescent="0.35">
      <c r="BM274" s="46">
        <v>1000</v>
      </c>
    </row>
    <row r="275" spans="65:65" x14ac:dyDescent="0.35">
      <c r="BM275" s="46">
        <v>1000</v>
      </c>
    </row>
    <row r="276" spans="65:65" x14ac:dyDescent="0.35">
      <c r="BM276" s="46">
        <v>1000</v>
      </c>
    </row>
    <row r="277" spans="65:65" x14ac:dyDescent="0.35">
      <c r="BM277" s="46">
        <v>1000</v>
      </c>
    </row>
  </sheetData>
  <mergeCells count="1">
    <mergeCell ref="A32:L32"/>
  </mergeCells>
  <conditionalFormatting sqref="D20:D29">
    <cfRule type="expression" dxfId="4" priority="6">
      <formula>$B20&lt;&gt;""</formula>
    </cfRule>
  </conditionalFormatting>
  <conditionalFormatting sqref="D36:D45">
    <cfRule type="expression" dxfId="3" priority="5">
      <formula>$B36&lt;&gt;""</formula>
    </cfRule>
  </conditionalFormatting>
  <conditionalFormatting sqref="E20:BL29 E36:BL45 E50:BL59">
    <cfRule type="expression" dxfId="2" priority="4">
      <formula>AND(E$8=$C20,E$8&lt;&gt;"")</formula>
    </cfRule>
  </conditionalFormatting>
  <conditionalFormatting sqref="D50:D59">
    <cfRule type="expression" dxfId="1" priority="2">
      <formula>$B50&lt;&gt;""</formula>
    </cfRule>
  </conditionalFormatting>
  <pageMargins left="0.25" right="0.25"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V1010"/>
  <sheetViews>
    <sheetView workbookViewId="0"/>
  </sheetViews>
  <sheetFormatPr defaultRowHeight="14.5" x14ac:dyDescent="0.35"/>
  <cols>
    <col min="2" max="2" width="10.26953125" customWidth="1"/>
    <col min="3" max="3" width="10.453125" customWidth="1"/>
    <col min="4" max="5" width="12.54296875" customWidth="1"/>
    <col min="6" max="6" width="4.54296875" customWidth="1"/>
  </cols>
  <sheetData>
    <row r="1" spans="1:67" ht="22" x14ac:dyDescent="0.4">
      <c r="A1" s="6" t="s">
        <v>19</v>
      </c>
      <c r="BO1" s="12">
        <v>1000</v>
      </c>
    </row>
    <row r="2" spans="1:67" x14ac:dyDescent="0.35">
      <c r="A2" t="s">
        <v>67</v>
      </c>
      <c r="BO2" s="12">
        <v>1000</v>
      </c>
    </row>
    <row r="3" spans="1:67" x14ac:dyDescent="0.35">
      <c r="BO3" s="12">
        <v>1000</v>
      </c>
    </row>
    <row r="4" spans="1:67" x14ac:dyDescent="0.35">
      <c r="F4" s="9" t="s">
        <v>3</v>
      </c>
      <c r="G4" s="13">
        <v>1</v>
      </c>
      <c r="H4" s="13">
        <v>2</v>
      </c>
      <c r="I4" s="13">
        <v>3</v>
      </c>
      <c r="J4" s="13">
        <v>4</v>
      </c>
      <c r="K4" s="13">
        <v>5</v>
      </c>
      <c r="L4" s="13">
        <v>6</v>
      </c>
      <c r="M4" s="13">
        <v>7</v>
      </c>
      <c r="N4" s="13">
        <v>8</v>
      </c>
      <c r="O4" s="13">
        <v>9</v>
      </c>
      <c r="P4" s="13">
        <v>10</v>
      </c>
      <c r="Q4" s="13">
        <v>11</v>
      </c>
      <c r="R4" s="13">
        <v>12</v>
      </c>
      <c r="S4" s="13">
        <v>13</v>
      </c>
      <c r="T4" s="13">
        <v>14</v>
      </c>
      <c r="U4" s="13">
        <v>15</v>
      </c>
      <c r="V4" s="13">
        <v>16</v>
      </c>
      <c r="W4" s="13">
        <v>17</v>
      </c>
      <c r="X4" s="13">
        <v>18</v>
      </c>
      <c r="Y4" s="13">
        <v>19</v>
      </c>
      <c r="Z4" s="13">
        <v>20</v>
      </c>
      <c r="AA4" s="13">
        <v>21</v>
      </c>
      <c r="AB4" s="13">
        <v>22</v>
      </c>
      <c r="AC4" s="13">
        <v>23</v>
      </c>
      <c r="AD4" s="13">
        <v>24</v>
      </c>
      <c r="AE4" s="13">
        <v>25</v>
      </c>
      <c r="AF4" s="13">
        <v>26</v>
      </c>
      <c r="AG4" s="13">
        <v>27</v>
      </c>
      <c r="AH4" s="13">
        <v>28</v>
      </c>
      <c r="AI4" s="13">
        <v>29</v>
      </c>
      <c r="AJ4" s="13">
        <v>30</v>
      </c>
      <c r="AK4" s="13">
        <v>31</v>
      </c>
      <c r="AL4" s="13">
        <v>32</v>
      </c>
      <c r="AM4" s="13">
        <v>33</v>
      </c>
      <c r="AN4" s="13">
        <v>34</v>
      </c>
      <c r="AO4" s="13">
        <v>35</v>
      </c>
      <c r="AP4" s="13">
        <v>36</v>
      </c>
      <c r="AQ4" s="13">
        <v>37</v>
      </c>
      <c r="AR4" s="13">
        <v>38</v>
      </c>
      <c r="AS4" s="13">
        <v>39</v>
      </c>
      <c r="AT4" s="13">
        <v>40</v>
      </c>
      <c r="AU4" s="13">
        <v>41</v>
      </c>
      <c r="AV4" s="13">
        <v>42</v>
      </c>
      <c r="AW4" s="13">
        <v>43</v>
      </c>
      <c r="AX4" s="13">
        <v>44</v>
      </c>
      <c r="AY4" s="13">
        <v>45</v>
      </c>
      <c r="AZ4" s="13">
        <v>46</v>
      </c>
      <c r="BA4" s="13">
        <v>47</v>
      </c>
      <c r="BB4" s="13">
        <v>48</v>
      </c>
      <c r="BC4" s="13">
        <v>49</v>
      </c>
      <c r="BD4" s="13">
        <v>50</v>
      </c>
      <c r="BE4" s="13">
        <v>51</v>
      </c>
      <c r="BF4" s="13">
        <v>52</v>
      </c>
      <c r="BG4" s="13">
        <v>53</v>
      </c>
      <c r="BH4" s="13">
        <v>54</v>
      </c>
      <c r="BI4" s="13">
        <v>55</v>
      </c>
      <c r="BJ4" s="13">
        <v>56</v>
      </c>
      <c r="BK4" s="13">
        <v>57</v>
      </c>
      <c r="BL4" s="13">
        <v>58</v>
      </c>
      <c r="BM4" s="13">
        <v>59</v>
      </c>
      <c r="BN4" s="13">
        <v>60</v>
      </c>
      <c r="BO4" s="12">
        <v>1000</v>
      </c>
    </row>
    <row r="5" spans="1:67" x14ac:dyDescent="0.35">
      <c r="F5" s="9" t="s">
        <v>8</v>
      </c>
      <c r="G5" s="14" t="str">
        <f>IF('1. Enter mcq answers'!F7&lt;&gt;"",'1. Enter mcq answers'!F7,"")</f>
        <v/>
      </c>
      <c r="H5" s="14" t="str">
        <f>IF('1. Enter mcq answers'!G7&lt;&gt;"",'1. Enter mcq answers'!G7,"")</f>
        <v/>
      </c>
      <c r="I5" s="14" t="str">
        <f>IF('1. Enter mcq answers'!H7&lt;&gt;"",'1. Enter mcq answers'!H7,"")</f>
        <v/>
      </c>
      <c r="J5" s="14" t="str">
        <f>IF('1. Enter mcq answers'!I7&lt;&gt;"",'1. Enter mcq answers'!I7,"")</f>
        <v/>
      </c>
      <c r="K5" s="14" t="str">
        <f>IF('1. Enter mcq answers'!J7&lt;&gt;"",'1. Enter mcq answers'!J7,"")</f>
        <v/>
      </c>
      <c r="L5" s="14" t="str">
        <f>IF('1. Enter mcq answers'!K7&lt;&gt;"",'1. Enter mcq answers'!K7,"")</f>
        <v/>
      </c>
      <c r="M5" s="14" t="str">
        <f>IF('1. Enter mcq answers'!L7&lt;&gt;"",'1. Enter mcq answers'!L7,"")</f>
        <v/>
      </c>
      <c r="N5" s="14" t="str">
        <f>IF('1. Enter mcq answers'!M7&lt;&gt;"",'1. Enter mcq answers'!M7,"")</f>
        <v/>
      </c>
      <c r="O5" s="14" t="str">
        <f>IF('1. Enter mcq answers'!N7&lt;&gt;"",'1. Enter mcq answers'!N7,"")</f>
        <v/>
      </c>
      <c r="P5" s="14" t="str">
        <f>IF('1. Enter mcq answers'!O7&lt;&gt;"",'1. Enter mcq answers'!O7,"")</f>
        <v/>
      </c>
      <c r="Q5" s="14" t="str">
        <f>IF('1. Enter mcq answers'!P7&lt;&gt;"",'1. Enter mcq answers'!P7,"")</f>
        <v/>
      </c>
      <c r="R5" s="14" t="str">
        <f>IF('1. Enter mcq answers'!Q7&lt;&gt;"",'1. Enter mcq answers'!Q7,"")</f>
        <v/>
      </c>
      <c r="S5" s="14" t="str">
        <f>IF('1. Enter mcq answers'!R7&lt;&gt;"",'1. Enter mcq answers'!R7,"")</f>
        <v/>
      </c>
      <c r="T5" s="14" t="str">
        <f>IF('1. Enter mcq answers'!S7&lt;&gt;"",'1. Enter mcq answers'!S7,"")</f>
        <v/>
      </c>
      <c r="U5" s="14" t="str">
        <f>IF('1. Enter mcq answers'!T7&lt;&gt;"",'1. Enter mcq answers'!T7,"")</f>
        <v/>
      </c>
      <c r="V5" s="14" t="str">
        <f>IF('1. Enter mcq answers'!U7&lt;&gt;"",'1. Enter mcq answers'!U7,"")</f>
        <v/>
      </c>
      <c r="W5" s="14" t="str">
        <f>IF('1. Enter mcq answers'!V7&lt;&gt;"",'1. Enter mcq answers'!V7,"")</f>
        <v/>
      </c>
      <c r="X5" s="14" t="str">
        <f>IF('1. Enter mcq answers'!W7&lt;&gt;"",'1. Enter mcq answers'!W7,"")</f>
        <v/>
      </c>
      <c r="Y5" s="14" t="str">
        <f>IF('1. Enter mcq answers'!X7&lt;&gt;"",'1. Enter mcq answers'!X7,"")</f>
        <v/>
      </c>
      <c r="Z5" s="14" t="str">
        <f>IF('1. Enter mcq answers'!Y7&lt;&gt;"",'1. Enter mcq answers'!Y7,"")</f>
        <v/>
      </c>
      <c r="AA5" s="14" t="str">
        <f>IF('1. Enter mcq answers'!Z7&lt;&gt;"",'1. Enter mcq answers'!Z7,"")</f>
        <v/>
      </c>
      <c r="AB5" s="14" t="str">
        <f>IF('1. Enter mcq answers'!AA7&lt;&gt;"",'1. Enter mcq answers'!AA7,"")</f>
        <v/>
      </c>
      <c r="AC5" s="14" t="str">
        <f>IF('1. Enter mcq answers'!AB7&lt;&gt;"",'1. Enter mcq answers'!AB7,"")</f>
        <v/>
      </c>
      <c r="AD5" s="14" t="str">
        <f>IF('1. Enter mcq answers'!AC7&lt;&gt;"",'1. Enter mcq answers'!AC7,"")</f>
        <v/>
      </c>
      <c r="AE5" s="14" t="str">
        <f>IF('1. Enter mcq answers'!AD7&lt;&gt;"",'1. Enter mcq answers'!AD7,"")</f>
        <v/>
      </c>
      <c r="AF5" s="14" t="str">
        <f>IF('1. Enter mcq answers'!AE7&lt;&gt;"",'1. Enter mcq answers'!AE7,"")</f>
        <v/>
      </c>
      <c r="AG5" s="14" t="str">
        <f>IF('1. Enter mcq answers'!AF7&lt;&gt;"",'1. Enter mcq answers'!AF7,"")</f>
        <v/>
      </c>
      <c r="AH5" s="14" t="str">
        <f>IF('1. Enter mcq answers'!AG7&lt;&gt;"",'1. Enter mcq answers'!AG7,"")</f>
        <v/>
      </c>
      <c r="AI5" s="14" t="str">
        <f>IF('1. Enter mcq answers'!AH7&lt;&gt;"",'1. Enter mcq answers'!AH7,"")</f>
        <v/>
      </c>
      <c r="AJ5" s="14" t="str">
        <f>IF('1. Enter mcq answers'!AI7&lt;&gt;"",'1. Enter mcq answers'!AI7,"")</f>
        <v/>
      </c>
      <c r="AK5" s="14" t="str">
        <f>IF('1. Enter mcq answers'!AJ7&lt;&gt;"",'1. Enter mcq answers'!AJ7,"")</f>
        <v/>
      </c>
      <c r="AL5" s="14" t="str">
        <f>IF('1. Enter mcq answers'!AK7&lt;&gt;"",'1. Enter mcq answers'!AK7,"")</f>
        <v/>
      </c>
      <c r="AM5" s="14" t="str">
        <f>IF('1. Enter mcq answers'!AL7&lt;&gt;"",'1. Enter mcq answers'!AL7,"")</f>
        <v/>
      </c>
      <c r="AN5" s="14" t="str">
        <f>IF('1. Enter mcq answers'!AM7&lt;&gt;"",'1. Enter mcq answers'!AM7,"")</f>
        <v/>
      </c>
      <c r="AO5" s="14" t="str">
        <f>IF('1. Enter mcq answers'!AN7&lt;&gt;"",'1. Enter mcq answers'!AN7,"")</f>
        <v/>
      </c>
      <c r="AP5" s="14" t="str">
        <f>IF('1. Enter mcq answers'!AO7&lt;&gt;"",'1. Enter mcq answers'!AO7,"")</f>
        <v/>
      </c>
      <c r="AQ5" s="14" t="str">
        <f>IF('1. Enter mcq answers'!AP7&lt;&gt;"",'1. Enter mcq answers'!AP7,"")</f>
        <v/>
      </c>
      <c r="AR5" s="14" t="str">
        <f>IF('1. Enter mcq answers'!AQ7&lt;&gt;"",'1. Enter mcq answers'!AQ7,"")</f>
        <v/>
      </c>
      <c r="AS5" s="14" t="str">
        <f>IF('1. Enter mcq answers'!AR7&lt;&gt;"",'1. Enter mcq answers'!AR7,"")</f>
        <v/>
      </c>
      <c r="AT5" s="14" t="str">
        <f>IF('1. Enter mcq answers'!AS7&lt;&gt;"",'1. Enter mcq answers'!AS7,"")</f>
        <v/>
      </c>
      <c r="AU5" s="14" t="str">
        <f>IF('1. Enter mcq answers'!AT7&lt;&gt;"",'1. Enter mcq answers'!AT7,"")</f>
        <v/>
      </c>
      <c r="AV5" s="14" t="str">
        <f>IF('1. Enter mcq answers'!AU7&lt;&gt;"",'1. Enter mcq answers'!AU7,"")</f>
        <v/>
      </c>
      <c r="AW5" s="14" t="str">
        <f>IF('1. Enter mcq answers'!AV7&lt;&gt;"",'1. Enter mcq answers'!AV7,"")</f>
        <v/>
      </c>
      <c r="AX5" s="14" t="str">
        <f>IF('1. Enter mcq answers'!AW7&lt;&gt;"",'1. Enter mcq answers'!AW7,"")</f>
        <v/>
      </c>
      <c r="AY5" s="14" t="str">
        <f>IF('1. Enter mcq answers'!AX7&lt;&gt;"",'1. Enter mcq answers'!AX7,"")</f>
        <v/>
      </c>
      <c r="AZ5" s="14" t="str">
        <f>IF('1. Enter mcq answers'!AY7&lt;&gt;"",'1. Enter mcq answers'!AY7,"")</f>
        <v/>
      </c>
      <c r="BA5" s="14" t="str">
        <f>IF('1. Enter mcq answers'!AZ7&lt;&gt;"",'1. Enter mcq answers'!AZ7,"")</f>
        <v/>
      </c>
      <c r="BB5" s="14" t="str">
        <f>IF('1. Enter mcq answers'!BA7&lt;&gt;"",'1. Enter mcq answers'!BA7,"")</f>
        <v/>
      </c>
      <c r="BC5" s="14" t="str">
        <f>IF('1. Enter mcq answers'!BB7&lt;&gt;"",'1. Enter mcq answers'!BB7,"")</f>
        <v/>
      </c>
      <c r="BD5" s="14" t="str">
        <f>IF('1. Enter mcq answers'!BC7&lt;&gt;"",'1. Enter mcq answers'!BC7,"")</f>
        <v/>
      </c>
      <c r="BE5" s="14" t="str">
        <f>IF('1. Enter mcq answers'!BD7&lt;&gt;"",'1. Enter mcq answers'!BD7,"")</f>
        <v/>
      </c>
      <c r="BF5" s="14" t="str">
        <f>IF('1. Enter mcq answers'!BE7&lt;&gt;"",'1. Enter mcq answers'!BE7,"")</f>
        <v/>
      </c>
      <c r="BG5" s="14" t="str">
        <f>IF('1. Enter mcq answers'!BF7&lt;&gt;"",'1. Enter mcq answers'!BF7,"")</f>
        <v/>
      </c>
      <c r="BH5" s="14" t="str">
        <f>IF('1. Enter mcq answers'!BG7&lt;&gt;"",'1. Enter mcq answers'!BG7,"")</f>
        <v/>
      </c>
      <c r="BI5" s="14" t="str">
        <f>IF('1. Enter mcq answers'!BH7&lt;&gt;"",'1. Enter mcq answers'!BH7,"")</f>
        <v/>
      </c>
      <c r="BJ5" s="14" t="str">
        <f>IF('1. Enter mcq answers'!BI7&lt;&gt;"",'1. Enter mcq answers'!BI7,"")</f>
        <v/>
      </c>
      <c r="BK5" s="14" t="str">
        <f>IF('1. Enter mcq answers'!BJ7&lt;&gt;"",'1. Enter mcq answers'!BJ7,"")</f>
        <v/>
      </c>
      <c r="BL5" s="14" t="str">
        <f>IF('1. Enter mcq answers'!BK7&lt;&gt;"",'1. Enter mcq answers'!BK7,"")</f>
        <v/>
      </c>
      <c r="BM5" s="14" t="str">
        <f>IF('1. Enter mcq answers'!BL7&lt;&gt;"",'1. Enter mcq answers'!BL7,"")</f>
        <v/>
      </c>
      <c r="BN5" s="14" t="str">
        <f>IF('1. Enter mcq answers'!BM7&lt;&gt;"",'1. Enter mcq answers'!BM7,"")</f>
        <v/>
      </c>
      <c r="BO5" s="12">
        <v>1000</v>
      </c>
    </row>
    <row r="6" spans="1:67" x14ac:dyDescent="0.35">
      <c r="F6" s="9" t="s">
        <v>9</v>
      </c>
      <c r="G6" s="14" t="str">
        <f>IF('1. Enter mcq answers'!F8&lt;&gt;"",'1. Enter mcq answers'!F8,"")</f>
        <v/>
      </c>
      <c r="H6" s="14" t="str">
        <f>IF('1. Enter mcq answers'!G8&lt;&gt;"",'1. Enter mcq answers'!G8,"")</f>
        <v/>
      </c>
      <c r="I6" s="14" t="str">
        <f>IF('1. Enter mcq answers'!H8&lt;&gt;"",'1. Enter mcq answers'!H8,"")</f>
        <v/>
      </c>
      <c r="J6" s="14" t="str">
        <f>IF('1. Enter mcq answers'!I8&lt;&gt;"",'1. Enter mcq answers'!I8,"")</f>
        <v/>
      </c>
      <c r="K6" s="14" t="str">
        <f>IF('1. Enter mcq answers'!J8&lt;&gt;"",'1. Enter mcq answers'!J8,"")</f>
        <v/>
      </c>
      <c r="L6" s="14" t="str">
        <f>IF('1. Enter mcq answers'!K8&lt;&gt;"",'1. Enter mcq answers'!K8,"")</f>
        <v/>
      </c>
      <c r="M6" s="14" t="str">
        <f>IF('1. Enter mcq answers'!L8&lt;&gt;"",'1. Enter mcq answers'!L8,"")</f>
        <v/>
      </c>
      <c r="N6" s="14" t="str">
        <f>IF('1. Enter mcq answers'!M8&lt;&gt;"",'1. Enter mcq answers'!M8,"")</f>
        <v/>
      </c>
      <c r="O6" s="14" t="str">
        <f>IF('1. Enter mcq answers'!N8&lt;&gt;"",'1. Enter mcq answers'!N8,"")</f>
        <v/>
      </c>
      <c r="P6" s="14" t="str">
        <f>IF('1. Enter mcq answers'!O8&lt;&gt;"",'1. Enter mcq answers'!O8,"")</f>
        <v/>
      </c>
      <c r="Q6" s="14" t="str">
        <f>IF('1. Enter mcq answers'!P8&lt;&gt;"",'1. Enter mcq answers'!P8,"")</f>
        <v/>
      </c>
      <c r="R6" s="14" t="str">
        <f>IF('1. Enter mcq answers'!Q8&lt;&gt;"",'1. Enter mcq answers'!Q8,"")</f>
        <v/>
      </c>
      <c r="S6" s="14" t="str">
        <f>IF('1. Enter mcq answers'!R8&lt;&gt;"",'1. Enter mcq answers'!R8,"")</f>
        <v/>
      </c>
      <c r="T6" s="14" t="str">
        <f>IF('1. Enter mcq answers'!S8&lt;&gt;"",'1. Enter mcq answers'!S8,"")</f>
        <v/>
      </c>
      <c r="U6" s="14" t="str">
        <f>IF('1. Enter mcq answers'!T8&lt;&gt;"",'1. Enter mcq answers'!T8,"")</f>
        <v/>
      </c>
      <c r="V6" s="14" t="str">
        <f>IF('1. Enter mcq answers'!U8&lt;&gt;"",'1. Enter mcq answers'!U8,"")</f>
        <v/>
      </c>
      <c r="W6" s="14" t="str">
        <f>IF('1. Enter mcq answers'!V8&lt;&gt;"",'1. Enter mcq answers'!V8,"")</f>
        <v/>
      </c>
      <c r="X6" s="14" t="str">
        <f>IF('1. Enter mcq answers'!W8&lt;&gt;"",'1. Enter mcq answers'!W8,"")</f>
        <v/>
      </c>
      <c r="Y6" s="14" t="str">
        <f>IF('1. Enter mcq answers'!X8&lt;&gt;"",'1. Enter mcq answers'!X8,"")</f>
        <v/>
      </c>
      <c r="Z6" s="14" t="str">
        <f>IF('1. Enter mcq answers'!Y8&lt;&gt;"",'1. Enter mcq answers'!Y8,"")</f>
        <v/>
      </c>
      <c r="AA6" s="14" t="str">
        <f>IF('1. Enter mcq answers'!Z8&lt;&gt;"",'1. Enter mcq answers'!Z8,"")</f>
        <v/>
      </c>
      <c r="AB6" s="14" t="str">
        <f>IF('1. Enter mcq answers'!AA8&lt;&gt;"",'1. Enter mcq answers'!AA8,"")</f>
        <v/>
      </c>
      <c r="AC6" s="14" t="str">
        <f>IF('1. Enter mcq answers'!AB8&lt;&gt;"",'1. Enter mcq answers'!AB8,"")</f>
        <v/>
      </c>
      <c r="AD6" s="14" t="str">
        <f>IF('1. Enter mcq answers'!AC8&lt;&gt;"",'1. Enter mcq answers'!AC8,"")</f>
        <v/>
      </c>
      <c r="AE6" s="14" t="str">
        <f>IF('1. Enter mcq answers'!AD8&lt;&gt;"",'1. Enter mcq answers'!AD8,"")</f>
        <v/>
      </c>
      <c r="AF6" s="14" t="str">
        <f>IF('1. Enter mcq answers'!AE8&lt;&gt;"",'1. Enter mcq answers'!AE8,"")</f>
        <v/>
      </c>
      <c r="AG6" s="14" t="str">
        <f>IF('1. Enter mcq answers'!AF8&lt;&gt;"",'1. Enter mcq answers'!AF8,"")</f>
        <v/>
      </c>
      <c r="AH6" s="14" t="str">
        <f>IF('1. Enter mcq answers'!AG8&lt;&gt;"",'1. Enter mcq answers'!AG8,"")</f>
        <v/>
      </c>
      <c r="AI6" s="14" t="str">
        <f>IF('1. Enter mcq answers'!AH8&lt;&gt;"",'1. Enter mcq answers'!AH8,"")</f>
        <v/>
      </c>
      <c r="AJ6" s="14" t="str">
        <f>IF('1. Enter mcq answers'!AI8&lt;&gt;"",'1. Enter mcq answers'!AI8,"")</f>
        <v/>
      </c>
      <c r="AK6" s="14" t="str">
        <f>IF('1. Enter mcq answers'!AJ8&lt;&gt;"",'1. Enter mcq answers'!AJ8,"")</f>
        <v/>
      </c>
      <c r="AL6" s="14" t="str">
        <f>IF('1. Enter mcq answers'!AK8&lt;&gt;"",'1. Enter mcq answers'!AK8,"")</f>
        <v/>
      </c>
      <c r="AM6" s="14" t="str">
        <f>IF('1. Enter mcq answers'!AL8&lt;&gt;"",'1. Enter mcq answers'!AL8,"")</f>
        <v/>
      </c>
      <c r="AN6" s="14" t="str">
        <f>IF('1. Enter mcq answers'!AM8&lt;&gt;"",'1. Enter mcq answers'!AM8,"")</f>
        <v/>
      </c>
      <c r="AO6" s="14" t="str">
        <f>IF('1. Enter mcq answers'!AN8&lt;&gt;"",'1. Enter mcq answers'!AN8,"")</f>
        <v/>
      </c>
      <c r="AP6" s="14" t="str">
        <f>IF('1. Enter mcq answers'!AO8&lt;&gt;"",'1. Enter mcq answers'!AO8,"")</f>
        <v/>
      </c>
      <c r="AQ6" s="14" t="str">
        <f>IF('1. Enter mcq answers'!AP8&lt;&gt;"",'1. Enter mcq answers'!AP8,"")</f>
        <v/>
      </c>
      <c r="AR6" s="14" t="str">
        <f>IF('1. Enter mcq answers'!AQ8&lt;&gt;"",'1. Enter mcq answers'!AQ8,"")</f>
        <v/>
      </c>
      <c r="AS6" s="14" t="str">
        <f>IF('1. Enter mcq answers'!AR8&lt;&gt;"",'1. Enter mcq answers'!AR8,"")</f>
        <v/>
      </c>
      <c r="AT6" s="14" t="str">
        <f>IF('1. Enter mcq answers'!AS8&lt;&gt;"",'1. Enter mcq answers'!AS8,"")</f>
        <v/>
      </c>
      <c r="AU6" s="14" t="str">
        <f>IF('1. Enter mcq answers'!AT8&lt;&gt;"",'1. Enter mcq answers'!AT8,"")</f>
        <v/>
      </c>
      <c r="AV6" s="14" t="str">
        <f>IF('1. Enter mcq answers'!AU8&lt;&gt;"",'1. Enter mcq answers'!AU8,"")</f>
        <v/>
      </c>
      <c r="AW6" s="14" t="str">
        <f>IF('1. Enter mcq answers'!AV8&lt;&gt;"",'1. Enter mcq answers'!AV8,"")</f>
        <v/>
      </c>
      <c r="AX6" s="14" t="str">
        <f>IF('1. Enter mcq answers'!AW8&lt;&gt;"",'1. Enter mcq answers'!AW8,"")</f>
        <v/>
      </c>
      <c r="AY6" s="14" t="str">
        <f>IF('1. Enter mcq answers'!AX8&lt;&gt;"",'1. Enter mcq answers'!AX8,"")</f>
        <v/>
      </c>
      <c r="AZ6" s="14" t="str">
        <f>IF('1. Enter mcq answers'!AY8&lt;&gt;"",'1. Enter mcq answers'!AY8,"")</f>
        <v/>
      </c>
      <c r="BA6" s="14" t="str">
        <f>IF('1. Enter mcq answers'!AZ8&lt;&gt;"",'1. Enter mcq answers'!AZ8,"")</f>
        <v/>
      </c>
      <c r="BB6" s="14" t="str">
        <f>IF('1. Enter mcq answers'!BA8&lt;&gt;"",'1. Enter mcq answers'!BA8,"")</f>
        <v/>
      </c>
      <c r="BC6" s="14" t="str">
        <f>IF('1. Enter mcq answers'!BB8&lt;&gt;"",'1. Enter mcq answers'!BB8,"")</f>
        <v/>
      </c>
      <c r="BD6" s="14" t="str">
        <f>IF('1. Enter mcq answers'!BC8&lt;&gt;"",'1. Enter mcq answers'!BC8,"")</f>
        <v/>
      </c>
      <c r="BE6" s="14" t="str">
        <f>IF('1. Enter mcq answers'!BD8&lt;&gt;"",'1. Enter mcq answers'!BD8,"")</f>
        <v/>
      </c>
      <c r="BF6" s="14" t="str">
        <f>IF('1. Enter mcq answers'!BE8&lt;&gt;"",'1. Enter mcq answers'!BE8,"")</f>
        <v/>
      </c>
      <c r="BG6" s="14" t="str">
        <f>IF('1. Enter mcq answers'!BF8&lt;&gt;"",'1. Enter mcq answers'!BF8,"")</f>
        <v/>
      </c>
      <c r="BH6" s="14" t="str">
        <f>IF('1. Enter mcq answers'!BG8&lt;&gt;"",'1. Enter mcq answers'!BG8,"")</f>
        <v/>
      </c>
      <c r="BI6" s="14" t="str">
        <f>IF('1. Enter mcq answers'!BH8&lt;&gt;"",'1. Enter mcq answers'!BH8,"")</f>
        <v/>
      </c>
      <c r="BJ6" s="14" t="str">
        <f>IF('1. Enter mcq answers'!BI8&lt;&gt;"",'1. Enter mcq answers'!BI8,"")</f>
        <v/>
      </c>
      <c r="BK6" s="14" t="str">
        <f>IF('1. Enter mcq answers'!BJ8&lt;&gt;"",'1. Enter mcq answers'!BJ8,"")</f>
        <v/>
      </c>
      <c r="BL6" s="14" t="str">
        <f>IF('1. Enter mcq answers'!BK8&lt;&gt;"",'1. Enter mcq answers'!BK8,"")</f>
        <v/>
      </c>
      <c r="BM6" s="14" t="str">
        <f>IF('1. Enter mcq answers'!BL8&lt;&gt;"",'1. Enter mcq answers'!BL8,"")</f>
        <v/>
      </c>
      <c r="BN6" s="14" t="str">
        <f>IF('1. Enter mcq answers'!BM8&lt;&gt;"",'1. Enter mcq answers'!BM8,"")</f>
        <v/>
      </c>
      <c r="BO6" s="12">
        <v>1000</v>
      </c>
    </row>
    <row r="7" spans="1:67" x14ac:dyDescent="0.35">
      <c r="F7" s="9" t="s">
        <v>7</v>
      </c>
      <c r="G7" s="14" t="str">
        <f>IF('1. Enter mcq answers'!F9&lt;&gt;"",'1. Enter mcq answers'!F9,"")</f>
        <v/>
      </c>
      <c r="H7" s="14" t="str">
        <f>IF('1. Enter mcq answers'!G9&lt;&gt;"",'1. Enter mcq answers'!G9,"")</f>
        <v/>
      </c>
      <c r="I7" s="14" t="str">
        <f>IF('1. Enter mcq answers'!H9&lt;&gt;"",'1. Enter mcq answers'!H9,"")</f>
        <v/>
      </c>
      <c r="J7" s="14" t="str">
        <f>IF('1. Enter mcq answers'!I9&lt;&gt;"",'1. Enter mcq answers'!I9,"")</f>
        <v/>
      </c>
      <c r="K7" s="14" t="str">
        <f>IF('1. Enter mcq answers'!J9&lt;&gt;"",'1. Enter mcq answers'!J9,"")</f>
        <v/>
      </c>
      <c r="L7" s="14" t="str">
        <f>IF('1. Enter mcq answers'!K9&lt;&gt;"",'1. Enter mcq answers'!K9,"")</f>
        <v/>
      </c>
      <c r="M7" s="14" t="str">
        <f>IF('1. Enter mcq answers'!L9&lt;&gt;"",'1. Enter mcq answers'!L9,"")</f>
        <v/>
      </c>
      <c r="N7" s="14" t="str">
        <f>IF('1. Enter mcq answers'!M9&lt;&gt;"",'1. Enter mcq answers'!M9,"")</f>
        <v/>
      </c>
      <c r="O7" s="14" t="str">
        <f>IF('1. Enter mcq answers'!N9&lt;&gt;"",'1. Enter mcq answers'!N9,"")</f>
        <v/>
      </c>
      <c r="P7" s="14" t="str">
        <f>IF('1. Enter mcq answers'!O9&lt;&gt;"",'1. Enter mcq answers'!O9,"")</f>
        <v/>
      </c>
      <c r="Q7" s="14" t="str">
        <f>IF('1. Enter mcq answers'!P9&lt;&gt;"",'1. Enter mcq answers'!P9,"")</f>
        <v/>
      </c>
      <c r="R7" s="14" t="str">
        <f>IF('1. Enter mcq answers'!Q9&lt;&gt;"",'1. Enter mcq answers'!Q9,"")</f>
        <v/>
      </c>
      <c r="S7" s="14" t="str">
        <f>IF('1. Enter mcq answers'!R9&lt;&gt;"",'1. Enter mcq answers'!R9,"")</f>
        <v/>
      </c>
      <c r="T7" s="14" t="str">
        <f>IF('1. Enter mcq answers'!S9&lt;&gt;"",'1. Enter mcq answers'!S9,"")</f>
        <v/>
      </c>
      <c r="U7" s="14" t="str">
        <f>IF('1. Enter mcq answers'!T9&lt;&gt;"",'1. Enter mcq answers'!T9,"")</f>
        <v/>
      </c>
      <c r="V7" s="14" t="str">
        <f>IF('1. Enter mcq answers'!U9&lt;&gt;"",'1. Enter mcq answers'!U9,"")</f>
        <v/>
      </c>
      <c r="W7" s="14" t="str">
        <f>IF('1. Enter mcq answers'!V9&lt;&gt;"",'1. Enter mcq answers'!V9,"")</f>
        <v/>
      </c>
      <c r="X7" s="14" t="str">
        <f>IF('1. Enter mcq answers'!W9&lt;&gt;"",'1. Enter mcq answers'!W9,"")</f>
        <v/>
      </c>
      <c r="Y7" s="14" t="str">
        <f>IF('1. Enter mcq answers'!X9&lt;&gt;"",'1. Enter mcq answers'!X9,"")</f>
        <v/>
      </c>
      <c r="Z7" s="14" t="str">
        <f>IF('1. Enter mcq answers'!Y9&lt;&gt;"",'1. Enter mcq answers'!Y9,"")</f>
        <v/>
      </c>
      <c r="AA7" s="14" t="str">
        <f>IF('1. Enter mcq answers'!Z9&lt;&gt;"",'1. Enter mcq answers'!Z9,"")</f>
        <v/>
      </c>
      <c r="AB7" s="14" t="str">
        <f>IF('1. Enter mcq answers'!AA9&lt;&gt;"",'1. Enter mcq answers'!AA9,"")</f>
        <v/>
      </c>
      <c r="AC7" s="14" t="str">
        <f>IF('1. Enter mcq answers'!AB9&lt;&gt;"",'1. Enter mcq answers'!AB9,"")</f>
        <v/>
      </c>
      <c r="AD7" s="14" t="str">
        <f>IF('1. Enter mcq answers'!AC9&lt;&gt;"",'1. Enter mcq answers'!AC9,"")</f>
        <v/>
      </c>
      <c r="AE7" s="14" t="str">
        <f>IF('1. Enter mcq answers'!AD9&lt;&gt;"",'1. Enter mcq answers'!AD9,"")</f>
        <v/>
      </c>
      <c r="AF7" s="14" t="str">
        <f>IF('1. Enter mcq answers'!AE9&lt;&gt;"",'1. Enter mcq answers'!AE9,"")</f>
        <v/>
      </c>
      <c r="AG7" s="14" t="str">
        <f>IF('1. Enter mcq answers'!AF9&lt;&gt;"",'1. Enter mcq answers'!AF9,"")</f>
        <v/>
      </c>
      <c r="AH7" s="14" t="str">
        <f>IF('1. Enter mcq answers'!AG9&lt;&gt;"",'1. Enter mcq answers'!AG9,"")</f>
        <v/>
      </c>
      <c r="AI7" s="14" t="str">
        <f>IF('1. Enter mcq answers'!AH9&lt;&gt;"",'1. Enter mcq answers'!AH9,"")</f>
        <v/>
      </c>
      <c r="AJ7" s="14" t="str">
        <f>IF('1. Enter mcq answers'!AI9&lt;&gt;"",'1. Enter mcq answers'!AI9,"")</f>
        <v/>
      </c>
      <c r="AK7" s="14" t="str">
        <f>IF('1. Enter mcq answers'!AJ9&lt;&gt;"",'1. Enter mcq answers'!AJ9,"")</f>
        <v/>
      </c>
      <c r="AL7" s="14" t="str">
        <f>IF('1. Enter mcq answers'!AK9&lt;&gt;"",'1. Enter mcq answers'!AK9,"")</f>
        <v/>
      </c>
      <c r="AM7" s="14" t="str">
        <f>IF('1. Enter mcq answers'!AL9&lt;&gt;"",'1. Enter mcq answers'!AL9,"")</f>
        <v/>
      </c>
      <c r="AN7" s="14" t="str">
        <f>IF('1. Enter mcq answers'!AM9&lt;&gt;"",'1. Enter mcq answers'!AM9,"")</f>
        <v/>
      </c>
      <c r="AO7" s="14" t="str">
        <f>IF('1. Enter mcq answers'!AN9&lt;&gt;"",'1. Enter mcq answers'!AN9,"")</f>
        <v/>
      </c>
      <c r="AP7" s="14" t="str">
        <f>IF('1. Enter mcq answers'!AO9&lt;&gt;"",'1. Enter mcq answers'!AO9,"")</f>
        <v/>
      </c>
      <c r="AQ7" s="14" t="str">
        <f>IF('1. Enter mcq answers'!AP9&lt;&gt;"",'1. Enter mcq answers'!AP9,"")</f>
        <v/>
      </c>
      <c r="AR7" s="14" t="str">
        <f>IF('1. Enter mcq answers'!AQ9&lt;&gt;"",'1. Enter mcq answers'!AQ9,"")</f>
        <v/>
      </c>
      <c r="AS7" s="14" t="str">
        <f>IF('1. Enter mcq answers'!AR9&lt;&gt;"",'1. Enter mcq answers'!AR9,"")</f>
        <v/>
      </c>
      <c r="AT7" s="14" t="str">
        <f>IF('1. Enter mcq answers'!AS9&lt;&gt;"",'1. Enter mcq answers'!AS9,"")</f>
        <v/>
      </c>
      <c r="AU7" s="14" t="str">
        <f>IF('1. Enter mcq answers'!AT9&lt;&gt;"",'1. Enter mcq answers'!AT9,"")</f>
        <v/>
      </c>
      <c r="AV7" s="14" t="str">
        <f>IF('1. Enter mcq answers'!AU9&lt;&gt;"",'1. Enter mcq answers'!AU9,"")</f>
        <v/>
      </c>
      <c r="AW7" s="14" t="str">
        <f>IF('1. Enter mcq answers'!AV9&lt;&gt;"",'1. Enter mcq answers'!AV9,"")</f>
        <v/>
      </c>
      <c r="AX7" s="14" t="str">
        <f>IF('1. Enter mcq answers'!AW9&lt;&gt;"",'1. Enter mcq answers'!AW9,"")</f>
        <v/>
      </c>
      <c r="AY7" s="14" t="str">
        <f>IF('1. Enter mcq answers'!AX9&lt;&gt;"",'1. Enter mcq answers'!AX9,"")</f>
        <v/>
      </c>
      <c r="AZ7" s="14" t="str">
        <f>IF('1. Enter mcq answers'!AY9&lt;&gt;"",'1. Enter mcq answers'!AY9,"")</f>
        <v/>
      </c>
      <c r="BA7" s="14" t="str">
        <f>IF('1. Enter mcq answers'!AZ9&lt;&gt;"",'1. Enter mcq answers'!AZ9,"")</f>
        <v/>
      </c>
      <c r="BB7" s="14" t="str">
        <f>IF('1. Enter mcq answers'!BA9&lt;&gt;"",'1. Enter mcq answers'!BA9,"")</f>
        <v/>
      </c>
      <c r="BC7" s="14" t="str">
        <f>IF('1. Enter mcq answers'!BB9&lt;&gt;"",'1. Enter mcq answers'!BB9,"")</f>
        <v/>
      </c>
      <c r="BD7" s="14" t="str">
        <f>IF('1. Enter mcq answers'!BC9&lt;&gt;"",'1. Enter mcq answers'!BC9,"")</f>
        <v/>
      </c>
      <c r="BE7" s="14" t="str">
        <f>IF('1. Enter mcq answers'!BD9&lt;&gt;"",'1. Enter mcq answers'!BD9,"")</f>
        <v/>
      </c>
      <c r="BF7" s="14" t="str">
        <f>IF('1. Enter mcq answers'!BE9&lt;&gt;"",'1. Enter mcq answers'!BE9,"")</f>
        <v/>
      </c>
      <c r="BG7" s="14" t="str">
        <f>IF('1. Enter mcq answers'!BF9&lt;&gt;"",'1. Enter mcq answers'!BF9,"")</f>
        <v/>
      </c>
      <c r="BH7" s="14" t="str">
        <f>IF('1. Enter mcq answers'!BG9&lt;&gt;"",'1. Enter mcq answers'!BG9,"")</f>
        <v/>
      </c>
      <c r="BI7" s="14" t="str">
        <f>IF('1. Enter mcq answers'!BH9&lt;&gt;"",'1. Enter mcq answers'!BH9,"")</f>
        <v/>
      </c>
      <c r="BJ7" s="14" t="str">
        <f>IF('1. Enter mcq answers'!BI9&lt;&gt;"",'1. Enter mcq answers'!BI9,"")</f>
        <v/>
      </c>
      <c r="BK7" s="14" t="str">
        <f>IF('1. Enter mcq answers'!BJ9&lt;&gt;"",'1. Enter mcq answers'!BJ9,"")</f>
        <v/>
      </c>
      <c r="BL7" s="14" t="str">
        <f>IF('1. Enter mcq answers'!BK9&lt;&gt;"",'1. Enter mcq answers'!BK9,"")</f>
        <v/>
      </c>
      <c r="BM7" s="14" t="str">
        <f>IF('1. Enter mcq answers'!BL9&lt;&gt;"",'1. Enter mcq answers'!BL9,"")</f>
        <v/>
      </c>
      <c r="BN7" s="14" t="str">
        <f>IF('1. Enter mcq answers'!BM9&lt;&gt;"",'1. Enter mcq answers'!BM9,"")</f>
        <v/>
      </c>
      <c r="BO7" s="12">
        <v>1000</v>
      </c>
    </row>
    <row r="8" spans="1:67" x14ac:dyDescent="0.35">
      <c r="F8" s="9" t="s">
        <v>10</v>
      </c>
      <c r="G8" s="14" t="str">
        <f>IF('1. Enter mcq answers'!F10&lt;&gt;"",'1. Enter mcq answers'!F10,"")</f>
        <v/>
      </c>
      <c r="H8" s="14" t="str">
        <f>IF('1. Enter mcq answers'!G10&lt;&gt;"",'1. Enter mcq answers'!G10,"")</f>
        <v/>
      </c>
      <c r="I8" s="14" t="str">
        <f>IF('1. Enter mcq answers'!H10&lt;&gt;"",'1. Enter mcq answers'!H10,"")</f>
        <v/>
      </c>
      <c r="J8" s="14" t="str">
        <f>IF('1. Enter mcq answers'!I10&lt;&gt;"",'1. Enter mcq answers'!I10,"")</f>
        <v/>
      </c>
      <c r="K8" s="14" t="str">
        <f>IF('1. Enter mcq answers'!J10&lt;&gt;"",'1. Enter mcq answers'!J10,"")</f>
        <v/>
      </c>
      <c r="L8" s="14" t="str">
        <f>IF('1. Enter mcq answers'!K10&lt;&gt;"",'1. Enter mcq answers'!K10,"")</f>
        <v/>
      </c>
      <c r="M8" s="14" t="str">
        <f>IF('1. Enter mcq answers'!L10&lt;&gt;"",'1. Enter mcq answers'!L10,"")</f>
        <v/>
      </c>
      <c r="N8" s="14" t="str">
        <f>IF('1. Enter mcq answers'!M10&lt;&gt;"",'1. Enter mcq answers'!M10,"")</f>
        <v/>
      </c>
      <c r="O8" s="14" t="str">
        <f>IF('1. Enter mcq answers'!N10&lt;&gt;"",'1. Enter mcq answers'!N10,"")</f>
        <v/>
      </c>
      <c r="P8" s="14" t="str">
        <f>IF('1. Enter mcq answers'!O10&lt;&gt;"",'1. Enter mcq answers'!O10,"")</f>
        <v/>
      </c>
      <c r="Q8" s="14" t="str">
        <f>IF('1. Enter mcq answers'!P10&lt;&gt;"",'1. Enter mcq answers'!P10,"")</f>
        <v/>
      </c>
      <c r="R8" s="14" t="str">
        <f>IF('1. Enter mcq answers'!Q10&lt;&gt;"",'1. Enter mcq answers'!Q10,"")</f>
        <v/>
      </c>
      <c r="S8" s="14" t="str">
        <f>IF('1. Enter mcq answers'!R10&lt;&gt;"",'1. Enter mcq answers'!R10,"")</f>
        <v/>
      </c>
      <c r="T8" s="14" t="str">
        <f>IF('1. Enter mcq answers'!S10&lt;&gt;"",'1. Enter mcq answers'!S10,"")</f>
        <v/>
      </c>
      <c r="U8" s="14" t="str">
        <f>IF('1. Enter mcq answers'!T10&lt;&gt;"",'1. Enter mcq answers'!T10,"")</f>
        <v/>
      </c>
      <c r="V8" s="14" t="str">
        <f>IF('1. Enter mcq answers'!U10&lt;&gt;"",'1. Enter mcq answers'!U10,"")</f>
        <v/>
      </c>
      <c r="W8" s="14" t="str">
        <f>IF('1. Enter mcq answers'!V10&lt;&gt;"",'1. Enter mcq answers'!V10,"")</f>
        <v/>
      </c>
      <c r="X8" s="14" t="str">
        <f>IF('1. Enter mcq answers'!W10&lt;&gt;"",'1. Enter mcq answers'!W10,"")</f>
        <v/>
      </c>
      <c r="Y8" s="14" t="str">
        <f>IF('1. Enter mcq answers'!X10&lt;&gt;"",'1. Enter mcq answers'!X10,"")</f>
        <v/>
      </c>
      <c r="Z8" s="14" t="str">
        <f>IF('1. Enter mcq answers'!Y10&lt;&gt;"",'1. Enter mcq answers'!Y10,"")</f>
        <v/>
      </c>
      <c r="AA8" s="14" t="str">
        <f>IF('1. Enter mcq answers'!Z10&lt;&gt;"",'1. Enter mcq answers'!Z10,"")</f>
        <v/>
      </c>
      <c r="AB8" s="14" t="str">
        <f>IF('1. Enter mcq answers'!AA10&lt;&gt;"",'1. Enter mcq answers'!AA10,"")</f>
        <v/>
      </c>
      <c r="AC8" s="14" t="str">
        <f>IF('1. Enter mcq answers'!AB10&lt;&gt;"",'1. Enter mcq answers'!AB10,"")</f>
        <v/>
      </c>
      <c r="AD8" s="14" t="str">
        <f>IF('1. Enter mcq answers'!AC10&lt;&gt;"",'1. Enter mcq answers'!AC10,"")</f>
        <v/>
      </c>
      <c r="AE8" s="14" t="str">
        <f>IF('1. Enter mcq answers'!AD10&lt;&gt;"",'1. Enter mcq answers'!AD10,"")</f>
        <v/>
      </c>
      <c r="AF8" s="14" t="str">
        <f>IF('1. Enter mcq answers'!AE10&lt;&gt;"",'1. Enter mcq answers'!AE10,"")</f>
        <v/>
      </c>
      <c r="AG8" s="14" t="str">
        <f>IF('1. Enter mcq answers'!AF10&lt;&gt;"",'1. Enter mcq answers'!AF10,"")</f>
        <v/>
      </c>
      <c r="AH8" s="14" t="str">
        <f>IF('1. Enter mcq answers'!AG10&lt;&gt;"",'1. Enter mcq answers'!AG10,"")</f>
        <v/>
      </c>
      <c r="AI8" s="14" t="str">
        <f>IF('1. Enter mcq answers'!AH10&lt;&gt;"",'1. Enter mcq answers'!AH10,"")</f>
        <v/>
      </c>
      <c r="AJ8" s="14" t="str">
        <f>IF('1. Enter mcq answers'!AI10&lt;&gt;"",'1. Enter mcq answers'!AI10,"")</f>
        <v/>
      </c>
      <c r="AK8" s="14" t="str">
        <f>IF('1. Enter mcq answers'!AJ10&lt;&gt;"",'1. Enter mcq answers'!AJ10,"")</f>
        <v/>
      </c>
      <c r="AL8" s="14" t="str">
        <f>IF('1. Enter mcq answers'!AK10&lt;&gt;"",'1. Enter mcq answers'!AK10,"")</f>
        <v/>
      </c>
      <c r="AM8" s="14" t="str">
        <f>IF('1. Enter mcq answers'!AL10&lt;&gt;"",'1. Enter mcq answers'!AL10,"")</f>
        <v/>
      </c>
      <c r="AN8" s="14" t="str">
        <f>IF('1. Enter mcq answers'!AM10&lt;&gt;"",'1. Enter mcq answers'!AM10,"")</f>
        <v/>
      </c>
      <c r="AO8" s="14" t="str">
        <f>IF('1. Enter mcq answers'!AN10&lt;&gt;"",'1. Enter mcq answers'!AN10,"")</f>
        <v/>
      </c>
      <c r="AP8" s="14" t="str">
        <f>IF('1. Enter mcq answers'!AO10&lt;&gt;"",'1. Enter mcq answers'!AO10,"")</f>
        <v/>
      </c>
      <c r="AQ8" s="14" t="str">
        <f>IF('1. Enter mcq answers'!AP10&lt;&gt;"",'1. Enter mcq answers'!AP10,"")</f>
        <v/>
      </c>
      <c r="AR8" s="14" t="str">
        <f>IF('1. Enter mcq answers'!AQ10&lt;&gt;"",'1. Enter mcq answers'!AQ10,"")</f>
        <v/>
      </c>
      <c r="AS8" s="14" t="str">
        <f>IF('1. Enter mcq answers'!AR10&lt;&gt;"",'1. Enter mcq answers'!AR10,"")</f>
        <v/>
      </c>
      <c r="AT8" s="14" t="str">
        <f>IF('1. Enter mcq answers'!AS10&lt;&gt;"",'1. Enter mcq answers'!AS10,"")</f>
        <v/>
      </c>
      <c r="AU8" s="14" t="str">
        <f>IF('1. Enter mcq answers'!AT10&lt;&gt;"",'1. Enter mcq answers'!AT10,"")</f>
        <v/>
      </c>
      <c r="AV8" s="14" t="str">
        <f>IF('1. Enter mcq answers'!AU10&lt;&gt;"",'1. Enter mcq answers'!AU10,"")</f>
        <v/>
      </c>
      <c r="AW8" s="14" t="str">
        <f>IF('1. Enter mcq answers'!AV10&lt;&gt;"",'1. Enter mcq answers'!AV10,"")</f>
        <v/>
      </c>
      <c r="AX8" s="14" t="str">
        <f>IF('1. Enter mcq answers'!AW10&lt;&gt;"",'1. Enter mcq answers'!AW10,"")</f>
        <v/>
      </c>
      <c r="AY8" s="14" t="str">
        <f>IF('1. Enter mcq answers'!AX10&lt;&gt;"",'1. Enter mcq answers'!AX10,"")</f>
        <v/>
      </c>
      <c r="AZ8" s="14" t="str">
        <f>IF('1. Enter mcq answers'!AY10&lt;&gt;"",'1. Enter mcq answers'!AY10,"")</f>
        <v/>
      </c>
      <c r="BA8" s="14" t="str">
        <f>IF('1. Enter mcq answers'!AZ10&lt;&gt;"",'1. Enter mcq answers'!AZ10,"")</f>
        <v/>
      </c>
      <c r="BB8" s="14" t="str">
        <f>IF('1. Enter mcq answers'!BA10&lt;&gt;"",'1. Enter mcq answers'!BA10,"")</f>
        <v/>
      </c>
      <c r="BC8" s="14" t="str">
        <f>IF('1. Enter mcq answers'!BB10&lt;&gt;"",'1. Enter mcq answers'!BB10,"")</f>
        <v/>
      </c>
      <c r="BD8" s="14" t="str">
        <f>IF('1. Enter mcq answers'!BC10&lt;&gt;"",'1. Enter mcq answers'!BC10,"")</f>
        <v/>
      </c>
      <c r="BE8" s="14" t="str">
        <f>IF('1. Enter mcq answers'!BD10&lt;&gt;"",'1. Enter mcq answers'!BD10,"")</f>
        <v/>
      </c>
      <c r="BF8" s="14" t="str">
        <f>IF('1. Enter mcq answers'!BE10&lt;&gt;"",'1. Enter mcq answers'!BE10,"")</f>
        <v/>
      </c>
      <c r="BG8" s="14" t="str">
        <f>IF('1. Enter mcq answers'!BF10&lt;&gt;"",'1. Enter mcq answers'!BF10,"")</f>
        <v/>
      </c>
      <c r="BH8" s="14" t="str">
        <f>IF('1. Enter mcq answers'!BG10&lt;&gt;"",'1. Enter mcq answers'!BG10,"")</f>
        <v/>
      </c>
      <c r="BI8" s="14" t="str">
        <f>IF('1. Enter mcq answers'!BH10&lt;&gt;"",'1. Enter mcq answers'!BH10,"")</f>
        <v/>
      </c>
      <c r="BJ8" s="14" t="str">
        <f>IF('1. Enter mcq answers'!BI10&lt;&gt;"",'1. Enter mcq answers'!BI10,"")</f>
        <v/>
      </c>
      <c r="BK8" s="14" t="str">
        <f>IF('1. Enter mcq answers'!BJ10&lt;&gt;"",'1. Enter mcq answers'!BJ10,"")</f>
        <v/>
      </c>
      <c r="BL8" s="14" t="str">
        <f>IF('1. Enter mcq answers'!BK10&lt;&gt;"",'1. Enter mcq answers'!BK10,"")</f>
        <v/>
      </c>
      <c r="BM8" s="14" t="str">
        <f>IF('1. Enter mcq answers'!BL10&lt;&gt;"",'1. Enter mcq answers'!BL10,"")</f>
        <v/>
      </c>
      <c r="BN8" s="14" t="str">
        <f>IF('1. Enter mcq answers'!BM10&lt;&gt;"",'1. Enter mcq answers'!BM10,"")</f>
        <v/>
      </c>
      <c r="BO8" s="12">
        <v>1000</v>
      </c>
    </row>
    <row r="9" spans="1:67" x14ac:dyDescent="0.35">
      <c r="B9" s="10" t="s">
        <v>0</v>
      </c>
      <c r="C9" s="11" t="s">
        <v>1</v>
      </c>
      <c r="D9" s="11" t="s">
        <v>2</v>
      </c>
      <c r="E9" s="29" t="s">
        <v>21</v>
      </c>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12">
        <v>1000</v>
      </c>
    </row>
    <row r="10" spans="1:67" x14ac:dyDescent="0.35">
      <c r="B10" s="16">
        <v>1</v>
      </c>
      <c r="C10" s="16"/>
      <c r="D10" s="16"/>
      <c r="E10" s="16">
        <f>IF(G10&lt;&gt;"",SUM(G10:BN10),"")</f>
        <v>0</v>
      </c>
      <c r="F10" s="8"/>
      <c r="G10" s="24">
        <f>IF('1. Enter mcq answers'!F12&lt;&gt;"",IF('1. Enter mcq answers'!F12='1. Enter mcq answers'!F$10,'1. Enter mcq answers'!F$9,0),0)</f>
        <v>0</v>
      </c>
      <c r="H10" s="24" t="str">
        <f>IF('1. Enter mcq answers'!G12&lt;&gt;"",IF('1. Enter mcq answers'!G12='1. Enter mcq answers'!G$10,'1. Enter mcq answers'!G$9,0),"")</f>
        <v/>
      </c>
      <c r="I10" s="24" t="str">
        <f>IF('1. Enter mcq answers'!H12&lt;&gt;"",IF('1. Enter mcq answers'!H12='1. Enter mcq answers'!H$10,'1. Enter mcq answers'!H$9,0),"")</f>
        <v/>
      </c>
      <c r="J10" s="24" t="str">
        <f>IF('1. Enter mcq answers'!I12&lt;&gt;"",IF('1. Enter mcq answers'!I12='1. Enter mcq answers'!I$10,'1. Enter mcq answers'!I$9,0),"")</f>
        <v/>
      </c>
      <c r="K10" s="24" t="str">
        <f>IF('1. Enter mcq answers'!J12&lt;&gt;"",IF('1. Enter mcq answers'!J12='1. Enter mcq answers'!J$10,'1. Enter mcq answers'!J$9,0),"")</f>
        <v/>
      </c>
      <c r="L10" s="24" t="str">
        <f>IF('1. Enter mcq answers'!K12&lt;&gt;"",IF('1. Enter mcq answers'!K12='1. Enter mcq answers'!K$10,'1. Enter mcq answers'!K$9,0),"")</f>
        <v/>
      </c>
      <c r="M10" s="24" t="str">
        <f>IF('1. Enter mcq answers'!L12&lt;&gt;"",IF('1. Enter mcq answers'!L12='1. Enter mcq answers'!L$10,'1. Enter mcq answers'!L$9,0),"")</f>
        <v/>
      </c>
      <c r="N10" s="24" t="str">
        <f>IF('1. Enter mcq answers'!M12&lt;&gt;"",IF('1. Enter mcq answers'!M12='1. Enter mcq answers'!M$10,'1. Enter mcq answers'!M$9,0),"")</f>
        <v/>
      </c>
      <c r="O10" s="24" t="str">
        <f>IF('1. Enter mcq answers'!N12&lt;&gt;"",IF('1. Enter mcq answers'!N12='1. Enter mcq answers'!N$10,'1. Enter mcq answers'!N$9,0),"")</f>
        <v/>
      </c>
      <c r="P10" s="24" t="str">
        <f>IF('1. Enter mcq answers'!O12&lt;&gt;"",IF('1. Enter mcq answers'!O12='1. Enter mcq answers'!O$10,'1. Enter mcq answers'!O$9,0),"")</f>
        <v/>
      </c>
      <c r="Q10" s="24" t="str">
        <f>IF('1. Enter mcq answers'!P12&lt;&gt;"",IF('1. Enter mcq answers'!P12='1. Enter mcq answers'!P$10,'1. Enter mcq answers'!P$9,0),"")</f>
        <v/>
      </c>
      <c r="R10" s="24" t="str">
        <f>IF('1. Enter mcq answers'!Q12&lt;&gt;"",IF('1. Enter mcq answers'!Q12='1. Enter mcq answers'!Q$10,'1. Enter mcq answers'!Q$9,0),"")</f>
        <v/>
      </c>
      <c r="S10" s="24" t="str">
        <f>IF('1. Enter mcq answers'!R12&lt;&gt;"",IF('1. Enter mcq answers'!R12='1. Enter mcq answers'!R$10,'1. Enter mcq answers'!R$9,0),"")</f>
        <v/>
      </c>
      <c r="T10" s="24" t="str">
        <f>IF('1. Enter mcq answers'!S12&lt;&gt;"",IF('1. Enter mcq answers'!S12='1. Enter mcq answers'!S$10,'1. Enter mcq answers'!S$9,0),"")</f>
        <v/>
      </c>
      <c r="U10" s="24" t="str">
        <f>IF('1. Enter mcq answers'!T12&lt;&gt;"",IF('1. Enter mcq answers'!T12='1. Enter mcq answers'!T$10,'1. Enter mcq answers'!T$9,0),"")</f>
        <v/>
      </c>
      <c r="V10" s="24" t="str">
        <f>IF('1. Enter mcq answers'!U12&lt;&gt;"",IF('1. Enter mcq answers'!U12='1. Enter mcq answers'!U$10,'1. Enter mcq answers'!U$9,0),"")</f>
        <v/>
      </c>
      <c r="W10" s="24" t="str">
        <f>IF('1. Enter mcq answers'!V12&lt;&gt;"",IF('1. Enter mcq answers'!V12='1. Enter mcq answers'!V$10,'1. Enter mcq answers'!V$9,0),"")</f>
        <v/>
      </c>
      <c r="X10" s="24" t="str">
        <f>IF('1. Enter mcq answers'!W12&lt;&gt;"",IF('1. Enter mcq answers'!W12='1. Enter mcq answers'!W$10,'1. Enter mcq answers'!W$9,0),"")</f>
        <v/>
      </c>
      <c r="Y10" s="24" t="str">
        <f>IF('1. Enter mcq answers'!X12&lt;&gt;"",IF('1. Enter mcq answers'!X12='1. Enter mcq answers'!X$10,'1. Enter mcq answers'!X$9,0),"")</f>
        <v/>
      </c>
      <c r="Z10" s="24" t="str">
        <f>IF('1. Enter mcq answers'!Y12&lt;&gt;"",IF('1. Enter mcq answers'!Y12='1. Enter mcq answers'!Y$10,'1. Enter mcq answers'!Y$9,0),"")</f>
        <v/>
      </c>
      <c r="AA10" s="24" t="str">
        <f>IF('1. Enter mcq answers'!Z12&lt;&gt;"",IF('1. Enter mcq answers'!Z12='1. Enter mcq answers'!Z$10,'1. Enter mcq answers'!Z$9,0),"")</f>
        <v/>
      </c>
      <c r="AB10" s="24" t="str">
        <f>IF('1. Enter mcq answers'!AA12&lt;&gt;"",IF('1. Enter mcq answers'!AA12='1. Enter mcq answers'!AA$10,'1. Enter mcq answers'!AA$9,0),"")</f>
        <v/>
      </c>
      <c r="AC10" s="24" t="str">
        <f>IF('1. Enter mcq answers'!AB12&lt;&gt;"",IF('1. Enter mcq answers'!AB12='1. Enter mcq answers'!AB$10,'1. Enter mcq answers'!AB$9,0),"")</f>
        <v/>
      </c>
      <c r="AD10" s="24" t="str">
        <f>IF('1. Enter mcq answers'!AC12&lt;&gt;"",IF('1. Enter mcq answers'!AC12='1. Enter mcq answers'!AC$10,'1. Enter mcq answers'!AC$9,0),"")</f>
        <v/>
      </c>
      <c r="AE10" s="24" t="str">
        <f>IF('1. Enter mcq answers'!AD12&lt;&gt;"",IF('1. Enter mcq answers'!AD12='1. Enter mcq answers'!AD$10,'1. Enter mcq answers'!AD$9,0),"")</f>
        <v/>
      </c>
      <c r="AF10" s="24" t="str">
        <f>IF('1. Enter mcq answers'!AE12&lt;&gt;"",IF('1. Enter mcq answers'!AE12='1. Enter mcq answers'!AE$10,'1. Enter mcq answers'!AE$9,0),"")</f>
        <v/>
      </c>
      <c r="AG10" s="24" t="str">
        <f>IF('1. Enter mcq answers'!AF12&lt;&gt;"",IF('1. Enter mcq answers'!AF12='1. Enter mcq answers'!AF$10,'1. Enter mcq answers'!AF$9,0),"")</f>
        <v/>
      </c>
      <c r="AH10" s="24" t="str">
        <f>IF('1. Enter mcq answers'!AG12&lt;&gt;"",IF('1. Enter mcq answers'!AG12='1. Enter mcq answers'!AG$10,'1. Enter mcq answers'!AG$9,0),"")</f>
        <v/>
      </c>
      <c r="AI10" s="24" t="str">
        <f>IF('1. Enter mcq answers'!AH12&lt;&gt;"",IF('1. Enter mcq answers'!AH12='1. Enter mcq answers'!AH$10,'1. Enter mcq answers'!AH$9,0),"")</f>
        <v/>
      </c>
      <c r="AJ10" s="24" t="str">
        <f>IF('1. Enter mcq answers'!AI12&lt;&gt;"",IF('1. Enter mcq answers'!AI12='1. Enter mcq answers'!AI$10,'1. Enter mcq answers'!AI$9,0),"")</f>
        <v/>
      </c>
      <c r="AK10" s="24" t="str">
        <f>IF('1. Enter mcq answers'!AJ12&lt;&gt;"",IF('1. Enter mcq answers'!AJ12='1. Enter mcq answers'!AJ$10,'1. Enter mcq answers'!AJ$9,0),"")</f>
        <v/>
      </c>
      <c r="AL10" s="24" t="str">
        <f>IF('1. Enter mcq answers'!AK12&lt;&gt;"",IF('1. Enter mcq answers'!AK12='1. Enter mcq answers'!AK$10,'1. Enter mcq answers'!AK$9,0),"")</f>
        <v/>
      </c>
      <c r="AM10" s="24" t="str">
        <f>IF('1. Enter mcq answers'!AL12&lt;&gt;"",IF('1. Enter mcq answers'!AL12='1. Enter mcq answers'!AL$10,'1. Enter mcq answers'!AL$9,0),"")</f>
        <v/>
      </c>
      <c r="AN10" s="24" t="str">
        <f>IF('1. Enter mcq answers'!AM12&lt;&gt;"",IF('1. Enter mcq answers'!AM12='1. Enter mcq answers'!AM$10,'1. Enter mcq answers'!AM$9,0),"")</f>
        <v/>
      </c>
      <c r="AO10" s="24" t="str">
        <f>IF('1. Enter mcq answers'!AN12&lt;&gt;"",IF('1. Enter mcq answers'!AN12='1. Enter mcq answers'!AN$10,'1. Enter mcq answers'!AN$9,0),"")</f>
        <v/>
      </c>
      <c r="AP10" s="24" t="str">
        <f>IF('1. Enter mcq answers'!AO12&lt;&gt;"",IF('1. Enter mcq answers'!AO12='1. Enter mcq answers'!AO$10,'1. Enter mcq answers'!AO$9,0),"")</f>
        <v/>
      </c>
      <c r="AQ10" s="24" t="str">
        <f>IF('1. Enter mcq answers'!AP12&lt;&gt;"",IF('1. Enter mcq answers'!AP12='1. Enter mcq answers'!AP$10,'1. Enter mcq answers'!AP$9,0),"")</f>
        <v/>
      </c>
      <c r="AR10" s="24" t="str">
        <f>IF('1. Enter mcq answers'!AQ12&lt;&gt;"",IF('1. Enter mcq answers'!AQ12='1. Enter mcq answers'!AQ$10,'1. Enter mcq answers'!AQ$9,0),"")</f>
        <v/>
      </c>
      <c r="AS10" s="24" t="str">
        <f>IF('1. Enter mcq answers'!AR12&lt;&gt;"",IF('1. Enter mcq answers'!AR12='1. Enter mcq answers'!AR$10,'1. Enter mcq answers'!AR$9,0),"")</f>
        <v/>
      </c>
      <c r="AT10" s="24" t="str">
        <f>IF('1. Enter mcq answers'!AS12&lt;&gt;"",IF('1. Enter mcq answers'!AS12='1. Enter mcq answers'!AS$10,'1. Enter mcq answers'!AS$9,0),"")</f>
        <v/>
      </c>
      <c r="AU10" s="24" t="str">
        <f>IF('1. Enter mcq answers'!AT12&lt;&gt;"",IF('1. Enter mcq answers'!AT12='1. Enter mcq answers'!AT$10,'1. Enter mcq answers'!AT$9,0),"")</f>
        <v/>
      </c>
      <c r="AV10" s="24" t="str">
        <f>IF('1. Enter mcq answers'!AU12&lt;&gt;"",IF('1. Enter mcq answers'!AU12='1. Enter mcq answers'!AU$10,'1. Enter mcq answers'!AU$9,0),"")</f>
        <v/>
      </c>
      <c r="AW10" s="24" t="str">
        <f>IF('1. Enter mcq answers'!AV12&lt;&gt;"",IF('1. Enter mcq answers'!AV12='1. Enter mcq answers'!AV$10,'1. Enter mcq answers'!AV$9,0),"")</f>
        <v/>
      </c>
      <c r="AX10" s="24" t="str">
        <f>IF('1. Enter mcq answers'!AW12&lt;&gt;"",IF('1. Enter mcq answers'!AW12='1. Enter mcq answers'!AW$10,'1. Enter mcq answers'!AW$9,0),"")</f>
        <v/>
      </c>
      <c r="AY10" s="24" t="str">
        <f>IF('1. Enter mcq answers'!AX12&lt;&gt;"",IF('1. Enter mcq answers'!AX12='1. Enter mcq answers'!AX$10,'1. Enter mcq answers'!AX$9,0),"")</f>
        <v/>
      </c>
      <c r="AZ10" s="24" t="str">
        <f>IF('1. Enter mcq answers'!AY12&lt;&gt;"",IF('1. Enter mcq answers'!AY12='1. Enter mcq answers'!AY$10,'1. Enter mcq answers'!AY$9,0),"")</f>
        <v/>
      </c>
      <c r="BA10" s="24" t="str">
        <f>IF('1. Enter mcq answers'!AZ12&lt;&gt;"",IF('1. Enter mcq answers'!AZ12='1. Enter mcq answers'!AZ$10,'1. Enter mcq answers'!AZ$9,0),"")</f>
        <v/>
      </c>
      <c r="BB10" s="24" t="str">
        <f>IF('1. Enter mcq answers'!BA12&lt;&gt;"",IF('1. Enter mcq answers'!BA12='1. Enter mcq answers'!BA$10,'1. Enter mcq answers'!BA$9,0),"")</f>
        <v/>
      </c>
      <c r="BC10" s="24" t="str">
        <f>IF('1. Enter mcq answers'!BB12&lt;&gt;"",IF('1. Enter mcq answers'!BB12='1. Enter mcq answers'!BB$10,'1. Enter mcq answers'!BB$9,0),"")</f>
        <v/>
      </c>
      <c r="BD10" s="24" t="str">
        <f>IF('1. Enter mcq answers'!BC12&lt;&gt;"",IF('1. Enter mcq answers'!BC12='1. Enter mcq answers'!BC$10,'1. Enter mcq answers'!BC$9,0),"")</f>
        <v/>
      </c>
      <c r="BE10" s="24" t="str">
        <f>IF('1. Enter mcq answers'!BD12&lt;&gt;"",IF('1. Enter mcq answers'!BD12='1. Enter mcq answers'!BD$10,'1. Enter mcq answers'!BD$9,0),"")</f>
        <v/>
      </c>
      <c r="BF10" s="24" t="str">
        <f>IF('1. Enter mcq answers'!BE12&lt;&gt;"",IF('1. Enter mcq answers'!BE12='1. Enter mcq answers'!BE$10,'1. Enter mcq answers'!BE$9,0),"")</f>
        <v/>
      </c>
      <c r="BG10" s="24" t="str">
        <f>IF('1. Enter mcq answers'!BF12&lt;&gt;"",IF('1. Enter mcq answers'!BF12='1. Enter mcq answers'!BF$10,'1. Enter mcq answers'!BF$9,0),"")</f>
        <v/>
      </c>
      <c r="BH10" s="24" t="str">
        <f>IF('1. Enter mcq answers'!BG12&lt;&gt;"",IF('1. Enter mcq answers'!BG12='1. Enter mcq answers'!BG$10,'1. Enter mcq answers'!BG$9,0),"")</f>
        <v/>
      </c>
      <c r="BI10" s="24" t="str">
        <f>IF('1. Enter mcq answers'!BH12&lt;&gt;"",IF('1. Enter mcq answers'!BH12='1. Enter mcq answers'!BH$10,'1. Enter mcq answers'!BH$9,0),"")</f>
        <v/>
      </c>
      <c r="BJ10" s="24" t="str">
        <f>IF('1. Enter mcq answers'!BI12&lt;&gt;"",IF('1. Enter mcq answers'!BI12='1. Enter mcq answers'!BI$10,'1. Enter mcq answers'!BI$9,0),"")</f>
        <v/>
      </c>
      <c r="BK10" s="24" t="str">
        <f>IF('1. Enter mcq answers'!BJ12&lt;&gt;"",IF('1. Enter mcq answers'!BJ12='1. Enter mcq answers'!BJ$10,'1. Enter mcq answers'!BJ$9,0),"")</f>
        <v/>
      </c>
      <c r="BL10" s="24" t="str">
        <f>IF('1. Enter mcq answers'!BK12&lt;&gt;"",IF('1. Enter mcq answers'!BK12='1. Enter mcq answers'!BK$10,'1. Enter mcq answers'!BK$9,0),"")</f>
        <v/>
      </c>
      <c r="BM10" s="24" t="str">
        <f>IF('1. Enter mcq answers'!BL12&lt;&gt;"",IF('1. Enter mcq answers'!BL12='1. Enter mcq answers'!BL$10,'1. Enter mcq answers'!BL$9,0),"")</f>
        <v/>
      </c>
      <c r="BN10" s="24" t="str">
        <f>IF('1. Enter mcq answers'!BM12&lt;&gt;"",IF('1. Enter mcq answers'!BM12='1. Enter mcq answers'!BM$10,'1. Enter mcq answers'!BM$9,0),"")</f>
        <v/>
      </c>
      <c r="BO10" s="12">
        <v>1000</v>
      </c>
    </row>
    <row r="11" spans="1:67" x14ac:dyDescent="0.35">
      <c r="B11" s="16" t="str">
        <f t="shared" ref="B11:B74" si="0">IF(B10&lt;&gt;"",IF(Number_of_participants&gt;=(B10+1),(B10+1),""),"")</f>
        <v/>
      </c>
      <c r="C11" s="16"/>
      <c r="D11" s="16"/>
      <c r="E11" s="16" t="str">
        <f t="shared" ref="E11:E74" si="1">IF(G11&lt;&gt;"",SUM(G11:BN11),"")</f>
        <v/>
      </c>
      <c r="F11" s="8"/>
      <c r="G11" s="24" t="str">
        <f>IF('1. Enter mcq answers'!F13&lt;&gt;"",IF('1. Enter mcq answers'!F13='1. Enter mcq answers'!F$10,'1. Enter mcq answers'!F$9,0),"")</f>
        <v/>
      </c>
      <c r="H11" s="24" t="str">
        <f>IF('1. Enter mcq answers'!G13&lt;&gt;"",IF('1. Enter mcq answers'!G13='1. Enter mcq answers'!G$10,'1. Enter mcq answers'!G$9,0),"")</f>
        <v/>
      </c>
      <c r="I11" s="24" t="str">
        <f>IF('1. Enter mcq answers'!H13&lt;&gt;"",IF('1. Enter mcq answers'!H13='1. Enter mcq answers'!H$10,'1. Enter mcq answers'!H$9,0),"")</f>
        <v/>
      </c>
      <c r="J11" s="24" t="str">
        <f>IF('1. Enter mcq answers'!I13&lt;&gt;"",IF('1. Enter mcq answers'!I13='1. Enter mcq answers'!I$10,'1. Enter mcq answers'!I$9,0),"")</f>
        <v/>
      </c>
      <c r="K11" s="24" t="str">
        <f>IF('1. Enter mcq answers'!J13&lt;&gt;"",IF('1. Enter mcq answers'!J13='1. Enter mcq answers'!J$10,'1. Enter mcq answers'!J$9,0),"")</f>
        <v/>
      </c>
      <c r="L11" s="24" t="str">
        <f>IF('1. Enter mcq answers'!K13&lt;&gt;"",IF('1. Enter mcq answers'!K13='1. Enter mcq answers'!K$10,'1. Enter mcq answers'!K$9,0),"")</f>
        <v/>
      </c>
      <c r="M11" s="24" t="str">
        <f>IF('1. Enter mcq answers'!L13&lt;&gt;"",IF('1. Enter mcq answers'!L13='1. Enter mcq answers'!L$10,'1. Enter mcq answers'!L$9,0),"")</f>
        <v/>
      </c>
      <c r="N11" s="24" t="str">
        <f>IF('1. Enter mcq answers'!M13&lt;&gt;"",IF('1. Enter mcq answers'!M13='1. Enter mcq answers'!M$10,'1. Enter mcq answers'!M$9,0),"")</f>
        <v/>
      </c>
      <c r="O11" s="24" t="str">
        <f>IF('1. Enter mcq answers'!N13&lt;&gt;"",IF('1. Enter mcq answers'!N13='1. Enter mcq answers'!N$10,'1. Enter mcq answers'!N$9,0),"")</f>
        <v/>
      </c>
      <c r="P11" s="24" t="str">
        <f>IF('1. Enter mcq answers'!O13&lt;&gt;"",IF('1. Enter mcq answers'!O13='1. Enter mcq answers'!O$10,'1. Enter mcq answers'!O$9,0),"")</f>
        <v/>
      </c>
      <c r="Q11" s="24" t="str">
        <f>IF('1. Enter mcq answers'!P13&lt;&gt;"",IF('1. Enter mcq answers'!P13='1. Enter mcq answers'!P$10,'1. Enter mcq answers'!P$9,0),"")</f>
        <v/>
      </c>
      <c r="R11" s="24" t="str">
        <f>IF('1. Enter mcq answers'!Q13&lt;&gt;"",IF('1. Enter mcq answers'!Q13='1. Enter mcq answers'!Q$10,'1. Enter mcq answers'!Q$9,0),"")</f>
        <v/>
      </c>
      <c r="S11" s="24" t="str">
        <f>IF('1. Enter mcq answers'!R13&lt;&gt;"",IF('1. Enter mcq answers'!R13='1. Enter mcq answers'!R$10,'1. Enter mcq answers'!R$9,0),"")</f>
        <v/>
      </c>
      <c r="T11" s="24" t="str">
        <f>IF('1. Enter mcq answers'!S13&lt;&gt;"",IF('1. Enter mcq answers'!S13='1. Enter mcq answers'!S$10,'1. Enter mcq answers'!S$9,0),"")</f>
        <v/>
      </c>
      <c r="U11" s="24" t="str">
        <f>IF('1. Enter mcq answers'!T13&lt;&gt;"",IF('1. Enter mcq answers'!T13='1. Enter mcq answers'!T$10,'1. Enter mcq answers'!T$9,0),"")</f>
        <v/>
      </c>
      <c r="V11" s="24" t="str">
        <f>IF('1. Enter mcq answers'!U13&lt;&gt;"",IF('1. Enter mcq answers'!U13='1. Enter mcq answers'!U$10,'1. Enter mcq answers'!U$9,0),"")</f>
        <v/>
      </c>
      <c r="W11" s="24" t="str">
        <f>IF('1. Enter mcq answers'!V13&lt;&gt;"",IF('1. Enter mcq answers'!V13='1. Enter mcq answers'!V$10,'1. Enter mcq answers'!V$9,0),"")</f>
        <v/>
      </c>
      <c r="X11" s="24" t="str">
        <f>IF('1. Enter mcq answers'!W13&lt;&gt;"",IF('1. Enter mcq answers'!W13='1. Enter mcq answers'!W$10,'1. Enter mcq answers'!W$9,0),"")</f>
        <v/>
      </c>
      <c r="Y11" s="24" t="str">
        <f>IF('1. Enter mcq answers'!X13&lt;&gt;"",IF('1. Enter mcq answers'!X13='1. Enter mcq answers'!X$10,'1. Enter mcq answers'!X$9,0),"")</f>
        <v/>
      </c>
      <c r="Z11" s="24" t="str">
        <f>IF('1. Enter mcq answers'!Y13&lt;&gt;"",IF('1. Enter mcq answers'!Y13='1. Enter mcq answers'!Y$10,'1. Enter mcq answers'!Y$9,0),"")</f>
        <v/>
      </c>
      <c r="AA11" s="24" t="str">
        <f>IF('1. Enter mcq answers'!Z13&lt;&gt;"",IF('1. Enter mcq answers'!Z13='1. Enter mcq answers'!Z$10,'1. Enter mcq answers'!Z$9,0),"")</f>
        <v/>
      </c>
      <c r="AB11" s="24" t="str">
        <f>IF('1. Enter mcq answers'!AA13&lt;&gt;"",IF('1. Enter mcq answers'!AA13='1. Enter mcq answers'!AA$10,'1. Enter mcq answers'!AA$9,0),"")</f>
        <v/>
      </c>
      <c r="AC11" s="24" t="str">
        <f>IF('1. Enter mcq answers'!AB13&lt;&gt;"",IF('1. Enter mcq answers'!AB13='1. Enter mcq answers'!AB$10,'1. Enter mcq answers'!AB$9,0),"")</f>
        <v/>
      </c>
      <c r="AD11" s="24" t="str">
        <f>IF('1. Enter mcq answers'!AC13&lt;&gt;"",IF('1. Enter mcq answers'!AC13='1. Enter mcq answers'!AC$10,'1. Enter mcq answers'!AC$9,0),"")</f>
        <v/>
      </c>
      <c r="AE11" s="24" t="str">
        <f>IF('1. Enter mcq answers'!AD13&lt;&gt;"",IF('1. Enter mcq answers'!AD13='1. Enter mcq answers'!AD$10,'1. Enter mcq answers'!AD$9,0),"")</f>
        <v/>
      </c>
      <c r="AF11" s="24" t="str">
        <f>IF('1. Enter mcq answers'!AE13&lt;&gt;"",IF('1. Enter mcq answers'!AE13='1. Enter mcq answers'!AE$10,'1. Enter mcq answers'!AE$9,0),"")</f>
        <v/>
      </c>
      <c r="AG11" s="24" t="str">
        <f>IF('1. Enter mcq answers'!AF13&lt;&gt;"",IF('1. Enter mcq answers'!AF13='1. Enter mcq answers'!AF$10,'1. Enter mcq answers'!AF$9,0),"")</f>
        <v/>
      </c>
      <c r="AH11" s="24" t="str">
        <f>IF('1. Enter mcq answers'!AG13&lt;&gt;"",IF('1. Enter mcq answers'!AG13='1. Enter mcq answers'!AG$10,'1. Enter mcq answers'!AG$9,0),"")</f>
        <v/>
      </c>
      <c r="AI11" s="24" t="str">
        <f>IF('1. Enter mcq answers'!AH13&lt;&gt;"",IF('1. Enter mcq answers'!AH13='1. Enter mcq answers'!AH$10,'1. Enter mcq answers'!AH$9,0),"")</f>
        <v/>
      </c>
      <c r="AJ11" s="24" t="str">
        <f>IF('1. Enter mcq answers'!AI13&lt;&gt;"",IF('1. Enter mcq answers'!AI13='1. Enter mcq answers'!AI$10,'1. Enter mcq answers'!AI$9,0),"")</f>
        <v/>
      </c>
      <c r="AK11" s="24" t="str">
        <f>IF('1. Enter mcq answers'!AJ13&lt;&gt;"",IF('1. Enter mcq answers'!AJ13='1. Enter mcq answers'!AJ$10,'1. Enter mcq answers'!AJ$9,0),"")</f>
        <v/>
      </c>
      <c r="AL11" s="24" t="str">
        <f>IF('1. Enter mcq answers'!AK13&lt;&gt;"",IF('1. Enter mcq answers'!AK13='1. Enter mcq answers'!AK$10,'1. Enter mcq answers'!AK$9,0),"")</f>
        <v/>
      </c>
      <c r="AM11" s="24" t="str">
        <f>IF('1. Enter mcq answers'!AL13&lt;&gt;"",IF('1. Enter mcq answers'!AL13='1. Enter mcq answers'!AL$10,'1. Enter mcq answers'!AL$9,0),"")</f>
        <v/>
      </c>
      <c r="AN11" s="24" t="str">
        <f>IF('1. Enter mcq answers'!AM13&lt;&gt;"",IF('1. Enter mcq answers'!AM13='1. Enter mcq answers'!AM$10,'1. Enter mcq answers'!AM$9,0),"")</f>
        <v/>
      </c>
      <c r="AO11" s="24" t="str">
        <f>IF('1. Enter mcq answers'!AN13&lt;&gt;"",IF('1. Enter mcq answers'!AN13='1. Enter mcq answers'!AN$10,'1. Enter mcq answers'!AN$9,0),"")</f>
        <v/>
      </c>
      <c r="AP11" s="24" t="str">
        <f>IF('1. Enter mcq answers'!AO13&lt;&gt;"",IF('1. Enter mcq answers'!AO13='1. Enter mcq answers'!AO$10,'1. Enter mcq answers'!AO$9,0),"")</f>
        <v/>
      </c>
      <c r="AQ11" s="24" t="str">
        <f>IF('1. Enter mcq answers'!AP13&lt;&gt;"",IF('1. Enter mcq answers'!AP13='1. Enter mcq answers'!AP$10,'1. Enter mcq answers'!AP$9,0),"")</f>
        <v/>
      </c>
      <c r="AR11" s="24" t="str">
        <f>IF('1. Enter mcq answers'!AQ13&lt;&gt;"",IF('1. Enter mcq answers'!AQ13='1. Enter mcq answers'!AQ$10,'1. Enter mcq answers'!AQ$9,0),"")</f>
        <v/>
      </c>
      <c r="AS11" s="24" t="str">
        <f>IF('1. Enter mcq answers'!AR13&lt;&gt;"",IF('1. Enter mcq answers'!AR13='1. Enter mcq answers'!AR$10,'1. Enter mcq answers'!AR$9,0),"")</f>
        <v/>
      </c>
      <c r="AT11" s="24" t="str">
        <f>IF('1. Enter mcq answers'!AS13&lt;&gt;"",IF('1. Enter mcq answers'!AS13='1. Enter mcq answers'!AS$10,'1. Enter mcq answers'!AS$9,0),"")</f>
        <v/>
      </c>
      <c r="AU11" s="24" t="str">
        <f>IF('1. Enter mcq answers'!AT13&lt;&gt;"",IF('1. Enter mcq answers'!AT13='1. Enter mcq answers'!AT$10,'1. Enter mcq answers'!AT$9,0),"")</f>
        <v/>
      </c>
      <c r="AV11" s="24" t="str">
        <f>IF('1. Enter mcq answers'!AU13&lt;&gt;"",IF('1. Enter mcq answers'!AU13='1. Enter mcq answers'!AU$10,'1. Enter mcq answers'!AU$9,0),"")</f>
        <v/>
      </c>
      <c r="AW11" s="24" t="str">
        <f>IF('1. Enter mcq answers'!AV13&lt;&gt;"",IF('1. Enter mcq answers'!AV13='1. Enter mcq answers'!AV$10,'1. Enter mcq answers'!AV$9,0),"")</f>
        <v/>
      </c>
      <c r="AX11" s="24" t="str">
        <f>IF('1. Enter mcq answers'!AW13&lt;&gt;"",IF('1. Enter mcq answers'!AW13='1. Enter mcq answers'!AW$10,'1. Enter mcq answers'!AW$9,0),"")</f>
        <v/>
      </c>
      <c r="AY11" s="24" t="str">
        <f>IF('1. Enter mcq answers'!AX13&lt;&gt;"",IF('1. Enter mcq answers'!AX13='1. Enter mcq answers'!AX$10,'1. Enter mcq answers'!AX$9,0),"")</f>
        <v/>
      </c>
      <c r="AZ11" s="24" t="str">
        <f>IF('1. Enter mcq answers'!AY13&lt;&gt;"",IF('1. Enter mcq answers'!AY13='1. Enter mcq answers'!AY$10,'1. Enter mcq answers'!AY$9,0),"")</f>
        <v/>
      </c>
      <c r="BA11" s="24" t="str">
        <f>IF('1. Enter mcq answers'!AZ13&lt;&gt;"",IF('1. Enter mcq answers'!AZ13='1. Enter mcq answers'!AZ$10,'1. Enter mcq answers'!AZ$9,0),"")</f>
        <v/>
      </c>
      <c r="BB11" s="24" t="str">
        <f>IF('1. Enter mcq answers'!BA13&lt;&gt;"",IF('1. Enter mcq answers'!BA13='1. Enter mcq answers'!BA$10,'1. Enter mcq answers'!BA$9,0),"")</f>
        <v/>
      </c>
      <c r="BC11" s="24" t="str">
        <f>IF('1. Enter mcq answers'!BB13&lt;&gt;"",IF('1. Enter mcq answers'!BB13='1. Enter mcq answers'!BB$10,'1. Enter mcq answers'!BB$9,0),"")</f>
        <v/>
      </c>
      <c r="BD11" s="24" t="str">
        <f>IF('1. Enter mcq answers'!BC13&lt;&gt;"",IF('1. Enter mcq answers'!BC13='1. Enter mcq answers'!BC$10,'1. Enter mcq answers'!BC$9,0),"")</f>
        <v/>
      </c>
      <c r="BE11" s="24" t="str">
        <f>IF('1. Enter mcq answers'!BD13&lt;&gt;"",IF('1. Enter mcq answers'!BD13='1. Enter mcq answers'!BD$10,'1. Enter mcq answers'!BD$9,0),"")</f>
        <v/>
      </c>
      <c r="BF11" s="24" t="str">
        <f>IF('1. Enter mcq answers'!BE13&lt;&gt;"",IF('1. Enter mcq answers'!BE13='1. Enter mcq answers'!BE$10,'1. Enter mcq answers'!BE$9,0),"")</f>
        <v/>
      </c>
      <c r="BG11" s="24" t="str">
        <f>IF('1. Enter mcq answers'!BF13&lt;&gt;"",IF('1. Enter mcq answers'!BF13='1. Enter mcq answers'!BF$10,'1. Enter mcq answers'!BF$9,0),"")</f>
        <v/>
      </c>
      <c r="BH11" s="24" t="str">
        <f>IF('1. Enter mcq answers'!BG13&lt;&gt;"",IF('1. Enter mcq answers'!BG13='1. Enter mcq answers'!BG$10,'1. Enter mcq answers'!BG$9,0),"")</f>
        <v/>
      </c>
      <c r="BI11" s="24" t="str">
        <f>IF('1. Enter mcq answers'!BH13&lt;&gt;"",IF('1. Enter mcq answers'!BH13='1. Enter mcq answers'!BH$10,'1. Enter mcq answers'!BH$9,0),"")</f>
        <v/>
      </c>
      <c r="BJ11" s="24" t="str">
        <f>IF('1. Enter mcq answers'!BI13&lt;&gt;"",IF('1. Enter mcq answers'!BI13='1. Enter mcq answers'!BI$10,'1. Enter mcq answers'!BI$9,0),"")</f>
        <v/>
      </c>
      <c r="BK11" s="24" t="str">
        <f>IF('1. Enter mcq answers'!BJ13&lt;&gt;"",IF('1. Enter mcq answers'!BJ13='1. Enter mcq answers'!BJ$10,'1. Enter mcq answers'!BJ$9,0),"")</f>
        <v/>
      </c>
      <c r="BL11" s="24" t="str">
        <f>IF('1. Enter mcq answers'!BK13&lt;&gt;"",IF('1. Enter mcq answers'!BK13='1. Enter mcq answers'!BK$10,'1. Enter mcq answers'!BK$9,0),"")</f>
        <v/>
      </c>
      <c r="BM11" s="24" t="str">
        <f>IF('1. Enter mcq answers'!BL13&lt;&gt;"",IF('1. Enter mcq answers'!BL13='1. Enter mcq answers'!BL$10,'1. Enter mcq answers'!BL$9,0),"")</f>
        <v/>
      </c>
      <c r="BN11" s="24" t="str">
        <f>IF('1. Enter mcq answers'!BM13&lt;&gt;"",IF('1. Enter mcq answers'!BM13='1. Enter mcq answers'!BM$10,'1. Enter mcq answers'!BM$9,0),"")</f>
        <v/>
      </c>
      <c r="BO11" s="12">
        <v>1000</v>
      </c>
    </row>
    <row r="12" spans="1:67" x14ac:dyDescent="0.35">
      <c r="B12" s="16" t="str">
        <f t="shared" si="0"/>
        <v/>
      </c>
      <c r="C12" s="16"/>
      <c r="D12" s="16"/>
      <c r="E12" s="16" t="str">
        <f t="shared" si="1"/>
        <v/>
      </c>
      <c r="F12" s="8"/>
      <c r="G12" s="24" t="str">
        <f>IF('1. Enter mcq answers'!F14&lt;&gt;"",IF('1. Enter mcq answers'!F14='1. Enter mcq answers'!F$10,'1. Enter mcq answers'!F$9,0),"")</f>
        <v/>
      </c>
      <c r="H12" s="24" t="str">
        <f>IF('1. Enter mcq answers'!G14&lt;&gt;"",IF('1. Enter mcq answers'!G14='1. Enter mcq answers'!G$10,'1. Enter mcq answers'!G$9,0),"")</f>
        <v/>
      </c>
      <c r="I12" s="24" t="str">
        <f>IF('1. Enter mcq answers'!H14&lt;&gt;"",IF('1. Enter mcq answers'!H14='1. Enter mcq answers'!H$10,'1. Enter mcq answers'!H$9,0),"")</f>
        <v/>
      </c>
      <c r="J12" s="24" t="str">
        <f>IF('1. Enter mcq answers'!I14&lt;&gt;"",IF('1. Enter mcq answers'!I14='1. Enter mcq answers'!I$10,'1. Enter mcq answers'!I$9,0),"")</f>
        <v/>
      </c>
      <c r="K12" s="24" t="str">
        <f>IF('1. Enter mcq answers'!J14&lt;&gt;"",IF('1. Enter mcq answers'!J14='1. Enter mcq answers'!J$10,'1. Enter mcq answers'!J$9,0),"")</f>
        <v/>
      </c>
      <c r="L12" s="24" t="str">
        <f>IF('1. Enter mcq answers'!K14&lt;&gt;"",IF('1. Enter mcq answers'!K14='1. Enter mcq answers'!K$10,'1. Enter mcq answers'!K$9,0),"")</f>
        <v/>
      </c>
      <c r="M12" s="24" t="str">
        <f>IF('1. Enter mcq answers'!L14&lt;&gt;"",IF('1. Enter mcq answers'!L14='1. Enter mcq answers'!L$10,'1. Enter mcq answers'!L$9,0),"")</f>
        <v/>
      </c>
      <c r="N12" s="24" t="str">
        <f>IF('1. Enter mcq answers'!M14&lt;&gt;"",IF('1. Enter mcq answers'!M14='1. Enter mcq answers'!M$10,'1. Enter mcq answers'!M$9,0),"")</f>
        <v/>
      </c>
      <c r="O12" s="24" t="str">
        <f>IF('1. Enter mcq answers'!N14&lt;&gt;"",IF('1. Enter mcq answers'!N14='1. Enter mcq answers'!N$10,'1. Enter mcq answers'!N$9,0),"")</f>
        <v/>
      </c>
      <c r="P12" s="24" t="str">
        <f>IF('1. Enter mcq answers'!O14&lt;&gt;"",IF('1. Enter mcq answers'!O14='1. Enter mcq answers'!O$10,'1. Enter mcq answers'!O$9,0),"")</f>
        <v/>
      </c>
      <c r="Q12" s="24" t="str">
        <f>IF('1. Enter mcq answers'!P14&lt;&gt;"",IF('1. Enter mcq answers'!P14='1. Enter mcq answers'!P$10,'1. Enter mcq answers'!P$9,0),"")</f>
        <v/>
      </c>
      <c r="R12" s="24" t="str">
        <f>IF('1. Enter mcq answers'!Q14&lt;&gt;"",IF('1. Enter mcq answers'!Q14='1. Enter mcq answers'!Q$10,'1. Enter mcq answers'!Q$9,0),"")</f>
        <v/>
      </c>
      <c r="S12" s="24" t="str">
        <f>IF('1. Enter mcq answers'!R14&lt;&gt;"",IF('1. Enter mcq answers'!R14='1. Enter mcq answers'!R$10,'1. Enter mcq answers'!R$9,0),"")</f>
        <v/>
      </c>
      <c r="T12" s="24" t="str">
        <f>IF('1. Enter mcq answers'!S14&lt;&gt;"",IF('1. Enter mcq answers'!S14='1. Enter mcq answers'!S$10,'1. Enter mcq answers'!S$9,0),"")</f>
        <v/>
      </c>
      <c r="U12" s="24" t="str">
        <f>IF('1. Enter mcq answers'!T14&lt;&gt;"",IF('1. Enter mcq answers'!T14='1. Enter mcq answers'!T$10,'1. Enter mcq answers'!T$9,0),"")</f>
        <v/>
      </c>
      <c r="V12" s="24" t="str">
        <f>IF('1. Enter mcq answers'!U14&lt;&gt;"",IF('1. Enter mcq answers'!U14='1. Enter mcq answers'!U$10,'1. Enter mcq answers'!U$9,0),"")</f>
        <v/>
      </c>
      <c r="W12" s="24" t="str">
        <f>IF('1. Enter mcq answers'!V14&lt;&gt;"",IF('1. Enter mcq answers'!V14='1. Enter mcq answers'!V$10,'1. Enter mcq answers'!V$9,0),"")</f>
        <v/>
      </c>
      <c r="X12" s="24" t="str">
        <f>IF('1. Enter mcq answers'!W14&lt;&gt;"",IF('1. Enter mcq answers'!W14='1. Enter mcq answers'!W$10,'1. Enter mcq answers'!W$9,0),"")</f>
        <v/>
      </c>
      <c r="Y12" s="24" t="str">
        <f>IF('1. Enter mcq answers'!X14&lt;&gt;"",IF('1. Enter mcq answers'!X14='1. Enter mcq answers'!X$10,'1. Enter mcq answers'!X$9,0),"")</f>
        <v/>
      </c>
      <c r="Z12" s="24" t="str">
        <f>IF('1. Enter mcq answers'!Y14&lt;&gt;"",IF('1. Enter mcq answers'!Y14='1. Enter mcq answers'!Y$10,'1. Enter mcq answers'!Y$9,0),"")</f>
        <v/>
      </c>
      <c r="AA12" s="24" t="str">
        <f>IF('1. Enter mcq answers'!Z14&lt;&gt;"",IF('1. Enter mcq answers'!Z14='1. Enter mcq answers'!Z$10,'1. Enter mcq answers'!Z$9,0),"")</f>
        <v/>
      </c>
      <c r="AB12" s="24" t="str">
        <f>IF('1. Enter mcq answers'!AA14&lt;&gt;"",IF('1. Enter mcq answers'!AA14='1. Enter mcq answers'!AA$10,'1. Enter mcq answers'!AA$9,0),"")</f>
        <v/>
      </c>
      <c r="AC12" s="24" t="str">
        <f>IF('1. Enter mcq answers'!AB14&lt;&gt;"",IF('1. Enter mcq answers'!AB14='1. Enter mcq answers'!AB$10,'1. Enter mcq answers'!AB$9,0),"")</f>
        <v/>
      </c>
      <c r="AD12" s="24" t="str">
        <f>IF('1. Enter mcq answers'!AC14&lt;&gt;"",IF('1. Enter mcq answers'!AC14='1. Enter mcq answers'!AC$10,'1. Enter mcq answers'!AC$9,0),"")</f>
        <v/>
      </c>
      <c r="AE12" s="24" t="str">
        <f>IF('1. Enter mcq answers'!AD14&lt;&gt;"",IF('1. Enter mcq answers'!AD14='1. Enter mcq answers'!AD$10,'1. Enter mcq answers'!AD$9,0),"")</f>
        <v/>
      </c>
      <c r="AF12" s="24" t="str">
        <f>IF('1. Enter mcq answers'!AE14&lt;&gt;"",IF('1. Enter mcq answers'!AE14='1. Enter mcq answers'!AE$10,'1. Enter mcq answers'!AE$9,0),"")</f>
        <v/>
      </c>
      <c r="AG12" s="24" t="str">
        <f>IF('1. Enter mcq answers'!AF14&lt;&gt;"",IF('1. Enter mcq answers'!AF14='1. Enter mcq answers'!AF$10,'1. Enter mcq answers'!AF$9,0),"")</f>
        <v/>
      </c>
      <c r="AH12" s="24" t="str">
        <f>IF('1. Enter mcq answers'!AG14&lt;&gt;"",IF('1. Enter mcq answers'!AG14='1. Enter mcq answers'!AG$10,'1. Enter mcq answers'!AG$9,0),"")</f>
        <v/>
      </c>
      <c r="AI12" s="24" t="str">
        <f>IF('1. Enter mcq answers'!AH14&lt;&gt;"",IF('1. Enter mcq answers'!AH14='1. Enter mcq answers'!AH$10,'1. Enter mcq answers'!AH$9,0),"")</f>
        <v/>
      </c>
      <c r="AJ12" s="24" t="str">
        <f>IF('1. Enter mcq answers'!AI14&lt;&gt;"",IF('1. Enter mcq answers'!AI14='1. Enter mcq answers'!AI$10,'1. Enter mcq answers'!AI$9,0),"")</f>
        <v/>
      </c>
      <c r="AK12" s="24" t="str">
        <f>IF('1. Enter mcq answers'!AJ14&lt;&gt;"",IF('1. Enter mcq answers'!AJ14='1. Enter mcq answers'!AJ$10,'1. Enter mcq answers'!AJ$9,0),"")</f>
        <v/>
      </c>
      <c r="AL12" s="24" t="str">
        <f>IF('1. Enter mcq answers'!AK14&lt;&gt;"",IF('1. Enter mcq answers'!AK14='1. Enter mcq answers'!AK$10,'1. Enter mcq answers'!AK$9,0),"")</f>
        <v/>
      </c>
      <c r="AM12" s="24" t="str">
        <f>IF('1. Enter mcq answers'!AL14&lt;&gt;"",IF('1. Enter mcq answers'!AL14='1. Enter mcq answers'!AL$10,'1. Enter mcq answers'!AL$9,0),"")</f>
        <v/>
      </c>
      <c r="AN12" s="24" t="str">
        <f>IF('1. Enter mcq answers'!AM14&lt;&gt;"",IF('1. Enter mcq answers'!AM14='1. Enter mcq answers'!AM$10,'1. Enter mcq answers'!AM$9,0),"")</f>
        <v/>
      </c>
      <c r="AO12" s="24" t="str">
        <f>IF('1. Enter mcq answers'!AN14&lt;&gt;"",IF('1. Enter mcq answers'!AN14='1. Enter mcq answers'!AN$10,'1. Enter mcq answers'!AN$9,0),"")</f>
        <v/>
      </c>
      <c r="AP12" s="24" t="str">
        <f>IF('1. Enter mcq answers'!AO14&lt;&gt;"",IF('1. Enter mcq answers'!AO14='1. Enter mcq answers'!AO$10,'1. Enter mcq answers'!AO$9,0),"")</f>
        <v/>
      </c>
      <c r="AQ12" s="24" t="str">
        <f>IF('1. Enter mcq answers'!AP14&lt;&gt;"",IF('1. Enter mcq answers'!AP14='1. Enter mcq answers'!AP$10,'1. Enter mcq answers'!AP$9,0),"")</f>
        <v/>
      </c>
      <c r="AR12" s="24" t="str">
        <f>IF('1. Enter mcq answers'!AQ14&lt;&gt;"",IF('1. Enter mcq answers'!AQ14='1. Enter mcq answers'!AQ$10,'1. Enter mcq answers'!AQ$9,0),"")</f>
        <v/>
      </c>
      <c r="AS12" s="24" t="str">
        <f>IF('1. Enter mcq answers'!AR14&lt;&gt;"",IF('1. Enter mcq answers'!AR14='1. Enter mcq answers'!AR$10,'1. Enter mcq answers'!AR$9,0),"")</f>
        <v/>
      </c>
      <c r="AT12" s="24" t="str">
        <f>IF('1. Enter mcq answers'!AS14&lt;&gt;"",IF('1. Enter mcq answers'!AS14='1. Enter mcq answers'!AS$10,'1. Enter mcq answers'!AS$9,0),"")</f>
        <v/>
      </c>
      <c r="AU12" s="24" t="str">
        <f>IF('1. Enter mcq answers'!AT14&lt;&gt;"",IF('1. Enter mcq answers'!AT14='1. Enter mcq answers'!AT$10,'1. Enter mcq answers'!AT$9,0),"")</f>
        <v/>
      </c>
      <c r="AV12" s="24" t="str">
        <f>IF('1. Enter mcq answers'!AU14&lt;&gt;"",IF('1. Enter mcq answers'!AU14='1. Enter mcq answers'!AU$10,'1. Enter mcq answers'!AU$9,0),"")</f>
        <v/>
      </c>
      <c r="AW12" s="24" t="str">
        <f>IF('1. Enter mcq answers'!AV14&lt;&gt;"",IF('1. Enter mcq answers'!AV14='1. Enter mcq answers'!AV$10,'1. Enter mcq answers'!AV$9,0),"")</f>
        <v/>
      </c>
      <c r="AX12" s="24" t="str">
        <f>IF('1. Enter mcq answers'!AW14&lt;&gt;"",IF('1. Enter mcq answers'!AW14='1. Enter mcq answers'!AW$10,'1. Enter mcq answers'!AW$9,0),"")</f>
        <v/>
      </c>
      <c r="AY12" s="24" t="str">
        <f>IF('1. Enter mcq answers'!AX14&lt;&gt;"",IF('1. Enter mcq answers'!AX14='1. Enter mcq answers'!AX$10,'1. Enter mcq answers'!AX$9,0),"")</f>
        <v/>
      </c>
      <c r="AZ12" s="24" t="str">
        <f>IF('1. Enter mcq answers'!AY14&lt;&gt;"",IF('1. Enter mcq answers'!AY14='1. Enter mcq answers'!AY$10,'1. Enter mcq answers'!AY$9,0),"")</f>
        <v/>
      </c>
      <c r="BA12" s="24" t="str">
        <f>IF('1. Enter mcq answers'!AZ14&lt;&gt;"",IF('1. Enter mcq answers'!AZ14='1. Enter mcq answers'!AZ$10,'1. Enter mcq answers'!AZ$9,0),"")</f>
        <v/>
      </c>
      <c r="BB12" s="24" t="str">
        <f>IF('1. Enter mcq answers'!BA14&lt;&gt;"",IF('1. Enter mcq answers'!BA14='1. Enter mcq answers'!BA$10,'1. Enter mcq answers'!BA$9,0),"")</f>
        <v/>
      </c>
      <c r="BC12" s="24" t="str">
        <f>IF('1. Enter mcq answers'!BB14&lt;&gt;"",IF('1. Enter mcq answers'!BB14='1. Enter mcq answers'!BB$10,'1. Enter mcq answers'!BB$9,0),"")</f>
        <v/>
      </c>
      <c r="BD12" s="24" t="str">
        <f>IF('1. Enter mcq answers'!BC14&lt;&gt;"",IF('1. Enter mcq answers'!BC14='1. Enter mcq answers'!BC$10,'1. Enter mcq answers'!BC$9,0),"")</f>
        <v/>
      </c>
      <c r="BE12" s="24" t="str">
        <f>IF('1. Enter mcq answers'!BD14&lt;&gt;"",IF('1. Enter mcq answers'!BD14='1. Enter mcq answers'!BD$10,'1. Enter mcq answers'!BD$9,0),"")</f>
        <v/>
      </c>
      <c r="BF12" s="24" t="str">
        <f>IF('1. Enter mcq answers'!BE14&lt;&gt;"",IF('1. Enter mcq answers'!BE14='1. Enter mcq answers'!BE$10,'1. Enter mcq answers'!BE$9,0),"")</f>
        <v/>
      </c>
      <c r="BG12" s="24" t="str">
        <f>IF('1. Enter mcq answers'!BF14&lt;&gt;"",IF('1. Enter mcq answers'!BF14='1. Enter mcq answers'!BF$10,'1. Enter mcq answers'!BF$9,0),"")</f>
        <v/>
      </c>
      <c r="BH12" s="24" t="str">
        <f>IF('1. Enter mcq answers'!BG14&lt;&gt;"",IF('1. Enter mcq answers'!BG14='1. Enter mcq answers'!BG$10,'1. Enter mcq answers'!BG$9,0),"")</f>
        <v/>
      </c>
      <c r="BI12" s="24" t="str">
        <f>IF('1. Enter mcq answers'!BH14&lt;&gt;"",IF('1. Enter mcq answers'!BH14='1. Enter mcq answers'!BH$10,'1. Enter mcq answers'!BH$9,0),"")</f>
        <v/>
      </c>
      <c r="BJ12" s="24" t="str">
        <f>IF('1. Enter mcq answers'!BI14&lt;&gt;"",IF('1. Enter mcq answers'!BI14='1. Enter mcq answers'!BI$10,'1. Enter mcq answers'!BI$9,0),"")</f>
        <v/>
      </c>
      <c r="BK12" s="24" t="str">
        <f>IF('1. Enter mcq answers'!BJ14&lt;&gt;"",IF('1. Enter mcq answers'!BJ14='1. Enter mcq answers'!BJ$10,'1. Enter mcq answers'!BJ$9,0),"")</f>
        <v/>
      </c>
      <c r="BL12" s="24" t="str">
        <f>IF('1. Enter mcq answers'!BK14&lt;&gt;"",IF('1. Enter mcq answers'!BK14='1. Enter mcq answers'!BK$10,'1. Enter mcq answers'!BK$9,0),"")</f>
        <v/>
      </c>
      <c r="BM12" s="24" t="str">
        <f>IF('1. Enter mcq answers'!BL14&lt;&gt;"",IF('1. Enter mcq answers'!BL14='1. Enter mcq answers'!BL$10,'1. Enter mcq answers'!BL$9,0),"")</f>
        <v/>
      </c>
      <c r="BN12" s="24" t="str">
        <f>IF('1. Enter mcq answers'!BM14&lt;&gt;"",IF('1. Enter mcq answers'!BM14='1. Enter mcq answers'!BM$10,'1. Enter mcq answers'!BM$9,0),"")</f>
        <v/>
      </c>
      <c r="BO12" s="12">
        <v>1000</v>
      </c>
    </row>
    <row r="13" spans="1:67" x14ac:dyDescent="0.35">
      <c r="B13" s="16" t="str">
        <f t="shared" si="0"/>
        <v/>
      </c>
      <c r="C13" s="16"/>
      <c r="D13" s="16"/>
      <c r="E13" s="16" t="str">
        <f t="shared" si="1"/>
        <v/>
      </c>
      <c r="F13" s="8"/>
      <c r="G13" s="24" t="str">
        <f>IF('1. Enter mcq answers'!F15&lt;&gt;"",IF('1. Enter mcq answers'!F15='1. Enter mcq answers'!F$10,'1. Enter mcq answers'!F$9,0),"")</f>
        <v/>
      </c>
      <c r="H13" s="24" t="str">
        <f>IF('1. Enter mcq answers'!G15&lt;&gt;"",IF('1. Enter mcq answers'!G15='1. Enter mcq answers'!G$10,'1. Enter mcq answers'!G$9,0),"")</f>
        <v/>
      </c>
      <c r="I13" s="24" t="str">
        <f>IF('1. Enter mcq answers'!H15&lt;&gt;"",IF('1. Enter mcq answers'!H15='1. Enter mcq answers'!H$10,'1. Enter mcq answers'!H$9,0),"")</f>
        <v/>
      </c>
      <c r="J13" s="24" t="str">
        <f>IF('1. Enter mcq answers'!I15&lt;&gt;"",IF('1. Enter mcq answers'!I15='1. Enter mcq answers'!I$10,'1. Enter mcq answers'!I$9,0),"")</f>
        <v/>
      </c>
      <c r="K13" s="24" t="str">
        <f>IF('1. Enter mcq answers'!J15&lt;&gt;"",IF('1. Enter mcq answers'!J15='1. Enter mcq answers'!J$10,'1. Enter mcq answers'!J$9,0),"")</f>
        <v/>
      </c>
      <c r="L13" s="24" t="str">
        <f>IF('1. Enter mcq answers'!K15&lt;&gt;"",IF('1. Enter mcq answers'!K15='1. Enter mcq answers'!K$10,'1. Enter mcq answers'!K$9,0),"")</f>
        <v/>
      </c>
      <c r="M13" s="24" t="str">
        <f>IF('1. Enter mcq answers'!L15&lt;&gt;"",IF('1. Enter mcq answers'!L15='1. Enter mcq answers'!L$10,'1. Enter mcq answers'!L$9,0),"")</f>
        <v/>
      </c>
      <c r="N13" s="24" t="str">
        <f>IF('1. Enter mcq answers'!M15&lt;&gt;"",IF('1. Enter mcq answers'!M15='1. Enter mcq answers'!M$10,'1. Enter mcq answers'!M$9,0),"")</f>
        <v/>
      </c>
      <c r="O13" s="24" t="str">
        <f>IF('1. Enter mcq answers'!N15&lt;&gt;"",IF('1. Enter mcq answers'!N15='1. Enter mcq answers'!N$10,'1. Enter mcq answers'!N$9,0),"")</f>
        <v/>
      </c>
      <c r="P13" s="24" t="str">
        <f>IF('1. Enter mcq answers'!O15&lt;&gt;"",IF('1. Enter mcq answers'!O15='1. Enter mcq answers'!O$10,'1. Enter mcq answers'!O$9,0),"")</f>
        <v/>
      </c>
      <c r="Q13" s="24" t="str">
        <f>IF('1. Enter mcq answers'!P15&lt;&gt;"",IF('1. Enter mcq answers'!P15='1. Enter mcq answers'!P$10,'1. Enter mcq answers'!P$9,0),"")</f>
        <v/>
      </c>
      <c r="R13" s="24" t="str">
        <f>IF('1. Enter mcq answers'!Q15&lt;&gt;"",IF('1. Enter mcq answers'!Q15='1. Enter mcq answers'!Q$10,'1. Enter mcq answers'!Q$9,0),"")</f>
        <v/>
      </c>
      <c r="S13" s="24" t="str">
        <f>IF('1. Enter mcq answers'!R15&lt;&gt;"",IF('1. Enter mcq answers'!R15='1. Enter mcq answers'!R$10,'1. Enter mcq answers'!R$9,0),"")</f>
        <v/>
      </c>
      <c r="T13" s="24" t="str">
        <f>IF('1. Enter mcq answers'!S15&lt;&gt;"",IF('1. Enter mcq answers'!S15='1. Enter mcq answers'!S$10,'1. Enter mcq answers'!S$9,0),"")</f>
        <v/>
      </c>
      <c r="U13" s="24" t="str">
        <f>IF('1. Enter mcq answers'!T15&lt;&gt;"",IF('1. Enter mcq answers'!T15='1. Enter mcq answers'!T$10,'1. Enter mcq answers'!T$9,0),"")</f>
        <v/>
      </c>
      <c r="V13" s="24" t="str">
        <f>IF('1. Enter mcq answers'!U15&lt;&gt;"",IF('1. Enter mcq answers'!U15='1. Enter mcq answers'!U$10,'1. Enter mcq answers'!U$9,0),"")</f>
        <v/>
      </c>
      <c r="W13" s="24" t="str">
        <f>IF('1. Enter mcq answers'!V15&lt;&gt;"",IF('1. Enter mcq answers'!V15='1. Enter mcq answers'!V$10,'1. Enter mcq answers'!V$9,0),"")</f>
        <v/>
      </c>
      <c r="X13" s="24" t="str">
        <f>IF('1. Enter mcq answers'!W15&lt;&gt;"",IF('1. Enter mcq answers'!W15='1. Enter mcq answers'!W$10,'1. Enter mcq answers'!W$9,0),"")</f>
        <v/>
      </c>
      <c r="Y13" s="24" t="str">
        <f>IF('1. Enter mcq answers'!X15&lt;&gt;"",IF('1. Enter mcq answers'!X15='1. Enter mcq answers'!X$10,'1. Enter mcq answers'!X$9,0),"")</f>
        <v/>
      </c>
      <c r="Z13" s="24" t="str">
        <f>IF('1. Enter mcq answers'!Y15&lt;&gt;"",IF('1. Enter mcq answers'!Y15='1. Enter mcq answers'!Y$10,'1. Enter mcq answers'!Y$9,0),"")</f>
        <v/>
      </c>
      <c r="AA13" s="24" t="str">
        <f>IF('1. Enter mcq answers'!Z15&lt;&gt;"",IF('1. Enter mcq answers'!Z15='1. Enter mcq answers'!Z$10,'1. Enter mcq answers'!Z$9,0),"")</f>
        <v/>
      </c>
      <c r="AB13" s="24" t="str">
        <f>IF('1. Enter mcq answers'!AA15&lt;&gt;"",IF('1. Enter mcq answers'!AA15='1. Enter mcq answers'!AA$10,'1. Enter mcq answers'!AA$9,0),"")</f>
        <v/>
      </c>
      <c r="AC13" s="24" t="str">
        <f>IF('1. Enter mcq answers'!AB15&lt;&gt;"",IF('1. Enter mcq answers'!AB15='1. Enter mcq answers'!AB$10,'1. Enter mcq answers'!AB$9,0),"")</f>
        <v/>
      </c>
      <c r="AD13" s="24" t="str">
        <f>IF('1. Enter mcq answers'!AC15&lt;&gt;"",IF('1. Enter mcq answers'!AC15='1. Enter mcq answers'!AC$10,'1. Enter mcq answers'!AC$9,0),"")</f>
        <v/>
      </c>
      <c r="AE13" s="24" t="str">
        <f>IF('1. Enter mcq answers'!AD15&lt;&gt;"",IF('1. Enter mcq answers'!AD15='1. Enter mcq answers'!AD$10,'1. Enter mcq answers'!AD$9,0),"")</f>
        <v/>
      </c>
      <c r="AF13" s="24" t="str">
        <f>IF('1. Enter mcq answers'!AE15&lt;&gt;"",IF('1. Enter mcq answers'!AE15='1. Enter mcq answers'!AE$10,'1. Enter mcq answers'!AE$9,0),"")</f>
        <v/>
      </c>
      <c r="AG13" s="24" t="str">
        <f>IF('1. Enter mcq answers'!AF15&lt;&gt;"",IF('1. Enter mcq answers'!AF15='1. Enter mcq answers'!AF$10,'1. Enter mcq answers'!AF$9,0),"")</f>
        <v/>
      </c>
      <c r="AH13" s="24" t="str">
        <f>IF('1. Enter mcq answers'!AG15&lt;&gt;"",IF('1. Enter mcq answers'!AG15='1. Enter mcq answers'!AG$10,'1. Enter mcq answers'!AG$9,0),"")</f>
        <v/>
      </c>
      <c r="AI13" s="24" t="str">
        <f>IF('1. Enter mcq answers'!AH15&lt;&gt;"",IF('1. Enter mcq answers'!AH15='1. Enter mcq answers'!AH$10,'1. Enter mcq answers'!AH$9,0),"")</f>
        <v/>
      </c>
      <c r="AJ13" s="24" t="str">
        <f>IF('1. Enter mcq answers'!AI15&lt;&gt;"",IF('1. Enter mcq answers'!AI15='1. Enter mcq answers'!AI$10,'1. Enter mcq answers'!AI$9,0),"")</f>
        <v/>
      </c>
      <c r="AK13" s="24" t="str">
        <f>IF('1. Enter mcq answers'!AJ15&lt;&gt;"",IF('1. Enter mcq answers'!AJ15='1. Enter mcq answers'!AJ$10,'1. Enter mcq answers'!AJ$9,0),"")</f>
        <v/>
      </c>
      <c r="AL13" s="24" t="str">
        <f>IF('1. Enter mcq answers'!AK15&lt;&gt;"",IF('1. Enter mcq answers'!AK15='1. Enter mcq answers'!AK$10,'1. Enter mcq answers'!AK$9,0),"")</f>
        <v/>
      </c>
      <c r="AM13" s="24" t="str">
        <f>IF('1. Enter mcq answers'!AL15&lt;&gt;"",IF('1. Enter mcq answers'!AL15='1. Enter mcq answers'!AL$10,'1. Enter mcq answers'!AL$9,0),"")</f>
        <v/>
      </c>
      <c r="AN13" s="24" t="str">
        <f>IF('1. Enter mcq answers'!AM15&lt;&gt;"",IF('1. Enter mcq answers'!AM15='1. Enter mcq answers'!AM$10,'1. Enter mcq answers'!AM$9,0),"")</f>
        <v/>
      </c>
      <c r="AO13" s="24" t="str">
        <f>IF('1. Enter mcq answers'!AN15&lt;&gt;"",IF('1. Enter mcq answers'!AN15='1. Enter mcq answers'!AN$10,'1. Enter mcq answers'!AN$9,0),"")</f>
        <v/>
      </c>
      <c r="AP13" s="24" t="str">
        <f>IF('1. Enter mcq answers'!AO15&lt;&gt;"",IF('1. Enter mcq answers'!AO15='1. Enter mcq answers'!AO$10,'1. Enter mcq answers'!AO$9,0),"")</f>
        <v/>
      </c>
      <c r="AQ13" s="24" t="str">
        <f>IF('1. Enter mcq answers'!AP15&lt;&gt;"",IF('1. Enter mcq answers'!AP15='1. Enter mcq answers'!AP$10,'1. Enter mcq answers'!AP$9,0),"")</f>
        <v/>
      </c>
      <c r="AR13" s="24" t="str">
        <f>IF('1. Enter mcq answers'!AQ15&lt;&gt;"",IF('1. Enter mcq answers'!AQ15='1. Enter mcq answers'!AQ$10,'1. Enter mcq answers'!AQ$9,0),"")</f>
        <v/>
      </c>
      <c r="AS13" s="24" t="str">
        <f>IF('1. Enter mcq answers'!AR15&lt;&gt;"",IF('1. Enter mcq answers'!AR15='1. Enter mcq answers'!AR$10,'1. Enter mcq answers'!AR$9,0),"")</f>
        <v/>
      </c>
      <c r="AT13" s="24" t="str">
        <f>IF('1. Enter mcq answers'!AS15&lt;&gt;"",IF('1. Enter mcq answers'!AS15='1. Enter mcq answers'!AS$10,'1. Enter mcq answers'!AS$9,0),"")</f>
        <v/>
      </c>
      <c r="AU13" s="24" t="str">
        <f>IF('1. Enter mcq answers'!AT15&lt;&gt;"",IF('1. Enter mcq answers'!AT15='1. Enter mcq answers'!AT$10,'1. Enter mcq answers'!AT$9,0),"")</f>
        <v/>
      </c>
      <c r="AV13" s="24" t="str">
        <f>IF('1. Enter mcq answers'!AU15&lt;&gt;"",IF('1. Enter mcq answers'!AU15='1. Enter mcq answers'!AU$10,'1. Enter mcq answers'!AU$9,0),"")</f>
        <v/>
      </c>
      <c r="AW13" s="24" t="str">
        <f>IF('1. Enter mcq answers'!AV15&lt;&gt;"",IF('1. Enter mcq answers'!AV15='1. Enter mcq answers'!AV$10,'1. Enter mcq answers'!AV$9,0),"")</f>
        <v/>
      </c>
      <c r="AX13" s="24" t="str">
        <f>IF('1. Enter mcq answers'!AW15&lt;&gt;"",IF('1. Enter mcq answers'!AW15='1. Enter mcq answers'!AW$10,'1. Enter mcq answers'!AW$9,0),"")</f>
        <v/>
      </c>
      <c r="AY13" s="24" t="str">
        <f>IF('1. Enter mcq answers'!AX15&lt;&gt;"",IF('1. Enter mcq answers'!AX15='1. Enter mcq answers'!AX$10,'1. Enter mcq answers'!AX$9,0),"")</f>
        <v/>
      </c>
      <c r="AZ13" s="24" t="str">
        <f>IF('1. Enter mcq answers'!AY15&lt;&gt;"",IF('1. Enter mcq answers'!AY15='1. Enter mcq answers'!AY$10,'1. Enter mcq answers'!AY$9,0),"")</f>
        <v/>
      </c>
      <c r="BA13" s="24" t="str">
        <f>IF('1. Enter mcq answers'!AZ15&lt;&gt;"",IF('1. Enter mcq answers'!AZ15='1. Enter mcq answers'!AZ$10,'1. Enter mcq answers'!AZ$9,0),"")</f>
        <v/>
      </c>
      <c r="BB13" s="24" t="str">
        <f>IF('1. Enter mcq answers'!BA15&lt;&gt;"",IF('1. Enter mcq answers'!BA15='1. Enter mcq answers'!BA$10,'1. Enter mcq answers'!BA$9,0),"")</f>
        <v/>
      </c>
      <c r="BC13" s="24" t="str">
        <f>IF('1. Enter mcq answers'!BB15&lt;&gt;"",IF('1. Enter mcq answers'!BB15='1. Enter mcq answers'!BB$10,'1. Enter mcq answers'!BB$9,0),"")</f>
        <v/>
      </c>
      <c r="BD13" s="24" t="str">
        <f>IF('1. Enter mcq answers'!BC15&lt;&gt;"",IF('1. Enter mcq answers'!BC15='1. Enter mcq answers'!BC$10,'1. Enter mcq answers'!BC$9,0),"")</f>
        <v/>
      </c>
      <c r="BE13" s="24" t="str">
        <f>IF('1. Enter mcq answers'!BD15&lt;&gt;"",IF('1. Enter mcq answers'!BD15='1. Enter mcq answers'!BD$10,'1. Enter mcq answers'!BD$9,0),"")</f>
        <v/>
      </c>
      <c r="BF13" s="24" t="str">
        <f>IF('1. Enter mcq answers'!BE15&lt;&gt;"",IF('1. Enter mcq answers'!BE15='1. Enter mcq answers'!BE$10,'1. Enter mcq answers'!BE$9,0),"")</f>
        <v/>
      </c>
      <c r="BG13" s="24" t="str">
        <f>IF('1. Enter mcq answers'!BF15&lt;&gt;"",IF('1. Enter mcq answers'!BF15='1. Enter mcq answers'!BF$10,'1. Enter mcq answers'!BF$9,0),"")</f>
        <v/>
      </c>
      <c r="BH13" s="24" t="str">
        <f>IF('1. Enter mcq answers'!BG15&lt;&gt;"",IF('1. Enter mcq answers'!BG15='1. Enter mcq answers'!BG$10,'1. Enter mcq answers'!BG$9,0),"")</f>
        <v/>
      </c>
      <c r="BI13" s="24" t="str">
        <f>IF('1. Enter mcq answers'!BH15&lt;&gt;"",IF('1. Enter mcq answers'!BH15='1. Enter mcq answers'!BH$10,'1. Enter mcq answers'!BH$9,0),"")</f>
        <v/>
      </c>
      <c r="BJ13" s="24" t="str">
        <f>IF('1. Enter mcq answers'!BI15&lt;&gt;"",IF('1. Enter mcq answers'!BI15='1. Enter mcq answers'!BI$10,'1. Enter mcq answers'!BI$9,0),"")</f>
        <v/>
      </c>
      <c r="BK13" s="24" t="str">
        <f>IF('1. Enter mcq answers'!BJ15&lt;&gt;"",IF('1. Enter mcq answers'!BJ15='1. Enter mcq answers'!BJ$10,'1. Enter mcq answers'!BJ$9,0),"")</f>
        <v/>
      </c>
      <c r="BL13" s="24" t="str">
        <f>IF('1. Enter mcq answers'!BK15&lt;&gt;"",IF('1. Enter mcq answers'!BK15='1. Enter mcq answers'!BK$10,'1. Enter mcq answers'!BK$9,0),"")</f>
        <v/>
      </c>
      <c r="BM13" s="24" t="str">
        <f>IF('1. Enter mcq answers'!BL15&lt;&gt;"",IF('1. Enter mcq answers'!BL15='1. Enter mcq answers'!BL$10,'1. Enter mcq answers'!BL$9,0),"")</f>
        <v/>
      </c>
      <c r="BN13" s="24" t="str">
        <f>IF('1. Enter mcq answers'!BM15&lt;&gt;"",IF('1. Enter mcq answers'!BM15='1. Enter mcq answers'!BM$10,'1. Enter mcq answers'!BM$9,0),"")</f>
        <v/>
      </c>
      <c r="BO13" s="12">
        <v>1000</v>
      </c>
    </row>
    <row r="14" spans="1:67" x14ac:dyDescent="0.35">
      <c r="B14" s="16" t="str">
        <f t="shared" si="0"/>
        <v/>
      </c>
      <c r="C14" s="16"/>
      <c r="D14" s="16"/>
      <c r="E14" s="16" t="str">
        <f t="shared" si="1"/>
        <v/>
      </c>
      <c r="F14" s="8"/>
      <c r="G14" s="24" t="str">
        <f>IF('1. Enter mcq answers'!F16&lt;&gt;"",IF('1. Enter mcq answers'!F16='1. Enter mcq answers'!F$10,'1. Enter mcq answers'!F$9,0),"")</f>
        <v/>
      </c>
      <c r="H14" s="24" t="str">
        <f>IF('1. Enter mcq answers'!G16&lt;&gt;"",IF('1. Enter mcq answers'!G16='1. Enter mcq answers'!G$10,'1. Enter mcq answers'!G$9,0),"")</f>
        <v/>
      </c>
      <c r="I14" s="24" t="str">
        <f>IF('1. Enter mcq answers'!H16&lt;&gt;"",IF('1. Enter mcq answers'!H16='1. Enter mcq answers'!H$10,'1. Enter mcq answers'!H$9,0),"")</f>
        <v/>
      </c>
      <c r="J14" s="24" t="str">
        <f>IF('1. Enter mcq answers'!I16&lt;&gt;"",IF('1. Enter mcq answers'!I16='1. Enter mcq answers'!I$10,'1. Enter mcq answers'!I$9,0),"")</f>
        <v/>
      </c>
      <c r="K14" s="24" t="str">
        <f>IF('1. Enter mcq answers'!J16&lt;&gt;"",IF('1. Enter mcq answers'!J16='1. Enter mcq answers'!J$10,'1. Enter mcq answers'!J$9,0),"")</f>
        <v/>
      </c>
      <c r="L14" s="24" t="str">
        <f>IF('1. Enter mcq answers'!K16&lt;&gt;"",IF('1. Enter mcq answers'!K16='1. Enter mcq answers'!K$10,'1. Enter mcq answers'!K$9,0),"")</f>
        <v/>
      </c>
      <c r="M14" s="24" t="str">
        <f>IF('1. Enter mcq answers'!L16&lt;&gt;"",IF('1. Enter mcq answers'!L16='1. Enter mcq answers'!L$10,'1. Enter mcq answers'!L$9,0),"")</f>
        <v/>
      </c>
      <c r="N14" s="24" t="str">
        <f>IF('1. Enter mcq answers'!M16&lt;&gt;"",IF('1. Enter mcq answers'!M16='1. Enter mcq answers'!M$10,'1. Enter mcq answers'!M$9,0),"")</f>
        <v/>
      </c>
      <c r="O14" s="24" t="str">
        <f>IF('1. Enter mcq answers'!N16&lt;&gt;"",IF('1. Enter mcq answers'!N16='1. Enter mcq answers'!N$10,'1. Enter mcq answers'!N$9,0),"")</f>
        <v/>
      </c>
      <c r="P14" s="24" t="str">
        <f>IF('1. Enter mcq answers'!O16&lt;&gt;"",IF('1. Enter mcq answers'!O16='1. Enter mcq answers'!O$10,'1. Enter mcq answers'!O$9,0),"")</f>
        <v/>
      </c>
      <c r="Q14" s="24" t="str">
        <f>IF('1. Enter mcq answers'!P16&lt;&gt;"",IF('1. Enter mcq answers'!P16='1. Enter mcq answers'!P$10,'1. Enter mcq answers'!P$9,0),"")</f>
        <v/>
      </c>
      <c r="R14" s="24" t="str">
        <f>IF('1. Enter mcq answers'!Q16&lt;&gt;"",IF('1. Enter mcq answers'!Q16='1. Enter mcq answers'!Q$10,'1. Enter mcq answers'!Q$9,0),"")</f>
        <v/>
      </c>
      <c r="S14" s="24" t="str">
        <f>IF('1. Enter mcq answers'!R16&lt;&gt;"",IF('1. Enter mcq answers'!R16='1. Enter mcq answers'!R$10,'1. Enter mcq answers'!R$9,0),"")</f>
        <v/>
      </c>
      <c r="T14" s="24" t="str">
        <f>IF('1. Enter mcq answers'!S16&lt;&gt;"",IF('1. Enter mcq answers'!S16='1. Enter mcq answers'!S$10,'1. Enter mcq answers'!S$9,0),"")</f>
        <v/>
      </c>
      <c r="U14" s="24" t="str">
        <f>IF('1. Enter mcq answers'!T16&lt;&gt;"",IF('1. Enter mcq answers'!T16='1. Enter mcq answers'!T$10,'1. Enter mcq answers'!T$9,0),"")</f>
        <v/>
      </c>
      <c r="V14" s="24" t="str">
        <f>IF('1. Enter mcq answers'!U16&lt;&gt;"",IF('1. Enter mcq answers'!U16='1. Enter mcq answers'!U$10,'1. Enter mcq answers'!U$9,0),"")</f>
        <v/>
      </c>
      <c r="W14" s="24" t="str">
        <f>IF('1. Enter mcq answers'!V16&lt;&gt;"",IF('1. Enter mcq answers'!V16='1. Enter mcq answers'!V$10,'1. Enter mcq answers'!V$9,0),"")</f>
        <v/>
      </c>
      <c r="X14" s="24" t="str">
        <f>IF('1. Enter mcq answers'!W16&lt;&gt;"",IF('1. Enter mcq answers'!W16='1. Enter mcq answers'!W$10,'1. Enter mcq answers'!W$9,0),"")</f>
        <v/>
      </c>
      <c r="Y14" s="24" t="str">
        <f>IF('1. Enter mcq answers'!X16&lt;&gt;"",IF('1. Enter mcq answers'!X16='1. Enter mcq answers'!X$10,'1. Enter mcq answers'!X$9,0),"")</f>
        <v/>
      </c>
      <c r="Z14" s="24" t="str">
        <f>IF('1. Enter mcq answers'!Y16&lt;&gt;"",IF('1. Enter mcq answers'!Y16='1. Enter mcq answers'!Y$10,'1. Enter mcq answers'!Y$9,0),"")</f>
        <v/>
      </c>
      <c r="AA14" s="24" t="str">
        <f>IF('1. Enter mcq answers'!Z16&lt;&gt;"",IF('1. Enter mcq answers'!Z16='1. Enter mcq answers'!Z$10,'1. Enter mcq answers'!Z$9,0),"")</f>
        <v/>
      </c>
      <c r="AB14" s="24" t="str">
        <f>IF('1. Enter mcq answers'!AA16&lt;&gt;"",IF('1. Enter mcq answers'!AA16='1. Enter mcq answers'!AA$10,'1. Enter mcq answers'!AA$9,0),"")</f>
        <v/>
      </c>
      <c r="AC14" s="24" t="str">
        <f>IF('1. Enter mcq answers'!AB16&lt;&gt;"",IF('1. Enter mcq answers'!AB16='1. Enter mcq answers'!AB$10,'1. Enter mcq answers'!AB$9,0),"")</f>
        <v/>
      </c>
      <c r="AD14" s="24" t="str">
        <f>IF('1. Enter mcq answers'!AC16&lt;&gt;"",IF('1. Enter mcq answers'!AC16='1. Enter mcq answers'!AC$10,'1. Enter mcq answers'!AC$9,0),"")</f>
        <v/>
      </c>
      <c r="AE14" s="24" t="str">
        <f>IF('1. Enter mcq answers'!AD16&lt;&gt;"",IF('1. Enter mcq answers'!AD16='1. Enter mcq answers'!AD$10,'1. Enter mcq answers'!AD$9,0),"")</f>
        <v/>
      </c>
      <c r="AF14" s="24" t="str">
        <f>IF('1. Enter mcq answers'!AE16&lt;&gt;"",IF('1. Enter mcq answers'!AE16='1. Enter mcq answers'!AE$10,'1. Enter mcq answers'!AE$9,0),"")</f>
        <v/>
      </c>
      <c r="AG14" s="24" t="str">
        <f>IF('1. Enter mcq answers'!AF16&lt;&gt;"",IF('1. Enter mcq answers'!AF16='1. Enter mcq answers'!AF$10,'1. Enter mcq answers'!AF$9,0),"")</f>
        <v/>
      </c>
      <c r="AH14" s="24" t="str">
        <f>IF('1. Enter mcq answers'!AG16&lt;&gt;"",IF('1. Enter mcq answers'!AG16='1. Enter mcq answers'!AG$10,'1. Enter mcq answers'!AG$9,0),"")</f>
        <v/>
      </c>
      <c r="AI14" s="24" t="str">
        <f>IF('1. Enter mcq answers'!AH16&lt;&gt;"",IF('1. Enter mcq answers'!AH16='1. Enter mcq answers'!AH$10,'1. Enter mcq answers'!AH$9,0),"")</f>
        <v/>
      </c>
      <c r="AJ14" s="24" t="str">
        <f>IF('1. Enter mcq answers'!AI16&lt;&gt;"",IF('1. Enter mcq answers'!AI16='1. Enter mcq answers'!AI$10,'1. Enter mcq answers'!AI$9,0),"")</f>
        <v/>
      </c>
      <c r="AK14" s="24" t="str">
        <f>IF('1. Enter mcq answers'!AJ16&lt;&gt;"",IF('1. Enter mcq answers'!AJ16='1. Enter mcq answers'!AJ$10,'1. Enter mcq answers'!AJ$9,0),"")</f>
        <v/>
      </c>
      <c r="AL14" s="24" t="str">
        <f>IF('1. Enter mcq answers'!AK16&lt;&gt;"",IF('1. Enter mcq answers'!AK16='1. Enter mcq answers'!AK$10,'1. Enter mcq answers'!AK$9,0),"")</f>
        <v/>
      </c>
      <c r="AM14" s="24" t="str">
        <f>IF('1. Enter mcq answers'!AL16&lt;&gt;"",IF('1. Enter mcq answers'!AL16='1. Enter mcq answers'!AL$10,'1. Enter mcq answers'!AL$9,0),"")</f>
        <v/>
      </c>
      <c r="AN14" s="24" t="str">
        <f>IF('1. Enter mcq answers'!AM16&lt;&gt;"",IF('1. Enter mcq answers'!AM16='1. Enter mcq answers'!AM$10,'1. Enter mcq answers'!AM$9,0),"")</f>
        <v/>
      </c>
      <c r="AO14" s="24" t="str">
        <f>IF('1. Enter mcq answers'!AN16&lt;&gt;"",IF('1. Enter mcq answers'!AN16='1. Enter mcq answers'!AN$10,'1. Enter mcq answers'!AN$9,0),"")</f>
        <v/>
      </c>
      <c r="AP14" s="24" t="str">
        <f>IF('1. Enter mcq answers'!AO16&lt;&gt;"",IF('1. Enter mcq answers'!AO16='1. Enter mcq answers'!AO$10,'1. Enter mcq answers'!AO$9,0),"")</f>
        <v/>
      </c>
      <c r="AQ14" s="24" t="str">
        <f>IF('1. Enter mcq answers'!AP16&lt;&gt;"",IF('1. Enter mcq answers'!AP16='1. Enter mcq answers'!AP$10,'1. Enter mcq answers'!AP$9,0),"")</f>
        <v/>
      </c>
      <c r="AR14" s="24" t="str">
        <f>IF('1. Enter mcq answers'!AQ16&lt;&gt;"",IF('1. Enter mcq answers'!AQ16='1. Enter mcq answers'!AQ$10,'1. Enter mcq answers'!AQ$9,0),"")</f>
        <v/>
      </c>
      <c r="AS14" s="24" t="str">
        <f>IF('1. Enter mcq answers'!AR16&lt;&gt;"",IF('1. Enter mcq answers'!AR16='1. Enter mcq answers'!AR$10,'1. Enter mcq answers'!AR$9,0),"")</f>
        <v/>
      </c>
      <c r="AT14" s="24" t="str">
        <f>IF('1. Enter mcq answers'!AS16&lt;&gt;"",IF('1. Enter mcq answers'!AS16='1. Enter mcq answers'!AS$10,'1. Enter mcq answers'!AS$9,0),"")</f>
        <v/>
      </c>
      <c r="AU14" s="24" t="str">
        <f>IF('1. Enter mcq answers'!AT16&lt;&gt;"",IF('1. Enter mcq answers'!AT16='1. Enter mcq answers'!AT$10,'1. Enter mcq answers'!AT$9,0),"")</f>
        <v/>
      </c>
      <c r="AV14" s="24" t="str">
        <f>IF('1. Enter mcq answers'!AU16&lt;&gt;"",IF('1. Enter mcq answers'!AU16='1. Enter mcq answers'!AU$10,'1. Enter mcq answers'!AU$9,0),"")</f>
        <v/>
      </c>
      <c r="AW14" s="24" t="str">
        <f>IF('1. Enter mcq answers'!AV16&lt;&gt;"",IF('1. Enter mcq answers'!AV16='1. Enter mcq answers'!AV$10,'1. Enter mcq answers'!AV$9,0),"")</f>
        <v/>
      </c>
      <c r="AX14" s="24" t="str">
        <f>IF('1. Enter mcq answers'!AW16&lt;&gt;"",IF('1. Enter mcq answers'!AW16='1. Enter mcq answers'!AW$10,'1. Enter mcq answers'!AW$9,0),"")</f>
        <v/>
      </c>
      <c r="AY14" s="24" t="str">
        <f>IF('1. Enter mcq answers'!AX16&lt;&gt;"",IF('1. Enter mcq answers'!AX16='1. Enter mcq answers'!AX$10,'1. Enter mcq answers'!AX$9,0),"")</f>
        <v/>
      </c>
      <c r="AZ14" s="24" t="str">
        <f>IF('1. Enter mcq answers'!AY16&lt;&gt;"",IF('1. Enter mcq answers'!AY16='1. Enter mcq answers'!AY$10,'1. Enter mcq answers'!AY$9,0),"")</f>
        <v/>
      </c>
      <c r="BA14" s="24" t="str">
        <f>IF('1. Enter mcq answers'!AZ16&lt;&gt;"",IF('1. Enter mcq answers'!AZ16='1. Enter mcq answers'!AZ$10,'1. Enter mcq answers'!AZ$9,0),"")</f>
        <v/>
      </c>
      <c r="BB14" s="24" t="str">
        <f>IF('1. Enter mcq answers'!BA16&lt;&gt;"",IF('1. Enter mcq answers'!BA16='1. Enter mcq answers'!BA$10,'1. Enter mcq answers'!BA$9,0),"")</f>
        <v/>
      </c>
      <c r="BC14" s="24" t="str">
        <f>IF('1. Enter mcq answers'!BB16&lt;&gt;"",IF('1. Enter mcq answers'!BB16='1. Enter mcq answers'!BB$10,'1. Enter mcq answers'!BB$9,0),"")</f>
        <v/>
      </c>
      <c r="BD14" s="24" t="str">
        <f>IF('1. Enter mcq answers'!BC16&lt;&gt;"",IF('1. Enter mcq answers'!BC16='1. Enter mcq answers'!BC$10,'1. Enter mcq answers'!BC$9,0),"")</f>
        <v/>
      </c>
      <c r="BE14" s="24" t="str">
        <f>IF('1. Enter mcq answers'!BD16&lt;&gt;"",IF('1. Enter mcq answers'!BD16='1. Enter mcq answers'!BD$10,'1. Enter mcq answers'!BD$9,0),"")</f>
        <v/>
      </c>
      <c r="BF14" s="24" t="str">
        <f>IF('1. Enter mcq answers'!BE16&lt;&gt;"",IF('1. Enter mcq answers'!BE16='1. Enter mcq answers'!BE$10,'1. Enter mcq answers'!BE$9,0),"")</f>
        <v/>
      </c>
      <c r="BG14" s="24" t="str">
        <f>IF('1. Enter mcq answers'!BF16&lt;&gt;"",IF('1. Enter mcq answers'!BF16='1. Enter mcq answers'!BF$10,'1. Enter mcq answers'!BF$9,0),"")</f>
        <v/>
      </c>
      <c r="BH14" s="24" t="str">
        <f>IF('1. Enter mcq answers'!BG16&lt;&gt;"",IF('1. Enter mcq answers'!BG16='1. Enter mcq answers'!BG$10,'1. Enter mcq answers'!BG$9,0),"")</f>
        <v/>
      </c>
      <c r="BI14" s="24" t="str">
        <f>IF('1. Enter mcq answers'!BH16&lt;&gt;"",IF('1. Enter mcq answers'!BH16='1. Enter mcq answers'!BH$10,'1. Enter mcq answers'!BH$9,0),"")</f>
        <v/>
      </c>
      <c r="BJ14" s="24" t="str">
        <f>IF('1. Enter mcq answers'!BI16&lt;&gt;"",IF('1. Enter mcq answers'!BI16='1. Enter mcq answers'!BI$10,'1. Enter mcq answers'!BI$9,0),"")</f>
        <v/>
      </c>
      <c r="BK14" s="24" t="str">
        <f>IF('1. Enter mcq answers'!BJ16&lt;&gt;"",IF('1. Enter mcq answers'!BJ16='1. Enter mcq answers'!BJ$10,'1. Enter mcq answers'!BJ$9,0),"")</f>
        <v/>
      </c>
      <c r="BL14" s="24" t="str">
        <f>IF('1. Enter mcq answers'!BK16&lt;&gt;"",IF('1. Enter mcq answers'!BK16='1. Enter mcq answers'!BK$10,'1. Enter mcq answers'!BK$9,0),"")</f>
        <v/>
      </c>
      <c r="BM14" s="24" t="str">
        <f>IF('1. Enter mcq answers'!BL16&lt;&gt;"",IF('1. Enter mcq answers'!BL16='1. Enter mcq answers'!BL$10,'1. Enter mcq answers'!BL$9,0),"")</f>
        <v/>
      </c>
      <c r="BN14" s="24" t="str">
        <f>IF('1. Enter mcq answers'!BM16&lt;&gt;"",IF('1. Enter mcq answers'!BM16='1. Enter mcq answers'!BM$10,'1. Enter mcq answers'!BM$9,0),"")</f>
        <v/>
      </c>
      <c r="BO14" s="12">
        <v>1000</v>
      </c>
    </row>
    <row r="15" spans="1:67" x14ac:dyDescent="0.35">
      <c r="B15" s="16" t="str">
        <f t="shared" si="0"/>
        <v/>
      </c>
      <c r="C15" s="16"/>
      <c r="D15" s="16"/>
      <c r="E15" s="16" t="str">
        <f t="shared" si="1"/>
        <v/>
      </c>
      <c r="F15" s="8"/>
      <c r="G15" s="24" t="str">
        <f>IF('1. Enter mcq answers'!F17&lt;&gt;"",IF('1. Enter mcq answers'!F17='1. Enter mcq answers'!F$10,'1. Enter mcq answers'!F$9,0),"")</f>
        <v/>
      </c>
      <c r="H15" s="24" t="str">
        <f>IF('1. Enter mcq answers'!G17&lt;&gt;"",IF('1. Enter mcq answers'!G17='1. Enter mcq answers'!G$10,'1. Enter mcq answers'!G$9,0),"")</f>
        <v/>
      </c>
      <c r="I15" s="24" t="str">
        <f>IF('1. Enter mcq answers'!H17&lt;&gt;"",IF('1. Enter mcq answers'!H17='1. Enter mcq answers'!H$10,'1. Enter mcq answers'!H$9,0),"")</f>
        <v/>
      </c>
      <c r="J15" s="24" t="str">
        <f>IF('1. Enter mcq answers'!I17&lt;&gt;"",IF('1. Enter mcq answers'!I17='1. Enter mcq answers'!I$10,'1. Enter mcq answers'!I$9,0),"")</f>
        <v/>
      </c>
      <c r="K15" s="24" t="str">
        <f>IF('1. Enter mcq answers'!J17&lt;&gt;"",IF('1. Enter mcq answers'!J17='1. Enter mcq answers'!J$10,'1. Enter mcq answers'!J$9,0),"")</f>
        <v/>
      </c>
      <c r="L15" s="24" t="str">
        <f>IF('1. Enter mcq answers'!K17&lt;&gt;"",IF('1. Enter mcq answers'!K17='1. Enter mcq answers'!K$10,'1. Enter mcq answers'!K$9,0),"")</f>
        <v/>
      </c>
      <c r="M15" s="24" t="str">
        <f>IF('1. Enter mcq answers'!L17&lt;&gt;"",IF('1. Enter mcq answers'!L17='1. Enter mcq answers'!L$10,'1. Enter mcq answers'!L$9,0),"")</f>
        <v/>
      </c>
      <c r="N15" s="24" t="str">
        <f>IF('1. Enter mcq answers'!M17&lt;&gt;"",IF('1. Enter mcq answers'!M17='1. Enter mcq answers'!M$10,'1. Enter mcq answers'!M$9,0),"")</f>
        <v/>
      </c>
      <c r="O15" s="24" t="str">
        <f>IF('1. Enter mcq answers'!N17&lt;&gt;"",IF('1. Enter mcq answers'!N17='1. Enter mcq answers'!N$10,'1. Enter mcq answers'!N$9,0),"")</f>
        <v/>
      </c>
      <c r="P15" s="24" t="str">
        <f>IF('1. Enter mcq answers'!O17&lt;&gt;"",IF('1. Enter mcq answers'!O17='1. Enter mcq answers'!O$10,'1. Enter mcq answers'!O$9,0),"")</f>
        <v/>
      </c>
      <c r="Q15" s="24" t="str">
        <f>IF('1. Enter mcq answers'!P17&lt;&gt;"",IF('1. Enter mcq answers'!P17='1. Enter mcq answers'!P$10,'1. Enter mcq answers'!P$9,0),"")</f>
        <v/>
      </c>
      <c r="R15" s="24" t="str">
        <f>IF('1. Enter mcq answers'!Q17&lt;&gt;"",IF('1. Enter mcq answers'!Q17='1. Enter mcq answers'!Q$10,'1. Enter mcq answers'!Q$9,0),"")</f>
        <v/>
      </c>
      <c r="S15" s="24" t="str">
        <f>IF('1. Enter mcq answers'!R17&lt;&gt;"",IF('1. Enter mcq answers'!R17='1. Enter mcq answers'!R$10,'1. Enter mcq answers'!R$9,0),"")</f>
        <v/>
      </c>
      <c r="T15" s="24" t="str">
        <f>IF('1. Enter mcq answers'!S17&lt;&gt;"",IF('1. Enter mcq answers'!S17='1. Enter mcq answers'!S$10,'1. Enter mcq answers'!S$9,0),"")</f>
        <v/>
      </c>
      <c r="U15" s="24" t="str">
        <f>IF('1. Enter mcq answers'!T17&lt;&gt;"",IF('1. Enter mcq answers'!T17='1. Enter mcq answers'!T$10,'1. Enter mcq answers'!T$9,0),"")</f>
        <v/>
      </c>
      <c r="V15" s="24" t="str">
        <f>IF('1. Enter mcq answers'!U17&lt;&gt;"",IF('1. Enter mcq answers'!U17='1. Enter mcq answers'!U$10,'1. Enter mcq answers'!U$9,0),"")</f>
        <v/>
      </c>
      <c r="W15" s="24" t="str">
        <f>IF('1. Enter mcq answers'!V17&lt;&gt;"",IF('1. Enter mcq answers'!V17='1. Enter mcq answers'!V$10,'1. Enter mcq answers'!V$9,0),"")</f>
        <v/>
      </c>
      <c r="X15" s="24" t="str">
        <f>IF('1. Enter mcq answers'!W17&lt;&gt;"",IF('1. Enter mcq answers'!W17='1. Enter mcq answers'!W$10,'1. Enter mcq answers'!W$9,0),"")</f>
        <v/>
      </c>
      <c r="Y15" s="24" t="str">
        <f>IF('1. Enter mcq answers'!X17&lt;&gt;"",IF('1. Enter mcq answers'!X17='1. Enter mcq answers'!X$10,'1. Enter mcq answers'!X$9,0),"")</f>
        <v/>
      </c>
      <c r="Z15" s="24" t="str">
        <f>IF('1. Enter mcq answers'!Y17&lt;&gt;"",IF('1. Enter mcq answers'!Y17='1. Enter mcq answers'!Y$10,'1. Enter mcq answers'!Y$9,0),"")</f>
        <v/>
      </c>
      <c r="AA15" s="24" t="str">
        <f>IF('1. Enter mcq answers'!Z17&lt;&gt;"",IF('1. Enter mcq answers'!Z17='1. Enter mcq answers'!Z$10,'1. Enter mcq answers'!Z$9,0),"")</f>
        <v/>
      </c>
      <c r="AB15" s="24" t="str">
        <f>IF('1. Enter mcq answers'!AA17&lt;&gt;"",IF('1. Enter mcq answers'!AA17='1. Enter mcq answers'!AA$10,'1. Enter mcq answers'!AA$9,0),"")</f>
        <v/>
      </c>
      <c r="AC15" s="24" t="str">
        <f>IF('1. Enter mcq answers'!AB17&lt;&gt;"",IF('1. Enter mcq answers'!AB17='1. Enter mcq answers'!AB$10,'1. Enter mcq answers'!AB$9,0),"")</f>
        <v/>
      </c>
      <c r="AD15" s="24" t="str">
        <f>IF('1. Enter mcq answers'!AC17&lt;&gt;"",IF('1. Enter mcq answers'!AC17='1. Enter mcq answers'!AC$10,'1. Enter mcq answers'!AC$9,0),"")</f>
        <v/>
      </c>
      <c r="AE15" s="24" t="str">
        <f>IF('1. Enter mcq answers'!AD17&lt;&gt;"",IF('1. Enter mcq answers'!AD17='1. Enter mcq answers'!AD$10,'1. Enter mcq answers'!AD$9,0),"")</f>
        <v/>
      </c>
      <c r="AF15" s="24" t="str">
        <f>IF('1. Enter mcq answers'!AE17&lt;&gt;"",IF('1. Enter mcq answers'!AE17='1. Enter mcq answers'!AE$10,'1. Enter mcq answers'!AE$9,0),"")</f>
        <v/>
      </c>
      <c r="AG15" s="24" t="str">
        <f>IF('1. Enter mcq answers'!AF17&lt;&gt;"",IF('1. Enter mcq answers'!AF17='1. Enter mcq answers'!AF$10,'1. Enter mcq answers'!AF$9,0),"")</f>
        <v/>
      </c>
      <c r="AH15" s="24" t="str">
        <f>IF('1. Enter mcq answers'!AG17&lt;&gt;"",IF('1. Enter mcq answers'!AG17='1. Enter mcq answers'!AG$10,'1. Enter mcq answers'!AG$9,0),"")</f>
        <v/>
      </c>
      <c r="AI15" s="24" t="str">
        <f>IF('1. Enter mcq answers'!AH17&lt;&gt;"",IF('1. Enter mcq answers'!AH17='1. Enter mcq answers'!AH$10,'1. Enter mcq answers'!AH$9,0),"")</f>
        <v/>
      </c>
      <c r="AJ15" s="24" t="str">
        <f>IF('1. Enter mcq answers'!AI17&lt;&gt;"",IF('1. Enter mcq answers'!AI17='1. Enter mcq answers'!AI$10,'1. Enter mcq answers'!AI$9,0),"")</f>
        <v/>
      </c>
      <c r="AK15" s="24" t="str">
        <f>IF('1. Enter mcq answers'!AJ17&lt;&gt;"",IF('1. Enter mcq answers'!AJ17='1. Enter mcq answers'!AJ$10,'1. Enter mcq answers'!AJ$9,0),"")</f>
        <v/>
      </c>
      <c r="AL15" s="24" t="str">
        <f>IF('1. Enter mcq answers'!AK17&lt;&gt;"",IF('1. Enter mcq answers'!AK17='1. Enter mcq answers'!AK$10,'1. Enter mcq answers'!AK$9,0),"")</f>
        <v/>
      </c>
      <c r="AM15" s="24" t="str">
        <f>IF('1. Enter mcq answers'!AL17&lt;&gt;"",IF('1. Enter mcq answers'!AL17='1. Enter mcq answers'!AL$10,'1. Enter mcq answers'!AL$9,0),"")</f>
        <v/>
      </c>
      <c r="AN15" s="24" t="str">
        <f>IF('1. Enter mcq answers'!AM17&lt;&gt;"",IF('1. Enter mcq answers'!AM17='1. Enter mcq answers'!AM$10,'1. Enter mcq answers'!AM$9,0),"")</f>
        <v/>
      </c>
      <c r="AO15" s="24" t="str">
        <f>IF('1. Enter mcq answers'!AN17&lt;&gt;"",IF('1. Enter mcq answers'!AN17='1. Enter mcq answers'!AN$10,'1. Enter mcq answers'!AN$9,0),"")</f>
        <v/>
      </c>
      <c r="AP15" s="24" t="str">
        <f>IF('1. Enter mcq answers'!AO17&lt;&gt;"",IF('1. Enter mcq answers'!AO17='1. Enter mcq answers'!AO$10,'1. Enter mcq answers'!AO$9,0),"")</f>
        <v/>
      </c>
      <c r="AQ15" s="24" t="str">
        <f>IF('1. Enter mcq answers'!AP17&lt;&gt;"",IF('1. Enter mcq answers'!AP17='1. Enter mcq answers'!AP$10,'1. Enter mcq answers'!AP$9,0),"")</f>
        <v/>
      </c>
      <c r="AR15" s="24" t="str">
        <f>IF('1. Enter mcq answers'!AQ17&lt;&gt;"",IF('1. Enter mcq answers'!AQ17='1. Enter mcq answers'!AQ$10,'1. Enter mcq answers'!AQ$9,0),"")</f>
        <v/>
      </c>
      <c r="AS15" s="24" t="str">
        <f>IF('1. Enter mcq answers'!AR17&lt;&gt;"",IF('1. Enter mcq answers'!AR17='1. Enter mcq answers'!AR$10,'1. Enter mcq answers'!AR$9,0),"")</f>
        <v/>
      </c>
      <c r="AT15" s="24" t="str">
        <f>IF('1. Enter mcq answers'!AS17&lt;&gt;"",IF('1. Enter mcq answers'!AS17='1. Enter mcq answers'!AS$10,'1. Enter mcq answers'!AS$9,0),"")</f>
        <v/>
      </c>
      <c r="AU15" s="24" t="str">
        <f>IF('1. Enter mcq answers'!AT17&lt;&gt;"",IF('1. Enter mcq answers'!AT17='1. Enter mcq answers'!AT$10,'1. Enter mcq answers'!AT$9,0),"")</f>
        <v/>
      </c>
      <c r="AV15" s="24" t="str">
        <f>IF('1. Enter mcq answers'!AU17&lt;&gt;"",IF('1. Enter mcq answers'!AU17='1. Enter mcq answers'!AU$10,'1. Enter mcq answers'!AU$9,0),"")</f>
        <v/>
      </c>
      <c r="AW15" s="24" t="str">
        <f>IF('1. Enter mcq answers'!AV17&lt;&gt;"",IF('1. Enter mcq answers'!AV17='1. Enter mcq answers'!AV$10,'1. Enter mcq answers'!AV$9,0),"")</f>
        <v/>
      </c>
      <c r="AX15" s="24" t="str">
        <f>IF('1. Enter mcq answers'!AW17&lt;&gt;"",IF('1. Enter mcq answers'!AW17='1. Enter mcq answers'!AW$10,'1. Enter mcq answers'!AW$9,0),"")</f>
        <v/>
      </c>
      <c r="AY15" s="24" t="str">
        <f>IF('1. Enter mcq answers'!AX17&lt;&gt;"",IF('1. Enter mcq answers'!AX17='1. Enter mcq answers'!AX$10,'1. Enter mcq answers'!AX$9,0),"")</f>
        <v/>
      </c>
      <c r="AZ15" s="24" t="str">
        <f>IF('1. Enter mcq answers'!AY17&lt;&gt;"",IF('1. Enter mcq answers'!AY17='1. Enter mcq answers'!AY$10,'1. Enter mcq answers'!AY$9,0),"")</f>
        <v/>
      </c>
      <c r="BA15" s="24" t="str">
        <f>IF('1. Enter mcq answers'!AZ17&lt;&gt;"",IF('1. Enter mcq answers'!AZ17='1. Enter mcq answers'!AZ$10,'1. Enter mcq answers'!AZ$9,0),"")</f>
        <v/>
      </c>
      <c r="BB15" s="24" t="str">
        <f>IF('1. Enter mcq answers'!BA17&lt;&gt;"",IF('1. Enter mcq answers'!BA17='1. Enter mcq answers'!BA$10,'1. Enter mcq answers'!BA$9,0),"")</f>
        <v/>
      </c>
      <c r="BC15" s="24" t="str">
        <f>IF('1. Enter mcq answers'!BB17&lt;&gt;"",IF('1. Enter mcq answers'!BB17='1. Enter mcq answers'!BB$10,'1. Enter mcq answers'!BB$9,0),"")</f>
        <v/>
      </c>
      <c r="BD15" s="24" t="str">
        <f>IF('1. Enter mcq answers'!BC17&lt;&gt;"",IF('1. Enter mcq answers'!BC17='1. Enter mcq answers'!BC$10,'1. Enter mcq answers'!BC$9,0),"")</f>
        <v/>
      </c>
      <c r="BE15" s="24" t="str">
        <f>IF('1. Enter mcq answers'!BD17&lt;&gt;"",IF('1. Enter mcq answers'!BD17='1. Enter mcq answers'!BD$10,'1. Enter mcq answers'!BD$9,0),"")</f>
        <v/>
      </c>
      <c r="BF15" s="24" t="str">
        <f>IF('1. Enter mcq answers'!BE17&lt;&gt;"",IF('1. Enter mcq answers'!BE17='1. Enter mcq answers'!BE$10,'1. Enter mcq answers'!BE$9,0),"")</f>
        <v/>
      </c>
      <c r="BG15" s="24" t="str">
        <f>IF('1. Enter mcq answers'!BF17&lt;&gt;"",IF('1. Enter mcq answers'!BF17='1. Enter mcq answers'!BF$10,'1. Enter mcq answers'!BF$9,0),"")</f>
        <v/>
      </c>
      <c r="BH15" s="24" t="str">
        <f>IF('1. Enter mcq answers'!BG17&lt;&gt;"",IF('1. Enter mcq answers'!BG17='1. Enter mcq answers'!BG$10,'1. Enter mcq answers'!BG$9,0),"")</f>
        <v/>
      </c>
      <c r="BI15" s="24" t="str">
        <f>IF('1. Enter mcq answers'!BH17&lt;&gt;"",IF('1. Enter mcq answers'!BH17='1. Enter mcq answers'!BH$10,'1. Enter mcq answers'!BH$9,0),"")</f>
        <v/>
      </c>
      <c r="BJ15" s="24" t="str">
        <f>IF('1. Enter mcq answers'!BI17&lt;&gt;"",IF('1. Enter mcq answers'!BI17='1. Enter mcq answers'!BI$10,'1. Enter mcq answers'!BI$9,0),"")</f>
        <v/>
      </c>
      <c r="BK15" s="24" t="str">
        <f>IF('1. Enter mcq answers'!BJ17&lt;&gt;"",IF('1. Enter mcq answers'!BJ17='1. Enter mcq answers'!BJ$10,'1. Enter mcq answers'!BJ$9,0),"")</f>
        <v/>
      </c>
      <c r="BL15" s="24" t="str">
        <f>IF('1. Enter mcq answers'!BK17&lt;&gt;"",IF('1. Enter mcq answers'!BK17='1. Enter mcq answers'!BK$10,'1. Enter mcq answers'!BK$9,0),"")</f>
        <v/>
      </c>
      <c r="BM15" s="24" t="str">
        <f>IF('1. Enter mcq answers'!BL17&lt;&gt;"",IF('1. Enter mcq answers'!BL17='1. Enter mcq answers'!BL$10,'1. Enter mcq answers'!BL$9,0),"")</f>
        <v/>
      </c>
      <c r="BN15" s="24" t="str">
        <f>IF('1. Enter mcq answers'!BM17&lt;&gt;"",IF('1. Enter mcq answers'!BM17='1. Enter mcq answers'!BM$10,'1. Enter mcq answers'!BM$9,0),"")</f>
        <v/>
      </c>
      <c r="BO15" s="12">
        <v>1000</v>
      </c>
    </row>
    <row r="16" spans="1:67" x14ac:dyDescent="0.35">
      <c r="B16" s="16" t="str">
        <f t="shared" si="0"/>
        <v/>
      </c>
      <c r="C16" s="16"/>
      <c r="D16" s="16"/>
      <c r="E16" s="16" t="str">
        <f t="shared" si="1"/>
        <v/>
      </c>
      <c r="F16" s="8"/>
      <c r="G16" s="24" t="str">
        <f>IF('1. Enter mcq answers'!F18&lt;&gt;"",IF('1. Enter mcq answers'!F18='1. Enter mcq answers'!F$10,'1. Enter mcq answers'!F$9,0),"")</f>
        <v/>
      </c>
      <c r="H16" s="24" t="str">
        <f>IF('1. Enter mcq answers'!G18&lt;&gt;"",IF('1. Enter mcq answers'!G18='1. Enter mcq answers'!G$10,'1. Enter mcq answers'!G$9,0),"")</f>
        <v/>
      </c>
      <c r="I16" s="24" t="str">
        <f>IF('1. Enter mcq answers'!H18&lt;&gt;"",IF('1. Enter mcq answers'!H18='1. Enter mcq answers'!H$10,'1. Enter mcq answers'!H$9,0),"")</f>
        <v/>
      </c>
      <c r="J16" s="24" t="str">
        <f>IF('1. Enter mcq answers'!I18&lt;&gt;"",IF('1. Enter mcq answers'!I18='1. Enter mcq answers'!I$10,'1. Enter mcq answers'!I$9,0),"")</f>
        <v/>
      </c>
      <c r="K16" s="24" t="str">
        <f>IF('1. Enter mcq answers'!J18&lt;&gt;"",IF('1. Enter mcq answers'!J18='1. Enter mcq answers'!J$10,'1. Enter mcq answers'!J$9,0),"")</f>
        <v/>
      </c>
      <c r="L16" s="24" t="str">
        <f>IF('1. Enter mcq answers'!K18&lt;&gt;"",IF('1. Enter mcq answers'!K18='1. Enter mcq answers'!K$10,'1. Enter mcq answers'!K$9,0),"")</f>
        <v/>
      </c>
      <c r="M16" s="24" t="str">
        <f>IF('1. Enter mcq answers'!L18&lt;&gt;"",IF('1. Enter mcq answers'!L18='1. Enter mcq answers'!L$10,'1. Enter mcq answers'!L$9,0),"")</f>
        <v/>
      </c>
      <c r="N16" s="24" t="str">
        <f>IF('1. Enter mcq answers'!M18&lt;&gt;"",IF('1. Enter mcq answers'!M18='1. Enter mcq answers'!M$10,'1. Enter mcq answers'!M$9,0),"")</f>
        <v/>
      </c>
      <c r="O16" s="24" t="str">
        <f>IF('1. Enter mcq answers'!N18&lt;&gt;"",IF('1. Enter mcq answers'!N18='1. Enter mcq answers'!N$10,'1. Enter mcq answers'!N$9,0),"")</f>
        <v/>
      </c>
      <c r="P16" s="24" t="str">
        <f>IF('1. Enter mcq answers'!O18&lt;&gt;"",IF('1. Enter mcq answers'!O18='1. Enter mcq answers'!O$10,'1. Enter mcq answers'!O$9,0),"")</f>
        <v/>
      </c>
      <c r="Q16" s="24" t="str">
        <f>IF('1. Enter mcq answers'!P18&lt;&gt;"",IF('1. Enter mcq answers'!P18='1. Enter mcq answers'!P$10,'1. Enter mcq answers'!P$9,0),"")</f>
        <v/>
      </c>
      <c r="R16" s="24" t="str">
        <f>IF('1. Enter mcq answers'!Q18&lt;&gt;"",IF('1. Enter mcq answers'!Q18='1. Enter mcq answers'!Q$10,'1. Enter mcq answers'!Q$9,0),"")</f>
        <v/>
      </c>
      <c r="S16" s="24" t="str">
        <f>IF('1. Enter mcq answers'!R18&lt;&gt;"",IF('1. Enter mcq answers'!R18='1. Enter mcq answers'!R$10,'1. Enter mcq answers'!R$9,0),"")</f>
        <v/>
      </c>
      <c r="T16" s="24" t="str">
        <f>IF('1. Enter mcq answers'!S18&lt;&gt;"",IF('1. Enter mcq answers'!S18='1. Enter mcq answers'!S$10,'1. Enter mcq answers'!S$9,0),"")</f>
        <v/>
      </c>
      <c r="U16" s="24" t="str">
        <f>IF('1. Enter mcq answers'!T18&lt;&gt;"",IF('1. Enter mcq answers'!T18='1. Enter mcq answers'!T$10,'1. Enter mcq answers'!T$9,0),"")</f>
        <v/>
      </c>
      <c r="V16" s="24" t="str">
        <f>IF('1. Enter mcq answers'!U18&lt;&gt;"",IF('1. Enter mcq answers'!U18='1. Enter mcq answers'!U$10,'1. Enter mcq answers'!U$9,0),"")</f>
        <v/>
      </c>
      <c r="W16" s="24" t="str">
        <f>IF('1. Enter mcq answers'!V18&lt;&gt;"",IF('1. Enter mcq answers'!V18='1. Enter mcq answers'!V$10,'1. Enter mcq answers'!V$9,0),"")</f>
        <v/>
      </c>
      <c r="X16" s="24" t="str">
        <f>IF('1. Enter mcq answers'!W18&lt;&gt;"",IF('1. Enter mcq answers'!W18='1. Enter mcq answers'!W$10,'1. Enter mcq answers'!W$9,0),"")</f>
        <v/>
      </c>
      <c r="Y16" s="24" t="str">
        <f>IF('1. Enter mcq answers'!X18&lt;&gt;"",IF('1. Enter mcq answers'!X18='1. Enter mcq answers'!X$10,'1. Enter mcq answers'!X$9,0),"")</f>
        <v/>
      </c>
      <c r="Z16" s="24" t="str">
        <f>IF('1. Enter mcq answers'!Y18&lt;&gt;"",IF('1. Enter mcq answers'!Y18='1. Enter mcq answers'!Y$10,'1. Enter mcq answers'!Y$9,0),"")</f>
        <v/>
      </c>
      <c r="AA16" s="24" t="str">
        <f>IF('1. Enter mcq answers'!Z18&lt;&gt;"",IF('1. Enter mcq answers'!Z18='1. Enter mcq answers'!Z$10,'1. Enter mcq answers'!Z$9,0),"")</f>
        <v/>
      </c>
      <c r="AB16" s="24" t="str">
        <f>IF('1. Enter mcq answers'!AA18&lt;&gt;"",IF('1. Enter mcq answers'!AA18='1. Enter mcq answers'!AA$10,'1. Enter mcq answers'!AA$9,0),"")</f>
        <v/>
      </c>
      <c r="AC16" s="24" t="str">
        <f>IF('1. Enter mcq answers'!AB18&lt;&gt;"",IF('1. Enter mcq answers'!AB18='1. Enter mcq answers'!AB$10,'1. Enter mcq answers'!AB$9,0),"")</f>
        <v/>
      </c>
      <c r="AD16" s="24" t="str">
        <f>IF('1. Enter mcq answers'!AC18&lt;&gt;"",IF('1. Enter mcq answers'!AC18='1. Enter mcq answers'!AC$10,'1. Enter mcq answers'!AC$9,0),"")</f>
        <v/>
      </c>
      <c r="AE16" s="24" t="str">
        <f>IF('1. Enter mcq answers'!AD18&lt;&gt;"",IF('1. Enter mcq answers'!AD18='1. Enter mcq answers'!AD$10,'1. Enter mcq answers'!AD$9,0),"")</f>
        <v/>
      </c>
      <c r="AF16" s="24" t="str">
        <f>IF('1. Enter mcq answers'!AE18&lt;&gt;"",IF('1. Enter mcq answers'!AE18='1. Enter mcq answers'!AE$10,'1. Enter mcq answers'!AE$9,0),"")</f>
        <v/>
      </c>
      <c r="AG16" s="24" t="str">
        <f>IF('1. Enter mcq answers'!AF18&lt;&gt;"",IF('1. Enter mcq answers'!AF18='1. Enter mcq answers'!AF$10,'1. Enter mcq answers'!AF$9,0),"")</f>
        <v/>
      </c>
      <c r="AH16" s="24" t="str">
        <f>IF('1. Enter mcq answers'!AG18&lt;&gt;"",IF('1. Enter mcq answers'!AG18='1. Enter mcq answers'!AG$10,'1. Enter mcq answers'!AG$9,0),"")</f>
        <v/>
      </c>
      <c r="AI16" s="24" t="str">
        <f>IF('1. Enter mcq answers'!AH18&lt;&gt;"",IF('1. Enter mcq answers'!AH18='1. Enter mcq answers'!AH$10,'1. Enter mcq answers'!AH$9,0),"")</f>
        <v/>
      </c>
      <c r="AJ16" s="24" t="str">
        <f>IF('1. Enter mcq answers'!AI18&lt;&gt;"",IF('1. Enter mcq answers'!AI18='1. Enter mcq answers'!AI$10,'1. Enter mcq answers'!AI$9,0),"")</f>
        <v/>
      </c>
      <c r="AK16" s="24" t="str">
        <f>IF('1. Enter mcq answers'!AJ18&lt;&gt;"",IF('1. Enter mcq answers'!AJ18='1. Enter mcq answers'!AJ$10,'1. Enter mcq answers'!AJ$9,0),"")</f>
        <v/>
      </c>
      <c r="AL16" s="24" t="str">
        <f>IF('1. Enter mcq answers'!AK18&lt;&gt;"",IF('1. Enter mcq answers'!AK18='1. Enter mcq answers'!AK$10,'1. Enter mcq answers'!AK$9,0),"")</f>
        <v/>
      </c>
      <c r="AM16" s="24" t="str">
        <f>IF('1. Enter mcq answers'!AL18&lt;&gt;"",IF('1. Enter mcq answers'!AL18='1. Enter mcq answers'!AL$10,'1. Enter mcq answers'!AL$9,0),"")</f>
        <v/>
      </c>
      <c r="AN16" s="24" t="str">
        <f>IF('1. Enter mcq answers'!AM18&lt;&gt;"",IF('1. Enter mcq answers'!AM18='1. Enter mcq answers'!AM$10,'1. Enter mcq answers'!AM$9,0),"")</f>
        <v/>
      </c>
      <c r="AO16" s="24" t="str">
        <f>IF('1. Enter mcq answers'!AN18&lt;&gt;"",IF('1. Enter mcq answers'!AN18='1. Enter mcq answers'!AN$10,'1. Enter mcq answers'!AN$9,0),"")</f>
        <v/>
      </c>
      <c r="AP16" s="24" t="str">
        <f>IF('1. Enter mcq answers'!AO18&lt;&gt;"",IF('1. Enter mcq answers'!AO18='1. Enter mcq answers'!AO$10,'1. Enter mcq answers'!AO$9,0),"")</f>
        <v/>
      </c>
      <c r="AQ16" s="24" t="str">
        <f>IF('1. Enter mcq answers'!AP18&lt;&gt;"",IF('1. Enter mcq answers'!AP18='1. Enter mcq answers'!AP$10,'1. Enter mcq answers'!AP$9,0),"")</f>
        <v/>
      </c>
      <c r="AR16" s="24" t="str">
        <f>IF('1. Enter mcq answers'!AQ18&lt;&gt;"",IF('1. Enter mcq answers'!AQ18='1. Enter mcq answers'!AQ$10,'1. Enter mcq answers'!AQ$9,0),"")</f>
        <v/>
      </c>
      <c r="AS16" s="24" t="str">
        <f>IF('1. Enter mcq answers'!AR18&lt;&gt;"",IF('1. Enter mcq answers'!AR18='1. Enter mcq answers'!AR$10,'1. Enter mcq answers'!AR$9,0),"")</f>
        <v/>
      </c>
      <c r="AT16" s="24" t="str">
        <f>IF('1. Enter mcq answers'!AS18&lt;&gt;"",IF('1. Enter mcq answers'!AS18='1. Enter mcq answers'!AS$10,'1. Enter mcq answers'!AS$9,0),"")</f>
        <v/>
      </c>
      <c r="AU16" s="24" t="str">
        <f>IF('1. Enter mcq answers'!AT18&lt;&gt;"",IF('1. Enter mcq answers'!AT18='1. Enter mcq answers'!AT$10,'1. Enter mcq answers'!AT$9,0),"")</f>
        <v/>
      </c>
      <c r="AV16" s="24" t="str">
        <f>IF('1. Enter mcq answers'!AU18&lt;&gt;"",IF('1. Enter mcq answers'!AU18='1. Enter mcq answers'!AU$10,'1. Enter mcq answers'!AU$9,0),"")</f>
        <v/>
      </c>
      <c r="AW16" s="24" t="str">
        <f>IF('1. Enter mcq answers'!AV18&lt;&gt;"",IF('1. Enter mcq answers'!AV18='1. Enter mcq answers'!AV$10,'1. Enter mcq answers'!AV$9,0),"")</f>
        <v/>
      </c>
      <c r="AX16" s="24" t="str">
        <f>IF('1. Enter mcq answers'!AW18&lt;&gt;"",IF('1. Enter mcq answers'!AW18='1. Enter mcq answers'!AW$10,'1. Enter mcq answers'!AW$9,0),"")</f>
        <v/>
      </c>
      <c r="AY16" s="24" t="str">
        <f>IF('1. Enter mcq answers'!AX18&lt;&gt;"",IF('1. Enter mcq answers'!AX18='1. Enter mcq answers'!AX$10,'1. Enter mcq answers'!AX$9,0),"")</f>
        <v/>
      </c>
      <c r="AZ16" s="24" t="str">
        <f>IF('1. Enter mcq answers'!AY18&lt;&gt;"",IF('1. Enter mcq answers'!AY18='1. Enter mcq answers'!AY$10,'1. Enter mcq answers'!AY$9,0),"")</f>
        <v/>
      </c>
      <c r="BA16" s="24" t="str">
        <f>IF('1. Enter mcq answers'!AZ18&lt;&gt;"",IF('1. Enter mcq answers'!AZ18='1. Enter mcq answers'!AZ$10,'1. Enter mcq answers'!AZ$9,0),"")</f>
        <v/>
      </c>
      <c r="BB16" s="24" t="str">
        <f>IF('1. Enter mcq answers'!BA18&lt;&gt;"",IF('1. Enter mcq answers'!BA18='1. Enter mcq answers'!BA$10,'1. Enter mcq answers'!BA$9,0),"")</f>
        <v/>
      </c>
      <c r="BC16" s="24" t="str">
        <f>IF('1. Enter mcq answers'!BB18&lt;&gt;"",IF('1. Enter mcq answers'!BB18='1. Enter mcq answers'!BB$10,'1. Enter mcq answers'!BB$9,0),"")</f>
        <v/>
      </c>
      <c r="BD16" s="24" t="str">
        <f>IF('1. Enter mcq answers'!BC18&lt;&gt;"",IF('1. Enter mcq answers'!BC18='1. Enter mcq answers'!BC$10,'1. Enter mcq answers'!BC$9,0),"")</f>
        <v/>
      </c>
      <c r="BE16" s="24" t="str">
        <f>IF('1. Enter mcq answers'!BD18&lt;&gt;"",IF('1. Enter mcq answers'!BD18='1. Enter mcq answers'!BD$10,'1. Enter mcq answers'!BD$9,0),"")</f>
        <v/>
      </c>
      <c r="BF16" s="24" t="str">
        <f>IF('1. Enter mcq answers'!BE18&lt;&gt;"",IF('1. Enter mcq answers'!BE18='1. Enter mcq answers'!BE$10,'1. Enter mcq answers'!BE$9,0),"")</f>
        <v/>
      </c>
      <c r="BG16" s="24" t="str">
        <f>IF('1. Enter mcq answers'!BF18&lt;&gt;"",IF('1. Enter mcq answers'!BF18='1. Enter mcq answers'!BF$10,'1. Enter mcq answers'!BF$9,0),"")</f>
        <v/>
      </c>
      <c r="BH16" s="24" t="str">
        <f>IF('1. Enter mcq answers'!BG18&lt;&gt;"",IF('1. Enter mcq answers'!BG18='1. Enter mcq answers'!BG$10,'1. Enter mcq answers'!BG$9,0),"")</f>
        <v/>
      </c>
      <c r="BI16" s="24" t="str">
        <f>IF('1. Enter mcq answers'!BH18&lt;&gt;"",IF('1. Enter mcq answers'!BH18='1. Enter mcq answers'!BH$10,'1. Enter mcq answers'!BH$9,0),"")</f>
        <v/>
      </c>
      <c r="BJ16" s="24" t="str">
        <f>IF('1. Enter mcq answers'!BI18&lt;&gt;"",IF('1. Enter mcq answers'!BI18='1. Enter mcq answers'!BI$10,'1. Enter mcq answers'!BI$9,0),"")</f>
        <v/>
      </c>
      <c r="BK16" s="24" t="str">
        <f>IF('1. Enter mcq answers'!BJ18&lt;&gt;"",IF('1. Enter mcq answers'!BJ18='1. Enter mcq answers'!BJ$10,'1. Enter mcq answers'!BJ$9,0),"")</f>
        <v/>
      </c>
      <c r="BL16" s="24" t="str">
        <f>IF('1. Enter mcq answers'!BK18&lt;&gt;"",IF('1. Enter mcq answers'!BK18='1. Enter mcq answers'!BK$10,'1. Enter mcq answers'!BK$9,0),"")</f>
        <v/>
      </c>
      <c r="BM16" s="24" t="str">
        <f>IF('1. Enter mcq answers'!BL18&lt;&gt;"",IF('1. Enter mcq answers'!BL18='1. Enter mcq answers'!BL$10,'1. Enter mcq answers'!BL$9,0),"")</f>
        <v/>
      </c>
      <c r="BN16" s="24" t="str">
        <f>IF('1. Enter mcq answers'!BM18&lt;&gt;"",IF('1. Enter mcq answers'!BM18='1. Enter mcq answers'!BM$10,'1. Enter mcq answers'!BM$9,0),"")</f>
        <v/>
      </c>
      <c r="BO16" s="12">
        <v>1000</v>
      </c>
    </row>
    <row r="17" spans="2:67" x14ac:dyDescent="0.35">
      <c r="B17" s="16" t="str">
        <f t="shared" si="0"/>
        <v/>
      </c>
      <c r="C17" s="16"/>
      <c r="D17" s="16"/>
      <c r="E17" s="16" t="str">
        <f t="shared" si="1"/>
        <v/>
      </c>
      <c r="F17" s="8"/>
      <c r="G17" s="24" t="str">
        <f>IF('1. Enter mcq answers'!F19&lt;&gt;"",IF('1. Enter mcq answers'!F19='1. Enter mcq answers'!F$10,'1. Enter mcq answers'!F$9,0),"")</f>
        <v/>
      </c>
      <c r="H17" s="24" t="str">
        <f>IF('1. Enter mcq answers'!G19&lt;&gt;"",IF('1. Enter mcq answers'!G19='1. Enter mcq answers'!G$10,'1. Enter mcq answers'!G$9,0),"")</f>
        <v/>
      </c>
      <c r="I17" s="24" t="str">
        <f>IF('1. Enter mcq answers'!H19&lt;&gt;"",IF('1. Enter mcq answers'!H19='1. Enter mcq answers'!H$10,'1. Enter mcq answers'!H$9,0),"")</f>
        <v/>
      </c>
      <c r="J17" s="24" t="str">
        <f>IF('1. Enter mcq answers'!I19&lt;&gt;"",IF('1. Enter mcq answers'!I19='1. Enter mcq answers'!I$10,'1. Enter mcq answers'!I$9,0),"")</f>
        <v/>
      </c>
      <c r="K17" s="24" t="str">
        <f>IF('1. Enter mcq answers'!J19&lt;&gt;"",IF('1. Enter mcq answers'!J19='1. Enter mcq answers'!J$10,'1. Enter mcq answers'!J$9,0),"")</f>
        <v/>
      </c>
      <c r="L17" s="24" t="str">
        <f>IF('1. Enter mcq answers'!K19&lt;&gt;"",IF('1. Enter mcq answers'!K19='1. Enter mcq answers'!K$10,'1. Enter mcq answers'!K$9,0),"")</f>
        <v/>
      </c>
      <c r="M17" s="24" t="str">
        <f>IF('1. Enter mcq answers'!L19&lt;&gt;"",IF('1. Enter mcq answers'!L19='1. Enter mcq answers'!L$10,'1. Enter mcq answers'!L$9,0),"")</f>
        <v/>
      </c>
      <c r="N17" s="24" t="str">
        <f>IF('1. Enter mcq answers'!M19&lt;&gt;"",IF('1. Enter mcq answers'!M19='1. Enter mcq answers'!M$10,'1. Enter mcq answers'!M$9,0),"")</f>
        <v/>
      </c>
      <c r="O17" s="24" t="str">
        <f>IF('1. Enter mcq answers'!N19&lt;&gt;"",IF('1. Enter mcq answers'!N19='1. Enter mcq answers'!N$10,'1. Enter mcq answers'!N$9,0),"")</f>
        <v/>
      </c>
      <c r="P17" s="24" t="str">
        <f>IF('1. Enter mcq answers'!O19&lt;&gt;"",IF('1. Enter mcq answers'!O19='1. Enter mcq answers'!O$10,'1. Enter mcq answers'!O$9,0),"")</f>
        <v/>
      </c>
      <c r="Q17" s="24" t="str">
        <f>IF('1. Enter mcq answers'!P19&lt;&gt;"",IF('1. Enter mcq answers'!P19='1. Enter mcq answers'!P$10,'1. Enter mcq answers'!P$9,0),"")</f>
        <v/>
      </c>
      <c r="R17" s="24" t="str">
        <f>IF('1. Enter mcq answers'!Q19&lt;&gt;"",IF('1. Enter mcq answers'!Q19='1. Enter mcq answers'!Q$10,'1. Enter mcq answers'!Q$9,0),"")</f>
        <v/>
      </c>
      <c r="S17" s="24" t="str">
        <f>IF('1. Enter mcq answers'!R19&lt;&gt;"",IF('1. Enter mcq answers'!R19='1. Enter mcq answers'!R$10,'1. Enter mcq answers'!R$9,0),"")</f>
        <v/>
      </c>
      <c r="T17" s="24" t="str">
        <f>IF('1. Enter mcq answers'!S19&lt;&gt;"",IF('1. Enter mcq answers'!S19='1. Enter mcq answers'!S$10,'1. Enter mcq answers'!S$9,0),"")</f>
        <v/>
      </c>
      <c r="U17" s="24" t="str">
        <f>IF('1. Enter mcq answers'!T19&lt;&gt;"",IF('1. Enter mcq answers'!T19='1. Enter mcq answers'!T$10,'1. Enter mcq answers'!T$9,0),"")</f>
        <v/>
      </c>
      <c r="V17" s="24" t="str">
        <f>IF('1. Enter mcq answers'!U19&lt;&gt;"",IF('1. Enter mcq answers'!U19='1. Enter mcq answers'!U$10,'1. Enter mcq answers'!U$9,0),"")</f>
        <v/>
      </c>
      <c r="W17" s="24" t="str">
        <f>IF('1. Enter mcq answers'!V19&lt;&gt;"",IF('1. Enter mcq answers'!V19='1. Enter mcq answers'!V$10,'1. Enter mcq answers'!V$9,0),"")</f>
        <v/>
      </c>
      <c r="X17" s="24" t="str">
        <f>IF('1. Enter mcq answers'!W19&lt;&gt;"",IF('1. Enter mcq answers'!W19='1. Enter mcq answers'!W$10,'1. Enter mcq answers'!W$9,0),"")</f>
        <v/>
      </c>
      <c r="Y17" s="24" t="str">
        <f>IF('1. Enter mcq answers'!X19&lt;&gt;"",IF('1. Enter mcq answers'!X19='1. Enter mcq answers'!X$10,'1. Enter mcq answers'!X$9,0),"")</f>
        <v/>
      </c>
      <c r="Z17" s="24" t="str">
        <f>IF('1. Enter mcq answers'!Y19&lt;&gt;"",IF('1. Enter mcq answers'!Y19='1. Enter mcq answers'!Y$10,'1. Enter mcq answers'!Y$9,0),"")</f>
        <v/>
      </c>
      <c r="AA17" s="24" t="str">
        <f>IF('1. Enter mcq answers'!Z19&lt;&gt;"",IF('1. Enter mcq answers'!Z19='1. Enter mcq answers'!Z$10,'1. Enter mcq answers'!Z$9,0),"")</f>
        <v/>
      </c>
      <c r="AB17" s="24" t="str">
        <f>IF('1. Enter mcq answers'!AA19&lt;&gt;"",IF('1. Enter mcq answers'!AA19='1. Enter mcq answers'!AA$10,'1. Enter mcq answers'!AA$9,0),"")</f>
        <v/>
      </c>
      <c r="AC17" s="24" t="str">
        <f>IF('1. Enter mcq answers'!AB19&lt;&gt;"",IF('1. Enter mcq answers'!AB19='1. Enter mcq answers'!AB$10,'1. Enter mcq answers'!AB$9,0),"")</f>
        <v/>
      </c>
      <c r="AD17" s="24" t="str">
        <f>IF('1. Enter mcq answers'!AC19&lt;&gt;"",IF('1. Enter mcq answers'!AC19='1. Enter mcq answers'!AC$10,'1. Enter mcq answers'!AC$9,0),"")</f>
        <v/>
      </c>
      <c r="AE17" s="24" t="str">
        <f>IF('1. Enter mcq answers'!AD19&lt;&gt;"",IF('1. Enter mcq answers'!AD19='1. Enter mcq answers'!AD$10,'1. Enter mcq answers'!AD$9,0),"")</f>
        <v/>
      </c>
      <c r="AF17" s="24" t="str">
        <f>IF('1. Enter mcq answers'!AE19&lt;&gt;"",IF('1. Enter mcq answers'!AE19='1. Enter mcq answers'!AE$10,'1. Enter mcq answers'!AE$9,0),"")</f>
        <v/>
      </c>
      <c r="AG17" s="24" t="str">
        <f>IF('1. Enter mcq answers'!AF19&lt;&gt;"",IF('1. Enter mcq answers'!AF19='1. Enter mcq answers'!AF$10,'1. Enter mcq answers'!AF$9,0),"")</f>
        <v/>
      </c>
      <c r="AH17" s="24" t="str">
        <f>IF('1. Enter mcq answers'!AG19&lt;&gt;"",IF('1. Enter mcq answers'!AG19='1. Enter mcq answers'!AG$10,'1. Enter mcq answers'!AG$9,0),"")</f>
        <v/>
      </c>
      <c r="AI17" s="24" t="str">
        <f>IF('1. Enter mcq answers'!AH19&lt;&gt;"",IF('1. Enter mcq answers'!AH19='1. Enter mcq answers'!AH$10,'1. Enter mcq answers'!AH$9,0),"")</f>
        <v/>
      </c>
      <c r="AJ17" s="24" t="str">
        <f>IF('1. Enter mcq answers'!AI19&lt;&gt;"",IF('1. Enter mcq answers'!AI19='1. Enter mcq answers'!AI$10,'1. Enter mcq answers'!AI$9,0),"")</f>
        <v/>
      </c>
      <c r="AK17" s="24" t="str">
        <f>IF('1. Enter mcq answers'!AJ19&lt;&gt;"",IF('1. Enter mcq answers'!AJ19='1. Enter mcq answers'!AJ$10,'1. Enter mcq answers'!AJ$9,0),"")</f>
        <v/>
      </c>
      <c r="AL17" s="24" t="str">
        <f>IF('1. Enter mcq answers'!AK19&lt;&gt;"",IF('1. Enter mcq answers'!AK19='1. Enter mcq answers'!AK$10,'1. Enter mcq answers'!AK$9,0),"")</f>
        <v/>
      </c>
      <c r="AM17" s="24" t="str">
        <f>IF('1. Enter mcq answers'!AL19&lt;&gt;"",IF('1. Enter mcq answers'!AL19='1. Enter mcq answers'!AL$10,'1. Enter mcq answers'!AL$9,0),"")</f>
        <v/>
      </c>
      <c r="AN17" s="24" t="str">
        <f>IF('1. Enter mcq answers'!AM19&lt;&gt;"",IF('1. Enter mcq answers'!AM19='1. Enter mcq answers'!AM$10,'1. Enter mcq answers'!AM$9,0),"")</f>
        <v/>
      </c>
      <c r="AO17" s="24" t="str">
        <f>IF('1. Enter mcq answers'!AN19&lt;&gt;"",IF('1. Enter mcq answers'!AN19='1. Enter mcq answers'!AN$10,'1. Enter mcq answers'!AN$9,0),"")</f>
        <v/>
      </c>
      <c r="AP17" s="24" t="str">
        <f>IF('1. Enter mcq answers'!AO19&lt;&gt;"",IF('1. Enter mcq answers'!AO19='1. Enter mcq answers'!AO$10,'1. Enter mcq answers'!AO$9,0),"")</f>
        <v/>
      </c>
      <c r="AQ17" s="24" t="str">
        <f>IF('1. Enter mcq answers'!AP19&lt;&gt;"",IF('1. Enter mcq answers'!AP19='1. Enter mcq answers'!AP$10,'1. Enter mcq answers'!AP$9,0),"")</f>
        <v/>
      </c>
      <c r="AR17" s="24" t="str">
        <f>IF('1. Enter mcq answers'!AQ19&lt;&gt;"",IF('1. Enter mcq answers'!AQ19='1. Enter mcq answers'!AQ$10,'1. Enter mcq answers'!AQ$9,0),"")</f>
        <v/>
      </c>
      <c r="AS17" s="24" t="str">
        <f>IF('1. Enter mcq answers'!AR19&lt;&gt;"",IF('1. Enter mcq answers'!AR19='1. Enter mcq answers'!AR$10,'1. Enter mcq answers'!AR$9,0),"")</f>
        <v/>
      </c>
      <c r="AT17" s="24" t="str">
        <f>IF('1. Enter mcq answers'!AS19&lt;&gt;"",IF('1. Enter mcq answers'!AS19='1. Enter mcq answers'!AS$10,'1. Enter mcq answers'!AS$9,0),"")</f>
        <v/>
      </c>
      <c r="AU17" s="24" t="str">
        <f>IF('1. Enter mcq answers'!AT19&lt;&gt;"",IF('1. Enter mcq answers'!AT19='1. Enter mcq answers'!AT$10,'1. Enter mcq answers'!AT$9,0),"")</f>
        <v/>
      </c>
      <c r="AV17" s="24" t="str">
        <f>IF('1. Enter mcq answers'!AU19&lt;&gt;"",IF('1. Enter mcq answers'!AU19='1. Enter mcq answers'!AU$10,'1. Enter mcq answers'!AU$9,0),"")</f>
        <v/>
      </c>
      <c r="AW17" s="24" t="str">
        <f>IF('1. Enter mcq answers'!AV19&lt;&gt;"",IF('1. Enter mcq answers'!AV19='1. Enter mcq answers'!AV$10,'1. Enter mcq answers'!AV$9,0),"")</f>
        <v/>
      </c>
      <c r="AX17" s="24" t="str">
        <f>IF('1. Enter mcq answers'!AW19&lt;&gt;"",IF('1. Enter mcq answers'!AW19='1. Enter mcq answers'!AW$10,'1. Enter mcq answers'!AW$9,0),"")</f>
        <v/>
      </c>
      <c r="AY17" s="24" t="str">
        <f>IF('1. Enter mcq answers'!AX19&lt;&gt;"",IF('1. Enter mcq answers'!AX19='1. Enter mcq answers'!AX$10,'1. Enter mcq answers'!AX$9,0),"")</f>
        <v/>
      </c>
      <c r="AZ17" s="24" t="str">
        <f>IF('1. Enter mcq answers'!AY19&lt;&gt;"",IF('1. Enter mcq answers'!AY19='1. Enter mcq answers'!AY$10,'1. Enter mcq answers'!AY$9,0),"")</f>
        <v/>
      </c>
      <c r="BA17" s="24" t="str">
        <f>IF('1. Enter mcq answers'!AZ19&lt;&gt;"",IF('1. Enter mcq answers'!AZ19='1. Enter mcq answers'!AZ$10,'1. Enter mcq answers'!AZ$9,0),"")</f>
        <v/>
      </c>
      <c r="BB17" s="24" t="str">
        <f>IF('1. Enter mcq answers'!BA19&lt;&gt;"",IF('1. Enter mcq answers'!BA19='1. Enter mcq answers'!BA$10,'1. Enter mcq answers'!BA$9,0),"")</f>
        <v/>
      </c>
      <c r="BC17" s="24" t="str">
        <f>IF('1. Enter mcq answers'!BB19&lt;&gt;"",IF('1. Enter mcq answers'!BB19='1. Enter mcq answers'!BB$10,'1. Enter mcq answers'!BB$9,0),"")</f>
        <v/>
      </c>
      <c r="BD17" s="24" t="str">
        <f>IF('1. Enter mcq answers'!BC19&lt;&gt;"",IF('1. Enter mcq answers'!BC19='1. Enter mcq answers'!BC$10,'1. Enter mcq answers'!BC$9,0),"")</f>
        <v/>
      </c>
      <c r="BE17" s="24" t="str">
        <f>IF('1. Enter mcq answers'!BD19&lt;&gt;"",IF('1. Enter mcq answers'!BD19='1. Enter mcq answers'!BD$10,'1. Enter mcq answers'!BD$9,0),"")</f>
        <v/>
      </c>
      <c r="BF17" s="24" t="str">
        <f>IF('1. Enter mcq answers'!BE19&lt;&gt;"",IF('1. Enter mcq answers'!BE19='1. Enter mcq answers'!BE$10,'1. Enter mcq answers'!BE$9,0),"")</f>
        <v/>
      </c>
      <c r="BG17" s="24" t="str">
        <f>IF('1. Enter mcq answers'!BF19&lt;&gt;"",IF('1. Enter mcq answers'!BF19='1. Enter mcq answers'!BF$10,'1. Enter mcq answers'!BF$9,0),"")</f>
        <v/>
      </c>
      <c r="BH17" s="24" t="str">
        <f>IF('1. Enter mcq answers'!BG19&lt;&gt;"",IF('1. Enter mcq answers'!BG19='1. Enter mcq answers'!BG$10,'1. Enter mcq answers'!BG$9,0),"")</f>
        <v/>
      </c>
      <c r="BI17" s="24" t="str">
        <f>IF('1. Enter mcq answers'!BH19&lt;&gt;"",IF('1. Enter mcq answers'!BH19='1. Enter mcq answers'!BH$10,'1. Enter mcq answers'!BH$9,0),"")</f>
        <v/>
      </c>
      <c r="BJ17" s="24" t="str">
        <f>IF('1. Enter mcq answers'!BI19&lt;&gt;"",IF('1. Enter mcq answers'!BI19='1. Enter mcq answers'!BI$10,'1. Enter mcq answers'!BI$9,0),"")</f>
        <v/>
      </c>
      <c r="BK17" s="24" t="str">
        <f>IF('1. Enter mcq answers'!BJ19&lt;&gt;"",IF('1. Enter mcq answers'!BJ19='1. Enter mcq answers'!BJ$10,'1. Enter mcq answers'!BJ$9,0),"")</f>
        <v/>
      </c>
      <c r="BL17" s="24" t="str">
        <f>IF('1. Enter mcq answers'!BK19&lt;&gt;"",IF('1. Enter mcq answers'!BK19='1. Enter mcq answers'!BK$10,'1. Enter mcq answers'!BK$9,0),"")</f>
        <v/>
      </c>
      <c r="BM17" s="24" t="str">
        <f>IF('1. Enter mcq answers'!BL19&lt;&gt;"",IF('1. Enter mcq answers'!BL19='1. Enter mcq answers'!BL$10,'1. Enter mcq answers'!BL$9,0),"")</f>
        <v/>
      </c>
      <c r="BN17" s="24" t="str">
        <f>IF('1. Enter mcq answers'!BM19&lt;&gt;"",IF('1. Enter mcq answers'!BM19='1. Enter mcq answers'!BM$10,'1. Enter mcq answers'!BM$9,0),"")</f>
        <v/>
      </c>
      <c r="BO17" s="12">
        <v>1000</v>
      </c>
    </row>
    <row r="18" spans="2:67" x14ac:dyDescent="0.35">
      <c r="B18" s="16" t="str">
        <f t="shared" si="0"/>
        <v/>
      </c>
      <c r="C18" s="16"/>
      <c r="D18" s="16"/>
      <c r="E18" s="16" t="str">
        <f t="shared" si="1"/>
        <v/>
      </c>
      <c r="F18" s="8"/>
      <c r="G18" s="24" t="str">
        <f>IF('1. Enter mcq answers'!F20&lt;&gt;"",IF('1. Enter mcq answers'!F20='1. Enter mcq answers'!F$10,'1. Enter mcq answers'!F$9,0),"")</f>
        <v/>
      </c>
      <c r="H18" s="24" t="str">
        <f>IF('1. Enter mcq answers'!G20&lt;&gt;"",IF('1. Enter mcq answers'!G20='1. Enter mcq answers'!G$10,'1. Enter mcq answers'!G$9,0),"")</f>
        <v/>
      </c>
      <c r="I18" s="24" t="str">
        <f>IF('1. Enter mcq answers'!H20&lt;&gt;"",IF('1. Enter mcq answers'!H20='1. Enter mcq answers'!H$10,'1. Enter mcq answers'!H$9,0),"")</f>
        <v/>
      </c>
      <c r="J18" s="24" t="str">
        <f>IF('1. Enter mcq answers'!I20&lt;&gt;"",IF('1. Enter mcq answers'!I20='1. Enter mcq answers'!I$10,'1. Enter mcq answers'!I$9,0),"")</f>
        <v/>
      </c>
      <c r="K18" s="24" t="str">
        <f>IF('1. Enter mcq answers'!J20&lt;&gt;"",IF('1. Enter mcq answers'!J20='1. Enter mcq answers'!J$10,'1. Enter mcq answers'!J$9,0),"")</f>
        <v/>
      </c>
      <c r="L18" s="24" t="str">
        <f>IF('1. Enter mcq answers'!K20&lt;&gt;"",IF('1. Enter mcq answers'!K20='1. Enter mcq answers'!K$10,'1. Enter mcq answers'!K$9,0),"")</f>
        <v/>
      </c>
      <c r="M18" s="24" t="str">
        <f>IF('1. Enter mcq answers'!L20&lt;&gt;"",IF('1. Enter mcq answers'!L20='1. Enter mcq answers'!L$10,'1. Enter mcq answers'!L$9,0),"")</f>
        <v/>
      </c>
      <c r="N18" s="24" t="str">
        <f>IF('1. Enter mcq answers'!M20&lt;&gt;"",IF('1. Enter mcq answers'!M20='1. Enter mcq answers'!M$10,'1. Enter mcq answers'!M$9,0),"")</f>
        <v/>
      </c>
      <c r="O18" s="24" t="str">
        <f>IF('1. Enter mcq answers'!N20&lt;&gt;"",IF('1. Enter mcq answers'!N20='1. Enter mcq answers'!N$10,'1. Enter mcq answers'!N$9,0),"")</f>
        <v/>
      </c>
      <c r="P18" s="24" t="str">
        <f>IF('1. Enter mcq answers'!O20&lt;&gt;"",IF('1. Enter mcq answers'!O20='1. Enter mcq answers'!O$10,'1. Enter mcq answers'!O$9,0),"")</f>
        <v/>
      </c>
      <c r="Q18" s="24" t="str">
        <f>IF('1. Enter mcq answers'!P20&lt;&gt;"",IF('1. Enter mcq answers'!P20='1. Enter mcq answers'!P$10,'1. Enter mcq answers'!P$9,0),"")</f>
        <v/>
      </c>
      <c r="R18" s="24" t="str">
        <f>IF('1. Enter mcq answers'!Q20&lt;&gt;"",IF('1. Enter mcq answers'!Q20='1. Enter mcq answers'!Q$10,'1. Enter mcq answers'!Q$9,0),"")</f>
        <v/>
      </c>
      <c r="S18" s="24" t="str">
        <f>IF('1. Enter mcq answers'!R20&lt;&gt;"",IF('1. Enter mcq answers'!R20='1. Enter mcq answers'!R$10,'1. Enter mcq answers'!R$9,0),"")</f>
        <v/>
      </c>
      <c r="T18" s="24" t="str">
        <f>IF('1. Enter mcq answers'!S20&lt;&gt;"",IF('1. Enter mcq answers'!S20='1. Enter mcq answers'!S$10,'1. Enter mcq answers'!S$9,0),"")</f>
        <v/>
      </c>
      <c r="U18" s="24" t="str">
        <f>IF('1. Enter mcq answers'!T20&lt;&gt;"",IF('1. Enter mcq answers'!T20='1. Enter mcq answers'!T$10,'1. Enter mcq answers'!T$9,0),"")</f>
        <v/>
      </c>
      <c r="V18" s="24" t="str">
        <f>IF('1. Enter mcq answers'!U20&lt;&gt;"",IF('1. Enter mcq answers'!U20='1. Enter mcq answers'!U$10,'1. Enter mcq answers'!U$9,0),"")</f>
        <v/>
      </c>
      <c r="W18" s="24" t="str">
        <f>IF('1. Enter mcq answers'!V20&lt;&gt;"",IF('1. Enter mcq answers'!V20='1. Enter mcq answers'!V$10,'1. Enter mcq answers'!V$9,0),"")</f>
        <v/>
      </c>
      <c r="X18" s="24" t="str">
        <f>IF('1. Enter mcq answers'!W20&lt;&gt;"",IF('1. Enter mcq answers'!W20='1. Enter mcq answers'!W$10,'1. Enter mcq answers'!W$9,0),"")</f>
        <v/>
      </c>
      <c r="Y18" s="24" t="str">
        <f>IF('1. Enter mcq answers'!X20&lt;&gt;"",IF('1. Enter mcq answers'!X20='1. Enter mcq answers'!X$10,'1. Enter mcq answers'!X$9,0),"")</f>
        <v/>
      </c>
      <c r="Z18" s="24" t="str">
        <f>IF('1. Enter mcq answers'!Y20&lt;&gt;"",IF('1. Enter mcq answers'!Y20='1. Enter mcq answers'!Y$10,'1. Enter mcq answers'!Y$9,0),"")</f>
        <v/>
      </c>
      <c r="AA18" s="24" t="str">
        <f>IF('1. Enter mcq answers'!Z20&lt;&gt;"",IF('1. Enter mcq answers'!Z20='1. Enter mcq answers'!Z$10,'1. Enter mcq answers'!Z$9,0),"")</f>
        <v/>
      </c>
      <c r="AB18" s="24" t="str">
        <f>IF('1. Enter mcq answers'!AA20&lt;&gt;"",IF('1. Enter mcq answers'!AA20='1. Enter mcq answers'!AA$10,'1. Enter mcq answers'!AA$9,0),"")</f>
        <v/>
      </c>
      <c r="AC18" s="24" t="str">
        <f>IF('1. Enter mcq answers'!AB20&lt;&gt;"",IF('1. Enter mcq answers'!AB20='1. Enter mcq answers'!AB$10,'1. Enter mcq answers'!AB$9,0),"")</f>
        <v/>
      </c>
      <c r="AD18" s="24" t="str">
        <f>IF('1. Enter mcq answers'!AC20&lt;&gt;"",IF('1. Enter mcq answers'!AC20='1. Enter mcq answers'!AC$10,'1. Enter mcq answers'!AC$9,0),"")</f>
        <v/>
      </c>
      <c r="AE18" s="24" t="str">
        <f>IF('1. Enter mcq answers'!AD20&lt;&gt;"",IF('1. Enter mcq answers'!AD20='1. Enter mcq answers'!AD$10,'1. Enter mcq answers'!AD$9,0),"")</f>
        <v/>
      </c>
      <c r="AF18" s="24" t="str">
        <f>IF('1. Enter mcq answers'!AE20&lt;&gt;"",IF('1. Enter mcq answers'!AE20='1. Enter mcq answers'!AE$10,'1. Enter mcq answers'!AE$9,0),"")</f>
        <v/>
      </c>
      <c r="AG18" s="24" t="str">
        <f>IF('1. Enter mcq answers'!AF20&lt;&gt;"",IF('1. Enter mcq answers'!AF20='1. Enter mcq answers'!AF$10,'1. Enter mcq answers'!AF$9,0),"")</f>
        <v/>
      </c>
      <c r="AH18" s="24" t="str">
        <f>IF('1. Enter mcq answers'!AG20&lt;&gt;"",IF('1. Enter mcq answers'!AG20='1. Enter mcq answers'!AG$10,'1. Enter mcq answers'!AG$9,0),"")</f>
        <v/>
      </c>
      <c r="AI18" s="24" t="str">
        <f>IF('1. Enter mcq answers'!AH20&lt;&gt;"",IF('1. Enter mcq answers'!AH20='1. Enter mcq answers'!AH$10,'1. Enter mcq answers'!AH$9,0),"")</f>
        <v/>
      </c>
      <c r="AJ18" s="24" t="str">
        <f>IF('1. Enter mcq answers'!AI20&lt;&gt;"",IF('1. Enter mcq answers'!AI20='1. Enter mcq answers'!AI$10,'1. Enter mcq answers'!AI$9,0),"")</f>
        <v/>
      </c>
      <c r="AK18" s="24" t="str">
        <f>IF('1. Enter mcq answers'!AJ20&lt;&gt;"",IF('1. Enter mcq answers'!AJ20='1. Enter mcq answers'!AJ$10,'1. Enter mcq answers'!AJ$9,0),"")</f>
        <v/>
      </c>
      <c r="AL18" s="24" t="str">
        <f>IF('1. Enter mcq answers'!AK20&lt;&gt;"",IF('1. Enter mcq answers'!AK20='1. Enter mcq answers'!AK$10,'1. Enter mcq answers'!AK$9,0),"")</f>
        <v/>
      </c>
      <c r="AM18" s="24" t="str">
        <f>IF('1. Enter mcq answers'!AL20&lt;&gt;"",IF('1. Enter mcq answers'!AL20='1. Enter mcq answers'!AL$10,'1. Enter mcq answers'!AL$9,0),"")</f>
        <v/>
      </c>
      <c r="AN18" s="24" t="str">
        <f>IF('1. Enter mcq answers'!AM20&lt;&gt;"",IF('1. Enter mcq answers'!AM20='1. Enter mcq answers'!AM$10,'1. Enter mcq answers'!AM$9,0),"")</f>
        <v/>
      </c>
      <c r="AO18" s="24" t="str">
        <f>IF('1. Enter mcq answers'!AN20&lt;&gt;"",IF('1. Enter mcq answers'!AN20='1. Enter mcq answers'!AN$10,'1. Enter mcq answers'!AN$9,0),"")</f>
        <v/>
      </c>
      <c r="AP18" s="24" t="str">
        <f>IF('1. Enter mcq answers'!AO20&lt;&gt;"",IF('1. Enter mcq answers'!AO20='1. Enter mcq answers'!AO$10,'1. Enter mcq answers'!AO$9,0),"")</f>
        <v/>
      </c>
      <c r="AQ18" s="24" t="str">
        <f>IF('1. Enter mcq answers'!AP20&lt;&gt;"",IF('1. Enter mcq answers'!AP20='1. Enter mcq answers'!AP$10,'1. Enter mcq answers'!AP$9,0),"")</f>
        <v/>
      </c>
      <c r="AR18" s="24" t="str">
        <f>IF('1. Enter mcq answers'!AQ20&lt;&gt;"",IF('1. Enter mcq answers'!AQ20='1. Enter mcq answers'!AQ$10,'1. Enter mcq answers'!AQ$9,0),"")</f>
        <v/>
      </c>
      <c r="AS18" s="24" t="str">
        <f>IF('1. Enter mcq answers'!AR20&lt;&gt;"",IF('1. Enter mcq answers'!AR20='1. Enter mcq answers'!AR$10,'1. Enter mcq answers'!AR$9,0),"")</f>
        <v/>
      </c>
      <c r="AT18" s="24" t="str">
        <f>IF('1. Enter mcq answers'!AS20&lt;&gt;"",IF('1. Enter mcq answers'!AS20='1. Enter mcq answers'!AS$10,'1. Enter mcq answers'!AS$9,0),"")</f>
        <v/>
      </c>
      <c r="AU18" s="24" t="str">
        <f>IF('1. Enter mcq answers'!AT20&lt;&gt;"",IF('1. Enter mcq answers'!AT20='1. Enter mcq answers'!AT$10,'1. Enter mcq answers'!AT$9,0),"")</f>
        <v/>
      </c>
      <c r="AV18" s="24" t="str">
        <f>IF('1. Enter mcq answers'!AU20&lt;&gt;"",IF('1. Enter mcq answers'!AU20='1. Enter mcq answers'!AU$10,'1. Enter mcq answers'!AU$9,0),"")</f>
        <v/>
      </c>
      <c r="AW18" s="24" t="str">
        <f>IF('1. Enter mcq answers'!AV20&lt;&gt;"",IF('1. Enter mcq answers'!AV20='1. Enter mcq answers'!AV$10,'1. Enter mcq answers'!AV$9,0),"")</f>
        <v/>
      </c>
      <c r="AX18" s="24" t="str">
        <f>IF('1. Enter mcq answers'!AW20&lt;&gt;"",IF('1. Enter mcq answers'!AW20='1. Enter mcq answers'!AW$10,'1. Enter mcq answers'!AW$9,0),"")</f>
        <v/>
      </c>
      <c r="AY18" s="24" t="str">
        <f>IF('1. Enter mcq answers'!AX20&lt;&gt;"",IF('1. Enter mcq answers'!AX20='1. Enter mcq answers'!AX$10,'1. Enter mcq answers'!AX$9,0),"")</f>
        <v/>
      </c>
      <c r="AZ18" s="24" t="str">
        <f>IF('1. Enter mcq answers'!AY20&lt;&gt;"",IF('1. Enter mcq answers'!AY20='1. Enter mcq answers'!AY$10,'1. Enter mcq answers'!AY$9,0),"")</f>
        <v/>
      </c>
      <c r="BA18" s="24" t="str">
        <f>IF('1. Enter mcq answers'!AZ20&lt;&gt;"",IF('1. Enter mcq answers'!AZ20='1. Enter mcq answers'!AZ$10,'1. Enter mcq answers'!AZ$9,0),"")</f>
        <v/>
      </c>
      <c r="BB18" s="24" t="str">
        <f>IF('1. Enter mcq answers'!BA20&lt;&gt;"",IF('1. Enter mcq answers'!BA20='1. Enter mcq answers'!BA$10,'1. Enter mcq answers'!BA$9,0),"")</f>
        <v/>
      </c>
      <c r="BC18" s="24" t="str">
        <f>IF('1. Enter mcq answers'!BB20&lt;&gt;"",IF('1. Enter mcq answers'!BB20='1. Enter mcq answers'!BB$10,'1. Enter mcq answers'!BB$9,0),"")</f>
        <v/>
      </c>
      <c r="BD18" s="24" t="str">
        <f>IF('1. Enter mcq answers'!BC20&lt;&gt;"",IF('1. Enter mcq answers'!BC20='1. Enter mcq answers'!BC$10,'1. Enter mcq answers'!BC$9,0),"")</f>
        <v/>
      </c>
      <c r="BE18" s="24" t="str">
        <f>IF('1. Enter mcq answers'!BD20&lt;&gt;"",IF('1. Enter mcq answers'!BD20='1. Enter mcq answers'!BD$10,'1. Enter mcq answers'!BD$9,0),"")</f>
        <v/>
      </c>
      <c r="BF18" s="24" t="str">
        <f>IF('1. Enter mcq answers'!BE20&lt;&gt;"",IF('1. Enter mcq answers'!BE20='1. Enter mcq answers'!BE$10,'1. Enter mcq answers'!BE$9,0),"")</f>
        <v/>
      </c>
      <c r="BG18" s="24" t="str">
        <f>IF('1. Enter mcq answers'!BF20&lt;&gt;"",IF('1. Enter mcq answers'!BF20='1. Enter mcq answers'!BF$10,'1. Enter mcq answers'!BF$9,0),"")</f>
        <v/>
      </c>
      <c r="BH18" s="24" t="str">
        <f>IF('1. Enter mcq answers'!BG20&lt;&gt;"",IF('1. Enter mcq answers'!BG20='1. Enter mcq answers'!BG$10,'1. Enter mcq answers'!BG$9,0),"")</f>
        <v/>
      </c>
      <c r="BI18" s="24" t="str">
        <f>IF('1. Enter mcq answers'!BH20&lt;&gt;"",IF('1. Enter mcq answers'!BH20='1. Enter mcq answers'!BH$10,'1. Enter mcq answers'!BH$9,0),"")</f>
        <v/>
      </c>
      <c r="BJ18" s="24" t="str">
        <f>IF('1. Enter mcq answers'!BI20&lt;&gt;"",IF('1. Enter mcq answers'!BI20='1. Enter mcq answers'!BI$10,'1. Enter mcq answers'!BI$9,0),"")</f>
        <v/>
      </c>
      <c r="BK18" s="24" t="str">
        <f>IF('1. Enter mcq answers'!BJ20&lt;&gt;"",IF('1. Enter mcq answers'!BJ20='1. Enter mcq answers'!BJ$10,'1. Enter mcq answers'!BJ$9,0),"")</f>
        <v/>
      </c>
      <c r="BL18" s="24" t="str">
        <f>IF('1. Enter mcq answers'!BK20&lt;&gt;"",IF('1. Enter mcq answers'!BK20='1. Enter mcq answers'!BK$10,'1. Enter mcq answers'!BK$9,0),"")</f>
        <v/>
      </c>
      <c r="BM18" s="24" t="str">
        <f>IF('1. Enter mcq answers'!BL20&lt;&gt;"",IF('1. Enter mcq answers'!BL20='1. Enter mcq answers'!BL$10,'1. Enter mcq answers'!BL$9,0),"")</f>
        <v/>
      </c>
      <c r="BN18" s="24" t="str">
        <f>IF('1. Enter mcq answers'!BM20&lt;&gt;"",IF('1. Enter mcq answers'!BM20='1. Enter mcq answers'!BM$10,'1. Enter mcq answers'!BM$9,0),"")</f>
        <v/>
      </c>
      <c r="BO18" s="12">
        <v>1000</v>
      </c>
    </row>
    <row r="19" spans="2:67" x14ac:dyDescent="0.35">
      <c r="B19" s="16" t="str">
        <f t="shared" si="0"/>
        <v/>
      </c>
      <c r="C19" s="16"/>
      <c r="D19" s="16"/>
      <c r="E19" s="16" t="str">
        <f t="shared" si="1"/>
        <v/>
      </c>
      <c r="F19" s="8"/>
      <c r="G19" s="24" t="str">
        <f>IF('1. Enter mcq answers'!F21&lt;&gt;"",IF('1. Enter mcq answers'!F21='1. Enter mcq answers'!F$10,'1. Enter mcq answers'!F$9,0),"")</f>
        <v/>
      </c>
      <c r="H19" s="24" t="str">
        <f>IF('1. Enter mcq answers'!G21&lt;&gt;"",IF('1. Enter mcq answers'!G21='1. Enter mcq answers'!G$10,'1. Enter mcq answers'!G$9,0),"")</f>
        <v/>
      </c>
      <c r="I19" s="24" t="str">
        <f>IF('1. Enter mcq answers'!H21&lt;&gt;"",IF('1. Enter mcq answers'!H21='1. Enter mcq answers'!H$10,'1. Enter mcq answers'!H$9,0),"")</f>
        <v/>
      </c>
      <c r="J19" s="24" t="str">
        <f>IF('1. Enter mcq answers'!I21&lt;&gt;"",IF('1. Enter mcq answers'!I21='1. Enter mcq answers'!I$10,'1. Enter mcq answers'!I$9,0),"")</f>
        <v/>
      </c>
      <c r="K19" s="24" t="str">
        <f>IF('1. Enter mcq answers'!J21&lt;&gt;"",IF('1. Enter mcq answers'!J21='1. Enter mcq answers'!J$10,'1. Enter mcq answers'!J$9,0),"")</f>
        <v/>
      </c>
      <c r="L19" s="24" t="str">
        <f>IF('1. Enter mcq answers'!K21&lt;&gt;"",IF('1. Enter mcq answers'!K21='1. Enter mcq answers'!K$10,'1. Enter mcq answers'!K$9,0),"")</f>
        <v/>
      </c>
      <c r="M19" s="24" t="str">
        <f>IF('1. Enter mcq answers'!L21&lt;&gt;"",IF('1. Enter mcq answers'!L21='1. Enter mcq answers'!L$10,'1. Enter mcq answers'!L$9,0),"")</f>
        <v/>
      </c>
      <c r="N19" s="24" t="str">
        <f>IF('1. Enter mcq answers'!M21&lt;&gt;"",IF('1. Enter mcq answers'!M21='1. Enter mcq answers'!M$10,'1. Enter mcq answers'!M$9,0),"")</f>
        <v/>
      </c>
      <c r="O19" s="24" t="str">
        <f>IF('1. Enter mcq answers'!N21&lt;&gt;"",IF('1. Enter mcq answers'!N21='1. Enter mcq answers'!N$10,'1. Enter mcq answers'!N$9,0),"")</f>
        <v/>
      </c>
      <c r="P19" s="24" t="str">
        <f>IF('1. Enter mcq answers'!O21&lt;&gt;"",IF('1. Enter mcq answers'!O21='1. Enter mcq answers'!O$10,'1. Enter mcq answers'!O$9,0),"")</f>
        <v/>
      </c>
      <c r="Q19" s="24" t="str">
        <f>IF('1. Enter mcq answers'!P21&lt;&gt;"",IF('1. Enter mcq answers'!P21='1. Enter mcq answers'!P$10,'1. Enter mcq answers'!P$9,0),"")</f>
        <v/>
      </c>
      <c r="R19" s="24" t="str">
        <f>IF('1. Enter mcq answers'!Q21&lt;&gt;"",IF('1. Enter mcq answers'!Q21='1. Enter mcq answers'!Q$10,'1. Enter mcq answers'!Q$9,0),"")</f>
        <v/>
      </c>
      <c r="S19" s="24" t="str">
        <f>IF('1. Enter mcq answers'!R21&lt;&gt;"",IF('1. Enter mcq answers'!R21='1. Enter mcq answers'!R$10,'1. Enter mcq answers'!R$9,0),"")</f>
        <v/>
      </c>
      <c r="T19" s="24" t="str">
        <f>IF('1. Enter mcq answers'!S21&lt;&gt;"",IF('1. Enter mcq answers'!S21='1. Enter mcq answers'!S$10,'1. Enter mcq answers'!S$9,0),"")</f>
        <v/>
      </c>
      <c r="U19" s="24" t="str">
        <f>IF('1. Enter mcq answers'!T21&lt;&gt;"",IF('1. Enter mcq answers'!T21='1. Enter mcq answers'!T$10,'1. Enter mcq answers'!T$9,0),"")</f>
        <v/>
      </c>
      <c r="V19" s="24" t="str">
        <f>IF('1. Enter mcq answers'!U21&lt;&gt;"",IF('1. Enter mcq answers'!U21='1. Enter mcq answers'!U$10,'1. Enter mcq answers'!U$9,0),"")</f>
        <v/>
      </c>
      <c r="W19" s="24" t="str">
        <f>IF('1. Enter mcq answers'!V21&lt;&gt;"",IF('1. Enter mcq answers'!V21='1. Enter mcq answers'!V$10,'1. Enter mcq answers'!V$9,0),"")</f>
        <v/>
      </c>
      <c r="X19" s="24" t="str">
        <f>IF('1. Enter mcq answers'!W21&lt;&gt;"",IF('1. Enter mcq answers'!W21='1. Enter mcq answers'!W$10,'1. Enter mcq answers'!W$9,0),"")</f>
        <v/>
      </c>
      <c r="Y19" s="24" t="str">
        <f>IF('1. Enter mcq answers'!X21&lt;&gt;"",IF('1. Enter mcq answers'!X21='1. Enter mcq answers'!X$10,'1. Enter mcq answers'!X$9,0),"")</f>
        <v/>
      </c>
      <c r="Z19" s="24" t="str">
        <f>IF('1. Enter mcq answers'!Y21&lt;&gt;"",IF('1. Enter mcq answers'!Y21='1. Enter mcq answers'!Y$10,'1. Enter mcq answers'!Y$9,0),"")</f>
        <v/>
      </c>
      <c r="AA19" s="24" t="str">
        <f>IF('1. Enter mcq answers'!Z21&lt;&gt;"",IF('1. Enter mcq answers'!Z21='1. Enter mcq answers'!Z$10,'1. Enter mcq answers'!Z$9,0),"")</f>
        <v/>
      </c>
      <c r="AB19" s="24" t="str">
        <f>IF('1. Enter mcq answers'!AA21&lt;&gt;"",IF('1. Enter mcq answers'!AA21='1. Enter mcq answers'!AA$10,'1. Enter mcq answers'!AA$9,0),"")</f>
        <v/>
      </c>
      <c r="AC19" s="24" t="str">
        <f>IF('1. Enter mcq answers'!AB21&lt;&gt;"",IF('1. Enter mcq answers'!AB21='1. Enter mcq answers'!AB$10,'1. Enter mcq answers'!AB$9,0),"")</f>
        <v/>
      </c>
      <c r="AD19" s="24" t="str">
        <f>IF('1. Enter mcq answers'!AC21&lt;&gt;"",IF('1. Enter mcq answers'!AC21='1. Enter mcq answers'!AC$10,'1. Enter mcq answers'!AC$9,0),"")</f>
        <v/>
      </c>
      <c r="AE19" s="24" t="str">
        <f>IF('1. Enter mcq answers'!AD21&lt;&gt;"",IF('1. Enter mcq answers'!AD21='1. Enter mcq answers'!AD$10,'1. Enter mcq answers'!AD$9,0),"")</f>
        <v/>
      </c>
      <c r="AF19" s="24" t="str">
        <f>IF('1. Enter mcq answers'!AE21&lt;&gt;"",IF('1. Enter mcq answers'!AE21='1. Enter mcq answers'!AE$10,'1. Enter mcq answers'!AE$9,0),"")</f>
        <v/>
      </c>
      <c r="AG19" s="24" t="str">
        <f>IF('1. Enter mcq answers'!AF21&lt;&gt;"",IF('1. Enter mcq answers'!AF21='1. Enter mcq answers'!AF$10,'1. Enter mcq answers'!AF$9,0),"")</f>
        <v/>
      </c>
      <c r="AH19" s="24" t="str">
        <f>IF('1. Enter mcq answers'!AG21&lt;&gt;"",IF('1. Enter mcq answers'!AG21='1. Enter mcq answers'!AG$10,'1. Enter mcq answers'!AG$9,0),"")</f>
        <v/>
      </c>
      <c r="AI19" s="24" t="str">
        <f>IF('1. Enter mcq answers'!AH21&lt;&gt;"",IF('1. Enter mcq answers'!AH21='1. Enter mcq answers'!AH$10,'1. Enter mcq answers'!AH$9,0),"")</f>
        <v/>
      </c>
      <c r="AJ19" s="24" t="str">
        <f>IF('1. Enter mcq answers'!AI21&lt;&gt;"",IF('1. Enter mcq answers'!AI21='1. Enter mcq answers'!AI$10,'1. Enter mcq answers'!AI$9,0),"")</f>
        <v/>
      </c>
      <c r="AK19" s="24" t="str">
        <f>IF('1. Enter mcq answers'!AJ21&lt;&gt;"",IF('1. Enter mcq answers'!AJ21='1. Enter mcq answers'!AJ$10,'1. Enter mcq answers'!AJ$9,0),"")</f>
        <v/>
      </c>
      <c r="AL19" s="24" t="str">
        <f>IF('1. Enter mcq answers'!AK21&lt;&gt;"",IF('1. Enter mcq answers'!AK21='1. Enter mcq answers'!AK$10,'1. Enter mcq answers'!AK$9,0),"")</f>
        <v/>
      </c>
      <c r="AM19" s="24" t="str">
        <f>IF('1. Enter mcq answers'!AL21&lt;&gt;"",IF('1. Enter mcq answers'!AL21='1. Enter mcq answers'!AL$10,'1. Enter mcq answers'!AL$9,0),"")</f>
        <v/>
      </c>
      <c r="AN19" s="24" t="str">
        <f>IF('1. Enter mcq answers'!AM21&lt;&gt;"",IF('1. Enter mcq answers'!AM21='1. Enter mcq answers'!AM$10,'1. Enter mcq answers'!AM$9,0),"")</f>
        <v/>
      </c>
      <c r="AO19" s="24" t="str">
        <f>IF('1. Enter mcq answers'!AN21&lt;&gt;"",IF('1. Enter mcq answers'!AN21='1. Enter mcq answers'!AN$10,'1. Enter mcq answers'!AN$9,0),"")</f>
        <v/>
      </c>
      <c r="AP19" s="24" t="str">
        <f>IF('1. Enter mcq answers'!AO21&lt;&gt;"",IF('1. Enter mcq answers'!AO21='1. Enter mcq answers'!AO$10,'1. Enter mcq answers'!AO$9,0),"")</f>
        <v/>
      </c>
      <c r="AQ19" s="24" t="str">
        <f>IF('1. Enter mcq answers'!AP21&lt;&gt;"",IF('1. Enter mcq answers'!AP21='1. Enter mcq answers'!AP$10,'1. Enter mcq answers'!AP$9,0),"")</f>
        <v/>
      </c>
      <c r="AR19" s="24" t="str">
        <f>IF('1. Enter mcq answers'!AQ21&lt;&gt;"",IF('1. Enter mcq answers'!AQ21='1. Enter mcq answers'!AQ$10,'1. Enter mcq answers'!AQ$9,0),"")</f>
        <v/>
      </c>
      <c r="AS19" s="24" t="str">
        <f>IF('1. Enter mcq answers'!AR21&lt;&gt;"",IF('1. Enter mcq answers'!AR21='1. Enter mcq answers'!AR$10,'1. Enter mcq answers'!AR$9,0),"")</f>
        <v/>
      </c>
      <c r="AT19" s="24" t="str">
        <f>IF('1. Enter mcq answers'!AS21&lt;&gt;"",IF('1. Enter mcq answers'!AS21='1. Enter mcq answers'!AS$10,'1. Enter mcq answers'!AS$9,0),"")</f>
        <v/>
      </c>
      <c r="AU19" s="24" t="str">
        <f>IF('1. Enter mcq answers'!AT21&lt;&gt;"",IF('1. Enter mcq answers'!AT21='1. Enter mcq answers'!AT$10,'1. Enter mcq answers'!AT$9,0),"")</f>
        <v/>
      </c>
      <c r="AV19" s="24" t="str">
        <f>IF('1. Enter mcq answers'!AU21&lt;&gt;"",IF('1. Enter mcq answers'!AU21='1. Enter mcq answers'!AU$10,'1. Enter mcq answers'!AU$9,0),"")</f>
        <v/>
      </c>
      <c r="AW19" s="24" t="str">
        <f>IF('1. Enter mcq answers'!AV21&lt;&gt;"",IF('1. Enter mcq answers'!AV21='1. Enter mcq answers'!AV$10,'1. Enter mcq answers'!AV$9,0),"")</f>
        <v/>
      </c>
      <c r="AX19" s="24" t="str">
        <f>IF('1. Enter mcq answers'!AW21&lt;&gt;"",IF('1. Enter mcq answers'!AW21='1. Enter mcq answers'!AW$10,'1. Enter mcq answers'!AW$9,0),"")</f>
        <v/>
      </c>
      <c r="AY19" s="24" t="str">
        <f>IF('1. Enter mcq answers'!AX21&lt;&gt;"",IF('1. Enter mcq answers'!AX21='1. Enter mcq answers'!AX$10,'1. Enter mcq answers'!AX$9,0),"")</f>
        <v/>
      </c>
      <c r="AZ19" s="24" t="str">
        <f>IF('1. Enter mcq answers'!AY21&lt;&gt;"",IF('1. Enter mcq answers'!AY21='1. Enter mcq answers'!AY$10,'1. Enter mcq answers'!AY$9,0),"")</f>
        <v/>
      </c>
      <c r="BA19" s="24" t="str">
        <f>IF('1. Enter mcq answers'!AZ21&lt;&gt;"",IF('1. Enter mcq answers'!AZ21='1. Enter mcq answers'!AZ$10,'1. Enter mcq answers'!AZ$9,0),"")</f>
        <v/>
      </c>
      <c r="BB19" s="24" t="str">
        <f>IF('1. Enter mcq answers'!BA21&lt;&gt;"",IF('1. Enter mcq answers'!BA21='1. Enter mcq answers'!BA$10,'1. Enter mcq answers'!BA$9,0),"")</f>
        <v/>
      </c>
      <c r="BC19" s="24" t="str">
        <f>IF('1. Enter mcq answers'!BB21&lt;&gt;"",IF('1. Enter mcq answers'!BB21='1. Enter mcq answers'!BB$10,'1. Enter mcq answers'!BB$9,0),"")</f>
        <v/>
      </c>
      <c r="BD19" s="24" t="str">
        <f>IF('1. Enter mcq answers'!BC21&lt;&gt;"",IF('1. Enter mcq answers'!BC21='1. Enter mcq answers'!BC$10,'1. Enter mcq answers'!BC$9,0),"")</f>
        <v/>
      </c>
      <c r="BE19" s="24" t="str">
        <f>IF('1. Enter mcq answers'!BD21&lt;&gt;"",IF('1. Enter mcq answers'!BD21='1. Enter mcq answers'!BD$10,'1. Enter mcq answers'!BD$9,0),"")</f>
        <v/>
      </c>
      <c r="BF19" s="24" t="str">
        <f>IF('1. Enter mcq answers'!BE21&lt;&gt;"",IF('1. Enter mcq answers'!BE21='1. Enter mcq answers'!BE$10,'1. Enter mcq answers'!BE$9,0),"")</f>
        <v/>
      </c>
      <c r="BG19" s="24" t="str">
        <f>IF('1. Enter mcq answers'!BF21&lt;&gt;"",IF('1. Enter mcq answers'!BF21='1. Enter mcq answers'!BF$10,'1. Enter mcq answers'!BF$9,0),"")</f>
        <v/>
      </c>
      <c r="BH19" s="24" t="str">
        <f>IF('1. Enter mcq answers'!BG21&lt;&gt;"",IF('1. Enter mcq answers'!BG21='1. Enter mcq answers'!BG$10,'1. Enter mcq answers'!BG$9,0),"")</f>
        <v/>
      </c>
      <c r="BI19" s="24" t="str">
        <f>IF('1. Enter mcq answers'!BH21&lt;&gt;"",IF('1. Enter mcq answers'!BH21='1. Enter mcq answers'!BH$10,'1. Enter mcq answers'!BH$9,0),"")</f>
        <v/>
      </c>
      <c r="BJ19" s="24" t="str">
        <f>IF('1. Enter mcq answers'!BI21&lt;&gt;"",IF('1. Enter mcq answers'!BI21='1. Enter mcq answers'!BI$10,'1. Enter mcq answers'!BI$9,0),"")</f>
        <v/>
      </c>
      <c r="BK19" s="24" t="str">
        <f>IF('1. Enter mcq answers'!BJ21&lt;&gt;"",IF('1. Enter mcq answers'!BJ21='1. Enter mcq answers'!BJ$10,'1. Enter mcq answers'!BJ$9,0),"")</f>
        <v/>
      </c>
      <c r="BL19" s="24" t="str">
        <f>IF('1. Enter mcq answers'!BK21&lt;&gt;"",IF('1. Enter mcq answers'!BK21='1. Enter mcq answers'!BK$10,'1. Enter mcq answers'!BK$9,0),"")</f>
        <v/>
      </c>
      <c r="BM19" s="24" t="str">
        <f>IF('1. Enter mcq answers'!BL21&lt;&gt;"",IF('1. Enter mcq answers'!BL21='1. Enter mcq answers'!BL$10,'1. Enter mcq answers'!BL$9,0),"")</f>
        <v/>
      </c>
      <c r="BN19" s="24" t="str">
        <f>IF('1. Enter mcq answers'!BM21&lt;&gt;"",IF('1. Enter mcq answers'!BM21='1. Enter mcq answers'!BM$10,'1. Enter mcq answers'!BM$9,0),"")</f>
        <v/>
      </c>
      <c r="BO19" s="12">
        <v>1000</v>
      </c>
    </row>
    <row r="20" spans="2:67" x14ac:dyDescent="0.35">
      <c r="B20" s="16" t="str">
        <f t="shared" si="0"/>
        <v/>
      </c>
      <c r="C20" s="16"/>
      <c r="D20" s="16"/>
      <c r="E20" s="16" t="str">
        <f t="shared" si="1"/>
        <v/>
      </c>
      <c r="F20" s="8"/>
      <c r="G20" s="24" t="str">
        <f>IF('1. Enter mcq answers'!F22&lt;&gt;"",IF('1. Enter mcq answers'!F22='1. Enter mcq answers'!F$10,'1. Enter mcq answers'!F$9,0),"")</f>
        <v/>
      </c>
      <c r="H20" s="24" t="str">
        <f>IF('1. Enter mcq answers'!G22&lt;&gt;"",IF('1. Enter mcq answers'!G22='1. Enter mcq answers'!G$10,'1. Enter mcq answers'!G$9,0),"")</f>
        <v/>
      </c>
      <c r="I20" s="24" t="str">
        <f>IF('1. Enter mcq answers'!H22&lt;&gt;"",IF('1. Enter mcq answers'!H22='1. Enter mcq answers'!H$10,'1. Enter mcq answers'!H$9,0),"")</f>
        <v/>
      </c>
      <c r="J20" s="24" t="str">
        <f>IF('1. Enter mcq answers'!I22&lt;&gt;"",IF('1. Enter mcq answers'!I22='1. Enter mcq answers'!I$10,'1. Enter mcq answers'!I$9,0),"")</f>
        <v/>
      </c>
      <c r="K20" s="24" t="str">
        <f>IF('1. Enter mcq answers'!J22&lt;&gt;"",IF('1. Enter mcq answers'!J22='1. Enter mcq answers'!J$10,'1. Enter mcq answers'!J$9,0),"")</f>
        <v/>
      </c>
      <c r="L20" s="24" t="str">
        <f>IF('1. Enter mcq answers'!K22&lt;&gt;"",IF('1. Enter mcq answers'!K22='1. Enter mcq answers'!K$10,'1. Enter mcq answers'!K$9,0),"")</f>
        <v/>
      </c>
      <c r="M20" s="24" t="str">
        <f>IF('1. Enter mcq answers'!L22&lt;&gt;"",IF('1. Enter mcq answers'!L22='1. Enter mcq answers'!L$10,'1. Enter mcq answers'!L$9,0),"")</f>
        <v/>
      </c>
      <c r="N20" s="24" t="str">
        <f>IF('1. Enter mcq answers'!M22&lt;&gt;"",IF('1. Enter mcq answers'!M22='1. Enter mcq answers'!M$10,'1. Enter mcq answers'!M$9,0),"")</f>
        <v/>
      </c>
      <c r="O20" s="24" t="str">
        <f>IF('1. Enter mcq answers'!N22&lt;&gt;"",IF('1. Enter mcq answers'!N22='1. Enter mcq answers'!N$10,'1. Enter mcq answers'!N$9,0),"")</f>
        <v/>
      </c>
      <c r="P20" s="24" t="str">
        <f>IF('1. Enter mcq answers'!O22&lt;&gt;"",IF('1. Enter mcq answers'!O22='1. Enter mcq answers'!O$10,'1. Enter mcq answers'!O$9,0),"")</f>
        <v/>
      </c>
      <c r="Q20" s="24" t="str">
        <f>IF('1. Enter mcq answers'!P22&lt;&gt;"",IF('1. Enter mcq answers'!P22='1. Enter mcq answers'!P$10,'1. Enter mcq answers'!P$9,0),"")</f>
        <v/>
      </c>
      <c r="R20" s="24" t="str">
        <f>IF('1. Enter mcq answers'!Q22&lt;&gt;"",IF('1. Enter mcq answers'!Q22='1. Enter mcq answers'!Q$10,'1. Enter mcq answers'!Q$9,0),"")</f>
        <v/>
      </c>
      <c r="S20" s="24" t="str">
        <f>IF('1. Enter mcq answers'!R22&lt;&gt;"",IF('1. Enter mcq answers'!R22='1. Enter mcq answers'!R$10,'1. Enter mcq answers'!R$9,0),"")</f>
        <v/>
      </c>
      <c r="T20" s="24" t="str">
        <f>IF('1. Enter mcq answers'!S22&lt;&gt;"",IF('1. Enter mcq answers'!S22='1. Enter mcq answers'!S$10,'1. Enter mcq answers'!S$9,0),"")</f>
        <v/>
      </c>
      <c r="U20" s="24" t="str">
        <f>IF('1. Enter mcq answers'!T22&lt;&gt;"",IF('1. Enter mcq answers'!T22='1. Enter mcq answers'!T$10,'1. Enter mcq answers'!T$9,0),"")</f>
        <v/>
      </c>
      <c r="V20" s="24" t="str">
        <f>IF('1. Enter mcq answers'!U22&lt;&gt;"",IF('1. Enter mcq answers'!U22='1. Enter mcq answers'!U$10,'1. Enter mcq answers'!U$9,0),"")</f>
        <v/>
      </c>
      <c r="W20" s="24" t="str">
        <f>IF('1. Enter mcq answers'!V22&lt;&gt;"",IF('1. Enter mcq answers'!V22='1. Enter mcq answers'!V$10,'1. Enter mcq answers'!V$9,0),"")</f>
        <v/>
      </c>
      <c r="X20" s="24" t="str">
        <f>IF('1. Enter mcq answers'!W22&lt;&gt;"",IF('1. Enter mcq answers'!W22='1. Enter mcq answers'!W$10,'1. Enter mcq answers'!W$9,0),"")</f>
        <v/>
      </c>
      <c r="Y20" s="24" t="str">
        <f>IF('1. Enter mcq answers'!X22&lt;&gt;"",IF('1. Enter mcq answers'!X22='1. Enter mcq answers'!X$10,'1. Enter mcq answers'!X$9,0),"")</f>
        <v/>
      </c>
      <c r="Z20" s="24" t="str">
        <f>IF('1. Enter mcq answers'!Y22&lt;&gt;"",IF('1. Enter mcq answers'!Y22='1. Enter mcq answers'!Y$10,'1. Enter mcq answers'!Y$9,0),"")</f>
        <v/>
      </c>
      <c r="AA20" s="24" t="str">
        <f>IF('1. Enter mcq answers'!Z22&lt;&gt;"",IF('1. Enter mcq answers'!Z22='1. Enter mcq answers'!Z$10,'1. Enter mcq answers'!Z$9,0),"")</f>
        <v/>
      </c>
      <c r="AB20" s="24" t="str">
        <f>IF('1. Enter mcq answers'!AA22&lt;&gt;"",IF('1. Enter mcq answers'!AA22='1. Enter mcq answers'!AA$10,'1. Enter mcq answers'!AA$9,0),"")</f>
        <v/>
      </c>
      <c r="AC20" s="24" t="str">
        <f>IF('1. Enter mcq answers'!AB22&lt;&gt;"",IF('1. Enter mcq answers'!AB22='1. Enter mcq answers'!AB$10,'1. Enter mcq answers'!AB$9,0),"")</f>
        <v/>
      </c>
      <c r="AD20" s="24" t="str">
        <f>IF('1. Enter mcq answers'!AC22&lt;&gt;"",IF('1. Enter mcq answers'!AC22='1. Enter mcq answers'!AC$10,'1. Enter mcq answers'!AC$9,0),"")</f>
        <v/>
      </c>
      <c r="AE20" s="24" t="str">
        <f>IF('1. Enter mcq answers'!AD22&lt;&gt;"",IF('1. Enter mcq answers'!AD22='1. Enter mcq answers'!AD$10,'1. Enter mcq answers'!AD$9,0),"")</f>
        <v/>
      </c>
      <c r="AF20" s="24" t="str">
        <f>IF('1. Enter mcq answers'!AE22&lt;&gt;"",IF('1. Enter mcq answers'!AE22='1. Enter mcq answers'!AE$10,'1. Enter mcq answers'!AE$9,0),"")</f>
        <v/>
      </c>
      <c r="AG20" s="24" t="str">
        <f>IF('1. Enter mcq answers'!AF22&lt;&gt;"",IF('1. Enter mcq answers'!AF22='1. Enter mcq answers'!AF$10,'1. Enter mcq answers'!AF$9,0),"")</f>
        <v/>
      </c>
      <c r="AH20" s="24" t="str">
        <f>IF('1. Enter mcq answers'!AG22&lt;&gt;"",IF('1. Enter mcq answers'!AG22='1. Enter mcq answers'!AG$10,'1. Enter mcq answers'!AG$9,0),"")</f>
        <v/>
      </c>
      <c r="AI20" s="24" t="str">
        <f>IF('1. Enter mcq answers'!AH22&lt;&gt;"",IF('1. Enter mcq answers'!AH22='1. Enter mcq answers'!AH$10,'1. Enter mcq answers'!AH$9,0),"")</f>
        <v/>
      </c>
      <c r="AJ20" s="24" t="str">
        <f>IF('1. Enter mcq answers'!AI22&lt;&gt;"",IF('1. Enter mcq answers'!AI22='1. Enter mcq answers'!AI$10,'1. Enter mcq answers'!AI$9,0),"")</f>
        <v/>
      </c>
      <c r="AK20" s="24" t="str">
        <f>IF('1. Enter mcq answers'!AJ22&lt;&gt;"",IF('1. Enter mcq answers'!AJ22='1. Enter mcq answers'!AJ$10,'1. Enter mcq answers'!AJ$9,0),"")</f>
        <v/>
      </c>
      <c r="AL20" s="24" t="str">
        <f>IF('1. Enter mcq answers'!AK22&lt;&gt;"",IF('1. Enter mcq answers'!AK22='1. Enter mcq answers'!AK$10,'1. Enter mcq answers'!AK$9,0),"")</f>
        <v/>
      </c>
      <c r="AM20" s="24" t="str">
        <f>IF('1. Enter mcq answers'!AL22&lt;&gt;"",IF('1. Enter mcq answers'!AL22='1. Enter mcq answers'!AL$10,'1. Enter mcq answers'!AL$9,0),"")</f>
        <v/>
      </c>
      <c r="AN20" s="24" t="str">
        <f>IF('1. Enter mcq answers'!AM22&lt;&gt;"",IF('1. Enter mcq answers'!AM22='1. Enter mcq answers'!AM$10,'1. Enter mcq answers'!AM$9,0),"")</f>
        <v/>
      </c>
      <c r="AO20" s="24" t="str">
        <f>IF('1. Enter mcq answers'!AN22&lt;&gt;"",IF('1. Enter mcq answers'!AN22='1. Enter mcq answers'!AN$10,'1. Enter mcq answers'!AN$9,0),"")</f>
        <v/>
      </c>
      <c r="AP20" s="24" t="str">
        <f>IF('1. Enter mcq answers'!AO22&lt;&gt;"",IF('1. Enter mcq answers'!AO22='1. Enter mcq answers'!AO$10,'1. Enter mcq answers'!AO$9,0),"")</f>
        <v/>
      </c>
      <c r="AQ20" s="24" t="str">
        <f>IF('1. Enter mcq answers'!AP22&lt;&gt;"",IF('1. Enter mcq answers'!AP22='1. Enter mcq answers'!AP$10,'1. Enter mcq answers'!AP$9,0),"")</f>
        <v/>
      </c>
      <c r="AR20" s="24" t="str">
        <f>IF('1. Enter mcq answers'!AQ22&lt;&gt;"",IF('1. Enter mcq answers'!AQ22='1. Enter mcq answers'!AQ$10,'1. Enter mcq answers'!AQ$9,0),"")</f>
        <v/>
      </c>
      <c r="AS20" s="24" t="str">
        <f>IF('1. Enter mcq answers'!AR22&lt;&gt;"",IF('1. Enter mcq answers'!AR22='1. Enter mcq answers'!AR$10,'1. Enter mcq answers'!AR$9,0),"")</f>
        <v/>
      </c>
      <c r="AT20" s="24" t="str">
        <f>IF('1. Enter mcq answers'!AS22&lt;&gt;"",IF('1. Enter mcq answers'!AS22='1. Enter mcq answers'!AS$10,'1. Enter mcq answers'!AS$9,0),"")</f>
        <v/>
      </c>
      <c r="AU20" s="24" t="str">
        <f>IF('1. Enter mcq answers'!AT22&lt;&gt;"",IF('1. Enter mcq answers'!AT22='1. Enter mcq answers'!AT$10,'1. Enter mcq answers'!AT$9,0),"")</f>
        <v/>
      </c>
      <c r="AV20" s="24" t="str">
        <f>IF('1. Enter mcq answers'!AU22&lt;&gt;"",IF('1. Enter mcq answers'!AU22='1. Enter mcq answers'!AU$10,'1. Enter mcq answers'!AU$9,0),"")</f>
        <v/>
      </c>
      <c r="AW20" s="24" t="str">
        <f>IF('1. Enter mcq answers'!AV22&lt;&gt;"",IF('1. Enter mcq answers'!AV22='1. Enter mcq answers'!AV$10,'1. Enter mcq answers'!AV$9,0),"")</f>
        <v/>
      </c>
      <c r="AX20" s="24" t="str">
        <f>IF('1. Enter mcq answers'!AW22&lt;&gt;"",IF('1. Enter mcq answers'!AW22='1. Enter mcq answers'!AW$10,'1. Enter mcq answers'!AW$9,0),"")</f>
        <v/>
      </c>
      <c r="AY20" s="24" t="str">
        <f>IF('1. Enter mcq answers'!AX22&lt;&gt;"",IF('1. Enter mcq answers'!AX22='1. Enter mcq answers'!AX$10,'1. Enter mcq answers'!AX$9,0),"")</f>
        <v/>
      </c>
      <c r="AZ20" s="24" t="str">
        <f>IF('1. Enter mcq answers'!AY22&lt;&gt;"",IF('1. Enter mcq answers'!AY22='1. Enter mcq answers'!AY$10,'1. Enter mcq answers'!AY$9,0),"")</f>
        <v/>
      </c>
      <c r="BA20" s="24" t="str">
        <f>IF('1. Enter mcq answers'!AZ22&lt;&gt;"",IF('1. Enter mcq answers'!AZ22='1. Enter mcq answers'!AZ$10,'1. Enter mcq answers'!AZ$9,0),"")</f>
        <v/>
      </c>
      <c r="BB20" s="24" t="str">
        <f>IF('1. Enter mcq answers'!BA22&lt;&gt;"",IF('1. Enter mcq answers'!BA22='1. Enter mcq answers'!BA$10,'1. Enter mcq answers'!BA$9,0),"")</f>
        <v/>
      </c>
      <c r="BC20" s="24" t="str">
        <f>IF('1. Enter mcq answers'!BB22&lt;&gt;"",IF('1. Enter mcq answers'!BB22='1. Enter mcq answers'!BB$10,'1. Enter mcq answers'!BB$9,0),"")</f>
        <v/>
      </c>
      <c r="BD20" s="24" t="str">
        <f>IF('1. Enter mcq answers'!BC22&lt;&gt;"",IF('1. Enter mcq answers'!BC22='1. Enter mcq answers'!BC$10,'1. Enter mcq answers'!BC$9,0),"")</f>
        <v/>
      </c>
      <c r="BE20" s="24" t="str">
        <f>IF('1. Enter mcq answers'!BD22&lt;&gt;"",IF('1. Enter mcq answers'!BD22='1. Enter mcq answers'!BD$10,'1. Enter mcq answers'!BD$9,0),"")</f>
        <v/>
      </c>
      <c r="BF20" s="24" t="str">
        <f>IF('1. Enter mcq answers'!BE22&lt;&gt;"",IF('1. Enter mcq answers'!BE22='1. Enter mcq answers'!BE$10,'1. Enter mcq answers'!BE$9,0),"")</f>
        <v/>
      </c>
      <c r="BG20" s="24" t="str">
        <f>IF('1. Enter mcq answers'!BF22&lt;&gt;"",IF('1. Enter mcq answers'!BF22='1. Enter mcq answers'!BF$10,'1. Enter mcq answers'!BF$9,0),"")</f>
        <v/>
      </c>
      <c r="BH20" s="24" t="str">
        <f>IF('1. Enter mcq answers'!BG22&lt;&gt;"",IF('1. Enter mcq answers'!BG22='1. Enter mcq answers'!BG$10,'1. Enter mcq answers'!BG$9,0),"")</f>
        <v/>
      </c>
      <c r="BI20" s="24" t="str">
        <f>IF('1. Enter mcq answers'!BH22&lt;&gt;"",IF('1. Enter mcq answers'!BH22='1. Enter mcq answers'!BH$10,'1. Enter mcq answers'!BH$9,0),"")</f>
        <v/>
      </c>
      <c r="BJ20" s="24" t="str">
        <f>IF('1. Enter mcq answers'!BI22&lt;&gt;"",IF('1. Enter mcq answers'!BI22='1. Enter mcq answers'!BI$10,'1. Enter mcq answers'!BI$9,0),"")</f>
        <v/>
      </c>
      <c r="BK20" s="24" t="str">
        <f>IF('1. Enter mcq answers'!BJ22&lt;&gt;"",IF('1. Enter mcq answers'!BJ22='1. Enter mcq answers'!BJ$10,'1. Enter mcq answers'!BJ$9,0),"")</f>
        <v/>
      </c>
      <c r="BL20" s="24" t="str">
        <f>IF('1. Enter mcq answers'!BK22&lt;&gt;"",IF('1. Enter mcq answers'!BK22='1. Enter mcq answers'!BK$10,'1. Enter mcq answers'!BK$9,0),"")</f>
        <v/>
      </c>
      <c r="BM20" s="24" t="str">
        <f>IF('1. Enter mcq answers'!BL22&lt;&gt;"",IF('1. Enter mcq answers'!BL22='1. Enter mcq answers'!BL$10,'1. Enter mcq answers'!BL$9,0),"")</f>
        <v/>
      </c>
      <c r="BN20" s="24" t="str">
        <f>IF('1. Enter mcq answers'!BM22&lt;&gt;"",IF('1. Enter mcq answers'!BM22='1. Enter mcq answers'!BM$10,'1. Enter mcq answers'!BM$9,0),"")</f>
        <v/>
      </c>
      <c r="BO20" s="12">
        <v>1000</v>
      </c>
    </row>
    <row r="21" spans="2:67" x14ac:dyDescent="0.35">
      <c r="B21" s="16" t="str">
        <f t="shared" si="0"/>
        <v/>
      </c>
      <c r="C21" s="16"/>
      <c r="D21" s="16"/>
      <c r="E21" s="16" t="str">
        <f t="shared" si="1"/>
        <v/>
      </c>
      <c r="F21" s="8"/>
      <c r="G21" s="24" t="str">
        <f>IF('1. Enter mcq answers'!F23&lt;&gt;"",IF('1. Enter mcq answers'!F23='1. Enter mcq answers'!F$10,'1. Enter mcq answers'!F$9,0),"")</f>
        <v/>
      </c>
      <c r="H21" s="24" t="str">
        <f>IF('1. Enter mcq answers'!G23&lt;&gt;"",IF('1. Enter mcq answers'!G23='1. Enter mcq answers'!G$10,'1. Enter mcq answers'!G$9,0),"")</f>
        <v/>
      </c>
      <c r="I21" s="24" t="str">
        <f>IF('1. Enter mcq answers'!H23&lt;&gt;"",IF('1. Enter mcq answers'!H23='1. Enter mcq answers'!H$10,'1. Enter mcq answers'!H$9,0),"")</f>
        <v/>
      </c>
      <c r="J21" s="24" t="str">
        <f>IF('1. Enter mcq answers'!I23&lt;&gt;"",IF('1. Enter mcq answers'!I23='1. Enter mcq answers'!I$10,'1. Enter mcq answers'!I$9,0),"")</f>
        <v/>
      </c>
      <c r="K21" s="24" t="str">
        <f>IF('1. Enter mcq answers'!J23&lt;&gt;"",IF('1. Enter mcq answers'!J23='1. Enter mcq answers'!J$10,'1. Enter mcq answers'!J$9,0),"")</f>
        <v/>
      </c>
      <c r="L21" s="24" t="str">
        <f>IF('1. Enter mcq answers'!K23&lt;&gt;"",IF('1. Enter mcq answers'!K23='1. Enter mcq answers'!K$10,'1. Enter mcq answers'!K$9,0),"")</f>
        <v/>
      </c>
      <c r="M21" s="24" t="str">
        <f>IF('1. Enter mcq answers'!L23&lt;&gt;"",IF('1. Enter mcq answers'!L23='1. Enter mcq answers'!L$10,'1. Enter mcq answers'!L$9,0),"")</f>
        <v/>
      </c>
      <c r="N21" s="24" t="str">
        <f>IF('1. Enter mcq answers'!M23&lt;&gt;"",IF('1. Enter mcq answers'!M23='1. Enter mcq answers'!M$10,'1. Enter mcq answers'!M$9,0),"")</f>
        <v/>
      </c>
      <c r="O21" s="24" t="str">
        <f>IF('1. Enter mcq answers'!N23&lt;&gt;"",IF('1. Enter mcq answers'!N23='1. Enter mcq answers'!N$10,'1. Enter mcq answers'!N$9,0),"")</f>
        <v/>
      </c>
      <c r="P21" s="24" t="str">
        <f>IF('1. Enter mcq answers'!O23&lt;&gt;"",IF('1. Enter mcq answers'!O23='1. Enter mcq answers'!O$10,'1. Enter mcq answers'!O$9,0),"")</f>
        <v/>
      </c>
      <c r="Q21" s="24" t="str">
        <f>IF('1. Enter mcq answers'!P23&lt;&gt;"",IF('1. Enter mcq answers'!P23='1. Enter mcq answers'!P$10,'1. Enter mcq answers'!P$9,0),"")</f>
        <v/>
      </c>
      <c r="R21" s="24" t="str">
        <f>IF('1. Enter mcq answers'!Q23&lt;&gt;"",IF('1. Enter mcq answers'!Q23='1. Enter mcq answers'!Q$10,'1. Enter mcq answers'!Q$9,0),"")</f>
        <v/>
      </c>
      <c r="S21" s="24" t="str">
        <f>IF('1. Enter mcq answers'!R23&lt;&gt;"",IF('1. Enter mcq answers'!R23='1. Enter mcq answers'!R$10,'1. Enter mcq answers'!R$9,0),"")</f>
        <v/>
      </c>
      <c r="T21" s="24" t="str">
        <f>IF('1. Enter mcq answers'!S23&lt;&gt;"",IF('1. Enter mcq answers'!S23='1. Enter mcq answers'!S$10,'1. Enter mcq answers'!S$9,0),"")</f>
        <v/>
      </c>
      <c r="U21" s="24" t="str">
        <f>IF('1. Enter mcq answers'!T23&lt;&gt;"",IF('1. Enter mcq answers'!T23='1. Enter mcq answers'!T$10,'1. Enter mcq answers'!T$9,0),"")</f>
        <v/>
      </c>
      <c r="V21" s="24" t="str">
        <f>IF('1. Enter mcq answers'!U23&lt;&gt;"",IF('1. Enter mcq answers'!U23='1. Enter mcq answers'!U$10,'1. Enter mcq answers'!U$9,0),"")</f>
        <v/>
      </c>
      <c r="W21" s="24" t="str">
        <f>IF('1. Enter mcq answers'!V23&lt;&gt;"",IF('1. Enter mcq answers'!V23='1. Enter mcq answers'!V$10,'1. Enter mcq answers'!V$9,0),"")</f>
        <v/>
      </c>
      <c r="X21" s="24" t="str">
        <f>IF('1. Enter mcq answers'!W23&lt;&gt;"",IF('1. Enter mcq answers'!W23='1. Enter mcq answers'!W$10,'1. Enter mcq answers'!W$9,0),"")</f>
        <v/>
      </c>
      <c r="Y21" s="24" t="str">
        <f>IF('1. Enter mcq answers'!X23&lt;&gt;"",IF('1. Enter mcq answers'!X23='1. Enter mcq answers'!X$10,'1. Enter mcq answers'!X$9,0),"")</f>
        <v/>
      </c>
      <c r="Z21" s="24" t="str">
        <f>IF('1. Enter mcq answers'!Y23&lt;&gt;"",IF('1. Enter mcq answers'!Y23='1. Enter mcq answers'!Y$10,'1. Enter mcq answers'!Y$9,0),"")</f>
        <v/>
      </c>
      <c r="AA21" s="24" t="str">
        <f>IF('1. Enter mcq answers'!Z23&lt;&gt;"",IF('1. Enter mcq answers'!Z23='1. Enter mcq answers'!Z$10,'1. Enter mcq answers'!Z$9,0),"")</f>
        <v/>
      </c>
      <c r="AB21" s="24" t="str">
        <f>IF('1. Enter mcq answers'!AA23&lt;&gt;"",IF('1. Enter mcq answers'!AA23='1. Enter mcq answers'!AA$10,'1. Enter mcq answers'!AA$9,0),"")</f>
        <v/>
      </c>
      <c r="AC21" s="24" t="str">
        <f>IF('1. Enter mcq answers'!AB23&lt;&gt;"",IF('1. Enter mcq answers'!AB23='1. Enter mcq answers'!AB$10,'1. Enter mcq answers'!AB$9,0),"")</f>
        <v/>
      </c>
      <c r="AD21" s="24" t="str">
        <f>IF('1. Enter mcq answers'!AC23&lt;&gt;"",IF('1. Enter mcq answers'!AC23='1. Enter mcq answers'!AC$10,'1. Enter mcq answers'!AC$9,0),"")</f>
        <v/>
      </c>
      <c r="AE21" s="24" t="str">
        <f>IF('1. Enter mcq answers'!AD23&lt;&gt;"",IF('1. Enter mcq answers'!AD23='1. Enter mcq answers'!AD$10,'1. Enter mcq answers'!AD$9,0),"")</f>
        <v/>
      </c>
      <c r="AF21" s="24" t="str">
        <f>IF('1. Enter mcq answers'!AE23&lt;&gt;"",IF('1. Enter mcq answers'!AE23='1. Enter mcq answers'!AE$10,'1. Enter mcq answers'!AE$9,0),"")</f>
        <v/>
      </c>
      <c r="AG21" s="24" t="str">
        <f>IF('1. Enter mcq answers'!AF23&lt;&gt;"",IF('1. Enter mcq answers'!AF23='1. Enter mcq answers'!AF$10,'1. Enter mcq answers'!AF$9,0),"")</f>
        <v/>
      </c>
      <c r="AH21" s="24" t="str">
        <f>IF('1. Enter mcq answers'!AG23&lt;&gt;"",IF('1. Enter mcq answers'!AG23='1. Enter mcq answers'!AG$10,'1. Enter mcq answers'!AG$9,0),"")</f>
        <v/>
      </c>
      <c r="AI21" s="24" t="str">
        <f>IF('1. Enter mcq answers'!AH23&lt;&gt;"",IF('1. Enter mcq answers'!AH23='1. Enter mcq answers'!AH$10,'1. Enter mcq answers'!AH$9,0),"")</f>
        <v/>
      </c>
      <c r="AJ21" s="24" t="str">
        <f>IF('1. Enter mcq answers'!AI23&lt;&gt;"",IF('1. Enter mcq answers'!AI23='1. Enter mcq answers'!AI$10,'1. Enter mcq answers'!AI$9,0),"")</f>
        <v/>
      </c>
      <c r="AK21" s="24" t="str">
        <f>IF('1. Enter mcq answers'!AJ23&lt;&gt;"",IF('1. Enter mcq answers'!AJ23='1. Enter mcq answers'!AJ$10,'1. Enter mcq answers'!AJ$9,0),"")</f>
        <v/>
      </c>
      <c r="AL21" s="24" t="str">
        <f>IF('1. Enter mcq answers'!AK23&lt;&gt;"",IF('1. Enter mcq answers'!AK23='1. Enter mcq answers'!AK$10,'1. Enter mcq answers'!AK$9,0),"")</f>
        <v/>
      </c>
      <c r="AM21" s="24" t="str">
        <f>IF('1. Enter mcq answers'!AL23&lt;&gt;"",IF('1. Enter mcq answers'!AL23='1. Enter mcq answers'!AL$10,'1. Enter mcq answers'!AL$9,0),"")</f>
        <v/>
      </c>
      <c r="AN21" s="24" t="str">
        <f>IF('1. Enter mcq answers'!AM23&lt;&gt;"",IF('1. Enter mcq answers'!AM23='1. Enter mcq answers'!AM$10,'1. Enter mcq answers'!AM$9,0),"")</f>
        <v/>
      </c>
      <c r="AO21" s="24" t="str">
        <f>IF('1. Enter mcq answers'!AN23&lt;&gt;"",IF('1. Enter mcq answers'!AN23='1. Enter mcq answers'!AN$10,'1. Enter mcq answers'!AN$9,0),"")</f>
        <v/>
      </c>
      <c r="AP21" s="24" t="str">
        <f>IF('1. Enter mcq answers'!AO23&lt;&gt;"",IF('1. Enter mcq answers'!AO23='1. Enter mcq answers'!AO$10,'1. Enter mcq answers'!AO$9,0),"")</f>
        <v/>
      </c>
      <c r="AQ21" s="24" t="str">
        <f>IF('1. Enter mcq answers'!AP23&lt;&gt;"",IF('1. Enter mcq answers'!AP23='1. Enter mcq answers'!AP$10,'1. Enter mcq answers'!AP$9,0),"")</f>
        <v/>
      </c>
      <c r="AR21" s="24" t="str">
        <f>IF('1. Enter mcq answers'!AQ23&lt;&gt;"",IF('1. Enter mcq answers'!AQ23='1. Enter mcq answers'!AQ$10,'1. Enter mcq answers'!AQ$9,0),"")</f>
        <v/>
      </c>
      <c r="AS21" s="24" t="str">
        <f>IF('1. Enter mcq answers'!AR23&lt;&gt;"",IF('1. Enter mcq answers'!AR23='1. Enter mcq answers'!AR$10,'1. Enter mcq answers'!AR$9,0),"")</f>
        <v/>
      </c>
      <c r="AT21" s="24" t="str">
        <f>IF('1. Enter mcq answers'!AS23&lt;&gt;"",IF('1. Enter mcq answers'!AS23='1. Enter mcq answers'!AS$10,'1. Enter mcq answers'!AS$9,0),"")</f>
        <v/>
      </c>
      <c r="AU21" s="24" t="str">
        <f>IF('1. Enter mcq answers'!AT23&lt;&gt;"",IF('1. Enter mcq answers'!AT23='1. Enter mcq answers'!AT$10,'1. Enter mcq answers'!AT$9,0),"")</f>
        <v/>
      </c>
      <c r="AV21" s="24" t="str">
        <f>IF('1. Enter mcq answers'!AU23&lt;&gt;"",IF('1. Enter mcq answers'!AU23='1. Enter mcq answers'!AU$10,'1. Enter mcq answers'!AU$9,0),"")</f>
        <v/>
      </c>
      <c r="AW21" s="24" t="str">
        <f>IF('1. Enter mcq answers'!AV23&lt;&gt;"",IF('1. Enter mcq answers'!AV23='1. Enter mcq answers'!AV$10,'1. Enter mcq answers'!AV$9,0),"")</f>
        <v/>
      </c>
      <c r="AX21" s="24" t="str">
        <f>IF('1. Enter mcq answers'!AW23&lt;&gt;"",IF('1. Enter mcq answers'!AW23='1. Enter mcq answers'!AW$10,'1. Enter mcq answers'!AW$9,0),"")</f>
        <v/>
      </c>
      <c r="AY21" s="24" t="str">
        <f>IF('1. Enter mcq answers'!AX23&lt;&gt;"",IF('1. Enter mcq answers'!AX23='1. Enter mcq answers'!AX$10,'1. Enter mcq answers'!AX$9,0),"")</f>
        <v/>
      </c>
      <c r="AZ21" s="24" t="str">
        <f>IF('1. Enter mcq answers'!AY23&lt;&gt;"",IF('1. Enter mcq answers'!AY23='1. Enter mcq answers'!AY$10,'1. Enter mcq answers'!AY$9,0),"")</f>
        <v/>
      </c>
      <c r="BA21" s="24" t="str">
        <f>IF('1. Enter mcq answers'!AZ23&lt;&gt;"",IF('1. Enter mcq answers'!AZ23='1. Enter mcq answers'!AZ$10,'1. Enter mcq answers'!AZ$9,0),"")</f>
        <v/>
      </c>
      <c r="BB21" s="24" t="str">
        <f>IF('1. Enter mcq answers'!BA23&lt;&gt;"",IF('1. Enter mcq answers'!BA23='1. Enter mcq answers'!BA$10,'1. Enter mcq answers'!BA$9,0),"")</f>
        <v/>
      </c>
      <c r="BC21" s="24" t="str">
        <f>IF('1. Enter mcq answers'!BB23&lt;&gt;"",IF('1. Enter mcq answers'!BB23='1. Enter mcq answers'!BB$10,'1. Enter mcq answers'!BB$9,0),"")</f>
        <v/>
      </c>
      <c r="BD21" s="24" t="str">
        <f>IF('1. Enter mcq answers'!BC23&lt;&gt;"",IF('1. Enter mcq answers'!BC23='1. Enter mcq answers'!BC$10,'1. Enter mcq answers'!BC$9,0),"")</f>
        <v/>
      </c>
      <c r="BE21" s="24" t="str">
        <f>IF('1. Enter mcq answers'!BD23&lt;&gt;"",IF('1. Enter mcq answers'!BD23='1. Enter mcq answers'!BD$10,'1. Enter mcq answers'!BD$9,0),"")</f>
        <v/>
      </c>
      <c r="BF21" s="24" t="str">
        <f>IF('1. Enter mcq answers'!BE23&lt;&gt;"",IF('1. Enter mcq answers'!BE23='1. Enter mcq answers'!BE$10,'1. Enter mcq answers'!BE$9,0),"")</f>
        <v/>
      </c>
      <c r="BG21" s="24" t="str">
        <f>IF('1. Enter mcq answers'!BF23&lt;&gt;"",IF('1. Enter mcq answers'!BF23='1. Enter mcq answers'!BF$10,'1. Enter mcq answers'!BF$9,0),"")</f>
        <v/>
      </c>
      <c r="BH21" s="24" t="str">
        <f>IF('1. Enter mcq answers'!BG23&lt;&gt;"",IF('1. Enter mcq answers'!BG23='1. Enter mcq answers'!BG$10,'1. Enter mcq answers'!BG$9,0),"")</f>
        <v/>
      </c>
      <c r="BI21" s="24" t="str">
        <f>IF('1. Enter mcq answers'!BH23&lt;&gt;"",IF('1. Enter mcq answers'!BH23='1. Enter mcq answers'!BH$10,'1. Enter mcq answers'!BH$9,0),"")</f>
        <v/>
      </c>
      <c r="BJ21" s="24" t="str">
        <f>IF('1. Enter mcq answers'!BI23&lt;&gt;"",IF('1. Enter mcq answers'!BI23='1. Enter mcq answers'!BI$10,'1. Enter mcq answers'!BI$9,0),"")</f>
        <v/>
      </c>
      <c r="BK21" s="24" t="str">
        <f>IF('1. Enter mcq answers'!BJ23&lt;&gt;"",IF('1. Enter mcq answers'!BJ23='1. Enter mcq answers'!BJ$10,'1. Enter mcq answers'!BJ$9,0),"")</f>
        <v/>
      </c>
      <c r="BL21" s="24" t="str">
        <f>IF('1. Enter mcq answers'!BK23&lt;&gt;"",IF('1. Enter mcq answers'!BK23='1. Enter mcq answers'!BK$10,'1. Enter mcq answers'!BK$9,0),"")</f>
        <v/>
      </c>
      <c r="BM21" s="24" t="str">
        <f>IF('1. Enter mcq answers'!BL23&lt;&gt;"",IF('1. Enter mcq answers'!BL23='1. Enter mcq answers'!BL$10,'1. Enter mcq answers'!BL$9,0),"")</f>
        <v/>
      </c>
      <c r="BN21" s="24" t="str">
        <f>IF('1. Enter mcq answers'!BM23&lt;&gt;"",IF('1. Enter mcq answers'!BM23='1. Enter mcq answers'!BM$10,'1. Enter mcq answers'!BM$9,0),"")</f>
        <v/>
      </c>
      <c r="BO21" s="12">
        <v>1000</v>
      </c>
    </row>
    <row r="22" spans="2:67" x14ac:dyDescent="0.35">
      <c r="B22" s="16" t="str">
        <f t="shared" si="0"/>
        <v/>
      </c>
      <c r="C22" s="16"/>
      <c r="D22" s="16"/>
      <c r="E22" s="16" t="str">
        <f t="shared" si="1"/>
        <v/>
      </c>
      <c r="F22" s="8"/>
      <c r="G22" s="24" t="str">
        <f>IF('1. Enter mcq answers'!F24&lt;&gt;"",IF('1. Enter mcq answers'!F24='1. Enter mcq answers'!F$10,'1. Enter mcq answers'!F$9,0),"")</f>
        <v/>
      </c>
      <c r="H22" s="24" t="str">
        <f>IF('1. Enter mcq answers'!G24&lt;&gt;"",IF('1. Enter mcq answers'!G24='1. Enter mcq answers'!G$10,'1. Enter mcq answers'!G$9,0),"")</f>
        <v/>
      </c>
      <c r="I22" s="24" t="str">
        <f>IF('1. Enter mcq answers'!H24&lt;&gt;"",IF('1. Enter mcq answers'!H24='1. Enter mcq answers'!H$10,'1. Enter mcq answers'!H$9,0),"")</f>
        <v/>
      </c>
      <c r="J22" s="24" t="str">
        <f>IF('1. Enter mcq answers'!I24&lt;&gt;"",IF('1. Enter mcq answers'!I24='1. Enter mcq answers'!I$10,'1. Enter mcq answers'!I$9,0),"")</f>
        <v/>
      </c>
      <c r="K22" s="24" t="str">
        <f>IF('1. Enter mcq answers'!J24&lt;&gt;"",IF('1. Enter mcq answers'!J24='1. Enter mcq answers'!J$10,'1. Enter mcq answers'!J$9,0),"")</f>
        <v/>
      </c>
      <c r="L22" s="24" t="str">
        <f>IF('1. Enter mcq answers'!K24&lt;&gt;"",IF('1. Enter mcq answers'!K24='1. Enter mcq answers'!K$10,'1. Enter mcq answers'!K$9,0),"")</f>
        <v/>
      </c>
      <c r="M22" s="24" t="str">
        <f>IF('1. Enter mcq answers'!L24&lt;&gt;"",IF('1. Enter mcq answers'!L24='1. Enter mcq answers'!L$10,'1. Enter mcq answers'!L$9,0),"")</f>
        <v/>
      </c>
      <c r="N22" s="24" t="str">
        <f>IF('1. Enter mcq answers'!M24&lt;&gt;"",IF('1. Enter mcq answers'!M24='1. Enter mcq answers'!M$10,'1. Enter mcq answers'!M$9,0),"")</f>
        <v/>
      </c>
      <c r="O22" s="24" t="str">
        <f>IF('1. Enter mcq answers'!N24&lt;&gt;"",IF('1. Enter mcq answers'!N24='1. Enter mcq answers'!N$10,'1. Enter mcq answers'!N$9,0),"")</f>
        <v/>
      </c>
      <c r="P22" s="24" t="str">
        <f>IF('1. Enter mcq answers'!O24&lt;&gt;"",IF('1. Enter mcq answers'!O24='1. Enter mcq answers'!O$10,'1. Enter mcq answers'!O$9,0),"")</f>
        <v/>
      </c>
      <c r="Q22" s="24" t="str">
        <f>IF('1. Enter mcq answers'!P24&lt;&gt;"",IF('1. Enter mcq answers'!P24='1. Enter mcq answers'!P$10,'1. Enter mcq answers'!P$9,0),"")</f>
        <v/>
      </c>
      <c r="R22" s="24" t="str">
        <f>IF('1. Enter mcq answers'!Q24&lt;&gt;"",IF('1. Enter mcq answers'!Q24='1. Enter mcq answers'!Q$10,'1. Enter mcq answers'!Q$9,0),"")</f>
        <v/>
      </c>
      <c r="S22" s="24" t="str">
        <f>IF('1. Enter mcq answers'!R24&lt;&gt;"",IF('1. Enter mcq answers'!R24='1. Enter mcq answers'!R$10,'1. Enter mcq answers'!R$9,0),"")</f>
        <v/>
      </c>
      <c r="T22" s="24" t="str">
        <f>IF('1. Enter mcq answers'!S24&lt;&gt;"",IF('1. Enter mcq answers'!S24='1. Enter mcq answers'!S$10,'1. Enter mcq answers'!S$9,0),"")</f>
        <v/>
      </c>
      <c r="U22" s="24" t="str">
        <f>IF('1. Enter mcq answers'!T24&lt;&gt;"",IF('1. Enter mcq answers'!T24='1. Enter mcq answers'!T$10,'1. Enter mcq answers'!T$9,0),"")</f>
        <v/>
      </c>
      <c r="V22" s="24" t="str">
        <f>IF('1. Enter mcq answers'!U24&lt;&gt;"",IF('1. Enter mcq answers'!U24='1. Enter mcq answers'!U$10,'1. Enter mcq answers'!U$9,0),"")</f>
        <v/>
      </c>
      <c r="W22" s="24" t="str">
        <f>IF('1. Enter mcq answers'!V24&lt;&gt;"",IF('1. Enter mcq answers'!V24='1. Enter mcq answers'!V$10,'1. Enter mcq answers'!V$9,0),"")</f>
        <v/>
      </c>
      <c r="X22" s="24" t="str">
        <f>IF('1. Enter mcq answers'!W24&lt;&gt;"",IF('1. Enter mcq answers'!W24='1. Enter mcq answers'!W$10,'1. Enter mcq answers'!W$9,0),"")</f>
        <v/>
      </c>
      <c r="Y22" s="24" t="str">
        <f>IF('1. Enter mcq answers'!X24&lt;&gt;"",IF('1. Enter mcq answers'!X24='1. Enter mcq answers'!X$10,'1. Enter mcq answers'!X$9,0),"")</f>
        <v/>
      </c>
      <c r="Z22" s="24" t="str">
        <f>IF('1. Enter mcq answers'!Y24&lt;&gt;"",IF('1. Enter mcq answers'!Y24='1. Enter mcq answers'!Y$10,'1. Enter mcq answers'!Y$9,0),"")</f>
        <v/>
      </c>
      <c r="AA22" s="24" t="str">
        <f>IF('1. Enter mcq answers'!Z24&lt;&gt;"",IF('1. Enter mcq answers'!Z24='1. Enter mcq answers'!Z$10,'1. Enter mcq answers'!Z$9,0),"")</f>
        <v/>
      </c>
      <c r="AB22" s="24" t="str">
        <f>IF('1. Enter mcq answers'!AA24&lt;&gt;"",IF('1. Enter mcq answers'!AA24='1. Enter mcq answers'!AA$10,'1. Enter mcq answers'!AA$9,0),"")</f>
        <v/>
      </c>
      <c r="AC22" s="24" t="str">
        <f>IF('1. Enter mcq answers'!AB24&lt;&gt;"",IF('1. Enter mcq answers'!AB24='1. Enter mcq answers'!AB$10,'1. Enter mcq answers'!AB$9,0),"")</f>
        <v/>
      </c>
      <c r="AD22" s="24" t="str">
        <f>IF('1. Enter mcq answers'!AC24&lt;&gt;"",IF('1. Enter mcq answers'!AC24='1. Enter mcq answers'!AC$10,'1. Enter mcq answers'!AC$9,0),"")</f>
        <v/>
      </c>
      <c r="AE22" s="24" t="str">
        <f>IF('1. Enter mcq answers'!AD24&lt;&gt;"",IF('1. Enter mcq answers'!AD24='1. Enter mcq answers'!AD$10,'1. Enter mcq answers'!AD$9,0),"")</f>
        <v/>
      </c>
      <c r="AF22" s="24" t="str">
        <f>IF('1. Enter mcq answers'!AE24&lt;&gt;"",IF('1. Enter mcq answers'!AE24='1. Enter mcq answers'!AE$10,'1. Enter mcq answers'!AE$9,0),"")</f>
        <v/>
      </c>
      <c r="AG22" s="24" t="str">
        <f>IF('1. Enter mcq answers'!AF24&lt;&gt;"",IF('1. Enter mcq answers'!AF24='1. Enter mcq answers'!AF$10,'1. Enter mcq answers'!AF$9,0),"")</f>
        <v/>
      </c>
      <c r="AH22" s="24" t="str">
        <f>IF('1. Enter mcq answers'!AG24&lt;&gt;"",IF('1. Enter mcq answers'!AG24='1. Enter mcq answers'!AG$10,'1. Enter mcq answers'!AG$9,0),"")</f>
        <v/>
      </c>
      <c r="AI22" s="24" t="str">
        <f>IF('1. Enter mcq answers'!AH24&lt;&gt;"",IF('1. Enter mcq answers'!AH24='1. Enter mcq answers'!AH$10,'1. Enter mcq answers'!AH$9,0),"")</f>
        <v/>
      </c>
      <c r="AJ22" s="24" t="str">
        <f>IF('1. Enter mcq answers'!AI24&lt;&gt;"",IF('1. Enter mcq answers'!AI24='1. Enter mcq answers'!AI$10,'1. Enter mcq answers'!AI$9,0),"")</f>
        <v/>
      </c>
      <c r="AK22" s="24" t="str">
        <f>IF('1. Enter mcq answers'!AJ24&lt;&gt;"",IF('1. Enter mcq answers'!AJ24='1. Enter mcq answers'!AJ$10,'1. Enter mcq answers'!AJ$9,0),"")</f>
        <v/>
      </c>
      <c r="AL22" s="24" t="str">
        <f>IF('1. Enter mcq answers'!AK24&lt;&gt;"",IF('1. Enter mcq answers'!AK24='1. Enter mcq answers'!AK$10,'1. Enter mcq answers'!AK$9,0),"")</f>
        <v/>
      </c>
      <c r="AM22" s="24" t="str">
        <f>IF('1. Enter mcq answers'!AL24&lt;&gt;"",IF('1. Enter mcq answers'!AL24='1. Enter mcq answers'!AL$10,'1. Enter mcq answers'!AL$9,0),"")</f>
        <v/>
      </c>
      <c r="AN22" s="24" t="str">
        <f>IF('1. Enter mcq answers'!AM24&lt;&gt;"",IF('1. Enter mcq answers'!AM24='1. Enter mcq answers'!AM$10,'1. Enter mcq answers'!AM$9,0),"")</f>
        <v/>
      </c>
      <c r="AO22" s="24" t="str">
        <f>IF('1. Enter mcq answers'!AN24&lt;&gt;"",IF('1. Enter mcq answers'!AN24='1. Enter mcq answers'!AN$10,'1. Enter mcq answers'!AN$9,0),"")</f>
        <v/>
      </c>
      <c r="AP22" s="24" t="str">
        <f>IF('1. Enter mcq answers'!AO24&lt;&gt;"",IF('1. Enter mcq answers'!AO24='1. Enter mcq answers'!AO$10,'1. Enter mcq answers'!AO$9,0),"")</f>
        <v/>
      </c>
      <c r="AQ22" s="24" t="str">
        <f>IF('1. Enter mcq answers'!AP24&lt;&gt;"",IF('1. Enter mcq answers'!AP24='1. Enter mcq answers'!AP$10,'1. Enter mcq answers'!AP$9,0),"")</f>
        <v/>
      </c>
      <c r="AR22" s="24" t="str">
        <f>IF('1. Enter mcq answers'!AQ24&lt;&gt;"",IF('1. Enter mcq answers'!AQ24='1. Enter mcq answers'!AQ$10,'1. Enter mcq answers'!AQ$9,0),"")</f>
        <v/>
      </c>
      <c r="AS22" s="24" t="str">
        <f>IF('1. Enter mcq answers'!AR24&lt;&gt;"",IF('1. Enter mcq answers'!AR24='1. Enter mcq answers'!AR$10,'1. Enter mcq answers'!AR$9,0),"")</f>
        <v/>
      </c>
      <c r="AT22" s="24" t="str">
        <f>IF('1. Enter mcq answers'!AS24&lt;&gt;"",IF('1. Enter mcq answers'!AS24='1. Enter mcq answers'!AS$10,'1. Enter mcq answers'!AS$9,0),"")</f>
        <v/>
      </c>
      <c r="AU22" s="24" t="str">
        <f>IF('1. Enter mcq answers'!AT24&lt;&gt;"",IF('1. Enter mcq answers'!AT24='1. Enter mcq answers'!AT$10,'1. Enter mcq answers'!AT$9,0),"")</f>
        <v/>
      </c>
      <c r="AV22" s="24" t="str">
        <f>IF('1. Enter mcq answers'!AU24&lt;&gt;"",IF('1. Enter mcq answers'!AU24='1. Enter mcq answers'!AU$10,'1. Enter mcq answers'!AU$9,0),"")</f>
        <v/>
      </c>
      <c r="AW22" s="24" t="str">
        <f>IF('1. Enter mcq answers'!AV24&lt;&gt;"",IF('1. Enter mcq answers'!AV24='1. Enter mcq answers'!AV$10,'1. Enter mcq answers'!AV$9,0),"")</f>
        <v/>
      </c>
      <c r="AX22" s="24" t="str">
        <f>IF('1. Enter mcq answers'!AW24&lt;&gt;"",IF('1. Enter mcq answers'!AW24='1. Enter mcq answers'!AW$10,'1. Enter mcq answers'!AW$9,0),"")</f>
        <v/>
      </c>
      <c r="AY22" s="24" t="str">
        <f>IF('1. Enter mcq answers'!AX24&lt;&gt;"",IF('1. Enter mcq answers'!AX24='1. Enter mcq answers'!AX$10,'1. Enter mcq answers'!AX$9,0),"")</f>
        <v/>
      </c>
      <c r="AZ22" s="24" t="str">
        <f>IF('1. Enter mcq answers'!AY24&lt;&gt;"",IF('1. Enter mcq answers'!AY24='1. Enter mcq answers'!AY$10,'1. Enter mcq answers'!AY$9,0),"")</f>
        <v/>
      </c>
      <c r="BA22" s="24" t="str">
        <f>IF('1. Enter mcq answers'!AZ24&lt;&gt;"",IF('1. Enter mcq answers'!AZ24='1. Enter mcq answers'!AZ$10,'1. Enter mcq answers'!AZ$9,0),"")</f>
        <v/>
      </c>
      <c r="BB22" s="24" t="str">
        <f>IF('1. Enter mcq answers'!BA24&lt;&gt;"",IF('1. Enter mcq answers'!BA24='1. Enter mcq answers'!BA$10,'1. Enter mcq answers'!BA$9,0),"")</f>
        <v/>
      </c>
      <c r="BC22" s="24" t="str">
        <f>IF('1. Enter mcq answers'!BB24&lt;&gt;"",IF('1. Enter mcq answers'!BB24='1. Enter mcq answers'!BB$10,'1. Enter mcq answers'!BB$9,0),"")</f>
        <v/>
      </c>
      <c r="BD22" s="24" t="str">
        <f>IF('1. Enter mcq answers'!BC24&lt;&gt;"",IF('1. Enter mcq answers'!BC24='1. Enter mcq answers'!BC$10,'1. Enter mcq answers'!BC$9,0),"")</f>
        <v/>
      </c>
      <c r="BE22" s="24" t="str">
        <f>IF('1. Enter mcq answers'!BD24&lt;&gt;"",IF('1. Enter mcq answers'!BD24='1. Enter mcq answers'!BD$10,'1. Enter mcq answers'!BD$9,0),"")</f>
        <v/>
      </c>
      <c r="BF22" s="24" t="str">
        <f>IF('1. Enter mcq answers'!BE24&lt;&gt;"",IF('1. Enter mcq answers'!BE24='1. Enter mcq answers'!BE$10,'1. Enter mcq answers'!BE$9,0),"")</f>
        <v/>
      </c>
      <c r="BG22" s="24" t="str">
        <f>IF('1. Enter mcq answers'!BF24&lt;&gt;"",IF('1. Enter mcq answers'!BF24='1. Enter mcq answers'!BF$10,'1. Enter mcq answers'!BF$9,0),"")</f>
        <v/>
      </c>
      <c r="BH22" s="24" t="str">
        <f>IF('1. Enter mcq answers'!BG24&lt;&gt;"",IF('1. Enter mcq answers'!BG24='1. Enter mcq answers'!BG$10,'1. Enter mcq answers'!BG$9,0),"")</f>
        <v/>
      </c>
      <c r="BI22" s="24" t="str">
        <f>IF('1. Enter mcq answers'!BH24&lt;&gt;"",IF('1. Enter mcq answers'!BH24='1. Enter mcq answers'!BH$10,'1. Enter mcq answers'!BH$9,0),"")</f>
        <v/>
      </c>
      <c r="BJ22" s="24" t="str">
        <f>IF('1. Enter mcq answers'!BI24&lt;&gt;"",IF('1. Enter mcq answers'!BI24='1. Enter mcq answers'!BI$10,'1. Enter mcq answers'!BI$9,0),"")</f>
        <v/>
      </c>
      <c r="BK22" s="24" t="str">
        <f>IF('1. Enter mcq answers'!BJ24&lt;&gt;"",IF('1. Enter mcq answers'!BJ24='1. Enter mcq answers'!BJ$10,'1. Enter mcq answers'!BJ$9,0),"")</f>
        <v/>
      </c>
      <c r="BL22" s="24" t="str">
        <f>IF('1. Enter mcq answers'!BK24&lt;&gt;"",IF('1. Enter mcq answers'!BK24='1. Enter mcq answers'!BK$10,'1. Enter mcq answers'!BK$9,0),"")</f>
        <v/>
      </c>
      <c r="BM22" s="24" t="str">
        <f>IF('1. Enter mcq answers'!BL24&lt;&gt;"",IF('1. Enter mcq answers'!BL24='1. Enter mcq answers'!BL$10,'1. Enter mcq answers'!BL$9,0),"")</f>
        <v/>
      </c>
      <c r="BN22" s="24" t="str">
        <f>IF('1. Enter mcq answers'!BM24&lt;&gt;"",IF('1. Enter mcq answers'!BM24='1. Enter mcq answers'!BM$10,'1. Enter mcq answers'!BM$9,0),"")</f>
        <v/>
      </c>
      <c r="BO22" s="12">
        <v>1000</v>
      </c>
    </row>
    <row r="23" spans="2:67" x14ac:dyDescent="0.35">
      <c r="B23" s="16" t="str">
        <f t="shared" si="0"/>
        <v/>
      </c>
      <c r="C23" s="16"/>
      <c r="D23" s="16"/>
      <c r="E23" s="16" t="str">
        <f t="shared" si="1"/>
        <v/>
      </c>
      <c r="F23" s="8"/>
      <c r="G23" s="24" t="str">
        <f>IF('1. Enter mcq answers'!F25&lt;&gt;"",IF('1. Enter mcq answers'!F25='1. Enter mcq answers'!F$10,'1. Enter mcq answers'!F$9,0),"")</f>
        <v/>
      </c>
      <c r="H23" s="24" t="str">
        <f>IF('1. Enter mcq answers'!G25&lt;&gt;"",IF('1. Enter mcq answers'!G25='1. Enter mcq answers'!G$10,'1. Enter mcq answers'!G$9,0),"")</f>
        <v/>
      </c>
      <c r="I23" s="24" t="str">
        <f>IF('1. Enter mcq answers'!H25&lt;&gt;"",IF('1. Enter mcq answers'!H25='1. Enter mcq answers'!H$10,'1. Enter mcq answers'!H$9,0),"")</f>
        <v/>
      </c>
      <c r="J23" s="24" t="str">
        <f>IF('1. Enter mcq answers'!I25&lt;&gt;"",IF('1. Enter mcq answers'!I25='1. Enter mcq answers'!I$10,'1. Enter mcq answers'!I$9,0),"")</f>
        <v/>
      </c>
      <c r="K23" s="24" t="str">
        <f>IF('1. Enter mcq answers'!J25&lt;&gt;"",IF('1. Enter mcq answers'!J25='1. Enter mcq answers'!J$10,'1. Enter mcq answers'!J$9,0),"")</f>
        <v/>
      </c>
      <c r="L23" s="24" t="str">
        <f>IF('1. Enter mcq answers'!K25&lt;&gt;"",IF('1. Enter mcq answers'!K25='1. Enter mcq answers'!K$10,'1. Enter mcq answers'!K$9,0),"")</f>
        <v/>
      </c>
      <c r="M23" s="24" t="str">
        <f>IF('1. Enter mcq answers'!L25&lt;&gt;"",IF('1. Enter mcq answers'!L25='1. Enter mcq answers'!L$10,'1. Enter mcq answers'!L$9,0),"")</f>
        <v/>
      </c>
      <c r="N23" s="24" t="str">
        <f>IF('1. Enter mcq answers'!M25&lt;&gt;"",IF('1. Enter mcq answers'!M25='1. Enter mcq answers'!M$10,'1. Enter mcq answers'!M$9,0),"")</f>
        <v/>
      </c>
      <c r="O23" s="24" t="str">
        <f>IF('1. Enter mcq answers'!N25&lt;&gt;"",IF('1. Enter mcq answers'!N25='1. Enter mcq answers'!N$10,'1. Enter mcq answers'!N$9,0),"")</f>
        <v/>
      </c>
      <c r="P23" s="24" t="str">
        <f>IF('1. Enter mcq answers'!O25&lt;&gt;"",IF('1. Enter mcq answers'!O25='1. Enter mcq answers'!O$10,'1. Enter mcq answers'!O$9,0),"")</f>
        <v/>
      </c>
      <c r="Q23" s="24" t="str">
        <f>IF('1. Enter mcq answers'!P25&lt;&gt;"",IF('1. Enter mcq answers'!P25='1. Enter mcq answers'!P$10,'1. Enter mcq answers'!P$9,0),"")</f>
        <v/>
      </c>
      <c r="R23" s="24" t="str">
        <f>IF('1. Enter mcq answers'!Q25&lt;&gt;"",IF('1. Enter mcq answers'!Q25='1. Enter mcq answers'!Q$10,'1. Enter mcq answers'!Q$9,0),"")</f>
        <v/>
      </c>
      <c r="S23" s="24" t="str">
        <f>IF('1. Enter mcq answers'!R25&lt;&gt;"",IF('1. Enter mcq answers'!R25='1. Enter mcq answers'!R$10,'1. Enter mcq answers'!R$9,0),"")</f>
        <v/>
      </c>
      <c r="T23" s="24" t="str">
        <f>IF('1. Enter mcq answers'!S25&lt;&gt;"",IF('1. Enter mcq answers'!S25='1. Enter mcq answers'!S$10,'1. Enter mcq answers'!S$9,0),"")</f>
        <v/>
      </c>
      <c r="U23" s="24" t="str">
        <f>IF('1. Enter mcq answers'!T25&lt;&gt;"",IF('1. Enter mcq answers'!T25='1. Enter mcq answers'!T$10,'1. Enter mcq answers'!T$9,0),"")</f>
        <v/>
      </c>
      <c r="V23" s="24" t="str">
        <f>IF('1. Enter mcq answers'!U25&lt;&gt;"",IF('1. Enter mcq answers'!U25='1. Enter mcq answers'!U$10,'1. Enter mcq answers'!U$9,0),"")</f>
        <v/>
      </c>
      <c r="W23" s="24" t="str">
        <f>IF('1. Enter mcq answers'!V25&lt;&gt;"",IF('1. Enter mcq answers'!V25='1. Enter mcq answers'!V$10,'1. Enter mcq answers'!V$9,0),"")</f>
        <v/>
      </c>
      <c r="X23" s="24" t="str">
        <f>IF('1. Enter mcq answers'!W25&lt;&gt;"",IF('1. Enter mcq answers'!W25='1. Enter mcq answers'!W$10,'1. Enter mcq answers'!W$9,0),"")</f>
        <v/>
      </c>
      <c r="Y23" s="24" t="str">
        <f>IF('1. Enter mcq answers'!X25&lt;&gt;"",IF('1. Enter mcq answers'!X25='1. Enter mcq answers'!X$10,'1. Enter mcq answers'!X$9,0),"")</f>
        <v/>
      </c>
      <c r="Z23" s="24" t="str">
        <f>IF('1. Enter mcq answers'!Y25&lt;&gt;"",IF('1. Enter mcq answers'!Y25='1. Enter mcq answers'!Y$10,'1. Enter mcq answers'!Y$9,0),"")</f>
        <v/>
      </c>
      <c r="AA23" s="24" t="str">
        <f>IF('1. Enter mcq answers'!Z25&lt;&gt;"",IF('1. Enter mcq answers'!Z25='1. Enter mcq answers'!Z$10,'1. Enter mcq answers'!Z$9,0),"")</f>
        <v/>
      </c>
      <c r="AB23" s="24" t="str">
        <f>IF('1. Enter mcq answers'!AA25&lt;&gt;"",IF('1. Enter mcq answers'!AA25='1. Enter mcq answers'!AA$10,'1. Enter mcq answers'!AA$9,0),"")</f>
        <v/>
      </c>
      <c r="AC23" s="24" t="str">
        <f>IF('1. Enter mcq answers'!AB25&lt;&gt;"",IF('1. Enter mcq answers'!AB25='1. Enter mcq answers'!AB$10,'1. Enter mcq answers'!AB$9,0),"")</f>
        <v/>
      </c>
      <c r="AD23" s="24" t="str">
        <f>IF('1. Enter mcq answers'!AC25&lt;&gt;"",IF('1. Enter mcq answers'!AC25='1. Enter mcq answers'!AC$10,'1. Enter mcq answers'!AC$9,0),"")</f>
        <v/>
      </c>
      <c r="AE23" s="24" t="str">
        <f>IF('1. Enter mcq answers'!AD25&lt;&gt;"",IF('1. Enter mcq answers'!AD25='1. Enter mcq answers'!AD$10,'1. Enter mcq answers'!AD$9,0),"")</f>
        <v/>
      </c>
      <c r="AF23" s="24" t="str">
        <f>IF('1. Enter mcq answers'!AE25&lt;&gt;"",IF('1. Enter mcq answers'!AE25='1. Enter mcq answers'!AE$10,'1. Enter mcq answers'!AE$9,0),"")</f>
        <v/>
      </c>
      <c r="AG23" s="24" t="str">
        <f>IF('1. Enter mcq answers'!AF25&lt;&gt;"",IF('1. Enter mcq answers'!AF25='1. Enter mcq answers'!AF$10,'1. Enter mcq answers'!AF$9,0),"")</f>
        <v/>
      </c>
      <c r="AH23" s="24" t="str">
        <f>IF('1. Enter mcq answers'!AG25&lt;&gt;"",IF('1. Enter mcq answers'!AG25='1. Enter mcq answers'!AG$10,'1. Enter mcq answers'!AG$9,0),"")</f>
        <v/>
      </c>
      <c r="AI23" s="24" t="str">
        <f>IF('1. Enter mcq answers'!AH25&lt;&gt;"",IF('1. Enter mcq answers'!AH25='1. Enter mcq answers'!AH$10,'1. Enter mcq answers'!AH$9,0),"")</f>
        <v/>
      </c>
      <c r="AJ23" s="24" t="str">
        <f>IF('1. Enter mcq answers'!AI25&lt;&gt;"",IF('1. Enter mcq answers'!AI25='1. Enter mcq answers'!AI$10,'1. Enter mcq answers'!AI$9,0),"")</f>
        <v/>
      </c>
      <c r="AK23" s="24" t="str">
        <f>IF('1. Enter mcq answers'!AJ25&lt;&gt;"",IF('1. Enter mcq answers'!AJ25='1. Enter mcq answers'!AJ$10,'1. Enter mcq answers'!AJ$9,0),"")</f>
        <v/>
      </c>
      <c r="AL23" s="24" t="str">
        <f>IF('1. Enter mcq answers'!AK25&lt;&gt;"",IF('1. Enter mcq answers'!AK25='1. Enter mcq answers'!AK$10,'1. Enter mcq answers'!AK$9,0),"")</f>
        <v/>
      </c>
      <c r="AM23" s="24" t="str">
        <f>IF('1. Enter mcq answers'!AL25&lt;&gt;"",IF('1. Enter mcq answers'!AL25='1. Enter mcq answers'!AL$10,'1. Enter mcq answers'!AL$9,0),"")</f>
        <v/>
      </c>
      <c r="AN23" s="24" t="str">
        <f>IF('1. Enter mcq answers'!AM25&lt;&gt;"",IF('1. Enter mcq answers'!AM25='1. Enter mcq answers'!AM$10,'1. Enter mcq answers'!AM$9,0),"")</f>
        <v/>
      </c>
      <c r="AO23" s="24" t="str">
        <f>IF('1. Enter mcq answers'!AN25&lt;&gt;"",IF('1. Enter mcq answers'!AN25='1. Enter mcq answers'!AN$10,'1. Enter mcq answers'!AN$9,0),"")</f>
        <v/>
      </c>
      <c r="AP23" s="24" t="str">
        <f>IF('1. Enter mcq answers'!AO25&lt;&gt;"",IF('1. Enter mcq answers'!AO25='1. Enter mcq answers'!AO$10,'1. Enter mcq answers'!AO$9,0),"")</f>
        <v/>
      </c>
      <c r="AQ23" s="24" t="str">
        <f>IF('1. Enter mcq answers'!AP25&lt;&gt;"",IF('1. Enter mcq answers'!AP25='1. Enter mcq answers'!AP$10,'1. Enter mcq answers'!AP$9,0),"")</f>
        <v/>
      </c>
      <c r="AR23" s="24" t="str">
        <f>IF('1. Enter mcq answers'!AQ25&lt;&gt;"",IF('1. Enter mcq answers'!AQ25='1. Enter mcq answers'!AQ$10,'1. Enter mcq answers'!AQ$9,0),"")</f>
        <v/>
      </c>
      <c r="AS23" s="24" t="str">
        <f>IF('1. Enter mcq answers'!AR25&lt;&gt;"",IF('1. Enter mcq answers'!AR25='1. Enter mcq answers'!AR$10,'1. Enter mcq answers'!AR$9,0),"")</f>
        <v/>
      </c>
      <c r="AT23" s="24" t="str">
        <f>IF('1. Enter mcq answers'!AS25&lt;&gt;"",IF('1. Enter mcq answers'!AS25='1. Enter mcq answers'!AS$10,'1. Enter mcq answers'!AS$9,0),"")</f>
        <v/>
      </c>
      <c r="AU23" s="24" t="str">
        <f>IF('1. Enter mcq answers'!AT25&lt;&gt;"",IF('1. Enter mcq answers'!AT25='1. Enter mcq answers'!AT$10,'1. Enter mcq answers'!AT$9,0),"")</f>
        <v/>
      </c>
      <c r="AV23" s="24" t="str">
        <f>IF('1. Enter mcq answers'!AU25&lt;&gt;"",IF('1. Enter mcq answers'!AU25='1. Enter mcq answers'!AU$10,'1. Enter mcq answers'!AU$9,0),"")</f>
        <v/>
      </c>
      <c r="AW23" s="24" t="str">
        <f>IF('1. Enter mcq answers'!AV25&lt;&gt;"",IF('1. Enter mcq answers'!AV25='1. Enter mcq answers'!AV$10,'1. Enter mcq answers'!AV$9,0),"")</f>
        <v/>
      </c>
      <c r="AX23" s="24" t="str">
        <f>IF('1. Enter mcq answers'!AW25&lt;&gt;"",IF('1. Enter mcq answers'!AW25='1. Enter mcq answers'!AW$10,'1. Enter mcq answers'!AW$9,0),"")</f>
        <v/>
      </c>
      <c r="AY23" s="24" t="str">
        <f>IF('1. Enter mcq answers'!AX25&lt;&gt;"",IF('1. Enter mcq answers'!AX25='1. Enter mcq answers'!AX$10,'1. Enter mcq answers'!AX$9,0),"")</f>
        <v/>
      </c>
      <c r="AZ23" s="24" t="str">
        <f>IF('1. Enter mcq answers'!AY25&lt;&gt;"",IF('1. Enter mcq answers'!AY25='1. Enter mcq answers'!AY$10,'1. Enter mcq answers'!AY$9,0),"")</f>
        <v/>
      </c>
      <c r="BA23" s="24" t="str">
        <f>IF('1. Enter mcq answers'!AZ25&lt;&gt;"",IF('1. Enter mcq answers'!AZ25='1. Enter mcq answers'!AZ$10,'1. Enter mcq answers'!AZ$9,0),"")</f>
        <v/>
      </c>
      <c r="BB23" s="24" t="str">
        <f>IF('1. Enter mcq answers'!BA25&lt;&gt;"",IF('1. Enter mcq answers'!BA25='1. Enter mcq answers'!BA$10,'1. Enter mcq answers'!BA$9,0),"")</f>
        <v/>
      </c>
      <c r="BC23" s="24" t="str">
        <f>IF('1. Enter mcq answers'!BB25&lt;&gt;"",IF('1. Enter mcq answers'!BB25='1. Enter mcq answers'!BB$10,'1. Enter mcq answers'!BB$9,0),"")</f>
        <v/>
      </c>
      <c r="BD23" s="24" t="str">
        <f>IF('1. Enter mcq answers'!BC25&lt;&gt;"",IF('1. Enter mcq answers'!BC25='1. Enter mcq answers'!BC$10,'1. Enter mcq answers'!BC$9,0),"")</f>
        <v/>
      </c>
      <c r="BE23" s="24" t="str">
        <f>IF('1. Enter mcq answers'!BD25&lt;&gt;"",IF('1. Enter mcq answers'!BD25='1. Enter mcq answers'!BD$10,'1. Enter mcq answers'!BD$9,0),"")</f>
        <v/>
      </c>
      <c r="BF23" s="24" t="str">
        <f>IF('1. Enter mcq answers'!BE25&lt;&gt;"",IF('1. Enter mcq answers'!BE25='1. Enter mcq answers'!BE$10,'1. Enter mcq answers'!BE$9,0),"")</f>
        <v/>
      </c>
      <c r="BG23" s="24" t="str">
        <f>IF('1. Enter mcq answers'!BF25&lt;&gt;"",IF('1. Enter mcq answers'!BF25='1. Enter mcq answers'!BF$10,'1. Enter mcq answers'!BF$9,0),"")</f>
        <v/>
      </c>
      <c r="BH23" s="24" t="str">
        <f>IF('1. Enter mcq answers'!BG25&lt;&gt;"",IF('1. Enter mcq answers'!BG25='1. Enter mcq answers'!BG$10,'1. Enter mcq answers'!BG$9,0),"")</f>
        <v/>
      </c>
      <c r="BI23" s="24" t="str">
        <f>IF('1. Enter mcq answers'!BH25&lt;&gt;"",IF('1. Enter mcq answers'!BH25='1. Enter mcq answers'!BH$10,'1. Enter mcq answers'!BH$9,0),"")</f>
        <v/>
      </c>
      <c r="BJ23" s="24" t="str">
        <f>IF('1. Enter mcq answers'!BI25&lt;&gt;"",IF('1. Enter mcq answers'!BI25='1. Enter mcq answers'!BI$10,'1. Enter mcq answers'!BI$9,0),"")</f>
        <v/>
      </c>
      <c r="BK23" s="24" t="str">
        <f>IF('1. Enter mcq answers'!BJ25&lt;&gt;"",IF('1. Enter mcq answers'!BJ25='1. Enter mcq answers'!BJ$10,'1. Enter mcq answers'!BJ$9,0),"")</f>
        <v/>
      </c>
      <c r="BL23" s="24" t="str">
        <f>IF('1. Enter mcq answers'!BK25&lt;&gt;"",IF('1. Enter mcq answers'!BK25='1. Enter mcq answers'!BK$10,'1. Enter mcq answers'!BK$9,0),"")</f>
        <v/>
      </c>
      <c r="BM23" s="24" t="str">
        <f>IF('1. Enter mcq answers'!BL25&lt;&gt;"",IF('1. Enter mcq answers'!BL25='1. Enter mcq answers'!BL$10,'1. Enter mcq answers'!BL$9,0),"")</f>
        <v/>
      </c>
      <c r="BN23" s="24" t="str">
        <f>IF('1. Enter mcq answers'!BM25&lt;&gt;"",IF('1. Enter mcq answers'!BM25='1. Enter mcq answers'!BM$10,'1. Enter mcq answers'!BM$9,0),"")</f>
        <v/>
      </c>
      <c r="BO23" s="12">
        <v>1000</v>
      </c>
    </row>
    <row r="24" spans="2:67" x14ac:dyDescent="0.35">
      <c r="B24" s="16" t="str">
        <f t="shared" si="0"/>
        <v/>
      </c>
      <c r="C24" s="16"/>
      <c r="D24" s="16"/>
      <c r="E24" s="16" t="str">
        <f t="shared" si="1"/>
        <v/>
      </c>
      <c r="F24" s="8"/>
      <c r="G24" s="24" t="str">
        <f>IF('1. Enter mcq answers'!F26&lt;&gt;"",IF('1. Enter mcq answers'!F26='1. Enter mcq answers'!F$10,'1. Enter mcq answers'!F$9,0),"")</f>
        <v/>
      </c>
      <c r="H24" s="24" t="str">
        <f>IF('1. Enter mcq answers'!G26&lt;&gt;"",IF('1. Enter mcq answers'!G26='1. Enter mcq answers'!G$10,'1. Enter mcq answers'!G$9,0),"")</f>
        <v/>
      </c>
      <c r="I24" s="24" t="str">
        <f>IF('1. Enter mcq answers'!H26&lt;&gt;"",IF('1. Enter mcq answers'!H26='1. Enter mcq answers'!H$10,'1. Enter mcq answers'!H$9,0),"")</f>
        <v/>
      </c>
      <c r="J24" s="24" t="str">
        <f>IF('1. Enter mcq answers'!I26&lt;&gt;"",IF('1. Enter mcq answers'!I26='1. Enter mcq answers'!I$10,'1. Enter mcq answers'!I$9,0),"")</f>
        <v/>
      </c>
      <c r="K24" s="24" t="str">
        <f>IF('1. Enter mcq answers'!J26&lt;&gt;"",IF('1. Enter mcq answers'!J26='1. Enter mcq answers'!J$10,'1. Enter mcq answers'!J$9,0),"")</f>
        <v/>
      </c>
      <c r="L24" s="24" t="str">
        <f>IF('1. Enter mcq answers'!K26&lt;&gt;"",IF('1. Enter mcq answers'!K26='1. Enter mcq answers'!K$10,'1. Enter mcq answers'!K$9,0),"")</f>
        <v/>
      </c>
      <c r="M24" s="24" t="str">
        <f>IF('1. Enter mcq answers'!L26&lt;&gt;"",IF('1. Enter mcq answers'!L26='1. Enter mcq answers'!L$10,'1. Enter mcq answers'!L$9,0),"")</f>
        <v/>
      </c>
      <c r="N24" s="24" t="str">
        <f>IF('1. Enter mcq answers'!M26&lt;&gt;"",IF('1. Enter mcq answers'!M26='1. Enter mcq answers'!M$10,'1. Enter mcq answers'!M$9,0),"")</f>
        <v/>
      </c>
      <c r="O24" s="24" t="str">
        <f>IF('1. Enter mcq answers'!N26&lt;&gt;"",IF('1. Enter mcq answers'!N26='1. Enter mcq answers'!N$10,'1. Enter mcq answers'!N$9,0),"")</f>
        <v/>
      </c>
      <c r="P24" s="24" t="str">
        <f>IF('1. Enter mcq answers'!O26&lt;&gt;"",IF('1. Enter mcq answers'!O26='1. Enter mcq answers'!O$10,'1. Enter mcq answers'!O$9,0),"")</f>
        <v/>
      </c>
      <c r="Q24" s="24" t="str">
        <f>IF('1. Enter mcq answers'!P26&lt;&gt;"",IF('1. Enter mcq answers'!P26='1. Enter mcq answers'!P$10,'1. Enter mcq answers'!P$9,0),"")</f>
        <v/>
      </c>
      <c r="R24" s="24" t="str">
        <f>IF('1. Enter mcq answers'!Q26&lt;&gt;"",IF('1. Enter mcq answers'!Q26='1. Enter mcq answers'!Q$10,'1. Enter mcq answers'!Q$9,0),"")</f>
        <v/>
      </c>
      <c r="S24" s="24" t="str">
        <f>IF('1. Enter mcq answers'!R26&lt;&gt;"",IF('1. Enter mcq answers'!R26='1. Enter mcq answers'!R$10,'1. Enter mcq answers'!R$9,0),"")</f>
        <v/>
      </c>
      <c r="T24" s="24" t="str">
        <f>IF('1. Enter mcq answers'!S26&lt;&gt;"",IF('1. Enter mcq answers'!S26='1. Enter mcq answers'!S$10,'1. Enter mcq answers'!S$9,0),"")</f>
        <v/>
      </c>
      <c r="U24" s="24" t="str">
        <f>IF('1. Enter mcq answers'!T26&lt;&gt;"",IF('1. Enter mcq answers'!T26='1. Enter mcq answers'!T$10,'1. Enter mcq answers'!T$9,0),"")</f>
        <v/>
      </c>
      <c r="V24" s="24" t="str">
        <f>IF('1. Enter mcq answers'!U26&lt;&gt;"",IF('1. Enter mcq answers'!U26='1. Enter mcq answers'!U$10,'1. Enter mcq answers'!U$9,0),"")</f>
        <v/>
      </c>
      <c r="W24" s="24" t="str">
        <f>IF('1. Enter mcq answers'!V26&lt;&gt;"",IF('1. Enter mcq answers'!V26='1. Enter mcq answers'!V$10,'1. Enter mcq answers'!V$9,0),"")</f>
        <v/>
      </c>
      <c r="X24" s="24" t="str">
        <f>IF('1. Enter mcq answers'!W26&lt;&gt;"",IF('1. Enter mcq answers'!W26='1. Enter mcq answers'!W$10,'1. Enter mcq answers'!W$9,0),"")</f>
        <v/>
      </c>
      <c r="Y24" s="24" t="str">
        <f>IF('1. Enter mcq answers'!X26&lt;&gt;"",IF('1. Enter mcq answers'!X26='1. Enter mcq answers'!X$10,'1. Enter mcq answers'!X$9,0),"")</f>
        <v/>
      </c>
      <c r="Z24" s="24" t="str">
        <f>IF('1. Enter mcq answers'!Y26&lt;&gt;"",IF('1. Enter mcq answers'!Y26='1. Enter mcq answers'!Y$10,'1. Enter mcq answers'!Y$9,0),"")</f>
        <v/>
      </c>
      <c r="AA24" s="24" t="str">
        <f>IF('1. Enter mcq answers'!Z26&lt;&gt;"",IF('1. Enter mcq answers'!Z26='1. Enter mcq answers'!Z$10,'1. Enter mcq answers'!Z$9,0),"")</f>
        <v/>
      </c>
      <c r="AB24" s="24" t="str">
        <f>IF('1. Enter mcq answers'!AA26&lt;&gt;"",IF('1. Enter mcq answers'!AA26='1. Enter mcq answers'!AA$10,'1. Enter mcq answers'!AA$9,0),"")</f>
        <v/>
      </c>
      <c r="AC24" s="24" t="str">
        <f>IF('1. Enter mcq answers'!AB26&lt;&gt;"",IF('1. Enter mcq answers'!AB26='1. Enter mcq answers'!AB$10,'1. Enter mcq answers'!AB$9,0),"")</f>
        <v/>
      </c>
      <c r="AD24" s="24" t="str">
        <f>IF('1. Enter mcq answers'!AC26&lt;&gt;"",IF('1. Enter mcq answers'!AC26='1. Enter mcq answers'!AC$10,'1. Enter mcq answers'!AC$9,0),"")</f>
        <v/>
      </c>
      <c r="AE24" s="24" t="str">
        <f>IF('1. Enter mcq answers'!AD26&lt;&gt;"",IF('1. Enter mcq answers'!AD26='1. Enter mcq answers'!AD$10,'1. Enter mcq answers'!AD$9,0),"")</f>
        <v/>
      </c>
      <c r="AF24" s="24" t="str">
        <f>IF('1. Enter mcq answers'!AE26&lt;&gt;"",IF('1. Enter mcq answers'!AE26='1. Enter mcq answers'!AE$10,'1. Enter mcq answers'!AE$9,0),"")</f>
        <v/>
      </c>
      <c r="AG24" s="24" t="str">
        <f>IF('1. Enter mcq answers'!AF26&lt;&gt;"",IF('1. Enter mcq answers'!AF26='1. Enter mcq answers'!AF$10,'1. Enter mcq answers'!AF$9,0),"")</f>
        <v/>
      </c>
      <c r="AH24" s="24" t="str">
        <f>IF('1. Enter mcq answers'!AG26&lt;&gt;"",IF('1. Enter mcq answers'!AG26='1. Enter mcq answers'!AG$10,'1. Enter mcq answers'!AG$9,0),"")</f>
        <v/>
      </c>
      <c r="AI24" s="24" t="str">
        <f>IF('1. Enter mcq answers'!AH26&lt;&gt;"",IF('1. Enter mcq answers'!AH26='1. Enter mcq answers'!AH$10,'1. Enter mcq answers'!AH$9,0),"")</f>
        <v/>
      </c>
      <c r="AJ24" s="24" t="str">
        <f>IF('1. Enter mcq answers'!AI26&lt;&gt;"",IF('1. Enter mcq answers'!AI26='1. Enter mcq answers'!AI$10,'1. Enter mcq answers'!AI$9,0),"")</f>
        <v/>
      </c>
      <c r="AK24" s="24" t="str">
        <f>IF('1. Enter mcq answers'!AJ26&lt;&gt;"",IF('1. Enter mcq answers'!AJ26='1. Enter mcq answers'!AJ$10,'1. Enter mcq answers'!AJ$9,0),"")</f>
        <v/>
      </c>
      <c r="AL24" s="24" t="str">
        <f>IF('1. Enter mcq answers'!AK26&lt;&gt;"",IF('1. Enter mcq answers'!AK26='1. Enter mcq answers'!AK$10,'1. Enter mcq answers'!AK$9,0),"")</f>
        <v/>
      </c>
      <c r="AM24" s="24" t="str">
        <f>IF('1. Enter mcq answers'!AL26&lt;&gt;"",IF('1. Enter mcq answers'!AL26='1. Enter mcq answers'!AL$10,'1. Enter mcq answers'!AL$9,0),"")</f>
        <v/>
      </c>
      <c r="AN24" s="24" t="str">
        <f>IF('1. Enter mcq answers'!AM26&lt;&gt;"",IF('1. Enter mcq answers'!AM26='1. Enter mcq answers'!AM$10,'1. Enter mcq answers'!AM$9,0),"")</f>
        <v/>
      </c>
      <c r="AO24" s="24" t="str">
        <f>IF('1. Enter mcq answers'!AN26&lt;&gt;"",IF('1. Enter mcq answers'!AN26='1. Enter mcq answers'!AN$10,'1. Enter mcq answers'!AN$9,0),"")</f>
        <v/>
      </c>
      <c r="AP24" s="24" t="str">
        <f>IF('1. Enter mcq answers'!AO26&lt;&gt;"",IF('1. Enter mcq answers'!AO26='1. Enter mcq answers'!AO$10,'1. Enter mcq answers'!AO$9,0),"")</f>
        <v/>
      </c>
      <c r="AQ24" s="24" t="str">
        <f>IF('1. Enter mcq answers'!AP26&lt;&gt;"",IF('1. Enter mcq answers'!AP26='1. Enter mcq answers'!AP$10,'1. Enter mcq answers'!AP$9,0),"")</f>
        <v/>
      </c>
      <c r="AR24" s="24" t="str">
        <f>IF('1. Enter mcq answers'!AQ26&lt;&gt;"",IF('1. Enter mcq answers'!AQ26='1. Enter mcq answers'!AQ$10,'1. Enter mcq answers'!AQ$9,0),"")</f>
        <v/>
      </c>
      <c r="AS24" s="24" t="str">
        <f>IF('1. Enter mcq answers'!AR26&lt;&gt;"",IF('1. Enter mcq answers'!AR26='1. Enter mcq answers'!AR$10,'1. Enter mcq answers'!AR$9,0),"")</f>
        <v/>
      </c>
      <c r="AT24" s="24" t="str">
        <f>IF('1. Enter mcq answers'!AS26&lt;&gt;"",IF('1. Enter mcq answers'!AS26='1. Enter mcq answers'!AS$10,'1. Enter mcq answers'!AS$9,0),"")</f>
        <v/>
      </c>
      <c r="AU24" s="24" t="str">
        <f>IF('1. Enter mcq answers'!AT26&lt;&gt;"",IF('1. Enter mcq answers'!AT26='1. Enter mcq answers'!AT$10,'1. Enter mcq answers'!AT$9,0),"")</f>
        <v/>
      </c>
      <c r="AV24" s="24" t="str">
        <f>IF('1. Enter mcq answers'!AU26&lt;&gt;"",IF('1. Enter mcq answers'!AU26='1. Enter mcq answers'!AU$10,'1. Enter mcq answers'!AU$9,0),"")</f>
        <v/>
      </c>
      <c r="AW24" s="24" t="str">
        <f>IF('1. Enter mcq answers'!AV26&lt;&gt;"",IF('1. Enter mcq answers'!AV26='1. Enter mcq answers'!AV$10,'1. Enter mcq answers'!AV$9,0),"")</f>
        <v/>
      </c>
      <c r="AX24" s="24" t="str">
        <f>IF('1. Enter mcq answers'!AW26&lt;&gt;"",IF('1. Enter mcq answers'!AW26='1. Enter mcq answers'!AW$10,'1. Enter mcq answers'!AW$9,0),"")</f>
        <v/>
      </c>
      <c r="AY24" s="24" t="str">
        <f>IF('1. Enter mcq answers'!AX26&lt;&gt;"",IF('1. Enter mcq answers'!AX26='1. Enter mcq answers'!AX$10,'1. Enter mcq answers'!AX$9,0),"")</f>
        <v/>
      </c>
      <c r="AZ24" s="24" t="str">
        <f>IF('1. Enter mcq answers'!AY26&lt;&gt;"",IF('1. Enter mcq answers'!AY26='1. Enter mcq answers'!AY$10,'1. Enter mcq answers'!AY$9,0),"")</f>
        <v/>
      </c>
      <c r="BA24" s="24" t="str">
        <f>IF('1. Enter mcq answers'!AZ26&lt;&gt;"",IF('1. Enter mcq answers'!AZ26='1. Enter mcq answers'!AZ$10,'1. Enter mcq answers'!AZ$9,0),"")</f>
        <v/>
      </c>
      <c r="BB24" s="24" t="str">
        <f>IF('1. Enter mcq answers'!BA26&lt;&gt;"",IF('1. Enter mcq answers'!BA26='1. Enter mcq answers'!BA$10,'1. Enter mcq answers'!BA$9,0),"")</f>
        <v/>
      </c>
      <c r="BC24" s="24" t="str">
        <f>IF('1. Enter mcq answers'!BB26&lt;&gt;"",IF('1. Enter mcq answers'!BB26='1. Enter mcq answers'!BB$10,'1. Enter mcq answers'!BB$9,0),"")</f>
        <v/>
      </c>
      <c r="BD24" s="24" t="str">
        <f>IF('1. Enter mcq answers'!BC26&lt;&gt;"",IF('1. Enter mcq answers'!BC26='1. Enter mcq answers'!BC$10,'1. Enter mcq answers'!BC$9,0),"")</f>
        <v/>
      </c>
      <c r="BE24" s="24" t="str">
        <f>IF('1. Enter mcq answers'!BD26&lt;&gt;"",IF('1. Enter mcq answers'!BD26='1. Enter mcq answers'!BD$10,'1. Enter mcq answers'!BD$9,0),"")</f>
        <v/>
      </c>
      <c r="BF24" s="24" t="str">
        <f>IF('1. Enter mcq answers'!BE26&lt;&gt;"",IF('1. Enter mcq answers'!BE26='1. Enter mcq answers'!BE$10,'1. Enter mcq answers'!BE$9,0),"")</f>
        <v/>
      </c>
      <c r="BG24" s="24" t="str">
        <f>IF('1. Enter mcq answers'!BF26&lt;&gt;"",IF('1. Enter mcq answers'!BF26='1. Enter mcq answers'!BF$10,'1. Enter mcq answers'!BF$9,0),"")</f>
        <v/>
      </c>
      <c r="BH24" s="24" t="str">
        <f>IF('1. Enter mcq answers'!BG26&lt;&gt;"",IF('1. Enter mcq answers'!BG26='1. Enter mcq answers'!BG$10,'1. Enter mcq answers'!BG$9,0),"")</f>
        <v/>
      </c>
      <c r="BI24" s="24" t="str">
        <f>IF('1. Enter mcq answers'!BH26&lt;&gt;"",IF('1. Enter mcq answers'!BH26='1. Enter mcq answers'!BH$10,'1. Enter mcq answers'!BH$9,0),"")</f>
        <v/>
      </c>
      <c r="BJ24" s="24" t="str">
        <f>IF('1. Enter mcq answers'!BI26&lt;&gt;"",IF('1. Enter mcq answers'!BI26='1. Enter mcq answers'!BI$10,'1. Enter mcq answers'!BI$9,0),"")</f>
        <v/>
      </c>
      <c r="BK24" s="24" t="str">
        <f>IF('1. Enter mcq answers'!BJ26&lt;&gt;"",IF('1. Enter mcq answers'!BJ26='1. Enter mcq answers'!BJ$10,'1. Enter mcq answers'!BJ$9,0),"")</f>
        <v/>
      </c>
      <c r="BL24" s="24" t="str">
        <f>IF('1. Enter mcq answers'!BK26&lt;&gt;"",IF('1. Enter mcq answers'!BK26='1. Enter mcq answers'!BK$10,'1. Enter mcq answers'!BK$9,0),"")</f>
        <v/>
      </c>
      <c r="BM24" s="24" t="str">
        <f>IF('1. Enter mcq answers'!BL26&lt;&gt;"",IF('1. Enter mcq answers'!BL26='1. Enter mcq answers'!BL$10,'1. Enter mcq answers'!BL$9,0),"")</f>
        <v/>
      </c>
      <c r="BN24" s="24" t="str">
        <f>IF('1. Enter mcq answers'!BM26&lt;&gt;"",IF('1. Enter mcq answers'!BM26='1. Enter mcq answers'!BM$10,'1. Enter mcq answers'!BM$9,0),"")</f>
        <v/>
      </c>
      <c r="BO24" s="12">
        <v>1000</v>
      </c>
    </row>
    <row r="25" spans="2:67" x14ac:dyDescent="0.35">
      <c r="B25" s="16" t="str">
        <f t="shared" si="0"/>
        <v/>
      </c>
      <c r="C25" s="16"/>
      <c r="D25" s="16"/>
      <c r="E25" s="16" t="str">
        <f t="shared" si="1"/>
        <v/>
      </c>
      <c r="F25" s="8"/>
      <c r="G25" s="24" t="str">
        <f>IF('1. Enter mcq answers'!F27&lt;&gt;"",IF('1. Enter mcq answers'!F27='1. Enter mcq answers'!F$10,'1. Enter mcq answers'!F$9,0),"")</f>
        <v/>
      </c>
      <c r="H25" s="24" t="str">
        <f>IF('1. Enter mcq answers'!G27&lt;&gt;"",IF('1. Enter mcq answers'!G27='1. Enter mcq answers'!G$10,'1. Enter mcq answers'!G$9,0),"")</f>
        <v/>
      </c>
      <c r="I25" s="24" t="str">
        <f>IF('1. Enter mcq answers'!H27&lt;&gt;"",IF('1. Enter mcq answers'!H27='1. Enter mcq answers'!H$10,'1. Enter mcq answers'!H$9,0),"")</f>
        <v/>
      </c>
      <c r="J25" s="24" t="str">
        <f>IF('1. Enter mcq answers'!I27&lt;&gt;"",IF('1. Enter mcq answers'!I27='1. Enter mcq answers'!I$10,'1. Enter mcq answers'!I$9,0),"")</f>
        <v/>
      </c>
      <c r="K25" s="24" t="str">
        <f>IF('1. Enter mcq answers'!J27&lt;&gt;"",IF('1. Enter mcq answers'!J27='1. Enter mcq answers'!J$10,'1. Enter mcq answers'!J$9,0),"")</f>
        <v/>
      </c>
      <c r="L25" s="24" t="str">
        <f>IF('1. Enter mcq answers'!K27&lt;&gt;"",IF('1. Enter mcq answers'!K27='1. Enter mcq answers'!K$10,'1. Enter mcq answers'!K$9,0),"")</f>
        <v/>
      </c>
      <c r="M25" s="24" t="str">
        <f>IF('1. Enter mcq answers'!L27&lt;&gt;"",IF('1. Enter mcq answers'!L27='1. Enter mcq answers'!L$10,'1. Enter mcq answers'!L$9,0),"")</f>
        <v/>
      </c>
      <c r="N25" s="24" t="str">
        <f>IF('1. Enter mcq answers'!M27&lt;&gt;"",IF('1. Enter mcq answers'!M27='1. Enter mcq answers'!M$10,'1. Enter mcq answers'!M$9,0),"")</f>
        <v/>
      </c>
      <c r="O25" s="24" t="str">
        <f>IF('1. Enter mcq answers'!N27&lt;&gt;"",IF('1. Enter mcq answers'!N27='1. Enter mcq answers'!N$10,'1. Enter mcq answers'!N$9,0),"")</f>
        <v/>
      </c>
      <c r="P25" s="24" t="str">
        <f>IF('1. Enter mcq answers'!O27&lt;&gt;"",IF('1. Enter mcq answers'!O27='1. Enter mcq answers'!O$10,'1. Enter mcq answers'!O$9,0),"")</f>
        <v/>
      </c>
      <c r="Q25" s="24" t="str">
        <f>IF('1. Enter mcq answers'!P27&lt;&gt;"",IF('1. Enter mcq answers'!P27='1. Enter mcq answers'!P$10,'1. Enter mcq answers'!P$9,0),"")</f>
        <v/>
      </c>
      <c r="R25" s="24" t="str">
        <f>IF('1. Enter mcq answers'!Q27&lt;&gt;"",IF('1. Enter mcq answers'!Q27='1. Enter mcq answers'!Q$10,'1. Enter mcq answers'!Q$9,0),"")</f>
        <v/>
      </c>
      <c r="S25" s="24" t="str">
        <f>IF('1. Enter mcq answers'!R27&lt;&gt;"",IF('1. Enter mcq answers'!R27='1. Enter mcq answers'!R$10,'1. Enter mcq answers'!R$9,0),"")</f>
        <v/>
      </c>
      <c r="T25" s="24" t="str">
        <f>IF('1. Enter mcq answers'!S27&lt;&gt;"",IF('1. Enter mcq answers'!S27='1. Enter mcq answers'!S$10,'1. Enter mcq answers'!S$9,0),"")</f>
        <v/>
      </c>
      <c r="U25" s="24" t="str">
        <f>IF('1. Enter mcq answers'!T27&lt;&gt;"",IF('1. Enter mcq answers'!T27='1. Enter mcq answers'!T$10,'1. Enter mcq answers'!T$9,0),"")</f>
        <v/>
      </c>
      <c r="V25" s="24" t="str">
        <f>IF('1. Enter mcq answers'!U27&lt;&gt;"",IF('1. Enter mcq answers'!U27='1. Enter mcq answers'!U$10,'1. Enter mcq answers'!U$9,0),"")</f>
        <v/>
      </c>
      <c r="W25" s="24" t="str">
        <f>IF('1. Enter mcq answers'!V27&lt;&gt;"",IF('1. Enter mcq answers'!V27='1. Enter mcq answers'!V$10,'1. Enter mcq answers'!V$9,0),"")</f>
        <v/>
      </c>
      <c r="X25" s="24" t="str">
        <f>IF('1. Enter mcq answers'!W27&lt;&gt;"",IF('1. Enter mcq answers'!W27='1. Enter mcq answers'!W$10,'1. Enter mcq answers'!W$9,0),"")</f>
        <v/>
      </c>
      <c r="Y25" s="24" t="str">
        <f>IF('1. Enter mcq answers'!X27&lt;&gt;"",IF('1. Enter mcq answers'!X27='1. Enter mcq answers'!X$10,'1. Enter mcq answers'!X$9,0),"")</f>
        <v/>
      </c>
      <c r="Z25" s="24" t="str">
        <f>IF('1. Enter mcq answers'!Y27&lt;&gt;"",IF('1. Enter mcq answers'!Y27='1. Enter mcq answers'!Y$10,'1. Enter mcq answers'!Y$9,0),"")</f>
        <v/>
      </c>
      <c r="AA25" s="24" t="str">
        <f>IF('1. Enter mcq answers'!Z27&lt;&gt;"",IF('1. Enter mcq answers'!Z27='1. Enter mcq answers'!Z$10,'1. Enter mcq answers'!Z$9,0),"")</f>
        <v/>
      </c>
      <c r="AB25" s="24" t="str">
        <f>IF('1. Enter mcq answers'!AA27&lt;&gt;"",IF('1. Enter mcq answers'!AA27='1. Enter mcq answers'!AA$10,'1. Enter mcq answers'!AA$9,0),"")</f>
        <v/>
      </c>
      <c r="AC25" s="24" t="str">
        <f>IF('1. Enter mcq answers'!AB27&lt;&gt;"",IF('1. Enter mcq answers'!AB27='1. Enter mcq answers'!AB$10,'1. Enter mcq answers'!AB$9,0),"")</f>
        <v/>
      </c>
      <c r="AD25" s="24" t="str">
        <f>IF('1. Enter mcq answers'!AC27&lt;&gt;"",IF('1. Enter mcq answers'!AC27='1. Enter mcq answers'!AC$10,'1. Enter mcq answers'!AC$9,0),"")</f>
        <v/>
      </c>
      <c r="AE25" s="24" t="str">
        <f>IF('1. Enter mcq answers'!AD27&lt;&gt;"",IF('1. Enter mcq answers'!AD27='1. Enter mcq answers'!AD$10,'1. Enter mcq answers'!AD$9,0),"")</f>
        <v/>
      </c>
      <c r="AF25" s="24" t="str">
        <f>IF('1. Enter mcq answers'!AE27&lt;&gt;"",IF('1. Enter mcq answers'!AE27='1. Enter mcq answers'!AE$10,'1. Enter mcq answers'!AE$9,0),"")</f>
        <v/>
      </c>
      <c r="AG25" s="24" t="str">
        <f>IF('1. Enter mcq answers'!AF27&lt;&gt;"",IF('1. Enter mcq answers'!AF27='1. Enter mcq answers'!AF$10,'1. Enter mcq answers'!AF$9,0),"")</f>
        <v/>
      </c>
      <c r="AH25" s="24" t="str">
        <f>IF('1. Enter mcq answers'!AG27&lt;&gt;"",IF('1. Enter mcq answers'!AG27='1. Enter mcq answers'!AG$10,'1. Enter mcq answers'!AG$9,0),"")</f>
        <v/>
      </c>
      <c r="AI25" s="24" t="str">
        <f>IF('1. Enter mcq answers'!AH27&lt;&gt;"",IF('1. Enter mcq answers'!AH27='1. Enter mcq answers'!AH$10,'1. Enter mcq answers'!AH$9,0),"")</f>
        <v/>
      </c>
      <c r="AJ25" s="24" t="str">
        <f>IF('1. Enter mcq answers'!AI27&lt;&gt;"",IF('1. Enter mcq answers'!AI27='1. Enter mcq answers'!AI$10,'1. Enter mcq answers'!AI$9,0),"")</f>
        <v/>
      </c>
      <c r="AK25" s="24" t="str">
        <f>IF('1. Enter mcq answers'!AJ27&lt;&gt;"",IF('1. Enter mcq answers'!AJ27='1. Enter mcq answers'!AJ$10,'1. Enter mcq answers'!AJ$9,0),"")</f>
        <v/>
      </c>
      <c r="AL25" s="24" t="str">
        <f>IF('1. Enter mcq answers'!AK27&lt;&gt;"",IF('1. Enter mcq answers'!AK27='1. Enter mcq answers'!AK$10,'1. Enter mcq answers'!AK$9,0),"")</f>
        <v/>
      </c>
      <c r="AM25" s="24" t="str">
        <f>IF('1. Enter mcq answers'!AL27&lt;&gt;"",IF('1. Enter mcq answers'!AL27='1. Enter mcq answers'!AL$10,'1. Enter mcq answers'!AL$9,0),"")</f>
        <v/>
      </c>
      <c r="AN25" s="24" t="str">
        <f>IF('1. Enter mcq answers'!AM27&lt;&gt;"",IF('1. Enter mcq answers'!AM27='1. Enter mcq answers'!AM$10,'1. Enter mcq answers'!AM$9,0),"")</f>
        <v/>
      </c>
      <c r="AO25" s="24" t="str">
        <f>IF('1. Enter mcq answers'!AN27&lt;&gt;"",IF('1. Enter mcq answers'!AN27='1. Enter mcq answers'!AN$10,'1. Enter mcq answers'!AN$9,0),"")</f>
        <v/>
      </c>
      <c r="AP25" s="24" t="str">
        <f>IF('1. Enter mcq answers'!AO27&lt;&gt;"",IF('1. Enter mcq answers'!AO27='1. Enter mcq answers'!AO$10,'1. Enter mcq answers'!AO$9,0),"")</f>
        <v/>
      </c>
      <c r="AQ25" s="24" t="str">
        <f>IF('1. Enter mcq answers'!AP27&lt;&gt;"",IF('1. Enter mcq answers'!AP27='1. Enter mcq answers'!AP$10,'1. Enter mcq answers'!AP$9,0),"")</f>
        <v/>
      </c>
      <c r="AR25" s="24" t="str">
        <f>IF('1. Enter mcq answers'!AQ27&lt;&gt;"",IF('1. Enter mcq answers'!AQ27='1. Enter mcq answers'!AQ$10,'1. Enter mcq answers'!AQ$9,0),"")</f>
        <v/>
      </c>
      <c r="AS25" s="24" t="str">
        <f>IF('1. Enter mcq answers'!AR27&lt;&gt;"",IF('1. Enter mcq answers'!AR27='1. Enter mcq answers'!AR$10,'1. Enter mcq answers'!AR$9,0),"")</f>
        <v/>
      </c>
      <c r="AT25" s="24" t="str">
        <f>IF('1. Enter mcq answers'!AS27&lt;&gt;"",IF('1. Enter mcq answers'!AS27='1. Enter mcq answers'!AS$10,'1. Enter mcq answers'!AS$9,0),"")</f>
        <v/>
      </c>
      <c r="AU25" s="24" t="str">
        <f>IF('1. Enter mcq answers'!AT27&lt;&gt;"",IF('1. Enter mcq answers'!AT27='1. Enter mcq answers'!AT$10,'1. Enter mcq answers'!AT$9,0),"")</f>
        <v/>
      </c>
      <c r="AV25" s="24" t="str">
        <f>IF('1. Enter mcq answers'!AU27&lt;&gt;"",IF('1. Enter mcq answers'!AU27='1. Enter mcq answers'!AU$10,'1. Enter mcq answers'!AU$9,0),"")</f>
        <v/>
      </c>
      <c r="AW25" s="24" t="str">
        <f>IF('1. Enter mcq answers'!AV27&lt;&gt;"",IF('1. Enter mcq answers'!AV27='1. Enter mcq answers'!AV$10,'1. Enter mcq answers'!AV$9,0),"")</f>
        <v/>
      </c>
      <c r="AX25" s="24" t="str">
        <f>IF('1. Enter mcq answers'!AW27&lt;&gt;"",IF('1. Enter mcq answers'!AW27='1. Enter mcq answers'!AW$10,'1. Enter mcq answers'!AW$9,0),"")</f>
        <v/>
      </c>
      <c r="AY25" s="24" t="str">
        <f>IF('1. Enter mcq answers'!AX27&lt;&gt;"",IF('1. Enter mcq answers'!AX27='1. Enter mcq answers'!AX$10,'1. Enter mcq answers'!AX$9,0),"")</f>
        <v/>
      </c>
      <c r="AZ25" s="24" t="str">
        <f>IF('1. Enter mcq answers'!AY27&lt;&gt;"",IF('1. Enter mcq answers'!AY27='1. Enter mcq answers'!AY$10,'1. Enter mcq answers'!AY$9,0),"")</f>
        <v/>
      </c>
      <c r="BA25" s="24" t="str">
        <f>IF('1. Enter mcq answers'!AZ27&lt;&gt;"",IF('1. Enter mcq answers'!AZ27='1. Enter mcq answers'!AZ$10,'1. Enter mcq answers'!AZ$9,0),"")</f>
        <v/>
      </c>
      <c r="BB25" s="24" t="str">
        <f>IF('1. Enter mcq answers'!BA27&lt;&gt;"",IF('1. Enter mcq answers'!BA27='1. Enter mcq answers'!BA$10,'1. Enter mcq answers'!BA$9,0),"")</f>
        <v/>
      </c>
      <c r="BC25" s="24" t="str">
        <f>IF('1. Enter mcq answers'!BB27&lt;&gt;"",IF('1. Enter mcq answers'!BB27='1. Enter mcq answers'!BB$10,'1. Enter mcq answers'!BB$9,0),"")</f>
        <v/>
      </c>
      <c r="BD25" s="24" t="str">
        <f>IF('1. Enter mcq answers'!BC27&lt;&gt;"",IF('1. Enter mcq answers'!BC27='1. Enter mcq answers'!BC$10,'1. Enter mcq answers'!BC$9,0),"")</f>
        <v/>
      </c>
      <c r="BE25" s="24" t="str">
        <f>IF('1. Enter mcq answers'!BD27&lt;&gt;"",IF('1. Enter mcq answers'!BD27='1. Enter mcq answers'!BD$10,'1. Enter mcq answers'!BD$9,0),"")</f>
        <v/>
      </c>
      <c r="BF25" s="24" t="str">
        <f>IF('1. Enter mcq answers'!BE27&lt;&gt;"",IF('1. Enter mcq answers'!BE27='1. Enter mcq answers'!BE$10,'1. Enter mcq answers'!BE$9,0),"")</f>
        <v/>
      </c>
      <c r="BG25" s="24" t="str">
        <f>IF('1. Enter mcq answers'!BF27&lt;&gt;"",IF('1. Enter mcq answers'!BF27='1. Enter mcq answers'!BF$10,'1. Enter mcq answers'!BF$9,0),"")</f>
        <v/>
      </c>
      <c r="BH25" s="24" t="str">
        <f>IF('1. Enter mcq answers'!BG27&lt;&gt;"",IF('1. Enter mcq answers'!BG27='1. Enter mcq answers'!BG$10,'1. Enter mcq answers'!BG$9,0),"")</f>
        <v/>
      </c>
      <c r="BI25" s="24" t="str">
        <f>IF('1. Enter mcq answers'!BH27&lt;&gt;"",IF('1. Enter mcq answers'!BH27='1. Enter mcq answers'!BH$10,'1. Enter mcq answers'!BH$9,0),"")</f>
        <v/>
      </c>
      <c r="BJ25" s="24" t="str">
        <f>IF('1. Enter mcq answers'!BI27&lt;&gt;"",IF('1. Enter mcq answers'!BI27='1. Enter mcq answers'!BI$10,'1. Enter mcq answers'!BI$9,0),"")</f>
        <v/>
      </c>
      <c r="BK25" s="24" t="str">
        <f>IF('1. Enter mcq answers'!BJ27&lt;&gt;"",IF('1. Enter mcq answers'!BJ27='1. Enter mcq answers'!BJ$10,'1. Enter mcq answers'!BJ$9,0),"")</f>
        <v/>
      </c>
      <c r="BL25" s="24" t="str">
        <f>IF('1. Enter mcq answers'!BK27&lt;&gt;"",IF('1. Enter mcq answers'!BK27='1. Enter mcq answers'!BK$10,'1. Enter mcq answers'!BK$9,0),"")</f>
        <v/>
      </c>
      <c r="BM25" s="24" t="str">
        <f>IF('1. Enter mcq answers'!BL27&lt;&gt;"",IF('1. Enter mcq answers'!BL27='1. Enter mcq answers'!BL$10,'1. Enter mcq answers'!BL$9,0),"")</f>
        <v/>
      </c>
      <c r="BN25" s="24" t="str">
        <f>IF('1. Enter mcq answers'!BM27&lt;&gt;"",IF('1. Enter mcq answers'!BM27='1. Enter mcq answers'!BM$10,'1. Enter mcq answers'!BM$9,0),"")</f>
        <v/>
      </c>
      <c r="BO25" s="12">
        <v>1000</v>
      </c>
    </row>
    <row r="26" spans="2:67" x14ac:dyDescent="0.35">
      <c r="B26" s="16" t="str">
        <f t="shared" si="0"/>
        <v/>
      </c>
      <c r="C26" s="16"/>
      <c r="D26" s="16"/>
      <c r="E26" s="16" t="str">
        <f t="shared" si="1"/>
        <v/>
      </c>
      <c r="F26" s="8"/>
      <c r="G26" s="24" t="str">
        <f>IF('1. Enter mcq answers'!F28&lt;&gt;"",IF('1. Enter mcq answers'!F28='1. Enter mcq answers'!F$10,'1. Enter mcq answers'!F$9,0),"")</f>
        <v/>
      </c>
      <c r="H26" s="24" t="str">
        <f>IF('1. Enter mcq answers'!G28&lt;&gt;"",IF('1. Enter mcq answers'!G28='1. Enter mcq answers'!G$10,'1. Enter mcq answers'!G$9,0),"")</f>
        <v/>
      </c>
      <c r="I26" s="24" t="str">
        <f>IF('1. Enter mcq answers'!H28&lt;&gt;"",IF('1. Enter mcq answers'!H28='1. Enter mcq answers'!H$10,'1. Enter mcq answers'!H$9,0),"")</f>
        <v/>
      </c>
      <c r="J26" s="24" t="str">
        <f>IF('1. Enter mcq answers'!I28&lt;&gt;"",IF('1. Enter mcq answers'!I28='1. Enter mcq answers'!I$10,'1. Enter mcq answers'!I$9,0),"")</f>
        <v/>
      </c>
      <c r="K26" s="24" t="str">
        <f>IF('1. Enter mcq answers'!J28&lt;&gt;"",IF('1. Enter mcq answers'!J28='1. Enter mcq answers'!J$10,'1. Enter mcq answers'!J$9,0),"")</f>
        <v/>
      </c>
      <c r="L26" s="24" t="str">
        <f>IF('1. Enter mcq answers'!K28&lt;&gt;"",IF('1. Enter mcq answers'!K28='1. Enter mcq answers'!K$10,'1. Enter mcq answers'!K$9,0),"")</f>
        <v/>
      </c>
      <c r="M26" s="24" t="str">
        <f>IF('1. Enter mcq answers'!L28&lt;&gt;"",IF('1. Enter mcq answers'!L28='1. Enter mcq answers'!L$10,'1. Enter mcq answers'!L$9,0),"")</f>
        <v/>
      </c>
      <c r="N26" s="24" t="str">
        <f>IF('1. Enter mcq answers'!M28&lt;&gt;"",IF('1. Enter mcq answers'!M28='1. Enter mcq answers'!M$10,'1. Enter mcq answers'!M$9,0),"")</f>
        <v/>
      </c>
      <c r="O26" s="24" t="str">
        <f>IF('1. Enter mcq answers'!N28&lt;&gt;"",IF('1. Enter mcq answers'!N28='1. Enter mcq answers'!N$10,'1. Enter mcq answers'!N$9,0),"")</f>
        <v/>
      </c>
      <c r="P26" s="24" t="str">
        <f>IF('1. Enter mcq answers'!O28&lt;&gt;"",IF('1. Enter mcq answers'!O28='1. Enter mcq answers'!O$10,'1. Enter mcq answers'!O$9,0),"")</f>
        <v/>
      </c>
      <c r="Q26" s="24" t="str">
        <f>IF('1. Enter mcq answers'!P28&lt;&gt;"",IF('1. Enter mcq answers'!P28='1. Enter mcq answers'!P$10,'1. Enter mcq answers'!P$9,0),"")</f>
        <v/>
      </c>
      <c r="R26" s="24" t="str">
        <f>IF('1. Enter mcq answers'!Q28&lt;&gt;"",IF('1. Enter mcq answers'!Q28='1. Enter mcq answers'!Q$10,'1. Enter mcq answers'!Q$9,0),"")</f>
        <v/>
      </c>
      <c r="S26" s="24" t="str">
        <f>IF('1. Enter mcq answers'!R28&lt;&gt;"",IF('1. Enter mcq answers'!R28='1. Enter mcq answers'!R$10,'1. Enter mcq answers'!R$9,0),"")</f>
        <v/>
      </c>
      <c r="T26" s="24" t="str">
        <f>IF('1. Enter mcq answers'!S28&lt;&gt;"",IF('1. Enter mcq answers'!S28='1. Enter mcq answers'!S$10,'1. Enter mcq answers'!S$9,0),"")</f>
        <v/>
      </c>
      <c r="U26" s="24" t="str">
        <f>IF('1. Enter mcq answers'!T28&lt;&gt;"",IF('1. Enter mcq answers'!T28='1. Enter mcq answers'!T$10,'1. Enter mcq answers'!T$9,0),"")</f>
        <v/>
      </c>
      <c r="V26" s="24" t="str">
        <f>IF('1. Enter mcq answers'!U28&lt;&gt;"",IF('1. Enter mcq answers'!U28='1. Enter mcq answers'!U$10,'1. Enter mcq answers'!U$9,0),"")</f>
        <v/>
      </c>
      <c r="W26" s="24" t="str">
        <f>IF('1. Enter mcq answers'!V28&lt;&gt;"",IF('1. Enter mcq answers'!V28='1. Enter mcq answers'!V$10,'1. Enter mcq answers'!V$9,0),"")</f>
        <v/>
      </c>
      <c r="X26" s="24" t="str">
        <f>IF('1. Enter mcq answers'!W28&lt;&gt;"",IF('1. Enter mcq answers'!W28='1. Enter mcq answers'!W$10,'1. Enter mcq answers'!W$9,0),"")</f>
        <v/>
      </c>
      <c r="Y26" s="24" t="str">
        <f>IF('1. Enter mcq answers'!X28&lt;&gt;"",IF('1. Enter mcq answers'!X28='1. Enter mcq answers'!X$10,'1. Enter mcq answers'!X$9,0),"")</f>
        <v/>
      </c>
      <c r="Z26" s="24" t="str">
        <f>IF('1. Enter mcq answers'!Y28&lt;&gt;"",IF('1. Enter mcq answers'!Y28='1. Enter mcq answers'!Y$10,'1. Enter mcq answers'!Y$9,0),"")</f>
        <v/>
      </c>
      <c r="AA26" s="24" t="str">
        <f>IF('1. Enter mcq answers'!Z28&lt;&gt;"",IF('1. Enter mcq answers'!Z28='1. Enter mcq answers'!Z$10,'1. Enter mcq answers'!Z$9,0),"")</f>
        <v/>
      </c>
      <c r="AB26" s="24" t="str">
        <f>IF('1. Enter mcq answers'!AA28&lt;&gt;"",IF('1. Enter mcq answers'!AA28='1. Enter mcq answers'!AA$10,'1. Enter mcq answers'!AA$9,0),"")</f>
        <v/>
      </c>
      <c r="AC26" s="24" t="str">
        <f>IF('1. Enter mcq answers'!AB28&lt;&gt;"",IF('1. Enter mcq answers'!AB28='1. Enter mcq answers'!AB$10,'1. Enter mcq answers'!AB$9,0),"")</f>
        <v/>
      </c>
      <c r="AD26" s="24" t="str">
        <f>IF('1. Enter mcq answers'!AC28&lt;&gt;"",IF('1. Enter mcq answers'!AC28='1. Enter mcq answers'!AC$10,'1. Enter mcq answers'!AC$9,0),"")</f>
        <v/>
      </c>
      <c r="AE26" s="24" t="str">
        <f>IF('1. Enter mcq answers'!AD28&lt;&gt;"",IF('1. Enter mcq answers'!AD28='1. Enter mcq answers'!AD$10,'1. Enter mcq answers'!AD$9,0),"")</f>
        <v/>
      </c>
      <c r="AF26" s="24" t="str">
        <f>IF('1. Enter mcq answers'!AE28&lt;&gt;"",IF('1. Enter mcq answers'!AE28='1. Enter mcq answers'!AE$10,'1. Enter mcq answers'!AE$9,0),"")</f>
        <v/>
      </c>
      <c r="AG26" s="24" t="str">
        <f>IF('1. Enter mcq answers'!AF28&lt;&gt;"",IF('1. Enter mcq answers'!AF28='1. Enter mcq answers'!AF$10,'1. Enter mcq answers'!AF$9,0),"")</f>
        <v/>
      </c>
      <c r="AH26" s="24" t="str">
        <f>IF('1. Enter mcq answers'!AG28&lt;&gt;"",IF('1. Enter mcq answers'!AG28='1. Enter mcq answers'!AG$10,'1. Enter mcq answers'!AG$9,0),"")</f>
        <v/>
      </c>
      <c r="AI26" s="24" t="str">
        <f>IF('1. Enter mcq answers'!AH28&lt;&gt;"",IF('1. Enter mcq answers'!AH28='1. Enter mcq answers'!AH$10,'1. Enter mcq answers'!AH$9,0),"")</f>
        <v/>
      </c>
      <c r="AJ26" s="24" t="str">
        <f>IF('1. Enter mcq answers'!AI28&lt;&gt;"",IF('1. Enter mcq answers'!AI28='1. Enter mcq answers'!AI$10,'1. Enter mcq answers'!AI$9,0),"")</f>
        <v/>
      </c>
      <c r="AK26" s="24" t="str">
        <f>IF('1. Enter mcq answers'!AJ28&lt;&gt;"",IF('1. Enter mcq answers'!AJ28='1. Enter mcq answers'!AJ$10,'1. Enter mcq answers'!AJ$9,0),"")</f>
        <v/>
      </c>
      <c r="AL26" s="24" t="str">
        <f>IF('1. Enter mcq answers'!AK28&lt;&gt;"",IF('1. Enter mcq answers'!AK28='1. Enter mcq answers'!AK$10,'1. Enter mcq answers'!AK$9,0),"")</f>
        <v/>
      </c>
      <c r="AM26" s="24" t="str">
        <f>IF('1. Enter mcq answers'!AL28&lt;&gt;"",IF('1. Enter mcq answers'!AL28='1. Enter mcq answers'!AL$10,'1. Enter mcq answers'!AL$9,0),"")</f>
        <v/>
      </c>
      <c r="AN26" s="24" t="str">
        <f>IF('1. Enter mcq answers'!AM28&lt;&gt;"",IF('1. Enter mcq answers'!AM28='1. Enter mcq answers'!AM$10,'1. Enter mcq answers'!AM$9,0),"")</f>
        <v/>
      </c>
      <c r="AO26" s="24" t="str">
        <f>IF('1. Enter mcq answers'!AN28&lt;&gt;"",IF('1. Enter mcq answers'!AN28='1. Enter mcq answers'!AN$10,'1. Enter mcq answers'!AN$9,0),"")</f>
        <v/>
      </c>
      <c r="AP26" s="24" t="str">
        <f>IF('1. Enter mcq answers'!AO28&lt;&gt;"",IF('1. Enter mcq answers'!AO28='1. Enter mcq answers'!AO$10,'1. Enter mcq answers'!AO$9,0),"")</f>
        <v/>
      </c>
      <c r="AQ26" s="24" t="str">
        <f>IF('1. Enter mcq answers'!AP28&lt;&gt;"",IF('1. Enter mcq answers'!AP28='1. Enter mcq answers'!AP$10,'1. Enter mcq answers'!AP$9,0),"")</f>
        <v/>
      </c>
      <c r="AR26" s="24" t="str">
        <f>IF('1. Enter mcq answers'!AQ28&lt;&gt;"",IF('1. Enter mcq answers'!AQ28='1. Enter mcq answers'!AQ$10,'1. Enter mcq answers'!AQ$9,0),"")</f>
        <v/>
      </c>
      <c r="AS26" s="24" t="str">
        <f>IF('1. Enter mcq answers'!AR28&lt;&gt;"",IF('1. Enter mcq answers'!AR28='1. Enter mcq answers'!AR$10,'1. Enter mcq answers'!AR$9,0),"")</f>
        <v/>
      </c>
      <c r="AT26" s="24" t="str">
        <f>IF('1. Enter mcq answers'!AS28&lt;&gt;"",IF('1. Enter mcq answers'!AS28='1. Enter mcq answers'!AS$10,'1. Enter mcq answers'!AS$9,0),"")</f>
        <v/>
      </c>
      <c r="AU26" s="24" t="str">
        <f>IF('1. Enter mcq answers'!AT28&lt;&gt;"",IF('1. Enter mcq answers'!AT28='1. Enter mcq answers'!AT$10,'1. Enter mcq answers'!AT$9,0),"")</f>
        <v/>
      </c>
      <c r="AV26" s="24" t="str">
        <f>IF('1. Enter mcq answers'!AU28&lt;&gt;"",IF('1. Enter mcq answers'!AU28='1. Enter mcq answers'!AU$10,'1. Enter mcq answers'!AU$9,0),"")</f>
        <v/>
      </c>
      <c r="AW26" s="24" t="str">
        <f>IF('1. Enter mcq answers'!AV28&lt;&gt;"",IF('1. Enter mcq answers'!AV28='1. Enter mcq answers'!AV$10,'1. Enter mcq answers'!AV$9,0),"")</f>
        <v/>
      </c>
      <c r="AX26" s="24" t="str">
        <f>IF('1. Enter mcq answers'!AW28&lt;&gt;"",IF('1. Enter mcq answers'!AW28='1. Enter mcq answers'!AW$10,'1. Enter mcq answers'!AW$9,0),"")</f>
        <v/>
      </c>
      <c r="AY26" s="24" t="str">
        <f>IF('1. Enter mcq answers'!AX28&lt;&gt;"",IF('1. Enter mcq answers'!AX28='1. Enter mcq answers'!AX$10,'1. Enter mcq answers'!AX$9,0),"")</f>
        <v/>
      </c>
      <c r="AZ26" s="24" t="str">
        <f>IF('1. Enter mcq answers'!AY28&lt;&gt;"",IF('1. Enter mcq answers'!AY28='1. Enter mcq answers'!AY$10,'1. Enter mcq answers'!AY$9,0),"")</f>
        <v/>
      </c>
      <c r="BA26" s="24" t="str">
        <f>IF('1. Enter mcq answers'!AZ28&lt;&gt;"",IF('1. Enter mcq answers'!AZ28='1. Enter mcq answers'!AZ$10,'1. Enter mcq answers'!AZ$9,0),"")</f>
        <v/>
      </c>
      <c r="BB26" s="24" t="str">
        <f>IF('1. Enter mcq answers'!BA28&lt;&gt;"",IF('1. Enter mcq answers'!BA28='1. Enter mcq answers'!BA$10,'1. Enter mcq answers'!BA$9,0),"")</f>
        <v/>
      </c>
      <c r="BC26" s="24" t="str">
        <f>IF('1. Enter mcq answers'!BB28&lt;&gt;"",IF('1. Enter mcq answers'!BB28='1. Enter mcq answers'!BB$10,'1. Enter mcq answers'!BB$9,0),"")</f>
        <v/>
      </c>
      <c r="BD26" s="24" t="str">
        <f>IF('1. Enter mcq answers'!BC28&lt;&gt;"",IF('1. Enter mcq answers'!BC28='1. Enter mcq answers'!BC$10,'1. Enter mcq answers'!BC$9,0),"")</f>
        <v/>
      </c>
      <c r="BE26" s="24" t="str">
        <f>IF('1. Enter mcq answers'!BD28&lt;&gt;"",IF('1. Enter mcq answers'!BD28='1. Enter mcq answers'!BD$10,'1. Enter mcq answers'!BD$9,0),"")</f>
        <v/>
      </c>
      <c r="BF26" s="24" t="str">
        <f>IF('1. Enter mcq answers'!BE28&lt;&gt;"",IF('1. Enter mcq answers'!BE28='1. Enter mcq answers'!BE$10,'1. Enter mcq answers'!BE$9,0),"")</f>
        <v/>
      </c>
      <c r="BG26" s="24" t="str">
        <f>IF('1. Enter mcq answers'!BF28&lt;&gt;"",IF('1. Enter mcq answers'!BF28='1. Enter mcq answers'!BF$10,'1. Enter mcq answers'!BF$9,0),"")</f>
        <v/>
      </c>
      <c r="BH26" s="24" t="str">
        <f>IF('1. Enter mcq answers'!BG28&lt;&gt;"",IF('1. Enter mcq answers'!BG28='1. Enter mcq answers'!BG$10,'1. Enter mcq answers'!BG$9,0),"")</f>
        <v/>
      </c>
      <c r="BI26" s="24" t="str">
        <f>IF('1. Enter mcq answers'!BH28&lt;&gt;"",IF('1. Enter mcq answers'!BH28='1. Enter mcq answers'!BH$10,'1. Enter mcq answers'!BH$9,0),"")</f>
        <v/>
      </c>
      <c r="BJ26" s="24" t="str">
        <f>IF('1. Enter mcq answers'!BI28&lt;&gt;"",IF('1. Enter mcq answers'!BI28='1. Enter mcq answers'!BI$10,'1. Enter mcq answers'!BI$9,0),"")</f>
        <v/>
      </c>
      <c r="BK26" s="24" t="str">
        <f>IF('1. Enter mcq answers'!BJ28&lt;&gt;"",IF('1. Enter mcq answers'!BJ28='1. Enter mcq answers'!BJ$10,'1. Enter mcq answers'!BJ$9,0),"")</f>
        <v/>
      </c>
      <c r="BL26" s="24" t="str">
        <f>IF('1. Enter mcq answers'!BK28&lt;&gt;"",IF('1. Enter mcq answers'!BK28='1. Enter mcq answers'!BK$10,'1. Enter mcq answers'!BK$9,0),"")</f>
        <v/>
      </c>
      <c r="BM26" s="24" t="str">
        <f>IF('1. Enter mcq answers'!BL28&lt;&gt;"",IF('1. Enter mcq answers'!BL28='1. Enter mcq answers'!BL$10,'1. Enter mcq answers'!BL$9,0),"")</f>
        <v/>
      </c>
      <c r="BN26" s="24" t="str">
        <f>IF('1. Enter mcq answers'!BM28&lt;&gt;"",IF('1. Enter mcq answers'!BM28='1. Enter mcq answers'!BM$10,'1. Enter mcq answers'!BM$9,0),"")</f>
        <v/>
      </c>
      <c r="BO26" s="12">
        <v>1000</v>
      </c>
    </row>
    <row r="27" spans="2:67" x14ac:dyDescent="0.35">
      <c r="B27" s="16" t="str">
        <f t="shared" si="0"/>
        <v/>
      </c>
      <c r="C27" s="16"/>
      <c r="D27" s="16"/>
      <c r="E27" s="16" t="str">
        <f t="shared" si="1"/>
        <v/>
      </c>
      <c r="F27" s="8"/>
      <c r="G27" s="24" t="str">
        <f>IF('1. Enter mcq answers'!F29&lt;&gt;"",IF('1. Enter mcq answers'!F29='1. Enter mcq answers'!F$10,'1. Enter mcq answers'!F$9,0),"")</f>
        <v/>
      </c>
      <c r="H27" s="24" t="str">
        <f>IF('1. Enter mcq answers'!G29&lt;&gt;"",IF('1. Enter mcq answers'!G29='1. Enter mcq answers'!G$10,'1. Enter mcq answers'!G$9,0),"")</f>
        <v/>
      </c>
      <c r="I27" s="24" t="str">
        <f>IF('1. Enter mcq answers'!H29&lt;&gt;"",IF('1. Enter mcq answers'!H29='1. Enter mcq answers'!H$10,'1. Enter mcq answers'!H$9,0),"")</f>
        <v/>
      </c>
      <c r="J27" s="24" t="str">
        <f>IF('1. Enter mcq answers'!I29&lt;&gt;"",IF('1. Enter mcq answers'!I29='1. Enter mcq answers'!I$10,'1. Enter mcq answers'!I$9,0),"")</f>
        <v/>
      </c>
      <c r="K27" s="24" t="str">
        <f>IF('1. Enter mcq answers'!J29&lt;&gt;"",IF('1. Enter mcq answers'!J29='1. Enter mcq answers'!J$10,'1. Enter mcq answers'!J$9,0),"")</f>
        <v/>
      </c>
      <c r="L27" s="24" t="str">
        <f>IF('1. Enter mcq answers'!K29&lt;&gt;"",IF('1. Enter mcq answers'!K29='1. Enter mcq answers'!K$10,'1. Enter mcq answers'!K$9,0),"")</f>
        <v/>
      </c>
      <c r="M27" s="24" t="str">
        <f>IF('1. Enter mcq answers'!L29&lt;&gt;"",IF('1. Enter mcq answers'!L29='1. Enter mcq answers'!L$10,'1. Enter mcq answers'!L$9,0),"")</f>
        <v/>
      </c>
      <c r="N27" s="24" t="str">
        <f>IF('1. Enter mcq answers'!M29&lt;&gt;"",IF('1. Enter mcq answers'!M29='1. Enter mcq answers'!M$10,'1. Enter mcq answers'!M$9,0),"")</f>
        <v/>
      </c>
      <c r="O27" s="24" t="str">
        <f>IF('1. Enter mcq answers'!N29&lt;&gt;"",IF('1. Enter mcq answers'!N29='1. Enter mcq answers'!N$10,'1. Enter mcq answers'!N$9,0),"")</f>
        <v/>
      </c>
      <c r="P27" s="24" t="str">
        <f>IF('1. Enter mcq answers'!O29&lt;&gt;"",IF('1. Enter mcq answers'!O29='1. Enter mcq answers'!O$10,'1. Enter mcq answers'!O$9,0),"")</f>
        <v/>
      </c>
      <c r="Q27" s="24" t="str">
        <f>IF('1. Enter mcq answers'!P29&lt;&gt;"",IF('1. Enter mcq answers'!P29='1. Enter mcq answers'!P$10,'1. Enter mcq answers'!P$9,0),"")</f>
        <v/>
      </c>
      <c r="R27" s="24" t="str">
        <f>IF('1. Enter mcq answers'!Q29&lt;&gt;"",IF('1. Enter mcq answers'!Q29='1. Enter mcq answers'!Q$10,'1. Enter mcq answers'!Q$9,0),"")</f>
        <v/>
      </c>
      <c r="S27" s="24" t="str">
        <f>IF('1. Enter mcq answers'!R29&lt;&gt;"",IF('1. Enter mcq answers'!R29='1. Enter mcq answers'!R$10,'1. Enter mcq answers'!R$9,0),"")</f>
        <v/>
      </c>
      <c r="T27" s="24" t="str">
        <f>IF('1. Enter mcq answers'!S29&lt;&gt;"",IF('1. Enter mcq answers'!S29='1. Enter mcq answers'!S$10,'1. Enter mcq answers'!S$9,0),"")</f>
        <v/>
      </c>
      <c r="U27" s="24" t="str">
        <f>IF('1. Enter mcq answers'!T29&lt;&gt;"",IF('1. Enter mcq answers'!T29='1. Enter mcq answers'!T$10,'1. Enter mcq answers'!T$9,0),"")</f>
        <v/>
      </c>
      <c r="V27" s="24" t="str">
        <f>IF('1. Enter mcq answers'!U29&lt;&gt;"",IF('1. Enter mcq answers'!U29='1. Enter mcq answers'!U$10,'1. Enter mcq answers'!U$9,0),"")</f>
        <v/>
      </c>
      <c r="W27" s="24" t="str">
        <f>IF('1. Enter mcq answers'!V29&lt;&gt;"",IF('1. Enter mcq answers'!V29='1. Enter mcq answers'!V$10,'1. Enter mcq answers'!V$9,0),"")</f>
        <v/>
      </c>
      <c r="X27" s="24" t="str">
        <f>IF('1. Enter mcq answers'!W29&lt;&gt;"",IF('1. Enter mcq answers'!W29='1. Enter mcq answers'!W$10,'1. Enter mcq answers'!W$9,0),"")</f>
        <v/>
      </c>
      <c r="Y27" s="24" t="str">
        <f>IF('1. Enter mcq answers'!X29&lt;&gt;"",IF('1. Enter mcq answers'!X29='1. Enter mcq answers'!X$10,'1. Enter mcq answers'!X$9,0),"")</f>
        <v/>
      </c>
      <c r="Z27" s="24" t="str">
        <f>IF('1. Enter mcq answers'!Y29&lt;&gt;"",IF('1. Enter mcq answers'!Y29='1. Enter mcq answers'!Y$10,'1. Enter mcq answers'!Y$9,0),"")</f>
        <v/>
      </c>
      <c r="AA27" s="24" t="str">
        <f>IF('1. Enter mcq answers'!Z29&lt;&gt;"",IF('1. Enter mcq answers'!Z29='1. Enter mcq answers'!Z$10,'1. Enter mcq answers'!Z$9,0),"")</f>
        <v/>
      </c>
      <c r="AB27" s="24" t="str">
        <f>IF('1. Enter mcq answers'!AA29&lt;&gt;"",IF('1. Enter mcq answers'!AA29='1. Enter mcq answers'!AA$10,'1. Enter mcq answers'!AA$9,0),"")</f>
        <v/>
      </c>
      <c r="AC27" s="24" t="str">
        <f>IF('1. Enter mcq answers'!AB29&lt;&gt;"",IF('1. Enter mcq answers'!AB29='1. Enter mcq answers'!AB$10,'1. Enter mcq answers'!AB$9,0),"")</f>
        <v/>
      </c>
      <c r="AD27" s="24" t="str">
        <f>IF('1. Enter mcq answers'!AC29&lt;&gt;"",IF('1. Enter mcq answers'!AC29='1. Enter mcq answers'!AC$10,'1. Enter mcq answers'!AC$9,0),"")</f>
        <v/>
      </c>
      <c r="AE27" s="24" t="str">
        <f>IF('1. Enter mcq answers'!AD29&lt;&gt;"",IF('1. Enter mcq answers'!AD29='1. Enter mcq answers'!AD$10,'1. Enter mcq answers'!AD$9,0),"")</f>
        <v/>
      </c>
      <c r="AF27" s="24" t="str">
        <f>IF('1. Enter mcq answers'!AE29&lt;&gt;"",IF('1. Enter mcq answers'!AE29='1. Enter mcq answers'!AE$10,'1. Enter mcq answers'!AE$9,0),"")</f>
        <v/>
      </c>
      <c r="AG27" s="24" t="str">
        <f>IF('1. Enter mcq answers'!AF29&lt;&gt;"",IF('1. Enter mcq answers'!AF29='1. Enter mcq answers'!AF$10,'1. Enter mcq answers'!AF$9,0),"")</f>
        <v/>
      </c>
      <c r="AH27" s="24" t="str">
        <f>IF('1. Enter mcq answers'!AG29&lt;&gt;"",IF('1. Enter mcq answers'!AG29='1. Enter mcq answers'!AG$10,'1. Enter mcq answers'!AG$9,0),"")</f>
        <v/>
      </c>
      <c r="AI27" s="24" t="str">
        <f>IF('1. Enter mcq answers'!AH29&lt;&gt;"",IF('1. Enter mcq answers'!AH29='1. Enter mcq answers'!AH$10,'1. Enter mcq answers'!AH$9,0),"")</f>
        <v/>
      </c>
      <c r="AJ27" s="24" t="str">
        <f>IF('1. Enter mcq answers'!AI29&lt;&gt;"",IF('1. Enter mcq answers'!AI29='1. Enter mcq answers'!AI$10,'1. Enter mcq answers'!AI$9,0),"")</f>
        <v/>
      </c>
      <c r="AK27" s="24" t="str">
        <f>IF('1. Enter mcq answers'!AJ29&lt;&gt;"",IF('1. Enter mcq answers'!AJ29='1. Enter mcq answers'!AJ$10,'1. Enter mcq answers'!AJ$9,0),"")</f>
        <v/>
      </c>
      <c r="AL27" s="24" t="str">
        <f>IF('1. Enter mcq answers'!AK29&lt;&gt;"",IF('1. Enter mcq answers'!AK29='1. Enter mcq answers'!AK$10,'1. Enter mcq answers'!AK$9,0),"")</f>
        <v/>
      </c>
      <c r="AM27" s="24" t="str">
        <f>IF('1. Enter mcq answers'!AL29&lt;&gt;"",IF('1. Enter mcq answers'!AL29='1. Enter mcq answers'!AL$10,'1. Enter mcq answers'!AL$9,0),"")</f>
        <v/>
      </c>
      <c r="AN27" s="24" t="str">
        <f>IF('1. Enter mcq answers'!AM29&lt;&gt;"",IF('1. Enter mcq answers'!AM29='1. Enter mcq answers'!AM$10,'1. Enter mcq answers'!AM$9,0),"")</f>
        <v/>
      </c>
      <c r="AO27" s="24" t="str">
        <f>IF('1. Enter mcq answers'!AN29&lt;&gt;"",IF('1. Enter mcq answers'!AN29='1. Enter mcq answers'!AN$10,'1. Enter mcq answers'!AN$9,0),"")</f>
        <v/>
      </c>
      <c r="AP27" s="24" t="str">
        <f>IF('1. Enter mcq answers'!AO29&lt;&gt;"",IF('1. Enter mcq answers'!AO29='1. Enter mcq answers'!AO$10,'1. Enter mcq answers'!AO$9,0),"")</f>
        <v/>
      </c>
      <c r="AQ27" s="24" t="str">
        <f>IF('1. Enter mcq answers'!AP29&lt;&gt;"",IF('1. Enter mcq answers'!AP29='1. Enter mcq answers'!AP$10,'1. Enter mcq answers'!AP$9,0),"")</f>
        <v/>
      </c>
      <c r="AR27" s="24" t="str">
        <f>IF('1. Enter mcq answers'!AQ29&lt;&gt;"",IF('1. Enter mcq answers'!AQ29='1. Enter mcq answers'!AQ$10,'1. Enter mcq answers'!AQ$9,0),"")</f>
        <v/>
      </c>
      <c r="AS27" s="24" t="str">
        <f>IF('1. Enter mcq answers'!AR29&lt;&gt;"",IF('1. Enter mcq answers'!AR29='1. Enter mcq answers'!AR$10,'1. Enter mcq answers'!AR$9,0),"")</f>
        <v/>
      </c>
      <c r="AT27" s="24" t="str">
        <f>IF('1. Enter mcq answers'!AS29&lt;&gt;"",IF('1. Enter mcq answers'!AS29='1. Enter mcq answers'!AS$10,'1. Enter mcq answers'!AS$9,0),"")</f>
        <v/>
      </c>
      <c r="AU27" s="24" t="str">
        <f>IF('1. Enter mcq answers'!AT29&lt;&gt;"",IF('1. Enter mcq answers'!AT29='1. Enter mcq answers'!AT$10,'1. Enter mcq answers'!AT$9,0),"")</f>
        <v/>
      </c>
      <c r="AV27" s="24" t="str">
        <f>IF('1. Enter mcq answers'!AU29&lt;&gt;"",IF('1. Enter mcq answers'!AU29='1. Enter mcq answers'!AU$10,'1. Enter mcq answers'!AU$9,0),"")</f>
        <v/>
      </c>
      <c r="AW27" s="24" t="str">
        <f>IF('1. Enter mcq answers'!AV29&lt;&gt;"",IF('1. Enter mcq answers'!AV29='1. Enter mcq answers'!AV$10,'1. Enter mcq answers'!AV$9,0),"")</f>
        <v/>
      </c>
      <c r="AX27" s="24" t="str">
        <f>IF('1. Enter mcq answers'!AW29&lt;&gt;"",IF('1. Enter mcq answers'!AW29='1. Enter mcq answers'!AW$10,'1. Enter mcq answers'!AW$9,0),"")</f>
        <v/>
      </c>
      <c r="AY27" s="24" t="str">
        <f>IF('1. Enter mcq answers'!AX29&lt;&gt;"",IF('1. Enter mcq answers'!AX29='1. Enter mcq answers'!AX$10,'1. Enter mcq answers'!AX$9,0),"")</f>
        <v/>
      </c>
      <c r="AZ27" s="24" t="str">
        <f>IF('1. Enter mcq answers'!AY29&lt;&gt;"",IF('1. Enter mcq answers'!AY29='1. Enter mcq answers'!AY$10,'1. Enter mcq answers'!AY$9,0),"")</f>
        <v/>
      </c>
      <c r="BA27" s="24" t="str">
        <f>IF('1. Enter mcq answers'!AZ29&lt;&gt;"",IF('1. Enter mcq answers'!AZ29='1. Enter mcq answers'!AZ$10,'1. Enter mcq answers'!AZ$9,0),"")</f>
        <v/>
      </c>
      <c r="BB27" s="24" t="str">
        <f>IF('1. Enter mcq answers'!BA29&lt;&gt;"",IF('1. Enter mcq answers'!BA29='1. Enter mcq answers'!BA$10,'1. Enter mcq answers'!BA$9,0),"")</f>
        <v/>
      </c>
      <c r="BC27" s="24" t="str">
        <f>IF('1. Enter mcq answers'!BB29&lt;&gt;"",IF('1. Enter mcq answers'!BB29='1. Enter mcq answers'!BB$10,'1. Enter mcq answers'!BB$9,0),"")</f>
        <v/>
      </c>
      <c r="BD27" s="24" t="str">
        <f>IF('1. Enter mcq answers'!BC29&lt;&gt;"",IF('1. Enter mcq answers'!BC29='1. Enter mcq answers'!BC$10,'1. Enter mcq answers'!BC$9,0),"")</f>
        <v/>
      </c>
      <c r="BE27" s="24" t="str">
        <f>IF('1. Enter mcq answers'!BD29&lt;&gt;"",IF('1. Enter mcq answers'!BD29='1. Enter mcq answers'!BD$10,'1. Enter mcq answers'!BD$9,0),"")</f>
        <v/>
      </c>
      <c r="BF27" s="24" t="str">
        <f>IF('1. Enter mcq answers'!BE29&lt;&gt;"",IF('1. Enter mcq answers'!BE29='1. Enter mcq answers'!BE$10,'1. Enter mcq answers'!BE$9,0),"")</f>
        <v/>
      </c>
      <c r="BG27" s="24" t="str">
        <f>IF('1. Enter mcq answers'!BF29&lt;&gt;"",IF('1. Enter mcq answers'!BF29='1. Enter mcq answers'!BF$10,'1. Enter mcq answers'!BF$9,0),"")</f>
        <v/>
      </c>
      <c r="BH27" s="24" t="str">
        <f>IF('1. Enter mcq answers'!BG29&lt;&gt;"",IF('1. Enter mcq answers'!BG29='1. Enter mcq answers'!BG$10,'1. Enter mcq answers'!BG$9,0),"")</f>
        <v/>
      </c>
      <c r="BI27" s="24" t="str">
        <f>IF('1. Enter mcq answers'!BH29&lt;&gt;"",IF('1. Enter mcq answers'!BH29='1. Enter mcq answers'!BH$10,'1. Enter mcq answers'!BH$9,0),"")</f>
        <v/>
      </c>
      <c r="BJ27" s="24" t="str">
        <f>IF('1. Enter mcq answers'!BI29&lt;&gt;"",IF('1. Enter mcq answers'!BI29='1. Enter mcq answers'!BI$10,'1. Enter mcq answers'!BI$9,0),"")</f>
        <v/>
      </c>
      <c r="BK27" s="24" t="str">
        <f>IF('1. Enter mcq answers'!BJ29&lt;&gt;"",IF('1. Enter mcq answers'!BJ29='1. Enter mcq answers'!BJ$10,'1. Enter mcq answers'!BJ$9,0),"")</f>
        <v/>
      </c>
      <c r="BL27" s="24" t="str">
        <f>IF('1. Enter mcq answers'!BK29&lt;&gt;"",IF('1. Enter mcq answers'!BK29='1. Enter mcq answers'!BK$10,'1. Enter mcq answers'!BK$9,0),"")</f>
        <v/>
      </c>
      <c r="BM27" s="24" t="str">
        <f>IF('1. Enter mcq answers'!BL29&lt;&gt;"",IF('1. Enter mcq answers'!BL29='1. Enter mcq answers'!BL$10,'1. Enter mcq answers'!BL$9,0),"")</f>
        <v/>
      </c>
      <c r="BN27" s="24" t="str">
        <f>IF('1. Enter mcq answers'!BM29&lt;&gt;"",IF('1. Enter mcq answers'!BM29='1. Enter mcq answers'!BM$10,'1. Enter mcq answers'!BM$9,0),"")</f>
        <v/>
      </c>
      <c r="BO27" s="12">
        <v>1000</v>
      </c>
    </row>
    <row r="28" spans="2:67" x14ac:dyDescent="0.35">
      <c r="B28" s="16" t="str">
        <f t="shared" si="0"/>
        <v/>
      </c>
      <c r="C28" s="16"/>
      <c r="D28" s="16"/>
      <c r="E28" s="16" t="str">
        <f t="shared" si="1"/>
        <v/>
      </c>
      <c r="F28" s="8"/>
      <c r="G28" s="24" t="str">
        <f>IF('1. Enter mcq answers'!F30&lt;&gt;"",IF('1. Enter mcq answers'!F30='1. Enter mcq answers'!F$10,'1. Enter mcq answers'!F$9,0),"")</f>
        <v/>
      </c>
      <c r="H28" s="24" t="str">
        <f>IF('1. Enter mcq answers'!G30&lt;&gt;"",IF('1. Enter mcq answers'!G30='1. Enter mcq answers'!G$10,'1. Enter mcq answers'!G$9,0),"")</f>
        <v/>
      </c>
      <c r="I28" s="24" t="str">
        <f>IF('1. Enter mcq answers'!H30&lt;&gt;"",IF('1. Enter mcq answers'!H30='1. Enter mcq answers'!H$10,'1. Enter mcq answers'!H$9,0),"")</f>
        <v/>
      </c>
      <c r="J28" s="24" t="str">
        <f>IF('1. Enter mcq answers'!I30&lt;&gt;"",IF('1. Enter mcq answers'!I30='1. Enter mcq answers'!I$10,'1. Enter mcq answers'!I$9,0),"")</f>
        <v/>
      </c>
      <c r="K28" s="24" t="str">
        <f>IF('1. Enter mcq answers'!J30&lt;&gt;"",IF('1. Enter mcq answers'!J30='1. Enter mcq answers'!J$10,'1. Enter mcq answers'!J$9,0),"")</f>
        <v/>
      </c>
      <c r="L28" s="24" t="str">
        <f>IF('1. Enter mcq answers'!K30&lt;&gt;"",IF('1. Enter mcq answers'!K30='1. Enter mcq answers'!K$10,'1. Enter mcq answers'!K$9,0),"")</f>
        <v/>
      </c>
      <c r="M28" s="24" t="str">
        <f>IF('1. Enter mcq answers'!L30&lt;&gt;"",IF('1. Enter mcq answers'!L30='1. Enter mcq answers'!L$10,'1. Enter mcq answers'!L$9,0),"")</f>
        <v/>
      </c>
      <c r="N28" s="24" t="str">
        <f>IF('1. Enter mcq answers'!M30&lt;&gt;"",IF('1. Enter mcq answers'!M30='1. Enter mcq answers'!M$10,'1. Enter mcq answers'!M$9,0),"")</f>
        <v/>
      </c>
      <c r="O28" s="24" t="str">
        <f>IF('1. Enter mcq answers'!N30&lt;&gt;"",IF('1. Enter mcq answers'!N30='1. Enter mcq answers'!N$10,'1. Enter mcq answers'!N$9,0),"")</f>
        <v/>
      </c>
      <c r="P28" s="24" t="str">
        <f>IF('1. Enter mcq answers'!O30&lt;&gt;"",IF('1. Enter mcq answers'!O30='1. Enter mcq answers'!O$10,'1. Enter mcq answers'!O$9,0),"")</f>
        <v/>
      </c>
      <c r="Q28" s="24" t="str">
        <f>IF('1. Enter mcq answers'!P30&lt;&gt;"",IF('1. Enter mcq answers'!P30='1. Enter mcq answers'!P$10,'1. Enter mcq answers'!P$9,0),"")</f>
        <v/>
      </c>
      <c r="R28" s="24" t="str">
        <f>IF('1. Enter mcq answers'!Q30&lt;&gt;"",IF('1. Enter mcq answers'!Q30='1. Enter mcq answers'!Q$10,'1. Enter mcq answers'!Q$9,0),"")</f>
        <v/>
      </c>
      <c r="S28" s="24" t="str">
        <f>IF('1. Enter mcq answers'!R30&lt;&gt;"",IF('1. Enter mcq answers'!R30='1. Enter mcq answers'!R$10,'1. Enter mcq answers'!R$9,0),"")</f>
        <v/>
      </c>
      <c r="T28" s="24" t="str">
        <f>IF('1. Enter mcq answers'!S30&lt;&gt;"",IF('1. Enter mcq answers'!S30='1. Enter mcq answers'!S$10,'1. Enter mcq answers'!S$9,0),"")</f>
        <v/>
      </c>
      <c r="U28" s="24" t="str">
        <f>IF('1. Enter mcq answers'!T30&lt;&gt;"",IF('1. Enter mcq answers'!T30='1. Enter mcq answers'!T$10,'1. Enter mcq answers'!T$9,0),"")</f>
        <v/>
      </c>
      <c r="V28" s="24" t="str">
        <f>IF('1. Enter mcq answers'!U30&lt;&gt;"",IF('1. Enter mcq answers'!U30='1. Enter mcq answers'!U$10,'1. Enter mcq answers'!U$9,0),"")</f>
        <v/>
      </c>
      <c r="W28" s="24" t="str">
        <f>IF('1. Enter mcq answers'!V30&lt;&gt;"",IF('1. Enter mcq answers'!V30='1. Enter mcq answers'!V$10,'1. Enter mcq answers'!V$9,0),"")</f>
        <v/>
      </c>
      <c r="X28" s="24" t="str">
        <f>IF('1. Enter mcq answers'!W30&lt;&gt;"",IF('1. Enter mcq answers'!W30='1. Enter mcq answers'!W$10,'1. Enter mcq answers'!W$9,0),"")</f>
        <v/>
      </c>
      <c r="Y28" s="24" t="str">
        <f>IF('1. Enter mcq answers'!X30&lt;&gt;"",IF('1. Enter mcq answers'!X30='1. Enter mcq answers'!X$10,'1. Enter mcq answers'!X$9,0),"")</f>
        <v/>
      </c>
      <c r="Z28" s="24" t="str">
        <f>IF('1. Enter mcq answers'!Y30&lt;&gt;"",IF('1. Enter mcq answers'!Y30='1. Enter mcq answers'!Y$10,'1. Enter mcq answers'!Y$9,0),"")</f>
        <v/>
      </c>
      <c r="AA28" s="24" t="str">
        <f>IF('1. Enter mcq answers'!Z30&lt;&gt;"",IF('1. Enter mcq answers'!Z30='1. Enter mcq answers'!Z$10,'1. Enter mcq answers'!Z$9,0),"")</f>
        <v/>
      </c>
      <c r="AB28" s="24" t="str">
        <f>IF('1. Enter mcq answers'!AA30&lt;&gt;"",IF('1. Enter mcq answers'!AA30='1. Enter mcq answers'!AA$10,'1. Enter mcq answers'!AA$9,0),"")</f>
        <v/>
      </c>
      <c r="AC28" s="24" t="str">
        <f>IF('1. Enter mcq answers'!AB30&lt;&gt;"",IF('1. Enter mcq answers'!AB30='1. Enter mcq answers'!AB$10,'1. Enter mcq answers'!AB$9,0),"")</f>
        <v/>
      </c>
      <c r="AD28" s="24" t="str">
        <f>IF('1. Enter mcq answers'!AC30&lt;&gt;"",IF('1. Enter mcq answers'!AC30='1. Enter mcq answers'!AC$10,'1. Enter mcq answers'!AC$9,0),"")</f>
        <v/>
      </c>
      <c r="AE28" s="24" t="str">
        <f>IF('1. Enter mcq answers'!AD30&lt;&gt;"",IF('1. Enter mcq answers'!AD30='1. Enter mcq answers'!AD$10,'1. Enter mcq answers'!AD$9,0),"")</f>
        <v/>
      </c>
      <c r="AF28" s="24" t="str">
        <f>IF('1. Enter mcq answers'!AE30&lt;&gt;"",IF('1. Enter mcq answers'!AE30='1. Enter mcq answers'!AE$10,'1. Enter mcq answers'!AE$9,0),"")</f>
        <v/>
      </c>
      <c r="AG28" s="24" t="str">
        <f>IF('1. Enter mcq answers'!AF30&lt;&gt;"",IF('1. Enter mcq answers'!AF30='1. Enter mcq answers'!AF$10,'1. Enter mcq answers'!AF$9,0),"")</f>
        <v/>
      </c>
      <c r="AH28" s="24" t="str">
        <f>IF('1. Enter mcq answers'!AG30&lt;&gt;"",IF('1. Enter mcq answers'!AG30='1. Enter mcq answers'!AG$10,'1. Enter mcq answers'!AG$9,0),"")</f>
        <v/>
      </c>
      <c r="AI28" s="24" t="str">
        <f>IF('1. Enter mcq answers'!AH30&lt;&gt;"",IF('1. Enter mcq answers'!AH30='1. Enter mcq answers'!AH$10,'1. Enter mcq answers'!AH$9,0),"")</f>
        <v/>
      </c>
      <c r="AJ28" s="24" t="str">
        <f>IF('1. Enter mcq answers'!AI30&lt;&gt;"",IF('1. Enter mcq answers'!AI30='1. Enter mcq answers'!AI$10,'1. Enter mcq answers'!AI$9,0),"")</f>
        <v/>
      </c>
      <c r="AK28" s="24" t="str">
        <f>IF('1. Enter mcq answers'!AJ30&lt;&gt;"",IF('1. Enter mcq answers'!AJ30='1. Enter mcq answers'!AJ$10,'1. Enter mcq answers'!AJ$9,0),"")</f>
        <v/>
      </c>
      <c r="AL28" s="24" t="str">
        <f>IF('1. Enter mcq answers'!AK30&lt;&gt;"",IF('1. Enter mcq answers'!AK30='1. Enter mcq answers'!AK$10,'1. Enter mcq answers'!AK$9,0),"")</f>
        <v/>
      </c>
      <c r="AM28" s="24" t="str">
        <f>IF('1. Enter mcq answers'!AL30&lt;&gt;"",IF('1. Enter mcq answers'!AL30='1. Enter mcq answers'!AL$10,'1. Enter mcq answers'!AL$9,0),"")</f>
        <v/>
      </c>
      <c r="AN28" s="24" t="str">
        <f>IF('1. Enter mcq answers'!AM30&lt;&gt;"",IF('1. Enter mcq answers'!AM30='1. Enter mcq answers'!AM$10,'1. Enter mcq answers'!AM$9,0),"")</f>
        <v/>
      </c>
      <c r="AO28" s="24" t="str">
        <f>IF('1. Enter mcq answers'!AN30&lt;&gt;"",IF('1. Enter mcq answers'!AN30='1. Enter mcq answers'!AN$10,'1. Enter mcq answers'!AN$9,0),"")</f>
        <v/>
      </c>
      <c r="AP28" s="24" t="str">
        <f>IF('1. Enter mcq answers'!AO30&lt;&gt;"",IF('1. Enter mcq answers'!AO30='1. Enter mcq answers'!AO$10,'1. Enter mcq answers'!AO$9,0),"")</f>
        <v/>
      </c>
      <c r="AQ28" s="24" t="str">
        <f>IF('1. Enter mcq answers'!AP30&lt;&gt;"",IF('1. Enter mcq answers'!AP30='1. Enter mcq answers'!AP$10,'1. Enter mcq answers'!AP$9,0),"")</f>
        <v/>
      </c>
      <c r="AR28" s="24" t="str">
        <f>IF('1. Enter mcq answers'!AQ30&lt;&gt;"",IF('1. Enter mcq answers'!AQ30='1. Enter mcq answers'!AQ$10,'1. Enter mcq answers'!AQ$9,0),"")</f>
        <v/>
      </c>
      <c r="AS28" s="24" t="str">
        <f>IF('1. Enter mcq answers'!AR30&lt;&gt;"",IF('1. Enter mcq answers'!AR30='1. Enter mcq answers'!AR$10,'1. Enter mcq answers'!AR$9,0),"")</f>
        <v/>
      </c>
      <c r="AT28" s="24" t="str">
        <f>IF('1. Enter mcq answers'!AS30&lt;&gt;"",IF('1. Enter mcq answers'!AS30='1. Enter mcq answers'!AS$10,'1. Enter mcq answers'!AS$9,0),"")</f>
        <v/>
      </c>
      <c r="AU28" s="24" t="str">
        <f>IF('1. Enter mcq answers'!AT30&lt;&gt;"",IF('1. Enter mcq answers'!AT30='1. Enter mcq answers'!AT$10,'1. Enter mcq answers'!AT$9,0),"")</f>
        <v/>
      </c>
      <c r="AV28" s="24" t="str">
        <f>IF('1. Enter mcq answers'!AU30&lt;&gt;"",IF('1. Enter mcq answers'!AU30='1. Enter mcq answers'!AU$10,'1. Enter mcq answers'!AU$9,0),"")</f>
        <v/>
      </c>
      <c r="AW28" s="24" t="str">
        <f>IF('1. Enter mcq answers'!AV30&lt;&gt;"",IF('1. Enter mcq answers'!AV30='1. Enter mcq answers'!AV$10,'1. Enter mcq answers'!AV$9,0),"")</f>
        <v/>
      </c>
      <c r="AX28" s="24" t="str">
        <f>IF('1. Enter mcq answers'!AW30&lt;&gt;"",IF('1. Enter mcq answers'!AW30='1. Enter mcq answers'!AW$10,'1. Enter mcq answers'!AW$9,0),"")</f>
        <v/>
      </c>
      <c r="AY28" s="24" t="str">
        <f>IF('1. Enter mcq answers'!AX30&lt;&gt;"",IF('1. Enter mcq answers'!AX30='1. Enter mcq answers'!AX$10,'1. Enter mcq answers'!AX$9,0),"")</f>
        <v/>
      </c>
      <c r="AZ28" s="24" t="str">
        <f>IF('1. Enter mcq answers'!AY30&lt;&gt;"",IF('1. Enter mcq answers'!AY30='1. Enter mcq answers'!AY$10,'1. Enter mcq answers'!AY$9,0),"")</f>
        <v/>
      </c>
      <c r="BA28" s="24" t="str">
        <f>IF('1. Enter mcq answers'!AZ30&lt;&gt;"",IF('1. Enter mcq answers'!AZ30='1. Enter mcq answers'!AZ$10,'1. Enter mcq answers'!AZ$9,0),"")</f>
        <v/>
      </c>
      <c r="BB28" s="24" t="str">
        <f>IF('1. Enter mcq answers'!BA30&lt;&gt;"",IF('1. Enter mcq answers'!BA30='1. Enter mcq answers'!BA$10,'1. Enter mcq answers'!BA$9,0),"")</f>
        <v/>
      </c>
      <c r="BC28" s="24" t="str">
        <f>IF('1. Enter mcq answers'!BB30&lt;&gt;"",IF('1. Enter mcq answers'!BB30='1. Enter mcq answers'!BB$10,'1. Enter mcq answers'!BB$9,0),"")</f>
        <v/>
      </c>
      <c r="BD28" s="24" t="str">
        <f>IF('1. Enter mcq answers'!BC30&lt;&gt;"",IF('1. Enter mcq answers'!BC30='1. Enter mcq answers'!BC$10,'1. Enter mcq answers'!BC$9,0),"")</f>
        <v/>
      </c>
      <c r="BE28" s="24" t="str">
        <f>IF('1. Enter mcq answers'!BD30&lt;&gt;"",IF('1. Enter mcq answers'!BD30='1. Enter mcq answers'!BD$10,'1. Enter mcq answers'!BD$9,0),"")</f>
        <v/>
      </c>
      <c r="BF28" s="24" t="str">
        <f>IF('1. Enter mcq answers'!BE30&lt;&gt;"",IF('1. Enter mcq answers'!BE30='1. Enter mcq answers'!BE$10,'1. Enter mcq answers'!BE$9,0),"")</f>
        <v/>
      </c>
      <c r="BG28" s="24" t="str">
        <f>IF('1. Enter mcq answers'!BF30&lt;&gt;"",IF('1. Enter mcq answers'!BF30='1. Enter mcq answers'!BF$10,'1. Enter mcq answers'!BF$9,0),"")</f>
        <v/>
      </c>
      <c r="BH28" s="24" t="str">
        <f>IF('1. Enter mcq answers'!BG30&lt;&gt;"",IF('1. Enter mcq answers'!BG30='1. Enter mcq answers'!BG$10,'1. Enter mcq answers'!BG$9,0),"")</f>
        <v/>
      </c>
      <c r="BI28" s="24" t="str">
        <f>IF('1. Enter mcq answers'!BH30&lt;&gt;"",IF('1. Enter mcq answers'!BH30='1. Enter mcq answers'!BH$10,'1. Enter mcq answers'!BH$9,0),"")</f>
        <v/>
      </c>
      <c r="BJ28" s="24" t="str">
        <f>IF('1. Enter mcq answers'!BI30&lt;&gt;"",IF('1. Enter mcq answers'!BI30='1. Enter mcq answers'!BI$10,'1. Enter mcq answers'!BI$9,0),"")</f>
        <v/>
      </c>
      <c r="BK28" s="24" t="str">
        <f>IF('1. Enter mcq answers'!BJ30&lt;&gt;"",IF('1. Enter mcq answers'!BJ30='1. Enter mcq answers'!BJ$10,'1. Enter mcq answers'!BJ$9,0),"")</f>
        <v/>
      </c>
      <c r="BL28" s="24" t="str">
        <f>IF('1. Enter mcq answers'!BK30&lt;&gt;"",IF('1. Enter mcq answers'!BK30='1. Enter mcq answers'!BK$10,'1. Enter mcq answers'!BK$9,0),"")</f>
        <v/>
      </c>
      <c r="BM28" s="24" t="str">
        <f>IF('1. Enter mcq answers'!BL30&lt;&gt;"",IF('1. Enter mcq answers'!BL30='1. Enter mcq answers'!BL$10,'1. Enter mcq answers'!BL$9,0),"")</f>
        <v/>
      </c>
      <c r="BN28" s="24" t="str">
        <f>IF('1. Enter mcq answers'!BM30&lt;&gt;"",IF('1. Enter mcq answers'!BM30='1. Enter mcq answers'!BM$10,'1. Enter mcq answers'!BM$9,0),"")</f>
        <v/>
      </c>
      <c r="BO28" s="12">
        <v>1000</v>
      </c>
    </row>
    <row r="29" spans="2:67" x14ac:dyDescent="0.35">
      <c r="B29" s="16" t="str">
        <f t="shared" si="0"/>
        <v/>
      </c>
      <c r="C29" s="16"/>
      <c r="D29" s="16"/>
      <c r="E29" s="16" t="str">
        <f t="shared" si="1"/>
        <v/>
      </c>
      <c r="F29" s="8"/>
      <c r="G29" s="24" t="str">
        <f>IF('1. Enter mcq answers'!F31&lt;&gt;"",IF('1. Enter mcq answers'!F31='1. Enter mcq answers'!F$10,'1. Enter mcq answers'!F$9,0),"")</f>
        <v/>
      </c>
      <c r="H29" s="24" t="str">
        <f>IF('1. Enter mcq answers'!G31&lt;&gt;"",IF('1. Enter mcq answers'!G31='1. Enter mcq answers'!G$10,'1. Enter mcq answers'!G$9,0),"")</f>
        <v/>
      </c>
      <c r="I29" s="24" t="str">
        <f>IF('1. Enter mcq answers'!H31&lt;&gt;"",IF('1. Enter mcq answers'!H31='1. Enter mcq answers'!H$10,'1. Enter mcq answers'!H$9,0),"")</f>
        <v/>
      </c>
      <c r="J29" s="24" t="str">
        <f>IF('1. Enter mcq answers'!I31&lt;&gt;"",IF('1. Enter mcq answers'!I31='1. Enter mcq answers'!I$10,'1. Enter mcq answers'!I$9,0),"")</f>
        <v/>
      </c>
      <c r="K29" s="24" t="str">
        <f>IF('1. Enter mcq answers'!J31&lt;&gt;"",IF('1. Enter mcq answers'!J31='1. Enter mcq answers'!J$10,'1. Enter mcq answers'!J$9,0),"")</f>
        <v/>
      </c>
      <c r="L29" s="24" t="str">
        <f>IF('1. Enter mcq answers'!K31&lt;&gt;"",IF('1. Enter mcq answers'!K31='1. Enter mcq answers'!K$10,'1. Enter mcq answers'!K$9,0),"")</f>
        <v/>
      </c>
      <c r="M29" s="24" t="str">
        <f>IF('1. Enter mcq answers'!L31&lt;&gt;"",IF('1. Enter mcq answers'!L31='1. Enter mcq answers'!L$10,'1. Enter mcq answers'!L$9,0),"")</f>
        <v/>
      </c>
      <c r="N29" s="24" t="str">
        <f>IF('1. Enter mcq answers'!M31&lt;&gt;"",IF('1. Enter mcq answers'!M31='1. Enter mcq answers'!M$10,'1. Enter mcq answers'!M$9,0),"")</f>
        <v/>
      </c>
      <c r="O29" s="24" t="str">
        <f>IF('1. Enter mcq answers'!N31&lt;&gt;"",IF('1. Enter mcq answers'!N31='1. Enter mcq answers'!N$10,'1. Enter mcq answers'!N$9,0),"")</f>
        <v/>
      </c>
      <c r="P29" s="24" t="str">
        <f>IF('1. Enter mcq answers'!O31&lt;&gt;"",IF('1. Enter mcq answers'!O31='1. Enter mcq answers'!O$10,'1. Enter mcq answers'!O$9,0),"")</f>
        <v/>
      </c>
      <c r="Q29" s="24" t="str">
        <f>IF('1. Enter mcq answers'!P31&lt;&gt;"",IF('1. Enter mcq answers'!P31='1. Enter mcq answers'!P$10,'1. Enter mcq answers'!P$9,0),"")</f>
        <v/>
      </c>
      <c r="R29" s="24" t="str">
        <f>IF('1. Enter mcq answers'!Q31&lt;&gt;"",IF('1. Enter mcq answers'!Q31='1. Enter mcq answers'!Q$10,'1. Enter mcq answers'!Q$9,0),"")</f>
        <v/>
      </c>
      <c r="S29" s="24" t="str">
        <f>IF('1. Enter mcq answers'!R31&lt;&gt;"",IF('1. Enter mcq answers'!R31='1. Enter mcq answers'!R$10,'1. Enter mcq answers'!R$9,0),"")</f>
        <v/>
      </c>
      <c r="T29" s="24" t="str">
        <f>IF('1. Enter mcq answers'!S31&lt;&gt;"",IF('1. Enter mcq answers'!S31='1. Enter mcq answers'!S$10,'1. Enter mcq answers'!S$9,0),"")</f>
        <v/>
      </c>
      <c r="U29" s="24" t="str">
        <f>IF('1. Enter mcq answers'!T31&lt;&gt;"",IF('1. Enter mcq answers'!T31='1. Enter mcq answers'!T$10,'1. Enter mcq answers'!T$9,0),"")</f>
        <v/>
      </c>
      <c r="V29" s="24" t="str">
        <f>IF('1. Enter mcq answers'!U31&lt;&gt;"",IF('1. Enter mcq answers'!U31='1. Enter mcq answers'!U$10,'1. Enter mcq answers'!U$9,0),"")</f>
        <v/>
      </c>
      <c r="W29" s="24" t="str">
        <f>IF('1. Enter mcq answers'!V31&lt;&gt;"",IF('1. Enter mcq answers'!V31='1. Enter mcq answers'!V$10,'1. Enter mcq answers'!V$9,0),"")</f>
        <v/>
      </c>
      <c r="X29" s="24" t="str">
        <f>IF('1. Enter mcq answers'!W31&lt;&gt;"",IF('1. Enter mcq answers'!W31='1. Enter mcq answers'!W$10,'1. Enter mcq answers'!W$9,0),"")</f>
        <v/>
      </c>
      <c r="Y29" s="24" t="str">
        <f>IF('1. Enter mcq answers'!X31&lt;&gt;"",IF('1. Enter mcq answers'!X31='1. Enter mcq answers'!X$10,'1. Enter mcq answers'!X$9,0),"")</f>
        <v/>
      </c>
      <c r="Z29" s="24" t="str">
        <f>IF('1. Enter mcq answers'!Y31&lt;&gt;"",IF('1. Enter mcq answers'!Y31='1. Enter mcq answers'!Y$10,'1. Enter mcq answers'!Y$9,0),"")</f>
        <v/>
      </c>
      <c r="AA29" s="24" t="str">
        <f>IF('1. Enter mcq answers'!Z31&lt;&gt;"",IF('1. Enter mcq answers'!Z31='1. Enter mcq answers'!Z$10,'1. Enter mcq answers'!Z$9,0),"")</f>
        <v/>
      </c>
      <c r="AB29" s="24" t="str">
        <f>IF('1. Enter mcq answers'!AA31&lt;&gt;"",IF('1. Enter mcq answers'!AA31='1. Enter mcq answers'!AA$10,'1. Enter mcq answers'!AA$9,0),"")</f>
        <v/>
      </c>
      <c r="AC29" s="24" t="str">
        <f>IF('1. Enter mcq answers'!AB31&lt;&gt;"",IF('1. Enter mcq answers'!AB31='1. Enter mcq answers'!AB$10,'1. Enter mcq answers'!AB$9,0),"")</f>
        <v/>
      </c>
      <c r="AD29" s="24" t="str">
        <f>IF('1. Enter mcq answers'!AC31&lt;&gt;"",IF('1. Enter mcq answers'!AC31='1. Enter mcq answers'!AC$10,'1. Enter mcq answers'!AC$9,0),"")</f>
        <v/>
      </c>
      <c r="AE29" s="24" t="str">
        <f>IF('1. Enter mcq answers'!AD31&lt;&gt;"",IF('1. Enter mcq answers'!AD31='1. Enter mcq answers'!AD$10,'1. Enter mcq answers'!AD$9,0),"")</f>
        <v/>
      </c>
      <c r="AF29" s="24" t="str">
        <f>IF('1. Enter mcq answers'!AE31&lt;&gt;"",IF('1. Enter mcq answers'!AE31='1. Enter mcq answers'!AE$10,'1. Enter mcq answers'!AE$9,0),"")</f>
        <v/>
      </c>
      <c r="AG29" s="24" t="str">
        <f>IF('1. Enter mcq answers'!AF31&lt;&gt;"",IF('1. Enter mcq answers'!AF31='1. Enter mcq answers'!AF$10,'1. Enter mcq answers'!AF$9,0),"")</f>
        <v/>
      </c>
      <c r="AH29" s="24" t="str">
        <f>IF('1. Enter mcq answers'!AG31&lt;&gt;"",IF('1. Enter mcq answers'!AG31='1. Enter mcq answers'!AG$10,'1. Enter mcq answers'!AG$9,0),"")</f>
        <v/>
      </c>
      <c r="AI29" s="24" t="str">
        <f>IF('1. Enter mcq answers'!AH31&lt;&gt;"",IF('1. Enter mcq answers'!AH31='1. Enter mcq answers'!AH$10,'1. Enter mcq answers'!AH$9,0),"")</f>
        <v/>
      </c>
      <c r="AJ29" s="24" t="str">
        <f>IF('1. Enter mcq answers'!AI31&lt;&gt;"",IF('1. Enter mcq answers'!AI31='1. Enter mcq answers'!AI$10,'1. Enter mcq answers'!AI$9,0),"")</f>
        <v/>
      </c>
      <c r="AK29" s="24" t="str">
        <f>IF('1. Enter mcq answers'!AJ31&lt;&gt;"",IF('1. Enter mcq answers'!AJ31='1. Enter mcq answers'!AJ$10,'1. Enter mcq answers'!AJ$9,0),"")</f>
        <v/>
      </c>
      <c r="AL29" s="24" t="str">
        <f>IF('1. Enter mcq answers'!AK31&lt;&gt;"",IF('1. Enter mcq answers'!AK31='1. Enter mcq answers'!AK$10,'1. Enter mcq answers'!AK$9,0),"")</f>
        <v/>
      </c>
      <c r="AM29" s="24" t="str">
        <f>IF('1. Enter mcq answers'!AL31&lt;&gt;"",IF('1. Enter mcq answers'!AL31='1. Enter mcq answers'!AL$10,'1. Enter mcq answers'!AL$9,0),"")</f>
        <v/>
      </c>
      <c r="AN29" s="24" t="str">
        <f>IF('1. Enter mcq answers'!AM31&lt;&gt;"",IF('1. Enter mcq answers'!AM31='1. Enter mcq answers'!AM$10,'1. Enter mcq answers'!AM$9,0),"")</f>
        <v/>
      </c>
      <c r="AO29" s="24" t="str">
        <f>IF('1. Enter mcq answers'!AN31&lt;&gt;"",IF('1. Enter mcq answers'!AN31='1. Enter mcq answers'!AN$10,'1. Enter mcq answers'!AN$9,0),"")</f>
        <v/>
      </c>
      <c r="AP29" s="24" t="str">
        <f>IF('1. Enter mcq answers'!AO31&lt;&gt;"",IF('1. Enter mcq answers'!AO31='1. Enter mcq answers'!AO$10,'1. Enter mcq answers'!AO$9,0),"")</f>
        <v/>
      </c>
      <c r="AQ29" s="24" t="str">
        <f>IF('1. Enter mcq answers'!AP31&lt;&gt;"",IF('1. Enter mcq answers'!AP31='1. Enter mcq answers'!AP$10,'1. Enter mcq answers'!AP$9,0),"")</f>
        <v/>
      </c>
      <c r="AR29" s="24" t="str">
        <f>IF('1. Enter mcq answers'!AQ31&lt;&gt;"",IF('1. Enter mcq answers'!AQ31='1. Enter mcq answers'!AQ$10,'1. Enter mcq answers'!AQ$9,0),"")</f>
        <v/>
      </c>
      <c r="AS29" s="24" t="str">
        <f>IF('1. Enter mcq answers'!AR31&lt;&gt;"",IF('1. Enter mcq answers'!AR31='1. Enter mcq answers'!AR$10,'1. Enter mcq answers'!AR$9,0),"")</f>
        <v/>
      </c>
      <c r="AT29" s="24" t="str">
        <f>IF('1. Enter mcq answers'!AS31&lt;&gt;"",IF('1. Enter mcq answers'!AS31='1. Enter mcq answers'!AS$10,'1. Enter mcq answers'!AS$9,0),"")</f>
        <v/>
      </c>
      <c r="AU29" s="24" t="str">
        <f>IF('1. Enter mcq answers'!AT31&lt;&gt;"",IF('1. Enter mcq answers'!AT31='1. Enter mcq answers'!AT$10,'1. Enter mcq answers'!AT$9,0),"")</f>
        <v/>
      </c>
      <c r="AV29" s="24" t="str">
        <f>IF('1. Enter mcq answers'!AU31&lt;&gt;"",IF('1. Enter mcq answers'!AU31='1. Enter mcq answers'!AU$10,'1. Enter mcq answers'!AU$9,0),"")</f>
        <v/>
      </c>
      <c r="AW29" s="24" t="str">
        <f>IF('1. Enter mcq answers'!AV31&lt;&gt;"",IF('1. Enter mcq answers'!AV31='1. Enter mcq answers'!AV$10,'1. Enter mcq answers'!AV$9,0),"")</f>
        <v/>
      </c>
      <c r="AX29" s="24" t="str">
        <f>IF('1. Enter mcq answers'!AW31&lt;&gt;"",IF('1. Enter mcq answers'!AW31='1. Enter mcq answers'!AW$10,'1. Enter mcq answers'!AW$9,0),"")</f>
        <v/>
      </c>
      <c r="AY29" s="24" t="str">
        <f>IF('1. Enter mcq answers'!AX31&lt;&gt;"",IF('1. Enter mcq answers'!AX31='1. Enter mcq answers'!AX$10,'1. Enter mcq answers'!AX$9,0),"")</f>
        <v/>
      </c>
      <c r="AZ29" s="24" t="str">
        <f>IF('1. Enter mcq answers'!AY31&lt;&gt;"",IF('1. Enter mcq answers'!AY31='1. Enter mcq answers'!AY$10,'1. Enter mcq answers'!AY$9,0),"")</f>
        <v/>
      </c>
      <c r="BA29" s="24" t="str">
        <f>IF('1. Enter mcq answers'!AZ31&lt;&gt;"",IF('1. Enter mcq answers'!AZ31='1. Enter mcq answers'!AZ$10,'1. Enter mcq answers'!AZ$9,0),"")</f>
        <v/>
      </c>
      <c r="BB29" s="24" t="str">
        <f>IF('1. Enter mcq answers'!BA31&lt;&gt;"",IF('1. Enter mcq answers'!BA31='1. Enter mcq answers'!BA$10,'1. Enter mcq answers'!BA$9,0),"")</f>
        <v/>
      </c>
      <c r="BC29" s="24" t="str">
        <f>IF('1. Enter mcq answers'!BB31&lt;&gt;"",IF('1. Enter mcq answers'!BB31='1. Enter mcq answers'!BB$10,'1. Enter mcq answers'!BB$9,0),"")</f>
        <v/>
      </c>
      <c r="BD29" s="24" t="str">
        <f>IF('1. Enter mcq answers'!BC31&lt;&gt;"",IF('1. Enter mcq answers'!BC31='1. Enter mcq answers'!BC$10,'1. Enter mcq answers'!BC$9,0),"")</f>
        <v/>
      </c>
      <c r="BE29" s="24" t="str">
        <f>IF('1. Enter mcq answers'!BD31&lt;&gt;"",IF('1. Enter mcq answers'!BD31='1. Enter mcq answers'!BD$10,'1. Enter mcq answers'!BD$9,0),"")</f>
        <v/>
      </c>
      <c r="BF29" s="24" t="str">
        <f>IF('1. Enter mcq answers'!BE31&lt;&gt;"",IF('1. Enter mcq answers'!BE31='1. Enter mcq answers'!BE$10,'1. Enter mcq answers'!BE$9,0),"")</f>
        <v/>
      </c>
      <c r="BG29" s="24" t="str">
        <f>IF('1. Enter mcq answers'!BF31&lt;&gt;"",IF('1. Enter mcq answers'!BF31='1. Enter mcq answers'!BF$10,'1. Enter mcq answers'!BF$9,0),"")</f>
        <v/>
      </c>
      <c r="BH29" s="24" t="str">
        <f>IF('1. Enter mcq answers'!BG31&lt;&gt;"",IF('1. Enter mcq answers'!BG31='1. Enter mcq answers'!BG$10,'1. Enter mcq answers'!BG$9,0),"")</f>
        <v/>
      </c>
      <c r="BI29" s="24" t="str">
        <f>IF('1. Enter mcq answers'!BH31&lt;&gt;"",IF('1. Enter mcq answers'!BH31='1. Enter mcq answers'!BH$10,'1. Enter mcq answers'!BH$9,0),"")</f>
        <v/>
      </c>
      <c r="BJ29" s="24" t="str">
        <f>IF('1. Enter mcq answers'!BI31&lt;&gt;"",IF('1. Enter mcq answers'!BI31='1. Enter mcq answers'!BI$10,'1. Enter mcq answers'!BI$9,0),"")</f>
        <v/>
      </c>
      <c r="BK29" s="24" t="str">
        <f>IF('1. Enter mcq answers'!BJ31&lt;&gt;"",IF('1. Enter mcq answers'!BJ31='1. Enter mcq answers'!BJ$10,'1. Enter mcq answers'!BJ$9,0),"")</f>
        <v/>
      </c>
      <c r="BL29" s="24" t="str">
        <f>IF('1. Enter mcq answers'!BK31&lt;&gt;"",IF('1. Enter mcq answers'!BK31='1. Enter mcq answers'!BK$10,'1. Enter mcq answers'!BK$9,0),"")</f>
        <v/>
      </c>
      <c r="BM29" s="24" t="str">
        <f>IF('1. Enter mcq answers'!BL31&lt;&gt;"",IF('1. Enter mcq answers'!BL31='1. Enter mcq answers'!BL$10,'1. Enter mcq answers'!BL$9,0),"")</f>
        <v/>
      </c>
      <c r="BN29" s="24" t="str">
        <f>IF('1. Enter mcq answers'!BM31&lt;&gt;"",IF('1. Enter mcq answers'!BM31='1. Enter mcq answers'!BM$10,'1. Enter mcq answers'!BM$9,0),"")</f>
        <v/>
      </c>
      <c r="BO29" s="12">
        <v>1000</v>
      </c>
    </row>
    <row r="30" spans="2:67" x14ac:dyDescent="0.35">
      <c r="B30" s="16" t="str">
        <f t="shared" si="0"/>
        <v/>
      </c>
      <c r="C30" s="16"/>
      <c r="D30" s="16"/>
      <c r="E30" s="16" t="str">
        <f t="shared" si="1"/>
        <v/>
      </c>
      <c r="F30" s="8"/>
      <c r="G30" s="24" t="str">
        <f>IF('1. Enter mcq answers'!F32&lt;&gt;"",IF('1. Enter mcq answers'!F32='1. Enter mcq answers'!F$10,'1. Enter mcq answers'!F$9,0),"")</f>
        <v/>
      </c>
      <c r="H30" s="24" t="str">
        <f>IF('1. Enter mcq answers'!G32&lt;&gt;"",IF('1. Enter mcq answers'!G32='1. Enter mcq answers'!G$10,'1. Enter mcq answers'!G$9,0),"")</f>
        <v/>
      </c>
      <c r="I30" s="24" t="str">
        <f>IF('1. Enter mcq answers'!H32&lt;&gt;"",IF('1. Enter mcq answers'!H32='1. Enter mcq answers'!H$10,'1. Enter mcq answers'!H$9,0),"")</f>
        <v/>
      </c>
      <c r="J30" s="24" t="str">
        <f>IF('1. Enter mcq answers'!I32&lt;&gt;"",IF('1. Enter mcq answers'!I32='1. Enter mcq answers'!I$10,'1. Enter mcq answers'!I$9,0),"")</f>
        <v/>
      </c>
      <c r="K30" s="24" t="str">
        <f>IF('1. Enter mcq answers'!J32&lt;&gt;"",IF('1. Enter mcq answers'!J32='1. Enter mcq answers'!J$10,'1. Enter mcq answers'!J$9,0),"")</f>
        <v/>
      </c>
      <c r="L30" s="24" t="str">
        <f>IF('1. Enter mcq answers'!K32&lt;&gt;"",IF('1. Enter mcq answers'!K32='1. Enter mcq answers'!K$10,'1. Enter mcq answers'!K$9,0),"")</f>
        <v/>
      </c>
      <c r="M30" s="24" t="str">
        <f>IF('1. Enter mcq answers'!L32&lt;&gt;"",IF('1. Enter mcq answers'!L32='1. Enter mcq answers'!L$10,'1. Enter mcq answers'!L$9,0),"")</f>
        <v/>
      </c>
      <c r="N30" s="24" t="str">
        <f>IF('1. Enter mcq answers'!M32&lt;&gt;"",IF('1. Enter mcq answers'!M32='1. Enter mcq answers'!M$10,'1. Enter mcq answers'!M$9,0),"")</f>
        <v/>
      </c>
      <c r="O30" s="24" t="str">
        <f>IF('1. Enter mcq answers'!N32&lt;&gt;"",IF('1. Enter mcq answers'!N32='1. Enter mcq answers'!N$10,'1. Enter mcq answers'!N$9,0),"")</f>
        <v/>
      </c>
      <c r="P30" s="24" t="str">
        <f>IF('1. Enter mcq answers'!O32&lt;&gt;"",IF('1. Enter mcq answers'!O32='1. Enter mcq answers'!O$10,'1. Enter mcq answers'!O$9,0),"")</f>
        <v/>
      </c>
      <c r="Q30" s="24" t="str">
        <f>IF('1. Enter mcq answers'!P32&lt;&gt;"",IF('1. Enter mcq answers'!P32='1. Enter mcq answers'!P$10,'1. Enter mcq answers'!P$9,0),"")</f>
        <v/>
      </c>
      <c r="R30" s="24" t="str">
        <f>IF('1. Enter mcq answers'!Q32&lt;&gt;"",IF('1. Enter mcq answers'!Q32='1. Enter mcq answers'!Q$10,'1. Enter mcq answers'!Q$9,0),"")</f>
        <v/>
      </c>
      <c r="S30" s="24" t="str">
        <f>IF('1. Enter mcq answers'!R32&lt;&gt;"",IF('1. Enter mcq answers'!R32='1. Enter mcq answers'!R$10,'1. Enter mcq answers'!R$9,0),"")</f>
        <v/>
      </c>
      <c r="T30" s="24" t="str">
        <f>IF('1. Enter mcq answers'!S32&lt;&gt;"",IF('1. Enter mcq answers'!S32='1. Enter mcq answers'!S$10,'1. Enter mcq answers'!S$9,0),"")</f>
        <v/>
      </c>
      <c r="U30" s="24" t="str">
        <f>IF('1. Enter mcq answers'!T32&lt;&gt;"",IF('1. Enter mcq answers'!T32='1. Enter mcq answers'!T$10,'1. Enter mcq answers'!T$9,0),"")</f>
        <v/>
      </c>
      <c r="V30" s="24" t="str">
        <f>IF('1. Enter mcq answers'!U32&lt;&gt;"",IF('1. Enter mcq answers'!U32='1. Enter mcq answers'!U$10,'1. Enter mcq answers'!U$9,0),"")</f>
        <v/>
      </c>
      <c r="W30" s="24" t="str">
        <f>IF('1. Enter mcq answers'!V32&lt;&gt;"",IF('1. Enter mcq answers'!V32='1. Enter mcq answers'!V$10,'1. Enter mcq answers'!V$9,0),"")</f>
        <v/>
      </c>
      <c r="X30" s="24" t="str">
        <f>IF('1. Enter mcq answers'!W32&lt;&gt;"",IF('1. Enter mcq answers'!W32='1. Enter mcq answers'!W$10,'1. Enter mcq answers'!W$9,0),"")</f>
        <v/>
      </c>
      <c r="Y30" s="24" t="str">
        <f>IF('1. Enter mcq answers'!X32&lt;&gt;"",IF('1. Enter mcq answers'!X32='1. Enter mcq answers'!X$10,'1. Enter mcq answers'!X$9,0),"")</f>
        <v/>
      </c>
      <c r="Z30" s="24" t="str">
        <f>IF('1. Enter mcq answers'!Y32&lt;&gt;"",IF('1. Enter mcq answers'!Y32='1. Enter mcq answers'!Y$10,'1. Enter mcq answers'!Y$9,0),"")</f>
        <v/>
      </c>
      <c r="AA30" s="24" t="str">
        <f>IF('1. Enter mcq answers'!Z32&lt;&gt;"",IF('1. Enter mcq answers'!Z32='1. Enter mcq answers'!Z$10,'1. Enter mcq answers'!Z$9,0),"")</f>
        <v/>
      </c>
      <c r="AB30" s="24" t="str">
        <f>IF('1. Enter mcq answers'!AA32&lt;&gt;"",IF('1. Enter mcq answers'!AA32='1. Enter mcq answers'!AA$10,'1. Enter mcq answers'!AA$9,0),"")</f>
        <v/>
      </c>
      <c r="AC30" s="24" t="str">
        <f>IF('1. Enter mcq answers'!AB32&lt;&gt;"",IF('1. Enter mcq answers'!AB32='1. Enter mcq answers'!AB$10,'1. Enter mcq answers'!AB$9,0),"")</f>
        <v/>
      </c>
      <c r="AD30" s="24" t="str">
        <f>IF('1. Enter mcq answers'!AC32&lt;&gt;"",IF('1. Enter mcq answers'!AC32='1. Enter mcq answers'!AC$10,'1. Enter mcq answers'!AC$9,0),"")</f>
        <v/>
      </c>
      <c r="AE30" s="24" t="str">
        <f>IF('1. Enter mcq answers'!AD32&lt;&gt;"",IF('1. Enter mcq answers'!AD32='1. Enter mcq answers'!AD$10,'1. Enter mcq answers'!AD$9,0),"")</f>
        <v/>
      </c>
      <c r="AF30" s="24" t="str">
        <f>IF('1. Enter mcq answers'!AE32&lt;&gt;"",IF('1. Enter mcq answers'!AE32='1. Enter mcq answers'!AE$10,'1. Enter mcq answers'!AE$9,0),"")</f>
        <v/>
      </c>
      <c r="AG30" s="24" t="str">
        <f>IF('1. Enter mcq answers'!AF32&lt;&gt;"",IF('1. Enter mcq answers'!AF32='1. Enter mcq answers'!AF$10,'1. Enter mcq answers'!AF$9,0),"")</f>
        <v/>
      </c>
      <c r="AH30" s="24" t="str">
        <f>IF('1. Enter mcq answers'!AG32&lt;&gt;"",IF('1. Enter mcq answers'!AG32='1. Enter mcq answers'!AG$10,'1. Enter mcq answers'!AG$9,0),"")</f>
        <v/>
      </c>
      <c r="AI30" s="24" t="str">
        <f>IF('1. Enter mcq answers'!AH32&lt;&gt;"",IF('1. Enter mcq answers'!AH32='1. Enter mcq answers'!AH$10,'1. Enter mcq answers'!AH$9,0),"")</f>
        <v/>
      </c>
      <c r="AJ30" s="24" t="str">
        <f>IF('1. Enter mcq answers'!AI32&lt;&gt;"",IF('1. Enter mcq answers'!AI32='1. Enter mcq answers'!AI$10,'1. Enter mcq answers'!AI$9,0),"")</f>
        <v/>
      </c>
      <c r="AK30" s="24" t="str">
        <f>IF('1. Enter mcq answers'!AJ32&lt;&gt;"",IF('1. Enter mcq answers'!AJ32='1. Enter mcq answers'!AJ$10,'1. Enter mcq answers'!AJ$9,0),"")</f>
        <v/>
      </c>
      <c r="AL30" s="24" t="str">
        <f>IF('1. Enter mcq answers'!AK32&lt;&gt;"",IF('1. Enter mcq answers'!AK32='1. Enter mcq answers'!AK$10,'1. Enter mcq answers'!AK$9,0),"")</f>
        <v/>
      </c>
      <c r="AM30" s="24" t="str">
        <f>IF('1. Enter mcq answers'!AL32&lt;&gt;"",IF('1. Enter mcq answers'!AL32='1. Enter mcq answers'!AL$10,'1. Enter mcq answers'!AL$9,0),"")</f>
        <v/>
      </c>
      <c r="AN30" s="24" t="str">
        <f>IF('1. Enter mcq answers'!AM32&lt;&gt;"",IF('1. Enter mcq answers'!AM32='1. Enter mcq answers'!AM$10,'1. Enter mcq answers'!AM$9,0),"")</f>
        <v/>
      </c>
      <c r="AO30" s="24" t="str">
        <f>IF('1. Enter mcq answers'!AN32&lt;&gt;"",IF('1. Enter mcq answers'!AN32='1. Enter mcq answers'!AN$10,'1. Enter mcq answers'!AN$9,0),"")</f>
        <v/>
      </c>
      <c r="AP30" s="24" t="str">
        <f>IF('1. Enter mcq answers'!AO32&lt;&gt;"",IF('1. Enter mcq answers'!AO32='1. Enter mcq answers'!AO$10,'1. Enter mcq answers'!AO$9,0),"")</f>
        <v/>
      </c>
      <c r="AQ30" s="24" t="str">
        <f>IF('1. Enter mcq answers'!AP32&lt;&gt;"",IF('1. Enter mcq answers'!AP32='1. Enter mcq answers'!AP$10,'1. Enter mcq answers'!AP$9,0),"")</f>
        <v/>
      </c>
      <c r="AR30" s="24" t="str">
        <f>IF('1. Enter mcq answers'!AQ32&lt;&gt;"",IF('1. Enter mcq answers'!AQ32='1. Enter mcq answers'!AQ$10,'1. Enter mcq answers'!AQ$9,0),"")</f>
        <v/>
      </c>
      <c r="AS30" s="24" t="str">
        <f>IF('1. Enter mcq answers'!AR32&lt;&gt;"",IF('1. Enter mcq answers'!AR32='1. Enter mcq answers'!AR$10,'1. Enter mcq answers'!AR$9,0),"")</f>
        <v/>
      </c>
      <c r="AT30" s="24" t="str">
        <f>IF('1. Enter mcq answers'!AS32&lt;&gt;"",IF('1. Enter mcq answers'!AS32='1. Enter mcq answers'!AS$10,'1. Enter mcq answers'!AS$9,0),"")</f>
        <v/>
      </c>
      <c r="AU30" s="24" t="str">
        <f>IF('1. Enter mcq answers'!AT32&lt;&gt;"",IF('1. Enter mcq answers'!AT32='1. Enter mcq answers'!AT$10,'1. Enter mcq answers'!AT$9,0),"")</f>
        <v/>
      </c>
      <c r="AV30" s="24" t="str">
        <f>IF('1. Enter mcq answers'!AU32&lt;&gt;"",IF('1. Enter mcq answers'!AU32='1. Enter mcq answers'!AU$10,'1. Enter mcq answers'!AU$9,0),"")</f>
        <v/>
      </c>
      <c r="AW30" s="24" t="str">
        <f>IF('1. Enter mcq answers'!AV32&lt;&gt;"",IF('1. Enter mcq answers'!AV32='1. Enter mcq answers'!AV$10,'1. Enter mcq answers'!AV$9,0),"")</f>
        <v/>
      </c>
      <c r="AX30" s="24" t="str">
        <f>IF('1. Enter mcq answers'!AW32&lt;&gt;"",IF('1. Enter mcq answers'!AW32='1. Enter mcq answers'!AW$10,'1. Enter mcq answers'!AW$9,0),"")</f>
        <v/>
      </c>
      <c r="AY30" s="24" t="str">
        <f>IF('1. Enter mcq answers'!AX32&lt;&gt;"",IF('1. Enter mcq answers'!AX32='1. Enter mcq answers'!AX$10,'1. Enter mcq answers'!AX$9,0),"")</f>
        <v/>
      </c>
      <c r="AZ30" s="24" t="str">
        <f>IF('1. Enter mcq answers'!AY32&lt;&gt;"",IF('1. Enter mcq answers'!AY32='1. Enter mcq answers'!AY$10,'1. Enter mcq answers'!AY$9,0),"")</f>
        <v/>
      </c>
      <c r="BA30" s="24" t="str">
        <f>IF('1. Enter mcq answers'!AZ32&lt;&gt;"",IF('1. Enter mcq answers'!AZ32='1. Enter mcq answers'!AZ$10,'1. Enter mcq answers'!AZ$9,0),"")</f>
        <v/>
      </c>
      <c r="BB30" s="24" t="str">
        <f>IF('1. Enter mcq answers'!BA32&lt;&gt;"",IF('1. Enter mcq answers'!BA32='1. Enter mcq answers'!BA$10,'1. Enter mcq answers'!BA$9,0),"")</f>
        <v/>
      </c>
      <c r="BC30" s="24" t="str">
        <f>IF('1. Enter mcq answers'!BB32&lt;&gt;"",IF('1. Enter mcq answers'!BB32='1. Enter mcq answers'!BB$10,'1. Enter mcq answers'!BB$9,0),"")</f>
        <v/>
      </c>
      <c r="BD30" s="24" t="str">
        <f>IF('1. Enter mcq answers'!BC32&lt;&gt;"",IF('1. Enter mcq answers'!BC32='1. Enter mcq answers'!BC$10,'1. Enter mcq answers'!BC$9,0),"")</f>
        <v/>
      </c>
      <c r="BE30" s="24" t="str">
        <f>IF('1. Enter mcq answers'!BD32&lt;&gt;"",IF('1. Enter mcq answers'!BD32='1. Enter mcq answers'!BD$10,'1. Enter mcq answers'!BD$9,0),"")</f>
        <v/>
      </c>
      <c r="BF30" s="24" t="str">
        <f>IF('1. Enter mcq answers'!BE32&lt;&gt;"",IF('1. Enter mcq answers'!BE32='1. Enter mcq answers'!BE$10,'1. Enter mcq answers'!BE$9,0),"")</f>
        <v/>
      </c>
      <c r="BG30" s="24" t="str">
        <f>IF('1. Enter mcq answers'!BF32&lt;&gt;"",IF('1. Enter mcq answers'!BF32='1. Enter mcq answers'!BF$10,'1. Enter mcq answers'!BF$9,0),"")</f>
        <v/>
      </c>
      <c r="BH30" s="24" t="str">
        <f>IF('1. Enter mcq answers'!BG32&lt;&gt;"",IF('1. Enter mcq answers'!BG32='1. Enter mcq answers'!BG$10,'1. Enter mcq answers'!BG$9,0),"")</f>
        <v/>
      </c>
      <c r="BI30" s="24" t="str">
        <f>IF('1. Enter mcq answers'!BH32&lt;&gt;"",IF('1. Enter mcq answers'!BH32='1. Enter mcq answers'!BH$10,'1. Enter mcq answers'!BH$9,0),"")</f>
        <v/>
      </c>
      <c r="BJ30" s="24" t="str">
        <f>IF('1. Enter mcq answers'!BI32&lt;&gt;"",IF('1. Enter mcq answers'!BI32='1. Enter mcq answers'!BI$10,'1. Enter mcq answers'!BI$9,0),"")</f>
        <v/>
      </c>
      <c r="BK30" s="24" t="str">
        <f>IF('1. Enter mcq answers'!BJ32&lt;&gt;"",IF('1. Enter mcq answers'!BJ32='1. Enter mcq answers'!BJ$10,'1. Enter mcq answers'!BJ$9,0),"")</f>
        <v/>
      </c>
      <c r="BL30" s="24" t="str">
        <f>IF('1. Enter mcq answers'!BK32&lt;&gt;"",IF('1. Enter mcq answers'!BK32='1. Enter mcq answers'!BK$10,'1. Enter mcq answers'!BK$9,0),"")</f>
        <v/>
      </c>
      <c r="BM30" s="24" t="str">
        <f>IF('1. Enter mcq answers'!BL32&lt;&gt;"",IF('1. Enter mcq answers'!BL32='1. Enter mcq answers'!BL$10,'1. Enter mcq answers'!BL$9,0),"")</f>
        <v/>
      </c>
      <c r="BN30" s="24" t="str">
        <f>IF('1. Enter mcq answers'!BM32&lt;&gt;"",IF('1. Enter mcq answers'!BM32='1. Enter mcq answers'!BM$10,'1. Enter mcq answers'!BM$9,0),"")</f>
        <v/>
      </c>
      <c r="BO30" s="12">
        <v>1000</v>
      </c>
    </row>
    <row r="31" spans="2:67" x14ac:dyDescent="0.35">
      <c r="B31" s="16" t="str">
        <f t="shared" si="0"/>
        <v/>
      </c>
      <c r="C31" s="16"/>
      <c r="D31" s="16"/>
      <c r="E31" s="16" t="str">
        <f t="shared" si="1"/>
        <v/>
      </c>
      <c r="F31" s="8"/>
      <c r="G31" s="24" t="str">
        <f>IF('1. Enter mcq answers'!F33&lt;&gt;"",IF('1. Enter mcq answers'!F33='1. Enter mcq answers'!F$10,'1. Enter mcq answers'!F$9,0),"")</f>
        <v/>
      </c>
      <c r="H31" s="24" t="str">
        <f>IF('1. Enter mcq answers'!G33&lt;&gt;"",IF('1. Enter mcq answers'!G33='1. Enter mcq answers'!G$10,'1. Enter mcq answers'!G$9,0),"")</f>
        <v/>
      </c>
      <c r="I31" s="24" t="str">
        <f>IF('1. Enter mcq answers'!H33&lt;&gt;"",IF('1. Enter mcq answers'!H33='1. Enter mcq answers'!H$10,'1. Enter mcq answers'!H$9,0),"")</f>
        <v/>
      </c>
      <c r="J31" s="24" t="str">
        <f>IF('1. Enter mcq answers'!I33&lt;&gt;"",IF('1. Enter mcq answers'!I33='1. Enter mcq answers'!I$10,'1. Enter mcq answers'!I$9,0),"")</f>
        <v/>
      </c>
      <c r="K31" s="24" t="str">
        <f>IF('1. Enter mcq answers'!J33&lt;&gt;"",IF('1. Enter mcq answers'!J33='1. Enter mcq answers'!J$10,'1. Enter mcq answers'!J$9,0),"")</f>
        <v/>
      </c>
      <c r="L31" s="24" t="str">
        <f>IF('1. Enter mcq answers'!K33&lt;&gt;"",IF('1. Enter mcq answers'!K33='1. Enter mcq answers'!K$10,'1. Enter mcq answers'!K$9,0),"")</f>
        <v/>
      </c>
      <c r="M31" s="24" t="str">
        <f>IF('1. Enter mcq answers'!L33&lt;&gt;"",IF('1. Enter mcq answers'!L33='1. Enter mcq answers'!L$10,'1. Enter mcq answers'!L$9,0),"")</f>
        <v/>
      </c>
      <c r="N31" s="24" t="str">
        <f>IF('1. Enter mcq answers'!M33&lt;&gt;"",IF('1. Enter mcq answers'!M33='1. Enter mcq answers'!M$10,'1. Enter mcq answers'!M$9,0),"")</f>
        <v/>
      </c>
      <c r="O31" s="24" t="str">
        <f>IF('1. Enter mcq answers'!N33&lt;&gt;"",IF('1. Enter mcq answers'!N33='1. Enter mcq answers'!N$10,'1. Enter mcq answers'!N$9,0),"")</f>
        <v/>
      </c>
      <c r="P31" s="24" t="str">
        <f>IF('1. Enter mcq answers'!O33&lt;&gt;"",IF('1. Enter mcq answers'!O33='1. Enter mcq answers'!O$10,'1. Enter mcq answers'!O$9,0),"")</f>
        <v/>
      </c>
      <c r="Q31" s="24" t="str">
        <f>IF('1. Enter mcq answers'!P33&lt;&gt;"",IF('1. Enter mcq answers'!P33='1. Enter mcq answers'!P$10,'1. Enter mcq answers'!P$9,0),"")</f>
        <v/>
      </c>
      <c r="R31" s="24" t="str">
        <f>IF('1. Enter mcq answers'!Q33&lt;&gt;"",IF('1. Enter mcq answers'!Q33='1. Enter mcq answers'!Q$10,'1. Enter mcq answers'!Q$9,0),"")</f>
        <v/>
      </c>
      <c r="S31" s="24" t="str">
        <f>IF('1. Enter mcq answers'!R33&lt;&gt;"",IF('1. Enter mcq answers'!R33='1. Enter mcq answers'!R$10,'1. Enter mcq answers'!R$9,0),"")</f>
        <v/>
      </c>
      <c r="T31" s="24" t="str">
        <f>IF('1. Enter mcq answers'!S33&lt;&gt;"",IF('1. Enter mcq answers'!S33='1. Enter mcq answers'!S$10,'1. Enter mcq answers'!S$9,0),"")</f>
        <v/>
      </c>
      <c r="U31" s="24" t="str">
        <f>IF('1. Enter mcq answers'!T33&lt;&gt;"",IF('1. Enter mcq answers'!T33='1. Enter mcq answers'!T$10,'1. Enter mcq answers'!T$9,0),"")</f>
        <v/>
      </c>
      <c r="V31" s="24" t="str">
        <f>IF('1. Enter mcq answers'!U33&lt;&gt;"",IF('1. Enter mcq answers'!U33='1. Enter mcq answers'!U$10,'1. Enter mcq answers'!U$9,0),"")</f>
        <v/>
      </c>
      <c r="W31" s="24" t="str">
        <f>IF('1. Enter mcq answers'!V33&lt;&gt;"",IF('1. Enter mcq answers'!V33='1. Enter mcq answers'!V$10,'1. Enter mcq answers'!V$9,0),"")</f>
        <v/>
      </c>
      <c r="X31" s="24" t="str">
        <f>IF('1. Enter mcq answers'!W33&lt;&gt;"",IF('1. Enter mcq answers'!W33='1. Enter mcq answers'!W$10,'1. Enter mcq answers'!W$9,0),"")</f>
        <v/>
      </c>
      <c r="Y31" s="24" t="str">
        <f>IF('1. Enter mcq answers'!X33&lt;&gt;"",IF('1. Enter mcq answers'!X33='1. Enter mcq answers'!X$10,'1. Enter mcq answers'!X$9,0),"")</f>
        <v/>
      </c>
      <c r="Z31" s="24" t="str">
        <f>IF('1. Enter mcq answers'!Y33&lt;&gt;"",IF('1. Enter mcq answers'!Y33='1. Enter mcq answers'!Y$10,'1. Enter mcq answers'!Y$9,0),"")</f>
        <v/>
      </c>
      <c r="AA31" s="24" t="str">
        <f>IF('1. Enter mcq answers'!Z33&lt;&gt;"",IF('1. Enter mcq answers'!Z33='1. Enter mcq answers'!Z$10,'1. Enter mcq answers'!Z$9,0),"")</f>
        <v/>
      </c>
      <c r="AB31" s="24" t="str">
        <f>IF('1. Enter mcq answers'!AA33&lt;&gt;"",IF('1. Enter mcq answers'!AA33='1. Enter mcq answers'!AA$10,'1. Enter mcq answers'!AA$9,0),"")</f>
        <v/>
      </c>
      <c r="AC31" s="24" t="str">
        <f>IF('1. Enter mcq answers'!AB33&lt;&gt;"",IF('1. Enter mcq answers'!AB33='1. Enter mcq answers'!AB$10,'1. Enter mcq answers'!AB$9,0),"")</f>
        <v/>
      </c>
      <c r="AD31" s="24" t="str">
        <f>IF('1. Enter mcq answers'!AC33&lt;&gt;"",IF('1. Enter mcq answers'!AC33='1. Enter mcq answers'!AC$10,'1. Enter mcq answers'!AC$9,0),"")</f>
        <v/>
      </c>
      <c r="AE31" s="24" t="str">
        <f>IF('1. Enter mcq answers'!AD33&lt;&gt;"",IF('1. Enter mcq answers'!AD33='1. Enter mcq answers'!AD$10,'1. Enter mcq answers'!AD$9,0),"")</f>
        <v/>
      </c>
      <c r="AF31" s="24" t="str">
        <f>IF('1. Enter mcq answers'!AE33&lt;&gt;"",IF('1. Enter mcq answers'!AE33='1. Enter mcq answers'!AE$10,'1. Enter mcq answers'!AE$9,0),"")</f>
        <v/>
      </c>
      <c r="AG31" s="24" t="str">
        <f>IF('1. Enter mcq answers'!AF33&lt;&gt;"",IF('1. Enter mcq answers'!AF33='1. Enter mcq answers'!AF$10,'1. Enter mcq answers'!AF$9,0),"")</f>
        <v/>
      </c>
      <c r="AH31" s="24" t="str">
        <f>IF('1. Enter mcq answers'!AG33&lt;&gt;"",IF('1. Enter mcq answers'!AG33='1. Enter mcq answers'!AG$10,'1. Enter mcq answers'!AG$9,0),"")</f>
        <v/>
      </c>
      <c r="AI31" s="24" t="str">
        <f>IF('1. Enter mcq answers'!AH33&lt;&gt;"",IF('1. Enter mcq answers'!AH33='1. Enter mcq answers'!AH$10,'1. Enter mcq answers'!AH$9,0),"")</f>
        <v/>
      </c>
      <c r="AJ31" s="24" t="str">
        <f>IF('1. Enter mcq answers'!AI33&lt;&gt;"",IF('1. Enter mcq answers'!AI33='1. Enter mcq answers'!AI$10,'1. Enter mcq answers'!AI$9,0),"")</f>
        <v/>
      </c>
      <c r="AK31" s="24" t="str">
        <f>IF('1. Enter mcq answers'!AJ33&lt;&gt;"",IF('1. Enter mcq answers'!AJ33='1. Enter mcq answers'!AJ$10,'1. Enter mcq answers'!AJ$9,0),"")</f>
        <v/>
      </c>
      <c r="AL31" s="24" t="str">
        <f>IF('1. Enter mcq answers'!AK33&lt;&gt;"",IF('1. Enter mcq answers'!AK33='1. Enter mcq answers'!AK$10,'1. Enter mcq answers'!AK$9,0),"")</f>
        <v/>
      </c>
      <c r="AM31" s="24" t="str">
        <f>IF('1. Enter mcq answers'!AL33&lt;&gt;"",IF('1. Enter mcq answers'!AL33='1. Enter mcq answers'!AL$10,'1. Enter mcq answers'!AL$9,0),"")</f>
        <v/>
      </c>
      <c r="AN31" s="24" t="str">
        <f>IF('1. Enter mcq answers'!AM33&lt;&gt;"",IF('1. Enter mcq answers'!AM33='1. Enter mcq answers'!AM$10,'1. Enter mcq answers'!AM$9,0),"")</f>
        <v/>
      </c>
      <c r="AO31" s="24" t="str">
        <f>IF('1. Enter mcq answers'!AN33&lt;&gt;"",IF('1. Enter mcq answers'!AN33='1. Enter mcq answers'!AN$10,'1. Enter mcq answers'!AN$9,0),"")</f>
        <v/>
      </c>
      <c r="AP31" s="24" t="str">
        <f>IF('1. Enter mcq answers'!AO33&lt;&gt;"",IF('1. Enter mcq answers'!AO33='1. Enter mcq answers'!AO$10,'1. Enter mcq answers'!AO$9,0),"")</f>
        <v/>
      </c>
      <c r="AQ31" s="24" t="str">
        <f>IF('1. Enter mcq answers'!AP33&lt;&gt;"",IF('1. Enter mcq answers'!AP33='1. Enter mcq answers'!AP$10,'1. Enter mcq answers'!AP$9,0),"")</f>
        <v/>
      </c>
      <c r="AR31" s="24" t="str">
        <f>IF('1. Enter mcq answers'!AQ33&lt;&gt;"",IF('1. Enter mcq answers'!AQ33='1. Enter mcq answers'!AQ$10,'1. Enter mcq answers'!AQ$9,0),"")</f>
        <v/>
      </c>
      <c r="AS31" s="24" t="str">
        <f>IF('1. Enter mcq answers'!AR33&lt;&gt;"",IF('1. Enter mcq answers'!AR33='1. Enter mcq answers'!AR$10,'1. Enter mcq answers'!AR$9,0),"")</f>
        <v/>
      </c>
      <c r="AT31" s="24" t="str">
        <f>IF('1. Enter mcq answers'!AS33&lt;&gt;"",IF('1. Enter mcq answers'!AS33='1. Enter mcq answers'!AS$10,'1. Enter mcq answers'!AS$9,0),"")</f>
        <v/>
      </c>
      <c r="AU31" s="24" t="str">
        <f>IF('1. Enter mcq answers'!AT33&lt;&gt;"",IF('1. Enter mcq answers'!AT33='1. Enter mcq answers'!AT$10,'1. Enter mcq answers'!AT$9,0),"")</f>
        <v/>
      </c>
      <c r="AV31" s="24" t="str">
        <f>IF('1. Enter mcq answers'!AU33&lt;&gt;"",IF('1. Enter mcq answers'!AU33='1. Enter mcq answers'!AU$10,'1. Enter mcq answers'!AU$9,0),"")</f>
        <v/>
      </c>
      <c r="AW31" s="24" t="str">
        <f>IF('1. Enter mcq answers'!AV33&lt;&gt;"",IF('1. Enter mcq answers'!AV33='1. Enter mcq answers'!AV$10,'1. Enter mcq answers'!AV$9,0),"")</f>
        <v/>
      </c>
      <c r="AX31" s="24" t="str">
        <f>IF('1. Enter mcq answers'!AW33&lt;&gt;"",IF('1. Enter mcq answers'!AW33='1. Enter mcq answers'!AW$10,'1. Enter mcq answers'!AW$9,0),"")</f>
        <v/>
      </c>
      <c r="AY31" s="24" t="str">
        <f>IF('1. Enter mcq answers'!AX33&lt;&gt;"",IF('1. Enter mcq answers'!AX33='1. Enter mcq answers'!AX$10,'1. Enter mcq answers'!AX$9,0),"")</f>
        <v/>
      </c>
      <c r="AZ31" s="24" t="str">
        <f>IF('1. Enter mcq answers'!AY33&lt;&gt;"",IF('1. Enter mcq answers'!AY33='1. Enter mcq answers'!AY$10,'1. Enter mcq answers'!AY$9,0),"")</f>
        <v/>
      </c>
      <c r="BA31" s="24" t="str">
        <f>IF('1. Enter mcq answers'!AZ33&lt;&gt;"",IF('1. Enter mcq answers'!AZ33='1. Enter mcq answers'!AZ$10,'1. Enter mcq answers'!AZ$9,0),"")</f>
        <v/>
      </c>
      <c r="BB31" s="24" t="str">
        <f>IF('1. Enter mcq answers'!BA33&lt;&gt;"",IF('1. Enter mcq answers'!BA33='1. Enter mcq answers'!BA$10,'1. Enter mcq answers'!BA$9,0),"")</f>
        <v/>
      </c>
      <c r="BC31" s="24" t="str">
        <f>IF('1. Enter mcq answers'!BB33&lt;&gt;"",IF('1. Enter mcq answers'!BB33='1. Enter mcq answers'!BB$10,'1. Enter mcq answers'!BB$9,0),"")</f>
        <v/>
      </c>
      <c r="BD31" s="24" t="str">
        <f>IF('1. Enter mcq answers'!BC33&lt;&gt;"",IF('1. Enter mcq answers'!BC33='1. Enter mcq answers'!BC$10,'1. Enter mcq answers'!BC$9,0),"")</f>
        <v/>
      </c>
      <c r="BE31" s="24" t="str">
        <f>IF('1. Enter mcq answers'!BD33&lt;&gt;"",IF('1. Enter mcq answers'!BD33='1. Enter mcq answers'!BD$10,'1. Enter mcq answers'!BD$9,0),"")</f>
        <v/>
      </c>
      <c r="BF31" s="24" t="str">
        <f>IF('1. Enter mcq answers'!BE33&lt;&gt;"",IF('1. Enter mcq answers'!BE33='1. Enter mcq answers'!BE$10,'1. Enter mcq answers'!BE$9,0),"")</f>
        <v/>
      </c>
      <c r="BG31" s="24" t="str">
        <f>IF('1. Enter mcq answers'!BF33&lt;&gt;"",IF('1. Enter mcq answers'!BF33='1. Enter mcq answers'!BF$10,'1. Enter mcq answers'!BF$9,0),"")</f>
        <v/>
      </c>
      <c r="BH31" s="24" t="str">
        <f>IF('1. Enter mcq answers'!BG33&lt;&gt;"",IF('1. Enter mcq answers'!BG33='1. Enter mcq answers'!BG$10,'1. Enter mcq answers'!BG$9,0),"")</f>
        <v/>
      </c>
      <c r="BI31" s="24" t="str">
        <f>IF('1. Enter mcq answers'!BH33&lt;&gt;"",IF('1. Enter mcq answers'!BH33='1. Enter mcq answers'!BH$10,'1. Enter mcq answers'!BH$9,0),"")</f>
        <v/>
      </c>
      <c r="BJ31" s="24" t="str">
        <f>IF('1. Enter mcq answers'!BI33&lt;&gt;"",IF('1. Enter mcq answers'!BI33='1. Enter mcq answers'!BI$10,'1. Enter mcq answers'!BI$9,0),"")</f>
        <v/>
      </c>
      <c r="BK31" s="24" t="str">
        <f>IF('1. Enter mcq answers'!BJ33&lt;&gt;"",IF('1. Enter mcq answers'!BJ33='1. Enter mcq answers'!BJ$10,'1. Enter mcq answers'!BJ$9,0),"")</f>
        <v/>
      </c>
      <c r="BL31" s="24" t="str">
        <f>IF('1. Enter mcq answers'!BK33&lt;&gt;"",IF('1. Enter mcq answers'!BK33='1. Enter mcq answers'!BK$10,'1. Enter mcq answers'!BK$9,0),"")</f>
        <v/>
      </c>
      <c r="BM31" s="24" t="str">
        <f>IF('1. Enter mcq answers'!BL33&lt;&gt;"",IF('1. Enter mcq answers'!BL33='1. Enter mcq answers'!BL$10,'1. Enter mcq answers'!BL$9,0),"")</f>
        <v/>
      </c>
      <c r="BN31" s="24" t="str">
        <f>IF('1. Enter mcq answers'!BM33&lt;&gt;"",IF('1. Enter mcq answers'!BM33='1. Enter mcq answers'!BM$10,'1. Enter mcq answers'!BM$9,0),"")</f>
        <v/>
      </c>
      <c r="BO31" s="12">
        <v>1000</v>
      </c>
    </row>
    <row r="32" spans="2:67" x14ac:dyDescent="0.35">
      <c r="B32" s="16" t="str">
        <f t="shared" si="0"/>
        <v/>
      </c>
      <c r="C32" s="16"/>
      <c r="D32" s="16"/>
      <c r="E32" s="16" t="str">
        <f t="shared" si="1"/>
        <v/>
      </c>
      <c r="F32" s="8"/>
      <c r="G32" s="24" t="str">
        <f>IF('1. Enter mcq answers'!F34&lt;&gt;"",IF('1. Enter mcq answers'!F34='1. Enter mcq answers'!F$10,'1. Enter mcq answers'!F$9,0),"")</f>
        <v/>
      </c>
      <c r="H32" s="24" t="str">
        <f>IF('1. Enter mcq answers'!G34&lt;&gt;"",IF('1. Enter mcq answers'!G34='1. Enter mcq answers'!G$10,'1. Enter mcq answers'!G$9,0),"")</f>
        <v/>
      </c>
      <c r="I32" s="24" t="str">
        <f>IF('1. Enter mcq answers'!H34&lt;&gt;"",IF('1. Enter mcq answers'!H34='1. Enter mcq answers'!H$10,'1. Enter mcq answers'!H$9,0),"")</f>
        <v/>
      </c>
      <c r="J32" s="24" t="str">
        <f>IF('1. Enter mcq answers'!I34&lt;&gt;"",IF('1. Enter mcq answers'!I34='1. Enter mcq answers'!I$10,'1. Enter mcq answers'!I$9,0),"")</f>
        <v/>
      </c>
      <c r="K32" s="24" t="str">
        <f>IF('1. Enter mcq answers'!J34&lt;&gt;"",IF('1. Enter mcq answers'!J34='1. Enter mcq answers'!J$10,'1. Enter mcq answers'!J$9,0),"")</f>
        <v/>
      </c>
      <c r="L32" s="24" t="str">
        <f>IF('1. Enter mcq answers'!K34&lt;&gt;"",IF('1. Enter mcq answers'!K34='1. Enter mcq answers'!K$10,'1. Enter mcq answers'!K$9,0),"")</f>
        <v/>
      </c>
      <c r="M32" s="24" t="str">
        <f>IF('1. Enter mcq answers'!L34&lt;&gt;"",IF('1. Enter mcq answers'!L34='1. Enter mcq answers'!L$10,'1. Enter mcq answers'!L$9,0),"")</f>
        <v/>
      </c>
      <c r="N32" s="24" t="str">
        <f>IF('1. Enter mcq answers'!M34&lt;&gt;"",IF('1. Enter mcq answers'!M34='1. Enter mcq answers'!M$10,'1. Enter mcq answers'!M$9,0),"")</f>
        <v/>
      </c>
      <c r="O32" s="24" t="str">
        <f>IF('1. Enter mcq answers'!N34&lt;&gt;"",IF('1. Enter mcq answers'!N34='1. Enter mcq answers'!N$10,'1. Enter mcq answers'!N$9,0),"")</f>
        <v/>
      </c>
      <c r="P32" s="24" t="str">
        <f>IF('1. Enter mcq answers'!O34&lt;&gt;"",IF('1. Enter mcq answers'!O34='1. Enter mcq answers'!O$10,'1. Enter mcq answers'!O$9,0),"")</f>
        <v/>
      </c>
      <c r="Q32" s="24" t="str">
        <f>IF('1. Enter mcq answers'!P34&lt;&gt;"",IF('1. Enter mcq answers'!P34='1. Enter mcq answers'!P$10,'1. Enter mcq answers'!P$9,0),"")</f>
        <v/>
      </c>
      <c r="R32" s="24" t="str">
        <f>IF('1. Enter mcq answers'!Q34&lt;&gt;"",IF('1. Enter mcq answers'!Q34='1. Enter mcq answers'!Q$10,'1. Enter mcq answers'!Q$9,0),"")</f>
        <v/>
      </c>
      <c r="S32" s="24" t="str">
        <f>IF('1. Enter mcq answers'!R34&lt;&gt;"",IF('1. Enter mcq answers'!R34='1. Enter mcq answers'!R$10,'1. Enter mcq answers'!R$9,0),"")</f>
        <v/>
      </c>
      <c r="T32" s="24" t="str">
        <f>IF('1. Enter mcq answers'!S34&lt;&gt;"",IF('1. Enter mcq answers'!S34='1. Enter mcq answers'!S$10,'1. Enter mcq answers'!S$9,0),"")</f>
        <v/>
      </c>
      <c r="U32" s="24" t="str">
        <f>IF('1. Enter mcq answers'!T34&lt;&gt;"",IF('1. Enter mcq answers'!T34='1. Enter mcq answers'!T$10,'1. Enter mcq answers'!T$9,0),"")</f>
        <v/>
      </c>
      <c r="V32" s="24" t="str">
        <f>IF('1. Enter mcq answers'!U34&lt;&gt;"",IF('1. Enter mcq answers'!U34='1. Enter mcq answers'!U$10,'1. Enter mcq answers'!U$9,0),"")</f>
        <v/>
      </c>
      <c r="W32" s="24" t="str">
        <f>IF('1. Enter mcq answers'!V34&lt;&gt;"",IF('1. Enter mcq answers'!V34='1. Enter mcq answers'!V$10,'1. Enter mcq answers'!V$9,0),"")</f>
        <v/>
      </c>
      <c r="X32" s="24" t="str">
        <f>IF('1. Enter mcq answers'!W34&lt;&gt;"",IF('1. Enter mcq answers'!W34='1. Enter mcq answers'!W$10,'1. Enter mcq answers'!W$9,0),"")</f>
        <v/>
      </c>
      <c r="Y32" s="24" t="str">
        <f>IF('1. Enter mcq answers'!X34&lt;&gt;"",IF('1. Enter mcq answers'!X34='1. Enter mcq answers'!X$10,'1. Enter mcq answers'!X$9,0),"")</f>
        <v/>
      </c>
      <c r="Z32" s="24" t="str">
        <f>IF('1. Enter mcq answers'!Y34&lt;&gt;"",IF('1. Enter mcq answers'!Y34='1. Enter mcq answers'!Y$10,'1. Enter mcq answers'!Y$9,0),"")</f>
        <v/>
      </c>
      <c r="AA32" s="24" t="str">
        <f>IF('1. Enter mcq answers'!Z34&lt;&gt;"",IF('1. Enter mcq answers'!Z34='1. Enter mcq answers'!Z$10,'1. Enter mcq answers'!Z$9,0),"")</f>
        <v/>
      </c>
      <c r="AB32" s="24" t="str">
        <f>IF('1. Enter mcq answers'!AA34&lt;&gt;"",IF('1. Enter mcq answers'!AA34='1. Enter mcq answers'!AA$10,'1. Enter mcq answers'!AA$9,0),"")</f>
        <v/>
      </c>
      <c r="AC32" s="24" t="str">
        <f>IF('1. Enter mcq answers'!AB34&lt;&gt;"",IF('1. Enter mcq answers'!AB34='1. Enter mcq answers'!AB$10,'1. Enter mcq answers'!AB$9,0),"")</f>
        <v/>
      </c>
      <c r="AD32" s="24" t="str">
        <f>IF('1. Enter mcq answers'!AC34&lt;&gt;"",IF('1. Enter mcq answers'!AC34='1. Enter mcq answers'!AC$10,'1. Enter mcq answers'!AC$9,0),"")</f>
        <v/>
      </c>
      <c r="AE32" s="24" t="str">
        <f>IF('1. Enter mcq answers'!AD34&lt;&gt;"",IF('1. Enter mcq answers'!AD34='1. Enter mcq answers'!AD$10,'1. Enter mcq answers'!AD$9,0),"")</f>
        <v/>
      </c>
      <c r="AF32" s="24" t="str">
        <f>IF('1. Enter mcq answers'!AE34&lt;&gt;"",IF('1. Enter mcq answers'!AE34='1. Enter mcq answers'!AE$10,'1. Enter mcq answers'!AE$9,0),"")</f>
        <v/>
      </c>
      <c r="AG32" s="24" t="str">
        <f>IF('1. Enter mcq answers'!AF34&lt;&gt;"",IF('1. Enter mcq answers'!AF34='1. Enter mcq answers'!AF$10,'1. Enter mcq answers'!AF$9,0),"")</f>
        <v/>
      </c>
      <c r="AH32" s="24" t="str">
        <f>IF('1. Enter mcq answers'!AG34&lt;&gt;"",IF('1. Enter mcq answers'!AG34='1. Enter mcq answers'!AG$10,'1. Enter mcq answers'!AG$9,0),"")</f>
        <v/>
      </c>
      <c r="AI32" s="24" t="str">
        <f>IF('1. Enter mcq answers'!AH34&lt;&gt;"",IF('1. Enter mcq answers'!AH34='1. Enter mcq answers'!AH$10,'1. Enter mcq answers'!AH$9,0),"")</f>
        <v/>
      </c>
      <c r="AJ32" s="24" t="str">
        <f>IF('1. Enter mcq answers'!AI34&lt;&gt;"",IF('1. Enter mcq answers'!AI34='1. Enter mcq answers'!AI$10,'1. Enter mcq answers'!AI$9,0),"")</f>
        <v/>
      </c>
      <c r="AK32" s="24" t="str">
        <f>IF('1. Enter mcq answers'!AJ34&lt;&gt;"",IF('1. Enter mcq answers'!AJ34='1. Enter mcq answers'!AJ$10,'1. Enter mcq answers'!AJ$9,0),"")</f>
        <v/>
      </c>
      <c r="AL32" s="24" t="str">
        <f>IF('1. Enter mcq answers'!AK34&lt;&gt;"",IF('1. Enter mcq answers'!AK34='1. Enter mcq answers'!AK$10,'1. Enter mcq answers'!AK$9,0),"")</f>
        <v/>
      </c>
      <c r="AM32" s="24" t="str">
        <f>IF('1. Enter mcq answers'!AL34&lt;&gt;"",IF('1. Enter mcq answers'!AL34='1. Enter mcq answers'!AL$10,'1. Enter mcq answers'!AL$9,0),"")</f>
        <v/>
      </c>
      <c r="AN32" s="24" t="str">
        <f>IF('1. Enter mcq answers'!AM34&lt;&gt;"",IF('1. Enter mcq answers'!AM34='1. Enter mcq answers'!AM$10,'1. Enter mcq answers'!AM$9,0),"")</f>
        <v/>
      </c>
      <c r="AO32" s="24" t="str">
        <f>IF('1. Enter mcq answers'!AN34&lt;&gt;"",IF('1. Enter mcq answers'!AN34='1. Enter mcq answers'!AN$10,'1. Enter mcq answers'!AN$9,0),"")</f>
        <v/>
      </c>
      <c r="AP32" s="24" t="str">
        <f>IF('1. Enter mcq answers'!AO34&lt;&gt;"",IF('1. Enter mcq answers'!AO34='1. Enter mcq answers'!AO$10,'1. Enter mcq answers'!AO$9,0),"")</f>
        <v/>
      </c>
      <c r="AQ32" s="24" t="str">
        <f>IF('1. Enter mcq answers'!AP34&lt;&gt;"",IF('1. Enter mcq answers'!AP34='1. Enter mcq answers'!AP$10,'1. Enter mcq answers'!AP$9,0),"")</f>
        <v/>
      </c>
      <c r="AR32" s="24" t="str">
        <f>IF('1. Enter mcq answers'!AQ34&lt;&gt;"",IF('1. Enter mcq answers'!AQ34='1. Enter mcq answers'!AQ$10,'1. Enter mcq answers'!AQ$9,0),"")</f>
        <v/>
      </c>
      <c r="AS32" s="24" t="str">
        <f>IF('1. Enter mcq answers'!AR34&lt;&gt;"",IF('1. Enter mcq answers'!AR34='1. Enter mcq answers'!AR$10,'1. Enter mcq answers'!AR$9,0),"")</f>
        <v/>
      </c>
      <c r="AT32" s="24" t="str">
        <f>IF('1. Enter mcq answers'!AS34&lt;&gt;"",IF('1. Enter mcq answers'!AS34='1. Enter mcq answers'!AS$10,'1. Enter mcq answers'!AS$9,0),"")</f>
        <v/>
      </c>
      <c r="AU32" s="24" t="str">
        <f>IF('1. Enter mcq answers'!AT34&lt;&gt;"",IF('1. Enter mcq answers'!AT34='1. Enter mcq answers'!AT$10,'1. Enter mcq answers'!AT$9,0),"")</f>
        <v/>
      </c>
      <c r="AV32" s="24" t="str">
        <f>IF('1. Enter mcq answers'!AU34&lt;&gt;"",IF('1. Enter mcq answers'!AU34='1. Enter mcq answers'!AU$10,'1. Enter mcq answers'!AU$9,0),"")</f>
        <v/>
      </c>
      <c r="AW32" s="24" t="str">
        <f>IF('1. Enter mcq answers'!AV34&lt;&gt;"",IF('1. Enter mcq answers'!AV34='1. Enter mcq answers'!AV$10,'1. Enter mcq answers'!AV$9,0),"")</f>
        <v/>
      </c>
      <c r="AX32" s="24" t="str">
        <f>IF('1. Enter mcq answers'!AW34&lt;&gt;"",IF('1. Enter mcq answers'!AW34='1. Enter mcq answers'!AW$10,'1. Enter mcq answers'!AW$9,0),"")</f>
        <v/>
      </c>
      <c r="AY32" s="24" t="str">
        <f>IF('1. Enter mcq answers'!AX34&lt;&gt;"",IF('1. Enter mcq answers'!AX34='1. Enter mcq answers'!AX$10,'1. Enter mcq answers'!AX$9,0),"")</f>
        <v/>
      </c>
      <c r="AZ32" s="24" t="str">
        <f>IF('1. Enter mcq answers'!AY34&lt;&gt;"",IF('1. Enter mcq answers'!AY34='1. Enter mcq answers'!AY$10,'1. Enter mcq answers'!AY$9,0),"")</f>
        <v/>
      </c>
      <c r="BA32" s="24" t="str">
        <f>IF('1. Enter mcq answers'!AZ34&lt;&gt;"",IF('1. Enter mcq answers'!AZ34='1. Enter mcq answers'!AZ$10,'1. Enter mcq answers'!AZ$9,0),"")</f>
        <v/>
      </c>
      <c r="BB32" s="24" t="str">
        <f>IF('1. Enter mcq answers'!BA34&lt;&gt;"",IF('1. Enter mcq answers'!BA34='1. Enter mcq answers'!BA$10,'1. Enter mcq answers'!BA$9,0),"")</f>
        <v/>
      </c>
      <c r="BC32" s="24" t="str">
        <f>IF('1. Enter mcq answers'!BB34&lt;&gt;"",IF('1. Enter mcq answers'!BB34='1. Enter mcq answers'!BB$10,'1. Enter mcq answers'!BB$9,0),"")</f>
        <v/>
      </c>
      <c r="BD32" s="24" t="str">
        <f>IF('1. Enter mcq answers'!BC34&lt;&gt;"",IF('1. Enter mcq answers'!BC34='1. Enter mcq answers'!BC$10,'1. Enter mcq answers'!BC$9,0),"")</f>
        <v/>
      </c>
      <c r="BE32" s="24" t="str">
        <f>IF('1. Enter mcq answers'!BD34&lt;&gt;"",IF('1. Enter mcq answers'!BD34='1. Enter mcq answers'!BD$10,'1. Enter mcq answers'!BD$9,0),"")</f>
        <v/>
      </c>
      <c r="BF32" s="24" t="str">
        <f>IF('1. Enter mcq answers'!BE34&lt;&gt;"",IF('1. Enter mcq answers'!BE34='1. Enter mcq answers'!BE$10,'1. Enter mcq answers'!BE$9,0),"")</f>
        <v/>
      </c>
      <c r="BG32" s="24" t="str">
        <f>IF('1. Enter mcq answers'!BF34&lt;&gt;"",IF('1. Enter mcq answers'!BF34='1. Enter mcq answers'!BF$10,'1. Enter mcq answers'!BF$9,0),"")</f>
        <v/>
      </c>
      <c r="BH32" s="24" t="str">
        <f>IF('1. Enter mcq answers'!BG34&lt;&gt;"",IF('1. Enter mcq answers'!BG34='1. Enter mcq answers'!BG$10,'1. Enter mcq answers'!BG$9,0),"")</f>
        <v/>
      </c>
      <c r="BI32" s="24" t="str">
        <f>IF('1. Enter mcq answers'!BH34&lt;&gt;"",IF('1. Enter mcq answers'!BH34='1. Enter mcq answers'!BH$10,'1. Enter mcq answers'!BH$9,0),"")</f>
        <v/>
      </c>
      <c r="BJ32" s="24" t="str">
        <f>IF('1. Enter mcq answers'!BI34&lt;&gt;"",IF('1. Enter mcq answers'!BI34='1. Enter mcq answers'!BI$10,'1. Enter mcq answers'!BI$9,0),"")</f>
        <v/>
      </c>
      <c r="BK32" s="24" t="str">
        <f>IF('1. Enter mcq answers'!BJ34&lt;&gt;"",IF('1. Enter mcq answers'!BJ34='1. Enter mcq answers'!BJ$10,'1. Enter mcq answers'!BJ$9,0),"")</f>
        <v/>
      </c>
      <c r="BL32" s="24" t="str">
        <f>IF('1. Enter mcq answers'!BK34&lt;&gt;"",IF('1. Enter mcq answers'!BK34='1. Enter mcq answers'!BK$10,'1. Enter mcq answers'!BK$9,0),"")</f>
        <v/>
      </c>
      <c r="BM32" s="24" t="str">
        <f>IF('1. Enter mcq answers'!BL34&lt;&gt;"",IF('1. Enter mcq answers'!BL34='1. Enter mcq answers'!BL$10,'1. Enter mcq answers'!BL$9,0),"")</f>
        <v/>
      </c>
      <c r="BN32" s="24" t="str">
        <f>IF('1. Enter mcq answers'!BM34&lt;&gt;"",IF('1. Enter mcq answers'!BM34='1. Enter mcq answers'!BM$10,'1. Enter mcq answers'!BM$9,0),"")</f>
        <v/>
      </c>
      <c r="BO32" s="12">
        <v>1000</v>
      </c>
    </row>
    <row r="33" spans="2:67" x14ac:dyDescent="0.35">
      <c r="B33" s="16" t="str">
        <f t="shared" si="0"/>
        <v/>
      </c>
      <c r="C33" s="16"/>
      <c r="D33" s="16"/>
      <c r="E33" s="16" t="str">
        <f t="shared" si="1"/>
        <v/>
      </c>
      <c r="F33" s="8"/>
      <c r="G33" s="24" t="str">
        <f>IF('1. Enter mcq answers'!F35&lt;&gt;"",IF('1. Enter mcq answers'!F35='1. Enter mcq answers'!F$10,'1. Enter mcq answers'!F$9,0),"")</f>
        <v/>
      </c>
      <c r="H33" s="24" t="str">
        <f>IF('1. Enter mcq answers'!G35&lt;&gt;"",IF('1. Enter mcq answers'!G35='1. Enter mcq answers'!G$10,'1. Enter mcq answers'!G$9,0),"")</f>
        <v/>
      </c>
      <c r="I33" s="24" t="str">
        <f>IF('1. Enter mcq answers'!H35&lt;&gt;"",IF('1. Enter mcq answers'!H35='1. Enter mcq answers'!H$10,'1. Enter mcq answers'!H$9,0),"")</f>
        <v/>
      </c>
      <c r="J33" s="24" t="str">
        <f>IF('1. Enter mcq answers'!I35&lt;&gt;"",IF('1. Enter mcq answers'!I35='1. Enter mcq answers'!I$10,'1. Enter mcq answers'!I$9,0),"")</f>
        <v/>
      </c>
      <c r="K33" s="24" t="str">
        <f>IF('1. Enter mcq answers'!J35&lt;&gt;"",IF('1. Enter mcq answers'!J35='1. Enter mcq answers'!J$10,'1. Enter mcq answers'!J$9,0),"")</f>
        <v/>
      </c>
      <c r="L33" s="24" t="str">
        <f>IF('1. Enter mcq answers'!K35&lt;&gt;"",IF('1. Enter mcq answers'!K35='1. Enter mcq answers'!K$10,'1. Enter mcq answers'!K$9,0),"")</f>
        <v/>
      </c>
      <c r="M33" s="24" t="str">
        <f>IF('1. Enter mcq answers'!L35&lt;&gt;"",IF('1. Enter mcq answers'!L35='1. Enter mcq answers'!L$10,'1. Enter mcq answers'!L$9,0),"")</f>
        <v/>
      </c>
      <c r="N33" s="24" t="str">
        <f>IF('1. Enter mcq answers'!M35&lt;&gt;"",IF('1. Enter mcq answers'!M35='1. Enter mcq answers'!M$10,'1. Enter mcq answers'!M$9,0),"")</f>
        <v/>
      </c>
      <c r="O33" s="24" t="str">
        <f>IF('1. Enter mcq answers'!N35&lt;&gt;"",IF('1. Enter mcq answers'!N35='1. Enter mcq answers'!N$10,'1. Enter mcq answers'!N$9,0),"")</f>
        <v/>
      </c>
      <c r="P33" s="24" t="str">
        <f>IF('1. Enter mcq answers'!O35&lt;&gt;"",IF('1. Enter mcq answers'!O35='1. Enter mcq answers'!O$10,'1. Enter mcq answers'!O$9,0),"")</f>
        <v/>
      </c>
      <c r="Q33" s="24" t="str">
        <f>IF('1. Enter mcq answers'!P35&lt;&gt;"",IF('1. Enter mcq answers'!P35='1. Enter mcq answers'!P$10,'1. Enter mcq answers'!P$9,0),"")</f>
        <v/>
      </c>
      <c r="R33" s="24" t="str">
        <f>IF('1. Enter mcq answers'!Q35&lt;&gt;"",IF('1. Enter mcq answers'!Q35='1. Enter mcq answers'!Q$10,'1. Enter mcq answers'!Q$9,0),"")</f>
        <v/>
      </c>
      <c r="S33" s="24" t="str">
        <f>IF('1. Enter mcq answers'!R35&lt;&gt;"",IF('1. Enter mcq answers'!R35='1. Enter mcq answers'!R$10,'1. Enter mcq answers'!R$9,0),"")</f>
        <v/>
      </c>
      <c r="T33" s="24" t="str">
        <f>IF('1. Enter mcq answers'!S35&lt;&gt;"",IF('1. Enter mcq answers'!S35='1. Enter mcq answers'!S$10,'1. Enter mcq answers'!S$9,0),"")</f>
        <v/>
      </c>
      <c r="U33" s="24" t="str">
        <f>IF('1. Enter mcq answers'!T35&lt;&gt;"",IF('1. Enter mcq answers'!T35='1. Enter mcq answers'!T$10,'1. Enter mcq answers'!T$9,0),"")</f>
        <v/>
      </c>
      <c r="V33" s="24" t="str">
        <f>IF('1. Enter mcq answers'!U35&lt;&gt;"",IF('1. Enter mcq answers'!U35='1. Enter mcq answers'!U$10,'1. Enter mcq answers'!U$9,0),"")</f>
        <v/>
      </c>
      <c r="W33" s="24" t="str">
        <f>IF('1. Enter mcq answers'!V35&lt;&gt;"",IF('1. Enter mcq answers'!V35='1. Enter mcq answers'!V$10,'1. Enter mcq answers'!V$9,0),"")</f>
        <v/>
      </c>
      <c r="X33" s="24" t="str">
        <f>IF('1. Enter mcq answers'!W35&lt;&gt;"",IF('1. Enter mcq answers'!W35='1. Enter mcq answers'!W$10,'1. Enter mcq answers'!W$9,0),"")</f>
        <v/>
      </c>
      <c r="Y33" s="24" t="str">
        <f>IF('1. Enter mcq answers'!X35&lt;&gt;"",IF('1. Enter mcq answers'!X35='1. Enter mcq answers'!X$10,'1. Enter mcq answers'!X$9,0),"")</f>
        <v/>
      </c>
      <c r="Z33" s="24" t="str">
        <f>IF('1. Enter mcq answers'!Y35&lt;&gt;"",IF('1. Enter mcq answers'!Y35='1. Enter mcq answers'!Y$10,'1. Enter mcq answers'!Y$9,0),"")</f>
        <v/>
      </c>
      <c r="AA33" s="24" t="str">
        <f>IF('1. Enter mcq answers'!Z35&lt;&gt;"",IF('1. Enter mcq answers'!Z35='1. Enter mcq answers'!Z$10,'1. Enter mcq answers'!Z$9,0),"")</f>
        <v/>
      </c>
      <c r="AB33" s="24" t="str">
        <f>IF('1. Enter mcq answers'!AA35&lt;&gt;"",IF('1. Enter mcq answers'!AA35='1. Enter mcq answers'!AA$10,'1. Enter mcq answers'!AA$9,0),"")</f>
        <v/>
      </c>
      <c r="AC33" s="24" t="str">
        <f>IF('1. Enter mcq answers'!AB35&lt;&gt;"",IF('1. Enter mcq answers'!AB35='1. Enter mcq answers'!AB$10,'1. Enter mcq answers'!AB$9,0),"")</f>
        <v/>
      </c>
      <c r="AD33" s="24" t="str">
        <f>IF('1. Enter mcq answers'!AC35&lt;&gt;"",IF('1. Enter mcq answers'!AC35='1. Enter mcq answers'!AC$10,'1. Enter mcq answers'!AC$9,0),"")</f>
        <v/>
      </c>
      <c r="AE33" s="24" t="str">
        <f>IF('1. Enter mcq answers'!AD35&lt;&gt;"",IF('1. Enter mcq answers'!AD35='1. Enter mcq answers'!AD$10,'1. Enter mcq answers'!AD$9,0),"")</f>
        <v/>
      </c>
      <c r="AF33" s="24" t="str">
        <f>IF('1. Enter mcq answers'!AE35&lt;&gt;"",IF('1. Enter mcq answers'!AE35='1. Enter mcq answers'!AE$10,'1. Enter mcq answers'!AE$9,0),"")</f>
        <v/>
      </c>
      <c r="AG33" s="24" t="str">
        <f>IF('1. Enter mcq answers'!AF35&lt;&gt;"",IF('1. Enter mcq answers'!AF35='1. Enter mcq answers'!AF$10,'1. Enter mcq answers'!AF$9,0),"")</f>
        <v/>
      </c>
      <c r="AH33" s="24" t="str">
        <f>IF('1. Enter mcq answers'!AG35&lt;&gt;"",IF('1. Enter mcq answers'!AG35='1. Enter mcq answers'!AG$10,'1. Enter mcq answers'!AG$9,0),"")</f>
        <v/>
      </c>
      <c r="AI33" s="24" t="str">
        <f>IF('1. Enter mcq answers'!AH35&lt;&gt;"",IF('1. Enter mcq answers'!AH35='1. Enter mcq answers'!AH$10,'1. Enter mcq answers'!AH$9,0),"")</f>
        <v/>
      </c>
      <c r="AJ33" s="24" t="str">
        <f>IF('1. Enter mcq answers'!AI35&lt;&gt;"",IF('1. Enter mcq answers'!AI35='1. Enter mcq answers'!AI$10,'1. Enter mcq answers'!AI$9,0),"")</f>
        <v/>
      </c>
      <c r="AK33" s="24" t="str">
        <f>IF('1. Enter mcq answers'!AJ35&lt;&gt;"",IF('1. Enter mcq answers'!AJ35='1. Enter mcq answers'!AJ$10,'1. Enter mcq answers'!AJ$9,0),"")</f>
        <v/>
      </c>
      <c r="AL33" s="24" t="str">
        <f>IF('1. Enter mcq answers'!AK35&lt;&gt;"",IF('1. Enter mcq answers'!AK35='1. Enter mcq answers'!AK$10,'1. Enter mcq answers'!AK$9,0),"")</f>
        <v/>
      </c>
      <c r="AM33" s="24" t="str">
        <f>IF('1. Enter mcq answers'!AL35&lt;&gt;"",IF('1. Enter mcq answers'!AL35='1. Enter mcq answers'!AL$10,'1. Enter mcq answers'!AL$9,0),"")</f>
        <v/>
      </c>
      <c r="AN33" s="24" t="str">
        <f>IF('1. Enter mcq answers'!AM35&lt;&gt;"",IF('1. Enter mcq answers'!AM35='1. Enter mcq answers'!AM$10,'1. Enter mcq answers'!AM$9,0),"")</f>
        <v/>
      </c>
      <c r="AO33" s="24" t="str">
        <f>IF('1. Enter mcq answers'!AN35&lt;&gt;"",IF('1. Enter mcq answers'!AN35='1. Enter mcq answers'!AN$10,'1. Enter mcq answers'!AN$9,0),"")</f>
        <v/>
      </c>
      <c r="AP33" s="24" t="str">
        <f>IF('1. Enter mcq answers'!AO35&lt;&gt;"",IF('1. Enter mcq answers'!AO35='1. Enter mcq answers'!AO$10,'1. Enter mcq answers'!AO$9,0),"")</f>
        <v/>
      </c>
      <c r="AQ33" s="24" t="str">
        <f>IF('1. Enter mcq answers'!AP35&lt;&gt;"",IF('1. Enter mcq answers'!AP35='1. Enter mcq answers'!AP$10,'1. Enter mcq answers'!AP$9,0),"")</f>
        <v/>
      </c>
      <c r="AR33" s="24" t="str">
        <f>IF('1. Enter mcq answers'!AQ35&lt;&gt;"",IF('1. Enter mcq answers'!AQ35='1. Enter mcq answers'!AQ$10,'1. Enter mcq answers'!AQ$9,0),"")</f>
        <v/>
      </c>
      <c r="AS33" s="24" t="str">
        <f>IF('1. Enter mcq answers'!AR35&lt;&gt;"",IF('1. Enter mcq answers'!AR35='1. Enter mcq answers'!AR$10,'1. Enter mcq answers'!AR$9,0),"")</f>
        <v/>
      </c>
      <c r="AT33" s="24" t="str">
        <f>IF('1. Enter mcq answers'!AS35&lt;&gt;"",IF('1. Enter mcq answers'!AS35='1. Enter mcq answers'!AS$10,'1. Enter mcq answers'!AS$9,0),"")</f>
        <v/>
      </c>
      <c r="AU33" s="24" t="str">
        <f>IF('1. Enter mcq answers'!AT35&lt;&gt;"",IF('1. Enter mcq answers'!AT35='1. Enter mcq answers'!AT$10,'1. Enter mcq answers'!AT$9,0),"")</f>
        <v/>
      </c>
      <c r="AV33" s="24" t="str">
        <f>IF('1. Enter mcq answers'!AU35&lt;&gt;"",IF('1. Enter mcq answers'!AU35='1. Enter mcq answers'!AU$10,'1. Enter mcq answers'!AU$9,0),"")</f>
        <v/>
      </c>
      <c r="AW33" s="24" t="str">
        <f>IF('1. Enter mcq answers'!AV35&lt;&gt;"",IF('1. Enter mcq answers'!AV35='1. Enter mcq answers'!AV$10,'1. Enter mcq answers'!AV$9,0),"")</f>
        <v/>
      </c>
      <c r="AX33" s="24" t="str">
        <f>IF('1. Enter mcq answers'!AW35&lt;&gt;"",IF('1. Enter mcq answers'!AW35='1. Enter mcq answers'!AW$10,'1. Enter mcq answers'!AW$9,0),"")</f>
        <v/>
      </c>
      <c r="AY33" s="24" t="str">
        <f>IF('1. Enter mcq answers'!AX35&lt;&gt;"",IF('1. Enter mcq answers'!AX35='1. Enter mcq answers'!AX$10,'1. Enter mcq answers'!AX$9,0),"")</f>
        <v/>
      </c>
      <c r="AZ33" s="24" t="str">
        <f>IF('1. Enter mcq answers'!AY35&lt;&gt;"",IF('1. Enter mcq answers'!AY35='1. Enter mcq answers'!AY$10,'1. Enter mcq answers'!AY$9,0),"")</f>
        <v/>
      </c>
      <c r="BA33" s="24" t="str">
        <f>IF('1. Enter mcq answers'!AZ35&lt;&gt;"",IF('1. Enter mcq answers'!AZ35='1. Enter mcq answers'!AZ$10,'1. Enter mcq answers'!AZ$9,0),"")</f>
        <v/>
      </c>
      <c r="BB33" s="24" t="str">
        <f>IF('1. Enter mcq answers'!BA35&lt;&gt;"",IF('1. Enter mcq answers'!BA35='1. Enter mcq answers'!BA$10,'1. Enter mcq answers'!BA$9,0),"")</f>
        <v/>
      </c>
      <c r="BC33" s="24" t="str">
        <f>IF('1. Enter mcq answers'!BB35&lt;&gt;"",IF('1. Enter mcq answers'!BB35='1. Enter mcq answers'!BB$10,'1. Enter mcq answers'!BB$9,0),"")</f>
        <v/>
      </c>
      <c r="BD33" s="24" t="str">
        <f>IF('1. Enter mcq answers'!BC35&lt;&gt;"",IF('1. Enter mcq answers'!BC35='1. Enter mcq answers'!BC$10,'1. Enter mcq answers'!BC$9,0),"")</f>
        <v/>
      </c>
      <c r="BE33" s="24" t="str">
        <f>IF('1. Enter mcq answers'!BD35&lt;&gt;"",IF('1. Enter mcq answers'!BD35='1. Enter mcq answers'!BD$10,'1. Enter mcq answers'!BD$9,0),"")</f>
        <v/>
      </c>
      <c r="BF33" s="24" t="str">
        <f>IF('1. Enter mcq answers'!BE35&lt;&gt;"",IF('1. Enter mcq answers'!BE35='1. Enter mcq answers'!BE$10,'1. Enter mcq answers'!BE$9,0),"")</f>
        <v/>
      </c>
      <c r="BG33" s="24" t="str">
        <f>IF('1. Enter mcq answers'!BF35&lt;&gt;"",IF('1. Enter mcq answers'!BF35='1. Enter mcq answers'!BF$10,'1. Enter mcq answers'!BF$9,0),"")</f>
        <v/>
      </c>
      <c r="BH33" s="24" t="str">
        <f>IF('1. Enter mcq answers'!BG35&lt;&gt;"",IF('1. Enter mcq answers'!BG35='1. Enter mcq answers'!BG$10,'1. Enter mcq answers'!BG$9,0),"")</f>
        <v/>
      </c>
      <c r="BI33" s="24" t="str">
        <f>IF('1. Enter mcq answers'!BH35&lt;&gt;"",IF('1. Enter mcq answers'!BH35='1. Enter mcq answers'!BH$10,'1. Enter mcq answers'!BH$9,0),"")</f>
        <v/>
      </c>
      <c r="BJ33" s="24" t="str">
        <f>IF('1. Enter mcq answers'!BI35&lt;&gt;"",IF('1. Enter mcq answers'!BI35='1. Enter mcq answers'!BI$10,'1. Enter mcq answers'!BI$9,0),"")</f>
        <v/>
      </c>
      <c r="BK33" s="24" t="str">
        <f>IF('1. Enter mcq answers'!BJ35&lt;&gt;"",IF('1. Enter mcq answers'!BJ35='1. Enter mcq answers'!BJ$10,'1. Enter mcq answers'!BJ$9,0),"")</f>
        <v/>
      </c>
      <c r="BL33" s="24" t="str">
        <f>IF('1. Enter mcq answers'!BK35&lt;&gt;"",IF('1. Enter mcq answers'!BK35='1. Enter mcq answers'!BK$10,'1. Enter mcq answers'!BK$9,0),"")</f>
        <v/>
      </c>
      <c r="BM33" s="24" t="str">
        <f>IF('1. Enter mcq answers'!BL35&lt;&gt;"",IF('1. Enter mcq answers'!BL35='1. Enter mcq answers'!BL$10,'1. Enter mcq answers'!BL$9,0),"")</f>
        <v/>
      </c>
      <c r="BN33" s="24" t="str">
        <f>IF('1. Enter mcq answers'!BM35&lt;&gt;"",IF('1. Enter mcq answers'!BM35='1. Enter mcq answers'!BM$10,'1. Enter mcq answers'!BM$9,0),"")</f>
        <v/>
      </c>
      <c r="BO33" s="12">
        <v>1000</v>
      </c>
    </row>
    <row r="34" spans="2:67" x14ac:dyDescent="0.35">
      <c r="B34" s="16" t="str">
        <f t="shared" si="0"/>
        <v/>
      </c>
      <c r="C34" s="16"/>
      <c r="D34" s="16"/>
      <c r="E34" s="16" t="str">
        <f t="shared" si="1"/>
        <v/>
      </c>
      <c r="F34" s="8"/>
      <c r="G34" s="24" t="str">
        <f>IF('1. Enter mcq answers'!F36&lt;&gt;"",IF('1. Enter mcq answers'!F36='1. Enter mcq answers'!F$10,'1. Enter mcq answers'!F$9,0),"")</f>
        <v/>
      </c>
      <c r="H34" s="24" t="str">
        <f>IF('1. Enter mcq answers'!G36&lt;&gt;"",IF('1. Enter mcq answers'!G36='1. Enter mcq answers'!G$10,'1. Enter mcq answers'!G$9,0),"")</f>
        <v/>
      </c>
      <c r="I34" s="24" t="str">
        <f>IF('1. Enter mcq answers'!H36&lt;&gt;"",IF('1. Enter mcq answers'!H36='1. Enter mcq answers'!H$10,'1. Enter mcq answers'!H$9,0),"")</f>
        <v/>
      </c>
      <c r="J34" s="24" t="str">
        <f>IF('1. Enter mcq answers'!I36&lt;&gt;"",IF('1. Enter mcq answers'!I36='1. Enter mcq answers'!I$10,'1. Enter mcq answers'!I$9,0),"")</f>
        <v/>
      </c>
      <c r="K34" s="24" t="str">
        <f>IF('1. Enter mcq answers'!J36&lt;&gt;"",IF('1. Enter mcq answers'!J36='1. Enter mcq answers'!J$10,'1. Enter mcq answers'!J$9,0),"")</f>
        <v/>
      </c>
      <c r="L34" s="24" t="str">
        <f>IF('1. Enter mcq answers'!K36&lt;&gt;"",IF('1. Enter mcq answers'!K36='1. Enter mcq answers'!K$10,'1. Enter mcq answers'!K$9,0),"")</f>
        <v/>
      </c>
      <c r="M34" s="24" t="str">
        <f>IF('1. Enter mcq answers'!L36&lt;&gt;"",IF('1. Enter mcq answers'!L36='1. Enter mcq answers'!L$10,'1. Enter mcq answers'!L$9,0),"")</f>
        <v/>
      </c>
      <c r="N34" s="24" t="str">
        <f>IF('1. Enter mcq answers'!M36&lt;&gt;"",IF('1. Enter mcq answers'!M36='1. Enter mcq answers'!M$10,'1. Enter mcq answers'!M$9,0),"")</f>
        <v/>
      </c>
      <c r="O34" s="24" t="str">
        <f>IF('1. Enter mcq answers'!N36&lt;&gt;"",IF('1. Enter mcq answers'!N36='1. Enter mcq answers'!N$10,'1. Enter mcq answers'!N$9,0),"")</f>
        <v/>
      </c>
      <c r="P34" s="24" t="str">
        <f>IF('1. Enter mcq answers'!O36&lt;&gt;"",IF('1. Enter mcq answers'!O36='1. Enter mcq answers'!O$10,'1. Enter mcq answers'!O$9,0),"")</f>
        <v/>
      </c>
      <c r="Q34" s="24" t="str">
        <f>IF('1. Enter mcq answers'!P36&lt;&gt;"",IF('1. Enter mcq answers'!P36='1. Enter mcq answers'!P$10,'1. Enter mcq answers'!P$9,0),"")</f>
        <v/>
      </c>
      <c r="R34" s="24" t="str">
        <f>IF('1. Enter mcq answers'!Q36&lt;&gt;"",IF('1. Enter mcq answers'!Q36='1. Enter mcq answers'!Q$10,'1. Enter mcq answers'!Q$9,0),"")</f>
        <v/>
      </c>
      <c r="S34" s="24" t="str">
        <f>IF('1. Enter mcq answers'!R36&lt;&gt;"",IF('1. Enter mcq answers'!R36='1. Enter mcq answers'!R$10,'1. Enter mcq answers'!R$9,0),"")</f>
        <v/>
      </c>
      <c r="T34" s="24" t="str">
        <f>IF('1. Enter mcq answers'!S36&lt;&gt;"",IF('1. Enter mcq answers'!S36='1. Enter mcq answers'!S$10,'1. Enter mcq answers'!S$9,0),"")</f>
        <v/>
      </c>
      <c r="U34" s="24" t="str">
        <f>IF('1. Enter mcq answers'!T36&lt;&gt;"",IF('1. Enter mcq answers'!T36='1. Enter mcq answers'!T$10,'1. Enter mcq answers'!T$9,0),"")</f>
        <v/>
      </c>
      <c r="V34" s="24" t="str">
        <f>IF('1. Enter mcq answers'!U36&lt;&gt;"",IF('1. Enter mcq answers'!U36='1. Enter mcq answers'!U$10,'1. Enter mcq answers'!U$9,0),"")</f>
        <v/>
      </c>
      <c r="W34" s="24" t="str">
        <f>IF('1. Enter mcq answers'!V36&lt;&gt;"",IF('1. Enter mcq answers'!V36='1. Enter mcq answers'!V$10,'1. Enter mcq answers'!V$9,0),"")</f>
        <v/>
      </c>
      <c r="X34" s="24" t="str">
        <f>IF('1. Enter mcq answers'!W36&lt;&gt;"",IF('1. Enter mcq answers'!W36='1. Enter mcq answers'!W$10,'1. Enter mcq answers'!W$9,0),"")</f>
        <v/>
      </c>
      <c r="Y34" s="24" t="str">
        <f>IF('1. Enter mcq answers'!X36&lt;&gt;"",IF('1. Enter mcq answers'!X36='1. Enter mcq answers'!X$10,'1. Enter mcq answers'!X$9,0),"")</f>
        <v/>
      </c>
      <c r="Z34" s="24" t="str">
        <f>IF('1. Enter mcq answers'!Y36&lt;&gt;"",IF('1. Enter mcq answers'!Y36='1. Enter mcq answers'!Y$10,'1. Enter mcq answers'!Y$9,0),"")</f>
        <v/>
      </c>
      <c r="AA34" s="24" t="str">
        <f>IF('1. Enter mcq answers'!Z36&lt;&gt;"",IF('1. Enter mcq answers'!Z36='1. Enter mcq answers'!Z$10,'1. Enter mcq answers'!Z$9,0),"")</f>
        <v/>
      </c>
      <c r="AB34" s="24" t="str">
        <f>IF('1. Enter mcq answers'!AA36&lt;&gt;"",IF('1. Enter mcq answers'!AA36='1. Enter mcq answers'!AA$10,'1. Enter mcq answers'!AA$9,0),"")</f>
        <v/>
      </c>
      <c r="AC34" s="24" t="str">
        <f>IF('1. Enter mcq answers'!AB36&lt;&gt;"",IF('1. Enter mcq answers'!AB36='1. Enter mcq answers'!AB$10,'1. Enter mcq answers'!AB$9,0),"")</f>
        <v/>
      </c>
      <c r="AD34" s="24" t="str">
        <f>IF('1. Enter mcq answers'!AC36&lt;&gt;"",IF('1. Enter mcq answers'!AC36='1. Enter mcq answers'!AC$10,'1. Enter mcq answers'!AC$9,0),"")</f>
        <v/>
      </c>
      <c r="AE34" s="24" t="str">
        <f>IF('1. Enter mcq answers'!AD36&lt;&gt;"",IF('1. Enter mcq answers'!AD36='1. Enter mcq answers'!AD$10,'1. Enter mcq answers'!AD$9,0),"")</f>
        <v/>
      </c>
      <c r="AF34" s="24" t="str">
        <f>IF('1. Enter mcq answers'!AE36&lt;&gt;"",IF('1. Enter mcq answers'!AE36='1. Enter mcq answers'!AE$10,'1. Enter mcq answers'!AE$9,0),"")</f>
        <v/>
      </c>
      <c r="AG34" s="24" t="str">
        <f>IF('1. Enter mcq answers'!AF36&lt;&gt;"",IF('1. Enter mcq answers'!AF36='1. Enter mcq answers'!AF$10,'1. Enter mcq answers'!AF$9,0),"")</f>
        <v/>
      </c>
      <c r="AH34" s="24" t="str">
        <f>IF('1. Enter mcq answers'!AG36&lt;&gt;"",IF('1. Enter mcq answers'!AG36='1. Enter mcq answers'!AG$10,'1. Enter mcq answers'!AG$9,0),"")</f>
        <v/>
      </c>
      <c r="AI34" s="24" t="str">
        <f>IF('1. Enter mcq answers'!AH36&lt;&gt;"",IF('1. Enter mcq answers'!AH36='1. Enter mcq answers'!AH$10,'1. Enter mcq answers'!AH$9,0),"")</f>
        <v/>
      </c>
      <c r="AJ34" s="24" t="str">
        <f>IF('1. Enter mcq answers'!AI36&lt;&gt;"",IF('1. Enter mcq answers'!AI36='1. Enter mcq answers'!AI$10,'1. Enter mcq answers'!AI$9,0),"")</f>
        <v/>
      </c>
      <c r="AK34" s="24" t="str">
        <f>IF('1. Enter mcq answers'!AJ36&lt;&gt;"",IF('1. Enter mcq answers'!AJ36='1. Enter mcq answers'!AJ$10,'1. Enter mcq answers'!AJ$9,0),"")</f>
        <v/>
      </c>
      <c r="AL34" s="24" t="str">
        <f>IF('1. Enter mcq answers'!AK36&lt;&gt;"",IF('1. Enter mcq answers'!AK36='1. Enter mcq answers'!AK$10,'1. Enter mcq answers'!AK$9,0),"")</f>
        <v/>
      </c>
      <c r="AM34" s="24" t="str">
        <f>IF('1. Enter mcq answers'!AL36&lt;&gt;"",IF('1. Enter mcq answers'!AL36='1. Enter mcq answers'!AL$10,'1. Enter mcq answers'!AL$9,0),"")</f>
        <v/>
      </c>
      <c r="AN34" s="24" t="str">
        <f>IF('1. Enter mcq answers'!AM36&lt;&gt;"",IF('1. Enter mcq answers'!AM36='1. Enter mcq answers'!AM$10,'1. Enter mcq answers'!AM$9,0),"")</f>
        <v/>
      </c>
      <c r="AO34" s="24" t="str">
        <f>IF('1. Enter mcq answers'!AN36&lt;&gt;"",IF('1. Enter mcq answers'!AN36='1. Enter mcq answers'!AN$10,'1. Enter mcq answers'!AN$9,0),"")</f>
        <v/>
      </c>
      <c r="AP34" s="24" t="str">
        <f>IF('1. Enter mcq answers'!AO36&lt;&gt;"",IF('1. Enter mcq answers'!AO36='1. Enter mcq answers'!AO$10,'1. Enter mcq answers'!AO$9,0),"")</f>
        <v/>
      </c>
      <c r="AQ34" s="24" t="str">
        <f>IF('1. Enter mcq answers'!AP36&lt;&gt;"",IF('1. Enter mcq answers'!AP36='1. Enter mcq answers'!AP$10,'1. Enter mcq answers'!AP$9,0),"")</f>
        <v/>
      </c>
      <c r="AR34" s="24" t="str">
        <f>IF('1. Enter mcq answers'!AQ36&lt;&gt;"",IF('1. Enter mcq answers'!AQ36='1. Enter mcq answers'!AQ$10,'1. Enter mcq answers'!AQ$9,0),"")</f>
        <v/>
      </c>
      <c r="AS34" s="24" t="str">
        <f>IF('1. Enter mcq answers'!AR36&lt;&gt;"",IF('1. Enter mcq answers'!AR36='1. Enter mcq answers'!AR$10,'1. Enter mcq answers'!AR$9,0),"")</f>
        <v/>
      </c>
      <c r="AT34" s="24" t="str">
        <f>IF('1. Enter mcq answers'!AS36&lt;&gt;"",IF('1. Enter mcq answers'!AS36='1. Enter mcq answers'!AS$10,'1. Enter mcq answers'!AS$9,0),"")</f>
        <v/>
      </c>
      <c r="AU34" s="24" t="str">
        <f>IF('1. Enter mcq answers'!AT36&lt;&gt;"",IF('1. Enter mcq answers'!AT36='1. Enter mcq answers'!AT$10,'1. Enter mcq answers'!AT$9,0),"")</f>
        <v/>
      </c>
      <c r="AV34" s="24" t="str">
        <f>IF('1. Enter mcq answers'!AU36&lt;&gt;"",IF('1. Enter mcq answers'!AU36='1. Enter mcq answers'!AU$10,'1. Enter mcq answers'!AU$9,0),"")</f>
        <v/>
      </c>
      <c r="AW34" s="24" t="str">
        <f>IF('1. Enter mcq answers'!AV36&lt;&gt;"",IF('1. Enter mcq answers'!AV36='1. Enter mcq answers'!AV$10,'1. Enter mcq answers'!AV$9,0),"")</f>
        <v/>
      </c>
      <c r="AX34" s="24" t="str">
        <f>IF('1. Enter mcq answers'!AW36&lt;&gt;"",IF('1. Enter mcq answers'!AW36='1. Enter mcq answers'!AW$10,'1. Enter mcq answers'!AW$9,0),"")</f>
        <v/>
      </c>
      <c r="AY34" s="24" t="str">
        <f>IF('1. Enter mcq answers'!AX36&lt;&gt;"",IF('1. Enter mcq answers'!AX36='1. Enter mcq answers'!AX$10,'1. Enter mcq answers'!AX$9,0),"")</f>
        <v/>
      </c>
      <c r="AZ34" s="24" t="str">
        <f>IF('1. Enter mcq answers'!AY36&lt;&gt;"",IF('1. Enter mcq answers'!AY36='1. Enter mcq answers'!AY$10,'1. Enter mcq answers'!AY$9,0),"")</f>
        <v/>
      </c>
      <c r="BA34" s="24" t="str">
        <f>IF('1. Enter mcq answers'!AZ36&lt;&gt;"",IF('1. Enter mcq answers'!AZ36='1. Enter mcq answers'!AZ$10,'1. Enter mcq answers'!AZ$9,0),"")</f>
        <v/>
      </c>
      <c r="BB34" s="24" t="str">
        <f>IF('1. Enter mcq answers'!BA36&lt;&gt;"",IF('1. Enter mcq answers'!BA36='1. Enter mcq answers'!BA$10,'1. Enter mcq answers'!BA$9,0),"")</f>
        <v/>
      </c>
      <c r="BC34" s="24" t="str">
        <f>IF('1. Enter mcq answers'!BB36&lt;&gt;"",IF('1. Enter mcq answers'!BB36='1. Enter mcq answers'!BB$10,'1. Enter mcq answers'!BB$9,0),"")</f>
        <v/>
      </c>
      <c r="BD34" s="24" t="str">
        <f>IF('1. Enter mcq answers'!BC36&lt;&gt;"",IF('1. Enter mcq answers'!BC36='1. Enter mcq answers'!BC$10,'1. Enter mcq answers'!BC$9,0),"")</f>
        <v/>
      </c>
      <c r="BE34" s="24" t="str">
        <f>IF('1. Enter mcq answers'!BD36&lt;&gt;"",IF('1. Enter mcq answers'!BD36='1. Enter mcq answers'!BD$10,'1. Enter mcq answers'!BD$9,0),"")</f>
        <v/>
      </c>
      <c r="BF34" s="24" t="str">
        <f>IF('1. Enter mcq answers'!BE36&lt;&gt;"",IF('1. Enter mcq answers'!BE36='1. Enter mcq answers'!BE$10,'1. Enter mcq answers'!BE$9,0),"")</f>
        <v/>
      </c>
      <c r="BG34" s="24" t="str">
        <f>IF('1. Enter mcq answers'!BF36&lt;&gt;"",IF('1. Enter mcq answers'!BF36='1. Enter mcq answers'!BF$10,'1. Enter mcq answers'!BF$9,0),"")</f>
        <v/>
      </c>
      <c r="BH34" s="24" t="str">
        <f>IF('1. Enter mcq answers'!BG36&lt;&gt;"",IF('1. Enter mcq answers'!BG36='1. Enter mcq answers'!BG$10,'1. Enter mcq answers'!BG$9,0),"")</f>
        <v/>
      </c>
      <c r="BI34" s="24" t="str">
        <f>IF('1. Enter mcq answers'!BH36&lt;&gt;"",IF('1. Enter mcq answers'!BH36='1. Enter mcq answers'!BH$10,'1. Enter mcq answers'!BH$9,0),"")</f>
        <v/>
      </c>
      <c r="BJ34" s="24" t="str">
        <f>IF('1. Enter mcq answers'!BI36&lt;&gt;"",IF('1. Enter mcq answers'!BI36='1. Enter mcq answers'!BI$10,'1. Enter mcq answers'!BI$9,0),"")</f>
        <v/>
      </c>
      <c r="BK34" s="24" t="str">
        <f>IF('1. Enter mcq answers'!BJ36&lt;&gt;"",IF('1. Enter mcq answers'!BJ36='1. Enter mcq answers'!BJ$10,'1. Enter mcq answers'!BJ$9,0),"")</f>
        <v/>
      </c>
      <c r="BL34" s="24" t="str">
        <f>IF('1. Enter mcq answers'!BK36&lt;&gt;"",IF('1. Enter mcq answers'!BK36='1. Enter mcq answers'!BK$10,'1. Enter mcq answers'!BK$9,0),"")</f>
        <v/>
      </c>
      <c r="BM34" s="24" t="str">
        <f>IF('1. Enter mcq answers'!BL36&lt;&gt;"",IF('1. Enter mcq answers'!BL36='1. Enter mcq answers'!BL$10,'1. Enter mcq answers'!BL$9,0),"")</f>
        <v/>
      </c>
      <c r="BN34" s="24" t="str">
        <f>IF('1. Enter mcq answers'!BM36&lt;&gt;"",IF('1. Enter mcq answers'!BM36='1. Enter mcq answers'!BM$10,'1. Enter mcq answers'!BM$9,0),"")</f>
        <v/>
      </c>
      <c r="BO34" s="12">
        <v>1000</v>
      </c>
    </row>
    <row r="35" spans="2:67" x14ac:dyDescent="0.35">
      <c r="B35" s="16" t="str">
        <f t="shared" si="0"/>
        <v/>
      </c>
      <c r="C35" s="16"/>
      <c r="D35" s="16"/>
      <c r="E35" s="16" t="str">
        <f t="shared" si="1"/>
        <v/>
      </c>
      <c r="F35" s="8"/>
      <c r="G35" s="24" t="str">
        <f>IF('1. Enter mcq answers'!F37&lt;&gt;"",IF('1. Enter mcq answers'!F37='1. Enter mcq answers'!F$10,'1. Enter mcq answers'!F$9,0),"")</f>
        <v/>
      </c>
      <c r="H35" s="24" t="str">
        <f>IF('1. Enter mcq answers'!G37&lt;&gt;"",IF('1. Enter mcq answers'!G37='1. Enter mcq answers'!G$10,'1. Enter mcq answers'!G$9,0),"")</f>
        <v/>
      </c>
      <c r="I35" s="24" t="str">
        <f>IF('1. Enter mcq answers'!H37&lt;&gt;"",IF('1. Enter mcq answers'!H37='1. Enter mcq answers'!H$10,'1. Enter mcq answers'!H$9,0),"")</f>
        <v/>
      </c>
      <c r="J35" s="24" t="str">
        <f>IF('1. Enter mcq answers'!I37&lt;&gt;"",IF('1. Enter mcq answers'!I37='1. Enter mcq answers'!I$10,'1. Enter mcq answers'!I$9,0),"")</f>
        <v/>
      </c>
      <c r="K35" s="24" t="str">
        <f>IF('1. Enter mcq answers'!J37&lt;&gt;"",IF('1. Enter mcq answers'!J37='1. Enter mcq answers'!J$10,'1. Enter mcq answers'!J$9,0),"")</f>
        <v/>
      </c>
      <c r="L35" s="24" t="str">
        <f>IF('1. Enter mcq answers'!K37&lt;&gt;"",IF('1. Enter mcq answers'!K37='1. Enter mcq answers'!K$10,'1. Enter mcq answers'!K$9,0),"")</f>
        <v/>
      </c>
      <c r="M35" s="24" t="str">
        <f>IF('1. Enter mcq answers'!L37&lt;&gt;"",IF('1. Enter mcq answers'!L37='1. Enter mcq answers'!L$10,'1. Enter mcq answers'!L$9,0),"")</f>
        <v/>
      </c>
      <c r="N35" s="24" t="str">
        <f>IF('1. Enter mcq answers'!M37&lt;&gt;"",IF('1. Enter mcq answers'!M37='1. Enter mcq answers'!M$10,'1. Enter mcq answers'!M$9,0),"")</f>
        <v/>
      </c>
      <c r="O35" s="24" t="str">
        <f>IF('1. Enter mcq answers'!N37&lt;&gt;"",IF('1. Enter mcq answers'!N37='1. Enter mcq answers'!N$10,'1. Enter mcq answers'!N$9,0),"")</f>
        <v/>
      </c>
      <c r="P35" s="24" t="str">
        <f>IF('1. Enter mcq answers'!O37&lt;&gt;"",IF('1. Enter mcq answers'!O37='1. Enter mcq answers'!O$10,'1. Enter mcq answers'!O$9,0),"")</f>
        <v/>
      </c>
      <c r="Q35" s="24" t="str">
        <f>IF('1. Enter mcq answers'!P37&lt;&gt;"",IF('1. Enter mcq answers'!P37='1. Enter mcq answers'!P$10,'1. Enter mcq answers'!P$9,0),"")</f>
        <v/>
      </c>
      <c r="R35" s="24" t="str">
        <f>IF('1. Enter mcq answers'!Q37&lt;&gt;"",IF('1. Enter mcq answers'!Q37='1. Enter mcq answers'!Q$10,'1. Enter mcq answers'!Q$9,0),"")</f>
        <v/>
      </c>
      <c r="S35" s="24" t="str">
        <f>IF('1. Enter mcq answers'!R37&lt;&gt;"",IF('1. Enter mcq answers'!R37='1. Enter mcq answers'!R$10,'1. Enter mcq answers'!R$9,0),"")</f>
        <v/>
      </c>
      <c r="T35" s="24" t="str">
        <f>IF('1. Enter mcq answers'!S37&lt;&gt;"",IF('1. Enter mcq answers'!S37='1. Enter mcq answers'!S$10,'1. Enter mcq answers'!S$9,0),"")</f>
        <v/>
      </c>
      <c r="U35" s="24" t="str">
        <f>IF('1. Enter mcq answers'!T37&lt;&gt;"",IF('1. Enter mcq answers'!T37='1. Enter mcq answers'!T$10,'1. Enter mcq answers'!T$9,0),"")</f>
        <v/>
      </c>
      <c r="V35" s="24" t="str">
        <f>IF('1. Enter mcq answers'!U37&lt;&gt;"",IF('1. Enter mcq answers'!U37='1. Enter mcq answers'!U$10,'1. Enter mcq answers'!U$9,0),"")</f>
        <v/>
      </c>
      <c r="W35" s="24" t="str">
        <f>IF('1. Enter mcq answers'!V37&lt;&gt;"",IF('1. Enter mcq answers'!V37='1. Enter mcq answers'!V$10,'1. Enter mcq answers'!V$9,0),"")</f>
        <v/>
      </c>
      <c r="X35" s="24" t="str">
        <f>IF('1. Enter mcq answers'!W37&lt;&gt;"",IF('1. Enter mcq answers'!W37='1. Enter mcq answers'!W$10,'1. Enter mcq answers'!W$9,0),"")</f>
        <v/>
      </c>
      <c r="Y35" s="24" t="str">
        <f>IF('1. Enter mcq answers'!X37&lt;&gt;"",IF('1. Enter mcq answers'!X37='1. Enter mcq answers'!X$10,'1. Enter mcq answers'!X$9,0),"")</f>
        <v/>
      </c>
      <c r="Z35" s="24" t="str">
        <f>IF('1. Enter mcq answers'!Y37&lt;&gt;"",IF('1. Enter mcq answers'!Y37='1. Enter mcq answers'!Y$10,'1. Enter mcq answers'!Y$9,0),"")</f>
        <v/>
      </c>
      <c r="AA35" s="24" t="str">
        <f>IF('1. Enter mcq answers'!Z37&lt;&gt;"",IF('1. Enter mcq answers'!Z37='1. Enter mcq answers'!Z$10,'1. Enter mcq answers'!Z$9,0),"")</f>
        <v/>
      </c>
      <c r="AB35" s="24" t="str">
        <f>IF('1. Enter mcq answers'!AA37&lt;&gt;"",IF('1. Enter mcq answers'!AA37='1. Enter mcq answers'!AA$10,'1. Enter mcq answers'!AA$9,0),"")</f>
        <v/>
      </c>
      <c r="AC35" s="24" t="str">
        <f>IF('1. Enter mcq answers'!AB37&lt;&gt;"",IF('1. Enter mcq answers'!AB37='1. Enter mcq answers'!AB$10,'1. Enter mcq answers'!AB$9,0),"")</f>
        <v/>
      </c>
      <c r="AD35" s="24" t="str">
        <f>IF('1. Enter mcq answers'!AC37&lt;&gt;"",IF('1. Enter mcq answers'!AC37='1. Enter mcq answers'!AC$10,'1. Enter mcq answers'!AC$9,0),"")</f>
        <v/>
      </c>
      <c r="AE35" s="24" t="str">
        <f>IF('1. Enter mcq answers'!AD37&lt;&gt;"",IF('1. Enter mcq answers'!AD37='1. Enter mcq answers'!AD$10,'1. Enter mcq answers'!AD$9,0),"")</f>
        <v/>
      </c>
      <c r="AF35" s="24" t="str">
        <f>IF('1. Enter mcq answers'!AE37&lt;&gt;"",IF('1. Enter mcq answers'!AE37='1. Enter mcq answers'!AE$10,'1. Enter mcq answers'!AE$9,0),"")</f>
        <v/>
      </c>
      <c r="AG35" s="24" t="str">
        <f>IF('1. Enter mcq answers'!AF37&lt;&gt;"",IF('1. Enter mcq answers'!AF37='1. Enter mcq answers'!AF$10,'1. Enter mcq answers'!AF$9,0),"")</f>
        <v/>
      </c>
      <c r="AH35" s="24" t="str">
        <f>IF('1. Enter mcq answers'!AG37&lt;&gt;"",IF('1. Enter mcq answers'!AG37='1. Enter mcq answers'!AG$10,'1. Enter mcq answers'!AG$9,0),"")</f>
        <v/>
      </c>
      <c r="AI35" s="24" t="str">
        <f>IF('1. Enter mcq answers'!AH37&lt;&gt;"",IF('1. Enter mcq answers'!AH37='1. Enter mcq answers'!AH$10,'1. Enter mcq answers'!AH$9,0),"")</f>
        <v/>
      </c>
      <c r="AJ35" s="24" t="str">
        <f>IF('1. Enter mcq answers'!AI37&lt;&gt;"",IF('1. Enter mcq answers'!AI37='1. Enter mcq answers'!AI$10,'1. Enter mcq answers'!AI$9,0),"")</f>
        <v/>
      </c>
      <c r="AK35" s="24" t="str">
        <f>IF('1. Enter mcq answers'!AJ37&lt;&gt;"",IF('1. Enter mcq answers'!AJ37='1. Enter mcq answers'!AJ$10,'1. Enter mcq answers'!AJ$9,0),"")</f>
        <v/>
      </c>
      <c r="AL35" s="24" t="str">
        <f>IF('1. Enter mcq answers'!AK37&lt;&gt;"",IF('1. Enter mcq answers'!AK37='1. Enter mcq answers'!AK$10,'1. Enter mcq answers'!AK$9,0),"")</f>
        <v/>
      </c>
      <c r="AM35" s="24" t="str">
        <f>IF('1. Enter mcq answers'!AL37&lt;&gt;"",IF('1. Enter mcq answers'!AL37='1. Enter mcq answers'!AL$10,'1. Enter mcq answers'!AL$9,0),"")</f>
        <v/>
      </c>
      <c r="AN35" s="24" t="str">
        <f>IF('1. Enter mcq answers'!AM37&lt;&gt;"",IF('1. Enter mcq answers'!AM37='1. Enter mcq answers'!AM$10,'1. Enter mcq answers'!AM$9,0),"")</f>
        <v/>
      </c>
      <c r="AO35" s="24" t="str">
        <f>IF('1. Enter mcq answers'!AN37&lt;&gt;"",IF('1. Enter mcq answers'!AN37='1. Enter mcq answers'!AN$10,'1. Enter mcq answers'!AN$9,0),"")</f>
        <v/>
      </c>
      <c r="AP35" s="24" t="str">
        <f>IF('1. Enter mcq answers'!AO37&lt;&gt;"",IF('1. Enter mcq answers'!AO37='1. Enter mcq answers'!AO$10,'1. Enter mcq answers'!AO$9,0),"")</f>
        <v/>
      </c>
      <c r="AQ35" s="24" t="str">
        <f>IF('1. Enter mcq answers'!AP37&lt;&gt;"",IF('1. Enter mcq answers'!AP37='1. Enter mcq answers'!AP$10,'1. Enter mcq answers'!AP$9,0),"")</f>
        <v/>
      </c>
      <c r="AR35" s="24" t="str">
        <f>IF('1. Enter mcq answers'!AQ37&lt;&gt;"",IF('1. Enter mcq answers'!AQ37='1. Enter mcq answers'!AQ$10,'1. Enter mcq answers'!AQ$9,0),"")</f>
        <v/>
      </c>
      <c r="AS35" s="24" t="str">
        <f>IF('1. Enter mcq answers'!AR37&lt;&gt;"",IF('1. Enter mcq answers'!AR37='1. Enter mcq answers'!AR$10,'1. Enter mcq answers'!AR$9,0),"")</f>
        <v/>
      </c>
      <c r="AT35" s="24" t="str">
        <f>IF('1. Enter mcq answers'!AS37&lt;&gt;"",IF('1. Enter mcq answers'!AS37='1. Enter mcq answers'!AS$10,'1. Enter mcq answers'!AS$9,0),"")</f>
        <v/>
      </c>
      <c r="AU35" s="24" t="str">
        <f>IF('1. Enter mcq answers'!AT37&lt;&gt;"",IF('1. Enter mcq answers'!AT37='1. Enter mcq answers'!AT$10,'1. Enter mcq answers'!AT$9,0),"")</f>
        <v/>
      </c>
      <c r="AV35" s="24" t="str">
        <f>IF('1. Enter mcq answers'!AU37&lt;&gt;"",IF('1. Enter mcq answers'!AU37='1. Enter mcq answers'!AU$10,'1. Enter mcq answers'!AU$9,0),"")</f>
        <v/>
      </c>
      <c r="AW35" s="24" t="str">
        <f>IF('1. Enter mcq answers'!AV37&lt;&gt;"",IF('1. Enter mcq answers'!AV37='1. Enter mcq answers'!AV$10,'1. Enter mcq answers'!AV$9,0),"")</f>
        <v/>
      </c>
      <c r="AX35" s="24" t="str">
        <f>IF('1. Enter mcq answers'!AW37&lt;&gt;"",IF('1. Enter mcq answers'!AW37='1. Enter mcq answers'!AW$10,'1. Enter mcq answers'!AW$9,0),"")</f>
        <v/>
      </c>
      <c r="AY35" s="24" t="str">
        <f>IF('1. Enter mcq answers'!AX37&lt;&gt;"",IF('1. Enter mcq answers'!AX37='1. Enter mcq answers'!AX$10,'1. Enter mcq answers'!AX$9,0),"")</f>
        <v/>
      </c>
      <c r="AZ35" s="24" t="str">
        <f>IF('1. Enter mcq answers'!AY37&lt;&gt;"",IF('1. Enter mcq answers'!AY37='1. Enter mcq answers'!AY$10,'1. Enter mcq answers'!AY$9,0),"")</f>
        <v/>
      </c>
      <c r="BA35" s="24" t="str">
        <f>IF('1. Enter mcq answers'!AZ37&lt;&gt;"",IF('1. Enter mcq answers'!AZ37='1. Enter mcq answers'!AZ$10,'1. Enter mcq answers'!AZ$9,0),"")</f>
        <v/>
      </c>
      <c r="BB35" s="24" t="str">
        <f>IF('1. Enter mcq answers'!BA37&lt;&gt;"",IF('1. Enter mcq answers'!BA37='1. Enter mcq answers'!BA$10,'1. Enter mcq answers'!BA$9,0),"")</f>
        <v/>
      </c>
      <c r="BC35" s="24" t="str">
        <f>IF('1. Enter mcq answers'!BB37&lt;&gt;"",IF('1. Enter mcq answers'!BB37='1. Enter mcq answers'!BB$10,'1. Enter mcq answers'!BB$9,0),"")</f>
        <v/>
      </c>
      <c r="BD35" s="24" t="str">
        <f>IF('1. Enter mcq answers'!BC37&lt;&gt;"",IF('1. Enter mcq answers'!BC37='1. Enter mcq answers'!BC$10,'1. Enter mcq answers'!BC$9,0),"")</f>
        <v/>
      </c>
      <c r="BE35" s="24" t="str">
        <f>IF('1. Enter mcq answers'!BD37&lt;&gt;"",IF('1. Enter mcq answers'!BD37='1. Enter mcq answers'!BD$10,'1. Enter mcq answers'!BD$9,0),"")</f>
        <v/>
      </c>
      <c r="BF35" s="24" t="str">
        <f>IF('1. Enter mcq answers'!BE37&lt;&gt;"",IF('1. Enter mcq answers'!BE37='1. Enter mcq answers'!BE$10,'1. Enter mcq answers'!BE$9,0),"")</f>
        <v/>
      </c>
      <c r="BG35" s="24" t="str">
        <f>IF('1. Enter mcq answers'!BF37&lt;&gt;"",IF('1. Enter mcq answers'!BF37='1. Enter mcq answers'!BF$10,'1. Enter mcq answers'!BF$9,0),"")</f>
        <v/>
      </c>
      <c r="BH35" s="24" t="str">
        <f>IF('1. Enter mcq answers'!BG37&lt;&gt;"",IF('1. Enter mcq answers'!BG37='1. Enter mcq answers'!BG$10,'1. Enter mcq answers'!BG$9,0),"")</f>
        <v/>
      </c>
      <c r="BI35" s="24" t="str">
        <f>IF('1. Enter mcq answers'!BH37&lt;&gt;"",IF('1. Enter mcq answers'!BH37='1. Enter mcq answers'!BH$10,'1. Enter mcq answers'!BH$9,0),"")</f>
        <v/>
      </c>
      <c r="BJ35" s="24" t="str">
        <f>IF('1. Enter mcq answers'!BI37&lt;&gt;"",IF('1. Enter mcq answers'!BI37='1. Enter mcq answers'!BI$10,'1. Enter mcq answers'!BI$9,0),"")</f>
        <v/>
      </c>
      <c r="BK35" s="24" t="str">
        <f>IF('1. Enter mcq answers'!BJ37&lt;&gt;"",IF('1. Enter mcq answers'!BJ37='1. Enter mcq answers'!BJ$10,'1. Enter mcq answers'!BJ$9,0),"")</f>
        <v/>
      </c>
      <c r="BL35" s="24" t="str">
        <f>IF('1. Enter mcq answers'!BK37&lt;&gt;"",IF('1. Enter mcq answers'!BK37='1. Enter mcq answers'!BK$10,'1. Enter mcq answers'!BK$9,0),"")</f>
        <v/>
      </c>
      <c r="BM35" s="24" t="str">
        <f>IF('1. Enter mcq answers'!BL37&lt;&gt;"",IF('1. Enter mcq answers'!BL37='1. Enter mcq answers'!BL$10,'1. Enter mcq answers'!BL$9,0),"")</f>
        <v/>
      </c>
      <c r="BN35" s="24" t="str">
        <f>IF('1. Enter mcq answers'!BM37&lt;&gt;"",IF('1. Enter mcq answers'!BM37='1. Enter mcq answers'!BM$10,'1. Enter mcq answers'!BM$9,0),"")</f>
        <v/>
      </c>
      <c r="BO35" s="12">
        <v>1000</v>
      </c>
    </row>
    <row r="36" spans="2:67" x14ac:dyDescent="0.35">
      <c r="B36" s="16" t="str">
        <f t="shared" si="0"/>
        <v/>
      </c>
      <c r="C36" s="16"/>
      <c r="D36" s="16"/>
      <c r="E36" s="16" t="str">
        <f t="shared" si="1"/>
        <v/>
      </c>
      <c r="F36" s="8"/>
      <c r="G36" s="24" t="str">
        <f>IF('1. Enter mcq answers'!F38&lt;&gt;"",IF('1. Enter mcq answers'!F38='1. Enter mcq answers'!F$10,'1. Enter mcq answers'!F$9,0),"")</f>
        <v/>
      </c>
      <c r="H36" s="24" t="str">
        <f>IF('1. Enter mcq answers'!G38&lt;&gt;"",IF('1. Enter mcq answers'!G38='1. Enter mcq answers'!G$10,'1. Enter mcq answers'!G$9,0),"")</f>
        <v/>
      </c>
      <c r="I36" s="24" t="str">
        <f>IF('1. Enter mcq answers'!H38&lt;&gt;"",IF('1. Enter mcq answers'!H38='1. Enter mcq answers'!H$10,'1. Enter mcq answers'!H$9,0),"")</f>
        <v/>
      </c>
      <c r="J36" s="24" t="str">
        <f>IF('1. Enter mcq answers'!I38&lt;&gt;"",IF('1. Enter mcq answers'!I38='1. Enter mcq answers'!I$10,'1. Enter mcq answers'!I$9,0),"")</f>
        <v/>
      </c>
      <c r="K36" s="24" t="str">
        <f>IF('1. Enter mcq answers'!J38&lt;&gt;"",IF('1. Enter mcq answers'!J38='1. Enter mcq answers'!J$10,'1. Enter mcq answers'!J$9,0),"")</f>
        <v/>
      </c>
      <c r="L36" s="24" t="str">
        <f>IF('1. Enter mcq answers'!K38&lt;&gt;"",IF('1. Enter mcq answers'!K38='1. Enter mcq answers'!K$10,'1. Enter mcq answers'!K$9,0),"")</f>
        <v/>
      </c>
      <c r="M36" s="24" t="str">
        <f>IF('1. Enter mcq answers'!L38&lt;&gt;"",IF('1. Enter mcq answers'!L38='1. Enter mcq answers'!L$10,'1. Enter mcq answers'!L$9,0),"")</f>
        <v/>
      </c>
      <c r="N36" s="24" t="str">
        <f>IF('1. Enter mcq answers'!M38&lt;&gt;"",IF('1. Enter mcq answers'!M38='1. Enter mcq answers'!M$10,'1. Enter mcq answers'!M$9,0),"")</f>
        <v/>
      </c>
      <c r="O36" s="24" t="str">
        <f>IF('1. Enter mcq answers'!N38&lt;&gt;"",IF('1. Enter mcq answers'!N38='1. Enter mcq answers'!N$10,'1. Enter mcq answers'!N$9,0),"")</f>
        <v/>
      </c>
      <c r="P36" s="24" t="str">
        <f>IF('1. Enter mcq answers'!O38&lt;&gt;"",IF('1. Enter mcq answers'!O38='1. Enter mcq answers'!O$10,'1. Enter mcq answers'!O$9,0),"")</f>
        <v/>
      </c>
      <c r="Q36" s="24" t="str">
        <f>IF('1. Enter mcq answers'!P38&lt;&gt;"",IF('1. Enter mcq answers'!P38='1. Enter mcq answers'!P$10,'1. Enter mcq answers'!P$9,0),"")</f>
        <v/>
      </c>
      <c r="R36" s="24" t="str">
        <f>IF('1. Enter mcq answers'!Q38&lt;&gt;"",IF('1. Enter mcq answers'!Q38='1. Enter mcq answers'!Q$10,'1. Enter mcq answers'!Q$9,0),"")</f>
        <v/>
      </c>
      <c r="S36" s="24" t="str">
        <f>IF('1. Enter mcq answers'!R38&lt;&gt;"",IF('1. Enter mcq answers'!R38='1. Enter mcq answers'!R$10,'1. Enter mcq answers'!R$9,0),"")</f>
        <v/>
      </c>
      <c r="T36" s="24" t="str">
        <f>IF('1. Enter mcq answers'!S38&lt;&gt;"",IF('1. Enter mcq answers'!S38='1. Enter mcq answers'!S$10,'1. Enter mcq answers'!S$9,0),"")</f>
        <v/>
      </c>
      <c r="U36" s="24" t="str">
        <f>IF('1. Enter mcq answers'!T38&lt;&gt;"",IF('1. Enter mcq answers'!T38='1. Enter mcq answers'!T$10,'1. Enter mcq answers'!T$9,0),"")</f>
        <v/>
      </c>
      <c r="V36" s="24" t="str">
        <f>IF('1. Enter mcq answers'!U38&lt;&gt;"",IF('1. Enter mcq answers'!U38='1. Enter mcq answers'!U$10,'1. Enter mcq answers'!U$9,0),"")</f>
        <v/>
      </c>
      <c r="W36" s="24" t="str">
        <f>IF('1. Enter mcq answers'!V38&lt;&gt;"",IF('1. Enter mcq answers'!V38='1. Enter mcq answers'!V$10,'1. Enter mcq answers'!V$9,0),"")</f>
        <v/>
      </c>
      <c r="X36" s="24" t="str">
        <f>IF('1. Enter mcq answers'!W38&lt;&gt;"",IF('1. Enter mcq answers'!W38='1. Enter mcq answers'!W$10,'1. Enter mcq answers'!W$9,0),"")</f>
        <v/>
      </c>
      <c r="Y36" s="24" t="str">
        <f>IF('1. Enter mcq answers'!X38&lt;&gt;"",IF('1. Enter mcq answers'!X38='1. Enter mcq answers'!X$10,'1. Enter mcq answers'!X$9,0),"")</f>
        <v/>
      </c>
      <c r="Z36" s="24" t="str">
        <f>IF('1. Enter mcq answers'!Y38&lt;&gt;"",IF('1. Enter mcq answers'!Y38='1. Enter mcq answers'!Y$10,'1. Enter mcq answers'!Y$9,0),"")</f>
        <v/>
      </c>
      <c r="AA36" s="24" t="str">
        <f>IF('1. Enter mcq answers'!Z38&lt;&gt;"",IF('1. Enter mcq answers'!Z38='1. Enter mcq answers'!Z$10,'1. Enter mcq answers'!Z$9,0),"")</f>
        <v/>
      </c>
      <c r="AB36" s="24" t="str">
        <f>IF('1. Enter mcq answers'!AA38&lt;&gt;"",IF('1. Enter mcq answers'!AA38='1. Enter mcq answers'!AA$10,'1. Enter mcq answers'!AA$9,0),"")</f>
        <v/>
      </c>
      <c r="AC36" s="24" t="str">
        <f>IF('1. Enter mcq answers'!AB38&lt;&gt;"",IF('1. Enter mcq answers'!AB38='1. Enter mcq answers'!AB$10,'1. Enter mcq answers'!AB$9,0),"")</f>
        <v/>
      </c>
      <c r="AD36" s="24" t="str">
        <f>IF('1. Enter mcq answers'!AC38&lt;&gt;"",IF('1. Enter mcq answers'!AC38='1. Enter mcq answers'!AC$10,'1. Enter mcq answers'!AC$9,0),"")</f>
        <v/>
      </c>
      <c r="AE36" s="24" t="str">
        <f>IF('1. Enter mcq answers'!AD38&lt;&gt;"",IF('1. Enter mcq answers'!AD38='1. Enter mcq answers'!AD$10,'1. Enter mcq answers'!AD$9,0),"")</f>
        <v/>
      </c>
      <c r="AF36" s="24" t="str">
        <f>IF('1. Enter mcq answers'!AE38&lt;&gt;"",IF('1. Enter mcq answers'!AE38='1. Enter mcq answers'!AE$10,'1. Enter mcq answers'!AE$9,0),"")</f>
        <v/>
      </c>
      <c r="AG36" s="24" t="str">
        <f>IF('1. Enter mcq answers'!AF38&lt;&gt;"",IF('1. Enter mcq answers'!AF38='1. Enter mcq answers'!AF$10,'1. Enter mcq answers'!AF$9,0),"")</f>
        <v/>
      </c>
      <c r="AH36" s="24" t="str">
        <f>IF('1. Enter mcq answers'!AG38&lt;&gt;"",IF('1. Enter mcq answers'!AG38='1. Enter mcq answers'!AG$10,'1. Enter mcq answers'!AG$9,0),"")</f>
        <v/>
      </c>
      <c r="AI36" s="24" t="str">
        <f>IF('1. Enter mcq answers'!AH38&lt;&gt;"",IF('1. Enter mcq answers'!AH38='1. Enter mcq answers'!AH$10,'1. Enter mcq answers'!AH$9,0),"")</f>
        <v/>
      </c>
      <c r="AJ36" s="24" t="str">
        <f>IF('1. Enter mcq answers'!AI38&lt;&gt;"",IF('1. Enter mcq answers'!AI38='1. Enter mcq answers'!AI$10,'1. Enter mcq answers'!AI$9,0),"")</f>
        <v/>
      </c>
      <c r="AK36" s="24" t="str">
        <f>IF('1. Enter mcq answers'!AJ38&lt;&gt;"",IF('1. Enter mcq answers'!AJ38='1. Enter mcq answers'!AJ$10,'1. Enter mcq answers'!AJ$9,0),"")</f>
        <v/>
      </c>
      <c r="AL36" s="24" t="str">
        <f>IF('1. Enter mcq answers'!AK38&lt;&gt;"",IF('1. Enter mcq answers'!AK38='1. Enter mcq answers'!AK$10,'1. Enter mcq answers'!AK$9,0),"")</f>
        <v/>
      </c>
      <c r="AM36" s="24" t="str">
        <f>IF('1. Enter mcq answers'!AL38&lt;&gt;"",IF('1. Enter mcq answers'!AL38='1. Enter mcq answers'!AL$10,'1. Enter mcq answers'!AL$9,0),"")</f>
        <v/>
      </c>
      <c r="AN36" s="24" t="str">
        <f>IF('1. Enter mcq answers'!AM38&lt;&gt;"",IF('1. Enter mcq answers'!AM38='1. Enter mcq answers'!AM$10,'1. Enter mcq answers'!AM$9,0),"")</f>
        <v/>
      </c>
      <c r="AO36" s="24" t="str">
        <f>IF('1. Enter mcq answers'!AN38&lt;&gt;"",IF('1. Enter mcq answers'!AN38='1. Enter mcq answers'!AN$10,'1. Enter mcq answers'!AN$9,0),"")</f>
        <v/>
      </c>
      <c r="AP36" s="24" t="str">
        <f>IF('1. Enter mcq answers'!AO38&lt;&gt;"",IF('1. Enter mcq answers'!AO38='1. Enter mcq answers'!AO$10,'1. Enter mcq answers'!AO$9,0),"")</f>
        <v/>
      </c>
      <c r="AQ36" s="24" t="str">
        <f>IF('1. Enter mcq answers'!AP38&lt;&gt;"",IF('1. Enter mcq answers'!AP38='1. Enter mcq answers'!AP$10,'1. Enter mcq answers'!AP$9,0),"")</f>
        <v/>
      </c>
      <c r="AR36" s="24" t="str">
        <f>IF('1. Enter mcq answers'!AQ38&lt;&gt;"",IF('1. Enter mcq answers'!AQ38='1. Enter mcq answers'!AQ$10,'1. Enter mcq answers'!AQ$9,0),"")</f>
        <v/>
      </c>
      <c r="AS36" s="24" t="str">
        <f>IF('1. Enter mcq answers'!AR38&lt;&gt;"",IF('1. Enter mcq answers'!AR38='1. Enter mcq answers'!AR$10,'1. Enter mcq answers'!AR$9,0),"")</f>
        <v/>
      </c>
      <c r="AT36" s="24" t="str">
        <f>IF('1. Enter mcq answers'!AS38&lt;&gt;"",IF('1. Enter mcq answers'!AS38='1. Enter mcq answers'!AS$10,'1. Enter mcq answers'!AS$9,0),"")</f>
        <v/>
      </c>
      <c r="AU36" s="24" t="str">
        <f>IF('1. Enter mcq answers'!AT38&lt;&gt;"",IF('1. Enter mcq answers'!AT38='1. Enter mcq answers'!AT$10,'1. Enter mcq answers'!AT$9,0),"")</f>
        <v/>
      </c>
      <c r="AV36" s="24" t="str">
        <f>IF('1. Enter mcq answers'!AU38&lt;&gt;"",IF('1. Enter mcq answers'!AU38='1. Enter mcq answers'!AU$10,'1. Enter mcq answers'!AU$9,0),"")</f>
        <v/>
      </c>
      <c r="AW36" s="24" t="str">
        <f>IF('1. Enter mcq answers'!AV38&lt;&gt;"",IF('1. Enter mcq answers'!AV38='1. Enter mcq answers'!AV$10,'1. Enter mcq answers'!AV$9,0),"")</f>
        <v/>
      </c>
      <c r="AX36" s="24" t="str">
        <f>IF('1. Enter mcq answers'!AW38&lt;&gt;"",IF('1. Enter mcq answers'!AW38='1. Enter mcq answers'!AW$10,'1. Enter mcq answers'!AW$9,0),"")</f>
        <v/>
      </c>
      <c r="AY36" s="24" t="str">
        <f>IF('1. Enter mcq answers'!AX38&lt;&gt;"",IF('1. Enter mcq answers'!AX38='1. Enter mcq answers'!AX$10,'1. Enter mcq answers'!AX$9,0),"")</f>
        <v/>
      </c>
      <c r="AZ36" s="24" t="str">
        <f>IF('1. Enter mcq answers'!AY38&lt;&gt;"",IF('1. Enter mcq answers'!AY38='1. Enter mcq answers'!AY$10,'1. Enter mcq answers'!AY$9,0),"")</f>
        <v/>
      </c>
      <c r="BA36" s="24" t="str">
        <f>IF('1. Enter mcq answers'!AZ38&lt;&gt;"",IF('1. Enter mcq answers'!AZ38='1. Enter mcq answers'!AZ$10,'1. Enter mcq answers'!AZ$9,0),"")</f>
        <v/>
      </c>
      <c r="BB36" s="24" t="str">
        <f>IF('1. Enter mcq answers'!BA38&lt;&gt;"",IF('1. Enter mcq answers'!BA38='1. Enter mcq answers'!BA$10,'1. Enter mcq answers'!BA$9,0),"")</f>
        <v/>
      </c>
      <c r="BC36" s="24" t="str">
        <f>IF('1. Enter mcq answers'!BB38&lt;&gt;"",IF('1. Enter mcq answers'!BB38='1. Enter mcq answers'!BB$10,'1. Enter mcq answers'!BB$9,0),"")</f>
        <v/>
      </c>
      <c r="BD36" s="24" t="str">
        <f>IF('1. Enter mcq answers'!BC38&lt;&gt;"",IF('1. Enter mcq answers'!BC38='1. Enter mcq answers'!BC$10,'1. Enter mcq answers'!BC$9,0),"")</f>
        <v/>
      </c>
      <c r="BE36" s="24" t="str">
        <f>IF('1. Enter mcq answers'!BD38&lt;&gt;"",IF('1. Enter mcq answers'!BD38='1. Enter mcq answers'!BD$10,'1. Enter mcq answers'!BD$9,0),"")</f>
        <v/>
      </c>
      <c r="BF36" s="24" t="str">
        <f>IF('1. Enter mcq answers'!BE38&lt;&gt;"",IF('1. Enter mcq answers'!BE38='1. Enter mcq answers'!BE$10,'1. Enter mcq answers'!BE$9,0),"")</f>
        <v/>
      </c>
      <c r="BG36" s="24" t="str">
        <f>IF('1. Enter mcq answers'!BF38&lt;&gt;"",IF('1. Enter mcq answers'!BF38='1. Enter mcq answers'!BF$10,'1. Enter mcq answers'!BF$9,0),"")</f>
        <v/>
      </c>
      <c r="BH36" s="24" t="str">
        <f>IF('1. Enter mcq answers'!BG38&lt;&gt;"",IF('1. Enter mcq answers'!BG38='1. Enter mcq answers'!BG$10,'1. Enter mcq answers'!BG$9,0),"")</f>
        <v/>
      </c>
      <c r="BI36" s="24" t="str">
        <f>IF('1. Enter mcq answers'!BH38&lt;&gt;"",IF('1. Enter mcq answers'!BH38='1. Enter mcq answers'!BH$10,'1. Enter mcq answers'!BH$9,0),"")</f>
        <v/>
      </c>
      <c r="BJ36" s="24" t="str">
        <f>IF('1. Enter mcq answers'!BI38&lt;&gt;"",IF('1. Enter mcq answers'!BI38='1. Enter mcq answers'!BI$10,'1. Enter mcq answers'!BI$9,0),"")</f>
        <v/>
      </c>
      <c r="BK36" s="24" t="str">
        <f>IF('1. Enter mcq answers'!BJ38&lt;&gt;"",IF('1. Enter mcq answers'!BJ38='1. Enter mcq answers'!BJ$10,'1. Enter mcq answers'!BJ$9,0),"")</f>
        <v/>
      </c>
      <c r="BL36" s="24" t="str">
        <f>IF('1. Enter mcq answers'!BK38&lt;&gt;"",IF('1. Enter mcq answers'!BK38='1. Enter mcq answers'!BK$10,'1. Enter mcq answers'!BK$9,0),"")</f>
        <v/>
      </c>
      <c r="BM36" s="24" t="str">
        <f>IF('1. Enter mcq answers'!BL38&lt;&gt;"",IF('1. Enter mcq answers'!BL38='1. Enter mcq answers'!BL$10,'1. Enter mcq answers'!BL$9,0),"")</f>
        <v/>
      </c>
      <c r="BN36" s="24" t="str">
        <f>IF('1. Enter mcq answers'!BM38&lt;&gt;"",IF('1. Enter mcq answers'!BM38='1. Enter mcq answers'!BM$10,'1. Enter mcq answers'!BM$9,0),"")</f>
        <v/>
      </c>
      <c r="BO36" s="12">
        <v>1000</v>
      </c>
    </row>
    <row r="37" spans="2:67" x14ac:dyDescent="0.35">
      <c r="B37" s="16" t="str">
        <f t="shared" si="0"/>
        <v/>
      </c>
      <c r="C37" s="16"/>
      <c r="D37" s="16"/>
      <c r="E37" s="16" t="str">
        <f t="shared" si="1"/>
        <v/>
      </c>
      <c r="F37" s="8"/>
      <c r="G37" s="24" t="str">
        <f>IF('1. Enter mcq answers'!F39&lt;&gt;"",IF('1. Enter mcq answers'!F39='1. Enter mcq answers'!F$10,'1. Enter mcq answers'!F$9,0),"")</f>
        <v/>
      </c>
      <c r="H37" s="24" t="str">
        <f>IF('1. Enter mcq answers'!G39&lt;&gt;"",IF('1. Enter mcq answers'!G39='1. Enter mcq answers'!G$10,'1. Enter mcq answers'!G$9,0),"")</f>
        <v/>
      </c>
      <c r="I37" s="24" t="str">
        <f>IF('1. Enter mcq answers'!H39&lt;&gt;"",IF('1. Enter mcq answers'!H39='1. Enter mcq answers'!H$10,'1. Enter mcq answers'!H$9,0),"")</f>
        <v/>
      </c>
      <c r="J37" s="24" t="str">
        <f>IF('1. Enter mcq answers'!I39&lt;&gt;"",IF('1. Enter mcq answers'!I39='1. Enter mcq answers'!I$10,'1. Enter mcq answers'!I$9,0),"")</f>
        <v/>
      </c>
      <c r="K37" s="24" t="str">
        <f>IF('1. Enter mcq answers'!J39&lt;&gt;"",IF('1. Enter mcq answers'!J39='1. Enter mcq answers'!J$10,'1. Enter mcq answers'!J$9,0),"")</f>
        <v/>
      </c>
      <c r="L37" s="24" t="str">
        <f>IF('1. Enter mcq answers'!K39&lt;&gt;"",IF('1. Enter mcq answers'!K39='1. Enter mcq answers'!K$10,'1. Enter mcq answers'!K$9,0),"")</f>
        <v/>
      </c>
      <c r="M37" s="24" t="str">
        <f>IF('1. Enter mcq answers'!L39&lt;&gt;"",IF('1. Enter mcq answers'!L39='1. Enter mcq answers'!L$10,'1. Enter mcq answers'!L$9,0),"")</f>
        <v/>
      </c>
      <c r="N37" s="24" t="str">
        <f>IF('1. Enter mcq answers'!M39&lt;&gt;"",IF('1. Enter mcq answers'!M39='1. Enter mcq answers'!M$10,'1. Enter mcq answers'!M$9,0),"")</f>
        <v/>
      </c>
      <c r="O37" s="24" t="str">
        <f>IF('1. Enter mcq answers'!N39&lt;&gt;"",IF('1. Enter mcq answers'!N39='1. Enter mcq answers'!N$10,'1. Enter mcq answers'!N$9,0),"")</f>
        <v/>
      </c>
      <c r="P37" s="24" t="str">
        <f>IF('1. Enter mcq answers'!O39&lt;&gt;"",IF('1. Enter mcq answers'!O39='1. Enter mcq answers'!O$10,'1. Enter mcq answers'!O$9,0),"")</f>
        <v/>
      </c>
      <c r="Q37" s="24" t="str">
        <f>IF('1. Enter mcq answers'!P39&lt;&gt;"",IF('1. Enter mcq answers'!P39='1. Enter mcq answers'!P$10,'1. Enter mcq answers'!P$9,0),"")</f>
        <v/>
      </c>
      <c r="R37" s="24" t="str">
        <f>IF('1. Enter mcq answers'!Q39&lt;&gt;"",IF('1. Enter mcq answers'!Q39='1. Enter mcq answers'!Q$10,'1. Enter mcq answers'!Q$9,0),"")</f>
        <v/>
      </c>
      <c r="S37" s="24" t="str">
        <f>IF('1. Enter mcq answers'!R39&lt;&gt;"",IF('1. Enter mcq answers'!R39='1. Enter mcq answers'!R$10,'1. Enter mcq answers'!R$9,0),"")</f>
        <v/>
      </c>
      <c r="T37" s="24" t="str">
        <f>IF('1. Enter mcq answers'!S39&lt;&gt;"",IF('1. Enter mcq answers'!S39='1. Enter mcq answers'!S$10,'1. Enter mcq answers'!S$9,0),"")</f>
        <v/>
      </c>
      <c r="U37" s="24" t="str">
        <f>IF('1. Enter mcq answers'!T39&lt;&gt;"",IF('1. Enter mcq answers'!T39='1. Enter mcq answers'!T$10,'1. Enter mcq answers'!T$9,0),"")</f>
        <v/>
      </c>
      <c r="V37" s="24" t="str">
        <f>IF('1. Enter mcq answers'!U39&lt;&gt;"",IF('1. Enter mcq answers'!U39='1. Enter mcq answers'!U$10,'1. Enter mcq answers'!U$9,0),"")</f>
        <v/>
      </c>
      <c r="W37" s="24" t="str">
        <f>IF('1. Enter mcq answers'!V39&lt;&gt;"",IF('1. Enter mcq answers'!V39='1. Enter mcq answers'!V$10,'1. Enter mcq answers'!V$9,0),"")</f>
        <v/>
      </c>
      <c r="X37" s="24" t="str">
        <f>IF('1. Enter mcq answers'!W39&lt;&gt;"",IF('1. Enter mcq answers'!W39='1. Enter mcq answers'!W$10,'1. Enter mcq answers'!W$9,0),"")</f>
        <v/>
      </c>
      <c r="Y37" s="24" t="str">
        <f>IF('1. Enter mcq answers'!X39&lt;&gt;"",IF('1. Enter mcq answers'!X39='1. Enter mcq answers'!X$10,'1. Enter mcq answers'!X$9,0),"")</f>
        <v/>
      </c>
      <c r="Z37" s="24" t="str">
        <f>IF('1. Enter mcq answers'!Y39&lt;&gt;"",IF('1. Enter mcq answers'!Y39='1. Enter mcq answers'!Y$10,'1. Enter mcq answers'!Y$9,0),"")</f>
        <v/>
      </c>
      <c r="AA37" s="24" t="str">
        <f>IF('1. Enter mcq answers'!Z39&lt;&gt;"",IF('1. Enter mcq answers'!Z39='1. Enter mcq answers'!Z$10,'1. Enter mcq answers'!Z$9,0),"")</f>
        <v/>
      </c>
      <c r="AB37" s="24" t="str">
        <f>IF('1. Enter mcq answers'!AA39&lt;&gt;"",IF('1. Enter mcq answers'!AA39='1. Enter mcq answers'!AA$10,'1. Enter mcq answers'!AA$9,0),"")</f>
        <v/>
      </c>
      <c r="AC37" s="24" t="str">
        <f>IF('1. Enter mcq answers'!AB39&lt;&gt;"",IF('1. Enter mcq answers'!AB39='1. Enter mcq answers'!AB$10,'1. Enter mcq answers'!AB$9,0),"")</f>
        <v/>
      </c>
      <c r="AD37" s="24" t="str">
        <f>IF('1. Enter mcq answers'!AC39&lt;&gt;"",IF('1. Enter mcq answers'!AC39='1. Enter mcq answers'!AC$10,'1. Enter mcq answers'!AC$9,0),"")</f>
        <v/>
      </c>
      <c r="AE37" s="24" t="str">
        <f>IF('1. Enter mcq answers'!AD39&lt;&gt;"",IF('1. Enter mcq answers'!AD39='1. Enter mcq answers'!AD$10,'1. Enter mcq answers'!AD$9,0),"")</f>
        <v/>
      </c>
      <c r="AF37" s="24" t="str">
        <f>IF('1. Enter mcq answers'!AE39&lt;&gt;"",IF('1. Enter mcq answers'!AE39='1. Enter mcq answers'!AE$10,'1. Enter mcq answers'!AE$9,0),"")</f>
        <v/>
      </c>
      <c r="AG37" s="24" t="str">
        <f>IF('1. Enter mcq answers'!AF39&lt;&gt;"",IF('1. Enter mcq answers'!AF39='1. Enter mcq answers'!AF$10,'1. Enter mcq answers'!AF$9,0),"")</f>
        <v/>
      </c>
      <c r="AH37" s="24" t="str">
        <f>IF('1. Enter mcq answers'!AG39&lt;&gt;"",IF('1. Enter mcq answers'!AG39='1. Enter mcq answers'!AG$10,'1. Enter mcq answers'!AG$9,0),"")</f>
        <v/>
      </c>
      <c r="AI37" s="24" t="str">
        <f>IF('1. Enter mcq answers'!AH39&lt;&gt;"",IF('1. Enter mcq answers'!AH39='1. Enter mcq answers'!AH$10,'1. Enter mcq answers'!AH$9,0),"")</f>
        <v/>
      </c>
      <c r="AJ37" s="24" t="str">
        <f>IF('1. Enter mcq answers'!AI39&lt;&gt;"",IF('1. Enter mcq answers'!AI39='1. Enter mcq answers'!AI$10,'1. Enter mcq answers'!AI$9,0),"")</f>
        <v/>
      </c>
      <c r="AK37" s="24" t="str">
        <f>IF('1. Enter mcq answers'!AJ39&lt;&gt;"",IF('1. Enter mcq answers'!AJ39='1. Enter mcq answers'!AJ$10,'1. Enter mcq answers'!AJ$9,0),"")</f>
        <v/>
      </c>
      <c r="AL37" s="24" t="str">
        <f>IF('1. Enter mcq answers'!AK39&lt;&gt;"",IF('1. Enter mcq answers'!AK39='1. Enter mcq answers'!AK$10,'1. Enter mcq answers'!AK$9,0),"")</f>
        <v/>
      </c>
      <c r="AM37" s="24" t="str">
        <f>IF('1. Enter mcq answers'!AL39&lt;&gt;"",IF('1. Enter mcq answers'!AL39='1. Enter mcq answers'!AL$10,'1. Enter mcq answers'!AL$9,0),"")</f>
        <v/>
      </c>
      <c r="AN37" s="24" t="str">
        <f>IF('1. Enter mcq answers'!AM39&lt;&gt;"",IF('1. Enter mcq answers'!AM39='1. Enter mcq answers'!AM$10,'1. Enter mcq answers'!AM$9,0),"")</f>
        <v/>
      </c>
      <c r="AO37" s="24" t="str">
        <f>IF('1. Enter mcq answers'!AN39&lt;&gt;"",IF('1. Enter mcq answers'!AN39='1. Enter mcq answers'!AN$10,'1. Enter mcq answers'!AN$9,0),"")</f>
        <v/>
      </c>
      <c r="AP37" s="24" t="str">
        <f>IF('1. Enter mcq answers'!AO39&lt;&gt;"",IF('1. Enter mcq answers'!AO39='1. Enter mcq answers'!AO$10,'1. Enter mcq answers'!AO$9,0),"")</f>
        <v/>
      </c>
      <c r="AQ37" s="24" t="str">
        <f>IF('1. Enter mcq answers'!AP39&lt;&gt;"",IF('1. Enter mcq answers'!AP39='1. Enter mcq answers'!AP$10,'1. Enter mcq answers'!AP$9,0),"")</f>
        <v/>
      </c>
      <c r="AR37" s="24" t="str">
        <f>IF('1. Enter mcq answers'!AQ39&lt;&gt;"",IF('1. Enter mcq answers'!AQ39='1. Enter mcq answers'!AQ$10,'1. Enter mcq answers'!AQ$9,0),"")</f>
        <v/>
      </c>
      <c r="AS37" s="24" t="str">
        <f>IF('1. Enter mcq answers'!AR39&lt;&gt;"",IF('1. Enter mcq answers'!AR39='1. Enter mcq answers'!AR$10,'1. Enter mcq answers'!AR$9,0),"")</f>
        <v/>
      </c>
      <c r="AT37" s="24" t="str">
        <f>IF('1. Enter mcq answers'!AS39&lt;&gt;"",IF('1. Enter mcq answers'!AS39='1. Enter mcq answers'!AS$10,'1. Enter mcq answers'!AS$9,0),"")</f>
        <v/>
      </c>
      <c r="AU37" s="24" t="str">
        <f>IF('1. Enter mcq answers'!AT39&lt;&gt;"",IF('1. Enter mcq answers'!AT39='1. Enter mcq answers'!AT$10,'1. Enter mcq answers'!AT$9,0),"")</f>
        <v/>
      </c>
      <c r="AV37" s="24" t="str">
        <f>IF('1. Enter mcq answers'!AU39&lt;&gt;"",IF('1. Enter mcq answers'!AU39='1. Enter mcq answers'!AU$10,'1. Enter mcq answers'!AU$9,0),"")</f>
        <v/>
      </c>
      <c r="AW37" s="24" t="str">
        <f>IF('1. Enter mcq answers'!AV39&lt;&gt;"",IF('1. Enter mcq answers'!AV39='1. Enter mcq answers'!AV$10,'1. Enter mcq answers'!AV$9,0),"")</f>
        <v/>
      </c>
      <c r="AX37" s="24" t="str">
        <f>IF('1. Enter mcq answers'!AW39&lt;&gt;"",IF('1. Enter mcq answers'!AW39='1. Enter mcq answers'!AW$10,'1. Enter mcq answers'!AW$9,0),"")</f>
        <v/>
      </c>
      <c r="AY37" s="24" t="str">
        <f>IF('1. Enter mcq answers'!AX39&lt;&gt;"",IF('1. Enter mcq answers'!AX39='1. Enter mcq answers'!AX$10,'1. Enter mcq answers'!AX$9,0),"")</f>
        <v/>
      </c>
      <c r="AZ37" s="24" t="str">
        <f>IF('1. Enter mcq answers'!AY39&lt;&gt;"",IF('1. Enter mcq answers'!AY39='1. Enter mcq answers'!AY$10,'1. Enter mcq answers'!AY$9,0),"")</f>
        <v/>
      </c>
      <c r="BA37" s="24" t="str">
        <f>IF('1. Enter mcq answers'!AZ39&lt;&gt;"",IF('1. Enter mcq answers'!AZ39='1. Enter mcq answers'!AZ$10,'1. Enter mcq answers'!AZ$9,0),"")</f>
        <v/>
      </c>
      <c r="BB37" s="24" t="str">
        <f>IF('1. Enter mcq answers'!BA39&lt;&gt;"",IF('1. Enter mcq answers'!BA39='1. Enter mcq answers'!BA$10,'1. Enter mcq answers'!BA$9,0),"")</f>
        <v/>
      </c>
      <c r="BC37" s="24" t="str">
        <f>IF('1. Enter mcq answers'!BB39&lt;&gt;"",IF('1. Enter mcq answers'!BB39='1. Enter mcq answers'!BB$10,'1. Enter mcq answers'!BB$9,0),"")</f>
        <v/>
      </c>
      <c r="BD37" s="24" t="str">
        <f>IF('1. Enter mcq answers'!BC39&lt;&gt;"",IF('1. Enter mcq answers'!BC39='1. Enter mcq answers'!BC$10,'1. Enter mcq answers'!BC$9,0),"")</f>
        <v/>
      </c>
      <c r="BE37" s="24" t="str">
        <f>IF('1. Enter mcq answers'!BD39&lt;&gt;"",IF('1. Enter mcq answers'!BD39='1. Enter mcq answers'!BD$10,'1. Enter mcq answers'!BD$9,0),"")</f>
        <v/>
      </c>
      <c r="BF37" s="24" t="str">
        <f>IF('1. Enter mcq answers'!BE39&lt;&gt;"",IF('1. Enter mcq answers'!BE39='1. Enter mcq answers'!BE$10,'1. Enter mcq answers'!BE$9,0),"")</f>
        <v/>
      </c>
      <c r="BG37" s="24" t="str">
        <f>IF('1. Enter mcq answers'!BF39&lt;&gt;"",IF('1. Enter mcq answers'!BF39='1. Enter mcq answers'!BF$10,'1. Enter mcq answers'!BF$9,0),"")</f>
        <v/>
      </c>
      <c r="BH37" s="24" t="str">
        <f>IF('1. Enter mcq answers'!BG39&lt;&gt;"",IF('1. Enter mcq answers'!BG39='1. Enter mcq answers'!BG$10,'1. Enter mcq answers'!BG$9,0),"")</f>
        <v/>
      </c>
      <c r="BI37" s="24" t="str">
        <f>IF('1. Enter mcq answers'!BH39&lt;&gt;"",IF('1. Enter mcq answers'!BH39='1. Enter mcq answers'!BH$10,'1. Enter mcq answers'!BH$9,0),"")</f>
        <v/>
      </c>
      <c r="BJ37" s="24" t="str">
        <f>IF('1. Enter mcq answers'!BI39&lt;&gt;"",IF('1. Enter mcq answers'!BI39='1. Enter mcq answers'!BI$10,'1. Enter mcq answers'!BI$9,0),"")</f>
        <v/>
      </c>
      <c r="BK37" s="24" t="str">
        <f>IF('1. Enter mcq answers'!BJ39&lt;&gt;"",IF('1. Enter mcq answers'!BJ39='1. Enter mcq answers'!BJ$10,'1. Enter mcq answers'!BJ$9,0),"")</f>
        <v/>
      </c>
      <c r="BL37" s="24" t="str">
        <f>IF('1. Enter mcq answers'!BK39&lt;&gt;"",IF('1. Enter mcq answers'!BK39='1. Enter mcq answers'!BK$10,'1. Enter mcq answers'!BK$9,0),"")</f>
        <v/>
      </c>
      <c r="BM37" s="24" t="str">
        <f>IF('1. Enter mcq answers'!BL39&lt;&gt;"",IF('1. Enter mcq answers'!BL39='1. Enter mcq answers'!BL$10,'1. Enter mcq answers'!BL$9,0),"")</f>
        <v/>
      </c>
      <c r="BN37" s="24" t="str">
        <f>IF('1. Enter mcq answers'!BM39&lt;&gt;"",IF('1. Enter mcq answers'!BM39='1. Enter mcq answers'!BM$10,'1. Enter mcq answers'!BM$9,0),"")</f>
        <v/>
      </c>
      <c r="BO37" s="12">
        <v>1000</v>
      </c>
    </row>
    <row r="38" spans="2:67" x14ac:dyDescent="0.35">
      <c r="B38" s="16" t="str">
        <f t="shared" si="0"/>
        <v/>
      </c>
      <c r="C38" s="16"/>
      <c r="D38" s="16"/>
      <c r="E38" s="16" t="str">
        <f t="shared" si="1"/>
        <v/>
      </c>
      <c r="F38" s="8"/>
      <c r="G38" s="24" t="str">
        <f>IF('1. Enter mcq answers'!F40&lt;&gt;"",IF('1. Enter mcq answers'!F40='1. Enter mcq answers'!F$10,'1. Enter mcq answers'!F$9,0),"")</f>
        <v/>
      </c>
      <c r="H38" s="24" t="str">
        <f>IF('1. Enter mcq answers'!G40&lt;&gt;"",IF('1. Enter mcq answers'!G40='1. Enter mcq answers'!G$10,'1. Enter mcq answers'!G$9,0),"")</f>
        <v/>
      </c>
      <c r="I38" s="24" t="str">
        <f>IF('1. Enter mcq answers'!H40&lt;&gt;"",IF('1. Enter mcq answers'!H40='1. Enter mcq answers'!H$10,'1. Enter mcq answers'!H$9,0),"")</f>
        <v/>
      </c>
      <c r="J38" s="24" t="str">
        <f>IF('1. Enter mcq answers'!I40&lt;&gt;"",IF('1. Enter mcq answers'!I40='1. Enter mcq answers'!I$10,'1. Enter mcq answers'!I$9,0),"")</f>
        <v/>
      </c>
      <c r="K38" s="24" t="str">
        <f>IF('1. Enter mcq answers'!J40&lt;&gt;"",IF('1. Enter mcq answers'!J40='1. Enter mcq answers'!J$10,'1. Enter mcq answers'!J$9,0),"")</f>
        <v/>
      </c>
      <c r="L38" s="24" t="str">
        <f>IF('1. Enter mcq answers'!K40&lt;&gt;"",IF('1. Enter mcq answers'!K40='1. Enter mcq answers'!K$10,'1. Enter mcq answers'!K$9,0),"")</f>
        <v/>
      </c>
      <c r="M38" s="24" t="str">
        <f>IF('1. Enter mcq answers'!L40&lt;&gt;"",IF('1. Enter mcq answers'!L40='1. Enter mcq answers'!L$10,'1. Enter mcq answers'!L$9,0),"")</f>
        <v/>
      </c>
      <c r="N38" s="24" t="str">
        <f>IF('1. Enter mcq answers'!M40&lt;&gt;"",IF('1. Enter mcq answers'!M40='1. Enter mcq answers'!M$10,'1. Enter mcq answers'!M$9,0),"")</f>
        <v/>
      </c>
      <c r="O38" s="24" t="str">
        <f>IF('1. Enter mcq answers'!N40&lt;&gt;"",IF('1. Enter mcq answers'!N40='1. Enter mcq answers'!N$10,'1. Enter mcq answers'!N$9,0),"")</f>
        <v/>
      </c>
      <c r="P38" s="24" t="str">
        <f>IF('1. Enter mcq answers'!O40&lt;&gt;"",IF('1. Enter mcq answers'!O40='1. Enter mcq answers'!O$10,'1. Enter mcq answers'!O$9,0),"")</f>
        <v/>
      </c>
      <c r="Q38" s="24" t="str">
        <f>IF('1. Enter mcq answers'!P40&lt;&gt;"",IF('1. Enter mcq answers'!P40='1. Enter mcq answers'!P$10,'1. Enter mcq answers'!P$9,0),"")</f>
        <v/>
      </c>
      <c r="R38" s="24" t="str">
        <f>IF('1. Enter mcq answers'!Q40&lt;&gt;"",IF('1. Enter mcq answers'!Q40='1. Enter mcq answers'!Q$10,'1. Enter mcq answers'!Q$9,0),"")</f>
        <v/>
      </c>
      <c r="S38" s="24" t="str">
        <f>IF('1. Enter mcq answers'!R40&lt;&gt;"",IF('1. Enter mcq answers'!R40='1. Enter mcq answers'!R$10,'1. Enter mcq answers'!R$9,0),"")</f>
        <v/>
      </c>
      <c r="T38" s="24" t="str">
        <f>IF('1. Enter mcq answers'!S40&lt;&gt;"",IF('1. Enter mcq answers'!S40='1. Enter mcq answers'!S$10,'1. Enter mcq answers'!S$9,0),"")</f>
        <v/>
      </c>
      <c r="U38" s="24" t="str">
        <f>IF('1. Enter mcq answers'!T40&lt;&gt;"",IF('1. Enter mcq answers'!T40='1. Enter mcq answers'!T$10,'1. Enter mcq answers'!T$9,0),"")</f>
        <v/>
      </c>
      <c r="V38" s="24" t="str">
        <f>IF('1. Enter mcq answers'!U40&lt;&gt;"",IF('1. Enter mcq answers'!U40='1. Enter mcq answers'!U$10,'1. Enter mcq answers'!U$9,0),"")</f>
        <v/>
      </c>
      <c r="W38" s="24" t="str">
        <f>IF('1. Enter mcq answers'!V40&lt;&gt;"",IF('1. Enter mcq answers'!V40='1. Enter mcq answers'!V$10,'1. Enter mcq answers'!V$9,0),"")</f>
        <v/>
      </c>
      <c r="X38" s="24" t="str">
        <f>IF('1. Enter mcq answers'!W40&lt;&gt;"",IF('1. Enter mcq answers'!W40='1. Enter mcq answers'!W$10,'1. Enter mcq answers'!W$9,0),"")</f>
        <v/>
      </c>
      <c r="Y38" s="24" t="str">
        <f>IF('1. Enter mcq answers'!X40&lt;&gt;"",IF('1. Enter mcq answers'!X40='1. Enter mcq answers'!X$10,'1. Enter mcq answers'!X$9,0),"")</f>
        <v/>
      </c>
      <c r="Z38" s="24" t="str">
        <f>IF('1. Enter mcq answers'!Y40&lt;&gt;"",IF('1. Enter mcq answers'!Y40='1. Enter mcq answers'!Y$10,'1. Enter mcq answers'!Y$9,0),"")</f>
        <v/>
      </c>
      <c r="AA38" s="24" t="str">
        <f>IF('1. Enter mcq answers'!Z40&lt;&gt;"",IF('1. Enter mcq answers'!Z40='1. Enter mcq answers'!Z$10,'1. Enter mcq answers'!Z$9,0),"")</f>
        <v/>
      </c>
      <c r="AB38" s="24" t="str">
        <f>IF('1. Enter mcq answers'!AA40&lt;&gt;"",IF('1. Enter mcq answers'!AA40='1. Enter mcq answers'!AA$10,'1. Enter mcq answers'!AA$9,0),"")</f>
        <v/>
      </c>
      <c r="AC38" s="24" t="str">
        <f>IF('1. Enter mcq answers'!AB40&lt;&gt;"",IF('1. Enter mcq answers'!AB40='1. Enter mcq answers'!AB$10,'1. Enter mcq answers'!AB$9,0),"")</f>
        <v/>
      </c>
      <c r="AD38" s="24" t="str">
        <f>IF('1. Enter mcq answers'!AC40&lt;&gt;"",IF('1. Enter mcq answers'!AC40='1. Enter mcq answers'!AC$10,'1. Enter mcq answers'!AC$9,0),"")</f>
        <v/>
      </c>
      <c r="AE38" s="24" t="str">
        <f>IF('1. Enter mcq answers'!AD40&lt;&gt;"",IF('1. Enter mcq answers'!AD40='1. Enter mcq answers'!AD$10,'1. Enter mcq answers'!AD$9,0),"")</f>
        <v/>
      </c>
      <c r="AF38" s="24" t="str">
        <f>IF('1. Enter mcq answers'!AE40&lt;&gt;"",IF('1. Enter mcq answers'!AE40='1. Enter mcq answers'!AE$10,'1. Enter mcq answers'!AE$9,0),"")</f>
        <v/>
      </c>
      <c r="AG38" s="24" t="str">
        <f>IF('1. Enter mcq answers'!AF40&lt;&gt;"",IF('1. Enter mcq answers'!AF40='1. Enter mcq answers'!AF$10,'1. Enter mcq answers'!AF$9,0),"")</f>
        <v/>
      </c>
      <c r="AH38" s="24" t="str">
        <f>IF('1. Enter mcq answers'!AG40&lt;&gt;"",IF('1. Enter mcq answers'!AG40='1. Enter mcq answers'!AG$10,'1. Enter mcq answers'!AG$9,0),"")</f>
        <v/>
      </c>
      <c r="AI38" s="24" t="str">
        <f>IF('1. Enter mcq answers'!AH40&lt;&gt;"",IF('1. Enter mcq answers'!AH40='1. Enter mcq answers'!AH$10,'1. Enter mcq answers'!AH$9,0),"")</f>
        <v/>
      </c>
      <c r="AJ38" s="24" t="str">
        <f>IF('1. Enter mcq answers'!AI40&lt;&gt;"",IF('1. Enter mcq answers'!AI40='1. Enter mcq answers'!AI$10,'1. Enter mcq answers'!AI$9,0),"")</f>
        <v/>
      </c>
      <c r="AK38" s="24" t="str">
        <f>IF('1. Enter mcq answers'!AJ40&lt;&gt;"",IF('1. Enter mcq answers'!AJ40='1. Enter mcq answers'!AJ$10,'1. Enter mcq answers'!AJ$9,0),"")</f>
        <v/>
      </c>
      <c r="AL38" s="24" t="str">
        <f>IF('1. Enter mcq answers'!AK40&lt;&gt;"",IF('1. Enter mcq answers'!AK40='1. Enter mcq answers'!AK$10,'1. Enter mcq answers'!AK$9,0),"")</f>
        <v/>
      </c>
      <c r="AM38" s="24" t="str">
        <f>IF('1. Enter mcq answers'!AL40&lt;&gt;"",IF('1. Enter mcq answers'!AL40='1. Enter mcq answers'!AL$10,'1. Enter mcq answers'!AL$9,0),"")</f>
        <v/>
      </c>
      <c r="AN38" s="24" t="str">
        <f>IF('1. Enter mcq answers'!AM40&lt;&gt;"",IF('1. Enter mcq answers'!AM40='1. Enter mcq answers'!AM$10,'1. Enter mcq answers'!AM$9,0),"")</f>
        <v/>
      </c>
      <c r="AO38" s="24" t="str">
        <f>IF('1. Enter mcq answers'!AN40&lt;&gt;"",IF('1. Enter mcq answers'!AN40='1. Enter mcq answers'!AN$10,'1. Enter mcq answers'!AN$9,0),"")</f>
        <v/>
      </c>
      <c r="AP38" s="24" t="str">
        <f>IF('1. Enter mcq answers'!AO40&lt;&gt;"",IF('1. Enter mcq answers'!AO40='1. Enter mcq answers'!AO$10,'1. Enter mcq answers'!AO$9,0),"")</f>
        <v/>
      </c>
      <c r="AQ38" s="24" t="str">
        <f>IF('1. Enter mcq answers'!AP40&lt;&gt;"",IF('1. Enter mcq answers'!AP40='1. Enter mcq answers'!AP$10,'1. Enter mcq answers'!AP$9,0),"")</f>
        <v/>
      </c>
      <c r="AR38" s="24" t="str">
        <f>IF('1. Enter mcq answers'!AQ40&lt;&gt;"",IF('1. Enter mcq answers'!AQ40='1. Enter mcq answers'!AQ$10,'1. Enter mcq answers'!AQ$9,0),"")</f>
        <v/>
      </c>
      <c r="AS38" s="24" t="str">
        <f>IF('1. Enter mcq answers'!AR40&lt;&gt;"",IF('1. Enter mcq answers'!AR40='1. Enter mcq answers'!AR$10,'1. Enter mcq answers'!AR$9,0),"")</f>
        <v/>
      </c>
      <c r="AT38" s="24" t="str">
        <f>IF('1. Enter mcq answers'!AS40&lt;&gt;"",IF('1. Enter mcq answers'!AS40='1. Enter mcq answers'!AS$10,'1. Enter mcq answers'!AS$9,0),"")</f>
        <v/>
      </c>
      <c r="AU38" s="24" t="str">
        <f>IF('1. Enter mcq answers'!AT40&lt;&gt;"",IF('1. Enter mcq answers'!AT40='1. Enter mcq answers'!AT$10,'1. Enter mcq answers'!AT$9,0),"")</f>
        <v/>
      </c>
      <c r="AV38" s="24" t="str">
        <f>IF('1. Enter mcq answers'!AU40&lt;&gt;"",IF('1. Enter mcq answers'!AU40='1. Enter mcq answers'!AU$10,'1. Enter mcq answers'!AU$9,0),"")</f>
        <v/>
      </c>
      <c r="AW38" s="24" t="str">
        <f>IF('1. Enter mcq answers'!AV40&lt;&gt;"",IF('1. Enter mcq answers'!AV40='1. Enter mcq answers'!AV$10,'1. Enter mcq answers'!AV$9,0),"")</f>
        <v/>
      </c>
      <c r="AX38" s="24" t="str">
        <f>IF('1. Enter mcq answers'!AW40&lt;&gt;"",IF('1. Enter mcq answers'!AW40='1. Enter mcq answers'!AW$10,'1. Enter mcq answers'!AW$9,0),"")</f>
        <v/>
      </c>
      <c r="AY38" s="24" t="str">
        <f>IF('1. Enter mcq answers'!AX40&lt;&gt;"",IF('1. Enter mcq answers'!AX40='1. Enter mcq answers'!AX$10,'1. Enter mcq answers'!AX$9,0),"")</f>
        <v/>
      </c>
      <c r="AZ38" s="24" t="str">
        <f>IF('1. Enter mcq answers'!AY40&lt;&gt;"",IF('1. Enter mcq answers'!AY40='1. Enter mcq answers'!AY$10,'1. Enter mcq answers'!AY$9,0),"")</f>
        <v/>
      </c>
      <c r="BA38" s="24" t="str">
        <f>IF('1. Enter mcq answers'!AZ40&lt;&gt;"",IF('1. Enter mcq answers'!AZ40='1. Enter mcq answers'!AZ$10,'1. Enter mcq answers'!AZ$9,0),"")</f>
        <v/>
      </c>
      <c r="BB38" s="24" t="str">
        <f>IF('1. Enter mcq answers'!BA40&lt;&gt;"",IF('1. Enter mcq answers'!BA40='1. Enter mcq answers'!BA$10,'1. Enter mcq answers'!BA$9,0),"")</f>
        <v/>
      </c>
      <c r="BC38" s="24" t="str">
        <f>IF('1. Enter mcq answers'!BB40&lt;&gt;"",IF('1. Enter mcq answers'!BB40='1. Enter mcq answers'!BB$10,'1. Enter mcq answers'!BB$9,0),"")</f>
        <v/>
      </c>
      <c r="BD38" s="24" t="str">
        <f>IF('1. Enter mcq answers'!BC40&lt;&gt;"",IF('1. Enter mcq answers'!BC40='1. Enter mcq answers'!BC$10,'1. Enter mcq answers'!BC$9,0),"")</f>
        <v/>
      </c>
      <c r="BE38" s="24" t="str">
        <f>IF('1. Enter mcq answers'!BD40&lt;&gt;"",IF('1. Enter mcq answers'!BD40='1. Enter mcq answers'!BD$10,'1. Enter mcq answers'!BD$9,0),"")</f>
        <v/>
      </c>
      <c r="BF38" s="24" t="str">
        <f>IF('1. Enter mcq answers'!BE40&lt;&gt;"",IF('1. Enter mcq answers'!BE40='1. Enter mcq answers'!BE$10,'1. Enter mcq answers'!BE$9,0),"")</f>
        <v/>
      </c>
      <c r="BG38" s="24" t="str">
        <f>IF('1. Enter mcq answers'!BF40&lt;&gt;"",IF('1. Enter mcq answers'!BF40='1. Enter mcq answers'!BF$10,'1. Enter mcq answers'!BF$9,0),"")</f>
        <v/>
      </c>
      <c r="BH38" s="24" t="str">
        <f>IF('1. Enter mcq answers'!BG40&lt;&gt;"",IF('1. Enter mcq answers'!BG40='1. Enter mcq answers'!BG$10,'1. Enter mcq answers'!BG$9,0),"")</f>
        <v/>
      </c>
      <c r="BI38" s="24" t="str">
        <f>IF('1. Enter mcq answers'!BH40&lt;&gt;"",IF('1. Enter mcq answers'!BH40='1. Enter mcq answers'!BH$10,'1. Enter mcq answers'!BH$9,0),"")</f>
        <v/>
      </c>
      <c r="BJ38" s="24" t="str">
        <f>IF('1. Enter mcq answers'!BI40&lt;&gt;"",IF('1. Enter mcq answers'!BI40='1. Enter mcq answers'!BI$10,'1. Enter mcq answers'!BI$9,0),"")</f>
        <v/>
      </c>
      <c r="BK38" s="24" t="str">
        <f>IF('1. Enter mcq answers'!BJ40&lt;&gt;"",IF('1. Enter mcq answers'!BJ40='1. Enter mcq answers'!BJ$10,'1. Enter mcq answers'!BJ$9,0),"")</f>
        <v/>
      </c>
      <c r="BL38" s="24" t="str">
        <f>IF('1. Enter mcq answers'!BK40&lt;&gt;"",IF('1. Enter mcq answers'!BK40='1. Enter mcq answers'!BK$10,'1. Enter mcq answers'!BK$9,0),"")</f>
        <v/>
      </c>
      <c r="BM38" s="24" t="str">
        <f>IF('1. Enter mcq answers'!BL40&lt;&gt;"",IF('1. Enter mcq answers'!BL40='1. Enter mcq answers'!BL$10,'1. Enter mcq answers'!BL$9,0),"")</f>
        <v/>
      </c>
      <c r="BN38" s="24" t="str">
        <f>IF('1. Enter mcq answers'!BM40&lt;&gt;"",IF('1. Enter mcq answers'!BM40='1. Enter mcq answers'!BM$10,'1. Enter mcq answers'!BM$9,0),"")</f>
        <v/>
      </c>
      <c r="BO38" s="12">
        <v>1000</v>
      </c>
    </row>
    <row r="39" spans="2:67" x14ac:dyDescent="0.35">
      <c r="B39" s="16" t="str">
        <f t="shared" si="0"/>
        <v/>
      </c>
      <c r="C39" s="16"/>
      <c r="D39" s="16"/>
      <c r="E39" s="16" t="str">
        <f t="shared" si="1"/>
        <v/>
      </c>
      <c r="F39" s="8"/>
      <c r="G39" s="24" t="str">
        <f>IF('1. Enter mcq answers'!F41&lt;&gt;"",IF('1. Enter mcq answers'!F41='1. Enter mcq answers'!F$10,'1. Enter mcq answers'!F$9,0),"")</f>
        <v/>
      </c>
      <c r="H39" s="24" t="str">
        <f>IF('1. Enter mcq answers'!G41&lt;&gt;"",IF('1. Enter mcq answers'!G41='1. Enter mcq answers'!G$10,'1. Enter mcq answers'!G$9,0),"")</f>
        <v/>
      </c>
      <c r="I39" s="24" t="str">
        <f>IF('1. Enter mcq answers'!H41&lt;&gt;"",IF('1. Enter mcq answers'!H41='1. Enter mcq answers'!H$10,'1. Enter mcq answers'!H$9,0),"")</f>
        <v/>
      </c>
      <c r="J39" s="24" t="str">
        <f>IF('1. Enter mcq answers'!I41&lt;&gt;"",IF('1. Enter mcq answers'!I41='1. Enter mcq answers'!I$10,'1. Enter mcq answers'!I$9,0),"")</f>
        <v/>
      </c>
      <c r="K39" s="24" t="str">
        <f>IF('1. Enter mcq answers'!J41&lt;&gt;"",IF('1. Enter mcq answers'!J41='1. Enter mcq answers'!J$10,'1. Enter mcq answers'!J$9,0),"")</f>
        <v/>
      </c>
      <c r="L39" s="24" t="str">
        <f>IF('1. Enter mcq answers'!K41&lt;&gt;"",IF('1. Enter mcq answers'!K41='1. Enter mcq answers'!K$10,'1. Enter mcq answers'!K$9,0),"")</f>
        <v/>
      </c>
      <c r="M39" s="24" t="str">
        <f>IF('1. Enter mcq answers'!L41&lt;&gt;"",IF('1. Enter mcq answers'!L41='1. Enter mcq answers'!L$10,'1. Enter mcq answers'!L$9,0),"")</f>
        <v/>
      </c>
      <c r="N39" s="24" t="str">
        <f>IF('1. Enter mcq answers'!M41&lt;&gt;"",IF('1. Enter mcq answers'!M41='1. Enter mcq answers'!M$10,'1. Enter mcq answers'!M$9,0),"")</f>
        <v/>
      </c>
      <c r="O39" s="24" t="str">
        <f>IF('1. Enter mcq answers'!N41&lt;&gt;"",IF('1. Enter mcq answers'!N41='1. Enter mcq answers'!N$10,'1. Enter mcq answers'!N$9,0),"")</f>
        <v/>
      </c>
      <c r="P39" s="24" t="str">
        <f>IF('1. Enter mcq answers'!O41&lt;&gt;"",IF('1. Enter mcq answers'!O41='1. Enter mcq answers'!O$10,'1. Enter mcq answers'!O$9,0),"")</f>
        <v/>
      </c>
      <c r="Q39" s="24" t="str">
        <f>IF('1. Enter mcq answers'!P41&lt;&gt;"",IF('1. Enter mcq answers'!P41='1. Enter mcq answers'!P$10,'1. Enter mcq answers'!P$9,0),"")</f>
        <v/>
      </c>
      <c r="R39" s="24" t="str">
        <f>IF('1. Enter mcq answers'!Q41&lt;&gt;"",IF('1. Enter mcq answers'!Q41='1. Enter mcq answers'!Q$10,'1. Enter mcq answers'!Q$9,0),"")</f>
        <v/>
      </c>
      <c r="S39" s="24" t="str">
        <f>IF('1. Enter mcq answers'!R41&lt;&gt;"",IF('1. Enter mcq answers'!R41='1. Enter mcq answers'!R$10,'1. Enter mcq answers'!R$9,0),"")</f>
        <v/>
      </c>
      <c r="T39" s="24" t="str">
        <f>IF('1. Enter mcq answers'!S41&lt;&gt;"",IF('1. Enter mcq answers'!S41='1. Enter mcq answers'!S$10,'1. Enter mcq answers'!S$9,0),"")</f>
        <v/>
      </c>
      <c r="U39" s="24" t="str">
        <f>IF('1. Enter mcq answers'!T41&lt;&gt;"",IF('1. Enter mcq answers'!T41='1. Enter mcq answers'!T$10,'1. Enter mcq answers'!T$9,0),"")</f>
        <v/>
      </c>
      <c r="V39" s="24" t="str">
        <f>IF('1. Enter mcq answers'!U41&lt;&gt;"",IF('1. Enter mcq answers'!U41='1. Enter mcq answers'!U$10,'1. Enter mcq answers'!U$9,0),"")</f>
        <v/>
      </c>
      <c r="W39" s="24" t="str">
        <f>IF('1. Enter mcq answers'!V41&lt;&gt;"",IF('1. Enter mcq answers'!V41='1. Enter mcq answers'!V$10,'1. Enter mcq answers'!V$9,0),"")</f>
        <v/>
      </c>
      <c r="X39" s="24" t="str">
        <f>IF('1. Enter mcq answers'!W41&lt;&gt;"",IF('1. Enter mcq answers'!W41='1. Enter mcq answers'!W$10,'1. Enter mcq answers'!W$9,0),"")</f>
        <v/>
      </c>
      <c r="Y39" s="24" t="str">
        <f>IF('1. Enter mcq answers'!X41&lt;&gt;"",IF('1. Enter mcq answers'!X41='1. Enter mcq answers'!X$10,'1. Enter mcq answers'!X$9,0),"")</f>
        <v/>
      </c>
      <c r="Z39" s="24" t="str">
        <f>IF('1. Enter mcq answers'!Y41&lt;&gt;"",IF('1. Enter mcq answers'!Y41='1. Enter mcq answers'!Y$10,'1. Enter mcq answers'!Y$9,0),"")</f>
        <v/>
      </c>
      <c r="AA39" s="24" t="str">
        <f>IF('1. Enter mcq answers'!Z41&lt;&gt;"",IF('1. Enter mcq answers'!Z41='1. Enter mcq answers'!Z$10,'1. Enter mcq answers'!Z$9,0),"")</f>
        <v/>
      </c>
      <c r="AB39" s="24" t="str">
        <f>IF('1. Enter mcq answers'!AA41&lt;&gt;"",IF('1. Enter mcq answers'!AA41='1. Enter mcq answers'!AA$10,'1. Enter mcq answers'!AA$9,0),"")</f>
        <v/>
      </c>
      <c r="AC39" s="24" t="str">
        <f>IF('1. Enter mcq answers'!AB41&lt;&gt;"",IF('1. Enter mcq answers'!AB41='1. Enter mcq answers'!AB$10,'1. Enter mcq answers'!AB$9,0),"")</f>
        <v/>
      </c>
      <c r="AD39" s="24" t="str">
        <f>IF('1. Enter mcq answers'!AC41&lt;&gt;"",IF('1. Enter mcq answers'!AC41='1. Enter mcq answers'!AC$10,'1. Enter mcq answers'!AC$9,0),"")</f>
        <v/>
      </c>
      <c r="AE39" s="24" t="str">
        <f>IF('1. Enter mcq answers'!AD41&lt;&gt;"",IF('1. Enter mcq answers'!AD41='1. Enter mcq answers'!AD$10,'1. Enter mcq answers'!AD$9,0),"")</f>
        <v/>
      </c>
      <c r="AF39" s="24" t="str">
        <f>IF('1. Enter mcq answers'!AE41&lt;&gt;"",IF('1. Enter mcq answers'!AE41='1. Enter mcq answers'!AE$10,'1. Enter mcq answers'!AE$9,0),"")</f>
        <v/>
      </c>
      <c r="AG39" s="24" t="str">
        <f>IF('1. Enter mcq answers'!AF41&lt;&gt;"",IF('1. Enter mcq answers'!AF41='1. Enter mcq answers'!AF$10,'1. Enter mcq answers'!AF$9,0),"")</f>
        <v/>
      </c>
      <c r="AH39" s="24" t="str">
        <f>IF('1. Enter mcq answers'!AG41&lt;&gt;"",IF('1. Enter mcq answers'!AG41='1. Enter mcq answers'!AG$10,'1. Enter mcq answers'!AG$9,0),"")</f>
        <v/>
      </c>
      <c r="AI39" s="24" t="str">
        <f>IF('1. Enter mcq answers'!AH41&lt;&gt;"",IF('1. Enter mcq answers'!AH41='1. Enter mcq answers'!AH$10,'1. Enter mcq answers'!AH$9,0),"")</f>
        <v/>
      </c>
      <c r="AJ39" s="24" t="str">
        <f>IF('1. Enter mcq answers'!AI41&lt;&gt;"",IF('1. Enter mcq answers'!AI41='1. Enter mcq answers'!AI$10,'1. Enter mcq answers'!AI$9,0),"")</f>
        <v/>
      </c>
      <c r="AK39" s="24" t="str">
        <f>IF('1. Enter mcq answers'!AJ41&lt;&gt;"",IF('1. Enter mcq answers'!AJ41='1. Enter mcq answers'!AJ$10,'1. Enter mcq answers'!AJ$9,0),"")</f>
        <v/>
      </c>
      <c r="AL39" s="24" t="str">
        <f>IF('1. Enter mcq answers'!AK41&lt;&gt;"",IF('1. Enter mcq answers'!AK41='1. Enter mcq answers'!AK$10,'1. Enter mcq answers'!AK$9,0),"")</f>
        <v/>
      </c>
      <c r="AM39" s="24" t="str">
        <f>IF('1. Enter mcq answers'!AL41&lt;&gt;"",IF('1. Enter mcq answers'!AL41='1. Enter mcq answers'!AL$10,'1. Enter mcq answers'!AL$9,0),"")</f>
        <v/>
      </c>
      <c r="AN39" s="24" t="str">
        <f>IF('1. Enter mcq answers'!AM41&lt;&gt;"",IF('1. Enter mcq answers'!AM41='1. Enter mcq answers'!AM$10,'1. Enter mcq answers'!AM$9,0),"")</f>
        <v/>
      </c>
      <c r="AO39" s="24" t="str">
        <f>IF('1. Enter mcq answers'!AN41&lt;&gt;"",IF('1. Enter mcq answers'!AN41='1. Enter mcq answers'!AN$10,'1. Enter mcq answers'!AN$9,0),"")</f>
        <v/>
      </c>
      <c r="AP39" s="24" t="str">
        <f>IF('1. Enter mcq answers'!AO41&lt;&gt;"",IF('1. Enter mcq answers'!AO41='1. Enter mcq answers'!AO$10,'1. Enter mcq answers'!AO$9,0),"")</f>
        <v/>
      </c>
      <c r="AQ39" s="24" t="str">
        <f>IF('1. Enter mcq answers'!AP41&lt;&gt;"",IF('1. Enter mcq answers'!AP41='1. Enter mcq answers'!AP$10,'1. Enter mcq answers'!AP$9,0),"")</f>
        <v/>
      </c>
      <c r="AR39" s="24" t="str">
        <f>IF('1. Enter mcq answers'!AQ41&lt;&gt;"",IF('1. Enter mcq answers'!AQ41='1. Enter mcq answers'!AQ$10,'1. Enter mcq answers'!AQ$9,0),"")</f>
        <v/>
      </c>
      <c r="AS39" s="24" t="str">
        <f>IF('1. Enter mcq answers'!AR41&lt;&gt;"",IF('1. Enter mcq answers'!AR41='1. Enter mcq answers'!AR$10,'1. Enter mcq answers'!AR$9,0),"")</f>
        <v/>
      </c>
      <c r="AT39" s="24" t="str">
        <f>IF('1. Enter mcq answers'!AS41&lt;&gt;"",IF('1. Enter mcq answers'!AS41='1. Enter mcq answers'!AS$10,'1. Enter mcq answers'!AS$9,0),"")</f>
        <v/>
      </c>
      <c r="AU39" s="24" t="str">
        <f>IF('1. Enter mcq answers'!AT41&lt;&gt;"",IF('1. Enter mcq answers'!AT41='1. Enter mcq answers'!AT$10,'1. Enter mcq answers'!AT$9,0),"")</f>
        <v/>
      </c>
      <c r="AV39" s="24" t="str">
        <f>IF('1. Enter mcq answers'!AU41&lt;&gt;"",IF('1. Enter mcq answers'!AU41='1. Enter mcq answers'!AU$10,'1. Enter mcq answers'!AU$9,0),"")</f>
        <v/>
      </c>
      <c r="AW39" s="24" t="str">
        <f>IF('1. Enter mcq answers'!AV41&lt;&gt;"",IF('1. Enter mcq answers'!AV41='1. Enter mcq answers'!AV$10,'1. Enter mcq answers'!AV$9,0),"")</f>
        <v/>
      </c>
      <c r="AX39" s="24" t="str">
        <f>IF('1. Enter mcq answers'!AW41&lt;&gt;"",IF('1. Enter mcq answers'!AW41='1. Enter mcq answers'!AW$10,'1. Enter mcq answers'!AW$9,0),"")</f>
        <v/>
      </c>
      <c r="AY39" s="24" t="str">
        <f>IF('1. Enter mcq answers'!AX41&lt;&gt;"",IF('1. Enter mcq answers'!AX41='1. Enter mcq answers'!AX$10,'1. Enter mcq answers'!AX$9,0),"")</f>
        <v/>
      </c>
      <c r="AZ39" s="24" t="str">
        <f>IF('1. Enter mcq answers'!AY41&lt;&gt;"",IF('1. Enter mcq answers'!AY41='1. Enter mcq answers'!AY$10,'1. Enter mcq answers'!AY$9,0),"")</f>
        <v/>
      </c>
      <c r="BA39" s="24" t="str">
        <f>IF('1. Enter mcq answers'!AZ41&lt;&gt;"",IF('1. Enter mcq answers'!AZ41='1. Enter mcq answers'!AZ$10,'1. Enter mcq answers'!AZ$9,0),"")</f>
        <v/>
      </c>
      <c r="BB39" s="24" t="str">
        <f>IF('1. Enter mcq answers'!BA41&lt;&gt;"",IF('1. Enter mcq answers'!BA41='1. Enter mcq answers'!BA$10,'1. Enter mcq answers'!BA$9,0),"")</f>
        <v/>
      </c>
      <c r="BC39" s="24" t="str">
        <f>IF('1. Enter mcq answers'!BB41&lt;&gt;"",IF('1. Enter mcq answers'!BB41='1. Enter mcq answers'!BB$10,'1. Enter mcq answers'!BB$9,0),"")</f>
        <v/>
      </c>
      <c r="BD39" s="24" t="str">
        <f>IF('1. Enter mcq answers'!BC41&lt;&gt;"",IF('1. Enter mcq answers'!BC41='1. Enter mcq answers'!BC$10,'1. Enter mcq answers'!BC$9,0),"")</f>
        <v/>
      </c>
      <c r="BE39" s="24" t="str">
        <f>IF('1. Enter mcq answers'!BD41&lt;&gt;"",IF('1. Enter mcq answers'!BD41='1. Enter mcq answers'!BD$10,'1. Enter mcq answers'!BD$9,0),"")</f>
        <v/>
      </c>
      <c r="BF39" s="24" t="str">
        <f>IF('1. Enter mcq answers'!BE41&lt;&gt;"",IF('1. Enter mcq answers'!BE41='1. Enter mcq answers'!BE$10,'1. Enter mcq answers'!BE$9,0),"")</f>
        <v/>
      </c>
      <c r="BG39" s="24" t="str">
        <f>IF('1. Enter mcq answers'!BF41&lt;&gt;"",IF('1. Enter mcq answers'!BF41='1. Enter mcq answers'!BF$10,'1. Enter mcq answers'!BF$9,0),"")</f>
        <v/>
      </c>
      <c r="BH39" s="24" t="str">
        <f>IF('1. Enter mcq answers'!BG41&lt;&gt;"",IF('1. Enter mcq answers'!BG41='1. Enter mcq answers'!BG$10,'1. Enter mcq answers'!BG$9,0),"")</f>
        <v/>
      </c>
      <c r="BI39" s="24" t="str">
        <f>IF('1. Enter mcq answers'!BH41&lt;&gt;"",IF('1. Enter mcq answers'!BH41='1. Enter mcq answers'!BH$10,'1. Enter mcq answers'!BH$9,0),"")</f>
        <v/>
      </c>
      <c r="BJ39" s="24" t="str">
        <f>IF('1. Enter mcq answers'!BI41&lt;&gt;"",IF('1. Enter mcq answers'!BI41='1. Enter mcq answers'!BI$10,'1. Enter mcq answers'!BI$9,0),"")</f>
        <v/>
      </c>
      <c r="BK39" s="24" t="str">
        <f>IF('1. Enter mcq answers'!BJ41&lt;&gt;"",IF('1. Enter mcq answers'!BJ41='1. Enter mcq answers'!BJ$10,'1. Enter mcq answers'!BJ$9,0),"")</f>
        <v/>
      </c>
      <c r="BL39" s="24" t="str">
        <f>IF('1. Enter mcq answers'!BK41&lt;&gt;"",IF('1. Enter mcq answers'!BK41='1. Enter mcq answers'!BK$10,'1. Enter mcq answers'!BK$9,0),"")</f>
        <v/>
      </c>
      <c r="BM39" s="24" t="str">
        <f>IF('1. Enter mcq answers'!BL41&lt;&gt;"",IF('1. Enter mcq answers'!BL41='1. Enter mcq answers'!BL$10,'1. Enter mcq answers'!BL$9,0),"")</f>
        <v/>
      </c>
      <c r="BN39" s="24" t="str">
        <f>IF('1. Enter mcq answers'!BM41&lt;&gt;"",IF('1. Enter mcq answers'!BM41='1. Enter mcq answers'!BM$10,'1. Enter mcq answers'!BM$9,0),"")</f>
        <v/>
      </c>
      <c r="BO39" s="12">
        <v>1000</v>
      </c>
    </row>
    <row r="40" spans="2:67" x14ac:dyDescent="0.35">
      <c r="B40" s="16" t="str">
        <f t="shared" si="0"/>
        <v/>
      </c>
      <c r="C40" s="16"/>
      <c r="D40" s="16"/>
      <c r="E40" s="16" t="str">
        <f t="shared" si="1"/>
        <v/>
      </c>
      <c r="F40" s="8"/>
      <c r="G40" s="24" t="str">
        <f>IF('1. Enter mcq answers'!F42&lt;&gt;"",IF('1. Enter mcq answers'!F42='1. Enter mcq answers'!F$10,'1. Enter mcq answers'!F$9,0),"")</f>
        <v/>
      </c>
      <c r="H40" s="24" t="str">
        <f>IF('1. Enter mcq answers'!G42&lt;&gt;"",IF('1. Enter mcq answers'!G42='1. Enter mcq answers'!G$10,'1. Enter mcq answers'!G$9,0),"")</f>
        <v/>
      </c>
      <c r="I40" s="24" t="str">
        <f>IF('1. Enter mcq answers'!H42&lt;&gt;"",IF('1. Enter mcq answers'!H42='1. Enter mcq answers'!H$10,'1. Enter mcq answers'!H$9,0),"")</f>
        <v/>
      </c>
      <c r="J40" s="24" t="str">
        <f>IF('1. Enter mcq answers'!I42&lt;&gt;"",IF('1. Enter mcq answers'!I42='1. Enter mcq answers'!I$10,'1. Enter mcq answers'!I$9,0),"")</f>
        <v/>
      </c>
      <c r="K40" s="24" t="str">
        <f>IF('1. Enter mcq answers'!J42&lt;&gt;"",IF('1. Enter mcq answers'!J42='1. Enter mcq answers'!J$10,'1. Enter mcq answers'!J$9,0),"")</f>
        <v/>
      </c>
      <c r="L40" s="24" t="str">
        <f>IF('1. Enter mcq answers'!K42&lt;&gt;"",IF('1. Enter mcq answers'!K42='1. Enter mcq answers'!K$10,'1. Enter mcq answers'!K$9,0),"")</f>
        <v/>
      </c>
      <c r="M40" s="24" t="str">
        <f>IF('1. Enter mcq answers'!L42&lt;&gt;"",IF('1. Enter mcq answers'!L42='1. Enter mcq answers'!L$10,'1. Enter mcq answers'!L$9,0),"")</f>
        <v/>
      </c>
      <c r="N40" s="24" t="str">
        <f>IF('1. Enter mcq answers'!M42&lt;&gt;"",IF('1. Enter mcq answers'!M42='1. Enter mcq answers'!M$10,'1. Enter mcq answers'!M$9,0),"")</f>
        <v/>
      </c>
      <c r="O40" s="24" t="str">
        <f>IF('1. Enter mcq answers'!N42&lt;&gt;"",IF('1. Enter mcq answers'!N42='1. Enter mcq answers'!N$10,'1. Enter mcq answers'!N$9,0),"")</f>
        <v/>
      </c>
      <c r="P40" s="24" t="str">
        <f>IF('1. Enter mcq answers'!O42&lt;&gt;"",IF('1. Enter mcq answers'!O42='1. Enter mcq answers'!O$10,'1. Enter mcq answers'!O$9,0),"")</f>
        <v/>
      </c>
      <c r="Q40" s="24" t="str">
        <f>IF('1. Enter mcq answers'!P42&lt;&gt;"",IF('1. Enter mcq answers'!P42='1. Enter mcq answers'!P$10,'1. Enter mcq answers'!P$9,0),"")</f>
        <v/>
      </c>
      <c r="R40" s="24" t="str">
        <f>IF('1. Enter mcq answers'!Q42&lt;&gt;"",IF('1. Enter mcq answers'!Q42='1. Enter mcq answers'!Q$10,'1. Enter mcq answers'!Q$9,0),"")</f>
        <v/>
      </c>
      <c r="S40" s="24" t="str">
        <f>IF('1. Enter mcq answers'!R42&lt;&gt;"",IF('1. Enter mcq answers'!R42='1. Enter mcq answers'!R$10,'1. Enter mcq answers'!R$9,0),"")</f>
        <v/>
      </c>
      <c r="T40" s="24" t="str">
        <f>IF('1. Enter mcq answers'!S42&lt;&gt;"",IF('1. Enter mcq answers'!S42='1. Enter mcq answers'!S$10,'1. Enter mcq answers'!S$9,0),"")</f>
        <v/>
      </c>
      <c r="U40" s="24" t="str">
        <f>IF('1. Enter mcq answers'!T42&lt;&gt;"",IF('1. Enter mcq answers'!T42='1. Enter mcq answers'!T$10,'1. Enter mcq answers'!T$9,0),"")</f>
        <v/>
      </c>
      <c r="V40" s="24" t="str">
        <f>IF('1. Enter mcq answers'!U42&lt;&gt;"",IF('1. Enter mcq answers'!U42='1. Enter mcq answers'!U$10,'1. Enter mcq answers'!U$9,0),"")</f>
        <v/>
      </c>
      <c r="W40" s="24" t="str">
        <f>IF('1. Enter mcq answers'!V42&lt;&gt;"",IF('1. Enter mcq answers'!V42='1. Enter mcq answers'!V$10,'1. Enter mcq answers'!V$9,0),"")</f>
        <v/>
      </c>
      <c r="X40" s="24" t="str">
        <f>IF('1. Enter mcq answers'!W42&lt;&gt;"",IF('1. Enter mcq answers'!W42='1. Enter mcq answers'!W$10,'1. Enter mcq answers'!W$9,0),"")</f>
        <v/>
      </c>
      <c r="Y40" s="24" t="str">
        <f>IF('1. Enter mcq answers'!X42&lt;&gt;"",IF('1. Enter mcq answers'!X42='1. Enter mcq answers'!X$10,'1. Enter mcq answers'!X$9,0),"")</f>
        <v/>
      </c>
      <c r="Z40" s="24" t="str">
        <f>IF('1. Enter mcq answers'!Y42&lt;&gt;"",IF('1. Enter mcq answers'!Y42='1. Enter mcq answers'!Y$10,'1. Enter mcq answers'!Y$9,0),"")</f>
        <v/>
      </c>
      <c r="AA40" s="24" t="str">
        <f>IF('1. Enter mcq answers'!Z42&lt;&gt;"",IF('1. Enter mcq answers'!Z42='1. Enter mcq answers'!Z$10,'1. Enter mcq answers'!Z$9,0),"")</f>
        <v/>
      </c>
      <c r="AB40" s="24" t="str">
        <f>IF('1. Enter mcq answers'!AA42&lt;&gt;"",IF('1. Enter mcq answers'!AA42='1. Enter mcq answers'!AA$10,'1. Enter mcq answers'!AA$9,0),"")</f>
        <v/>
      </c>
      <c r="AC40" s="24" t="str">
        <f>IF('1. Enter mcq answers'!AB42&lt;&gt;"",IF('1. Enter mcq answers'!AB42='1. Enter mcq answers'!AB$10,'1. Enter mcq answers'!AB$9,0),"")</f>
        <v/>
      </c>
      <c r="AD40" s="24" t="str">
        <f>IF('1. Enter mcq answers'!AC42&lt;&gt;"",IF('1. Enter mcq answers'!AC42='1. Enter mcq answers'!AC$10,'1. Enter mcq answers'!AC$9,0),"")</f>
        <v/>
      </c>
      <c r="AE40" s="24" t="str">
        <f>IF('1. Enter mcq answers'!AD42&lt;&gt;"",IF('1. Enter mcq answers'!AD42='1. Enter mcq answers'!AD$10,'1. Enter mcq answers'!AD$9,0),"")</f>
        <v/>
      </c>
      <c r="AF40" s="24" t="str">
        <f>IF('1. Enter mcq answers'!AE42&lt;&gt;"",IF('1. Enter mcq answers'!AE42='1. Enter mcq answers'!AE$10,'1. Enter mcq answers'!AE$9,0),"")</f>
        <v/>
      </c>
      <c r="AG40" s="24" t="str">
        <f>IF('1. Enter mcq answers'!AF42&lt;&gt;"",IF('1. Enter mcq answers'!AF42='1. Enter mcq answers'!AF$10,'1. Enter mcq answers'!AF$9,0),"")</f>
        <v/>
      </c>
      <c r="AH40" s="24" t="str">
        <f>IF('1. Enter mcq answers'!AG42&lt;&gt;"",IF('1. Enter mcq answers'!AG42='1. Enter mcq answers'!AG$10,'1. Enter mcq answers'!AG$9,0),"")</f>
        <v/>
      </c>
      <c r="AI40" s="24" t="str">
        <f>IF('1. Enter mcq answers'!AH42&lt;&gt;"",IF('1. Enter mcq answers'!AH42='1. Enter mcq answers'!AH$10,'1. Enter mcq answers'!AH$9,0),"")</f>
        <v/>
      </c>
      <c r="AJ40" s="24" t="str">
        <f>IF('1. Enter mcq answers'!AI42&lt;&gt;"",IF('1. Enter mcq answers'!AI42='1. Enter mcq answers'!AI$10,'1. Enter mcq answers'!AI$9,0),"")</f>
        <v/>
      </c>
      <c r="AK40" s="24" t="str">
        <f>IF('1. Enter mcq answers'!AJ42&lt;&gt;"",IF('1. Enter mcq answers'!AJ42='1. Enter mcq answers'!AJ$10,'1. Enter mcq answers'!AJ$9,0),"")</f>
        <v/>
      </c>
      <c r="AL40" s="24" t="str">
        <f>IF('1. Enter mcq answers'!AK42&lt;&gt;"",IF('1. Enter mcq answers'!AK42='1. Enter mcq answers'!AK$10,'1. Enter mcq answers'!AK$9,0),"")</f>
        <v/>
      </c>
      <c r="AM40" s="24" t="str">
        <f>IF('1. Enter mcq answers'!AL42&lt;&gt;"",IF('1. Enter mcq answers'!AL42='1. Enter mcq answers'!AL$10,'1. Enter mcq answers'!AL$9,0),"")</f>
        <v/>
      </c>
      <c r="AN40" s="24" t="str">
        <f>IF('1. Enter mcq answers'!AM42&lt;&gt;"",IF('1. Enter mcq answers'!AM42='1. Enter mcq answers'!AM$10,'1. Enter mcq answers'!AM$9,0),"")</f>
        <v/>
      </c>
      <c r="AO40" s="24" t="str">
        <f>IF('1. Enter mcq answers'!AN42&lt;&gt;"",IF('1. Enter mcq answers'!AN42='1. Enter mcq answers'!AN$10,'1. Enter mcq answers'!AN$9,0),"")</f>
        <v/>
      </c>
      <c r="AP40" s="24" t="str">
        <f>IF('1. Enter mcq answers'!AO42&lt;&gt;"",IF('1. Enter mcq answers'!AO42='1. Enter mcq answers'!AO$10,'1. Enter mcq answers'!AO$9,0),"")</f>
        <v/>
      </c>
      <c r="AQ40" s="24" t="str">
        <f>IF('1. Enter mcq answers'!AP42&lt;&gt;"",IF('1. Enter mcq answers'!AP42='1. Enter mcq answers'!AP$10,'1. Enter mcq answers'!AP$9,0),"")</f>
        <v/>
      </c>
      <c r="AR40" s="24" t="str">
        <f>IF('1. Enter mcq answers'!AQ42&lt;&gt;"",IF('1. Enter mcq answers'!AQ42='1. Enter mcq answers'!AQ$10,'1. Enter mcq answers'!AQ$9,0),"")</f>
        <v/>
      </c>
      <c r="AS40" s="24" t="str">
        <f>IF('1. Enter mcq answers'!AR42&lt;&gt;"",IF('1. Enter mcq answers'!AR42='1. Enter mcq answers'!AR$10,'1. Enter mcq answers'!AR$9,0),"")</f>
        <v/>
      </c>
      <c r="AT40" s="24" t="str">
        <f>IF('1. Enter mcq answers'!AS42&lt;&gt;"",IF('1. Enter mcq answers'!AS42='1. Enter mcq answers'!AS$10,'1. Enter mcq answers'!AS$9,0),"")</f>
        <v/>
      </c>
      <c r="AU40" s="24" t="str">
        <f>IF('1. Enter mcq answers'!AT42&lt;&gt;"",IF('1. Enter mcq answers'!AT42='1. Enter mcq answers'!AT$10,'1. Enter mcq answers'!AT$9,0),"")</f>
        <v/>
      </c>
      <c r="AV40" s="24" t="str">
        <f>IF('1. Enter mcq answers'!AU42&lt;&gt;"",IF('1. Enter mcq answers'!AU42='1. Enter mcq answers'!AU$10,'1. Enter mcq answers'!AU$9,0),"")</f>
        <v/>
      </c>
      <c r="AW40" s="24" t="str">
        <f>IF('1. Enter mcq answers'!AV42&lt;&gt;"",IF('1. Enter mcq answers'!AV42='1. Enter mcq answers'!AV$10,'1. Enter mcq answers'!AV$9,0),"")</f>
        <v/>
      </c>
      <c r="AX40" s="24" t="str">
        <f>IF('1. Enter mcq answers'!AW42&lt;&gt;"",IF('1. Enter mcq answers'!AW42='1. Enter mcq answers'!AW$10,'1. Enter mcq answers'!AW$9,0),"")</f>
        <v/>
      </c>
      <c r="AY40" s="24" t="str">
        <f>IF('1. Enter mcq answers'!AX42&lt;&gt;"",IF('1. Enter mcq answers'!AX42='1. Enter mcq answers'!AX$10,'1. Enter mcq answers'!AX$9,0),"")</f>
        <v/>
      </c>
      <c r="AZ40" s="24" t="str">
        <f>IF('1. Enter mcq answers'!AY42&lt;&gt;"",IF('1. Enter mcq answers'!AY42='1. Enter mcq answers'!AY$10,'1. Enter mcq answers'!AY$9,0),"")</f>
        <v/>
      </c>
      <c r="BA40" s="24" t="str">
        <f>IF('1. Enter mcq answers'!AZ42&lt;&gt;"",IF('1. Enter mcq answers'!AZ42='1. Enter mcq answers'!AZ$10,'1. Enter mcq answers'!AZ$9,0),"")</f>
        <v/>
      </c>
      <c r="BB40" s="24" t="str">
        <f>IF('1. Enter mcq answers'!BA42&lt;&gt;"",IF('1. Enter mcq answers'!BA42='1. Enter mcq answers'!BA$10,'1. Enter mcq answers'!BA$9,0),"")</f>
        <v/>
      </c>
      <c r="BC40" s="24" t="str">
        <f>IF('1. Enter mcq answers'!BB42&lt;&gt;"",IF('1. Enter mcq answers'!BB42='1. Enter mcq answers'!BB$10,'1. Enter mcq answers'!BB$9,0),"")</f>
        <v/>
      </c>
      <c r="BD40" s="24" t="str">
        <f>IF('1. Enter mcq answers'!BC42&lt;&gt;"",IF('1. Enter mcq answers'!BC42='1. Enter mcq answers'!BC$10,'1. Enter mcq answers'!BC$9,0),"")</f>
        <v/>
      </c>
      <c r="BE40" s="24" t="str">
        <f>IF('1. Enter mcq answers'!BD42&lt;&gt;"",IF('1. Enter mcq answers'!BD42='1. Enter mcq answers'!BD$10,'1. Enter mcq answers'!BD$9,0),"")</f>
        <v/>
      </c>
      <c r="BF40" s="24" t="str">
        <f>IF('1. Enter mcq answers'!BE42&lt;&gt;"",IF('1. Enter mcq answers'!BE42='1. Enter mcq answers'!BE$10,'1. Enter mcq answers'!BE$9,0),"")</f>
        <v/>
      </c>
      <c r="BG40" s="24" t="str">
        <f>IF('1. Enter mcq answers'!BF42&lt;&gt;"",IF('1. Enter mcq answers'!BF42='1. Enter mcq answers'!BF$10,'1. Enter mcq answers'!BF$9,0),"")</f>
        <v/>
      </c>
      <c r="BH40" s="24" t="str">
        <f>IF('1. Enter mcq answers'!BG42&lt;&gt;"",IF('1. Enter mcq answers'!BG42='1. Enter mcq answers'!BG$10,'1. Enter mcq answers'!BG$9,0),"")</f>
        <v/>
      </c>
      <c r="BI40" s="24" t="str">
        <f>IF('1. Enter mcq answers'!BH42&lt;&gt;"",IF('1. Enter mcq answers'!BH42='1. Enter mcq answers'!BH$10,'1. Enter mcq answers'!BH$9,0),"")</f>
        <v/>
      </c>
      <c r="BJ40" s="24" t="str">
        <f>IF('1. Enter mcq answers'!BI42&lt;&gt;"",IF('1. Enter mcq answers'!BI42='1. Enter mcq answers'!BI$10,'1. Enter mcq answers'!BI$9,0),"")</f>
        <v/>
      </c>
      <c r="BK40" s="24" t="str">
        <f>IF('1. Enter mcq answers'!BJ42&lt;&gt;"",IF('1. Enter mcq answers'!BJ42='1. Enter mcq answers'!BJ$10,'1. Enter mcq answers'!BJ$9,0),"")</f>
        <v/>
      </c>
      <c r="BL40" s="24" t="str">
        <f>IF('1. Enter mcq answers'!BK42&lt;&gt;"",IF('1. Enter mcq answers'!BK42='1. Enter mcq answers'!BK$10,'1. Enter mcq answers'!BK$9,0),"")</f>
        <v/>
      </c>
      <c r="BM40" s="24" t="str">
        <f>IF('1. Enter mcq answers'!BL42&lt;&gt;"",IF('1. Enter mcq answers'!BL42='1. Enter mcq answers'!BL$10,'1. Enter mcq answers'!BL$9,0),"")</f>
        <v/>
      </c>
      <c r="BN40" s="24" t="str">
        <f>IF('1. Enter mcq answers'!BM42&lt;&gt;"",IF('1. Enter mcq answers'!BM42='1. Enter mcq answers'!BM$10,'1. Enter mcq answers'!BM$9,0),"")</f>
        <v/>
      </c>
      <c r="BO40" s="12">
        <v>1000</v>
      </c>
    </row>
    <row r="41" spans="2:67" x14ac:dyDescent="0.35">
      <c r="B41" s="16" t="str">
        <f t="shared" si="0"/>
        <v/>
      </c>
      <c r="C41" s="16"/>
      <c r="D41" s="16"/>
      <c r="E41" s="16" t="str">
        <f t="shared" si="1"/>
        <v/>
      </c>
      <c r="F41" s="8"/>
      <c r="G41" s="24" t="str">
        <f>IF('1. Enter mcq answers'!F43&lt;&gt;"",IF('1. Enter mcq answers'!F43='1. Enter mcq answers'!F$10,'1. Enter mcq answers'!F$9,0),"")</f>
        <v/>
      </c>
      <c r="H41" s="24" t="str">
        <f>IF('1. Enter mcq answers'!G43&lt;&gt;"",IF('1. Enter mcq answers'!G43='1. Enter mcq answers'!G$10,'1. Enter mcq answers'!G$9,0),"")</f>
        <v/>
      </c>
      <c r="I41" s="24" t="str">
        <f>IF('1. Enter mcq answers'!H43&lt;&gt;"",IF('1. Enter mcq answers'!H43='1. Enter mcq answers'!H$10,'1. Enter mcq answers'!H$9,0),"")</f>
        <v/>
      </c>
      <c r="J41" s="24" t="str">
        <f>IF('1. Enter mcq answers'!I43&lt;&gt;"",IF('1. Enter mcq answers'!I43='1. Enter mcq answers'!I$10,'1. Enter mcq answers'!I$9,0),"")</f>
        <v/>
      </c>
      <c r="K41" s="24" t="str">
        <f>IF('1. Enter mcq answers'!J43&lt;&gt;"",IF('1. Enter mcq answers'!J43='1. Enter mcq answers'!J$10,'1. Enter mcq answers'!J$9,0),"")</f>
        <v/>
      </c>
      <c r="L41" s="24" t="str">
        <f>IF('1. Enter mcq answers'!K43&lt;&gt;"",IF('1. Enter mcq answers'!K43='1. Enter mcq answers'!K$10,'1. Enter mcq answers'!K$9,0),"")</f>
        <v/>
      </c>
      <c r="M41" s="24" t="str">
        <f>IF('1. Enter mcq answers'!L43&lt;&gt;"",IF('1. Enter mcq answers'!L43='1. Enter mcq answers'!L$10,'1. Enter mcq answers'!L$9,0),"")</f>
        <v/>
      </c>
      <c r="N41" s="24" t="str">
        <f>IF('1. Enter mcq answers'!M43&lt;&gt;"",IF('1. Enter mcq answers'!M43='1. Enter mcq answers'!M$10,'1. Enter mcq answers'!M$9,0),"")</f>
        <v/>
      </c>
      <c r="O41" s="24" t="str">
        <f>IF('1. Enter mcq answers'!N43&lt;&gt;"",IF('1. Enter mcq answers'!N43='1. Enter mcq answers'!N$10,'1. Enter mcq answers'!N$9,0),"")</f>
        <v/>
      </c>
      <c r="P41" s="24" t="str">
        <f>IF('1. Enter mcq answers'!O43&lt;&gt;"",IF('1. Enter mcq answers'!O43='1. Enter mcq answers'!O$10,'1. Enter mcq answers'!O$9,0),"")</f>
        <v/>
      </c>
      <c r="Q41" s="24" t="str">
        <f>IF('1. Enter mcq answers'!P43&lt;&gt;"",IF('1. Enter mcq answers'!P43='1. Enter mcq answers'!P$10,'1. Enter mcq answers'!P$9,0),"")</f>
        <v/>
      </c>
      <c r="R41" s="24" t="str">
        <f>IF('1. Enter mcq answers'!Q43&lt;&gt;"",IF('1. Enter mcq answers'!Q43='1. Enter mcq answers'!Q$10,'1. Enter mcq answers'!Q$9,0),"")</f>
        <v/>
      </c>
      <c r="S41" s="24" t="str">
        <f>IF('1. Enter mcq answers'!R43&lt;&gt;"",IF('1. Enter mcq answers'!R43='1. Enter mcq answers'!R$10,'1. Enter mcq answers'!R$9,0),"")</f>
        <v/>
      </c>
      <c r="T41" s="24" t="str">
        <f>IF('1. Enter mcq answers'!S43&lt;&gt;"",IF('1. Enter mcq answers'!S43='1. Enter mcq answers'!S$10,'1. Enter mcq answers'!S$9,0),"")</f>
        <v/>
      </c>
      <c r="U41" s="24" t="str">
        <f>IF('1. Enter mcq answers'!T43&lt;&gt;"",IF('1. Enter mcq answers'!T43='1. Enter mcq answers'!T$10,'1. Enter mcq answers'!T$9,0),"")</f>
        <v/>
      </c>
      <c r="V41" s="24" t="str">
        <f>IF('1. Enter mcq answers'!U43&lt;&gt;"",IF('1. Enter mcq answers'!U43='1. Enter mcq answers'!U$10,'1. Enter mcq answers'!U$9,0),"")</f>
        <v/>
      </c>
      <c r="W41" s="24" t="str">
        <f>IF('1. Enter mcq answers'!V43&lt;&gt;"",IF('1. Enter mcq answers'!V43='1. Enter mcq answers'!V$10,'1. Enter mcq answers'!V$9,0),"")</f>
        <v/>
      </c>
      <c r="X41" s="24" t="str">
        <f>IF('1. Enter mcq answers'!W43&lt;&gt;"",IF('1. Enter mcq answers'!W43='1. Enter mcq answers'!W$10,'1. Enter mcq answers'!W$9,0),"")</f>
        <v/>
      </c>
      <c r="Y41" s="24" t="str">
        <f>IF('1. Enter mcq answers'!X43&lt;&gt;"",IF('1. Enter mcq answers'!X43='1. Enter mcq answers'!X$10,'1. Enter mcq answers'!X$9,0),"")</f>
        <v/>
      </c>
      <c r="Z41" s="24" t="str">
        <f>IF('1. Enter mcq answers'!Y43&lt;&gt;"",IF('1. Enter mcq answers'!Y43='1. Enter mcq answers'!Y$10,'1. Enter mcq answers'!Y$9,0),"")</f>
        <v/>
      </c>
      <c r="AA41" s="24" t="str">
        <f>IF('1. Enter mcq answers'!Z43&lt;&gt;"",IF('1. Enter mcq answers'!Z43='1. Enter mcq answers'!Z$10,'1. Enter mcq answers'!Z$9,0),"")</f>
        <v/>
      </c>
      <c r="AB41" s="24" t="str">
        <f>IF('1. Enter mcq answers'!AA43&lt;&gt;"",IF('1. Enter mcq answers'!AA43='1. Enter mcq answers'!AA$10,'1. Enter mcq answers'!AA$9,0),"")</f>
        <v/>
      </c>
      <c r="AC41" s="24" t="str">
        <f>IF('1. Enter mcq answers'!AB43&lt;&gt;"",IF('1. Enter mcq answers'!AB43='1. Enter mcq answers'!AB$10,'1. Enter mcq answers'!AB$9,0),"")</f>
        <v/>
      </c>
      <c r="AD41" s="24" t="str">
        <f>IF('1. Enter mcq answers'!AC43&lt;&gt;"",IF('1. Enter mcq answers'!AC43='1. Enter mcq answers'!AC$10,'1. Enter mcq answers'!AC$9,0),"")</f>
        <v/>
      </c>
      <c r="AE41" s="24" t="str">
        <f>IF('1. Enter mcq answers'!AD43&lt;&gt;"",IF('1. Enter mcq answers'!AD43='1. Enter mcq answers'!AD$10,'1. Enter mcq answers'!AD$9,0),"")</f>
        <v/>
      </c>
      <c r="AF41" s="24" t="str">
        <f>IF('1. Enter mcq answers'!AE43&lt;&gt;"",IF('1. Enter mcq answers'!AE43='1. Enter mcq answers'!AE$10,'1. Enter mcq answers'!AE$9,0),"")</f>
        <v/>
      </c>
      <c r="AG41" s="24" t="str">
        <f>IF('1. Enter mcq answers'!AF43&lt;&gt;"",IF('1. Enter mcq answers'!AF43='1. Enter mcq answers'!AF$10,'1. Enter mcq answers'!AF$9,0),"")</f>
        <v/>
      </c>
      <c r="AH41" s="24" t="str">
        <f>IF('1. Enter mcq answers'!AG43&lt;&gt;"",IF('1. Enter mcq answers'!AG43='1. Enter mcq answers'!AG$10,'1. Enter mcq answers'!AG$9,0),"")</f>
        <v/>
      </c>
      <c r="AI41" s="24" t="str">
        <f>IF('1. Enter mcq answers'!AH43&lt;&gt;"",IF('1. Enter mcq answers'!AH43='1. Enter mcq answers'!AH$10,'1. Enter mcq answers'!AH$9,0),"")</f>
        <v/>
      </c>
      <c r="AJ41" s="24" t="str">
        <f>IF('1. Enter mcq answers'!AI43&lt;&gt;"",IF('1. Enter mcq answers'!AI43='1. Enter mcq answers'!AI$10,'1. Enter mcq answers'!AI$9,0),"")</f>
        <v/>
      </c>
      <c r="AK41" s="24" t="str">
        <f>IF('1. Enter mcq answers'!AJ43&lt;&gt;"",IF('1. Enter mcq answers'!AJ43='1. Enter mcq answers'!AJ$10,'1. Enter mcq answers'!AJ$9,0),"")</f>
        <v/>
      </c>
      <c r="AL41" s="24" t="str">
        <f>IF('1. Enter mcq answers'!AK43&lt;&gt;"",IF('1. Enter mcq answers'!AK43='1. Enter mcq answers'!AK$10,'1. Enter mcq answers'!AK$9,0),"")</f>
        <v/>
      </c>
      <c r="AM41" s="24" t="str">
        <f>IF('1. Enter mcq answers'!AL43&lt;&gt;"",IF('1. Enter mcq answers'!AL43='1. Enter mcq answers'!AL$10,'1. Enter mcq answers'!AL$9,0),"")</f>
        <v/>
      </c>
      <c r="AN41" s="24" t="str">
        <f>IF('1. Enter mcq answers'!AM43&lt;&gt;"",IF('1. Enter mcq answers'!AM43='1. Enter mcq answers'!AM$10,'1. Enter mcq answers'!AM$9,0),"")</f>
        <v/>
      </c>
      <c r="AO41" s="24" t="str">
        <f>IF('1. Enter mcq answers'!AN43&lt;&gt;"",IF('1. Enter mcq answers'!AN43='1. Enter mcq answers'!AN$10,'1. Enter mcq answers'!AN$9,0),"")</f>
        <v/>
      </c>
      <c r="AP41" s="24" t="str">
        <f>IF('1. Enter mcq answers'!AO43&lt;&gt;"",IF('1. Enter mcq answers'!AO43='1. Enter mcq answers'!AO$10,'1. Enter mcq answers'!AO$9,0),"")</f>
        <v/>
      </c>
      <c r="AQ41" s="24" t="str">
        <f>IF('1. Enter mcq answers'!AP43&lt;&gt;"",IF('1. Enter mcq answers'!AP43='1. Enter mcq answers'!AP$10,'1. Enter mcq answers'!AP$9,0),"")</f>
        <v/>
      </c>
      <c r="AR41" s="24" t="str">
        <f>IF('1. Enter mcq answers'!AQ43&lt;&gt;"",IF('1. Enter mcq answers'!AQ43='1. Enter mcq answers'!AQ$10,'1. Enter mcq answers'!AQ$9,0),"")</f>
        <v/>
      </c>
      <c r="AS41" s="24" t="str">
        <f>IF('1. Enter mcq answers'!AR43&lt;&gt;"",IF('1. Enter mcq answers'!AR43='1. Enter mcq answers'!AR$10,'1. Enter mcq answers'!AR$9,0),"")</f>
        <v/>
      </c>
      <c r="AT41" s="24" t="str">
        <f>IF('1. Enter mcq answers'!AS43&lt;&gt;"",IF('1. Enter mcq answers'!AS43='1. Enter mcq answers'!AS$10,'1. Enter mcq answers'!AS$9,0),"")</f>
        <v/>
      </c>
      <c r="AU41" s="24" t="str">
        <f>IF('1. Enter mcq answers'!AT43&lt;&gt;"",IF('1. Enter mcq answers'!AT43='1. Enter mcq answers'!AT$10,'1. Enter mcq answers'!AT$9,0),"")</f>
        <v/>
      </c>
      <c r="AV41" s="24" t="str">
        <f>IF('1. Enter mcq answers'!AU43&lt;&gt;"",IF('1. Enter mcq answers'!AU43='1. Enter mcq answers'!AU$10,'1. Enter mcq answers'!AU$9,0),"")</f>
        <v/>
      </c>
      <c r="AW41" s="24" t="str">
        <f>IF('1. Enter mcq answers'!AV43&lt;&gt;"",IF('1. Enter mcq answers'!AV43='1. Enter mcq answers'!AV$10,'1. Enter mcq answers'!AV$9,0),"")</f>
        <v/>
      </c>
      <c r="AX41" s="24" t="str">
        <f>IF('1. Enter mcq answers'!AW43&lt;&gt;"",IF('1. Enter mcq answers'!AW43='1. Enter mcq answers'!AW$10,'1. Enter mcq answers'!AW$9,0),"")</f>
        <v/>
      </c>
      <c r="AY41" s="24" t="str">
        <f>IF('1. Enter mcq answers'!AX43&lt;&gt;"",IF('1. Enter mcq answers'!AX43='1. Enter mcq answers'!AX$10,'1. Enter mcq answers'!AX$9,0),"")</f>
        <v/>
      </c>
      <c r="AZ41" s="24" t="str">
        <f>IF('1. Enter mcq answers'!AY43&lt;&gt;"",IF('1. Enter mcq answers'!AY43='1. Enter mcq answers'!AY$10,'1. Enter mcq answers'!AY$9,0),"")</f>
        <v/>
      </c>
      <c r="BA41" s="24" t="str">
        <f>IF('1. Enter mcq answers'!AZ43&lt;&gt;"",IF('1. Enter mcq answers'!AZ43='1. Enter mcq answers'!AZ$10,'1. Enter mcq answers'!AZ$9,0),"")</f>
        <v/>
      </c>
      <c r="BB41" s="24" t="str">
        <f>IF('1. Enter mcq answers'!BA43&lt;&gt;"",IF('1. Enter mcq answers'!BA43='1. Enter mcq answers'!BA$10,'1. Enter mcq answers'!BA$9,0),"")</f>
        <v/>
      </c>
      <c r="BC41" s="24" t="str">
        <f>IF('1. Enter mcq answers'!BB43&lt;&gt;"",IF('1. Enter mcq answers'!BB43='1. Enter mcq answers'!BB$10,'1. Enter mcq answers'!BB$9,0),"")</f>
        <v/>
      </c>
      <c r="BD41" s="24" t="str">
        <f>IF('1. Enter mcq answers'!BC43&lt;&gt;"",IF('1. Enter mcq answers'!BC43='1. Enter mcq answers'!BC$10,'1. Enter mcq answers'!BC$9,0),"")</f>
        <v/>
      </c>
      <c r="BE41" s="24" t="str">
        <f>IF('1. Enter mcq answers'!BD43&lt;&gt;"",IF('1. Enter mcq answers'!BD43='1. Enter mcq answers'!BD$10,'1. Enter mcq answers'!BD$9,0),"")</f>
        <v/>
      </c>
      <c r="BF41" s="24" t="str">
        <f>IF('1. Enter mcq answers'!BE43&lt;&gt;"",IF('1. Enter mcq answers'!BE43='1. Enter mcq answers'!BE$10,'1. Enter mcq answers'!BE$9,0),"")</f>
        <v/>
      </c>
      <c r="BG41" s="24" t="str">
        <f>IF('1. Enter mcq answers'!BF43&lt;&gt;"",IF('1. Enter mcq answers'!BF43='1. Enter mcq answers'!BF$10,'1. Enter mcq answers'!BF$9,0),"")</f>
        <v/>
      </c>
      <c r="BH41" s="24" t="str">
        <f>IF('1. Enter mcq answers'!BG43&lt;&gt;"",IF('1. Enter mcq answers'!BG43='1. Enter mcq answers'!BG$10,'1. Enter mcq answers'!BG$9,0),"")</f>
        <v/>
      </c>
      <c r="BI41" s="24" t="str">
        <f>IF('1. Enter mcq answers'!BH43&lt;&gt;"",IF('1. Enter mcq answers'!BH43='1. Enter mcq answers'!BH$10,'1. Enter mcq answers'!BH$9,0),"")</f>
        <v/>
      </c>
      <c r="BJ41" s="24" t="str">
        <f>IF('1. Enter mcq answers'!BI43&lt;&gt;"",IF('1. Enter mcq answers'!BI43='1. Enter mcq answers'!BI$10,'1. Enter mcq answers'!BI$9,0),"")</f>
        <v/>
      </c>
      <c r="BK41" s="24" t="str">
        <f>IF('1. Enter mcq answers'!BJ43&lt;&gt;"",IF('1. Enter mcq answers'!BJ43='1. Enter mcq answers'!BJ$10,'1. Enter mcq answers'!BJ$9,0),"")</f>
        <v/>
      </c>
      <c r="BL41" s="24" t="str">
        <f>IF('1. Enter mcq answers'!BK43&lt;&gt;"",IF('1. Enter mcq answers'!BK43='1. Enter mcq answers'!BK$10,'1. Enter mcq answers'!BK$9,0),"")</f>
        <v/>
      </c>
      <c r="BM41" s="24" t="str">
        <f>IF('1. Enter mcq answers'!BL43&lt;&gt;"",IF('1. Enter mcq answers'!BL43='1. Enter mcq answers'!BL$10,'1. Enter mcq answers'!BL$9,0),"")</f>
        <v/>
      </c>
      <c r="BN41" s="24" t="str">
        <f>IF('1. Enter mcq answers'!BM43&lt;&gt;"",IF('1. Enter mcq answers'!BM43='1. Enter mcq answers'!BM$10,'1. Enter mcq answers'!BM$9,0),"")</f>
        <v/>
      </c>
      <c r="BO41" s="12">
        <v>1000</v>
      </c>
    </row>
    <row r="42" spans="2:67" x14ac:dyDescent="0.35">
      <c r="B42" s="16" t="str">
        <f t="shared" si="0"/>
        <v/>
      </c>
      <c r="C42" s="16"/>
      <c r="D42" s="16"/>
      <c r="E42" s="16" t="str">
        <f t="shared" si="1"/>
        <v/>
      </c>
      <c r="F42" s="8"/>
      <c r="G42" s="24" t="str">
        <f>IF('1. Enter mcq answers'!F44&lt;&gt;"",IF('1. Enter mcq answers'!F44='1. Enter mcq answers'!F$10,'1. Enter mcq answers'!F$9,0),"")</f>
        <v/>
      </c>
      <c r="H42" s="24" t="str">
        <f>IF('1. Enter mcq answers'!G44&lt;&gt;"",IF('1. Enter mcq answers'!G44='1. Enter mcq answers'!G$10,'1. Enter mcq answers'!G$9,0),"")</f>
        <v/>
      </c>
      <c r="I42" s="24" t="str">
        <f>IF('1. Enter mcq answers'!H44&lt;&gt;"",IF('1. Enter mcq answers'!H44='1. Enter mcq answers'!H$10,'1. Enter mcq answers'!H$9,0),"")</f>
        <v/>
      </c>
      <c r="J42" s="24" t="str">
        <f>IF('1. Enter mcq answers'!I44&lt;&gt;"",IF('1. Enter mcq answers'!I44='1. Enter mcq answers'!I$10,'1. Enter mcq answers'!I$9,0),"")</f>
        <v/>
      </c>
      <c r="K42" s="24" t="str">
        <f>IF('1. Enter mcq answers'!J44&lt;&gt;"",IF('1. Enter mcq answers'!J44='1. Enter mcq answers'!J$10,'1. Enter mcq answers'!J$9,0),"")</f>
        <v/>
      </c>
      <c r="L42" s="24" t="str">
        <f>IF('1. Enter mcq answers'!K44&lt;&gt;"",IF('1. Enter mcq answers'!K44='1. Enter mcq answers'!K$10,'1. Enter mcq answers'!K$9,0),"")</f>
        <v/>
      </c>
      <c r="M42" s="24" t="str">
        <f>IF('1. Enter mcq answers'!L44&lt;&gt;"",IF('1. Enter mcq answers'!L44='1. Enter mcq answers'!L$10,'1. Enter mcq answers'!L$9,0),"")</f>
        <v/>
      </c>
      <c r="N42" s="24" t="str">
        <f>IF('1. Enter mcq answers'!M44&lt;&gt;"",IF('1. Enter mcq answers'!M44='1. Enter mcq answers'!M$10,'1. Enter mcq answers'!M$9,0),"")</f>
        <v/>
      </c>
      <c r="O42" s="24" t="str">
        <f>IF('1. Enter mcq answers'!N44&lt;&gt;"",IF('1. Enter mcq answers'!N44='1. Enter mcq answers'!N$10,'1. Enter mcq answers'!N$9,0),"")</f>
        <v/>
      </c>
      <c r="P42" s="24" t="str">
        <f>IF('1. Enter mcq answers'!O44&lt;&gt;"",IF('1. Enter mcq answers'!O44='1. Enter mcq answers'!O$10,'1. Enter mcq answers'!O$9,0),"")</f>
        <v/>
      </c>
      <c r="Q42" s="24" t="str">
        <f>IF('1. Enter mcq answers'!P44&lt;&gt;"",IF('1. Enter mcq answers'!P44='1. Enter mcq answers'!P$10,'1. Enter mcq answers'!P$9,0),"")</f>
        <v/>
      </c>
      <c r="R42" s="24" t="str">
        <f>IF('1. Enter mcq answers'!Q44&lt;&gt;"",IF('1. Enter mcq answers'!Q44='1. Enter mcq answers'!Q$10,'1. Enter mcq answers'!Q$9,0),"")</f>
        <v/>
      </c>
      <c r="S42" s="24" t="str">
        <f>IF('1. Enter mcq answers'!R44&lt;&gt;"",IF('1. Enter mcq answers'!R44='1. Enter mcq answers'!R$10,'1. Enter mcq answers'!R$9,0),"")</f>
        <v/>
      </c>
      <c r="T42" s="24" t="str">
        <f>IF('1. Enter mcq answers'!S44&lt;&gt;"",IF('1. Enter mcq answers'!S44='1. Enter mcq answers'!S$10,'1. Enter mcq answers'!S$9,0),"")</f>
        <v/>
      </c>
      <c r="U42" s="24" t="str">
        <f>IF('1. Enter mcq answers'!T44&lt;&gt;"",IF('1. Enter mcq answers'!T44='1. Enter mcq answers'!T$10,'1. Enter mcq answers'!T$9,0),"")</f>
        <v/>
      </c>
      <c r="V42" s="24" t="str">
        <f>IF('1. Enter mcq answers'!U44&lt;&gt;"",IF('1. Enter mcq answers'!U44='1. Enter mcq answers'!U$10,'1. Enter mcq answers'!U$9,0),"")</f>
        <v/>
      </c>
      <c r="W42" s="24" t="str">
        <f>IF('1. Enter mcq answers'!V44&lt;&gt;"",IF('1. Enter mcq answers'!V44='1. Enter mcq answers'!V$10,'1. Enter mcq answers'!V$9,0),"")</f>
        <v/>
      </c>
      <c r="X42" s="24" t="str">
        <f>IF('1. Enter mcq answers'!W44&lt;&gt;"",IF('1. Enter mcq answers'!W44='1. Enter mcq answers'!W$10,'1. Enter mcq answers'!W$9,0),"")</f>
        <v/>
      </c>
      <c r="Y42" s="24" t="str">
        <f>IF('1. Enter mcq answers'!X44&lt;&gt;"",IF('1. Enter mcq answers'!X44='1. Enter mcq answers'!X$10,'1. Enter mcq answers'!X$9,0),"")</f>
        <v/>
      </c>
      <c r="Z42" s="24" t="str">
        <f>IF('1. Enter mcq answers'!Y44&lt;&gt;"",IF('1. Enter mcq answers'!Y44='1. Enter mcq answers'!Y$10,'1. Enter mcq answers'!Y$9,0),"")</f>
        <v/>
      </c>
      <c r="AA42" s="24" t="str">
        <f>IF('1. Enter mcq answers'!Z44&lt;&gt;"",IF('1. Enter mcq answers'!Z44='1. Enter mcq answers'!Z$10,'1. Enter mcq answers'!Z$9,0),"")</f>
        <v/>
      </c>
      <c r="AB42" s="24" t="str">
        <f>IF('1. Enter mcq answers'!AA44&lt;&gt;"",IF('1. Enter mcq answers'!AA44='1. Enter mcq answers'!AA$10,'1. Enter mcq answers'!AA$9,0),"")</f>
        <v/>
      </c>
      <c r="AC42" s="24" t="str">
        <f>IF('1. Enter mcq answers'!AB44&lt;&gt;"",IF('1. Enter mcq answers'!AB44='1. Enter mcq answers'!AB$10,'1. Enter mcq answers'!AB$9,0),"")</f>
        <v/>
      </c>
      <c r="AD42" s="24" t="str">
        <f>IF('1. Enter mcq answers'!AC44&lt;&gt;"",IF('1. Enter mcq answers'!AC44='1. Enter mcq answers'!AC$10,'1. Enter mcq answers'!AC$9,0),"")</f>
        <v/>
      </c>
      <c r="AE42" s="24" t="str">
        <f>IF('1. Enter mcq answers'!AD44&lt;&gt;"",IF('1. Enter mcq answers'!AD44='1. Enter mcq answers'!AD$10,'1. Enter mcq answers'!AD$9,0),"")</f>
        <v/>
      </c>
      <c r="AF42" s="24" t="str">
        <f>IF('1. Enter mcq answers'!AE44&lt;&gt;"",IF('1. Enter mcq answers'!AE44='1. Enter mcq answers'!AE$10,'1. Enter mcq answers'!AE$9,0),"")</f>
        <v/>
      </c>
      <c r="AG42" s="24" t="str">
        <f>IF('1. Enter mcq answers'!AF44&lt;&gt;"",IF('1. Enter mcq answers'!AF44='1. Enter mcq answers'!AF$10,'1. Enter mcq answers'!AF$9,0),"")</f>
        <v/>
      </c>
      <c r="AH42" s="24" t="str">
        <f>IF('1. Enter mcq answers'!AG44&lt;&gt;"",IF('1. Enter mcq answers'!AG44='1. Enter mcq answers'!AG$10,'1. Enter mcq answers'!AG$9,0),"")</f>
        <v/>
      </c>
      <c r="AI42" s="24" t="str">
        <f>IF('1. Enter mcq answers'!AH44&lt;&gt;"",IF('1. Enter mcq answers'!AH44='1. Enter mcq answers'!AH$10,'1. Enter mcq answers'!AH$9,0),"")</f>
        <v/>
      </c>
      <c r="AJ42" s="24" t="str">
        <f>IF('1. Enter mcq answers'!AI44&lt;&gt;"",IF('1. Enter mcq answers'!AI44='1. Enter mcq answers'!AI$10,'1. Enter mcq answers'!AI$9,0),"")</f>
        <v/>
      </c>
      <c r="AK42" s="24" t="str">
        <f>IF('1. Enter mcq answers'!AJ44&lt;&gt;"",IF('1. Enter mcq answers'!AJ44='1. Enter mcq answers'!AJ$10,'1. Enter mcq answers'!AJ$9,0),"")</f>
        <v/>
      </c>
      <c r="AL42" s="24" t="str">
        <f>IF('1. Enter mcq answers'!AK44&lt;&gt;"",IF('1. Enter mcq answers'!AK44='1. Enter mcq answers'!AK$10,'1. Enter mcq answers'!AK$9,0),"")</f>
        <v/>
      </c>
      <c r="AM42" s="24" t="str">
        <f>IF('1. Enter mcq answers'!AL44&lt;&gt;"",IF('1. Enter mcq answers'!AL44='1. Enter mcq answers'!AL$10,'1. Enter mcq answers'!AL$9,0),"")</f>
        <v/>
      </c>
      <c r="AN42" s="24" t="str">
        <f>IF('1. Enter mcq answers'!AM44&lt;&gt;"",IF('1. Enter mcq answers'!AM44='1. Enter mcq answers'!AM$10,'1. Enter mcq answers'!AM$9,0),"")</f>
        <v/>
      </c>
      <c r="AO42" s="24" t="str">
        <f>IF('1. Enter mcq answers'!AN44&lt;&gt;"",IF('1. Enter mcq answers'!AN44='1. Enter mcq answers'!AN$10,'1. Enter mcq answers'!AN$9,0),"")</f>
        <v/>
      </c>
      <c r="AP42" s="24" t="str">
        <f>IF('1. Enter mcq answers'!AO44&lt;&gt;"",IF('1. Enter mcq answers'!AO44='1. Enter mcq answers'!AO$10,'1. Enter mcq answers'!AO$9,0),"")</f>
        <v/>
      </c>
      <c r="AQ42" s="24" t="str">
        <f>IF('1. Enter mcq answers'!AP44&lt;&gt;"",IF('1. Enter mcq answers'!AP44='1. Enter mcq answers'!AP$10,'1. Enter mcq answers'!AP$9,0),"")</f>
        <v/>
      </c>
      <c r="AR42" s="24" t="str">
        <f>IF('1. Enter mcq answers'!AQ44&lt;&gt;"",IF('1. Enter mcq answers'!AQ44='1. Enter mcq answers'!AQ$10,'1. Enter mcq answers'!AQ$9,0),"")</f>
        <v/>
      </c>
      <c r="AS42" s="24" t="str">
        <f>IF('1. Enter mcq answers'!AR44&lt;&gt;"",IF('1. Enter mcq answers'!AR44='1. Enter mcq answers'!AR$10,'1. Enter mcq answers'!AR$9,0),"")</f>
        <v/>
      </c>
      <c r="AT42" s="24" t="str">
        <f>IF('1. Enter mcq answers'!AS44&lt;&gt;"",IF('1. Enter mcq answers'!AS44='1. Enter mcq answers'!AS$10,'1. Enter mcq answers'!AS$9,0),"")</f>
        <v/>
      </c>
      <c r="AU42" s="24" t="str">
        <f>IF('1. Enter mcq answers'!AT44&lt;&gt;"",IF('1. Enter mcq answers'!AT44='1. Enter mcq answers'!AT$10,'1. Enter mcq answers'!AT$9,0),"")</f>
        <v/>
      </c>
      <c r="AV42" s="24" t="str">
        <f>IF('1. Enter mcq answers'!AU44&lt;&gt;"",IF('1. Enter mcq answers'!AU44='1. Enter mcq answers'!AU$10,'1. Enter mcq answers'!AU$9,0),"")</f>
        <v/>
      </c>
      <c r="AW42" s="24" t="str">
        <f>IF('1. Enter mcq answers'!AV44&lt;&gt;"",IF('1. Enter mcq answers'!AV44='1. Enter mcq answers'!AV$10,'1. Enter mcq answers'!AV$9,0),"")</f>
        <v/>
      </c>
      <c r="AX42" s="24" t="str">
        <f>IF('1. Enter mcq answers'!AW44&lt;&gt;"",IF('1. Enter mcq answers'!AW44='1. Enter mcq answers'!AW$10,'1. Enter mcq answers'!AW$9,0),"")</f>
        <v/>
      </c>
      <c r="AY42" s="24" t="str">
        <f>IF('1. Enter mcq answers'!AX44&lt;&gt;"",IF('1. Enter mcq answers'!AX44='1. Enter mcq answers'!AX$10,'1. Enter mcq answers'!AX$9,0),"")</f>
        <v/>
      </c>
      <c r="AZ42" s="24" t="str">
        <f>IF('1. Enter mcq answers'!AY44&lt;&gt;"",IF('1. Enter mcq answers'!AY44='1. Enter mcq answers'!AY$10,'1. Enter mcq answers'!AY$9,0),"")</f>
        <v/>
      </c>
      <c r="BA42" s="24" t="str">
        <f>IF('1. Enter mcq answers'!AZ44&lt;&gt;"",IF('1. Enter mcq answers'!AZ44='1. Enter mcq answers'!AZ$10,'1. Enter mcq answers'!AZ$9,0),"")</f>
        <v/>
      </c>
      <c r="BB42" s="24" t="str">
        <f>IF('1. Enter mcq answers'!BA44&lt;&gt;"",IF('1. Enter mcq answers'!BA44='1. Enter mcq answers'!BA$10,'1. Enter mcq answers'!BA$9,0),"")</f>
        <v/>
      </c>
      <c r="BC42" s="24" t="str">
        <f>IF('1. Enter mcq answers'!BB44&lt;&gt;"",IF('1. Enter mcq answers'!BB44='1. Enter mcq answers'!BB$10,'1. Enter mcq answers'!BB$9,0),"")</f>
        <v/>
      </c>
      <c r="BD42" s="24" t="str">
        <f>IF('1. Enter mcq answers'!BC44&lt;&gt;"",IF('1. Enter mcq answers'!BC44='1. Enter mcq answers'!BC$10,'1. Enter mcq answers'!BC$9,0),"")</f>
        <v/>
      </c>
      <c r="BE42" s="24" t="str">
        <f>IF('1. Enter mcq answers'!BD44&lt;&gt;"",IF('1. Enter mcq answers'!BD44='1. Enter mcq answers'!BD$10,'1. Enter mcq answers'!BD$9,0),"")</f>
        <v/>
      </c>
      <c r="BF42" s="24" t="str">
        <f>IF('1. Enter mcq answers'!BE44&lt;&gt;"",IF('1. Enter mcq answers'!BE44='1. Enter mcq answers'!BE$10,'1. Enter mcq answers'!BE$9,0),"")</f>
        <v/>
      </c>
      <c r="BG42" s="24" t="str">
        <f>IF('1. Enter mcq answers'!BF44&lt;&gt;"",IF('1. Enter mcq answers'!BF44='1. Enter mcq answers'!BF$10,'1. Enter mcq answers'!BF$9,0),"")</f>
        <v/>
      </c>
      <c r="BH42" s="24" t="str">
        <f>IF('1. Enter mcq answers'!BG44&lt;&gt;"",IF('1. Enter mcq answers'!BG44='1. Enter mcq answers'!BG$10,'1. Enter mcq answers'!BG$9,0),"")</f>
        <v/>
      </c>
      <c r="BI42" s="24" t="str">
        <f>IF('1. Enter mcq answers'!BH44&lt;&gt;"",IF('1. Enter mcq answers'!BH44='1. Enter mcq answers'!BH$10,'1. Enter mcq answers'!BH$9,0),"")</f>
        <v/>
      </c>
      <c r="BJ42" s="24" t="str">
        <f>IF('1. Enter mcq answers'!BI44&lt;&gt;"",IF('1. Enter mcq answers'!BI44='1. Enter mcq answers'!BI$10,'1. Enter mcq answers'!BI$9,0),"")</f>
        <v/>
      </c>
      <c r="BK42" s="24" t="str">
        <f>IF('1. Enter mcq answers'!BJ44&lt;&gt;"",IF('1. Enter mcq answers'!BJ44='1. Enter mcq answers'!BJ$10,'1. Enter mcq answers'!BJ$9,0),"")</f>
        <v/>
      </c>
      <c r="BL42" s="24" t="str">
        <f>IF('1. Enter mcq answers'!BK44&lt;&gt;"",IF('1. Enter mcq answers'!BK44='1. Enter mcq answers'!BK$10,'1. Enter mcq answers'!BK$9,0),"")</f>
        <v/>
      </c>
      <c r="BM42" s="24" t="str">
        <f>IF('1. Enter mcq answers'!BL44&lt;&gt;"",IF('1. Enter mcq answers'!BL44='1. Enter mcq answers'!BL$10,'1. Enter mcq answers'!BL$9,0),"")</f>
        <v/>
      </c>
      <c r="BN42" s="24" t="str">
        <f>IF('1. Enter mcq answers'!BM44&lt;&gt;"",IF('1. Enter mcq answers'!BM44='1. Enter mcq answers'!BM$10,'1. Enter mcq answers'!BM$9,0),"")</f>
        <v/>
      </c>
      <c r="BO42" s="12">
        <v>1000</v>
      </c>
    </row>
    <row r="43" spans="2:67" x14ac:dyDescent="0.35">
      <c r="B43" s="16" t="str">
        <f t="shared" si="0"/>
        <v/>
      </c>
      <c r="C43" s="16"/>
      <c r="D43" s="16"/>
      <c r="E43" s="16" t="str">
        <f t="shared" si="1"/>
        <v/>
      </c>
      <c r="F43" s="8"/>
      <c r="G43" s="24" t="str">
        <f>IF('1. Enter mcq answers'!F45&lt;&gt;"",IF('1. Enter mcq answers'!F45='1. Enter mcq answers'!F$10,'1. Enter mcq answers'!F$9,0),"")</f>
        <v/>
      </c>
      <c r="H43" s="24" t="str">
        <f>IF('1. Enter mcq answers'!G45&lt;&gt;"",IF('1. Enter mcq answers'!G45='1. Enter mcq answers'!G$10,'1. Enter mcq answers'!G$9,0),"")</f>
        <v/>
      </c>
      <c r="I43" s="24" t="str">
        <f>IF('1. Enter mcq answers'!H45&lt;&gt;"",IF('1. Enter mcq answers'!H45='1. Enter mcq answers'!H$10,'1. Enter mcq answers'!H$9,0),"")</f>
        <v/>
      </c>
      <c r="J43" s="24" t="str">
        <f>IF('1. Enter mcq answers'!I45&lt;&gt;"",IF('1. Enter mcq answers'!I45='1. Enter mcq answers'!I$10,'1. Enter mcq answers'!I$9,0),"")</f>
        <v/>
      </c>
      <c r="K43" s="24" t="str">
        <f>IF('1. Enter mcq answers'!J45&lt;&gt;"",IF('1. Enter mcq answers'!J45='1. Enter mcq answers'!J$10,'1. Enter mcq answers'!J$9,0),"")</f>
        <v/>
      </c>
      <c r="L43" s="24" t="str">
        <f>IF('1. Enter mcq answers'!K45&lt;&gt;"",IF('1. Enter mcq answers'!K45='1. Enter mcq answers'!K$10,'1. Enter mcq answers'!K$9,0),"")</f>
        <v/>
      </c>
      <c r="M43" s="24" t="str">
        <f>IF('1. Enter mcq answers'!L45&lt;&gt;"",IF('1. Enter mcq answers'!L45='1. Enter mcq answers'!L$10,'1. Enter mcq answers'!L$9,0),"")</f>
        <v/>
      </c>
      <c r="N43" s="24" t="str">
        <f>IF('1. Enter mcq answers'!M45&lt;&gt;"",IF('1. Enter mcq answers'!M45='1. Enter mcq answers'!M$10,'1. Enter mcq answers'!M$9,0),"")</f>
        <v/>
      </c>
      <c r="O43" s="24" t="str">
        <f>IF('1. Enter mcq answers'!N45&lt;&gt;"",IF('1. Enter mcq answers'!N45='1. Enter mcq answers'!N$10,'1. Enter mcq answers'!N$9,0),"")</f>
        <v/>
      </c>
      <c r="P43" s="24" t="str">
        <f>IF('1. Enter mcq answers'!O45&lt;&gt;"",IF('1. Enter mcq answers'!O45='1. Enter mcq answers'!O$10,'1. Enter mcq answers'!O$9,0),"")</f>
        <v/>
      </c>
      <c r="Q43" s="24" t="str">
        <f>IF('1. Enter mcq answers'!P45&lt;&gt;"",IF('1. Enter mcq answers'!P45='1. Enter mcq answers'!P$10,'1. Enter mcq answers'!P$9,0),"")</f>
        <v/>
      </c>
      <c r="R43" s="24" t="str">
        <f>IF('1. Enter mcq answers'!Q45&lt;&gt;"",IF('1. Enter mcq answers'!Q45='1. Enter mcq answers'!Q$10,'1. Enter mcq answers'!Q$9,0),"")</f>
        <v/>
      </c>
      <c r="S43" s="24" t="str">
        <f>IF('1. Enter mcq answers'!R45&lt;&gt;"",IF('1. Enter mcq answers'!R45='1. Enter mcq answers'!R$10,'1. Enter mcq answers'!R$9,0),"")</f>
        <v/>
      </c>
      <c r="T43" s="24" t="str">
        <f>IF('1. Enter mcq answers'!S45&lt;&gt;"",IF('1. Enter mcq answers'!S45='1. Enter mcq answers'!S$10,'1. Enter mcq answers'!S$9,0),"")</f>
        <v/>
      </c>
      <c r="U43" s="24" t="str">
        <f>IF('1. Enter mcq answers'!T45&lt;&gt;"",IF('1. Enter mcq answers'!T45='1. Enter mcq answers'!T$10,'1. Enter mcq answers'!T$9,0),"")</f>
        <v/>
      </c>
      <c r="V43" s="24" t="str">
        <f>IF('1. Enter mcq answers'!U45&lt;&gt;"",IF('1. Enter mcq answers'!U45='1. Enter mcq answers'!U$10,'1. Enter mcq answers'!U$9,0),"")</f>
        <v/>
      </c>
      <c r="W43" s="24" t="str">
        <f>IF('1. Enter mcq answers'!V45&lt;&gt;"",IF('1. Enter mcq answers'!V45='1. Enter mcq answers'!V$10,'1. Enter mcq answers'!V$9,0),"")</f>
        <v/>
      </c>
      <c r="X43" s="24" t="str">
        <f>IF('1. Enter mcq answers'!W45&lt;&gt;"",IF('1. Enter mcq answers'!W45='1. Enter mcq answers'!W$10,'1. Enter mcq answers'!W$9,0),"")</f>
        <v/>
      </c>
      <c r="Y43" s="24" t="str">
        <f>IF('1. Enter mcq answers'!X45&lt;&gt;"",IF('1. Enter mcq answers'!X45='1. Enter mcq answers'!X$10,'1. Enter mcq answers'!X$9,0),"")</f>
        <v/>
      </c>
      <c r="Z43" s="24" t="str">
        <f>IF('1. Enter mcq answers'!Y45&lt;&gt;"",IF('1. Enter mcq answers'!Y45='1. Enter mcq answers'!Y$10,'1. Enter mcq answers'!Y$9,0),"")</f>
        <v/>
      </c>
      <c r="AA43" s="24" t="str">
        <f>IF('1. Enter mcq answers'!Z45&lt;&gt;"",IF('1. Enter mcq answers'!Z45='1. Enter mcq answers'!Z$10,'1. Enter mcq answers'!Z$9,0),"")</f>
        <v/>
      </c>
      <c r="AB43" s="24" t="str">
        <f>IF('1. Enter mcq answers'!AA45&lt;&gt;"",IF('1. Enter mcq answers'!AA45='1. Enter mcq answers'!AA$10,'1. Enter mcq answers'!AA$9,0),"")</f>
        <v/>
      </c>
      <c r="AC43" s="24" t="str">
        <f>IF('1. Enter mcq answers'!AB45&lt;&gt;"",IF('1. Enter mcq answers'!AB45='1. Enter mcq answers'!AB$10,'1. Enter mcq answers'!AB$9,0),"")</f>
        <v/>
      </c>
      <c r="AD43" s="24" t="str">
        <f>IF('1. Enter mcq answers'!AC45&lt;&gt;"",IF('1. Enter mcq answers'!AC45='1. Enter mcq answers'!AC$10,'1. Enter mcq answers'!AC$9,0),"")</f>
        <v/>
      </c>
      <c r="AE43" s="24" t="str">
        <f>IF('1. Enter mcq answers'!AD45&lt;&gt;"",IF('1. Enter mcq answers'!AD45='1. Enter mcq answers'!AD$10,'1. Enter mcq answers'!AD$9,0),"")</f>
        <v/>
      </c>
      <c r="AF43" s="24" t="str">
        <f>IF('1. Enter mcq answers'!AE45&lt;&gt;"",IF('1. Enter mcq answers'!AE45='1. Enter mcq answers'!AE$10,'1. Enter mcq answers'!AE$9,0),"")</f>
        <v/>
      </c>
      <c r="AG43" s="24" t="str">
        <f>IF('1. Enter mcq answers'!AF45&lt;&gt;"",IF('1. Enter mcq answers'!AF45='1. Enter mcq answers'!AF$10,'1. Enter mcq answers'!AF$9,0),"")</f>
        <v/>
      </c>
      <c r="AH43" s="24" t="str">
        <f>IF('1. Enter mcq answers'!AG45&lt;&gt;"",IF('1. Enter mcq answers'!AG45='1. Enter mcq answers'!AG$10,'1. Enter mcq answers'!AG$9,0),"")</f>
        <v/>
      </c>
      <c r="AI43" s="24" t="str">
        <f>IF('1. Enter mcq answers'!AH45&lt;&gt;"",IF('1. Enter mcq answers'!AH45='1. Enter mcq answers'!AH$10,'1. Enter mcq answers'!AH$9,0),"")</f>
        <v/>
      </c>
      <c r="AJ43" s="24" t="str">
        <f>IF('1. Enter mcq answers'!AI45&lt;&gt;"",IF('1. Enter mcq answers'!AI45='1. Enter mcq answers'!AI$10,'1. Enter mcq answers'!AI$9,0),"")</f>
        <v/>
      </c>
      <c r="AK43" s="24" t="str">
        <f>IF('1. Enter mcq answers'!AJ45&lt;&gt;"",IF('1. Enter mcq answers'!AJ45='1. Enter mcq answers'!AJ$10,'1. Enter mcq answers'!AJ$9,0),"")</f>
        <v/>
      </c>
      <c r="AL43" s="24" t="str">
        <f>IF('1. Enter mcq answers'!AK45&lt;&gt;"",IF('1. Enter mcq answers'!AK45='1. Enter mcq answers'!AK$10,'1. Enter mcq answers'!AK$9,0),"")</f>
        <v/>
      </c>
      <c r="AM43" s="24" t="str">
        <f>IF('1. Enter mcq answers'!AL45&lt;&gt;"",IF('1. Enter mcq answers'!AL45='1. Enter mcq answers'!AL$10,'1. Enter mcq answers'!AL$9,0),"")</f>
        <v/>
      </c>
      <c r="AN43" s="24" t="str">
        <f>IF('1. Enter mcq answers'!AM45&lt;&gt;"",IF('1. Enter mcq answers'!AM45='1. Enter mcq answers'!AM$10,'1. Enter mcq answers'!AM$9,0),"")</f>
        <v/>
      </c>
      <c r="AO43" s="24" t="str">
        <f>IF('1. Enter mcq answers'!AN45&lt;&gt;"",IF('1. Enter mcq answers'!AN45='1. Enter mcq answers'!AN$10,'1. Enter mcq answers'!AN$9,0),"")</f>
        <v/>
      </c>
      <c r="AP43" s="24" t="str">
        <f>IF('1. Enter mcq answers'!AO45&lt;&gt;"",IF('1. Enter mcq answers'!AO45='1. Enter mcq answers'!AO$10,'1. Enter mcq answers'!AO$9,0),"")</f>
        <v/>
      </c>
      <c r="AQ43" s="24" t="str">
        <f>IF('1. Enter mcq answers'!AP45&lt;&gt;"",IF('1. Enter mcq answers'!AP45='1. Enter mcq answers'!AP$10,'1. Enter mcq answers'!AP$9,0),"")</f>
        <v/>
      </c>
      <c r="AR43" s="24" t="str">
        <f>IF('1. Enter mcq answers'!AQ45&lt;&gt;"",IF('1. Enter mcq answers'!AQ45='1. Enter mcq answers'!AQ$10,'1. Enter mcq answers'!AQ$9,0),"")</f>
        <v/>
      </c>
      <c r="AS43" s="24" t="str">
        <f>IF('1. Enter mcq answers'!AR45&lt;&gt;"",IF('1. Enter mcq answers'!AR45='1. Enter mcq answers'!AR$10,'1. Enter mcq answers'!AR$9,0),"")</f>
        <v/>
      </c>
      <c r="AT43" s="24" t="str">
        <f>IF('1. Enter mcq answers'!AS45&lt;&gt;"",IF('1. Enter mcq answers'!AS45='1. Enter mcq answers'!AS$10,'1. Enter mcq answers'!AS$9,0),"")</f>
        <v/>
      </c>
      <c r="AU43" s="24" t="str">
        <f>IF('1. Enter mcq answers'!AT45&lt;&gt;"",IF('1. Enter mcq answers'!AT45='1. Enter mcq answers'!AT$10,'1. Enter mcq answers'!AT$9,0),"")</f>
        <v/>
      </c>
      <c r="AV43" s="24" t="str">
        <f>IF('1. Enter mcq answers'!AU45&lt;&gt;"",IF('1. Enter mcq answers'!AU45='1. Enter mcq answers'!AU$10,'1. Enter mcq answers'!AU$9,0),"")</f>
        <v/>
      </c>
      <c r="AW43" s="24" t="str">
        <f>IF('1. Enter mcq answers'!AV45&lt;&gt;"",IF('1. Enter mcq answers'!AV45='1. Enter mcq answers'!AV$10,'1. Enter mcq answers'!AV$9,0),"")</f>
        <v/>
      </c>
      <c r="AX43" s="24" t="str">
        <f>IF('1. Enter mcq answers'!AW45&lt;&gt;"",IF('1. Enter mcq answers'!AW45='1. Enter mcq answers'!AW$10,'1. Enter mcq answers'!AW$9,0),"")</f>
        <v/>
      </c>
      <c r="AY43" s="24" t="str">
        <f>IF('1. Enter mcq answers'!AX45&lt;&gt;"",IF('1. Enter mcq answers'!AX45='1. Enter mcq answers'!AX$10,'1. Enter mcq answers'!AX$9,0),"")</f>
        <v/>
      </c>
      <c r="AZ43" s="24" t="str">
        <f>IF('1. Enter mcq answers'!AY45&lt;&gt;"",IF('1. Enter mcq answers'!AY45='1. Enter mcq answers'!AY$10,'1. Enter mcq answers'!AY$9,0),"")</f>
        <v/>
      </c>
      <c r="BA43" s="24" t="str">
        <f>IF('1. Enter mcq answers'!AZ45&lt;&gt;"",IF('1. Enter mcq answers'!AZ45='1. Enter mcq answers'!AZ$10,'1. Enter mcq answers'!AZ$9,0),"")</f>
        <v/>
      </c>
      <c r="BB43" s="24" t="str">
        <f>IF('1. Enter mcq answers'!BA45&lt;&gt;"",IF('1. Enter mcq answers'!BA45='1. Enter mcq answers'!BA$10,'1. Enter mcq answers'!BA$9,0),"")</f>
        <v/>
      </c>
      <c r="BC43" s="24" t="str">
        <f>IF('1. Enter mcq answers'!BB45&lt;&gt;"",IF('1. Enter mcq answers'!BB45='1. Enter mcq answers'!BB$10,'1. Enter mcq answers'!BB$9,0),"")</f>
        <v/>
      </c>
      <c r="BD43" s="24" t="str">
        <f>IF('1. Enter mcq answers'!BC45&lt;&gt;"",IF('1. Enter mcq answers'!BC45='1. Enter mcq answers'!BC$10,'1. Enter mcq answers'!BC$9,0),"")</f>
        <v/>
      </c>
      <c r="BE43" s="24" t="str">
        <f>IF('1. Enter mcq answers'!BD45&lt;&gt;"",IF('1. Enter mcq answers'!BD45='1. Enter mcq answers'!BD$10,'1. Enter mcq answers'!BD$9,0),"")</f>
        <v/>
      </c>
      <c r="BF43" s="24" t="str">
        <f>IF('1. Enter mcq answers'!BE45&lt;&gt;"",IF('1. Enter mcq answers'!BE45='1. Enter mcq answers'!BE$10,'1. Enter mcq answers'!BE$9,0),"")</f>
        <v/>
      </c>
      <c r="BG43" s="24" t="str">
        <f>IF('1. Enter mcq answers'!BF45&lt;&gt;"",IF('1. Enter mcq answers'!BF45='1. Enter mcq answers'!BF$10,'1. Enter mcq answers'!BF$9,0),"")</f>
        <v/>
      </c>
      <c r="BH43" s="24" t="str">
        <f>IF('1. Enter mcq answers'!BG45&lt;&gt;"",IF('1. Enter mcq answers'!BG45='1. Enter mcq answers'!BG$10,'1. Enter mcq answers'!BG$9,0),"")</f>
        <v/>
      </c>
      <c r="BI43" s="24" t="str">
        <f>IF('1. Enter mcq answers'!BH45&lt;&gt;"",IF('1. Enter mcq answers'!BH45='1. Enter mcq answers'!BH$10,'1. Enter mcq answers'!BH$9,0),"")</f>
        <v/>
      </c>
      <c r="BJ43" s="24" t="str">
        <f>IF('1. Enter mcq answers'!BI45&lt;&gt;"",IF('1. Enter mcq answers'!BI45='1. Enter mcq answers'!BI$10,'1. Enter mcq answers'!BI$9,0),"")</f>
        <v/>
      </c>
      <c r="BK43" s="24" t="str">
        <f>IF('1. Enter mcq answers'!BJ45&lt;&gt;"",IF('1. Enter mcq answers'!BJ45='1. Enter mcq answers'!BJ$10,'1. Enter mcq answers'!BJ$9,0),"")</f>
        <v/>
      </c>
      <c r="BL43" s="24" t="str">
        <f>IF('1. Enter mcq answers'!BK45&lt;&gt;"",IF('1. Enter mcq answers'!BK45='1. Enter mcq answers'!BK$10,'1. Enter mcq answers'!BK$9,0),"")</f>
        <v/>
      </c>
      <c r="BM43" s="24" t="str">
        <f>IF('1. Enter mcq answers'!BL45&lt;&gt;"",IF('1. Enter mcq answers'!BL45='1. Enter mcq answers'!BL$10,'1. Enter mcq answers'!BL$9,0),"")</f>
        <v/>
      </c>
      <c r="BN43" s="24" t="str">
        <f>IF('1. Enter mcq answers'!BM45&lt;&gt;"",IF('1. Enter mcq answers'!BM45='1. Enter mcq answers'!BM$10,'1. Enter mcq answers'!BM$9,0),"")</f>
        <v/>
      </c>
      <c r="BO43" s="12">
        <v>1000</v>
      </c>
    </row>
    <row r="44" spans="2:67" x14ac:dyDescent="0.35">
      <c r="B44" s="16" t="str">
        <f t="shared" si="0"/>
        <v/>
      </c>
      <c r="C44" s="16"/>
      <c r="D44" s="16"/>
      <c r="E44" s="16" t="str">
        <f t="shared" si="1"/>
        <v/>
      </c>
      <c r="F44" s="8"/>
      <c r="G44" s="24" t="str">
        <f>IF('1. Enter mcq answers'!F46&lt;&gt;"",IF('1. Enter mcq answers'!F46='1. Enter mcq answers'!F$10,'1. Enter mcq answers'!F$9,0),"")</f>
        <v/>
      </c>
      <c r="H44" s="24" t="str">
        <f>IF('1. Enter mcq answers'!G46&lt;&gt;"",IF('1. Enter mcq answers'!G46='1. Enter mcq answers'!G$10,'1. Enter mcq answers'!G$9,0),"")</f>
        <v/>
      </c>
      <c r="I44" s="24" t="str">
        <f>IF('1. Enter mcq answers'!H46&lt;&gt;"",IF('1. Enter mcq answers'!H46='1. Enter mcq answers'!H$10,'1. Enter mcq answers'!H$9,0),"")</f>
        <v/>
      </c>
      <c r="J44" s="24" t="str">
        <f>IF('1. Enter mcq answers'!I46&lt;&gt;"",IF('1. Enter mcq answers'!I46='1. Enter mcq answers'!I$10,'1. Enter mcq answers'!I$9,0),"")</f>
        <v/>
      </c>
      <c r="K44" s="24" t="str">
        <f>IF('1. Enter mcq answers'!J46&lt;&gt;"",IF('1. Enter mcq answers'!J46='1. Enter mcq answers'!J$10,'1. Enter mcq answers'!J$9,0),"")</f>
        <v/>
      </c>
      <c r="L44" s="24" t="str">
        <f>IF('1. Enter mcq answers'!K46&lt;&gt;"",IF('1. Enter mcq answers'!K46='1. Enter mcq answers'!K$10,'1. Enter mcq answers'!K$9,0),"")</f>
        <v/>
      </c>
      <c r="M44" s="24" t="str">
        <f>IF('1. Enter mcq answers'!L46&lt;&gt;"",IF('1. Enter mcq answers'!L46='1. Enter mcq answers'!L$10,'1. Enter mcq answers'!L$9,0),"")</f>
        <v/>
      </c>
      <c r="N44" s="24" t="str">
        <f>IF('1. Enter mcq answers'!M46&lt;&gt;"",IF('1. Enter mcq answers'!M46='1. Enter mcq answers'!M$10,'1. Enter mcq answers'!M$9,0),"")</f>
        <v/>
      </c>
      <c r="O44" s="24" t="str">
        <f>IF('1. Enter mcq answers'!N46&lt;&gt;"",IF('1. Enter mcq answers'!N46='1. Enter mcq answers'!N$10,'1. Enter mcq answers'!N$9,0),"")</f>
        <v/>
      </c>
      <c r="P44" s="24" t="str">
        <f>IF('1. Enter mcq answers'!O46&lt;&gt;"",IF('1. Enter mcq answers'!O46='1. Enter mcq answers'!O$10,'1. Enter mcq answers'!O$9,0),"")</f>
        <v/>
      </c>
      <c r="Q44" s="24" t="str">
        <f>IF('1. Enter mcq answers'!P46&lt;&gt;"",IF('1. Enter mcq answers'!P46='1. Enter mcq answers'!P$10,'1. Enter mcq answers'!P$9,0),"")</f>
        <v/>
      </c>
      <c r="R44" s="24" t="str">
        <f>IF('1. Enter mcq answers'!Q46&lt;&gt;"",IF('1. Enter mcq answers'!Q46='1. Enter mcq answers'!Q$10,'1. Enter mcq answers'!Q$9,0),"")</f>
        <v/>
      </c>
      <c r="S44" s="24" t="str">
        <f>IF('1. Enter mcq answers'!R46&lt;&gt;"",IF('1. Enter mcq answers'!R46='1. Enter mcq answers'!R$10,'1. Enter mcq answers'!R$9,0),"")</f>
        <v/>
      </c>
      <c r="T44" s="24" t="str">
        <f>IF('1. Enter mcq answers'!S46&lt;&gt;"",IF('1. Enter mcq answers'!S46='1. Enter mcq answers'!S$10,'1. Enter mcq answers'!S$9,0),"")</f>
        <v/>
      </c>
      <c r="U44" s="24" t="str">
        <f>IF('1. Enter mcq answers'!T46&lt;&gt;"",IF('1. Enter mcq answers'!T46='1. Enter mcq answers'!T$10,'1. Enter mcq answers'!T$9,0),"")</f>
        <v/>
      </c>
      <c r="V44" s="24" t="str">
        <f>IF('1. Enter mcq answers'!U46&lt;&gt;"",IF('1. Enter mcq answers'!U46='1. Enter mcq answers'!U$10,'1. Enter mcq answers'!U$9,0),"")</f>
        <v/>
      </c>
      <c r="W44" s="24" t="str">
        <f>IF('1. Enter mcq answers'!V46&lt;&gt;"",IF('1. Enter mcq answers'!V46='1. Enter mcq answers'!V$10,'1. Enter mcq answers'!V$9,0),"")</f>
        <v/>
      </c>
      <c r="X44" s="24" t="str">
        <f>IF('1. Enter mcq answers'!W46&lt;&gt;"",IF('1. Enter mcq answers'!W46='1. Enter mcq answers'!W$10,'1. Enter mcq answers'!W$9,0),"")</f>
        <v/>
      </c>
      <c r="Y44" s="24" t="str">
        <f>IF('1. Enter mcq answers'!X46&lt;&gt;"",IF('1. Enter mcq answers'!X46='1. Enter mcq answers'!X$10,'1. Enter mcq answers'!X$9,0),"")</f>
        <v/>
      </c>
      <c r="Z44" s="24" t="str">
        <f>IF('1. Enter mcq answers'!Y46&lt;&gt;"",IF('1. Enter mcq answers'!Y46='1. Enter mcq answers'!Y$10,'1. Enter mcq answers'!Y$9,0),"")</f>
        <v/>
      </c>
      <c r="AA44" s="24" t="str">
        <f>IF('1. Enter mcq answers'!Z46&lt;&gt;"",IF('1. Enter mcq answers'!Z46='1. Enter mcq answers'!Z$10,'1. Enter mcq answers'!Z$9,0),"")</f>
        <v/>
      </c>
      <c r="AB44" s="24" t="str">
        <f>IF('1. Enter mcq answers'!AA46&lt;&gt;"",IF('1. Enter mcq answers'!AA46='1. Enter mcq answers'!AA$10,'1. Enter mcq answers'!AA$9,0),"")</f>
        <v/>
      </c>
      <c r="AC44" s="24" t="str">
        <f>IF('1. Enter mcq answers'!AB46&lt;&gt;"",IF('1. Enter mcq answers'!AB46='1. Enter mcq answers'!AB$10,'1. Enter mcq answers'!AB$9,0),"")</f>
        <v/>
      </c>
      <c r="AD44" s="24" t="str">
        <f>IF('1. Enter mcq answers'!AC46&lt;&gt;"",IF('1. Enter mcq answers'!AC46='1. Enter mcq answers'!AC$10,'1. Enter mcq answers'!AC$9,0),"")</f>
        <v/>
      </c>
      <c r="AE44" s="24" t="str">
        <f>IF('1. Enter mcq answers'!AD46&lt;&gt;"",IF('1. Enter mcq answers'!AD46='1. Enter mcq answers'!AD$10,'1. Enter mcq answers'!AD$9,0),"")</f>
        <v/>
      </c>
      <c r="AF44" s="24" t="str">
        <f>IF('1. Enter mcq answers'!AE46&lt;&gt;"",IF('1. Enter mcq answers'!AE46='1. Enter mcq answers'!AE$10,'1. Enter mcq answers'!AE$9,0),"")</f>
        <v/>
      </c>
      <c r="AG44" s="24" t="str">
        <f>IF('1. Enter mcq answers'!AF46&lt;&gt;"",IF('1. Enter mcq answers'!AF46='1. Enter mcq answers'!AF$10,'1. Enter mcq answers'!AF$9,0),"")</f>
        <v/>
      </c>
      <c r="AH44" s="24" t="str">
        <f>IF('1. Enter mcq answers'!AG46&lt;&gt;"",IF('1. Enter mcq answers'!AG46='1. Enter mcq answers'!AG$10,'1. Enter mcq answers'!AG$9,0),"")</f>
        <v/>
      </c>
      <c r="AI44" s="24" t="str">
        <f>IF('1. Enter mcq answers'!AH46&lt;&gt;"",IF('1. Enter mcq answers'!AH46='1. Enter mcq answers'!AH$10,'1. Enter mcq answers'!AH$9,0),"")</f>
        <v/>
      </c>
      <c r="AJ44" s="24" t="str">
        <f>IF('1. Enter mcq answers'!AI46&lt;&gt;"",IF('1. Enter mcq answers'!AI46='1. Enter mcq answers'!AI$10,'1. Enter mcq answers'!AI$9,0),"")</f>
        <v/>
      </c>
      <c r="AK44" s="24" t="str">
        <f>IF('1. Enter mcq answers'!AJ46&lt;&gt;"",IF('1. Enter mcq answers'!AJ46='1. Enter mcq answers'!AJ$10,'1. Enter mcq answers'!AJ$9,0),"")</f>
        <v/>
      </c>
      <c r="AL44" s="24" t="str">
        <f>IF('1. Enter mcq answers'!AK46&lt;&gt;"",IF('1. Enter mcq answers'!AK46='1. Enter mcq answers'!AK$10,'1. Enter mcq answers'!AK$9,0),"")</f>
        <v/>
      </c>
      <c r="AM44" s="24" t="str">
        <f>IF('1. Enter mcq answers'!AL46&lt;&gt;"",IF('1. Enter mcq answers'!AL46='1. Enter mcq answers'!AL$10,'1. Enter mcq answers'!AL$9,0),"")</f>
        <v/>
      </c>
      <c r="AN44" s="24" t="str">
        <f>IF('1. Enter mcq answers'!AM46&lt;&gt;"",IF('1. Enter mcq answers'!AM46='1. Enter mcq answers'!AM$10,'1. Enter mcq answers'!AM$9,0),"")</f>
        <v/>
      </c>
      <c r="AO44" s="24" t="str">
        <f>IF('1. Enter mcq answers'!AN46&lt;&gt;"",IF('1. Enter mcq answers'!AN46='1. Enter mcq answers'!AN$10,'1. Enter mcq answers'!AN$9,0),"")</f>
        <v/>
      </c>
      <c r="AP44" s="24" t="str">
        <f>IF('1. Enter mcq answers'!AO46&lt;&gt;"",IF('1. Enter mcq answers'!AO46='1. Enter mcq answers'!AO$10,'1. Enter mcq answers'!AO$9,0),"")</f>
        <v/>
      </c>
      <c r="AQ44" s="24" t="str">
        <f>IF('1. Enter mcq answers'!AP46&lt;&gt;"",IF('1. Enter mcq answers'!AP46='1. Enter mcq answers'!AP$10,'1. Enter mcq answers'!AP$9,0),"")</f>
        <v/>
      </c>
      <c r="AR44" s="24" t="str">
        <f>IF('1. Enter mcq answers'!AQ46&lt;&gt;"",IF('1. Enter mcq answers'!AQ46='1. Enter mcq answers'!AQ$10,'1. Enter mcq answers'!AQ$9,0),"")</f>
        <v/>
      </c>
      <c r="AS44" s="24" t="str">
        <f>IF('1. Enter mcq answers'!AR46&lt;&gt;"",IF('1. Enter mcq answers'!AR46='1. Enter mcq answers'!AR$10,'1. Enter mcq answers'!AR$9,0),"")</f>
        <v/>
      </c>
      <c r="AT44" s="24" t="str">
        <f>IF('1. Enter mcq answers'!AS46&lt;&gt;"",IF('1. Enter mcq answers'!AS46='1. Enter mcq answers'!AS$10,'1. Enter mcq answers'!AS$9,0),"")</f>
        <v/>
      </c>
      <c r="AU44" s="24" t="str">
        <f>IF('1. Enter mcq answers'!AT46&lt;&gt;"",IF('1. Enter mcq answers'!AT46='1. Enter mcq answers'!AT$10,'1. Enter mcq answers'!AT$9,0),"")</f>
        <v/>
      </c>
      <c r="AV44" s="24" t="str">
        <f>IF('1. Enter mcq answers'!AU46&lt;&gt;"",IF('1. Enter mcq answers'!AU46='1. Enter mcq answers'!AU$10,'1. Enter mcq answers'!AU$9,0),"")</f>
        <v/>
      </c>
      <c r="AW44" s="24" t="str">
        <f>IF('1. Enter mcq answers'!AV46&lt;&gt;"",IF('1. Enter mcq answers'!AV46='1. Enter mcq answers'!AV$10,'1. Enter mcq answers'!AV$9,0),"")</f>
        <v/>
      </c>
      <c r="AX44" s="24" t="str">
        <f>IF('1. Enter mcq answers'!AW46&lt;&gt;"",IF('1. Enter mcq answers'!AW46='1. Enter mcq answers'!AW$10,'1. Enter mcq answers'!AW$9,0),"")</f>
        <v/>
      </c>
      <c r="AY44" s="24" t="str">
        <f>IF('1. Enter mcq answers'!AX46&lt;&gt;"",IF('1. Enter mcq answers'!AX46='1. Enter mcq answers'!AX$10,'1. Enter mcq answers'!AX$9,0),"")</f>
        <v/>
      </c>
      <c r="AZ44" s="24" t="str">
        <f>IF('1. Enter mcq answers'!AY46&lt;&gt;"",IF('1. Enter mcq answers'!AY46='1. Enter mcq answers'!AY$10,'1. Enter mcq answers'!AY$9,0),"")</f>
        <v/>
      </c>
      <c r="BA44" s="24" t="str">
        <f>IF('1. Enter mcq answers'!AZ46&lt;&gt;"",IF('1. Enter mcq answers'!AZ46='1. Enter mcq answers'!AZ$10,'1. Enter mcq answers'!AZ$9,0),"")</f>
        <v/>
      </c>
      <c r="BB44" s="24" t="str">
        <f>IF('1. Enter mcq answers'!BA46&lt;&gt;"",IF('1. Enter mcq answers'!BA46='1. Enter mcq answers'!BA$10,'1. Enter mcq answers'!BA$9,0),"")</f>
        <v/>
      </c>
      <c r="BC44" s="24" t="str">
        <f>IF('1. Enter mcq answers'!BB46&lt;&gt;"",IF('1. Enter mcq answers'!BB46='1. Enter mcq answers'!BB$10,'1. Enter mcq answers'!BB$9,0),"")</f>
        <v/>
      </c>
      <c r="BD44" s="24" t="str">
        <f>IF('1. Enter mcq answers'!BC46&lt;&gt;"",IF('1. Enter mcq answers'!BC46='1. Enter mcq answers'!BC$10,'1. Enter mcq answers'!BC$9,0),"")</f>
        <v/>
      </c>
      <c r="BE44" s="24" t="str">
        <f>IF('1. Enter mcq answers'!BD46&lt;&gt;"",IF('1. Enter mcq answers'!BD46='1. Enter mcq answers'!BD$10,'1. Enter mcq answers'!BD$9,0),"")</f>
        <v/>
      </c>
      <c r="BF44" s="24" t="str">
        <f>IF('1. Enter mcq answers'!BE46&lt;&gt;"",IF('1. Enter mcq answers'!BE46='1. Enter mcq answers'!BE$10,'1. Enter mcq answers'!BE$9,0),"")</f>
        <v/>
      </c>
      <c r="BG44" s="24" t="str">
        <f>IF('1. Enter mcq answers'!BF46&lt;&gt;"",IF('1. Enter mcq answers'!BF46='1. Enter mcq answers'!BF$10,'1. Enter mcq answers'!BF$9,0),"")</f>
        <v/>
      </c>
      <c r="BH44" s="24" t="str">
        <f>IF('1. Enter mcq answers'!BG46&lt;&gt;"",IF('1. Enter mcq answers'!BG46='1. Enter mcq answers'!BG$10,'1. Enter mcq answers'!BG$9,0),"")</f>
        <v/>
      </c>
      <c r="BI44" s="24" t="str">
        <f>IF('1. Enter mcq answers'!BH46&lt;&gt;"",IF('1. Enter mcq answers'!BH46='1. Enter mcq answers'!BH$10,'1. Enter mcq answers'!BH$9,0),"")</f>
        <v/>
      </c>
      <c r="BJ44" s="24" t="str">
        <f>IF('1. Enter mcq answers'!BI46&lt;&gt;"",IF('1. Enter mcq answers'!BI46='1. Enter mcq answers'!BI$10,'1. Enter mcq answers'!BI$9,0),"")</f>
        <v/>
      </c>
      <c r="BK44" s="24" t="str">
        <f>IF('1. Enter mcq answers'!BJ46&lt;&gt;"",IF('1. Enter mcq answers'!BJ46='1. Enter mcq answers'!BJ$10,'1. Enter mcq answers'!BJ$9,0),"")</f>
        <v/>
      </c>
      <c r="BL44" s="24" t="str">
        <f>IF('1. Enter mcq answers'!BK46&lt;&gt;"",IF('1. Enter mcq answers'!BK46='1. Enter mcq answers'!BK$10,'1. Enter mcq answers'!BK$9,0),"")</f>
        <v/>
      </c>
      <c r="BM44" s="24" t="str">
        <f>IF('1. Enter mcq answers'!BL46&lt;&gt;"",IF('1. Enter mcq answers'!BL46='1. Enter mcq answers'!BL$10,'1. Enter mcq answers'!BL$9,0),"")</f>
        <v/>
      </c>
      <c r="BN44" s="24" t="str">
        <f>IF('1. Enter mcq answers'!BM46&lt;&gt;"",IF('1. Enter mcq answers'!BM46='1. Enter mcq answers'!BM$10,'1. Enter mcq answers'!BM$9,0),"")</f>
        <v/>
      </c>
      <c r="BO44" s="12">
        <v>1000</v>
      </c>
    </row>
    <row r="45" spans="2:67" x14ac:dyDescent="0.35">
      <c r="B45" s="16" t="str">
        <f t="shared" si="0"/>
        <v/>
      </c>
      <c r="C45" s="16"/>
      <c r="D45" s="16"/>
      <c r="E45" s="16" t="str">
        <f t="shared" si="1"/>
        <v/>
      </c>
      <c r="F45" s="8"/>
      <c r="G45" s="24" t="str">
        <f>IF('1. Enter mcq answers'!F47&lt;&gt;"",IF('1. Enter mcq answers'!F47='1. Enter mcq answers'!F$10,'1. Enter mcq answers'!F$9,0),"")</f>
        <v/>
      </c>
      <c r="H45" s="24" t="str">
        <f>IF('1. Enter mcq answers'!G47&lt;&gt;"",IF('1. Enter mcq answers'!G47='1. Enter mcq answers'!G$10,'1. Enter mcq answers'!G$9,0),"")</f>
        <v/>
      </c>
      <c r="I45" s="24" t="str">
        <f>IF('1. Enter mcq answers'!H47&lt;&gt;"",IF('1. Enter mcq answers'!H47='1. Enter mcq answers'!H$10,'1. Enter mcq answers'!H$9,0),"")</f>
        <v/>
      </c>
      <c r="J45" s="24" t="str">
        <f>IF('1. Enter mcq answers'!I47&lt;&gt;"",IF('1. Enter mcq answers'!I47='1. Enter mcq answers'!I$10,'1. Enter mcq answers'!I$9,0),"")</f>
        <v/>
      </c>
      <c r="K45" s="24" t="str">
        <f>IF('1. Enter mcq answers'!J47&lt;&gt;"",IF('1. Enter mcq answers'!J47='1. Enter mcq answers'!J$10,'1. Enter mcq answers'!J$9,0),"")</f>
        <v/>
      </c>
      <c r="L45" s="24" t="str">
        <f>IF('1. Enter mcq answers'!K47&lt;&gt;"",IF('1. Enter mcq answers'!K47='1. Enter mcq answers'!K$10,'1. Enter mcq answers'!K$9,0),"")</f>
        <v/>
      </c>
      <c r="M45" s="24" t="str">
        <f>IF('1. Enter mcq answers'!L47&lt;&gt;"",IF('1. Enter mcq answers'!L47='1. Enter mcq answers'!L$10,'1. Enter mcq answers'!L$9,0),"")</f>
        <v/>
      </c>
      <c r="N45" s="24" t="str">
        <f>IF('1. Enter mcq answers'!M47&lt;&gt;"",IF('1. Enter mcq answers'!M47='1. Enter mcq answers'!M$10,'1. Enter mcq answers'!M$9,0),"")</f>
        <v/>
      </c>
      <c r="O45" s="24" t="str">
        <f>IF('1. Enter mcq answers'!N47&lt;&gt;"",IF('1. Enter mcq answers'!N47='1. Enter mcq answers'!N$10,'1. Enter mcq answers'!N$9,0),"")</f>
        <v/>
      </c>
      <c r="P45" s="24" t="str">
        <f>IF('1. Enter mcq answers'!O47&lt;&gt;"",IF('1. Enter mcq answers'!O47='1. Enter mcq answers'!O$10,'1. Enter mcq answers'!O$9,0),"")</f>
        <v/>
      </c>
      <c r="Q45" s="24" t="str">
        <f>IF('1. Enter mcq answers'!P47&lt;&gt;"",IF('1. Enter mcq answers'!P47='1. Enter mcq answers'!P$10,'1. Enter mcq answers'!P$9,0),"")</f>
        <v/>
      </c>
      <c r="R45" s="24" t="str">
        <f>IF('1. Enter mcq answers'!Q47&lt;&gt;"",IF('1. Enter mcq answers'!Q47='1. Enter mcq answers'!Q$10,'1. Enter mcq answers'!Q$9,0),"")</f>
        <v/>
      </c>
      <c r="S45" s="24" t="str">
        <f>IF('1. Enter mcq answers'!R47&lt;&gt;"",IF('1. Enter mcq answers'!R47='1. Enter mcq answers'!R$10,'1. Enter mcq answers'!R$9,0),"")</f>
        <v/>
      </c>
      <c r="T45" s="24" t="str">
        <f>IF('1. Enter mcq answers'!S47&lt;&gt;"",IF('1. Enter mcq answers'!S47='1. Enter mcq answers'!S$10,'1. Enter mcq answers'!S$9,0),"")</f>
        <v/>
      </c>
      <c r="U45" s="24" t="str">
        <f>IF('1. Enter mcq answers'!T47&lt;&gt;"",IF('1. Enter mcq answers'!T47='1. Enter mcq answers'!T$10,'1. Enter mcq answers'!T$9,0),"")</f>
        <v/>
      </c>
      <c r="V45" s="24" t="str">
        <f>IF('1. Enter mcq answers'!U47&lt;&gt;"",IF('1. Enter mcq answers'!U47='1. Enter mcq answers'!U$10,'1. Enter mcq answers'!U$9,0),"")</f>
        <v/>
      </c>
      <c r="W45" s="24" t="str">
        <f>IF('1. Enter mcq answers'!V47&lt;&gt;"",IF('1. Enter mcq answers'!V47='1. Enter mcq answers'!V$10,'1. Enter mcq answers'!V$9,0),"")</f>
        <v/>
      </c>
      <c r="X45" s="24" t="str">
        <f>IF('1. Enter mcq answers'!W47&lt;&gt;"",IF('1. Enter mcq answers'!W47='1. Enter mcq answers'!W$10,'1. Enter mcq answers'!W$9,0),"")</f>
        <v/>
      </c>
      <c r="Y45" s="24" t="str">
        <f>IF('1. Enter mcq answers'!X47&lt;&gt;"",IF('1. Enter mcq answers'!X47='1. Enter mcq answers'!X$10,'1. Enter mcq answers'!X$9,0),"")</f>
        <v/>
      </c>
      <c r="Z45" s="24" t="str">
        <f>IF('1. Enter mcq answers'!Y47&lt;&gt;"",IF('1. Enter mcq answers'!Y47='1. Enter mcq answers'!Y$10,'1. Enter mcq answers'!Y$9,0),"")</f>
        <v/>
      </c>
      <c r="AA45" s="24" t="str">
        <f>IF('1. Enter mcq answers'!Z47&lt;&gt;"",IF('1. Enter mcq answers'!Z47='1. Enter mcq answers'!Z$10,'1. Enter mcq answers'!Z$9,0),"")</f>
        <v/>
      </c>
      <c r="AB45" s="24" t="str">
        <f>IF('1. Enter mcq answers'!AA47&lt;&gt;"",IF('1. Enter mcq answers'!AA47='1. Enter mcq answers'!AA$10,'1. Enter mcq answers'!AA$9,0),"")</f>
        <v/>
      </c>
      <c r="AC45" s="24" t="str">
        <f>IF('1. Enter mcq answers'!AB47&lt;&gt;"",IF('1. Enter mcq answers'!AB47='1. Enter mcq answers'!AB$10,'1. Enter mcq answers'!AB$9,0),"")</f>
        <v/>
      </c>
      <c r="AD45" s="24" t="str">
        <f>IF('1. Enter mcq answers'!AC47&lt;&gt;"",IF('1. Enter mcq answers'!AC47='1. Enter mcq answers'!AC$10,'1. Enter mcq answers'!AC$9,0),"")</f>
        <v/>
      </c>
      <c r="AE45" s="24" t="str">
        <f>IF('1. Enter mcq answers'!AD47&lt;&gt;"",IF('1. Enter mcq answers'!AD47='1. Enter mcq answers'!AD$10,'1. Enter mcq answers'!AD$9,0),"")</f>
        <v/>
      </c>
      <c r="AF45" s="24" t="str">
        <f>IF('1. Enter mcq answers'!AE47&lt;&gt;"",IF('1. Enter mcq answers'!AE47='1. Enter mcq answers'!AE$10,'1. Enter mcq answers'!AE$9,0),"")</f>
        <v/>
      </c>
      <c r="AG45" s="24" t="str">
        <f>IF('1. Enter mcq answers'!AF47&lt;&gt;"",IF('1. Enter mcq answers'!AF47='1. Enter mcq answers'!AF$10,'1. Enter mcq answers'!AF$9,0),"")</f>
        <v/>
      </c>
      <c r="AH45" s="24" t="str">
        <f>IF('1. Enter mcq answers'!AG47&lt;&gt;"",IF('1. Enter mcq answers'!AG47='1. Enter mcq answers'!AG$10,'1. Enter mcq answers'!AG$9,0),"")</f>
        <v/>
      </c>
      <c r="AI45" s="24" t="str">
        <f>IF('1. Enter mcq answers'!AH47&lt;&gt;"",IF('1. Enter mcq answers'!AH47='1. Enter mcq answers'!AH$10,'1. Enter mcq answers'!AH$9,0),"")</f>
        <v/>
      </c>
      <c r="AJ45" s="24" t="str">
        <f>IF('1. Enter mcq answers'!AI47&lt;&gt;"",IF('1. Enter mcq answers'!AI47='1. Enter mcq answers'!AI$10,'1. Enter mcq answers'!AI$9,0),"")</f>
        <v/>
      </c>
      <c r="AK45" s="24" t="str">
        <f>IF('1. Enter mcq answers'!AJ47&lt;&gt;"",IF('1. Enter mcq answers'!AJ47='1. Enter mcq answers'!AJ$10,'1. Enter mcq answers'!AJ$9,0),"")</f>
        <v/>
      </c>
      <c r="AL45" s="24" t="str">
        <f>IF('1. Enter mcq answers'!AK47&lt;&gt;"",IF('1. Enter mcq answers'!AK47='1. Enter mcq answers'!AK$10,'1. Enter mcq answers'!AK$9,0),"")</f>
        <v/>
      </c>
      <c r="AM45" s="24" t="str">
        <f>IF('1. Enter mcq answers'!AL47&lt;&gt;"",IF('1. Enter mcq answers'!AL47='1. Enter mcq answers'!AL$10,'1. Enter mcq answers'!AL$9,0),"")</f>
        <v/>
      </c>
      <c r="AN45" s="24" t="str">
        <f>IF('1. Enter mcq answers'!AM47&lt;&gt;"",IF('1. Enter mcq answers'!AM47='1. Enter mcq answers'!AM$10,'1. Enter mcq answers'!AM$9,0),"")</f>
        <v/>
      </c>
      <c r="AO45" s="24" t="str">
        <f>IF('1. Enter mcq answers'!AN47&lt;&gt;"",IF('1. Enter mcq answers'!AN47='1. Enter mcq answers'!AN$10,'1. Enter mcq answers'!AN$9,0),"")</f>
        <v/>
      </c>
      <c r="AP45" s="24" t="str">
        <f>IF('1. Enter mcq answers'!AO47&lt;&gt;"",IF('1. Enter mcq answers'!AO47='1. Enter mcq answers'!AO$10,'1. Enter mcq answers'!AO$9,0),"")</f>
        <v/>
      </c>
      <c r="AQ45" s="24" t="str">
        <f>IF('1. Enter mcq answers'!AP47&lt;&gt;"",IF('1. Enter mcq answers'!AP47='1. Enter mcq answers'!AP$10,'1. Enter mcq answers'!AP$9,0),"")</f>
        <v/>
      </c>
      <c r="AR45" s="24" t="str">
        <f>IF('1. Enter mcq answers'!AQ47&lt;&gt;"",IF('1. Enter mcq answers'!AQ47='1. Enter mcq answers'!AQ$10,'1. Enter mcq answers'!AQ$9,0),"")</f>
        <v/>
      </c>
      <c r="AS45" s="24" t="str">
        <f>IF('1. Enter mcq answers'!AR47&lt;&gt;"",IF('1. Enter mcq answers'!AR47='1. Enter mcq answers'!AR$10,'1. Enter mcq answers'!AR$9,0),"")</f>
        <v/>
      </c>
      <c r="AT45" s="24" t="str">
        <f>IF('1. Enter mcq answers'!AS47&lt;&gt;"",IF('1. Enter mcq answers'!AS47='1. Enter mcq answers'!AS$10,'1. Enter mcq answers'!AS$9,0),"")</f>
        <v/>
      </c>
      <c r="AU45" s="24" t="str">
        <f>IF('1. Enter mcq answers'!AT47&lt;&gt;"",IF('1. Enter mcq answers'!AT47='1. Enter mcq answers'!AT$10,'1. Enter mcq answers'!AT$9,0),"")</f>
        <v/>
      </c>
      <c r="AV45" s="24" t="str">
        <f>IF('1. Enter mcq answers'!AU47&lt;&gt;"",IF('1. Enter mcq answers'!AU47='1. Enter mcq answers'!AU$10,'1. Enter mcq answers'!AU$9,0),"")</f>
        <v/>
      </c>
      <c r="AW45" s="24" t="str">
        <f>IF('1. Enter mcq answers'!AV47&lt;&gt;"",IF('1. Enter mcq answers'!AV47='1. Enter mcq answers'!AV$10,'1. Enter mcq answers'!AV$9,0),"")</f>
        <v/>
      </c>
      <c r="AX45" s="24" t="str">
        <f>IF('1. Enter mcq answers'!AW47&lt;&gt;"",IF('1. Enter mcq answers'!AW47='1. Enter mcq answers'!AW$10,'1. Enter mcq answers'!AW$9,0),"")</f>
        <v/>
      </c>
      <c r="AY45" s="24" t="str">
        <f>IF('1. Enter mcq answers'!AX47&lt;&gt;"",IF('1. Enter mcq answers'!AX47='1. Enter mcq answers'!AX$10,'1. Enter mcq answers'!AX$9,0),"")</f>
        <v/>
      </c>
      <c r="AZ45" s="24" t="str">
        <f>IF('1. Enter mcq answers'!AY47&lt;&gt;"",IF('1. Enter mcq answers'!AY47='1. Enter mcq answers'!AY$10,'1. Enter mcq answers'!AY$9,0),"")</f>
        <v/>
      </c>
      <c r="BA45" s="24" t="str">
        <f>IF('1. Enter mcq answers'!AZ47&lt;&gt;"",IF('1. Enter mcq answers'!AZ47='1. Enter mcq answers'!AZ$10,'1. Enter mcq answers'!AZ$9,0),"")</f>
        <v/>
      </c>
      <c r="BB45" s="24" t="str">
        <f>IF('1. Enter mcq answers'!BA47&lt;&gt;"",IF('1. Enter mcq answers'!BA47='1. Enter mcq answers'!BA$10,'1. Enter mcq answers'!BA$9,0),"")</f>
        <v/>
      </c>
      <c r="BC45" s="24" t="str">
        <f>IF('1. Enter mcq answers'!BB47&lt;&gt;"",IF('1. Enter mcq answers'!BB47='1. Enter mcq answers'!BB$10,'1. Enter mcq answers'!BB$9,0),"")</f>
        <v/>
      </c>
      <c r="BD45" s="24" t="str">
        <f>IF('1. Enter mcq answers'!BC47&lt;&gt;"",IF('1. Enter mcq answers'!BC47='1. Enter mcq answers'!BC$10,'1. Enter mcq answers'!BC$9,0),"")</f>
        <v/>
      </c>
      <c r="BE45" s="24" t="str">
        <f>IF('1. Enter mcq answers'!BD47&lt;&gt;"",IF('1. Enter mcq answers'!BD47='1. Enter mcq answers'!BD$10,'1. Enter mcq answers'!BD$9,0),"")</f>
        <v/>
      </c>
      <c r="BF45" s="24" t="str">
        <f>IF('1. Enter mcq answers'!BE47&lt;&gt;"",IF('1. Enter mcq answers'!BE47='1. Enter mcq answers'!BE$10,'1. Enter mcq answers'!BE$9,0),"")</f>
        <v/>
      </c>
      <c r="BG45" s="24" t="str">
        <f>IF('1. Enter mcq answers'!BF47&lt;&gt;"",IF('1. Enter mcq answers'!BF47='1. Enter mcq answers'!BF$10,'1. Enter mcq answers'!BF$9,0),"")</f>
        <v/>
      </c>
      <c r="BH45" s="24" t="str">
        <f>IF('1. Enter mcq answers'!BG47&lt;&gt;"",IF('1. Enter mcq answers'!BG47='1. Enter mcq answers'!BG$10,'1. Enter mcq answers'!BG$9,0),"")</f>
        <v/>
      </c>
      <c r="BI45" s="24" t="str">
        <f>IF('1. Enter mcq answers'!BH47&lt;&gt;"",IF('1. Enter mcq answers'!BH47='1. Enter mcq answers'!BH$10,'1. Enter mcq answers'!BH$9,0),"")</f>
        <v/>
      </c>
      <c r="BJ45" s="24" t="str">
        <f>IF('1. Enter mcq answers'!BI47&lt;&gt;"",IF('1. Enter mcq answers'!BI47='1. Enter mcq answers'!BI$10,'1. Enter mcq answers'!BI$9,0),"")</f>
        <v/>
      </c>
      <c r="BK45" s="24" t="str">
        <f>IF('1. Enter mcq answers'!BJ47&lt;&gt;"",IF('1. Enter mcq answers'!BJ47='1. Enter mcq answers'!BJ$10,'1. Enter mcq answers'!BJ$9,0),"")</f>
        <v/>
      </c>
      <c r="BL45" s="24" t="str">
        <f>IF('1. Enter mcq answers'!BK47&lt;&gt;"",IF('1. Enter mcq answers'!BK47='1. Enter mcq answers'!BK$10,'1. Enter mcq answers'!BK$9,0),"")</f>
        <v/>
      </c>
      <c r="BM45" s="24" t="str">
        <f>IF('1. Enter mcq answers'!BL47&lt;&gt;"",IF('1. Enter mcq answers'!BL47='1. Enter mcq answers'!BL$10,'1. Enter mcq answers'!BL$9,0),"")</f>
        <v/>
      </c>
      <c r="BN45" s="24" t="str">
        <f>IF('1. Enter mcq answers'!BM47&lt;&gt;"",IF('1. Enter mcq answers'!BM47='1. Enter mcq answers'!BM$10,'1. Enter mcq answers'!BM$9,0),"")</f>
        <v/>
      </c>
      <c r="BO45" s="12">
        <v>1000</v>
      </c>
    </row>
    <row r="46" spans="2:67" x14ac:dyDescent="0.35">
      <c r="B46" s="16" t="str">
        <f t="shared" si="0"/>
        <v/>
      </c>
      <c r="C46" s="16"/>
      <c r="D46" s="16"/>
      <c r="E46" s="16" t="str">
        <f t="shared" si="1"/>
        <v/>
      </c>
      <c r="F46" s="8"/>
      <c r="G46" s="24" t="str">
        <f>IF('1. Enter mcq answers'!F48&lt;&gt;"",IF('1. Enter mcq answers'!F48='1. Enter mcq answers'!F$10,'1. Enter mcq answers'!F$9,0),"")</f>
        <v/>
      </c>
      <c r="H46" s="24" t="str">
        <f>IF('1. Enter mcq answers'!G48&lt;&gt;"",IF('1. Enter mcq answers'!G48='1. Enter mcq answers'!G$10,'1. Enter mcq answers'!G$9,0),"")</f>
        <v/>
      </c>
      <c r="I46" s="24" t="str">
        <f>IF('1. Enter mcq answers'!H48&lt;&gt;"",IF('1. Enter mcq answers'!H48='1. Enter mcq answers'!H$10,'1. Enter mcq answers'!H$9,0),"")</f>
        <v/>
      </c>
      <c r="J46" s="24" t="str">
        <f>IF('1. Enter mcq answers'!I48&lt;&gt;"",IF('1. Enter mcq answers'!I48='1. Enter mcq answers'!I$10,'1. Enter mcq answers'!I$9,0),"")</f>
        <v/>
      </c>
      <c r="K46" s="24" t="str">
        <f>IF('1. Enter mcq answers'!J48&lt;&gt;"",IF('1. Enter mcq answers'!J48='1. Enter mcq answers'!J$10,'1. Enter mcq answers'!J$9,0),"")</f>
        <v/>
      </c>
      <c r="L46" s="24" t="str">
        <f>IF('1. Enter mcq answers'!K48&lt;&gt;"",IF('1. Enter mcq answers'!K48='1. Enter mcq answers'!K$10,'1. Enter mcq answers'!K$9,0),"")</f>
        <v/>
      </c>
      <c r="M46" s="24" t="str">
        <f>IF('1. Enter mcq answers'!L48&lt;&gt;"",IF('1. Enter mcq answers'!L48='1. Enter mcq answers'!L$10,'1. Enter mcq answers'!L$9,0),"")</f>
        <v/>
      </c>
      <c r="N46" s="24" t="str">
        <f>IF('1. Enter mcq answers'!M48&lt;&gt;"",IF('1. Enter mcq answers'!M48='1. Enter mcq answers'!M$10,'1. Enter mcq answers'!M$9,0),"")</f>
        <v/>
      </c>
      <c r="O46" s="24" t="str">
        <f>IF('1. Enter mcq answers'!N48&lt;&gt;"",IF('1. Enter mcq answers'!N48='1. Enter mcq answers'!N$10,'1. Enter mcq answers'!N$9,0),"")</f>
        <v/>
      </c>
      <c r="P46" s="24" t="str">
        <f>IF('1. Enter mcq answers'!O48&lt;&gt;"",IF('1. Enter mcq answers'!O48='1. Enter mcq answers'!O$10,'1. Enter mcq answers'!O$9,0),"")</f>
        <v/>
      </c>
      <c r="Q46" s="24" t="str">
        <f>IF('1. Enter mcq answers'!P48&lt;&gt;"",IF('1. Enter mcq answers'!P48='1. Enter mcq answers'!P$10,'1. Enter mcq answers'!P$9,0),"")</f>
        <v/>
      </c>
      <c r="R46" s="24" t="str">
        <f>IF('1. Enter mcq answers'!Q48&lt;&gt;"",IF('1. Enter mcq answers'!Q48='1. Enter mcq answers'!Q$10,'1. Enter mcq answers'!Q$9,0),"")</f>
        <v/>
      </c>
      <c r="S46" s="24" t="str">
        <f>IF('1. Enter mcq answers'!R48&lt;&gt;"",IF('1. Enter mcq answers'!R48='1. Enter mcq answers'!R$10,'1. Enter mcq answers'!R$9,0),"")</f>
        <v/>
      </c>
      <c r="T46" s="24" t="str">
        <f>IF('1. Enter mcq answers'!S48&lt;&gt;"",IF('1. Enter mcq answers'!S48='1. Enter mcq answers'!S$10,'1. Enter mcq answers'!S$9,0),"")</f>
        <v/>
      </c>
      <c r="U46" s="24" t="str">
        <f>IF('1. Enter mcq answers'!T48&lt;&gt;"",IF('1. Enter mcq answers'!T48='1. Enter mcq answers'!T$10,'1. Enter mcq answers'!T$9,0),"")</f>
        <v/>
      </c>
      <c r="V46" s="24" t="str">
        <f>IF('1. Enter mcq answers'!U48&lt;&gt;"",IF('1. Enter mcq answers'!U48='1. Enter mcq answers'!U$10,'1. Enter mcq answers'!U$9,0),"")</f>
        <v/>
      </c>
      <c r="W46" s="24" t="str">
        <f>IF('1. Enter mcq answers'!V48&lt;&gt;"",IF('1. Enter mcq answers'!V48='1. Enter mcq answers'!V$10,'1. Enter mcq answers'!V$9,0),"")</f>
        <v/>
      </c>
      <c r="X46" s="24" t="str">
        <f>IF('1. Enter mcq answers'!W48&lt;&gt;"",IF('1. Enter mcq answers'!W48='1. Enter mcq answers'!W$10,'1. Enter mcq answers'!W$9,0),"")</f>
        <v/>
      </c>
      <c r="Y46" s="24" t="str">
        <f>IF('1. Enter mcq answers'!X48&lt;&gt;"",IF('1. Enter mcq answers'!X48='1. Enter mcq answers'!X$10,'1. Enter mcq answers'!X$9,0),"")</f>
        <v/>
      </c>
      <c r="Z46" s="24" t="str">
        <f>IF('1. Enter mcq answers'!Y48&lt;&gt;"",IF('1. Enter mcq answers'!Y48='1. Enter mcq answers'!Y$10,'1. Enter mcq answers'!Y$9,0),"")</f>
        <v/>
      </c>
      <c r="AA46" s="24" t="str">
        <f>IF('1. Enter mcq answers'!Z48&lt;&gt;"",IF('1. Enter mcq answers'!Z48='1. Enter mcq answers'!Z$10,'1. Enter mcq answers'!Z$9,0),"")</f>
        <v/>
      </c>
      <c r="AB46" s="24" t="str">
        <f>IF('1. Enter mcq answers'!AA48&lt;&gt;"",IF('1. Enter mcq answers'!AA48='1. Enter mcq answers'!AA$10,'1. Enter mcq answers'!AA$9,0),"")</f>
        <v/>
      </c>
      <c r="AC46" s="24" t="str">
        <f>IF('1. Enter mcq answers'!AB48&lt;&gt;"",IF('1. Enter mcq answers'!AB48='1. Enter mcq answers'!AB$10,'1. Enter mcq answers'!AB$9,0),"")</f>
        <v/>
      </c>
      <c r="AD46" s="24" t="str">
        <f>IF('1. Enter mcq answers'!AC48&lt;&gt;"",IF('1. Enter mcq answers'!AC48='1. Enter mcq answers'!AC$10,'1. Enter mcq answers'!AC$9,0),"")</f>
        <v/>
      </c>
      <c r="AE46" s="24" t="str">
        <f>IF('1. Enter mcq answers'!AD48&lt;&gt;"",IF('1. Enter mcq answers'!AD48='1. Enter mcq answers'!AD$10,'1. Enter mcq answers'!AD$9,0),"")</f>
        <v/>
      </c>
      <c r="AF46" s="24" t="str">
        <f>IF('1. Enter mcq answers'!AE48&lt;&gt;"",IF('1. Enter mcq answers'!AE48='1. Enter mcq answers'!AE$10,'1. Enter mcq answers'!AE$9,0),"")</f>
        <v/>
      </c>
      <c r="AG46" s="24" t="str">
        <f>IF('1. Enter mcq answers'!AF48&lt;&gt;"",IF('1. Enter mcq answers'!AF48='1. Enter mcq answers'!AF$10,'1. Enter mcq answers'!AF$9,0),"")</f>
        <v/>
      </c>
      <c r="AH46" s="24" t="str">
        <f>IF('1. Enter mcq answers'!AG48&lt;&gt;"",IF('1. Enter mcq answers'!AG48='1. Enter mcq answers'!AG$10,'1. Enter mcq answers'!AG$9,0),"")</f>
        <v/>
      </c>
      <c r="AI46" s="24" t="str">
        <f>IF('1. Enter mcq answers'!AH48&lt;&gt;"",IF('1. Enter mcq answers'!AH48='1. Enter mcq answers'!AH$10,'1. Enter mcq answers'!AH$9,0),"")</f>
        <v/>
      </c>
      <c r="AJ46" s="24" t="str">
        <f>IF('1. Enter mcq answers'!AI48&lt;&gt;"",IF('1. Enter mcq answers'!AI48='1. Enter mcq answers'!AI$10,'1. Enter mcq answers'!AI$9,0),"")</f>
        <v/>
      </c>
      <c r="AK46" s="24" t="str">
        <f>IF('1. Enter mcq answers'!AJ48&lt;&gt;"",IF('1. Enter mcq answers'!AJ48='1. Enter mcq answers'!AJ$10,'1. Enter mcq answers'!AJ$9,0),"")</f>
        <v/>
      </c>
      <c r="AL46" s="24" t="str">
        <f>IF('1. Enter mcq answers'!AK48&lt;&gt;"",IF('1. Enter mcq answers'!AK48='1. Enter mcq answers'!AK$10,'1. Enter mcq answers'!AK$9,0),"")</f>
        <v/>
      </c>
      <c r="AM46" s="24" t="str">
        <f>IF('1. Enter mcq answers'!AL48&lt;&gt;"",IF('1. Enter mcq answers'!AL48='1. Enter mcq answers'!AL$10,'1. Enter mcq answers'!AL$9,0),"")</f>
        <v/>
      </c>
      <c r="AN46" s="24" t="str">
        <f>IF('1. Enter mcq answers'!AM48&lt;&gt;"",IF('1. Enter mcq answers'!AM48='1. Enter mcq answers'!AM$10,'1. Enter mcq answers'!AM$9,0),"")</f>
        <v/>
      </c>
      <c r="AO46" s="24" t="str">
        <f>IF('1. Enter mcq answers'!AN48&lt;&gt;"",IF('1. Enter mcq answers'!AN48='1. Enter mcq answers'!AN$10,'1. Enter mcq answers'!AN$9,0),"")</f>
        <v/>
      </c>
      <c r="AP46" s="24" t="str">
        <f>IF('1. Enter mcq answers'!AO48&lt;&gt;"",IF('1. Enter mcq answers'!AO48='1. Enter mcq answers'!AO$10,'1. Enter mcq answers'!AO$9,0),"")</f>
        <v/>
      </c>
      <c r="AQ46" s="24" t="str">
        <f>IF('1. Enter mcq answers'!AP48&lt;&gt;"",IF('1. Enter mcq answers'!AP48='1. Enter mcq answers'!AP$10,'1. Enter mcq answers'!AP$9,0),"")</f>
        <v/>
      </c>
      <c r="AR46" s="24" t="str">
        <f>IF('1. Enter mcq answers'!AQ48&lt;&gt;"",IF('1. Enter mcq answers'!AQ48='1. Enter mcq answers'!AQ$10,'1. Enter mcq answers'!AQ$9,0),"")</f>
        <v/>
      </c>
      <c r="AS46" s="24" t="str">
        <f>IF('1. Enter mcq answers'!AR48&lt;&gt;"",IF('1. Enter mcq answers'!AR48='1. Enter mcq answers'!AR$10,'1. Enter mcq answers'!AR$9,0),"")</f>
        <v/>
      </c>
      <c r="AT46" s="24" t="str">
        <f>IF('1. Enter mcq answers'!AS48&lt;&gt;"",IF('1. Enter mcq answers'!AS48='1. Enter mcq answers'!AS$10,'1. Enter mcq answers'!AS$9,0),"")</f>
        <v/>
      </c>
      <c r="AU46" s="24" t="str">
        <f>IF('1. Enter mcq answers'!AT48&lt;&gt;"",IF('1. Enter mcq answers'!AT48='1. Enter mcq answers'!AT$10,'1. Enter mcq answers'!AT$9,0),"")</f>
        <v/>
      </c>
      <c r="AV46" s="24" t="str">
        <f>IF('1. Enter mcq answers'!AU48&lt;&gt;"",IF('1. Enter mcq answers'!AU48='1. Enter mcq answers'!AU$10,'1. Enter mcq answers'!AU$9,0),"")</f>
        <v/>
      </c>
      <c r="AW46" s="24" t="str">
        <f>IF('1. Enter mcq answers'!AV48&lt;&gt;"",IF('1. Enter mcq answers'!AV48='1. Enter mcq answers'!AV$10,'1. Enter mcq answers'!AV$9,0),"")</f>
        <v/>
      </c>
      <c r="AX46" s="24" t="str">
        <f>IF('1. Enter mcq answers'!AW48&lt;&gt;"",IF('1. Enter mcq answers'!AW48='1. Enter mcq answers'!AW$10,'1. Enter mcq answers'!AW$9,0),"")</f>
        <v/>
      </c>
      <c r="AY46" s="24" t="str">
        <f>IF('1. Enter mcq answers'!AX48&lt;&gt;"",IF('1. Enter mcq answers'!AX48='1. Enter mcq answers'!AX$10,'1. Enter mcq answers'!AX$9,0),"")</f>
        <v/>
      </c>
      <c r="AZ46" s="24" t="str">
        <f>IF('1. Enter mcq answers'!AY48&lt;&gt;"",IF('1. Enter mcq answers'!AY48='1. Enter mcq answers'!AY$10,'1. Enter mcq answers'!AY$9,0),"")</f>
        <v/>
      </c>
      <c r="BA46" s="24" t="str">
        <f>IF('1. Enter mcq answers'!AZ48&lt;&gt;"",IF('1. Enter mcq answers'!AZ48='1. Enter mcq answers'!AZ$10,'1. Enter mcq answers'!AZ$9,0),"")</f>
        <v/>
      </c>
      <c r="BB46" s="24" t="str">
        <f>IF('1. Enter mcq answers'!BA48&lt;&gt;"",IF('1. Enter mcq answers'!BA48='1. Enter mcq answers'!BA$10,'1. Enter mcq answers'!BA$9,0),"")</f>
        <v/>
      </c>
      <c r="BC46" s="24" t="str">
        <f>IF('1. Enter mcq answers'!BB48&lt;&gt;"",IF('1. Enter mcq answers'!BB48='1. Enter mcq answers'!BB$10,'1. Enter mcq answers'!BB$9,0),"")</f>
        <v/>
      </c>
      <c r="BD46" s="24" t="str">
        <f>IF('1. Enter mcq answers'!BC48&lt;&gt;"",IF('1. Enter mcq answers'!BC48='1. Enter mcq answers'!BC$10,'1. Enter mcq answers'!BC$9,0),"")</f>
        <v/>
      </c>
      <c r="BE46" s="24" t="str">
        <f>IF('1. Enter mcq answers'!BD48&lt;&gt;"",IF('1. Enter mcq answers'!BD48='1. Enter mcq answers'!BD$10,'1. Enter mcq answers'!BD$9,0),"")</f>
        <v/>
      </c>
      <c r="BF46" s="24" t="str">
        <f>IF('1. Enter mcq answers'!BE48&lt;&gt;"",IF('1. Enter mcq answers'!BE48='1. Enter mcq answers'!BE$10,'1. Enter mcq answers'!BE$9,0),"")</f>
        <v/>
      </c>
      <c r="BG46" s="24" t="str">
        <f>IF('1. Enter mcq answers'!BF48&lt;&gt;"",IF('1. Enter mcq answers'!BF48='1. Enter mcq answers'!BF$10,'1. Enter mcq answers'!BF$9,0),"")</f>
        <v/>
      </c>
      <c r="BH46" s="24" t="str">
        <f>IF('1. Enter mcq answers'!BG48&lt;&gt;"",IF('1. Enter mcq answers'!BG48='1. Enter mcq answers'!BG$10,'1. Enter mcq answers'!BG$9,0),"")</f>
        <v/>
      </c>
      <c r="BI46" s="24" t="str">
        <f>IF('1. Enter mcq answers'!BH48&lt;&gt;"",IF('1. Enter mcq answers'!BH48='1. Enter mcq answers'!BH$10,'1. Enter mcq answers'!BH$9,0),"")</f>
        <v/>
      </c>
      <c r="BJ46" s="24" t="str">
        <f>IF('1. Enter mcq answers'!BI48&lt;&gt;"",IF('1. Enter mcq answers'!BI48='1. Enter mcq answers'!BI$10,'1. Enter mcq answers'!BI$9,0),"")</f>
        <v/>
      </c>
      <c r="BK46" s="24" t="str">
        <f>IF('1. Enter mcq answers'!BJ48&lt;&gt;"",IF('1. Enter mcq answers'!BJ48='1. Enter mcq answers'!BJ$10,'1. Enter mcq answers'!BJ$9,0),"")</f>
        <v/>
      </c>
      <c r="BL46" s="24" t="str">
        <f>IF('1. Enter mcq answers'!BK48&lt;&gt;"",IF('1. Enter mcq answers'!BK48='1. Enter mcq answers'!BK$10,'1. Enter mcq answers'!BK$9,0),"")</f>
        <v/>
      </c>
      <c r="BM46" s="24" t="str">
        <f>IF('1. Enter mcq answers'!BL48&lt;&gt;"",IF('1. Enter mcq answers'!BL48='1. Enter mcq answers'!BL$10,'1. Enter mcq answers'!BL$9,0),"")</f>
        <v/>
      </c>
      <c r="BN46" s="24" t="str">
        <f>IF('1. Enter mcq answers'!BM48&lt;&gt;"",IF('1. Enter mcq answers'!BM48='1. Enter mcq answers'!BM$10,'1. Enter mcq answers'!BM$9,0),"")</f>
        <v/>
      </c>
      <c r="BO46" s="12">
        <v>1000</v>
      </c>
    </row>
    <row r="47" spans="2:67" x14ac:dyDescent="0.35">
      <c r="B47" s="16" t="str">
        <f t="shared" si="0"/>
        <v/>
      </c>
      <c r="C47" s="16"/>
      <c r="D47" s="16"/>
      <c r="E47" s="16" t="str">
        <f t="shared" si="1"/>
        <v/>
      </c>
      <c r="F47" s="8"/>
      <c r="G47" s="24" t="str">
        <f>IF('1. Enter mcq answers'!F49&lt;&gt;"",IF('1. Enter mcq answers'!F49='1. Enter mcq answers'!F$10,'1. Enter mcq answers'!F$9,0),"")</f>
        <v/>
      </c>
      <c r="H47" s="24" t="str">
        <f>IF('1. Enter mcq answers'!G49&lt;&gt;"",IF('1. Enter mcq answers'!G49='1. Enter mcq answers'!G$10,'1. Enter mcq answers'!G$9,0),"")</f>
        <v/>
      </c>
      <c r="I47" s="24" t="str">
        <f>IF('1. Enter mcq answers'!H49&lt;&gt;"",IF('1. Enter mcq answers'!H49='1. Enter mcq answers'!H$10,'1. Enter mcq answers'!H$9,0),"")</f>
        <v/>
      </c>
      <c r="J47" s="24" t="str">
        <f>IF('1. Enter mcq answers'!I49&lt;&gt;"",IF('1. Enter mcq answers'!I49='1. Enter mcq answers'!I$10,'1. Enter mcq answers'!I$9,0),"")</f>
        <v/>
      </c>
      <c r="K47" s="24" t="str">
        <f>IF('1. Enter mcq answers'!J49&lt;&gt;"",IF('1. Enter mcq answers'!J49='1. Enter mcq answers'!J$10,'1. Enter mcq answers'!J$9,0),"")</f>
        <v/>
      </c>
      <c r="L47" s="24" t="str">
        <f>IF('1. Enter mcq answers'!K49&lt;&gt;"",IF('1. Enter mcq answers'!K49='1. Enter mcq answers'!K$10,'1. Enter mcq answers'!K$9,0),"")</f>
        <v/>
      </c>
      <c r="M47" s="24" t="str">
        <f>IF('1. Enter mcq answers'!L49&lt;&gt;"",IF('1. Enter mcq answers'!L49='1. Enter mcq answers'!L$10,'1. Enter mcq answers'!L$9,0),"")</f>
        <v/>
      </c>
      <c r="N47" s="24" t="str">
        <f>IF('1. Enter mcq answers'!M49&lt;&gt;"",IF('1. Enter mcq answers'!M49='1. Enter mcq answers'!M$10,'1. Enter mcq answers'!M$9,0),"")</f>
        <v/>
      </c>
      <c r="O47" s="24" t="str">
        <f>IF('1. Enter mcq answers'!N49&lt;&gt;"",IF('1. Enter mcq answers'!N49='1. Enter mcq answers'!N$10,'1. Enter mcq answers'!N$9,0),"")</f>
        <v/>
      </c>
      <c r="P47" s="24" t="str">
        <f>IF('1. Enter mcq answers'!O49&lt;&gt;"",IF('1. Enter mcq answers'!O49='1. Enter mcq answers'!O$10,'1. Enter mcq answers'!O$9,0),"")</f>
        <v/>
      </c>
      <c r="Q47" s="24" t="str">
        <f>IF('1. Enter mcq answers'!P49&lt;&gt;"",IF('1. Enter mcq answers'!P49='1. Enter mcq answers'!P$10,'1. Enter mcq answers'!P$9,0),"")</f>
        <v/>
      </c>
      <c r="R47" s="24" t="str">
        <f>IF('1. Enter mcq answers'!Q49&lt;&gt;"",IF('1. Enter mcq answers'!Q49='1. Enter mcq answers'!Q$10,'1. Enter mcq answers'!Q$9,0),"")</f>
        <v/>
      </c>
      <c r="S47" s="24" t="str">
        <f>IF('1. Enter mcq answers'!R49&lt;&gt;"",IF('1. Enter mcq answers'!R49='1. Enter mcq answers'!R$10,'1. Enter mcq answers'!R$9,0),"")</f>
        <v/>
      </c>
      <c r="T47" s="24" t="str">
        <f>IF('1. Enter mcq answers'!S49&lt;&gt;"",IF('1. Enter mcq answers'!S49='1. Enter mcq answers'!S$10,'1. Enter mcq answers'!S$9,0),"")</f>
        <v/>
      </c>
      <c r="U47" s="24" t="str">
        <f>IF('1. Enter mcq answers'!T49&lt;&gt;"",IF('1. Enter mcq answers'!T49='1. Enter mcq answers'!T$10,'1. Enter mcq answers'!T$9,0),"")</f>
        <v/>
      </c>
      <c r="V47" s="24" t="str">
        <f>IF('1. Enter mcq answers'!U49&lt;&gt;"",IF('1. Enter mcq answers'!U49='1. Enter mcq answers'!U$10,'1. Enter mcq answers'!U$9,0),"")</f>
        <v/>
      </c>
      <c r="W47" s="24" t="str">
        <f>IF('1. Enter mcq answers'!V49&lt;&gt;"",IF('1. Enter mcq answers'!V49='1. Enter mcq answers'!V$10,'1. Enter mcq answers'!V$9,0),"")</f>
        <v/>
      </c>
      <c r="X47" s="24" t="str">
        <f>IF('1. Enter mcq answers'!W49&lt;&gt;"",IF('1. Enter mcq answers'!W49='1. Enter mcq answers'!W$10,'1. Enter mcq answers'!W$9,0),"")</f>
        <v/>
      </c>
      <c r="Y47" s="24" t="str">
        <f>IF('1. Enter mcq answers'!X49&lt;&gt;"",IF('1. Enter mcq answers'!X49='1. Enter mcq answers'!X$10,'1. Enter mcq answers'!X$9,0),"")</f>
        <v/>
      </c>
      <c r="Z47" s="24" t="str">
        <f>IF('1. Enter mcq answers'!Y49&lt;&gt;"",IF('1. Enter mcq answers'!Y49='1. Enter mcq answers'!Y$10,'1. Enter mcq answers'!Y$9,0),"")</f>
        <v/>
      </c>
      <c r="AA47" s="24" t="str">
        <f>IF('1. Enter mcq answers'!Z49&lt;&gt;"",IF('1. Enter mcq answers'!Z49='1. Enter mcq answers'!Z$10,'1. Enter mcq answers'!Z$9,0),"")</f>
        <v/>
      </c>
      <c r="AB47" s="24" t="str">
        <f>IF('1. Enter mcq answers'!AA49&lt;&gt;"",IF('1. Enter mcq answers'!AA49='1. Enter mcq answers'!AA$10,'1. Enter mcq answers'!AA$9,0),"")</f>
        <v/>
      </c>
      <c r="AC47" s="24" t="str">
        <f>IF('1. Enter mcq answers'!AB49&lt;&gt;"",IF('1. Enter mcq answers'!AB49='1. Enter mcq answers'!AB$10,'1. Enter mcq answers'!AB$9,0),"")</f>
        <v/>
      </c>
      <c r="AD47" s="24" t="str">
        <f>IF('1. Enter mcq answers'!AC49&lt;&gt;"",IF('1. Enter mcq answers'!AC49='1. Enter mcq answers'!AC$10,'1. Enter mcq answers'!AC$9,0),"")</f>
        <v/>
      </c>
      <c r="AE47" s="24" t="str">
        <f>IF('1. Enter mcq answers'!AD49&lt;&gt;"",IF('1. Enter mcq answers'!AD49='1. Enter mcq answers'!AD$10,'1. Enter mcq answers'!AD$9,0),"")</f>
        <v/>
      </c>
      <c r="AF47" s="24" t="str">
        <f>IF('1. Enter mcq answers'!AE49&lt;&gt;"",IF('1. Enter mcq answers'!AE49='1. Enter mcq answers'!AE$10,'1. Enter mcq answers'!AE$9,0),"")</f>
        <v/>
      </c>
      <c r="AG47" s="24" t="str">
        <f>IF('1. Enter mcq answers'!AF49&lt;&gt;"",IF('1. Enter mcq answers'!AF49='1. Enter mcq answers'!AF$10,'1. Enter mcq answers'!AF$9,0),"")</f>
        <v/>
      </c>
      <c r="AH47" s="24" t="str">
        <f>IF('1. Enter mcq answers'!AG49&lt;&gt;"",IF('1. Enter mcq answers'!AG49='1. Enter mcq answers'!AG$10,'1. Enter mcq answers'!AG$9,0),"")</f>
        <v/>
      </c>
      <c r="AI47" s="24" t="str">
        <f>IF('1. Enter mcq answers'!AH49&lt;&gt;"",IF('1. Enter mcq answers'!AH49='1. Enter mcq answers'!AH$10,'1. Enter mcq answers'!AH$9,0),"")</f>
        <v/>
      </c>
      <c r="AJ47" s="24" t="str">
        <f>IF('1. Enter mcq answers'!AI49&lt;&gt;"",IF('1. Enter mcq answers'!AI49='1. Enter mcq answers'!AI$10,'1. Enter mcq answers'!AI$9,0),"")</f>
        <v/>
      </c>
      <c r="AK47" s="24" t="str">
        <f>IF('1. Enter mcq answers'!AJ49&lt;&gt;"",IF('1. Enter mcq answers'!AJ49='1. Enter mcq answers'!AJ$10,'1. Enter mcq answers'!AJ$9,0),"")</f>
        <v/>
      </c>
      <c r="AL47" s="24" t="str">
        <f>IF('1. Enter mcq answers'!AK49&lt;&gt;"",IF('1. Enter mcq answers'!AK49='1. Enter mcq answers'!AK$10,'1. Enter mcq answers'!AK$9,0),"")</f>
        <v/>
      </c>
      <c r="AM47" s="24" t="str">
        <f>IF('1. Enter mcq answers'!AL49&lt;&gt;"",IF('1. Enter mcq answers'!AL49='1. Enter mcq answers'!AL$10,'1. Enter mcq answers'!AL$9,0),"")</f>
        <v/>
      </c>
      <c r="AN47" s="24" t="str">
        <f>IF('1. Enter mcq answers'!AM49&lt;&gt;"",IF('1. Enter mcq answers'!AM49='1. Enter mcq answers'!AM$10,'1. Enter mcq answers'!AM$9,0),"")</f>
        <v/>
      </c>
      <c r="AO47" s="24" t="str">
        <f>IF('1. Enter mcq answers'!AN49&lt;&gt;"",IF('1. Enter mcq answers'!AN49='1. Enter mcq answers'!AN$10,'1. Enter mcq answers'!AN$9,0),"")</f>
        <v/>
      </c>
      <c r="AP47" s="24" t="str">
        <f>IF('1. Enter mcq answers'!AO49&lt;&gt;"",IF('1. Enter mcq answers'!AO49='1. Enter mcq answers'!AO$10,'1. Enter mcq answers'!AO$9,0),"")</f>
        <v/>
      </c>
      <c r="AQ47" s="24" t="str">
        <f>IF('1. Enter mcq answers'!AP49&lt;&gt;"",IF('1. Enter mcq answers'!AP49='1. Enter mcq answers'!AP$10,'1. Enter mcq answers'!AP$9,0),"")</f>
        <v/>
      </c>
      <c r="AR47" s="24" t="str">
        <f>IF('1. Enter mcq answers'!AQ49&lt;&gt;"",IF('1. Enter mcq answers'!AQ49='1. Enter mcq answers'!AQ$10,'1. Enter mcq answers'!AQ$9,0),"")</f>
        <v/>
      </c>
      <c r="AS47" s="24" t="str">
        <f>IF('1. Enter mcq answers'!AR49&lt;&gt;"",IF('1. Enter mcq answers'!AR49='1. Enter mcq answers'!AR$10,'1. Enter mcq answers'!AR$9,0),"")</f>
        <v/>
      </c>
      <c r="AT47" s="24" t="str">
        <f>IF('1. Enter mcq answers'!AS49&lt;&gt;"",IF('1. Enter mcq answers'!AS49='1. Enter mcq answers'!AS$10,'1. Enter mcq answers'!AS$9,0),"")</f>
        <v/>
      </c>
      <c r="AU47" s="24" t="str">
        <f>IF('1. Enter mcq answers'!AT49&lt;&gt;"",IF('1. Enter mcq answers'!AT49='1. Enter mcq answers'!AT$10,'1. Enter mcq answers'!AT$9,0),"")</f>
        <v/>
      </c>
      <c r="AV47" s="24" t="str">
        <f>IF('1. Enter mcq answers'!AU49&lt;&gt;"",IF('1. Enter mcq answers'!AU49='1. Enter mcq answers'!AU$10,'1. Enter mcq answers'!AU$9,0),"")</f>
        <v/>
      </c>
      <c r="AW47" s="24" t="str">
        <f>IF('1. Enter mcq answers'!AV49&lt;&gt;"",IF('1. Enter mcq answers'!AV49='1. Enter mcq answers'!AV$10,'1. Enter mcq answers'!AV$9,0),"")</f>
        <v/>
      </c>
      <c r="AX47" s="24" t="str">
        <f>IF('1. Enter mcq answers'!AW49&lt;&gt;"",IF('1. Enter mcq answers'!AW49='1. Enter mcq answers'!AW$10,'1. Enter mcq answers'!AW$9,0),"")</f>
        <v/>
      </c>
      <c r="AY47" s="24" t="str">
        <f>IF('1. Enter mcq answers'!AX49&lt;&gt;"",IF('1. Enter mcq answers'!AX49='1. Enter mcq answers'!AX$10,'1. Enter mcq answers'!AX$9,0),"")</f>
        <v/>
      </c>
      <c r="AZ47" s="24" t="str">
        <f>IF('1. Enter mcq answers'!AY49&lt;&gt;"",IF('1. Enter mcq answers'!AY49='1. Enter mcq answers'!AY$10,'1. Enter mcq answers'!AY$9,0),"")</f>
        <v/>
      </c>
      <c r="BA47" s="24" t="str">
        <f>IF('1. Enter mcq answers'!AZ49&lt;&gt;"",IF('1. Enter mcq answers'!AZ49='1. Enter mcq answers'!AZ$10,'1. Enter mcq answers'!AZ$9,0),"")</f>
        <v/>
      </c>
      <c r="BB47" s="24" t="str">
        <f>IF('1. Enter mcq answers'!BA49&lt;&gt;"",IF('1. Enter mcq answers'!BA49='1. Enter mcq answers'!BA$10,'1. Enter mcq answers'!BA$9,0),"")</f>
        <v/>
      </c>
      <c r="BC47" s="24" t="str">
        <f>IF('1. Enter mcq answers'!BB49&lt;&gt;"",IF('1. Enter mcq answers'!BB49='1. Enter mcq answers'!BB$10,'1. Enter mcq answers'!BB$9,0),"")</f>
        <v/>
      </c>
      <c r="BD47" s="24" t="str">
        <f>IF('1. Enter mcq answers'!BC49&lt;&gt;"",IF('1. Enter mcq answers'!BC49='1. Enter mcq answers'!BC$10,'1. Enter mcq answers'!BC$9,0),"")</f>
        <v/>
      </c>
      <c r="BE47" s="24" t="str">
        <f>IF('1. Enter mcq answers'!BD49&lt;&gt;"",IF('1. Enter mcq answers'!BD49='1. Enter mcq answers'!BD$10,'1. Enter mcq answers'!BD$9,0),"")</f>
        <v/>
      </c>
      <c r="BF47" s="24" t="str">
        <f>IF('1. Enter mcq answers'!BE49&lt;&gt;"",IF('1. Enter mcq answers'!BE49='1. Enter mcq answers'!BE$10,'1. Enter mcq answers'!BE$9,0),"")</f>
        <v/>
      </c>
      <c r="BG47" s="24" t="str">
        <f>IF('1. Enter mcq answers'!BF49&lt;&gt;"",IF('1. Enter mcq answers'!BF49='1. Enter mcq answers'!BF$10,'1. Enter mcq answers'!BF$9,0),"")</f>
        <v/>
      </c>
      <c r="BH47" s="24" t="str">
        <f>IF('1. Enter mcq answers'!BG49&lt;&gt;"",IF('1. Enter mcq answers'!BG49='1. Enter mcq answers'!BG$10,'1. Enter mcq answers'!BG$9,0),"")</f>
        <v/>
      </c>
      <c r="BI47" s="24" t="str">
        <f>IF('1. Enter mcq answers'!BH49&lt;&gt;"",IF('1. Enter mcq answers'!BH49='1. Enter mcq answers'!BH$10,'1. Enter mcq answers'!BH$9,0),"")</f>
        <v/>
      </c>
      <c r="BJ47" s="24" t="str">
        <f>IF('1. Enter mcq answers'!BI49&lt;&gt;"",IF('1. Enter mcq answers'!BI49='1. Enter mcq answers'!BI$10,'1. Enter mcq answers'!BI$9,0),"")</f>
        <v/>
      </c>
      <c r="BK47" s="24" t="str">
        <f>IF('1. Enter mcq answers'!BJ49&lt;&gt;"",IF('1. Enter mcq answers'!BJ49='1. Enter mcq answers'!BJ$10,'1. Enter mcq answers'!BJ$9,0),"")</f>
        <v/>
      </c>
      <c r="BL47" s="24" t="str">
        <f>IF('1. Enter mcq answers'!BK49&lt;&gt;"",IF('1. Enter mcq answers'!BK49='1. Enter mcq answers'!BK$10,'1. Enter mcq answers'!BK$9,0),"")</f>
        <v/>
      </c>
      <c r="BM47" s="24" t="str">
        <f>IF('1. Enter mcq answers'!BL49&lt;&gt;"",IF('1. Enter mcq answers'!BL49='1. Enter mcq answers'!BL$10,'1. Enter mcq answers'!BL$9,0),"")</f>
        <v/>
      </c>
      <c r="BN47" s="24" t="str">
        <f>IF('1. Enter mcq answers'!BM49&lt;&gt;"",IF('1. Enter mcq answers'!BM49='1. Enter mcq answers'!BM$10,'1. Enter mcq answers'!BM$9,0),"")</f>
        <v/>
      </c>
      <c r="BO47" s="12">
        <v>1000</v>
      </c>
    </row>
    <row r="48" spans="2:67" x14ac:dyDescent="0.35">
      <c r="B48" s="16" t="str">
        <f t="shared" si="0"/>
        <v/>
      </c>
      <c r="C48" s="16"/>
      <c r="D48" s="16"/>
      <c r="E48" s="16" t="str">
        <f t="shared" si="1"/>
        <v/>
      </c>
      <c r="F48" s="8"/>
      <c r="G48" s="24" t="str">
        <f>IF('1. Enter mcq answers'!F50&lt;&gt;"",IF('1. Enter mcq answers'!F50='1. Enter mcq answers'!F$10,'1. Enter mcq answers'!F$9,0),"")</f>
        <v/>
      </c>
      <c r="H48" s="24" t="str">
        <f>IF('1. Enter mcq answers'!G50&lt;&gt;"",IF('1. Enter mcq answers'!G50='1. Enter mcq answers'!G$10,'1. Enter mcq answers'!G$9,0),"")</f>
        <v/>
      </c>
      <c r="I48" s="24" t="str">
        <f>IF('1. Enter mcq answers'!H50&lt;&gt;"",IF('1. Enter mcq answers'!H50='1. Enter mcq answers'!H$10,'1. Enter mcq answers'!H$9,0),"")</f>
        <v/>
      </c>
      <c r="J48" s="24" t="str">
        <f>IF('1. Enter mcq answers'!I50&lt;&gt;"",IF('1. Enter mcq answers'!I50='1. Enter mcq answers'!I$10,'1. Enter mcq answers'!I$9,0),"")</f>
        <v/>
      </c>
      <c r="K48" s="24" t="str">
        <f>IF('1. Enter mcq answers'!J50&lt;&gt;"",IF('1. Enter mcq answers'!J50='1. Enter mcq answers'!J$10,'1. Enter mcq answers'!J$9,0),"")</f>
        <v/>
      </c>
      <c r="L48" s="24" t="str">
        <f>IF('1. Enter mcq answers'!K50&lt;&gt;"",IF('1. Enter mcq answers'!K50='1. Enter mcq answers'!K$10,'1. Enter mcq answers'!K$9,0),"")</f>
        <v/>
      </c>
      <c r="M48" s="24" t="str">
        <f>IF('1. Enter mcq answers'!L50&lt;&gt;"",IF('1. Enter mcq answers'!L50='1. Enter mcq answers'!L$10,'1. Enter mcq answers'!L$9,0),"")</f>
        <v/>
      </c>
      <c r="N48" s="24" t="str">
        <f>IF('1. Enter mcq answers'!M50&lt;&gt;"",IF('1. Enter mcq answers'!M50='1. Enter mcq answers'!M$10,'1. Enter mcq answers'!M$9,0),"")</f>
        <v/>
      </c>
      <c r="O48" s="24" t="str">
        <f>IF('1. Enter mcq answers'!N50&lt;&gt;"",IF('1. Enter mcq answers'!N50='1. Enter mcq answers'!N$10,'1. Enter mcq answers'!N$9,0),"")</f>
        <v/>
      </c>
      <c r="P48" s="24" t="str">
        <f>IF('1. Enter mcq answers'!O50&lt;&gt;"",IF('1. Enter mcq answers'!O50='1. Enter mcq answers'!O$10,'1. Enter mcq answers'!O$9,0),"")</f>
        <v/>
      </c>
      <c r="Q48" s="24" t="str">
        <f>IF('1. Enter mcq answers'!P50&lt;&gt;"",IF('1. Enter mcq answers'!P50='1. Enter mcq answers'!P$10,'1. Enter mcq answers'!P$9,0),"")</f>
        <v/>
      </c>
      <c r="R48" s="24" t="str">
        <f>IF('1. Enter mcq answers'!Q50&lt;&gt;"",IF('1. Enter mcq answers'!Q50='1. Enter mcq answers'!Q$10,'1. Enter mcq answers'!Q$9,0),"")</f>
        <v/>
      </c>
      <c r="S48" s="24" t="str">
        <f>IF('1. Enter mcq answers'!R50&lt;&gt;"",IF('1. Enter mcq answers'!R50='1. Enter mcq answers'!R$10,'1. Enter mcq answers'!R$9,0),"")</f>
        <v/>
      </c>
      <c r="T48" s="24" t="str">
        <f>IF('1. Enter mcq answers'!S50&lt;&gt;"",IF('1. Enter mcq answers'!S50='1. Enter mcq answers'!S$10,'1. Enter mcq answers'!S$9,0),"")</f>
        <v/>
      </c>
      <c r="U48" s="24" t="str">
        <f>IF('1. Enter mcq answers'!T50&lt;&gt;"",IF('1. Enter mcq answers'!T50='1. Enter mcq answers'!T$10,'1. Enter mcq answers'!T$9,0),"")</f>
        <v/>
      </c>
      <c r="V48" s="24" t="str">
        <f>IF('1. Enter mcq answers'!U50&lt;&gt;"",IF('1. Enter mcq answers'!U50='1. Enter mcq answers'!U$10,'1. Enter mcq answers'!U$9,0),"")</f>
        <v/>
      </c>
      <c r="W48" s="24" t="str">
        <f>IF('1. Enter mcq answers'!V50&lt;&gt;"",IF('1. Enter mcq answers'!V50='1. Enter mcq answers'!V$10,'1. Enter mcq answers'!V$9,0),"")</f>
        <v/>
      </c>
      <c r="X48" s="24" t="str">
        <f>IF('1. Enter mcq answers'!W50&lt;&gt;"",IF('1. Enter mcq answers'!W50='1. Enter mcq answers'!W$10,'1. Enter mcq answers'!W$9,0),"")</f>
        <v/>
      </c>
      <c r="Y48" s="24" t="str">
        <f>IF('1. Enter mcq answers'!X50&lt;&gt;"",IF('1. Enter mcq answers'!X50='1. Enter mcq answers'!X$10,'1. Enter mcq answers'!X$9,0),"")</f>
        <v/>
      </c>
      <c r="Z48" s="24" t="str">
        <f>IF('1. Enter mcq answers'!Y50&lt;&gt;"",IF('1. Enter mcq answers'!Y50='1. Enter mcq answers'!Y$10,'1. Enter mcq answers'!Y$9,0),"")</f>
        <v/>
      </c>
      <c r="AA48" s="24" t="str">
        <f>IF('1. Enter mcq answers'!Z50&lt;&gt;"",IF('1. Enter mcq answers'!Z50='1. Enter mcq answers'!Z$10,'1. Enter mcq answers'!Z$9,0),"")</f>
        <v/>
      </c>
      <c r="AB48" s="24" t="str">
        <f>IF('1. Enter mcq answers'!AA50&lt;&gt;"",IF('1. Enter mcq answers'!AA50='1. Enter mcq answers'!AA$10,'1. Enter mcq answers'!AA$9,0),"")</f>
        <v/>
      </c>
      <c r="AC48" s="24" t="str">
        <f>IF('1. Enter mcq answers'!AB50&lt;&gt;"",IF('1. Enter mcq answers'!AB50='1. Enter mcq answers'!AB$10,'1. Enter mcq answers'!AB$9,0),"")</f>
        <v/>
      </c>
      <c r="AD48" s="24" t="str">
        <f>IF('1. Enter mcq answers'!AC50&lt;&gt;"",IF('1. Enter mcq answers'!AC50='1. Enter mcq answers'!AC$10,'1. Enter mcq answers'!AC$9,0),"")</f>
        <v/>
      </c>
      <c r="AE48" s="24" t="str">
        <f>IF('1. Enter mcq answers'!AD50&lt;&gt;"",IF('1. Enter mcq answers'!AD50='1. Enter mcq answers'!AD$10,'1. Enter mcq answers'!AD$9,0),"")</f>
        <v/>
      </c>
      <c r="AF48" s="24" t="str">
        <f>IF('1. Enter mcq answers'!AE50&lt;&gt;"",IF('1. Enter mcq answers'!AE50='1. Enter mcq answers'!AE$10,'1. Enter mcq answers'!AE$9,0),"")</f>
        <v/>
      </c>
      <c r="AG48" s="24" t="str">
        <f>IF('1. Enter mcq answers'!AF50&lt;&gt;"",IF('1. Enter mcq answers'!AF50='1. Enter mcq answers'!AF$10,'1. Enter mcq answers'!AF$9,0),"")</f>
        <v/>
      </c>
      <c r="AH48" s="24" t="str">
        <f>IF('1. Enter mcq answers'!AG50&lt;&gt;"",IF('1. Enter mcq answers'!AG50='1. Enter mcq answers'!AG$10,'1. Enter mcq answers'!AG$9,0),"")</f>
        <v/>
      </c>
      <c r="AI48" s="24" t="str">
        <f>IF('1. Enter mcq answers'!AH50&lt;&gt;"",IF('1. Enter mcq answers'!AH50='1. Enter mcq answers'!AH$10,'1. Enter mcq answers'!AH$9,0),"")</f>
        <v/>
      </c>
      <c r="AJ48" s="24" t="str">
        <f>IF('1. Enter mcq answers'!AI50&lt;&gt;"",IF('1. Enter mcq answers'!AI50='1. Enter mcq answers'!AI$10,'1. Enter mcq answers'!AI$9,0),"")</f>
        <v/>
      </c>
      <c r="AK48" s="24" t="str">
        <f>IF('1. Enter mcq answers'!AJ50&lt;&gt;"",IF('1. Enter mcq answers'!AJ50='1. Enter mcq answers'!AJ$10,'1. Enter mcq answers'!AJ$9,0),"")</f>
        <v/>
      </c>
      <c r="AL48" s="24" t="str">
        <f>IF('1. Enter mcq answers'!AK50&lt;&gt;"",IF('1. Enter mcq answers'!AK50='1. Enter mcq answers'!AK$10,'1. Enter mcq answers'!AK$9,0),"")</f>
        <v/>
      </c>
      <c r="AM48" s="24" t="str">
        <f>IF('1. Enter mcq answers'!AL50&lt;&gt;"",IF('1. Enter mcq answers'!AL50='1. Enter mcq answers'!AL$10,'1. Enter mcq answers'!AL$9,0),"")</f>
        <v/>
      </c>
      <c r="AN48" s="24" t="str">
        <f>IF('1. Enter mcq answers'!AM50&lt;&gt;"",IF('1. Enter mcq answers'!AM50='1. Enter mcq answers'!AM$10,'1. Enter mcq answers'!AM$9,0),"")</f>
        <v/>
      </c>
      <c r="AO48" s="24" t="str">
        <f>IF('1. Enter mcq answers'!AN50&lt;&gt;"",IF('1. Enter mcq answers'!AN50='1. Enter mcq answers'!AN$10,'1. Enter mcq answers'!AN$9,0),"")</f>
        <v/>
      </c>
      <c r="AP48" s="24" t="str">
        <f>IF('1. Enter mcq answers'!AO50&lt;&gt;"",IF('1. Enter mcq answers'!AO50='1. Enter mcq answers'!AO$10,'1. Enter mcq answers'!AO$9,0),"")</f>
        <v/>
      </c>
      <c r="AQ48" s="24" t="str">
        <f>IF('1. Enter mcq answers'!AP50&lt;&gt;"",IF('1. Enter mcq answers'!AP50='1. Enter mcq answers'!AP$10,'1. Enter mcq answers'!AP$9,0),"")</f>
        <v/>
      </c>
      <c r="AR48" s="24" t="str">
        <f>IF('1. Enter mcq answers'!AQ50&lt;&gt;"",IF('1. Enter mcq answers'!AQ50='1. Enter mcq answers'!AQ$10,'1. Enter mcq answers'!AQ$9,0),"")</f>
        <v/>
      </c>
      <c r="AS48" s="24" t="str">
        <f>IF('1. Enter mcq answers'!AR50&lt;&gt;"",IF('1. Enter mcq answers'!AR50='1. Enter mcq answers'!AR$10,'1. Enter mcq answers'!AR$9,0),"")</f>
        <v/>
      </c>
      <c r="AT48" s="24" t="str">
        <f>IF('1. Enter mcq answers'!AS50&lt;&gt;"",IF('1. Enter mcq answers'!AS50='1. Enter mcq answers'!AS$10,'1. Enter mcq answers'!AS$9,0),"")</f>
        <v/>
      </c>
      <c r="AU48" s="24" t="str">
        <f>IF('1. Enter mcq answers'!AT50&lt;&gt;"",IF('1. Enter mcq answers'!AT50='1. Enter mcq answers'!AT$10,'1. Enter mcq answers'!AT$9,0),"")</f>
        <v/>
      </c>
      <c r="AV48" s="24" t="str">
        <f>IF('1. Enter mcq answers'!AU50&lt;&gt;"",IF('1. Enter mcq answers'!AU50='1. Enter mcq answers'!AU$10,'1. Enter mcq answers'!AU$9,0),"")</f>
        <v/>
      </c>
      <c r="AW48" s="24" t="str">
        <f>IF('1. Enter mcq answers'!AV50&lt;&gt;"",IF('1. Enter mcq answers'!AV50='1. Enter mcq answers'!AV$10,'1. Enter mcq answers'!AV$9,0),"")</f>
        <v/>
      </c>
      <c r="AX48" s="24" t="str">
        <f>IF('1. Enter mcq answers'!AW50&lt;&gt;"",IF('1. Enter mcq answers'!AW50='1. Enter mcq answers'!AW$10,'1. Enter mcq answers'!AW$9,0),"")</f>
        <v/>
      </c>
      <c r="AY48" s="24" t="str">
        <f>IF('1. Enter mcq answers'!AX50&lt;&gt;"",IF('1. Enter mcq answers'!AX50='1. Enter mcq answers'!AX$10,'1. Enter mcq answers'!AX$9,0),"")</f>
        <v/>
      </c>
      <c r="AZ48" s="24" t="str">
        <f>IF('1. Enter mcq answers'!AY50&lt;&gt;"",IF('1. Enter mcq answers'!AY50='1. Enter mcq answers'!AY$10,'1. Enter mcq answers'!AY$9,0),"")</f>
        <v/>
      </c>
      <c r="BA48" s="24" t="str">
        <f>IF('1. Enter mcq answers'!AZ50&lt;&gt;"",IF('1. Enter mcq answers'!AZ50='1. Enter mcq answers'!AZ$10,'1. Enter mcq answers'!AZ$9,0),"")</f>
        <v/>
      </c>
      <c r="BB48" s="24" t="str">
        <f>IF('1. Enter mcq answers'!BA50&lt;&gt;"",IF('1. Enter mcq answers'!BA50='1. Enter mcq answers'!BA$10,'1. Enter mcq answers'!BA$9,0),"")</f>
        <v/>
      </c>
      <c r="BC48" s="24" t="str">
        <f>IF('1. Enter mcq answers'!BB50&lt;&gt;"",IF('1. Enter mcq answers'!BB50='1. Enter mcq answers'!BB$10,'1. Enter mcq answers'!BB$9,0),"")</f>
        <v/>
      </c>
      <c r="BD48" s="24" t="str">
        <f>IF('1. Enter mcq answers'!BC50&lt;&gt;"",IF('1. Enter mcq answers'!BC50='1. Enter mcq answers'!BC$10,'1. Enter mcq answers'!BC$9,0),"")</f>
        <v/>
      </c>
      <c r="BE48" s="24" t="str">
        <f>IF('1. Enter mcq answers'!BD50&lt;&gt;"",IF('1. Enter mcq answers'!BD50='1. Enter mcq answers'!BD$10,'1. Enter mcq answers'!BD$9,0),"")</f>
        <v/>
      </c>
      <c r="BF48" s="24" t="str">
        <f>IF('1. Enter mcq answers'!BE50&lt;&gt;"",IF('1. Enter mcq answers'!BE50='1. Enter mcq answers'!BE$10,'1. Enter mcq answers'!BE$9,0),"")</f>
        <v/>
      </c>
      <c r="BG48" s="24" t="str">
        <f>IF('1. Enter mcq answers'!BF50&lt;&gt;"",IF('1. Enter mcq answers'!BF50='1. Enter mcq answers'!BF$10,'1. Enter mcq answers'!BF$9,0),"")</f>
        <v/>
      </c>
      <c r="BH48" s="24" t="str">
        <f>IF('1. Enter mcq answers'!BG50&lt;&gt;"",IF('1. Enter mcq answers'!BG50='1. Enter mcq answers'!BG$10,'1. Enter mcq answers'!BG$9,0),"")</f>
        <v/>
      </c>
      <c r="BI48" s="24" t="str">
        <f>IF('1. Enter mcq answers'!BH50&lt;&gt;"",IF('1. Enter mcq answers'!BH50='1. Enter mcq answers'!BH$10,'1. Enter mcq answers'!BH$9,0),"")</f>
        <v/>
      </c>
      <c r="BJ48" s="24" t="str">
        <f>IF('1. Enter mcq answers'!BI50&lt;&gt;"",IF('1. Enter mcq answers'!BI50='1. Enter mcq answers'!BI$10,'1. Enter mcq answers'!BI$9,0),"")</f>
        <v/>
      </c>
      <c r="BK48" s="24" t="str">
        <f>IF('1. Enter mcq answers'!BJ50&lt;&gt;"",IF('1. Enter mcq answers'!BJ50='1. Enter mcq answers'!BJ$10,'1. Enter mcq answers'!BJ$9,0),"")</f>
        <v/>
      </c>
      <c r="BL48" s="24" t="str">
        <f>IF('1. Enter mcq answers'!BK50&lt;&gt;"",IF('1. Enter mcq answers'!BK50='1. Enter mcq answers'!BK$10,'1. Enter mcq answers'!BK$9,0),"")</f>
        <v/>
      </c>
      <c r="BM48" s="24" t="str">
        <f>IF('1. Enter mcq answers'!BL50&lt;&gt;"",IF('1. Enter mcq answers'!BL50='1. Enter mcq answers'!BL$10,'1. Enter mcq answers'!BL$9,0),"")</f>
        <v/>
      </c>
      <c r="BN48" s="24" t="str">
        <f>IF('1. Enter mcq answers'!BM50&lt;&gt;"",IF('1. Enter mcq answers'!BM50='1. Enter mcq answers'!BM$10,'1. Enter mcq answers'!BM$9,0),"")</f>
        <v/>
      </c>
      <c r="BO48" s="12">
        <v>1000</v>
      </c>
    </row>
    <row r="49" spans="2:67" x14ac:dyDescent="0.35">
      <c r="B49" s="16" t="str">
        <f t="shared" si="0"/>
        <v/>
      </c>
      <c r="C49" s="16"/>
      <c r="D49" s="16"/>
      <c r="E49" s="16" t="str">
        <f t="shared" si="1"/>
        <v/>
      </c>
      <c r="F49" s="8"/>
      <c r="G49" s="24" t="str">
        <f>IF('1. Enter mcq answers'!F51&lt;&gt;"",IF('1. Enter mcq answers'!F51='1. Enter mcq answers'!F$10,'1. Enter mcq answers'!F$9,0),"")</f>
        <v/>
      </c>
      <c r="H49" s="24" t="str">
        <f>IF('1. Enter mcq answers'!G51&lt;&gt;"",IF('1. Enter mcq answers'!G51='1. Enter mcq answers'!G$10,'1. Enter mcq answers'!G$9,0),"")</f>
        <v/>
      </c>
      <c r="I49" s="24" t="str">
        <f>IF('1. Enter mcq answers'!H51&lt;&gt;"",IF('1. Enter mcq answers'!H51='1. Enter mcq answers'!H$10,'1. Enter mcq answers'!H$9,0),"")</f>
        <v/>
      </c>
      <c r="J49" s="24" t="str">
        <f>IF('1. Enter mcq answers'!I51&lt;&gt;"",IF('1. Enter mcq answers'!I51='1. Enter mcq answers'!I$10,'1. Enter mcq answers'!I$9,0),"")</f>
        <v/>
      </c>
      <c r="K49" s="24" t="str">
        <f>IF('1. Enter mcq answers'!J51&lt;&gt;"",IF('1. Enter mcq answers'!J51='1. Enter mcq answers'!J$10,'1. Enter mcq answers'!J$9,0),"")</f>
        <v/>
      </c>
      <c r="L49" s="24" t="str">
        <f>IF('1. Enter mcq answers'!K51&lt;&gt;"",IF('1. Enter mcq answers'!K51='1. Enter mcq answers'!K$10,'1. Enter mcq answers'!K$9,0),"")</f>
        <v/>
      </c>
      <c r="M49" s="24" t="str">
        <f>IF('1. Enter mcq answers'!L51&lt;&gt;"",IF('1. Enter mcq answers'!L51='1. Enter mcq answers'!L$10,'1. Enter mcq answers'!L$9,0),"")</f>
        <v/>
      </c>
      <c r="N49" s="24" t="str">
        <f>IF('1. Enter mcq answers'!M51&lt;&gt;"",IF('1. Enter mcq answers'!M51='1. Enter mcq answers'!M$10,'1. Enter mcq answers'!M$9,0),"")</f>
        <v/>
      </c>
      <c r="O49" s="24" t="str">
        <f>IF('1. Enter mcq answers'!N51&lt;&gt;"",IF('1. Enter mcq answers'!N51='1. Enter mcq answers'!N$10,'1. Enter mcq answers'!N$9,0),"")</f>
        <v/>
      </c>
      <c r="P49" s="24" t="str">
        <f>IF('1. Enter mcq answers'!O51&lt;&gt;"",IF('1. Enter mcq answers'!O51='1. Enter mcq answers'!O$10,'1. Enter mcq answers'!O$9,0),"")</f>
        <v/>
      </c>
      <c r="Q49" s="24" t="str">
        <f>IF('1. Enter mcq answers'!P51&lt;&gt;"",IF('1. Enter mcq answers'!P51='1. Enter mcq answers'!P$10,'1. Enter mcq answers'!P$9,0),"")</f>
        <v/>
      </c>
      <c r="R49" s="24" t="str">
        <f>IF('1. Enter mcq answers'!Q51&lt;&gt;"",IF('1. Enter mcq answers'!Q51='1. Enter mcq answers'!Q$10,'1. Enter mcq answers'!Q$9,0),"")</f>
        <v/>
      </c>
      <c r="S49" s="24" t="str">
        <f>IF('1. Enter mcq answers'!R51&lt;&gt;"",IF('1. Enter mcq answers'!R51='1. Enter mcq answers'!R$10,'1. Enter mcq answers'!R$9,0),"")</f>
        <v/>
      </c>
      <c r="T49" s="24" t="str">
        <f>IF('1. Enter mcq answers'!S51&lt;&gt;"",IF('1. Enter mcq answers'!S51='1. Enter mcq answers'!S$10,'1. Enter mcq answers'!S$9,0),"")</f>
        <v/>
      </c>
      <c r="U49" s="24" t="str">
        <f>IF('1. Enter mcq answers'!T51&lt;&gt;"",IF('1. Enter mcq answers'!T51='1. Enter mcq answers'!T$10,'1. Enter mcq answers'!T$9,0),"")</f>
        <v/>
      </c>
      <c r="V49" s="24" t="str">
        <f>IF('1. Enter mcq answers'!U51&lt;&gt;"",IF('1. Enter mcq answers'!U51='1. Enter mcq answers'!U$10,'1. Enter mcq answers'!U$9,0),"")</f>
        <v/>
      </c>
      <c r="W49" s="24" t="str">
        <f>IF('1. Enter mcq answers'!V51&lt;&gt;"",IF('1. Enter mcq answers'!V51='1. Enter mcq answers'!V$10,'1. Enter mcq answers'!V$9,0),"")</f>
        <v/>
      </c>
      <c r="X49" s="24" t="str">
        <f>IF('1. Enter mcq answers'!W51&lt;&gt;"",IF('1. Enter mcq answers'!W51='1. Enter mcq answers'!W$10,'1. Enter mcq answers'!W$9,0),"")</f>
        <v/>
      </c>
      <c r="Y49" s="24" t="str">
        <f>IF('1. Enter mcq answers'!X51&lt;&gt;"",IF('1. Enter mcq answers'!X51='1. Enter mcq answers'!X$10,'1. Enter mcq answers'!X$9,0),"")</f>
        <v/>
      </c>
      <c r="Z49" s="24" t="str">
        <f>IF('1. Enter mcq answers'!Y51&lt;&gt;"",IF('1. Enter mcq answers'!Y51='1. Enter mcq answers'!Y$10,'1. Enter mcq answers'!Y$9,0),"")</f>
        <v/>
      </c>
      <c r="AA49" s="24" t="str">
        <f>IF('1. Enter mcq answers'!Z51&lt;&gt;"",IF('1. Enter mcq answers'!Z51='1. Enter mcq answers'!Z$10,'1. Enter mcq answers'!Z$9,0),"")</f>
        <v/>
      </c>
      <c r="AB49" s="24" t="str">
        <f>IF('1. Enter mcq answers'!AA51&lt;&gt;"",IF('1. Enter mcq answers'!AA51='1. Enter mcq answers'!AA$10,'1. Enter mcq answers'!AA$9,0),"")</f>
        <v/>
      </c>
      <c r="AC49" s="24" t="str">
        <f>IF('1. Enter mcq answers'!AB51&lt;&gt;"",IF('1. Enter mcq answers'!AB51='1. Enter mcq answers'!AB$10,'1. Enter mcq answers'!AB$9,0),"")</f>
        <v/>
      </c>
      <c r="AD49" s="24" t="str">
        <f>IF('1. Enter mcq answers'!AC51&lt;&gt;"",IF('1. Enter mcq answers'!AC51='1. Enter mcq answers'!AC$10,'1. Enter mcq answers'!AC$9,0),"")</f>
        <v/>
      </c>
      <c r="AE49" s="24" t="str">
        <f>IF('1. Enter mcq answers'!AD51&lt;&gt;"",IF('1. Enter mcq answers'!AD51='1. Enter mcq answers'!AD$10,'1. Enter mcq answers'!AD$9,0),"")</f>
        <v/>
      </c>
      <c r="AF49" s="24" t="str">
        <f>IF('1. Enter mcq answers'!AE51&lt;&gt;"",IF('1. Enter mcq answers'!AE51='1. Enter mcq answers'!AE$10,'1. Enter mcq answers'!AE$9,0),"")</f>
        <v/>
      </c>
      <c r="AG49" s="24" t="str">
        <f>IF('1. Enter mcq answers'!AF51&lt;&gt;"",IF('1. Enter mcq answers'!AF51='1. Enter mcq answers'!AF$10,'1. Enter mcq answers'!AF$9,0),"")</f>
        <v/>
      </c>
      <c r="AH49" s="24" t="str">
        <f>IF('1. Enter mcq answers'!AG51&lt;&gt;"",IF('1. Enter mcq answers'!AG51='1. Enter mcq answers'!AG$10,'1. Enter mcq answers'!AG$9,0),"")</f>
        <v/>
      </c>
      <c r="AI49" s="24" t="str">
        <f>IF('1. Enter mcq answers'!AH51&lt;&gt;"",IF('1. Enter mcq answers'!AH51='1. Enter mcq answers'!AH$10,'1. Enter mcq answers'!AH$9,0),"")</f>
        <v/>
      </c>
      <c r="AJ49" s="24" t="str">
        <f>IF('1. Enter mcq answers'!AI51&lt;&gt;"",IF('1. Enter mcq answers'!AI51='1. Enter mcq answers'!AI$10,'1. Enter mcq answers'!AI$9,0),"")</f>
        <v/>
      </c>
      <c r="AK49" s="24" t="str">
        <f>IF('1. Enter mcq answers'!AJ51&lt;&gt;"",IF('1. Enter mcq answers'!AJ51='1. Enter mcq answers'!AJ$10,'1. Enter mcq answers'!AJ$9,0),"")</f>
        <v/>
      </c>
      <c r="AL49" s="24" t="str">
        <f>IF('1. Enter mcq answers'!AK51&lt;&gt;"",IF('1. Enter mcq answers'!AK51='1. Enter mcq answers'!AK$10,'1. Enter mcq answers'!AK$9,0),"")</f>
        <v/>
      </c>
      <c r="AM49" s="24" t="str">
        <f>IF('1. Enter mcq answers'!AL51&lt;&gt;"",IF('1. Enter mcq answers'!AL51='1. Enter mcq answers'!AL$10,'1. Enter mcq answers'!AL$9,0),"")</f>
        <v/>
      </c>
      <c r="AN49" s="24" t="str">
        <f>IF('1. Enter mcq answers'!AM51&lt;&gt;"",IF('1. Enter mcq answers'!AM51='1. Enter mcq answers'!AM$10,'1. Enter mcq answers'!AM$9,0),"")</f>
        <v/>
      </c>
      <c r="AO49" s="24" t="str">
        <f>IF('1. Enter mcq answers'!AN51&lt;&gt;"",IF('1. Enter mcq answers'!AN51='1. Enter mcq answers'!AN$10,'1. Enter mcq answers'!AN$9,0),"")</f>
        <v/>
      </c>
      <c r="AP49" s="24" t="str">
        <f>IF('1. Enter mcq answers'!AO51&lt;&gt;"",IF('1. Enter mcq answers'!AO51='1. Enter mcq answers'!AO$10,'1. Enter mcq answers'!AO$9,0),"")</f>
        <v/>
      </c>
      <c r="AQ49" s="24" t="str">
        <f>IF('1. Enter mcq answers'!AP51&lt;&gt;"",IF('1. Enter mcq answers'!AP51='1. Enter mcq answers'!AP$10,'1. Enter mcq answers'!AP$9,0),"")</f>
        <v/>
      </c>
      <c r="AR49" s="24" t="str">
        <f>IF('1. Enter mcq answers'!AQ51&lt;&gt;"",IF('1. Enter mcq answers'!AQ51='1. Enter mcq answers'!AQ$10,'1. Enter mcq answers'!AQ$9,0),"")</f>
        <v/>
      </c>
      <c r="AS49" s="24" t="str">
        <f>IF('1. Enter mcq answers'!AR51&lt;&gt;"",IF('1. Enter mcq answers'!AR51='1. Enter mcq answers'!AR$10,'1. Enter mcq answers'!AR$9,0),"")</f>
        <v/>
      </c>
      <c r="AT49" s="24" t="str">
        <f>IF('1. Enter mcq answers'!AS51&lt;&gt;"",IF('1. Enter mcq answers'!AS51='1. Enter mcq answers'!AS$10,'1. Enter mcq answers'!AS$9,0),"")</f>
        <v/>
      </c>
      <c r="AU49" s="24" t="str">
        <f>IF('1. Enter mcq answers'!AT51&lt;&gt;"",IF('1. Enter mcq answers'!AT51='1. Enter mcq answers'!AT$10,'1. Enter mcq answers'!AT$9,0),"")</f>
        <v/>
      </c>
      <c r="AV49" s="24" t="str">
        <f>IF('1. Enter mcq answers'!AU51&lt;&gt;"",IF('1. Enter mcq answers'!AU51='1. Enter mcq answers'!AU$10,'1. Enter mcq answers'!AU$9,0),"")</f>
        <v/>
      </c>
      <c r="AW49" s="24" t="str">
        <f>IF('1. Enter mcq answers'!AV51&lt;&gt;"",IF('1. Enter mcq answers'!AV51='1. Enter mcq answers'!AV$10,'1. Enter mcq answers'!AV$9,0),"")</f>
        <v/>
      </c>
      <c r="AX49" s="24" t="str">
        <f>IF('1. Enter mcq answers'!AW51&lt;&gt;"",IF('1. Enter mcq answers'!AW51='1. Enter mcq answers'!AW$10,'1. Enter mcq answers'!AW$9,0),"")</f>
        <v/>
      </c>
      <c r="AY49" s="24" t="str">
        <f>IF('1. Enter mcq answers'!AX51&lt;&gt;"",IF('1. Enter mcq answers'!AX51='1. Enter mcq answers'!AX$10,'1. Enter mcq answers'!AX$9,0),"")</f>
        <v/>
      </c>
      <c r="AZ49" s="24" t="str">
        <f>IF('1. Enter mcq answers'!AY51&lt;&gt;"",IF('1. Enter mcq answers'!AY51='1. Enter mcq answers'!AY$10,'1. Enter mcq answers'!AY$9,0),"")</f>
        <v/>
      </c>
      <c r="BA49" s="24" t="str">
        <f>IF('1. Enter mcq answers'!AZ51&lt;&gt;"",IF('1. Enter mcq answers'!AZ51='1. Enter mcq answers'!AZ$10,'1. Enter mcq answers'!AZ$9,0),"")</f>
        <v/>
      </c>
      <c r="BB49" s="24" t="str">
        <f>IF('1. Enter mcq answers'!BA51&lt;&gt;"",IF('1. Enter mcq answers'!BA51='1. Enter mcq answers'!BA$10,'1. Enter mcq answers'!BA$9,0),"")</f>
        <v/>
      </c>
      <c r="BC49" s="24" t="str">
        <f>IF('1. Enter mcq answers'!BB51&lt;&gt;"",IF('1. Enter mcq answers'!BB51='1. Enter mcq answers'!BB$10,'1. Enter mcq answers'!BB$9,0),"")</f>
        <v/>
      </c>
      <c r="BD49" s="24" t="str">
        <f>IF('1. Enter mcq answers'!BC51&lt;&gt;"",IF('1. Enter mcq answers'!BC51='1. Enter mcq answers'!BC$10,'1. Enter mcq answers'!BC$9,0),"")</f>
        <v/>
      </c>
      <c r="BE49" s="24" t="str">
        <f>IF('1. Enter mcq answers'!BD51&lt;&gt;"",IF('1. Enter mcq answers'!BD51='1. Enter mcq answers'!BD$10,'1. Enter mcq answers'!BD$9,0),"")</f>
        <v/>
      </c>
      <c r="BF49" s="24" t="str">
        <f>IF('1. Enter mcq answers'!BE51&lt;&gt;"",IF('1. Enter mcq answers'!BE51='1. Enter mcq answers'!BE$10,'1. Enter mcq answers'!BE$9,0),"")</f>
        <v/>
      </c>
      <c r="BG49" s="24" t="str">
        <f>IF('1. Enter mcq answers'!BF51&lt;&gt;"",IF('1. Enter mcq answers'!BF51='1. Enter mcq answers'!BF$10,'1. Enter mcq answers'!BF$9,0),"")</f>
        <v/>
      </c>
      <c r="BH49" s="24" t="str">
        <f>IF('1. Enter mcq answers'!BG51&lt;&gt;"",IF('1. Enter mcq answers'!BG51='1. Enter mcq answers'!BG$10,'1. Enter mcq answers'!BG$9,0),"")</f>
        <v/>
      </c>
      <c r="BI49" s="24" t="str">
        <f>IF('1. Enter mcq answers'!BH51&lt;&gt;"",IF('1. Enter mcq answers'!BH51='1. Enter mcq answers'!BH$10,'1. Enter mcq answers'!BH$9,0),"")</f>
        <v/>
      </c>
      <c r="BJ49" s="24" t="str">
        <f>IF('1. Enter mcq answers'!BI51&lt;&gt;"",IF('1. Enter mcq answers'!BI51='1. Enter mcq answers'!BI$10,'1. Enter mcq answers'!BI$9,0),"")</f>
        <v/>
      </c>
      <c r="BK49" s="24" t="str">
        <f>IF('1. Enter mcq answers'!BJ51&lt;&gt;"",IF('1. Enter mcq answers'!BJ51='1. Enter mcq answers'!BJ$10,'1. Enter mcq answers'!BJ$9,0),"")</f>
        <v/>
      </c>
      <c r="BL49" s="24" t="str">
        <f>IF('1. Enter mcq answers'!BK51&lt;&gt;"",IF('1. Enter mcq answers'!BK51='1. Enter mcq answers'!BK$10,'1. Enter mcq answers'!BK$9,0),"")</f>
        <v/>
      </c>
      <c r="BM49" s="24" t="str">
        <f>IF('1. Enter mcq answers'!BL51&lt;&gt;"",IF('1. Enter mcq answers'!BL51='1. Enter mcq answers'!BL$10,'1. Enter mcq answers'!BL$9,0),"")</f>
        <v/>
      </c>
      <c r="BN49" s="24" t="str">
        <f>IF('1. Enter mcq answers'!BM51&lt;&gt;"",IF('1. Enter mcq answers'!BM51='1. Enter mcq answers'!BM$10,'1. Enter mcq answers'!BM$9,0),"")</f>
        <v/>
      </c>
      <c r="BO49" s="12">
        <v>1000</v>
      </c>
    </row>
    <row r="50" spans="2:67" x14ac:dyDescent="0.35">
      <c r="B50" s="16" t="str">
        <f t="shared" si="0"/>
        <v/>
      </c>
      <c r="C50" s="16"/>
      <c r="D50" s="16"/>
      <c r="E50" s="16" t="str">
        <f t="shared" si="1"/>
        <v/>
      </c>
      <c r="F50" s="8"/>
      <c r="G50" s="24" t="str">
        <f>IF('1. Enter mcq answers'!F52&lt;&gt;"",IF('1. Enter mcq answers'!F52='1. Enter mcq answers'!F$10,'1. Enter mcq answers'!F$9,0),"")</f>
        <v/>
      </c>
      <c r="H50" s="24" t="str">
        <f>IF('1. Enter mcq answers'!G52&lt;&gt;"",IF('1. Enter mcq answers'!G52='1. Enter mcq answers'!G$10,'1. Enter mcq answers'!G$9,0),"")</f>
        <v/>
      </c>
      <c r="I50" s="24" t="str">
        <f>IF('1. Enter mcq answers'!H52&lt;&gt;"",IF('1. Enter mcq answers'!H52='1. Enter mcq answers'!H$10,'1. Enter mcq answers'!H$9,0),"")</f>
        <v/>
      </c>
      <c r="J50" s="24" t="str">
        <f>IF('1. Enter mcq answers'!I52&lt;&gt;"",IF('1. Enter mcq answers'!I52='1. Enter mcq answers'!I$10,'1. Enter mcq answers'!I$9,0),"")</f>
        <v/>
      </c>
      <c r="K50" s="24" t="str">
        <f>IF('1. Enter mcq answers'!J52&lt;&gt;"",IF('1. Enter mcq answers'!J52='1. Enter mcq answers'!J$10,'1. Enter mcq answers'!J$9,0),"")</f>
        <v/>
      </c>
      <c r="L50" s="24" t="str">
        <f>IF('1. Enter mcq answers'!K52&lt;&gt;"",IF('1. Enter mcq answers'!K52='1. Enter mcq answers'!K$10,'1. Enter mcq answers'!K$9,0),"")</f>
        <v/>
      </c>
      <c r="M50" s="24" t="str">
        <f>IF('1. Enter mcq answers'!L52&lt;&gt;"",IF('1. Enter mcq answers'!L52='1. Enter mcq answers'!L$10,'1. Enter mcq answers'!L$9,0),"")</f>
        <v/>
      </c>
      <c r="N50" s="24" t="str">
        <f>IF('1. Enter mcq answers'!M52&lt;&gt;"",IF('1. Enter mcq answers'!M52='1. Enter mcq answers'!M$10,'1. Enter mcq answers'!M$9,0),"")</f>
        <v/>
      </c>
      <c r="O50" s="24" t="str">
        <f>IF('1. Enter mcq answers'!N52&lt;&gt;"",IF('1. Enter mcq answers'!N52='1. Enter mcq answers'!N$10,'1. Enter mcq answers'!N$9,0),"")</f>
        <v/>
      </c>
      <c r="P50" s="24" t="str">
        <f>IF('1. Enter mcq answers'!O52&lt;&gt;"",IF('1. Enter mcq answers'!O52='1. Enter mcq answers'!O$10,'1. Enter mcq answers'!O$9,0),"")</f>
        <v/>
      </c>
      <c r="Q50" s="24" t="str">
        <f>IF('1. Enter mcq answers'!P52&lt;&gt;"",IF('1. Enter mcq answers'!P52='1. Enter mcq answers'!P$10,'1. Enter mcq answers'!P$9,0),"")</f>
        <v/>
      </c>
      <c r="R50" s="24" t="str">
        <f>IF('1. Enter mcq answers'!Q52&lt;&gt;"",IF('1. Enter mcq answers'!Q52='1. Enter mcq answers'!Q$10,'1. Enter mcq answers'!Q$9,0),"")</f>
        <v/>
      </c>
      <c r="S50" s="24" t="str">
        <f>IF('1. Enter mcq answers'!R52&lt;&gt;"",IF('1. Enter mcq answers'!R52='1. Enter mcq answers'!R$10,'1. Enter mcq answers'!R$9,0),"")</f>
        <v/>
      </c>
      <c r="T50" s="24" t="str">
        <f>IF('1. Enter mcq answers'!S52&lt;&gt;"",IF('1. Enter mcq answers'!S52='1. Enter mcq answers'!S$10,'1. Enter mcq answers'!S$9,0),"")</f>
        <v/>
      </c>
      <c r="U50" s="24" t="str">
        <f>IF('1. Enter mcq answers'!T52&lt;&gt;"",IF('1. Enter mcq answers'!T52='1. Enter mcq answers'!T$10,'1. Enter mcq answers'!T$9,0),"")</f>
        <v/>
      </c>
      <c r="V50" s="24" t="str">
        <f>IF('1. Enter mcq answers'!U52&lt;&gt;"",IF('1. Enter mcq answers'!U52='1. Enter mcq answers'!U$10,'1. Enter mcq answers'!U$9,0),"")</f>
        <v/>
      </c>
      <c r="W50" s="24" t="str">
        <f>IF('1. Enter mcq answers'!V52&lt;&gt;"",IF('1. Enter mcq answers'!V52='1. Enter mcq answers'!V$10,'1. Enter mcq answers'!V$9,0),"")</f>
        <v/>
      </c>
      <c r="X50" s="24" t="str">
        <f>IF('1. Enter mcq answers'!W52&lt;&gt;"",IF('1. Enter mcq answers'!W52='1. Enter mcq answers'!W$10,'1. Enter mcq answers'!W$9,0),"")</f>
        <v/>
      </c>
      <c r="Y50" s="24" t="str">
        <f>IF('1. Enter mcq answers'!X52&lt;&gt;"",IF('1. Enter mcq answers'!X52='1. Enter mcq answers'!X$10,'1. Enter mcq answers'!X$9,0),"")</f>
        <v/>
      </c>
      <c r="Z50" s="24" t="str">
        <f>IF('1. Enter mcq answers'!Y52&lt;&gt;"",IF('1. Enter mcq answers'!Y52='1. Enter mcq answers'!Y$10,'1. Enter mcq answers'!Y$9,0),"")</f>
        <v/>
      </c>
      <c r="AA50" s="24" t="str">
        <f>IF('1. Enter mcq answers'!Z52&lt;&gt;"",IF('1. Enter mcq answers'!Z52='1. Enter mcq answers'!Z$10,'1. Enter mcq answers'!Z$9,0),"")</f>
        <v/>
      </c>
      <c r="AB50" s="24" t="str">
        <f>IF('1. Enter mcq answers'!AA52&lt;&gt;"",IF('1. Enter mcq answers'!AA52='1. Enter mcq answers'!AA$10,'1. Enter mcq answers'!AA$9,0),"")</f>
        <v/>
      </c>
      <c r="AC50" s="24" t="str">
        <f>IF('1. Enter mcq answers'!AB52&lt;&gt;"",IF('1. Enter mcq answers'!AB52='1. Enter mcq answers'!AB$10,'1. Enter mcq answers'!AB$9,0),"")</f>
        <v/>
      </c>
      <c r="AD50" s="24" t="str">
        <f>IF('1. Enter mcq answers'!AC52&lt;&gt;"",IF('1. Enter mcq answers'!AC52='1. Enter mcq answers'!AC$10,'1. Enter mcq answers'!AC$9,0),"")</f>
        <v/>
      </c>
      <c r="AE50" s="24" t="str">
        <f>IF('1. Enter mcq answers'!AD52&lt;&gt;"",IF('1. Enter mcq answers'!AD52='1. Enter mcq answers'!AD$10,'1. Enter mcq answers'!AD$9,0),"")</f>
        <v/>
      </c>
      <c r="AF50" s="24" t="str">
        <f>IF('1. Enter mcq answers'!AE52&lt;&gt;"",IF('1. Enter mcq answers'!AE52='1. Enter mcq answers'!AE$10,'1. Enter mcq answers'!AE$9,0),"")</f>
        <v/>
      </c>
      <c r="AG50" s="24" t="str">
        <f>IF('1. Enter mcq answers'!AF52&lt;&gt;"",IF('1. Enter mcq answers'!AF52='1. Enter mcq answers'!AF$10,'1. Enter mcq answers'!AF$9,0),"")</f>
        <v/>
      </c>
      <c r="AH50" s="24" t="str">
        <f>IF('1. Enter mcq answers'!AG52&lt;&gt;"",IF('1. Enter mcq answers'!AG52='1. Enter mcq answers'!AG$10,'1. Enter mcq answers'!AG$9,0),"")</f>
        <v/>
      </c>
      <c r="AI50" s="24" t="str">
        <f>IF('1. Enter mcq answers'!AH52&lt;&gt;"",IF('1. Enter mcq answers'!AH52='1. Enter mcq answers'!AH$10,'1. Enter mcq answers'!AH$9,0),"")</f>
        <v/>
      </c>
      <c r="AJ50" s="24" t="str">
        <f>IF('1. Enter mcq answers'!AI52&lt;&gt;"",IF('1. Enter mcq answers'!AI52='1. Enter mcq answers'!AI$10,'1. Enter mcq answers'!AI$9,0),"")</f>
        <v/>
      </c>
      <c r="AK50" s="24" t="str">
        <f>IF('1. Enter mcq answers'!AJ52&lt;&gt;"",IF('1. Enter mcq answers'!AJ52='1. Enter mcq answers'!AJ$10,'1. Enter mcq answers'!AJ$9,0),"")</f>
        <v/>
      </c>
      <c r="AL50" s="24" t="str">
        <f>IF('1. Enter mcq answers'!AK52&lt;&gt;"",IF('1. Enter mcq answers'!AK52='1. Enter mcq answers'!AK$10,'1. Enter mcq answers'!AK$9,0),"")</f>
        <v/>
      </c>
      <c r="AM50" s="24" t="str">
        <f>IF('1. Enter mcq answers'!AL52&lt;&gt;"",IF('1. Enter mcq answers'!AL52='1. Enter mcq answers'!AL$10,'1. Enter mcq answers'!AL$9,0),"")</f>
        <v/>
      </c>
      <c r="AN50" s="24" t="str">
        <f>IF('1. Enter mcq answers'!AM52&lt;&gt;"",IF('1. Enter mcq answers'!AM52='1. Enter mcq answers'!AM$10,'1. Enter mcq answers'!AM$9,0),"")</f>
        <v/>
      </c>
      <c r="AO50" s="24" t="str">
        <f>IF('1. Enter mcq answers'!AN52&lt;&gt;"",IF('1. Enter mcq answers'!AN52='1. Enter mcq answers'!AN$10,'1. Enter mcq answers'!AN$9,0),"")</f>
        <v/>
      </c>
      <c r="AP50" s="24" t="str">
        <f>IF('1. Enter mcq answers'!AO52&lt;&gt;"",IF('1. Enter mcq answers'!AO52='1. Enter mcq answers'!AO$10,'1. Enter mcq answers'!AO$9,0),"")</f>
        <v/>
      </c>
      <c r="AQ50" s="24" t="str">
        <f>IF('1. Enter mcq answers'!AP52&lt;&gt;"",IF('1. Enter mcq answers'!AP52='1. Enter mcq answers'!AP$10,'1. Enter mcq answers'!AP$9,0),"")</f>
        <v/>
      </c>
      <c r="AR50" s="24" t="str">
        <f>IF('1. Enter mcq answers'!AQ52&lt;&gt;"",IF('1. Enter mcq answers'!AQ52='1. Enter mcq answers'!AQ$10,'1. Enter mcq answers'!AQ$9,0),"")</f>
        <v/>
      </c>
      <c r="AS50" s="24" t="str">
        <f>IF('1. Enter mcq answers'!AR52&lt;&gt;"",IF('1. Enter mcq answers'!AR52='1. Enter mcq answers'!AR$10,'1. Enter mcq answers'!AR$9,0),"")</f>
        <v/>
      </c>
      <c r="AT50" s="24" t="str">
        <f>IF('1. Enter mcq answers'!AS52&lt;&gt;"",IF('1. Enter mcq answers'!AS52='1. Enter mcq answers'!AS$10,'1. Enter mcq answers'!AS$9,0),"")</f>
        <v/>
      </c>
      <c r="AU50" s="24" t="str">
        <f>IF('1. Enter mcq answers'!AT52&lt;&gt;"",IF('1. Enter mcq answers'!AT52='1. Enter mcq answers'!AT$10,'1. Enter mcq answers'!AT$9,0),"")</f>
        <v/>
      </c>
      <c r="AV50" s="24" t="str">
        <f>IF('1. Enter mcq answers'!AU52&lt;&gt;"",IF('1. Enter mcq answers'!AU52='1. Enter mcq answers'!AU$10,'1. Enter mcq answers'!AU$9,0),"")</f>
        <v/>
      </c>
      <c r="AW50" s="24" t="str">
        <f>IF('1. Enter mcq answers'!AV52&lt;&gt;"",IF('1. Enter mcq answers'!AV52='1. Enter mcq answers'!AV$10,'1. Enter mcq answers'!AV$9,0),"")</f>
        <v/>
      </c>
      <c r="AX50" s="24" t="str">
        <f>IF('1. Enter mcq answers'!AW52&lt;&gt;"",IF('1. Enter mcq answers'!AW52='1. Enter mcq answers'!AW$10,'1. Enter mcq answers'!AW$9,0),"")</f>
        <v/>
      </c>
      <c r="AY50" s="24" t="str">
        <f>IF('1. Enter mcq answers'!AX52&lt;&gt;"",IF('1. Enter mcq answers'!AX52='1. Enter mcq answers'!AX$10,'1. Enter mcq answers'!AX$9,0),"")</f>
        <v/>
      </c>
      <c r="AZ50" s="24" t="str">
        <f>IF('1. Enter mcq answers'!AY52&lt;&gt;"",IF('1. Enter mcq answers'!AY52='1. Enter mcq answers'!AY$10,'1. Enter mcq answers'!AY$9,0),"")</f>
        <v/>
      </c>
      <c r="BA50" s="24" t="str">
        <f>IF('1. Enter mcq answers'!AZ52&lt;&gt;"",IF('1. Enter mcq answers'!AZ52='1. Enter mcq answers'!AZ$10,'1. Enter mcq answers'!AZ$9,0),"")</f>
        <v/>
      </c>
      <c r="BB50" s="24" t="str">
        <f>IF('1. Enter mcq answers'!BA52&lt;&gt;"",IF('1. Enter mcq answers'!BA52='1. Enter mcq answers'!BA$10,'1. Enter mcq answers'!BA$9,0),"")</f>
        <v/>
      </c>
      <c r="BC50" s="24" t="str">
        <f>IF('1. Enter mcq answers'!BB52&lt;&gt;"",IF('1. Enter mcq answers'!BB52='1. Enter mcq answers'!BB$10,'1. Enter mcq answers'!BB$9,0),"")</f>
        <v/>
      </c>
      <c r="BD50" s="24" t="str">
        <f>IF('1. Enter mcq answers'!BC52&lt;&gt;"",IF('1. Enter mcq answers'!BC52='1. Enter mcq answers'!BC$10,'1. Enter mcq answers'!BC$9,0),"")</f>
        <v/>
      </c>
      <c r="BE50" s="24" t="str">
        <f>IF('1. Enter mcq answers'!BD52&lt;&gt;"",IF('1. Enter mcq answers'!BD52='1. Enter mcq answers'!BD$10,'1. Enter mcq answers'!BD$9,0),"")</f>
        <v/>
      </c>
      <c r="BF50" s="24" t="str">
        <f>IF('1. Enter mcq answers'!BE52&lt;&gt;"",IF('1. Enter mcq answers'!BE52='1. Enter mcq answers'!BE$10,'1. Enter mcq answers'!BE$9,0),"")</f>
        <v/>
      </c>
      <c r="BG50" s="24" t="str">
        <f>IF('1. Enter mcq answers'!BF52&lt;&gt;"",IF('1. Enter mcq answers'!BF52='1. Enter mcq answers'!BF$10,'1. Enter mcq answers'!BF$9,0),"")</f>
        <v/>
      </c>
      <c r="BH50" s="24" t="str">
        <f>IF('1. Enter mcq answers'!BG52&lt;&gt;"",IF('1. Enter mcq answers'!BG52='1. Enter mcq answers'!BG$10,'1. Enter mcq answers'!BG$9,0),"")</f>
        <v/>
      </c>
      <c r="BI50" s="24" t="str">
        <f>IF('1. Enter mcq answers'!BH52&lt;&gt;"",IF('1. Enter mcq answers'!BH52='1. Enter mcq answers'!BH$10,'1. Enter mcq answers'!BH$9,0),"")</f>
        <v/>
      </c>
      <c r="BJ50" s="24" t="str">
        <f>IF('1. Enter mcq answers'!BI52&lt;&gt;"",IF('1. Enter mcq answers'!BI52='1. Enter mcq answers'!BI$10,'1. Enter mcq answers'!BI$9,0),"")</f>
        <v/>
      </c>
      <c r="BK50" s="24" t="str">
        <f>IF('1. Enter mcq answers'!BJ52&lt;&gt;"",IF('1. Enter mcq answers'!BJ52='1. Enter mcq answers'!BJ$10,'1. Enter mcq answers'!BJ$9,0),"")</f>
        <v/>
      </c>
      <c r="BL50" s="24" t="str">
        <f>IF('1. Enter mcq answers'!BK52&lt;&gt;"",IF('1. Enter mcq answers'!BK52='1. Enter mcq answers'!BK$10,'1. Enter mcq answers'!BK$9,0),"")</f>
        <v/>
      </c>
      <c r="BM50" s="24" t="str">
        <f>IF('1. Enter mcq answers'!BL52&lt;&gt;"",IF('1. Enter mcq answers'!BL52='1. Enter mcq answers'!BL$10,'1. Enter mcq answers'!BL$9,0),"")</f>
        <v/>
      </c>
      <c r="BN50" s="24" t="str">
        <f>IF('1. Enter mcq answers'!BM52&lt;&gt;"",IF('1. Enter mcq answers'!BM52='1. Enter mcq answers'!BM$10,'1. Enter mcq answers'!BM$9,0),"")</f>
        <v/>
      </c>
      <c r="BO50" s="12">
        <v>1000</v>
      </c>
    </row>
    <row r="51" spans="2:67" x14ac:dyDescent="0.35">
      <c r="B51" s="16" t="str">
        <f t="shared" si="0"/>
        <v/>
      </c>
      <c r="C51" s="16"/>
      <c r="D51" s="16"/>
      <c r="E51" s="16" t="str">
        <f t="shared" si="1"/>
        <v/>
      </c>
      <c r="F51" s="8"/>
      <c r="G51" s="24" t="str">
        <f>IF('1. Enter mcq answers'!F53&lt;&gt;"",IF('1. Enter mcq answers'!F53='1. Enter mcq answers'!F$10,'1. Enter mcq answers'!F$9,0),"")</f>
        <v/>
      </c>
      <c r="H51" s="24" t="str">
        <f>IF('1. Enter mcq answers'!G53&lt;&gt;"",IF('1. Enter mcq answers'!G53='1. Enter mcq answers'!G$10,'1. Enter mcq answers'!G$9,0),"")</f>
        <v/>
      </c>
      <c r="I51" s="24" t="str">
        <f>IF('1. Enter mcq answers'!H53&lt;&gt;"",IF('1. Enter mcq answers'!H53='1. Enter mcq answers'!H$10,'1. Enter mcq answers'!H$9,0),"")</f>
        <v/>
      </c>
      <c r="J51" s="24" t="str">
        <f>IF('1. Enter mcq answers'!I53&lt;&gt;"",IF('1. Enter mcq answers'!I53='1. Enter mcq answers'!I$10,'1. Enter mcq answers'!I$9,0),"")</f>
        <v/>
      </c>
      <c r="K51" s="24" t="str">
        <f>IF('1. Enter mcq answers'!J53&lt;&gt;"",IF('1. Enter mcq answers'!J53='1. Enter mcq answers'!J$10,'1. Enter mcq answers'!J$9,0),"")</f>
        <v/>
      </c>
      <c r="L51" s="24" t="str">
        <f>IF('1. Enter mcq answers'!K53&lt;&gt;"",IF('1. Enter mcq answers'!K53='1. Enter mcq answers'!K$10,'1. Enter mcq answers'!K$9,0),"")</f>
        <v/>
      </c>
      <c r="M51" s="24" t="str">
        <f>IF('1. Enter mcq answers'!L53&lt;&gt;"",IF('1. Enter mcq answers'!L53='1. Enter mcq answers'!L$10,'1. Enter mcq answers'!L$9,0),"")</f>
        <v/>
      </c>
      <c r="N51" s="24" t="str">
        <f>IF('1. Enter mcq answers'!M53&lt;&gt;"",IF('1. Enter mcq answers'!M53='1. Enter mcq answers'!M$10,'1. Enter mcq answers'!M$9,0),"")</f>
        <v/>
      </c>
      <c r="O51" s="24" t="str">
        <f>IF('1. Enter mcq answers'!N53&lt;&gt;"",IF('1. Enter mcq answers'!N53='1. Enter mcq answers'!N$10,'1. Enter mcq answers'!N$9,0),"")</f>
        <v/>
      </c>
      <c r="P51" s="24" t="str">
        <f>IF('1. Enter mcq answers'!O53&lt;&gt;"",IF('1. Enter mcq answers'!O53='1. Enter mcq answers'!O$10,'1. Enter mcq answers'!O$9,0),"")</f>
        <v/>
      </c>
      <c r="Q51" s="24" t="str">
        <f>IF('1. Enter mcq answers'!P53&lt;&gt;"",IF('1. Enter mcq answers'!P53='1. Enter mcq answers'!P$10,'1. Enter mcq answers'!P$9,0),"")</f>
        <v/>
      </c>
      <c r="R51" s="24" t="str">
        <f>IF('1. Enter mcq answers'!Q53&lt;&gt;"",IF('1. Enter mcq answers'!Q53='1. Enter mcq answers'!Q$10,'1. Enter mcq answers'!Q$9,0),"")</f>
        <v/>
      </c>
      <c r="S51" s="24" t="str">
        <f>IF('1. Enter mcq answers'!R53&lt;&gt;"",IF('1. Enter mcq answers'!R53='1. Enter mcq answers'!R$10,'1. Enter mcq answers'!R$9,0),"")</f>
        <v/>
      </c>
      <c r="T51" s="24" t="str">
        <f>IF('1. Enter mcq answers'!S53&lt;&gt;"",IF('1. Enter mcq answers'!S53='1. Enter mcq answers'!S$10,'1. Enter mcq answers'!S$9,0),"")</f>
        <v/>
      </c>
      <c r="U51" s="24" t="str">
        <f>IF('1. Enter mcq answers'!T53&lt;&gt;"",IF('1. Enter mcq answers'!T53='1. Enter mcq answers'!T$10,'1. Enter mcq answers'!T$9,0),"")</f>
        <v/>
      </c>
      <c r="V51" s="24" t="str">
        <f>IF('1. Enter mcq answers'!U53&lt;&gt;"",IF('1. Enter mcq answers'!U53='1. Enter mcq answers'!U$10,'1. Enter mcq answers'!U$9,0),"")</f>
        <v/>
      </c>
      <c r="W51" s="24" t="str">
        <f>IF('1. Enter mcq answers'!V53&lt;&gt;"",IF('1. Enter mcq answers'!V53='1. Enter mcq answers'!V$10,'1. Enter mcq answers'!V$9,0),"")</f>
        <v/>
      </c>
      <c r="X51" s="24" t="str">
        <f>IF('1. Enter mcq answers'!W53&lt;&gt;"",IF('1. Enter mcq answers'!W53='1. Enter mcq answers'!W$10,'1. Enter mcq answers'!W$9,0),"")</f>
        <v/>
      </c>
      <c r="Y51" s="24" t="str">
        <f>IF('1. Enter mcq answers'!X53&lt;&gt;"",IF('1. Enter mcq answers'!X53='1. Enter mcq answers'!X$10,'1. Enter mcq answers'!X$9,0),"")</f>
        <v/>
      </c>
      <c r="Z51" s="24" t="str">
        <f>IF('1. Enter mcq answers'!Y53&lt;&gt;"",IF('1. Enter mcq answers'!Y53='1. Enter mcq answers'!Y$10,'1. Enter mcq answers'!Y$9,0),"")</f>
        <v/>
      </c>
      <c r="AA51" s="24" t="str">
        <f>IF('1. Enter mcq answers'!Z53&lt;&gt;"",IF('1. Enter mcq answers'!Z53='1. Enter mcq answers'!Z$10,'1. Enter mcq answers'!Z$9,0),"")</f>
        <v/>
      </c>
      <c r="AB51" s="24" t="str">
        <f>IF('1. Enter mcq answers'!AA53&lt;&gt;"",IF('1. Enter mcq answers'!AA53='1. Enter mcq answers'!AA$10,'1. Enter mcq answers'!AA$9,0),"")</f>
        <v/>
      </c>
      <c r="AC51" s="24" t="str">
        <f>IF('1. Enter mcq answers'!AB53&lt;&gt;"",IF('1. Enter mcq answers'!AB53='1. Enter mcq answers'!AB$10,'1. Enter mcq answers'!AB$9,0),"")</f>
        <v/>
      </c>
      <c r="AD51" s="24" t="str">
        <f>IF('1. Enter mcq answers'!AC53&lt;&gt;"",IF('1. Enter mcq answers'!AC53='1. Enter mcq answers'!AC$10,'1. Enter mcq answers'!AC$9,0),"")</f>
        <v/>
      </c>
      <c r="AE51" s="24" t="str">
        <f>IF('1. Enter mcq answers'!AD53&lt;&gt;"",IF('1. Enter mcq answers'!AD53='1. Enter mcq answers'!AD$10,'1. Enter mcq answers'!AD$9,0),"")</f>
        <v/>
      </c>
      <c r="AF51" s="24" t="str">
        <f>IF('1. Enter mcq answers'!AE53&lt;&gt;"",IF('1. Enter mcq answers'!AE53='1. Enter mcq answers'!AE$10,'1. Enter mcq answers'!AE$9,0),"")</f>
        <v/>
      </c>
      <c r="AG51" s="24" t="str">
        <f>IF('1. Enter mcq answers'!AF53&lt;&gt;"",IF('1. Enter mcq answers'!AF53='1. Enter mcq answers'!AF$10,'1. Enter mcq answers'!AF$9,0),"")</f>
        <v/>
      </c>
      <c r="AH51" s="24" t="str">
        <f>IF('1. Enter mcq answers'!AG53&lt;&gt;"",IF('1. Enter mcq answers'!AG53='1. Enter mcq answers'!AG$10,'1. Enter mcq answers'!AG$9,0),"")</f>
        <v/>
      </c>
      <c r="AI51" s="24" t="str">
        <f>IF('1. Enter mcq answers'!AH53&lt;&gt;"",IF('1. Enter mcq answers'!AH53='1. Enter mcq answers'!AH$10,'1. Enter mcq answers'!AH$9,0),"")</f>
        <v/>
      </c>
      <c r="AJ51" s="24" t="str">
        <f>IF('1. Enter mcq answers'!AI53&lt;&gt;"",IF('1. Enter mcq answers'!AI53='1. Enter mcq answers'!AI$10,'1. Enter mcq answers'!AI$9,0),"")</f>
        <v/>
      </c>
      <c r="AK51" s="24" t="str">
        <f>IF('1. Enter mcq answers'!AJ53&lt;&gt;"",IF('1. Enter mcq answers'!AJ53='1. Enter mcq answers'!AJ$10,'1. Enter mcq answers'!AJ$9,0),"")</f>
        <v/>
      </c>
      <c r="AL51" s="24" t="str">
        <f>IF('1. Enter mcq answers'!AK53&lt;&gt;"",IF('1. Enter mcq answers'!AK53='1. Enter mcq answers'!AK$10,'1. Enter mcq answers'!AK$9,0),"")</f>
        <v/>
      </c>
      <c r="AM51" s="24" t="str">
        <f>IF('1. Enter mcq answers'!AL53&lt;&gt;"",IF('1. Enter mcq answers'!AL53='1. Enter mcq answers'!AL$10,'1. Enter mcq answers'!AL$9,0),"")</f>
        <v/>
      </c>
      <c r="AN51" s="24" t="str">
        <f>IF('1. Enter mcq answers'!AM53&lt;&gt;"",IF('1. Enter mcq answers'!AM53='1. Enter mcq answers'!AM$10,'1. Enter mcq answers'!AM$9,0),"")</f>
        <v/>
      </c>
      <c r="AO51" s="24" t="str">
        <f>IF('1. Enter mcq answers'!AN53&lt;&gt;"",IF('1. Enter mcq answers'!AN53='1. Enter mcq answers'!AN$10,'1. Enter mcq answers'!AN$9,0),"")</f>
        <v/>
      </c>
      <c r="AP51" s="24" t="str">
        <f>IF('1. Enter mcq answers'!AO53&lt;&gt;"",IF('1. Enter mcq answers'!AO53='1. Enter mcq answers'!AO$10,'1. Enter mcq answers'!AO$9,0),"")</f>
        <v/>
      </c>
      <c r="AQ51" s="24" t="str">
        <f>IF('1. Enter mcq answers'!AP53&lt;&gt;"",IF('1. Enter mcq answers'!AP53='1. Enter mcq answers'!AP$10,'1. Enter mcq answers'!AP$9,0),"")</f>
        <v/>
      </c>
      <c r="AR51" s="24" t="str">
        <f>IF('1. Enter mcq answers'!AQ53&lt;&gt;"",IF('1. Enter mcq answers'!AQ53='1. Enter mcq answers'!AQ$10,'1. Enter mcq answers'!AQ$9,0),"")</f>
        <v/>
      </c>
      <c r="AS51" s="24" t="str">
        <f>IF('1. Enter mcq answers'!AR53&lt;&gt;"",IF('1. Enter mcq answers'!AR53='1. Enter mcq answers'!AR$10,'1. Enter mcq answers'!AR$9,0),"")</f>
        <v/>
      </c>
      <c r="AT51" s="24" t="str">
        <f>IF('1. Enter mcq answers'!AS53&lt;&gt;"",IF('1. Enter mcq answers'!AS53='1. Enter mcq answers'!AS$10,'1. Enter mcq answers'!AS$9,0),"")</f>
        <v/>
      </c>
      <c r="AU51" s="24" t="str">
        <f>IF('1. Enter mcq answers'!AT53&lt;&gt;"",IF('1. Enter mcq answers'!AT53='1. Enter mcq answers'!AT$10,'1. Enter mcq answers'!AT$9,0),"")</f>
        <v/>
      </c>
      <c r="AV51" s="24" t="str">
        <f>IF('1. Enter mcq answers'!AU53&lt;&gt;"",IF('1. Enter mcq answers'!AU53='1. Enter mcq answers'!AU$10,'1. Enter mcq answers'!AU$9,0),"")</f>
        <v/>
      </c>
      <c r="AW51" s="24" t="str">
        <f>IF('1. Enter mcq answers'!AV53&lt;&gt;"",IF('1. Enter mcq answers'!AV53='1. Enter mcq answers'!AV$10,'1. Enter mcq answers'!AV$9,0),"")</f>
        <v/>
      </c>
      <c r="AX51" s="24" t="str">
        <f>IF('1. Enter mcq answers'!AW53&lt;&gt;"",IF('1. Enter mcq answers'!AW53='1. Enter mcq answers'!AW$10,'1. Enter mcq answers'!AW$9,0),"")</f>
        <v/>
      </c>
      <c r="AY51" s="24" t="str">
        <f>IF('1. Enter mcq answers'!AX53&lt;&gt;"",IF('1. Enter mcq answers'!AX53='1. Enter mcq answers'!AX$10,'1. Enter mcq answers'!AX$9,0),"")</f>
        <v/>
      </c>
      <c r="AZ51" s="24" t="str">
        <f>IF('1. Enter mcq answers'!AY53&lt;&gt;"",IF('1. Enter mcq answers'!AY53='1. Enter mcq answers'!AY$10,'1. Enter mcq answers'!AY$9,0),"")</f>
        <v/>
      </c>
      <c r="BA51" s="24" t="str">
        <f>IF('1. Enter mcq answers'!AZ53&lt;&gt;"",IF('1. Enter mcq answers'!AZ53='1. Enter mcq answers'!AZ$10,'1. Enter mcq answers'!AZ$9,0),"")</f>
        <v/>
      </c>
      <c r="BB51" s="24" t="str">
        <f>IF('1. Enter mcq answers'!BA53&lt;&gt;"",IF('1. Enter mcq answers'!BA53='1. Enter mcq answers'!BA$10,'1. Enter mcq answers'!BA$9,0),"")</f>
        <v/>
      </c>
      <c r="BC51" s="24" t="str">
        <f>IF('1. Enter mcq answers'!BB53&lt;&gt;"",IF('1. Enter mcq answers'!BB53='1. Enter mcq answers'!BB$10,'1. Enter mcq answers'!BB$9,0),"")</f>
        <v/>
      </c>
      <c r="BD51" s="24" t="str">
        <f>IF('1. Enter mcq answers'!BC53&lt;&gt;"",IF('1. Enter mcq answers'!BC53='1. Enter mcq answers'!BC$10,'1. Enter mcq answers'!BC$9,0),"")</f>
        <v/>
      </c>
      <c r="BE51" s="24" t="str">
        <f>IF('1. Enter mcq answers'!BD53&lt;&gt;"",IF('1. Enter mcq answers'!BD53='1. Enter mcq answers'!BD$10,'1. Enter mcq answers'!BD$9,0),"")</f>
        <v/>
      </c>
      <c r="BF51" s="24" t="str">
        <f>IF('1. Enter mcq answers'!BE53&lt;&gt;"",IF('1. Enter mcq answers'!BE53='1. Enter mcq answers'!BE$10,'1. Enter mcq answers'!BE$9,0),"")</f>
        <v/>
      </c>
      <c r="BG51" s="24" t="str">
        <f>IF('1. Enter mcq answers'!BF53&lt;&gt;"",IF('1. Enter mcq answers'!BF53='1. Enter mcq answers'!BF$10,'1. Enter mcq answers'!BF$9,0),"")</f>
        <v/>
      </c>
      <c r="BH51" s="24" t="str">
        <f>IF('1. Enter mcq answers'!BG53&lt;&gt;"",IF('1. Enter mcq answers'!BG53='1. Enter mcq answers'!BG$10,'1. Enter mcq answers'!BG$9,0),"")</f>
        <v/>
      </c>
      <c r="BI51" s="24" t="str">
        <f>IF('1. Enter mcq answers'!BH53&lt;&gt;"",IF('1. Enter mcq answers'!BH53='1. Enter mcq answers'!BH$10,'1. Enter mcq answers'!BH$9,0),"")</f>
        <v/>
      </c>
      <c r="BJ51" s="24" t="str">
        <f>IF('1. Enter mcq answers'!BI53&lt;&gt;"",IF('1. Enter mcq answers'!BI53='1. Enter mcq answers'!BI$10,'1. Enter mcq answers'!BI$9,0),"")</f>
        <v/>
      </c>
      <c r="BK51" s="24" t="str">
        <f>IF('1. Enter mcq answers'!BJ53&lt;&gt;"",IF('1. Enter mcq answers'!BJ53='1. Enter mcq answers'!BJ$10,'1. Enter mcq answers'!BJ$9,0),"")</f>
        <v/>
      </c>
      <c r="BL51" s="24" t="str">
        <f>IF('1. Enter mcq answers'!BK53&lt;&gt;"",IF('1. Enter mcq answers'!BK53='1. Enter mcq answers'!BK$10,'1. Enter mcq answers'!BK$9,0),"")</f>
        <v/>
      </c>
      <c r="BM51" s="24" t="str">
        <f>IF('1. Enter mcq answers'!BL53&lt;&gt;"",IF('1. Enter mcq answers'!BL53='1. Enter mcq answers'!BL$10,'1. Enter mcq answers'!BL$9,0),"")</f>
        <v/>
      </c>
      <c r="BN51" s="24" t="str">
        <f>IF('1. Enter mcq answers'!BM53&lt;&gt;"",IF('1. Enter mcq answers'!BM53='1. Enter mcq answers'!BM$10,'1. Enter mcq answers'!BM$9,0),"")</f>
        <v/>
      </c>
      <c r="BO51" s="12">
        <v>1000</v>
      </c>
    </row>
    <row r="52" spans="2:67" x14ac:dyDescent="0.35">
      <c r="B52" s="16" t="str">
        <f t="shared" si="0"/>
        <v/>
      </c>
      <c r="C52" s="16"/>
      <c r="D52" s="16"/>
      <c r="E52" s="16" t="str">
        <f t="shared" si="1"/>
        <v/>
      </c>
      <c r="F52" s="8"/>
      <c r="G52" s="24" t="str">
        <f>IF('1. Enter mcq answers'!F54&lt;&gt;"",IF('1. Enter mcq answers'!F54='1. Enter mcq answers'!F$10,'1. Enter mcq answers'!F$9,0),"")</f>
        <v/>
      </c>
      <c r="H52" s="24" t="str">
        <f>IF('1. Enter mcq answers'!G54&lt;&gt;"",IF('1. Enter mcq answers'!G54='1. Enter mcq answers'!G$10,'1. Enter mcq answers'!G$9,0),"")</f>
        <v/>
      </c>
      <c r="I52" s="24" t="str">
        <f>IF('1. Enter mcq answers'!H54&lt;&gt;"",IF('1. Enter mcq answers'!H54='1. Enter mcq answers'!H$10,'1. Enter mcq answers'!H$9,0),"")</f>
        <v/>
      </c>
      <c r="J52" s="24" t="str">
        <f>IF('1. Enter mcq answers'!I54&lt;&gt;"",IF('1. Enter mcq answers'!I54='1. Enter mcq answers'!I$10,'1. Enter mcq answers'!I$9,0),"")</f>
        <v/>
      </c>
      <c r="K52" s="24" t="str">
        <f>IF('1. Enter mcq answers'!J54&lt;&gt;"",IF('1. Enter mcq answers'!J54='1. Enter mcq answers'!J$10,'1. Enter mcq answers'!J$9,0),"")</f>
        <v/>
      </c>
      <c r="L52" s="24" t="str">
        <f>IF('1. Enter mcq answers'!K54&lt;&gt;"",IF('1. Enter mcq answers'!K54='1. Enter mcq answers'!K$10,'1. Enter mcq answers'!K$9,0),"")</f>
        <v/>
      </c>
      <c r="M52" s="24" t="str">
        <f>IF('1. Enter mcq answers'!L54&lt;&gt;"",IF('1. Enter mcq answers'!L54='1. Enter mcq answers'!L$10,'1. Enter mcq answers'!L$9,0),"")</f>
        <v/>
      </c>
      <c r="N52" s="24" t="str">
        <f>IF('1. Enter mcq answers'!M54&lt;&gt;"",IF('1. Enter mcq answers'!M54='1. Enter mcq answers'!M$10,'1. Enter mcq answers'!M$9,0),"")</f>
        <v/>
      </c>
      <c r="O52" s="24" t="str">
        <f>IF('1. Enter mcq answers'!N54&lt;&gt;"",IF('1. Enter mcq answers'!N54='1. Enter mcq answers'!N$10,'1. Enter mcq answers'!N$9,0),"")</f>
        <v/>
      </c>
      <c r="P52" s="24" t="str">
        <f>IF('1. Enter mcq answers'!O54&lt;&gt;"",IF('1. Enter mcq answers'!O54='1. Enter mcq answers'!O$10,'1. Enter mcq answers'!O$9,0),"")</f>
        <v/>
      </c>
      <c r="Q52" s="24" t="str">
        <f>IF('1. Enter mcq answers'!P54&lt;&gt;"",IF('1. Enter mcq answers'!P54='1. Enter mcq answers'!P$10,'1. Enter mcq answers'!P$9,0),"")</f>
        <v/>
      </c>
      <c r="R52" s="24" t="str">
        <f>IF('1. Enter mcq answers'!Q54&lt;&gt;"",IF('1. Enter mcq answers'!Q54='1. Enter mcq answers'!Q$10,'1. Enter mcq answers'!Q$9,0),"")</f>
        <v/>
      </c>
      <c r="S52" s="24" t="str">
        <f>IF('1. Enter mcq answers'!R54&lt;&gt;"",IF('1. Enter mcq answers'!R54='1. Enter mcq answers'!R$10,'1. Enter mcq answers'!R$9,0),"")</f>
        <v/>
      </c>
      <c r="T52" s="24" t="str">
        <f>IF('1. Enter mcq answers'!S54&lt;&gt;"",IF('1. Enter mcq answers'!S54='1. Enter mcq answers'!S$10,'1. Enter mcq answers'!S$9,0),"")</f>
        <v/>
      </c>
      <c r="U52" s="24" t="str">
        <f>IF('1. Enter mcq answers'!T54&lt;&gt;"",IF('1. Enter mcq answers'!T54='1. Enter mcq answers'!T$10,'1. Enter mcq answers'!T$9,0),"")</f>
        <v/>
      </c>
      <c r="V52" s="24" t="str">
        <f>IF('1. Enter mcq answers'!U54&lt;&gt;"",IF('1. Enter mcq answers'!U54='1. Enter mcq answers'!U$10,'1. Enter mcq answers'!U$9,0),"")</f>
        <v/>
      </c>
      <c r="W52" s="24" t="str">
        <f>IF('1. Enter mcq answers'!V54&lt;&gt;"",IF('1. Enter mcq answers'!V54='1. Enter mcq answers'!V$10,'1. Enter mcq answers'!V$9,0),"")</f>
        <v/>
      </c>
      <c r="X52" s="24" t="str">
        <f>IF('1. Enter mcq answers'!W54&lt;&gt;"",IF('1. Enter mcq answers'!W54='1. Enter mcq answers'!W$10,'1. Enter mcq answers'!W$9,0),"")</f>
        <v/>
      </c>
      <c r="Y52" s="24" t="str">
        <f>IF('1. Enter mcq answers'!X54&lt;&gt;"",IF('1. Enter mcq answers'!X54='1. Enter mcq answers'!X$10,'1. Enter mcq answers'!X$9,0),"")</f>
        <v/>
      </c>
      <c r="Z52" s="24" t="str">
        <f>IF('1. Enter mcq answers'!Y54&lt;&gt;"",IF('1. Enter mcq answers'!Y54='1. Enter mcq answers'!Y$10,'1. Enter mcq answers'!Y$9,0),"")</f>
        <v/>
      </c>
      <c r="AA52" s="24" t="str">
        <f>IF('1. Enter mcq answers'!Z54&lt;&gt;"",IF('1. Enter mcq answers'!Z54='1. Enter mcq answers'!Z$10,'1. Enter mcq answers'!Z$9,0),"")</f>
        <v/>
      </c>
      <c r="AB52" s="24" t="str">
        <f>IF('1. Enter mcq answers'!AA54&lt;&gt;"",IF('1. Enter mcq answers'!AA54='1. Enter mcq answers'!AA$10,'1. Enter mcq answers'!AA$9,0),"")</f>
        <v/>
      </c>
      <c r="AC52" s="24" t="str">
        <f>IF('1. Enter mcq answers'!AB54&lt;&gt;"",IF('1. Enter mcq answers'!AB54='1. Enter mcq answers'!AB$10,'1. Enter mcq answers'!AB$9,0),"")</f>
        <v/>
      </c>
      <c r="AD52" s="24" t="str">
        <f>IF('1. Enter mcq answers'!AC54&lt;&gt;"",IF('1. Enter mcq answers'!AC54='1. Enter mcq answers'!AC$10,'1. Enter mcq answers'!AC$9,0),"")</f>
        <v/>
      </c>
      <c r="AE52" s="24" t="str">
        <f>IF('1. Enter mcq answers'!AD54&lt;&gt;"",IF('1. Enter mcq answers'!AD54='1. Enter mcq answers'!AD$10,'1. Enter mcq answers'!AD$9,0),"")</f>
        <v/>
      </c>
      <c r="AF52" s="24" t="str">
        <f>IF('1. Enter mcq answers'!AE54&lt;&gt;"",IF('1. Enter mcq answers'!AE54='1. Enter mcq answers'!AE$10,'1. Enter mcq answers'!AE$9,0),"")</f>
        <v/>
      </c>
      <c r="AG52" s="24" t="str">
        <f>IF('1. Enter mcq answers'!AF54&lt;&gt;"",IF('1. Enter mcq answers'!AF54='1. Enter mcq answers'!AF$10,'1. Enter mcq answers'!AF$9,0),"")</f>
        <v/>
      </c>
      <c r="AH52" s="24" t="str">
        <f>IF('1. Enter mcq answers'!AG54&lt;&gt;"",IF('1. Enter mcq answers'!AG54='1. Enter mcq answers'!AG$10,'1. Enter mcq answers'!AG$9,0),"")</f>
        <v/>
      </c>
      <c r="AI52" s="24" t="str">
        <f>IF('1. Enter mcq answers'!AH54&lt;&gt;"",IF('1. Enter mcq answers'!AH54='1. Enter mcq answers'!AH$10,'1. Enter mcq answers'!AH$9,0),"")</f>
        <v/>
      </c>
      <c r="AJ52" s="24" t="str">
        <f>IF('1. Enter mcq answers'!AI54&lt;&gt;"",IF('1. Enter mcq answers'!AI54='1. Enter mcq answers'!AI$10,'1. Enter mcq answers'!AI$9,0),"")</f>
        <v/>
      </c>
      <c r="AK52" s="24" t="str">
        <f>IF('1. Enter mcq answers'!AJ54&lt;&gt;"",IF('1. Enter mcq answers'!AJ54='1. Enter mcq answers'!AJ$10,'1. Enter mcq answers'!AJ$9,0),"")</f>
        <v/>
      </c>
      <c r="AL52" s="24" t="str">
        <f>IF('1. Enter mcq answers'!AK54&lt;&gt;"",IF('1. Enter mcq answers'!AK54='1. Enter mcq answers'!AK$10,'1. Enter mcq answers'!AK$9,0),"")</f>
        <v/>
      </c>
      <c r="AM52" s="24" t="str">
        <f>IF('1. Enter mcq answers'!AL54&lt;&gt;"",IF('1. Enter mcq answers'!AL54='1. Enter mcq answers'!AL$10,'1. Enter mcq answers'!AL$9,0),"")</f>
        <v/>
      </c>
      <c r="AN52" s="24" t="str">
        <f>IF('1. Enter mcq answers'!AM54&lt;&gt;"",IF('1. Enter mcq answers'!AM54='1. Enter mcq answers'!AM$10,'1. Enter mcq answers'!AM$9,0),"")</f>
        <v/>
      </c>
      <c r="AO52" s="24" t="str">
        <f>IF('1. Enter mcq answers'!AN54&lt;&gt;"",IF('1. Enter mcq answers'!AN54='1. Enter mcq answers'!AN$10,'1. Enter mcq answers'!AN$9,0),"")</f>
        <v/>
      </c>
      <c r="AP52" s="24" t="str">
        <f>IF('1. Enter mcq answers'!AO54&lt;&gt;"",IF('1. Enter mcq answers'!AO54='1. Enter mcq answers'!AO$10,'1. Enter mcq answers'!AO$9,0),"")</f>
        <v/>
      </c>
      <c r="AQ52" s="24" t="str">
        <f>IF('1. Enter mcq answers'!AP54&lt;&gt;"",IF('1. Enter mcq answers'!AP54='1. Enter mcq answers'!AP$10,'1. Enter mcq answers'!AP$9,0),"")</f>
        <v/>
      </c>
      <c r="AR52" s="24" t="str">
        <f>IF('1. Enter mcq answers'!AQ54&lt;&gt;"",IF('1. Enter mcq answers'!AQ54='1. Enter mcq answers'!AQ$10,'1. Enter mcq answers'!AQ$9,0),"")</f>
        <v/>
      </c>
      <c r="AS52" s="24" t="str">
        <f>IF('1. Enter mcq answers'!AR54&lt;&gt;"",IF('1. Enter mcq answers'!AR54='1. Enter mcq answers'!AR$10,'1. Enter mcq answers'!AR$9,0),"")</f>
        <v/>
      </c>
      <c r="AT52" s="24" t="str">
        <f>IF('1. Enter mcq answers'!AS54&lt;&gt;"",IF('1. Enter mcq answers'!AS54='1. Enter mcq answers'!AS$10,'1. Enter mcq answers'!AS$9,0),"")</f>
        <v/>
      </c>
      <c r="AU52" s="24" t="str">
        <f>IF('1. Enter mcq answers'!AT54&lt;&gt;"",IF('1. Enter mcq answers'!AT54='1. Enter mcq answers'!AT$10,'1. Enter mcq answers'!AT$9,0),"")</f>
        <v/>
      </c>
      <c r="AV52" s="24" t="str">
        <f>IF('1. Enter mcq answers'!AU54&lt;&gt;"",IF('1. Enter mcq answers'!AU54='1. Enter mcq answers'!AU$10,'1. Enter mcq answers'!AU$9,0),"")</f>
        <v/>
      </c>
      <c r="AW52" s="24" t="str">
        <f>IF('1. Enter mcq answers'!AV54&lt;&gt;"",IF('1. Enter mcq answers'!AV54='1. Enter mcq answers'!AV$10,'1. Enter mcq answers'!AV$9,0),"")</f>
        <v/>
      </c>
      <c r="AX52" s="24" t="str">
        <f>IF('1. Enter mcq answers'!AW54&lt;&gt;"",IF('1. Enter mcq answers'!AW54='1. Enter mcq answers'!AW$10,'1. Enter mcq answers'!AW$9,0),"")</f>
        <v/>
      </c>
      <c r="AY52" s="24" t="str">
        <f>IF('1. Enter mcq answers'!AX54&lt;&gt;"",IF('1. Enter mcq answers'!AX54='1. Enter mcq answers'!AX$10,'1. Enter mcq answers'!AX$9,0),"")</f>
        <v/>
      </c>
      <c r="AZ52" s="24" t="str">
        <f>IF('1. Enter mcq answers'!AY54&lt;&gt;"",IF('1. Enter mcq answers'!AY54='1. Enter mcq answers'!AY$10,'1. Enter mcq answers'!AY$9,0),"")</f>
        <v/>
      </c>
      <c r="BA52" s="24" t="str">
        <f>IF('1. Enter mcq answers'!AZ54&lt;&gt;"",IF('1. Enter mcq answers'!AZ54='1. Enter mcq answers'!AZ$10,'1. Enter mcq answers'!AZ$9,0),"")</f>
        <v/>
      </c>
      <c r="BB52" s="24" t="str">
        <f>IF('1. Enter mcq answers'!BA54&lt;&gt;"",IF('1. Enter mcq answers'!BA54='1. Enter mcq answers'!BA$10,'1. Enter mcq answers'!BA$9,0),"")</f>
        <v/>
      </c>
      <c r="BC52" s="24" t="str">
        <f>IF('1. Enter mcq answers'!BB54&lt;&gt;"",IF('1. Enter mcq answers'!BB54='1. Enter mcq answers'!BB$10,'1. Enter mcq answers'!BB$9,0),"")</f>
        <v/>
      </c>
      <c r="BD52" s="24" t="str">
        <f>IF('1. Enter mcq answers'!BC54&lt;&gt;"",IF('1. Enter mcq answers'!BC54='1. Enter mcq answers'!BC$10,'1. Enter mcq answers'!BC$9,0),"")</f>
        <v/>
      </c>
      <c r="BE52" s="24" t="str">
        <f>IF('1. Enter mcq answers'!BD54&lt;&gt;"",IF('1. Enter mcq answers'!BD54='1. Enter mcq answers'!BD$10,'1. Enter mcq answers'!BD$9,0),"")</f>
        <v/>
      </c>
      <c r="BF52" s="24" t="str">
        <f>IF('1. Enter mcq answers'!BE54&lt;&gt;"",IF('1. Enter mcq answers'!BE54='1. Enter mcq answers'!BE$10,'1. Enter mcq answers'!BE$9,0),"")</f>
        <v/>
      </c>
      <c r="BG52" s="24" t="str">
        <f>IF('1. Enter mcq answers'!BF54&lt;&gt;"",IF('1. Enter mcq answers'!BF54='1. Enter mcq answers'!BF$10,'1. Enter mcq answers'!BF$9,0),"")</f>
        <v/>
      </c>
      <c r="BH52" s="24" t="str">
        <f>IF('1. Enter mcq answers'!BG54&lt;&gt;"",IF('1. Enter mcq answers'!BG54='1. Enter mcq answers'!BG$10,'1. Enter mcq answers'!BG$9,0),"")</f>
        <v/>
      </c>
      <c r="BI52" s="24" t="str">
        <f>IF('1. Enter mcq answers'!BH54&lt;&gt;"",IF('1. Enter mcq answers'!BH54='1. Enter mcq answers'!BH$10,'1. Enter mcq answers'!BH$9,0),"")</f>
        <v/>
      </c>
      <c r="BJ52" s="24" t="str">
        <f>IF('1. Enter mcq answers'!BI54&lt;&gt;"",IF('1. Enter mcq answers'!BI54='1. Enter mcq answers'!BI$10,'1. Enter mcq answers'!BI$9,0),"")</f>
        <v/>
      </c>
      <c r="BK52" s="24" t="str">
        <f>IF('1. Enter mcq answers'!BJ54&lt;&gt;"",IF('1. Enter mcq answers'!BJ54='1. Enter mcq answers'!BJ$10,'1. Enter mcq answers'!BJ$9,0),"")</f>
        <v/>
      </c>
      <c r="BL52" s="24" t="str">
        <f>IF('1. Enter mcq answers'!BK54&lt;&gt;"",IF('1. Enter mcq answers'!BK54='1. Enter mcq answers'!BK$10,'1. Enter mcq answers'!BK$9,0),"")</f>
        <v/>
      </c>
      <c r="BM52" s="24" t="str">
        <f>IF('1. Enter mcq answers'!BL54&lt;&gt;"",IF('1. Enter mcq answers'!BL54='1. Enter mcq answers'!BL$10,'1. Enter mcq answers'!BL$9,0),"")</f>
        <v/>
      </c>
      <c r="BN52" s="24" t="str">
        <f>IF('1. Enter mcq answers'!BM54&lt;&gt;"",IF('1. Enter mcq answers'!BM54='1. Enter mcq answers'!BM$10,'1. Enter mcq answers'!BM$9,0),"")</f>
        <v/>
      </c>
      <c r="BO52" s="12">
        <v>1000</v>
      </c>
    </row>
    <row r="53" spans="2:67" x14ac:dyDescent="0.35">
      <c r="B53" s="16" t="str">
        <f t="shared" si="0"/>
        <v/>
      </c>
      <c r="C53" s="16"/>
      <c r="D53" s="16"/>
      <c r="E53" s="16" t="str">
        <f t="shared" si="1"/>
        <v/>
      </c>
      <c r="F53" s="8"/>
      <c r="G53" s="24" t="str">
        <f>IF('1. Enter mcq answers'!F55&lt;&gt;"",IF('1. Enter mcq answers'!F55='1. Enter mcq answers'!F$10,'1. Enter mcq answers'!F$9,0),"")</f>
        <v/>
      </c>
      <c r="H53" s="24" t="str">
        <f>IF('1. Enter mcq answers'!G55&lt;&gt;"",IF('1. Enter mcq answers'!G55='1. Enter mcq answers'!G$10,'1. Enter mcq answers'!G$9,0),"")</f>
        <v/>
      </c>
      <c r="I53" s="24" t="str">
        <f>IF('1. Enter mcq answers'!H55&lt;&gt;"",IF('1. Enter mcq answers'!H55='1. Enter mcq answers'!H$10,'1. Enter mcq answers'!H$9,0),"")</f>
        <v/>
      </c>
      <c r="J53" s="24" t="str">
        <f>IF('1. Enter mcq answers'!I55&lt;&gt;"",IF('1. Enter mcq answers'!I55='1. Enter mcq answers'!I$10,'1. Enter mcq answers'!I$9,0),"")</f>
        <v/>
      </c>
      <c r="K53" s="24" t="str">
        <f>IF('1. Enter mcq answers'!J55&lt;&gt;"",IF('1. Enter mcq answers'!J55='1. Enter mcq answers'!J$10,'1. Enter mcq answers'!J$9,0),"")</f>
        <v/>
      </c>
      <c r="L53" s="24" t="str">
        <f>IF('1. Enter mcq answers'!K55&lt;&gt;"",IF('1. Enter mcq answers'!K55='1. Enter mcq answers'!K$10,'1. Enter mcq answers'!K$9,0),"")</f>
        <v/>
      </c>
      <c r="M53" s="24" t="str">
        <f>IF('1. Enter mcq answers'!L55&lt;&gt;"",IF('1. Enter mcq answers'!L55='1. Enter mcq answers'!L$10,'1. Enter mcq answers'!L$9,0),"")</f>
        <v/>
      </c>
      <c r="N53" s="24" t="str">
        <f>IF('1. Enter mcq answers'!M55&lt;&gt;"",IF('1. Enter mcq answers'!M55='1. Enter mcq answers'!M$10,'1. Enter mcq answers'!M$9,0),"")</f>
        <v/>
      </c>
      <c r="O53" s="24" t="str">
        <f>IF('1. Enter mcq answers'!N55&lt;&gt;"",IF('1. Enter mcq answers'!N55='1. Enter mcq answers'!N$10,'1. Enter mcq answers'!N$9,0),"")</f>
        <v/>
      </c>
      <c r="P53" s="24" t="str">
        <f>IF('1. Enter mcq answers'!O55&lt;&gt;"",IF('1. Enter mcq answers'!O55='1. Enter mcq answers'!O$10,'1. Enter mcq answers'!O$9,0),"")</f>
        <v/>
      </c>
      <c r="Q53" s="24" t="str">
        <f>IF('1. Enter mcq answers'!P55&lt;&gt;"",IF('1. Enter mcq answers'!P55='1. Enter mcq answers'!P$10,'1. Enter mcq answers'!P$9,0),"")</f>
        <v/>
      </c>
      <c r="R53" s="24" t="str">
        <f>IF('1. Enter mcq answers'!Q55&lt;&gt;"",IF('1. Enter mcq answers'!Q55='1. Enter mcq answers'!Q$10,'1. Enter mcq answers'!Q$9,0),"")</f>
        <v/>
      </c>
      <c r="S53" s="24" t="str">
        <f>IF('1. Enter mcq answers'!R55&lt;&gt;"",IF('1. Enter mcq answers'!R55='1. Enter mcq answers'!R$10,'1. Enter mcq answers'!R$9,0),"")</f>
        <v/>
      </c>
      <c r="T53" s="24" t="str">
        <f>IF('1. Enter mcq answers'!S55&lt;&gt;"",IF('1. Enter mcq answers'!S55='1. Enter mcq answers'!S$10,'1. Enter mcq answers'!S$9,0),"")</f>
        <v/>
      </c>
      <c r="U53" s="24" t="str">
        <f>IF('1. Enter mcq answers'!T55&lt;&gt;"",IF('1. Enter mcq answers'!T55='1. Enter mcq answers'!T$10,'1. Enter mcq answers'!T$9,0),"")</f>
        <v/>
      </c>
      <c r="V53" s="24" t="str">
        <f>IF('1. Enter mcq answers'!U55&lt;&gt;"",IF('1. Enter mcq answers'!U55='1. Enter mcq answers'!U$10,'1. Enter mcq answers'!U$9,0),"")</f>
        <v/>
      </c>
      <c r="W53" s="24" t="str">
        <f>IF('1. Enter mcq answers'!V55&lt;&gt;"",IF('1. Enter mcq answers'!V55='1. Enter mcq answers'!V$10,'1. Enter mcq answers'!V$9,0),"")</f>
        <v/>
      </c>
      <c r="X53" s="24" t="str">
        <f>IF('1. Enter mcq answers'!W55&lt;&gt;"",IF('1. Enter mcq answers'!W55='1. Enter mcq answers'!W$10,'1. Enter mcq answers'!W$9,0),"")</f>
        <v/>
      </c>
      <c r="Y53" s="24" t="str">
        <f>IF('1. Enter mcq answers'!X55&lt;&gt;"",IF('1. Enter mcq answers'!X55='1. Enter mcq answers'!X$10,'1. Enter mcq answers'!X$9,0),"")</f>
        <v/>
      </c>
      <c r="Z53" s="24" t="str">
        <f>IF('1. Enter mcq answers'!Y55&lt;&gt;"",IF('1. Enter mcq answers'!Y55='1. Enter mcq answers'!Y$10,'1. Enter mcq answers'!Y$9,0),"")</f>
        <v/>
      </c>
      <c r="AA53" s="24" t="str">
        <f>IF('1. Enter mcq answers'!Z55&lt;&gt;"",IF('1. Enter mcq answers'!Z55='1. Enter mcq answers'!Z$10,'1. Enter mcq answers'!Z$9,0),"")</f>
        <v/>
      </c>
      <c r="AB53" s="24" t="str">
        <f>IF('1. Enter mcq answers'!AA55&lt;&gt;"",IF('1. Enter mcq answers'!AA55='1. Enter mcq answers'!AA$10,'1. Enter mcq answers'!AA$9,0),"")</f>
        <v/>
      </c>
      <c r="AC53" s="24" t="str">
        <f>IF('1. Enter mcq answers'!AB55&lt;&gt;"",IF('1. Enter mcq answers'!AB55='1. Enter mcq answers'!AB$10,'1. Enter mcq answers'!AB$9,0),"")</f>
        <v/>
      </c>
      <c r="AD53" s="24" t="str">
        <f>IF('1. Enter mcq answers'!AC55&lt;&gt;"",IF('1. Enter mcq answers'!AC55='1. Enter mcq answers'!AC$10,'1. Enter mcq answers'!AC$9,0),"")</f>
        <v/>
      </c>
      <c r="AE53" s="24" t="str">
        <f>IF('1. Enter mcq answers'!AD55&lt;&gt;"",IF('1. Enter mcq answers'!AD55='1. Enter mcq answers'!AD$10,'1. Enter mcq answers'!AD$9,0),"")</f>
        <v/>
      </c>
      <c r="AF53" s="24" t="str">
        <f>IF('1. Enter mcq answers'!AE55&lt;&gt;"",IF('1. Enter mcq answers'!AE55='1. Enter mcq answers'!AE$10,'1. Enter mcq answers'!AE$9,0),"")</f>
        <v/>
      </c>
      <c r="AG53" s="24" t="str">
        <f>IF('1. Enter mcq answers'!AF55&lt;&gt;"",IF('1. Enter mcq answers'!AF55='1. Enter mcq answers'!AF$10,'1. Enter mcq answers'!AF$9,0),"")</f>
        <v/>
      </c>
      <c r="AH53" s="24" t="str">
        <f>IF('1. Enter mcq answers'!AG55&lt;&gt;"",IF('1. Enter mcq answers'!AG55='1. Enter mcq answers'!AG$10,'1. Enter mcq answers'!AG$9,0),"")</f>
        <v/>
      </c>
      <c r="AI53" s="24" t="str">
        <f>IF('1. Enter mcq answers'!AH55&lt;&gt;"",IF('1. Enter mcq answers'!AH55='1. Enter mcq answers'!AH$10,'1. Enter mcq answers'!AH$9,0),"")</f>
        <v/>
      </c>
      <c r="AJ53" s="24" t="str">
        <f>IF('1. Enter mcq answers'!AI55&lt;&gt;"",IF('1. Enter mcq answers'!AI55='1. Enter mcq answers'!AI$10,'1. Enter mcq answers'!AI$9,0),"")</f>
        <v/>
      </c>
      <c r="AK53" s="24" t="str">
        <f>IF('1. Enter mcq answers'!AJ55&lt;&gt;"",IF('1. Enter mcq answers'!AJ55='1. Enter mcq answers'!AJ$10,'1. Enter mcq answers'!AJ$9,0),"")</f>
        <v/>
      </c>
      <c r="AL53" s="24" t="str">
        <f>IF('1. Enter mcq answers'!AK55&lt;&gt;"",IF('1. Enter mcq answers'!AK55='1. Enter mcq answers'!AK$10,'1. Enter mcq answers'!AK$9,0),"")</f>
        <v/>
      </c>
      <c r="AM53" s="24" t="str">
        <f>IF('1. Enter mcq answers'!AL55&lt;&gt;"",IF('1. Enter mcq answers'!AL55='1. Enter mcq answers'!AL$10,'1. Enter mcq answers'!AL$9,0),"")</f>
        <v/>
      </c>
      <c r="AN53" s="24" t="str">
        <f>IF('1. Enter mcq answers'!AM55&lt;&gt;"",IF('1. Enter mcq answers'!AM55='1. Enter mcq answers'!AM$10,'1. Enter mcq answers'!AM$9,0),"")</f>
        <v/>
      </c>
      <c r="AO53" s="24" t="str">
        <f>IF('1. Enter mcq answers'!AN55&lt;&gt;"",IF('1. Enter mcq answers'!AN55='1. Enter mcq answers'!AN$10,'1. Enter mcq answers'!AN$9,0),"")</f>
        <v/>
      </c>
      <c r="AP53" s="24" t="str">
        <f>IF('1. Enter mcq answers'!AO55&lt;&gt;"",IF('1. Enter mcq answers'!AO55='1. Enter mcq answers'!AO$10,'1. Enter mcq answers'!AO$9,0),"")</f>
        <v/>
      </c>
      <c r="AQ53" s="24" t="str">
        <f>IF('1. Enter mcq answers'!AP55&lt;&gt;"",IF('1. Enter mcq answers'!AP55='1. Enter mcq answers'!AP$10,'1. Enter mcq answers'!AP$9,0),"")</f>
        <v/>
      </c>
      <c r="AR53" s="24" t="str">
        <f>IF('1. Enter mcq answers'!AQ55&lt;&gt;"",IF('1. Enter mcq answers'!AQ55='1. Enter mcq answers'!AQ$10,'1. Enter mcq answers'!AQ$9,0),"")</f>
        <v/>
      </c>
      <c r="AS53" s="24" t="str">
        <f>IF('1. Enter mcq answers'!AR55&lt;&gt;"",IF('1. Enter mcq answers'!AR55='1. Enter mcq answers'!AR$10,'1. Enter mcq answers'!AR$9,0),"")</f>
        <v/>
      </c>
      <c r="AT53" s="24" t="str">
        <f>IF('1. Enter mcq answers'!AS55&lt;&gt;"",IF('1. Enter mcq answers'!AS55='1. Enter mcq answers'!AS$10,'1. Enter mcq answers'!AS$9,0),"")</f>
        <v/>
      </c>
      <c r="AU53" s="24" t="str">
        <f>IF('1. Enter mcq answers'!AT55&lt;&gt;"",IF('1. Enter mcq answers'!AT55='1. Enter mcq answers'!AT$10,'1. Enter mcq answers'!AT$9,0),"")</f>
        <v/>
      </c>
      <c r="AV53" s="24" t="str">
        <f>IF('1. Enter mcq answers'!AU55&lt;&gt;"",IF('1. Enter mcq answers'!AU55='1. Enter mcq answers'!AU$10,'1. Enter mcq answers'!AU$9,0),"")</f>
        <v/>
      </c>
      <c r="AW53" s="24" t="str">
        <f>IF('1. Enter mcq answers'!AV55&lt;&gt;"",IF('1. Enter mcq answers'!AV55='1. Enter mcq answers'!AV$10,'1. Enter mcq answers'!AV$9,0),"")</f>
        <v/>
      </c>
      <c r="AX53" s="24" t="str">
        <f>IF('1. Enter mcq answers'!AW55&lt;&gt;"",IF('1. Enter mcq answers'!AW55='1. Enter mcq answers'!AW$10,'1. Enter mcq answers'!AW$9,0),"")</f>
        <v/>
      </c>
      <c r="AY53" s="24" t="str">
        <f>IF('1. Enter mcq answers'!AX55&lt;&gt;"",IF('1. Enter mcq answers'!AX55='1. Enter mcq answers'!AX$10,'1. Enter mcq answers'!AX$9,0),"")</f>
        <v/>
      </c>
      <c r="AZ53" s="24" t="str">
        <f>IF('1. Enter mcq answers'!AY55&lt;&gt;"",IF('1. Enter mcq answers'!AY55='1. Enter mcq answers'!AY$10,'1. Enter mcq answers'!AY$9,0),"")</f>
        <v/>
      </c>
      <c r="BA53" s="24" t="str">
        <f>IF('1. Enter mcq answers'!AZ55&lt;&gt;"",IF('1. Enter mcq answers'!AZ55='1. Enter mcq answers'!AZ$10,'1. Enter mcq answers'!AZ$9,0),"")</f>
        <v/>
      </c>
      <c r="BB53" s="24" t="str">
        <f>IF('1. Enter mcq answers'!BA55&lt;&gt;"",IF('1. Enter mcq answers'!BA55='1. Enter mcq answers'!BA$10,'1. Enter mcq answers'!BA$9,0),"")</f>
        <v/>
      </c>
      <c r="BC53" s="24" t="str">
        <f>IF('1. Enter mcq answers'!BB55&lt;&gt;"",IF('1. Enter mcq answers'!BB55='1. Enter mcq answers'!BB$10,'1. Enter mcq answers'!BB$9,0),"")</f>
        <v/>
      </c>
      <c r="BD53" s="24" t="str">
        <f>IF('1. Enter mcq answers'!BC55&lt;&gt;"",IF('1. Enter mcq answers'!BC55='1. Enter mcq answers'!BC$10,'1. Enter mcq answers'!BC$9,0),"")</f>
        <v/>
      </c>
      <c r="BE53" s="24" t="str">
        <f>IF('1. Enter mcq answers'!BD55&lt;&gt;"",IF('1. Enter mcq answers'!BD55='1. Enter mcq answers'!BD$10,'1. Enter mcq answers'!BD$9,0),"")</f>
        <v/>
      </c>
      <c r="BF53" s="24" t="str">
        <f>IF('1. Enter mcq answers'!BE55&lt;&gt;"",IF('1. Enter mcq answers'!BE55='1. Enter mcq answers'!BE$10,'1. Enter mcq answers'!BE$9,0),"")</f>
        <v/>
      </c>
      <c r="BG53" s="24" t="str">
        <f>IF('1. Enter mcq answers'!BF55&lt;&gt;"",IF('1. Enter mcq answers'!BF55='1. Enter mcq answers'!BF$10,'1. Enter mcq answers'!BF$9,0),"")</f>
        <v/>
      </c>
      <c r="BH53" s="24" t="str">
        <f>IF('1. Enter mcq answers'!BG55&lt;&gt;"",IF('1. Enter mcq answers'!BG55='1. Enter mcq answers'!BG$10,'1. Enter mcq answers'!BG$9,0),"")</f>
        <v/>
      </c>
      <c r="BI53" s="24" t="str">
        <f>IF('1. Enter mcq answers'!BH55&lt;&gt;"",IF('1. Enter mcq answers'!BH55='1. Enter mcq answers'!BH$10,'1. Enter mcq answers'!BH$9,0),"")</f>
        <v/>
      </c>
      <c r="BJ53" s="24" t="str">
        <f>IF('1. Enter mcq answers'!BI55&lt;&gt;"",IF('1. Enter mcq answers'!BI55='1. Enter mcq answers'!BI$10,'1. Enter mcq answers'!BI$9,0),"")</f>
        <v/>
      </c>
      <c r="BK53" s="24" t="str">
        <f>IF('1. Enter mcq answers'!BJ55&lt;&gt;"",IF('1. Enter mcq answers'!BJ55='1. Enter mcq answers'!BJ$10,'1. Enter mcq answers'!BJ$9,0),"")</f>
        <v/>
      </c>
      <c r="BL53" s="24" t="str">
        <f>IF('1. Enter mcq answers'!BK55&lt;&gt;"",IF('1. Enter mcq answers'!BK55='1. Enter mcq answers'!BK$10,'1. Enter mcq answers'!BK$9,0),"")</f>
        <v/>
      </c>
      <c r="BM53" s="24" t="str">
        <f>IF('1. Enter mcq answers'!BL55&lt;&gt;"",IF('1. Enter mcq answers'!BL55='1. Enter mcq answers'!BL$10,'1. Enter mcq answers'!BL$9,0),"")</f>
        <v/>
      </c>
      <c r="BN53" s="24" t="str">
        <f>IF('1. Enter mcq answers'!BM55&lt;&gt;"",IF('1. Enter mcq answers'!BM55='1. Enter mcq answers'!BM$10,'1. Enter mcq answers'!BM$9,0),"")</f>
        <v/>
      </c>
      <c r="BO53" s="12">
        <v>1000</v>
      </c>
    </row>
    <row r="54" spans="2:67" x14ac:dyDescent="0.35">
      <c r="B54" s="16" t="str">
        <f t="shared" si="0"/>
        <v/>
      </c>
      <c r="C54" s="16"/>
      <c r="D54" s="16"/>
      <c r="E54" s="16" t="str">
        <f t="shared" si="1"/>
        <v/>
      </c>
      <c r="F54" s="8"/>
      <c r="G54" s="24" t="str">
        <f>IF('1. Enter mcq answers'!F56&lt;&gt;"",IF('1. Enter mcq answers'!F56='1. Enter mcq answers'!F$10,'1. Enter mcq answers'!F$9,0),"")</f>
        <v/>
      </c>
      <c r="H54" s="24" t="str">
        <f>IF('1. Enter mcq answers'!G56&lt;&gt;"",IF('1. Enter mcq answers'!G56='1. Enter mcq answers'!G$10,'1. Enter mcq answers'!G$9,0),"")</f>
        <v/>
      </c>
      <c r="I54" s="24" t="str">
        <f>IF('1. Enter mcq answers'!H56&lt;&gt;"",IF('1. Enter mcq answers'!H56='1. Enter mcq answers'!H$10,'1. Enter mcq answers'!H$9,0),"")</f>
        <v/>
      </c>
      <c r="J54" s="24" t="str">
        <f>IF('1. Enter mcq answers'!I56&lt;&gt;"",IF('1. Enter mcq answers'!I56='1. Enter mcq answers'!I$10,'1. Enter mcq answers'!I$9,0),"")</f>
        <v/>
      </c>
      <c r="K54" s="24" t="str">
        <f>IF('1. Enter mcq answers'!J56&lt;&gt;"",IF('1. Enter mcq answers'!J56='1. Enter mcq answers'!J$10,'1. Enter mcq answers'!J$9,0),"")</f>
        <v/>
      </c>
      <c r="L54" s="24" t="str">
        <f>IF('1. Enter mcq answers'!K56&lt;&gt;"",IF('1. Enter mcq answers'!K56='1. Enter mcq answers'!K$10,'1. Enter mcq answers'!K$9,0),"")</f>
        <v/>
      </c>
      <c r="M54" s="24" t="str">
        <f>IF('1. Enter mcq answers'!L56&lt;&gt;"",IF('1. Enter mcq answers'!L56='1. Enter mcq answers'!L$10,'1. Enter mcq answers'!L$9,0),"")</f>
        <v/>
      </c>
      <c r="N54" s="24" t="str">
        <f>IF('1. Enter mcq answers'!M56&lt;&gt;"",IF('1. Enter mcq answers'!M56='1. Enter mcq answers'!M$10,'1. Enter mcq answers'!M$9,0),"")</f>
        <v/>
      </c>
      <c r="O54" s="24" t="str">
        <f>IF('1. Enter mcq answers'!N56&lt;&gt;"",IF('1. Enter mcq answers'!N56='1. Enter mcq answers'!N$10,'1. Enter mcq answers'!N$9,0),"")</f>
        <v/>
      </c>
      <c r="P54" s="24" t="str">
        <f>IF('1. Enter mcq answers'!O56&lt;&gt;"",IF('1. Enter mcq answers'!O56='1. Enter mcq answers'!O$10,'1. Enter mcq answers'!O$9,0),"")</f>
        <v/>
      </c>
      <c r="Q54" s="24" t="str">
        <f>IF('1. Enter mcq answers'!P56&lt;&gt;"",IF('1. Enter mcq answers'!P56='1. Enter mcq answers'!P$10,'1. Enter mcq answers'!P$9,0),"")</f>
        <v/>
      </c>
      <c r="R54" s="24" t="str">
        <f>IF('1. Enter mcq answers'!Q56&lt;&gt;"",IF('1. Enter mcq answers'!Q56='1. Enter mcq answers'!Q$10,'1. Enter mcq answers'!Q$9,0),"")</f>
        <v/>
      </c>
      <c r="S54" s="24" t="str">
        <f>IF('1. Enter mcq answers'!R56&lt;&gt;"",IF('1. Enter mcq answers'!R56='1. Enter mcq answers'!R$10,'1. Enter mcq answers'!R$9,0),"")</f>
        <v/>
      </c>
      <c r="T54" s="24" t="str">
        <f>IF('1. Enter mcq answers'!S56&lt;&gt;"",IF('1. Enter mcq answers'!S56='1. Enter mcq answers'!S$10,'1. Enter mcq answers'!S$9,0),"")</f>
        <v/>
      </c>
      <c r="U54" s="24" t="str">
        <f>IF('1. Enter mcq answers'!T56&lt;&gt;"",IF('1. Enter mcq answers'!T56='1. Enter mcq answers'!T$10,'1. Enter mcq answers'!T$9,0),"")</f>
        <v/>
      </c>
      <c r="V54" s="24" t="str">
        <f>IF('1. Enter mcq answers'!U56&lt;&gt;"",IF('1. Enter mcq answers'!U56='1. Enter mcq answers'!U$10,'1. Enter mcq answers'!U$9,0),"")</f>
        <v/>
      </c>
      <c r="W54" s="24" t="str">
        <f>IF('1. Enter mcq answers'!V56&lt;&gt;"",IF('1. Enter mcq answers'!V56='1. Enter mcq answers'!V$10,'1. Enter mcq answers'!V$9,0),"")</f>
        <v/>
      </c>
      <c r="X54" s="24" t="str">
        <f>IF('1. Enter mcq answers'!W56&lt;&gt;"",IF('1. Enter mcq answers'!W56='1. Enter mcq answers'!W$10,'1. Enter mcq answers'!W$9,0),"")</f>
        <v/>
      </c>
      <c r="Y54" s="24" t="str">
        <f>IF('1. Enter mcq answers'!X56&lt;&gt;"",IF('1. Enter mcq answers'!X56='1. Enter mcq answers'!X$10,'1. Enter mcq answers'!X$9,0),"")</f>
        <v/>
      </c>
      <c r="Z54" s="24" t="str">
        <f>IF('1. Enter mcq answers'!Y56&lt;&gt;"",IF('1. Enter mcq answers'!Y56='1. Enter mcq answers'!Y$10,'1. Enter mcq answers'!Y$9,0),"")</f>
        <v/>
      </c>
      <c r="AA54" s="24" t="str">
        <f>IF('1. Enter mcq answers'!Z56&lt;&gt;"",IF('1. Enter mcq answers'!Z56='1. Enter mcq answers'!Z$10,'1. Enter mcq answers'!Z$9,0),"")</f>
        <v/>
      </c>
      <c r="AB54" s="24" t="str">
        <f>IF('1. Enter mcq answers'!AA56&lt;&gt;"",IF('1. Enter mcq answers'!AA56='1. Enter mcq answers'!AA$10,'1. Enter mcq answers'!AA$9,0),"")</f>
        <v/>
      </c>
      <c r="AC54" s="24" t="str">
        <f>IF('1. Enter mcq answers'!AB56&lt;&gt;"",IF('1. Enter mcq answers'!AB56='1. Enter mcq answers'!AB$10,'1. Enter mcq answers'!AB$9,0),"")</f>
        <v/>
      </c>
      <c r="AD54" s="24" t="str">
        <f>IF('1. Enter mcq answers'!AC56&lt;&gt;"",IF('1. Enter mcq answers'!AC56='1. Enter mcq answers'!AC$10,'1. Enter mcq answers'!AC$9,0),"")</f>
        <v/>
      </c>
      <c r="AE54" s="24" t="str">
        <f>IF('1. Enter mcq answers'!AD56&lt;&gt;"",IF('1. Enter mcq answers'!AD56='1. Enter mcq answers'!AD$10,'1. Enter mcq answers'!AD$9,0),"")</f>
        <v/>
      </c>
      <c r="AF54" s="24" t="str">
        <f>IF('1. Enter mcq answers'!AE56&lt;&gt;"",IF('1. Enter mcq answers'!AE56='1. Enter mcq answers'!AE$10,'1. Enter mcq answers'!AE$9,0),"")</f>
        <v/>
      </c>
      <c r="AG54" s="24" t="str">
        <f>IF('1. Enter mcq answers'!AF56&lt;&gt;"",IF('1. Enter mcq answers'!AF56='1. Enter mcq answers'!AF$10,'1. Enter mcq answers'!AF$9,0),"")</f>
        <v/>
      </c>
      <c r="AH54" s="24" t="str">
        <f>IF('1. Enter mcq answers'!AG56&lt;&gt;"",IF('1. Enter mcq answers'!AG56='1. Enter mcq answers'!AG$10,'1. Enter mcq answers'!AG$9,0),"")</f>
        <v/>
      </c>
      <c r="AI54" s="24" t="str">
        <f>IF('1. Enter mcq answers'!AH56&lt;&gt;"",IF('1. Enter mcq answers'!AH56='1. Enter mcq answers'!AH$10,'1. Enter mcq answers'!AH$9,0),"")</f>
        <v/>
      </c>
      <c r="AJ54" s="24" t="str">
        <f>IF('1. Enter mcq answers'!AI56&lt;&gt;"",IF('1. Enter mcq answers'!AI56='1. Enter mcq answers'!AI$10,'1. Enter mcq answers'!AI$9,0),"")</f>
        <v/>
      </c>
      <c r="AK54" s="24" t="str">
        <f>IF('1. Enter mcq answers'!AJ56&lt;&gt;"",IF('1. Enter mcq answers'!AJ56='1. Enter mcq answers'!AJ$10,'1. Enter mcq answers'!AJ$9,0),"")</f>
        <v/>
      </c>
      <c r="AL54" s="24" t="str">
        <f>IF('1. Enter mcq answers'!AK56&lt;&gt;"",IF('1. Enter mcq answers'!AK56='1. Enter mcq answers'!AK$10,'1. Enter mcq answers'!AK$9,0),"")</f>
        <v/>
      </c>
      <c r="AM54" s="24" t="str">
        <f>IF('1. Enter mcq answers'!AL56&lt;&gt;"",IF('1. Enter mcq answers'!AL56='1. Enter mcq answers'!AL$10,'1. Enter mcq answers'!AL$9,0),"")</f>
        <v/>
      </c>
      <c r="AN54" s="24" t="str">
        <f>IF('1. Enter mcq answers'!AM56&lt;&gt;"",IF('1. Enter mcq answers'!AM56='1. Enter mcq answers'!AM$10,'1. Enter mcq answers'!AM$9,0),"")</f>
        <v/>
      </c>
      <c r="AO54" s="24" t="str">
        <f>IF('1. Enter mcq answers'!AN56&lt;&gt;"",IF('1. Enter mcq answers'!AN56='1. Enter mcq answers'!AN$10,'1. Enter mcq answers'!AN$9,0),"")</f>
        <v/>
      </c>
      <c r="AP54" s="24" t="str">
        <f>IF('1. Enter mcq answers'!AO56&lt;&gt;"",IF('1. Enter mcq answers'!AO56='1. Enter mcq answers'!AO$10,'1. Enter mcq answers'!AO$9,0),"")</f>
        <v/>
      </c>
      <c r="AQ54" s="24" t="str">
        <f>IF('1. Enter mcq answers'!AP56&lt;&gt;"",IF('1. Enter mcq answers'!AP56='1. Enter mcq answers'!AP$10,'1. Enter mcq answers'!AP$9,0),"")</f>
        <v/>
      </c>
      <c r="AR54" s="24" t="str">
        <f>IF('1. Enter mcq answers'!AQ56&lt;&gt;"",IF('1. Enter mcq answers'!AQ56='1. Enter mcq answers'!AQ$10,'1. Enter mcq answers'!AQ$9,0),"")</f>
        <v/>
      </c>
      <c r="AS54" s="24" t="str">
        <f>IF('1. Enter mcq answers'!AR56&lt;&gt;"",IF('1. Enter mcq answers'!AR56='1. Enter mcq answers'!AR$10,'1. Enter mcq answers'!AR$9,0),"")</f>
        <v/>
      </c>
      <c r="AT54" s="24" t="str">
        <f>IF('1. Enter mcq answers'!AS56&lt;&gt;"",IF('1. Enter mcq answers'!AS56='1. Enter mcq answers'!AS$10,'1. Enter mcq answers'!AS$9,0),"")</f>
        <v/>
      </c>
      <c r="AU54" s="24" t="str">
        <f>IF('1. Enter mcq answers'!AT56&lt;&gt;"",IF('1. Enter mcq answers'!AT56='1. Enter mcq answers'!AT$10,'1. Enter mcq answers'!AT$9,0),"")</f>
        <v/>
      </c>
      <c r="AV54" s="24" t="str">
        <f>IF('1. Enter mcq answers'!AU56&lt;&gt;"",IF('1. Enter mcq answers'!AU56='1. Enter mcq answers'!AU$10,'1. Enter mcq answers'!AU$9,0),"")</f>
        <v/>
      </c>
      <c r="AW54" s="24" t="str">
        <f>IF('1. Enter mcq answers'!AV56&lt;&gt;"",IF('1. Enter mcq answers'!AV56='1. Enter mcq answers'!AV$10,'1. Enter mcq answers'!AV$9,0),"")</f>
        <v/>
      </c>
      <c r="AX54" s="24" t="str">
        <f>IF('1. Enter mcq answers'!AW56&lt;&gt;"",IF('1. Enter mcq answers'!AW56='1. Enter mcq answers'!AW$10,'1. Enter mcq answers'!AW$9,0),"")</f>
        <v/>
      </c>
      <c r="AY54" s="24" t="str">
        <f>IF('1. Enter mcq answers'!AX56&lt;&gt;"",IF('1. Enter mcq answers'!AX56='1. Enter mcq answers'!AX$10,'1. Enter mcq answers'!AX$9,0),"")</f>
        <v/>
      </c>
      <c r="AZ54" s="24" t="str">
        <f>IF('1. Enter mcq answers'!AY56&lt;&gt;"",IF('1. Enter mcq answers'!AY56='1. Enter mcq answers'!AY$10,'1. Enter mcq answers'!AY$9,0),"")</f>
        <v/>
      </c>
      <c r="BA54" s="24" t="str">
        <f>IF('1. Enter mcq answers'!AZ56&lt;&gt;"",IF('1. Enter mcq answers'!AZ56='1. Enter mcq answers'!AZ$10,'1. Enter mcq answers'!AZ$9,0),"")</f>
        <v/>
      </c>
      <c r="BB54" s="24" t="str">
        <f>IF('1. Enter mcq answers'!BA56&lt;&gt;"",IF('1. Enter mcq answers'!BA56='1. Enter mcq answers'!BA$10,'1. Enter mcq answers'!BA$9,0),"")</f>
        <v/>
      </c>
      <c r="BC54" s="24" t="str">
        <f>IF('1. Enter mcq answers'!BB56&lt;&gt;"",IF('1. Enter mcq answers'!BB56='1. Enter mcq answers'!BB$10,'1. Enter mcq answers'!BB$9,0),"")</f>
        <v/>
      </c>
      <c r="BD54" s="24" t="str">
        <f>IF('1. Enter mcq answers'!BC56&lt;&gt;"",IF('1. Enter mcq answers'!BC56='1. Enter mcq answers'!BC$10,'1. Enter mcq answers'!BC$9,0),"")</f>
        <v/>
      </c>
      <c r="BE54" s="24" t="str">
        <f>IF('1. Enter mcq answers'!BD56&lt;&gt;"",IF('1. Enter mcq answers'!BD56='1. Enter mcq answers'!BD$10,'1. Enter mcq answers'!BD$9,0),"")</f>
        <v/>
      </c>
      <c r="BF54" s="24" t="str">
        <f>IF('1. Enter mcq answers'!BE56&lt;&gt;"",IF('1. Enter mcq answers'!BE56='1. Enter mcq answers'!BE$10,'1. Enter mcq answers'!BE$9,0),"")</f>
        <v/>
      </c>
      <c r="BG54" s="24" t="str">
        <f>IF('1. Enter mcq answers'!BF56&lt;&gt;"",IF('1. Enter mcq answers'!BF56='1. Enter mcq answers'!BF$10,'1. Enter mcq answers'!BF$9,0),"")</f>
        <v/>
      </c>
      <c r="BH54" s="24" t="str">
        <f>IF('1. Enter mcq answers'!BG56&lt;&gt;"",IF('1. Enter mcq answers'!BG56='1. Enter mcq answers'!BG$10,'1. Enter mcq answers'!BG$9,0),"")</f>
        <v/>
      </c>
      <c r="BI54" s="24" t="str">
        <f>IF('1. Enter mcq answers'!BH56&lt;&gt;"",IF('1. Enter mcq answers'!BH56='1. Enter mcq answers'!BH$10,'1. Enter mcq answers'!BH$9,0),"")</f>
        <v/>
      </c>
      <c r="BJ54" s="24" t="str">
        <f>IF('1. Enter mcq answers'!BI56&lt;&gt;"",IF('1. Enter mcq answers'!BI56='1. Enter mcq answers'!BI$10,'1. Enter mcq answers'!BI$9,0),"")</f>
        <v/>
      </c>
      <c r="BK54" s="24" t="str">
        <f>IF('1. Enter mcq answers'!BJ56&lt;&gt;"",IF('1. Enter mcq answers'!BJ56='1. Enter mcq answers'!BJ$10,'1. Enter mcq answers'!BJ$9,0),"")</f>
        <v/>
      </c>
      <c r="BL54" s="24" t="str">
        <f>IF('1. Enter mcq answers'!BK56&lt;&gt;"",IF('1. Enter mcq answers'!BK56='1. Enter mcq answers'!BK$10,'1. Enter mcq answers'!BK$9,0),"")</f>
        <v/>
      </c>
      <c r="BM54" s="24" t="str">
        <f>IF('1. Enter mcq answers'!BL56&lt;&gt;"",IF('1. Enter mcq answers'!BL56='1. Enter mcq answers'!BL$10,'1. Enter mcq answers'!BL$9,0),"")</f>
        <v/>
      </c>
      <c r="BN54" s="24" t="str">
        <f>IF('1. Enter mcq answers'!BM56&lt;&gt;"",IF('1. Enter mcq answers'!BM56='1. Enter mcq answers'!BM$10,'1. Enter mcq answers'!BM$9,0),"")</f>
        <v/>
      </c>
      <c r="BO54" s="12">
        <v>1000</v>
      </c>
    </row>
    <row r="55" spans="2:67" x14ac:dyDescent="0.35">
      <c r="B55" s="16" t="str">
        <f t="shared" si="0"/>
        <v/>
      </c>
      <c r="C55" s="16"/>
      <c r="D55" s="16"/>
      <c r="E55" s="16" t="str">
        <f t="shared" si="1"/>
        <v/>
      </c>
      <c r="F55" s="8"/>
      <c r="G55" s="24" t="str">
        <f>IF('1. Enter mcq answers'!F57&lt;&gt;"",IF('1. Enter mcq answers'!F57='1. Enter mcq answers'!F$10,'1. Enter mcq answers'!F$9,0),"")</f>
        <v/>
      </c>
      <c r="H55" s="24" t="str">
        <f>IF('1. Enter mcq answers'!G57&lt;&gt;"",IF('1. Enter mcq answers'!G57='1. Enter mcq answers'!G$10,'1. Enter mcq answers'!G$9,0),"")</f>
        <v/>
      </c>
      <c r="I55" s="24" t="str">
        <f>IF('1. Enter mcq answers'!H57&lt;&gt;"",IF('1. Enter mcq answers'!H57='1. Enter mcq answers'!H$10,'1. Enter mcq answers'!H$9,0),"")</f>
        <v/>
      </c>
      <c r="J55" s="24" t="str">
        <f>IF('1. Enter mcq answers'!I57&lt;&gt;"",IF('1. Enter mcq answers'!I57='1. Enter mcq answers'!I$10,'1. Enter mcq answers'!I$9,0),"")</f>
        <v/>
      </c>
      <c r="K55" s="24" t="str">
        <f>IF('1. Enter mcq answers'!J57&lt;&gt;"",IF('1. Enter mcq answers'!J57='1. Enter mcq answers'!J$10,'1. Enter mcq answers'!J$9,0),"")</f>
        <v/>
      </c>
      <c r="L55" s="24" t="str">
        <f>IF('1. Enter mcq answers'!K57&lt;&gt;"",IF('1. Enter mcq answers'!K57='1. Enter mcq answers'!K$10,'1. Enter mcq answers'!K$9,0),"")</f>
        <v/>
      </c>
      <c r="M55" s="24" t="str">
        <f>IF('1. Enter mcq answers'!L57&lt;&gt;"",IF('1. Enter mcq answers'!L57='1. Enter mcq answers'!L$10,'1. Enter mcq answers'!L$9,0),"")</f>
        <v/>
      </c>
      <c r="N55" s="24" t="str">
        <f>IF('1. Enter mcq answers'!M57&lt;&gt;"",IF('1. Enter mcq answers'!M57='1. Enter mcq answers'!M$10,'1. Enter mcq answers'!M$9,0),"")</f>
        <v/>
      </c>
      <c r="O55" s="24" t="str">
        <f>IF('1. Enter mcq answers'!N57&lt;&gt;"",IF('1. Enter mcq answers'!N57='1. Enter mcq answers'!N$10,'1. Enter mcq answers'!N$9,0),"")</f>
        <v/>
      </c>
      <c r="P55" s="24" t="str">
        <f>IF('1. Enter mcq answers'!O57&lt;&gt;"",IF('1. Enter mcq answers'!O57='1. Enter mcq answers'!O$10,'1. Enter mcq answers'!O$9,0),"")</f>
        <v/>
      </c>
      <c r="Q55" s="24" t="str">
        <f>IF('1. Enter mcq answers'!P57&lt;&gt;"",IF('1. Enter mcq answers'!P57='1. Enter mcq answers'!P$10,'1. Enter mcq answers'!P$9,0),"")</f>
        <v/>
      </c>
      <c r="R55" s="24" t="str">
        <f>IF('1. Enter mcq answers'!Q57&lt;&gt;"",IF('1. Enter mcq answers'!Q57='1. Enter mcq answers'!Q$10,'1. Enter mcq answers'!Q$9,0),"")</f>
        <v/>
      </c>
      <c r="S55" s="24" t="str">
        <f>IF('1. Enter mcq answers'!R57&lt;&gt;"",IF('1. Enter mcq answers'!R57='1. Enter mcq answers'!R$10,'1. Enter mcq answers'!R$9,0),"")</f>
        <v/>
      </c>
      <c r="T55" s="24" t="str">
        <f>IF('1. Enter mcq answers'!S57&lt;&gt;"",IF('1. Enter mcq answers'!S57='1. Enter mcq answers'!S$10,'1. Enter mcq answers'!S$9,0),"")</f>
        <v/>
      </c>
      <c r="U55" s="24" t="str">
        <f>IF('1. Enter mcq answers'!T57&lt;&gt;"",IF('1. Enter mcq answers'!T57='1. Enter mcq answers'!T$10,'1. Enter mcq answers'!T$9,0),"")</f>
        <v/>
      </c>
      <c r="V55" s="24" t="str">
        <f>IF('1. Enter mcq answers'!U57&lt;&gt;"",IF('1. Enter mcq answers'!U57='1. Enter mcq answers'!U$10,'1. Enter mcq answers'!U$9,0),"")</f>
        <v/>
      </c>
      <c r="W55" s="24" t="str">
        <f>IF('1. Enter mcq answers'!V57&lt;&gt;"",IF('1. Enter mcq answers'!V57='1. Enter mcq answers'!V$10,'1. Enter mcq answers'!V$9,0),"")</f>
        <v/>
      </c>
      <c r="X55" s="24" t="str">
        <f>IF('1. Enter mcq answers'!W57&lt;&gt;"",IF('1. Enter mcq answers'!W57='1. Enter mcq answers'!W$10,'1. Enter mcq answers'!W$9,0),"")</f>
        <v/>
      </c>
      <c r="Y55" s="24" t="str">
        <f>IF('1. Enter mcq answers'!X57&lt;&gt;"",IF('1. Enter mcq answers'!X57='1. Enter mcq answers'!X$10,'1. Enter mcq answers'!X$9,0),"")</f>
        <v/>
      </c>
      <c r="Z55" s="24" t="str">
        <f>IF('1. Enter mcq answers'!Y57&lt;&gt;"",IF('1. Enter mcq answers'!Y57='1. Enter mcq answers'!Y$10,'1. Enter mcq answers'!Y$9,0),"")</f>
        <v/>
      </c>
      <c r="AA55" s="24" t="str">
        <f>IF('1. Enter mcq answers'!Z57&lt;&gt;"",IF('1. Enter mcq answers'!Z57='1. Enter mcq answers'!Z$10,'1. Enter mcq answers'!Z$9,0),"")</f>
        <v/>
      </c>
      <c r="AB55" s="24" t="str">
        <f>IF('1. Enter mcq answers'!AA57&lt;&gt;"",IF('1. Enter mcq answers'!AA57='1. Enter mcq answers'!AA$10,'1. Enter mcq answers'!AA$9,0),"")</f>
        <v/>
      </c>
      <c r="AC55" s="24" t="str">
        <f>IF('1. Enter mcq answers'!AB57&lt;&gt;"",IF('1. Enter mcq answers'!AB57='1. Enter mcq answers'!AB$10,'1. Enter mcq answers'!AB$9,0),"")</f>
        <v/>
      </c>
      <c r="AD55" s="24" t="str">
        <f>IF('1. Enter mcq answers'!AC57&lt;&gt;"",IF('1. Enter mcq answers'!AC57='1. Enter mcq answers'!AC$10,'1. Enter mcq answers'!AC$9,0),"")</f>
        <v/>
      </c>
      <c r="AE55" s="24" t="str">
        <f>IF('1. Enter mcq answers'!AD57&lt;&gt;"",IF('1. Enter mcq answers'!AD57='1. Enter mcq answers'!AD$10,'1. Enter mcq answers'!AD$9,0),"")</f>
        <v/>
      </c>
      <c r="AF55" s="24" t="str">
        <f>IF('1. Enter mcq answers'!AE57&lt;&gt;"",IF('1. Enter mcq answers'!AE57='1. Enter mcq answers'!AE$10,'1. Enter mcq answers'!AE$9,0),"")</f>
        <v/>
      </c>
      <c r="AG55" s="24" t="str">
        <f>IF('1. Enter mcq answers'!AF57&lt;&gt;"",IF('1. Enter mcq answers'!AF57='1. Enter mcq answers'!AF$10,'1. Enter mcq answers'!AF$9,0),"")</f>
        <v/>
      </c>
      <c r="AH55" s="24" t="str">
        <f>IF('1. Enter mcq answers'!AG57&lt;&gt;"",IF('1. Enter mcq answers'!AG57='1. Enter mcq answers'!AG$10,'1. Enter mcq answers'!AG$9,0),"")</f>
        <v/>
      </c>
      <c r="AI55" s="24" t="str">
        <f>IF('1. Enter mcq answers'!AH57&lt;&gt;"",IF('1. Enter mcq answers'!AH57='1. Enter mcq answers'!AH$10,'1. Enter mcq answers'!AH$9,0),"")</f>
        <v/>
      </c>
      <c r="AJ55" s="24" t="str">
        <f>IF('1. Enter mcq answers'!AI57&lt;&gt;"",IF('1. Enter mcq answers'!AI57='1. Enter mcq answers'!AI$10,'1. Enter mcq answers'!AI$9,0),"")</f>
        <v/>
      </c>
      <c r="AK55" s="24" t="str">
        <f>IF('1. Enter mcq answers'!AJ57&lt;&gt;"",IF('1. Enter mcq answers'!AJ57='1. Enter mcq answers'!AJ$10,'1. Enter mcq answers'!AJ$9,0),"")</f>
        <v/>
      </c>
      <c r="AL55" s="24" t="str">
        <f>IF('1. Enter mcq answers'!AK57&lt;&gt;"",IF('1. Enter mcq answers'!AK57='1. Enter mcq answers'!AK$10,'1. Enter mcq answers'!AK$9,0),"")</f>
        <v/>
      </c>
      <c r="AM55" s="24" t="str">
        <f>IF('1. Enter mcq answers'!AL57&lt;&gt;"",IF('1. Enter mcq answers'!AL57='1. Enter mcq answers'!AL$10,'1. Enter mcq answers'!AL$9,0),"")</f>
        <v/>
      </c>
      <c r="AN55" s="24" t="str">
        <f>IF('1. Enter mcq answers'!AM57&lt;&gt;"",IF('1. Enter mcq answers'!AM57='1. Enter mcq answers'!AM$10,'1. Enter mcq answers'!AM$9,0),"")</f>
        <v/>
      </c>
      <c r="AO55" s="24" t="str">
        <f>IF('1. Enter mcq answers'!AN57&lt;&gt;"",IF('1. Enter mcq answers'!AN57='1. Enter mcq answers'!AN$10,'1. Enter mcq answers'!AN$9,0),"")</f>
        <v/>
      </c>
      <c r="AP55" s="24" t="str">
        <f>IF('1. Enter mcq answers'!AO57&lt;&gt;"",IF('1. Enter mcq answers'!AO57='1. Enter mcq answers'!AO$10,'1. Enter mcq answers'!AO$9,0),"")</f>
        <v/>
      </c>
      <c r="AQ55" s="24" t="str">
        <f>IF('1. Enter mcq answers'!AP57&lt;&gt;"",IF('1. Enter mcq answers'!AP57='1. Enter mcq answers'!AP$10,'1. Enter mcq answers'!AP$9,0),"")</f>
        <v/>
      </c>
      <c r="AR55" s="24" t="str">
        <f>IF('1. Enter mcq answers'!AQ57&lt;&gt;"",IF('1. Enter mcq answers'!AQ57='1. Enter mcq answers'!AQ$10,'1. Enter mcq answers'!AQ$9,0),"")</f>
        <v/>
      </c>
      <c r="AS55" s="24" t="str">
        <f>IF('1. Enter mcq answers'!AR57&lt;&gt;"",IF('1. Enter mcq answers'!AR57='1. Enter mcq answers'!AR$10,'1. Enter mcq answers'!AR$9,0),"")</f>
        <v/>
      </c>
      <c r="AT55" s="24" t="str">
        <f>IF('1. Enter mcq answers'!AS57&lt;&gt;"",IF('1. Enter mcq answers'!AS57='1. Enter mcq answers'!AS$10,'1. Enter mcq answers'!AS$9,0),"")</f>
        <v/>
      </c>
      <c r="AU55" s="24" t="str">
        <f>IF('1. Enter mcq answers'!AT57&lt;&gt;"",IF('1. Enter mcq answers'!AT57='1. Enter mcq answers'!AT$10,'1. Enter mcq answers'!AT$9,0),"")</f>
        <v/>
      </c>
      <c r="AV55" s="24" t="str">
        <f>IF('1. Enter mcq answers'!AU57&lt;&gt;"",IF('1. Enter mcq answers'!AU57='1. Enter mcq answers'!AU$10,'1. Enter mcq answers'!AU$9,0),"")</f>
        <v/>
      </c>
      <c r="AW55" s="24" t="str">
        <f>IF('1. Enter mcq answers'!AV57&lt;&gt;"",IF('1. Enter mcq answers'!AV57='1. Enter mcq answers'!AV$10,'1. Enter mcq answers'!AV$9,0),"")</f>
        <v/>
      </c>
      <c r="AX55" s="24" t="str">
        <f>IF('1. Enter mcq answers'!AW57&lt;&gt;"",IF('1. Enter mcq answers'!AW57='1. Enter mcq answers'!AW$10,'1. Enter mcq answers'!AW$9,0),"")</f>
        <v/>
      </c>
      <c r="AY55" s="24" t="str">
        <f>IF('1. Enter mcq answers'!AX57&lt;&gt;"",IF('1. Enter mcq answers'!AX57='1. Enter mcq answers'!AX$10,'1. Enter mcq answers'!AX$9,0),"")</f>
        <v/>
      </c>
      <c r="AZ55" s="24" t="str">
        <f>IF('1. Enter mcq answers'!AY57&lt;&gt;"",IF('1. Enter mcq answers'!AY57='1. Enter mcq answers'!AY$10,'1. Enter mcq answers'!AY$9,0),"")</f>
        <v/>
      </c>
      <c r="BA55" s="24" t="str">
        <f>IF('1. Enter mcq answers'!AZ57&lt;&gt;"",IF('1. Enter mcq answers'!AZ57='1. Enter mcq answers'!AZ$10,'1. Enter mcq answers'!AZ$9,0),"")</f>
        <v/>
      </c>
      <c r="BB55" s="24" t="str">
        <f>IF('1. Enter mcq answers'!BA57&lt;&gt;"",IF('1. Enter mcq answers'!BA57='1. Enter mcq answers'!BA$10,'1. Enter mcq answers'!BA$9,0),"")</f>
        <v/>
      </c>
      <c r="BC55" s="24" t="str">
        <f>IF('1. Enter mcq answers'!BB57&lt;&gt;"",IF('1. Enter mcq answers'!BB57='1. Enter mcq answers'!BB$10,'1. Enter mcq answers'!BB$9,0),"")</f>
        <v/>
      </c>
      <c r="BD55" s="24" t="str">
        <f>IF('1. Enter mcq answers'!BC57&lt;&gt;"",IF('1. Enter mcq answers'!BC57='1. Enter mcq answers'!BC$10,'1. Enter mcq answers'!BC$9,0),"")</f>
        <v/>
      </c>
      <c r="BE55" s="24" t="str">
        <f>IF('1. Enter mcq answers'!BD57&lt;&gt;"",IF('1. Enter mcq answers'!BD57='1. Enter mcq answers'!BD$10,'1. Enter mcq answers'!BD$9,0),"")</f>
        <v/>
      </c>
      <c r="BF55" s="24" t="str">
        <f>IF('1. Enter mcq answers'!BE57&lt;&gt;"",IF('1. Enter mcq answers'!BE57='1. Enter mcq answers'!BE$10,'1. Enter mcq answers'!BE$9,0),"")</f>
        <v/>
      </c>
      <c r="BG55" s="24" t="str">
        <f>IF('1. Enter mcq answers'!BF57&lt;&gt;"",IF('1. Enter mcq answers'!BF57='1. Enter mcq answers'!BF$10,'1. Enter mcq answers'!BF$9,0),"")</f>
        <v/>
      </c>
      <c r="BH55" s="24" t="str">
        <f>IF('1. Enter mcq answers'!BG57&lt;&gt;"",IF('1. Enter mcq answers'!BG57='1. Enter mcq answers'!BG$10,'1. Enter mcq answers'!BG$9,0),"")</f>
        <v/>
      </c>
      <c r="BI55" s="24" t="str">
        <f>IF('1. Enter mcq answers'!BH57&lt;&gt;"",IF('1. Enter mcq answers'!BH57='1. Enter mcq answers'!BH$10,'1. Enter mcq answers'!BH$9,0),"")</f>
        <v/>
      </c>
      <c r="BJ55" s="24" t="str">
        <f>IF('1. Enter mcq answers'!BI57&lt;&gt;"",IF('1. Enter mcq answers'!BI57='1. Enter mcq answers'!BI$10,'1. Enter mcq answers'!BI$9,0),"")</f>
        <v/>
      </c>
      <c r="BK55" s="24" t="str">
        <f>IF('1. Enter mcq answers'!BJ57&lt;&gt;"",IF('1. Enter mcq answers'!BJ57='1. Enter mcq answers'!BJ$10,'1. Enter mcq answers'!BJ$9,0),"")</f>
        <v/>
      </c>
      <c r="BL55" s="24" t="str">
        <f>IF('1. Enter mcq answers'!BK57&lt;&gt;"",IF('1. Enter mcq answers'!BK57='1. Enter mcq answers'!BK$10,'1. Enter mcq answers'!BK$9,0),"")</f>
        <v/>
      </c>
      <c r="BM55" s="24" t="str">
        <f>IF('1. Enter mcq answers'!BL57&lt;&gt;"",IF('1. Enter mcq answers'!BL57='1. Enter mcq answers'!BL$10,'1. Enter mcq answers'!BL$9,0),"")</f>
        <v/>
      </c>
      <c r="BN55" s="24" t="str">
        <f>IF('1. Enter mcq answers'!BM57&lt;&gt;"",IF('1. Enter mcq answers'!BM57='1. Enter mcq answers'!BM$10,'1. Enter mcq answers'!BM$9,0),"")</f>
        <v/>
      </c>
      <c r="BO55" s="12">
        <v>1000</v>
      </c>
    </row>
    <row r="56" spans="2:67" x14ac:dyDescent="0.35">
      <c r="B56" s="16" t="str">
        <f t="shared" si="0"/>
        <v/>
      </c>
      <c r="C56" s="16"/>
      <c r="D56" s="16"/>
      <c r="E56" s="16" t="str">
        <f t="shared" si="1"/>
        <v/>
      </c>
      <c r="F56" s="8"/>
      <c r="G56" s="24" t="str">
        <f>IF('1. Enter mcq answers'!F58&lt;&gt;"",IF('1. Enter mcq answers'!F58='1. Enter mcq answers'!F$10,'1. Enter mcq answers'!F$9,0),"")</f>
        <v/>
      </c>
      <c r="H56" s="24" t="str">
        <f>IF('1. Enter mcq answers'!G58&lt;&gt;"",IF('1. Enter mcq answers'!G58='1. Enter mcq answers'!G$10,'1. Enter mcq answers'!G$9,0),"")</f>
        <v/>
      </c>
      <c r="I56" s="24" t="str">
        <f>IF('1. Enter mcq answers'!H58&lt;&gt;"",IF('1. Enter mcq answers'!H58='1. Enter mcq answers'!H$10,'1. Enter mcq answers'!H$9,0),"")</f>
        <v/>
      </c>
      <c r="J56" s="24" t="str">
        <f>IF('1. Enter mcq answers'!I58&lt;&gt;"",IF('1. Enter mcq answers'!I58='1. Enter mcq answers'!I$10,'1. Enter mcq answers'!I$9,0),"")</f>
        <v/>
      </c>
      <c r="K56" s="24" t="str">
        <f>IF('1. Enter mcq answers'!J58&lt;&gt;"",IF('1. Enter mcq answers'!J58='1. Enter mcq answers'!J$10,'1. Enter mcq answers'!J$9,0),"")</f>
        <v/>
      </c>
      <c r="L56" s="24" t="str">
        <f>IF('1. Enter mcq answers'!K58&lt;&gt;"",IF('1. Enter mcq answers'!K58='1. Enter mcq answers'!K$10,'1. Enter mcq answers'!K$9,0),"")</f>
        <v/>
      </c>
      <c r="M56" s="24" t="str">
        <f>IF('1. Enter mcq answers'!L58&lt;&gt;"",IF('1. Enter mcq answers'!L58='1. Enter mcq answers'!L$10,'1. Enter mcq answers'!L$9,0),"")</f>
        <v/>
      </c>
      <c r="N56" s="24" t="str">
        <f>IF('1. Enter mcq answers'!M58&lt;&gt;"",IF('1. Enter mcq answers'!M58='1. Enter mcq answers'!M$10,'1. Enter mcq answers'!M$9,0),"")</f>
        <v/>
      </c>
      <c r="O56" s="24" t="str">
        <f>IF('1. Enter mcq answers'!N58&lt;&gt;"",IF('1. Enter mcq answers'!N58='1. Enter mcq answers'!N$10,'1. Enter mcq answers'!N$9,0),"")</f>
        <v/>
      </c>
      <c r="P56" s="24" t="str">
        <f>IF('1. Enter mcq answers'!O58&lt;&gt;"",IF('1. Enter mcq answers'!O58='1. Enter mcq answers'!O$10,'1. Enter mcq answers'!O$9,0),"")</f>
        <v/>
      </c>
      <c r="Q56" s="24" t="str">
        <f>IF('1. Enter mcq answers'!P58&lt;&gt;"",IF('1. Enter mcq answers'!P58='1. Enter mcq answers'!P$10,'1. Enter mcq answers'!P$9,0),"")</f>
        <v/>
      </c>
      <c r="R56" s="24" t="str">
        <f>IF('1. Enter mcq answers'!Q58&lt;&gt;"",IF('1. Enter mcq answers'!Q58='1. Enter mcq answers'!Q$10,'1. Enter mcq answers'!Q$9,0),"")</f>
        <v/>
      </c>
      <c r="S56" s="24" t="str">
        <f>IF('1. Enter mcq answers'!R58&lt;&gt;"",IF('1. Enter mcq answers'!R58='1. Enter mcq answers'!R$10,'1. Enter mcq answers'!R$9,0),"")</f>
        <v/>
      </c>
      <c r="T56" s="24" t="str">
        <f>IF('1. Enter mcq answers'!S58&lt;&gt;"",IF('1. Enter mcq answers'!S58='1. Enter mcq answers'!S$10,'1. Enter mcq answers'!S$9,0),"")</f>
        <v/>
      </c>
      <c r="U56" s="24" t="str">
        <f>IF('1. Enter mcq answers'!T58&lt;&gt;"",IF('1. Enter mcq answers'!T58='1. Enter mcq answers'!T$10,'1. Enter mcq answers'!T$9,0),"")</f>
        <v/>
      </c>
      <c r="V56" s="24" t="str">
        <f>IF('1. Enter mcq answers'!U58&lt;&gt;"",IF('1. Enter mcq answers'!U58='1. Enter mcq answers'!U$10,'1. Enter mcq answers'!U$9,0),"")</f>
        <v/>
      </c>
      <c r="W56" s="24" t="str">
        <f>IF('1. Enter mcq answers'!V58&lt;&gt;"",IF('1. Enter mcq answers'!V58='1. Enter mcq answers'!V$10,'1. Enter mcq answers'!V$9,0),"")</f>
        <v/>
      </c>
      <c r="X56" s="24" t="str">
        <f>IF('1. Enter mcq answers'!W58&lt;&gt;"",IF('1. Enter mcq answers'!W58='1. Enter mcq answers'!W$10,'1. Enter mcq answers'!W$9,0),"")</f>
        <v/>
      </c>
      <c r="Y56" s="24" t="str">
        <f>IF('1. Enter mcq answers'!X58&lt;&gt;"",IF('1. Enter mcq answers'!X58='1. Enter mcq answers'!X$10,'1. Enter mcq answers'!X$9,0),"")</f>
        <v/>
      </c>
      <c r="Z56" s="24" t="str">
        <f>IF('1. Enter mcq answers'!Y58&lt;&gt;"",IF('1. Enter mcq answers'!Y58='1. Enter mcq answers'!Y$10,'1. Enter mcq answers'!Y$9,0),"")</f>
        <v/>
      </c>
      <c r="AA56" s="24" t="str">
        <f>IF('1. Enter mcq answers'!Z58&lt;&gt;"",IF('1. Enter mcq answers'!Z58='1. Enter mcq answers'!Z$10,'1. Enter mcq answers'!Z$9,0),"")</f>
        <v/>
      </c>
      <c r="AB56" s="24" t="str">
        <f>IF('1. Enter mcq answers'!AA58&lt;&gt;"",IF('1. Enter mcq answers'!AA58='1. Enter mcq answers'!AA$10,'1. Enter mcq answers'!AA$9,0),"")</f>
        <v/>
      </c>
      <c r="AC56" s="24" t="str">
        <f>IF('1. Enter mcq answers'!AB58&lt;&gt;"",IF('1. Enter mcq answers'!AB58='1. Enter mcq answers'!AB$10,'1. Enter mcq answers'!AB$9,0),"")</f>
        <v/>
      </c>
      <c r="AD56" s="24" t="str">
        <f>IF('1. Enter mcq answers'!AC58&lt;&gt;"",IF('1. Enter mcq answers'!AC58='1. Enter mcq answers'!AC$10,'1. Enter mcq answers'!AC$9,0),"")</f>
        <v/>
      </c>
      <c r="AE56" s="24" t="str">
        <f>IF('1. Enter mcq answers'!AD58&lt;&gt;"",IF('1. Enter mcq answers'!AD58='1. Enter mcq answers'!AD$10,'1. Enter mcq answers'!AD$9,0),"")</f>
        <v/>
      </c>
      <c r="AF56" s="24" t="str">
        <f>IF('1. Enter mcq answers'!AE58&lt;&gt;"",IF('1. Enter mcq answers'!AE58='1. Enter mcq answers'!AE$10,'1. Enter mcq answers'!AE$9,0),"")</f>
        <v/>
      </c>
      <c r="AG56" s="24" t="str">
        <f>IF('1. Enter mcq answers'!AF58&lt;&gt;"",IF('1. Enter mcq answers'!AF58='1. Enter mcq answers'!AF$10,'1. Enter mcq answers'!AF$9,0),"")</f>
        <v/>
      </c>
      <c r="AH56" s="24" t="str">
        <f>IF('1. Enter mcq answers'!AG58&lt;&gt;"",IF('1. Enter mcq answers'!AG58='1. Enter mcq answers'!AG$10,'1. Enter mcq answers'!AG$9,0),"")</f>
        <v/>
      </c>
      <c r="AI56" s="24" t="str">
        <f>IF('1. Enter mcq answers'!AH58&lt;&gt;"",IF('1. Enter mcq answers'!AH58='1. Enter mcq answers'!AH$10,'1. Enter mcq answers'!AH$9,0),"")</f>
        <v/>
      </c>
      <c r="AJ56" s="24" t="str">
        <f>IF('1. Enter mcq answers'!AI58&lt;&gt;"",IF('1. Enter mcq answers'!AI58='1. Enter mcq answers'!AI$10,'1. Enter mcq answers'!AI$9,0),"")</f>
        <v/>
      </c>
      <c r="AK56" s="24" t="str">
        <f>IF('1. Enter mcq answers'!AJ58&lt;&gt;"",IF('1. Enter mcq answers'!AJ58='1. Enter mcq answers'!AJ$10,'1. Enter mcq answers'!AJ$9,0),"")</f>
        <v/>
      </c>
      <c r="AL56" s="24" t="str">
        <f>IF('1. Enter mcq answers'!AK58&lt;&gt;"",IF('1. Enter mcq answers'!AK58='1. Enter mcq answers'!AK$10,'1. Enter mcq answers'!AK$9,0),"")</f>
        <v/>
      </c>
      <c r="AM56" s="24" t="str">
        <f>IF('1. Enter mcq answers'!AL58&lt;&gt;"",IF('1. Enter mcq answers'!AL58='1. Enter mcq answers'!AL$10,'1. Enter mcq answers'!AL$9,0),"")</f>
        <v/>
      </c>
      <c r="AN56" s="24" t="str">
        <f>IF('1. Enter mcq answers'!AM58&lt;&gt;"",IF('1. Enter mcq answers'!AM58='1. Enter mcq answers'!AM$10,'1. Enter mcq answers'!AM$9,0),"")</f>
        <v/>
      </c>
      <c r="AO56" s="24" t="str">
        <f>IF('1. Enter mcq answers'!AN58&lt;&gt;"",IF('1. Enter mcq answers'!AN58='1. Enter mcq answers'!AN$10,'1. Enter mcq answers'!AN$9,0),"")</f>
        <v/>
      </c>
      <c r="AP56" s="24" t="str">
        <f>IF('1. Enter mcq answers'!AO58&lt;&gt;"",IF('1. Enter mcq answers'!AO58='1. Enter mcq answers'!AO$10,'1. Enter mcq answers'!AO$9,0),"")</f>
        <v/>
      </c>
      <c r="AQ56" s="24" t="str">
        <f>IF('1. Enter mcq answers'!AP58&lt;&gt;"",IF('1. Enter mcq answers'!AP58='1. Enter mcq answers'!AP$10,'1. Enter mcq answers'!AP$9,0),"")</f>
        <v/>
      </c>
      <c r="AR56" s="24" t="str">
        <f>IF('1. Enter mcq answers'!AQ58&lt;&gt;"",IF('1. Enter mcq answers'!AQ58='1. Enter mcq answers'!AQ$10,'1. Enter mcq answers'!AQ$9,0),"")</f>
        <v/>
      </c>
      <c r="AS56" s="24" t="str">
        <f>IF('1. Enter mcq answers'!AR58&lt;&gt;"",IF('1. Enter mcq answers'!AR58='1. Enter mcq answers'!AR$10,'1. Enter mcq answers'!AR$9,0),"")</f>
        <v/>
      </c>
      <c r="AT56" s="24" t="str">
        <f>IF('1. Enter mcq answers'!AS58&lt;&gt;"",IF('1. Enter mcq answers'!AS58='1. Enter mcq answers'!AS$10,'1. Enter mcq answers'!AS$9,0),"")</f>
        <v/>
      </c>
      <c r="AU56" s="24" t="str">
        <f>IF('1. Enter mcq answers'!AT58&lt;&gt;"",IF('1. Enter mcq answers'!AT58='1. Enter mcq answers'!AT$10,'1. Enter mcq answers'!AT$9,0),"")</f>
        <v/>
      </c>
      <c r="AV56" s="24" t="str">
        <f>IF('1. Enter mcq answers'!AU58&lt;&gt;"",IF('1. Enter mcq answers'!AU58='1. Enter mcq answers'!AU$10,'1. Enter mcq answers'!AU$9,0),"")</f>
        <v/>
      </c>
      <c r="AW56" s="24" t="str">
        <f>IF('1. Enter mcq answers'!AV58&lt;&gt;"",IF('1. Enter mcq answers'!AV58='1. Enter mcq answers'!AV$10,'1. Enter mcq answers'!AV$9,0),"")</f>
        <v/>
      </c>
      <c r="AX56" s="24" t="str">
        <f>IF('1. Enter mcq answers'!AW58&lt;&gt;"",IF('1. Enter mcq answers'!AW58='1. Enter mcq answers'!AW$10,'1. Enter mcq answers'!AW$9,0),"")</f>
        <v/>
      </c>
      <c r="AY56" s="24" t="str">
        <f>IF('1. Enter mcq answers'!AX58&lt;&gt;"",IF('1. Enter mcq answers'!AX58='1. Enter mcq answers'!AX$10,'1. Enter mcq answers'!AX$9,0),"")</f>
        <v/>
      </c>
      <c r="AZ56" s="24" t="str">
        <f>IF('1. Enter mcq answers'!AY58&lt;&gt;"",IF('1. Enter mcq answers'!AY58='1. Enter mcq answers'!AY$10,'1. Enter mcq answers'!AY$9,0),"")</f>
        <v/>
      </c>
      <c r="BA56" s="24" t="str">
        <f>IF('1. Enter mcq answers'!AZ58&lt;&gt;"",IF('1. Enter mcq answers'!AZ58='1. Enter mcq answers'!AZ$10,'1. Enter mcq answers'!AZ$9,0),"")</f>
        <v/>
      </c>
      <c r="BB56" s="24" t="str">
        <f>IF('1. Enter mcq answers'!BA58&lt;&gt;"",IF('1. Enter mcq answers'!BA58='1. Enter mcq answers'!BA$10,'1. Enter mcq answers'!BA$9,0),"")</f>
        <v/>
      </c>
      <c r="BC56" s="24" t="str">
        <f>IF('1. Enter mcq answers'!BB58&lt;&gt;"",IF('1. Enter mcq answers'!BB58='1. Enter mcq answers'!BB$10,'1. Enter mcq answers'!BB$9,0),"")</f>
        <v/>
      </c>
      <c r="BD56" s="24" t="str">
        <f>IF('1. Enter mcq answers'!BC58&lt;&gt;"",IF('1. Enter mcq answers'!BC58='1. Enter mcq answers'!BC$10,'1. Enter mcq answers'!BC$9,0),"")</f>
        <v/>
      </c>
      <c r="BE56" s="24" t="str">
        <f>IF('1. Enter mcq answers'!BD58&lt;&gt;"",IF('1. Enter mcq answers'!BD58='1. Enter mcq answers'!BD$10,'1. Enter mcq answers'!BD$9,0),"")</f>
        <v/>
      </c>
      <c r="BF56" s="24" t="str">
        <f>IF('1. Enter mcq answers'!BE58&lt;&gt;"",IF('1. Enter mcq answers'!BE58='1. Enter mcq answers'!BE$10,'1. Enter mcq answers'!BE$9,0),"")</f>
        <v/>
      </c>
      <c r="BG56" s="24" t="str">
        <f>IF('1. Enter mcq answers'!BF58&lt;&gt;"",IF('1. Enter mcq answers'!BF58='1. Enter mcq answers'!BF$10,'1. Enter mcq answers'!BF$9,0),"")</f>
        <v/>
      </c>
      <c r="BH56" s="24" t="str">
        <f>IF('1. Enter mcq answers'!BG58&lt;&gt;"",IF('1. Enter mcq answers'!BG58='1. Enter mcq answers'!BG$10,'1. Enter mcq answers'!BG$9,0),"")</f>
        <v/>
      </c>
      <c r="BI56" s="24" t="str">
        <f>IF('1. Enter mcq answers'!BH58&lt;&gt;"",IF('1. Enter mcq answers'!BH58='1. Enter mcq answers'!BH$10,'1. Enter mcq answers'!BH$9,0),"")</f>
        <v/>
      </c>
      <c r="BJ56" s="24" t="str">
        <f>IF('1. Enter mcq answers'!BI58&lt;&gt;"",IF('1. Enter mcq answers'!BI58='1. Enter mcq answers'!BI$10,'1. Enter mcq answers'!BI$9,0),"")</f>
        <v/>
      </c>
      <c r="BK56" s="24" t="str">
        <f>IF('1. Enter mcq answers'!BJ58&lt;&gt;"",IF('1. Enter mcq answers'!BJ58='1. Enter mcq answers'!BJ$10,'1. Enter mcq answers'!BJ$9,0),"")</f>
        <v/>
      </c>
      <c r="BL56" s="24" t="str">
        <f>IF('1. Enter mcq answers'!BK58&lt;&gt;"",IF('1. Enter mcq answers'!BK58='1. Enter mcq answers'!BK$10,'1. Enter mcq answers'!BK$9,0),"")</f>
        <v/>
      </c>
      <c r="BM56" s="24" t="str">
        <f>IF('1. Enter mcq answers'!BL58&lt;&gt;"",IF('1. Enter mcq answers'!BL58='1. Enter mcq answers'!BL$10,'1. Enter mcq answers'!BL$9,0),"")</f>
        <v/>
      </c>
      <c r="BN56" s="24" t="str">
        <f>IF('1. Enter mcq answers'!BM58&lt;&gt;"",IF('1. Enter mcq answers'!BM58='1. Enter mcq answers'!BM$10,'1. Enter mcq answers'!BM$9,0),"")</f>
        <v/>
      </c>
      <c r="BO56" s="12">
        <v>1000</v>
      </c>
    </row>
    <row r="57" spans="2:67" x14ac:dyDescent="0.35">
      <c r="B57" s="16" t="str">
        <f t="shared" si="0"/>
        <v/>
      </c>
      <c r="C57" s="16"/>
      <c r="D57" s="16"/>
      <c r="E57" s="16" t="str">
        <f t="shared" si="1"/>
        <v/>
      </c>
      <c r="F57" s="8"/>
      <c r="G57" s="24" t="str">
        <f>IF('1. Enter mcq answers'!F59&lt;&gt;"",IF('1. Enter mcq answers'!F59='1. Enter mcq answers'!F$10,'1. Enter mcq answers'!F$9,0),"")</f>
        <v/>
      </c>
      <c r="H57" s="24" t="str">
        <f>IF('1. Enter mcq answers'!G59&lt;&gt;"",IF('1. Enter mcq answers'!G59='1. Enter mcq answers'!G$10,'1. Enter mcq answers'!G$9,0),"")</f>
        <v/>
      </c>
      <c r="I57" s="24" t="str">
        <f>IF('1. Enter mcq answers'!H59&lt;&gt;"",IF('1. Enter mcq answers'!H59='1. Enter mcq answers'!H$10,'1. Enter mcq answers'!H$9,0),"")</f>
        <v/>
      </c>
      <c r="J57" s="24" t="str">
        <f>IF('1. Enter mcq answers'!I59&lt;&gt;"",IF('1. Enter mcq answers'!I59='1. Enter mcq answers'!I$10,'1. Enter mcq answers'!I$9,0),"")</f>
        <v/>
      </c>
      <c r="K57" s="24" t="str">
        <f>IF('1. Enter mcq answers'!J59&lt;&gt;"",IF('1. Enter mcq answers'!J59='1. Enter mcq answers'!J$10,'1. Enter mcq answers'!J$9,0),"")</f>
        <v/>
      </c>
      <c r="L57" s="24" t="str">
        <f>IF('1. Enter mcq answers'!K59&lt;&gt;"",IF('1. Enter mcq answers'!K59='1. Enter mcq answers'!K$10,'1. Enter mcq answers'!K$9,0),"")</f>
        <v/>
      </c>
      <c r="M57" s="24" t="str">
        <f>IF('1. Enter mcq answers'!L59&lt;&gt;"",IF('1. Enter mcq answers'!L59='1. Enter mcq answers'!L$10,'1. Enter mcq answers'!L$9,0),"")</f>
        <v/>
      </c>
      <c r="N57" s="24" t="str">
        <f>IF('1. Enter mcq answers'!M59&lt;&gt;"",IF('1. Enter mcq answers'!M59='1. Enter mcq answers'!M$10,'1. Enter mcq answers'!M$9,0),"")</f>
        <v/>
      </c>
      <c r="O57" s="24" t="str">
        <f>IF('1. Enter mcq answers'!N59&lt;&gt;"",IF('1. Enter mcq answers'!N59='1. Enter mcq answers'!N$10,'1. Enter mcq answers'!N$9,0),"")</f>
        <v/>
      </c>
      <c r="P57" s="24" t="str">
        <f>IF('1. Enter mcq answers'!O59&lt;&gt;"",IF('1. Enter mcq answers'!O59='1. Enter mcq answers'!O$10,'1. Enter mcq answers'!O$9,0),"")</f>
        <v/>
      </c>
      <c r="Q57" s="24" t="str">
        <f>IF('1. Enter mcq answers'!P59&lt;&gt;"",IF('1. Enter mcq answers'!P59='1. Enter mcq answers'!P$10,'1. Enter mcq answers'!P$9,0),"")</f>
        <v/>
      </c>
      <c r="R57" s="24" t="str">
        <f>IF('1. Enter mcq answers'!Q59&lt;&gt;"",IF('1. Enter mcq answers'!Q59='1. Enter mcq answers'!Q$10,'1. Enter mcq answers'!Q$9,0),"")</f>
        <v/>
      </c>
      <c r="S57" s="24" t="str">
        <f>IF('1. Enter mcq answers'!R59&lt;&gt;"",IF('1. Enter mcq answers'!R59='1. Enter mcq answers'!R$10,'1. Enter mcq answers'!R$9,0),"")</f>
        <v/>
      </c>
      <c r="T57" s="24" t="str">
        <f>IF('1. Enter mcq answers'!S59&lt;&gt;"",IF('1. Enter mcq answers'!S59='1. Enter mcq answers'!S$10,'1. Enter mcq answers'!S$9,0),"")</f>
        <v/>
      </c>
      <c r="U57" s="24" t="str">
        <f>IF('1. Enter mcq answers'!T59&lt;&gt;"",IF('1. Enter mcq answers'!T59='1. Enter mcq answers'!T$10,'1. Enter mcq answers'!T$9,0),"")</f>
        <v/>
      </c>
      <c r="V57" s="24" t="str">
        <f>IF('1. Enter mcq answers'!U59&lt;&gt;"",IF('1. Enter mcq answers'!U59='1. Enter mcq answers'!U$10,'1. Enter mcq answers'!U$9,0),"")</f>
        <v/>
      </c>
      <c r="W57" s="24" t="str">
        <f>IF('1. Enter mcq answers'!V59&lt;&gt;"",IF('1. Enter mcq answers'!V59='1. Enter mcq answers'!V$10,'1. Enter mcq answers'!V$9,0),"")</f>
        <v/>
      </c>
      <c r="X57" s="24" t="str">
        <f>IF('1. Enter mcq answers'!W59&lt;&gt;"",IF('1. Enter mcq answers'!W59='1. Enter mcq answers'!W$10,'1. Enter mcq answers'!W$9,0),"")</f>
        <v/>
      </c>
      <c r="Y57" s="24" t="str">
        <f>IF('1. Enter mcq answers'!X59&lt;&gt;"",IF('1. Enter mcq answers'!X59='1. Enter mcq answers'!X$10,'1. Enter mcq answers'!X$9,0),"")</f>
        <v/>
      </c>
      <c r="Z57" s="24" t="str">
        <f>IF('1. Enter mcq answers'!Y59&lt;&gt;"",IF('1. Enter mcq answers'!Y59='1. Enter mcq answers'!Y$10,'1. Enter mcq answers'!Y$9,0),"")</f>
        <v/>
      </c>
      <c r="AA57" s="24" t="str">
        <f>IF('1. Enter mcq answers'!Z59&lt;&gt;"",IF('1. Enter mcq answers'!Z59='1. Enter mcq answers'!Z$10,'1. Enter mcq answers'!Z$9,0),"")</f>
        <v/>
      </c>
      <c r="AB57" s="24" t="str">
        <f>IF('1. Enter mcq answers'!AA59&lt;&gt;"",IF('1. Enter mcq answers'!AA59='1. Enter mcq answers'!AA$10,'1. Enter mcq answers'!AA$9,0),"")</f>
        <v/>
      </c>
      <c r="AC57" s="24" t="str">
        <f>IF('1. Enter mcq answers'!AB59&lt;&gt;"",IF('1. Enter mcq answers'!AB59='1. Enter mcq answers'!AB$10,'1. Enter mcq answers'!AB$9,0),"")</f>
        <v/>
      </c>
      <c r="AD57" s="24" t="str">
        <f>IF('1. Enter mcq answers'!AC59&lt;&gt;"",IF('1. Enter mcq answers'!AC59='1. Enter mcq answers'!AC$10,'1. Enter mcq answers'!AC$9,0),"")</f>
        <v/>
      </c>
      <c r="AE57" s="24" t="str">
        <f>IF('1. Enter mcq answers'!AD59&lt;&gt;"",IF('1. Enter mcq answers'!AD59='1. Enter mcq answers'!AD$10,'1. Enter mcq answers'!AD$9,0),"")</f>
        <v/>
      </c>
      <c r="AF57" s="24" t="str">
        <f>IF('1. Enter mcq answers'!AE59&lt;&gt;"",IF('1. Enter mcq answers'!AE59='1. Enter mcq answers'!AE$10,'1. Enter mcq answers'!AE$9,0),"")</f>
        <v/>
      </c>
      <c r="AG57" s="24" t="str">
        <f>IF('1. Enter mcq answers'!AF59&lt;&gt;"",IF('1. Enter mcq answers'!AF59='1. Enter mcq answers'!AF$10,'1. Enter mcq answers'!AF$9,0),"")</f>
        <v/>
      </c>
      <c r="AH57" s="24" t="str">
        <f>IF('1. Enter mcq answers'!AG59&lt;&gt;"",IF('1. Enter mcq answers'!AG59='1. Enter mcq answers'!AG$10,'1. Enter mcq answers'!AG$9,0),"")</f>
        <v/>
      </c>
      <c r="AI57" s="24" t="str">
        <f>IF('1. Enter mcq answers'!AH59&lt;&gt;"",IF('1. Enter mcq answers'!AH59='1. Enter mcq answers'!AH$10,'1. Enter mcq answers'!AH$9,0),"")</f>
        <v/>
      </c>
      <c r="AJ57" s="24" t="str">
        <f>IF('1. Enter mcq answers'!AI59&lt;&gt;"",IF('1. Enter mcq answers'!AI59='1. Enter mcq answers'!AI$10,'1. Enter mcq answers'!AI$9,0),"")</f>
        <v/>
      </c>
      <c r="AK57" s="24" t="str">
        <f>IF('1. Enter mcq answers'!AJ59&lt;&gt;"",IF('1. Enter mcq answers'!AJ59='1. Enter mcq answers'!AJ$10,'1. Enter mcq answers'!AJ$9,0),"")</f>
        <v/>
      </c>
      <c r="AL57" s="24" t="str">
        <f>IF('1. Enter mcq answers'!AK59&lt;&gt;"",IF('1. Enter mcq answers'!AK59='1. Enter mcq answers'!AK$10,'1. Enter mcq answers'!AK$9,0),"")</f>
        <v/>
      </c>
      <c r="AM57" s="24" t="str">
        <f>IF('1. Enter mcq answers'!AL59&lt;&gt;"",IF('1. Enter mcq answers'!AL59='1. Enter mcq answers'!AL$10,'1. Enter mcq answers'!AL$9,0),"")</f>
        <v/>
      </c>
      <c r="AN57" s="24" t="str">
        <f>IF('1. Enter mcq answers'!AM59&lt;&gt;"",IF('1. Enter mcq answers'!AM59='1. Enter mcq answers'!AM$10,'1. Enter mcq answers'!AM$9,0),"")</f>
        <v/>
      </c>
      <c r="AO57" s="24" t="str">
        <f>IF('1. Enter mcq answers'!AN59&lt;&gt;"",IF('1. Enter mcq answers'!AN59='1. Enter mcq answers'!AN$10,'1. Enter mcq answers'!AN$9,0),"")</f>
        <v/>
      </c>
      <c r="AP57" s="24" t="str">
        <f>IF('1. Enter mcq answers'!AO59&lt;&gt;"",IF('1. Enter mcq answers'!AO59='1. Enter mcq answers'!AO$10,'1. Enter mcq answers'!AO$9,0),"")</f>
        <v/>
      </c>
      <c r="AQ57" s="24" t="str">
        <f>IF('1. Enter mcq answers'!AP59&lt;&gt;"",IF('1. Enter mcq answers'!AP59='1. Enter mcq answers'!AP$10,'1. Enter mcq answers'!AP$9,0),"")</f>
        <v/>
      </c>
      <c r="AR57" s="24" t="str">
        <f>IF('1. Enter mcq answers'!AQ59&lt;&gt;"",IF('1. Enter mcq answers'!AQ59='1. Enter mcq answers'!AQ$10,'1. Enter mcq answers'!AQ$9,0),"")</f>
        <v/>
      </c>
      <c r="AS57" s="24" t="str">
        <f>IF('1. Enter mcq answers'!AR59&lt;&gt;"",IF('1. Enter mcq answers'!AR59='1. Enter mcq answers'!AR$10,'1. Enter mcq answers'!AR$9,0),"")</f>
        <v/>
      </c>
      <c r="AT57" s="24" t="str">
        <f>IF('1. Enter mcq answers'!AS59&lt;&gt;"",IF('1. Enter mcq answers'!AS59='1. Enter mcq answers'!AS$10,'1. Enter mcq answers'!AS$9,0),"")</f>
        <v/>
      </c>
      <c r="AU57" s="24" t="str">
        <f>IF('1. Enter mcq answers'!AT59&lt;&gt;"",IF('1. Enter mcq answers'!AT59='1. Enter mcq answers'!AT$10,'1. Enter mcq answers'!AT$9,0),"")</f>
        <v/>
      </c>
      <c r="AV57" s="24" t="str">
        <f>IF('1. Enter mcq answers'!AU59&lt;&gt;"",IF('1. Enter mcq answers'!AU59='1. Enter mcq answers'!AU$10,'1. Enter mcq answers'!AU$9,0),"")</f>
        <v/>
      </c>
      <c r="AW57" s="24" t="str">
        <f>IF('1. Enter mcq answers'!AV59&lt;&gt;"",IF('1. Enter mcq answers'!AV59='1. Enter mcq answers'!AV$10,'1. Enter mcq answers'!AV$9,0),"")</f>
        <v/>
      </c>
      <c r="AX57" s="24" t="str">
        <f>IF('1. Enter mcq answers'!AW59&lt;&gt;"",IF('1. Enter mcq answers'!AW59='1. Enter mcq answers'!AW$10,'1. Enter mcq answers'!AW$9,0),"")</f>
        <v/>
      </c>
      <c r="AY57" s="24" t="str">
        <f>IF('1. Enter mcq answers'!AX59&lt;&gt;"",IF('1. Enter mcq answers'!AX59='1. Enter mcq answers'!AX$10,'1. Enter mcq answers'!AX$9,0),"")</f>
        <v/>
      </c>
      <c r="AZ57" s="24" t="str">
        <f>IF('1. Enter mcq answers'!AY59&lt;&gt;"",IF('1. Enter mcq answers'!AY59='1. Enter mcq answers'!AY$10,'1. Enter mcq answers'!AY$9,0),"")</f>
        <v/>
      </c>
      <c r="BA57" s="24" t="str">
        <f>IF('1. Enter mcq answers'!AZ59&lt;&gt;"",IF('1. Enter mcq answers'!AZ59='1. Enter mcq answers'!AZ$10,'1. Enter mcq answers'!AZ$9,0),"")</f>
        <v/>
      </c>
      <c r="BB57" s="24" t="str">
        <f>IF('1. Enter mcq answers'!BA59&lt;&gt;"",IF('1. Enter mcq answers'!BA59='1. Enter mcq answers'!BA$10,'1. Enter mcq answers'!BA$9,0),"")</f>
        <v/>
      </c>
      <c r="BC57" s="24" t="str">
        <f>IF('1. Enter mcq answers'!BB59&lt;&gt;"",IF('1. Enter mcq answers'!BB59='1. Enter mcq answers'!BB$10,'1. Enter mcq answers'!BB$9,0),"")</f>
        <v/>
      </c>
      <c r="BD57" s="24" t="str">
        <f>IF('1. Enter mcq answers'!BC59&lt;&gt;"",IF('1. Enter mcq answers'!BC59='1. Enter mcq answers'!BC$10,'1. Enter mcq answers'!BC$9,0),"")</f>
        <v/>
      </c>
      <c r="BE57" s="24" t="str">
        <f>IF('1. Enter mcq answers'!BD59&lt;&gt;"",IF('1. Enter mcq answers'!BD59='1. Enter mcq answers'!BD$10,'1. Enter mcq answers'!BD$9,0),"")</f>
        <v/>
      </c>
      <c r="BF57" s="24" t="str">
        <f>IF('1. Enter mcq answers'!BE59&lt;&gt;"",IF('1. Enter mcq answers'!BE59='1. Enter mcq answers'!BE$10,'1. Enter mcq answers'!BE$9,0),"")</f>
        <v/>
      </c>
      <c r="BG57" s="24" t="str">
        <f>IF('1. Enter mcq answers'!BF59&lt;&gt;"",IF('1. Enter mcq answers'!BF59='1. Enter mcq answers'!BF$10,'1. Enter mcq answers'!BF$9,0),"")</f>
        <v/>
      </c>
      <c r="BH57" s="24" t="str">
        <f>IF('1. Enter mcq answers'!BG59&lt;&gt;"",IF('1. Enter mcq answers'!BG59='1. Enter mcq answers'!BG$10,'1. Enter mcq answers'!BG$9,0),"")</f>
        <v/>
      </c>
      <c r="BI57" s="24" t="str">
        <f>IF('1. Enter mcq answers'!BH59&lt;&gt;"",IF('1. Enter mcq answers'!BH59='1. Enter mcq answers'!BH$10,'1. Enter mcq answers'!BH$9,0),"")</f>
        <v/>
      </c>
      <c r="BJ57" s="24" t="str">
        <f>IF('1. Enter mcq answers'!BI59&lt;&gt;"",IF('1. Enter mcq answers'!BI59='1. Enter mcq answers'!BI$10,'1. Enter mcq answers'!BI$9,0),"")</f>
        <v/>
      </c>
      <c r="BK57" s="24" t="str">
        <f>IF('1. Enter mcq answers'!BJ59&lt;&gt;"",IF('1. Enter mcq answers'!BJ59='1. Enter mcq answers'!BJ$10,'1. Enter mcq answers'!BJ$9,0),"")</f>
        <v/>
      </c>
      <c r="BL57" s="24" t="str">
        <f>IF('1. Enter mcq answers'!BK59&lt;&gt;"",IF('1. Enter mcq answers'!BK59='1. Enter mcq answers'!BK$10,'1. Enter mcq answers'!BK$9,0),"")</f>
        <v/>
      </c>
      <c r="BM57" s="24" t="str">
        <f>IF('1. Enter mcq answers'!BL59&lt;&gt;"",IF('1. Enter mcq answers'!BL59='1. Enter mcq answers'!BL$10,'1. Enter mcq answers'!BL$9,0),"")</f>
        <v/>
      </c>
      <c r="BN57" s="24" t="str">
        <f>IF('1. Enter mcq answers'!BM59&lt;&gt;"",IF('1. Enter mcq answers'!BM59='1. Enter mcq answers'!BM$10,'1. Enter mcq answers'!BM$9,0),"")</f>
        <v/>
      </c>
      <c r="BO57" s="12">
        <v>1000</v>
      </c>
    </row>
    <row r="58" spans="2:67" x14ac:dyDescent="0.35">
      <c r="B58" s="16" t="str">
        <f t="shared" si="0"/>
        <v/>
      </c>
      <c r="C58" s="16"/>
      <c r="D58" s="16"/>
      <c r="E58" s="16" t="str">
        <f t="shared" si="1"/>
        <v/>
      </c>
      <c r="F58" s="8"/>
      <c r="G58" s="24" t="str">
        <f>IF('1. Enter mcq answers'!F60&lt;&gt;"",IF('1. Enter mcq answers'!F60='1. Enter mcq answers'!F$10,'1. Enter mcq answers'!F$9,0),"")</f>
        <v/>
      </c>
      <c r="H58" s="24" t="str">
        <f>IF('1. Enter mcq answers'!G60&lt;&gt;"",IF('1. Enter mcq answers'!G60='1. Enter mcq answers'!G$10,'1. Enter mcq answers'!G$9,0),"")</f>
        <v/>
      </c>
      <c r="I58" s="24" t="str">
        <f>IF('1. Enter mcq answers'!H60&lt;&gt;"",IF('1. Enter mcq answers'!H60='1. Enter mcq answers'!H$10,'1. Enter mcq answers'!H$9,0),"")</f>
        <v/>
      </c>
      <c r="J58" s="24" t="str">
        <f>IF('1. Enter mcq answers'!I60&lt;&gt;"",IF('1. Enter mcq answers'!I60='1. Enter mcq answers'!I$10,'1. Enter mcq answers'!I$9,0),"")</f>
        <v/>
      </c>
      <c r="K58" s="24" t="str">
        <f>IF('1. Enter mcq answers'!J60&lt;&gt;"",IF('1. Enter mcq answers'!J60='1. Enter mcq answers'!J$10,'1. Enter mcq answers'!J$9,0),"")</f>
        <v/>
      </c>
      <c r="L58" s="24" t="str">
        <f>IF('1. Enter mcq answers'!K60&lt;&gt;"",IF('1. Enter mcq answers'!K60='1. Enter mcq answers'!K$10,'1. Enter mcq answers'!K$9,0),"")</f>
        <v/>
      </c>
      <c r="M58" s="24" t="str">
        <f>IF('1. Enter mcq answers'!L60&lt;&gt;"",IF('1. Enter mcq answers'!L60='1. Enter mcq answers'!L$10,'1. Enter mcq answers'!L$9,0),"")</f>
        <v/>
      </c>
      <c r="N58" s="24" t="str">
        <f>IF('1. Enter mcq answers'!M60&lt;&gt;"",IF('1. Enter mcq answers'!M60='1. Enter mcq answers'!M$10,'1. Enter mcq answers'!M$9,0),"")</f>
        <v/>
      </c>
      <c r="O58" s="24" t="str">
        <f>IF('1. Enter mcq answers'!N60&lt;&gt;"",IF('1. Enter mcq answers'!N60='1. Enter mcq answers'!N$10,'1. Enter mcq answers'!N$9,0),"")</f>
        <v/>
      </c>
      <c r="P58" s="24" t="str">
        <f>IF('1. Enter mcq answers'!O60&lt;&gt;"",IF('1. Enter mcq answers'!O60='1. Enter mcq answers'!O$10,'1. Enter mcq answers'!O$9,0),"")</f>
        <v/>
      </c>
      <c r="Q58" s="24" t="str">
        <f>IF('1. Enter mcq answers'!P60&lt;&gt;"",IF('1. Enter mcq answers'!P60='1. Enter mcq answers'!P$10,'1. Enter mcq answers'!P$9,0),"")</f>
        <v/>
      </c>
      <c r="R58" s="24" t="str">
        <f>IF('1. Enter mcq answers'!Q60&lt;&gt;"",IF('1. Enter mcq answers'!Q60='1. Enter mcq answers'!Q$10,'1. Enter mcq answers'!Q$9,0),"")</f>
        <v/>
      </c>
      <c r="S58" s="24" t="str">
        <f>IF('1. Enter mcq answers'!R60&lt;&gt;"",IF('1. Enter mcq answers'!R60='1. Enter mcq answers'!R$10,'1. Enter mcq answers'!R$9,0),"")</f>
        <v/>
      </c>
      <c r="T58" s="24" t="str">
        <f>IF('1. Enter mcq answers'!S60&lt;&gt;"",IF('1. Enter mcq answers'!S60='1. Enter mcq answers'!S$10,'1. Enter mcq answers'!S$9,0),"")</f>
        <v/>
      </c>
      <c r="U58" s="24" t="str">
        <f>IF('1. Enter mcq answers'!T60&lt;&gt;"",IF('1. Enter mcq answers'!T60='1. Enter mcq answers'!T$10,'1. Enter mcq answers'!T$9,0),"")</f>
        <v/>
      </c>
      <c r="V58" s="24" t="str">
        <f>IF('1. Enter mcq answers'!U60&lt;&gt;"",IF('1. Enter mcq answers'!U60='1. Enter mcq answers'!U$10,'1. Enter mcq answers'!U$9,0),"")</f>
        <v/>
      </c>
      <c r="W58" s="24" t="str">
        <f>IF('1. Enter mcq answers'!V60&lt;&gt;"",IF('1. Enter mcq answers'!V60='1. Enter mcq answers'!V$10,'1. Enter mcq answers'!V$9,0),"")</f>
        <v/>
      </c>
      <c r="X58" s="24" t="str">
        <f>IF('1. Enter mcq answers'!W60&lt;&gt;"",IF('1. Enter mcq answers'!W60='1. Enter mcq answers'!W$10,'1. Enter mcq answers'!W$9,0),"")</f>
        <v/>
      </c>
      <c r="Y58" s="24" t="str">
        <f>IF('1. Enter mcq answers'!X60&lt;&gt;"",IF('1. Enter mcq answers'!X60='1. Enter mcq answers'!X$10,'1. Enter mcq answers'!X$9,0),"")</f>
        <v/>
      </c>
      <c r="Z58" s="24" t="str">
        <f>IF('1. Enter mcq answers'!Y60&lt;&gt;"",IF('1. Enter mcq answers'!Y60='1. Enter mcq answers'!Y$10,'1. Enter mcq answers'!Y$9,0),"")</f>
        <v/>
      </c>
      <c r="AA58" s="24" t="str">
        <f>IF('1. Enter mcq answers'!Z60&lt;&gt;"",IF('1. Enter mcq answers'!Z60='1. Enter mcq answers'!Z$10,'1. Enter mcq answers'!Z$9,0),"")</f>
        <v/>
      </c>
      <c r="AB58" s="24" t="str">
        <f>IF('1. Enter mcq answers'!AA60&lt;&gt;"",IF('1. Enter mcq answers'!AA60='1. Enter mcq answers'!AA$10,'1. Enter mcq answers'!AA$9,0),"")</f>
        <v/>
      </c>
      <c r="AC58" s="24" t="str">
        <f>IF('1. Enter mcq answers'!AB60&lt;&gt;"",IF('1. Enter mcq answers'!AB60='1. Enter mcq answers'!AB$10,'1. Enter mcq answers'!AB$9,0),"")</f>
        <v/>
      </c>
      <c r="AD58" s="24" t="str">
        <f>IF('1. Enter mcq answers'!AC60&lt;&gt;"",IF('1. Enter mcq answers'!AC60='1. Enter mcq answers'!AC$10,'1. Enter mcq answers'!AC$9,0),"")</f>
        <v/>
      </c>
      <c r="AE58" s="24" t="str">
        <f>IF('1. Enter mcq answers'!AD60&lt;&gt;"",IF('1. Enter mcq answers'!AD60='1. Enter mcq answers'!AD$10,'1. Enter mcq answers'!AD$9,0),"")</f>
        <v/>
      </c>
      <c r="AF58" s="24" t="str">
        <f>IF('1. Enter mcq answers'!AE60&lt;&gt;"",IF('1. Enter mcq answers'!AE60='1. Enter mcq answers'!AE$10,'1. Enter mcq answers'!AE$9,0),"")</f>
        <v/>
      </c>
      <c r="AG58" s="24" t="str">
        <f>IF('1. Enter mcq answers'!AF60&lt;&gt;"",IF('1. Enter mcq answers'!AF60='1. Enter mcq answers'!AF$10,'1. Enter mcq answers'!AF$9,0),"")</f>
        <v/>
      </c>
      <c r="AH58" s="24" t="str">
        <f>IF('1. Enter mcq answers'!AG60&lt;&gt;"",IF('1. Enter mcq answers'!AG60='1. Enter mcq answers'!AG$10,'1. Enter mcq answers'!AG$9,0),"")</f>
        <v/>
      </c>
      <c r="AI58" s="24" t="str">
        <f>IF('1. Enter mcq answers'!AH60&lt;&gt;"",IF('1. Enter mcq answers'!AH60='1. Enter mcq answers'!AH$10,'1. Enter mcq answers'!AH$9,0),"")</f>
        <v/>
      </c>
      <c r="AJ58" s="24" t="str">
        <f>IF('1. Enter mcq answers'!AI60&lt;&gt;"",IF('1. Enter mcq answers'!AI60='1. Enter mcq answers'!AI$10,'1. Enter mcq answers'!AI$9,0),"")</f>
        <v/>
      </c>
      <c r="AK58" s="24" t="str">
        <f>IF('1. Enter mcq answers'!AJ60&lt;&gt;"",IF('1. Enter mcq answers'!AJ60='1. Enter mcq answers'!AJ$10,'1. Enter mcq answers'!AJ$9,0),"")</f>
        <v/>
      </c>
      <c r="AL58" s="24" t="str">
        <f>IF('1. Enter mcq answers'!AK60&lt;&gt;"",IF('1. Enter mcq answers'!AK60='1. Enter mcq answers'!AK$10,'1. Enter mcq answers'!AK$9,0),"")</f>
        <v/>
      </c>
      <c r="AM58" s="24" t="str">
        <f>IF('1. Enter mcq answers'!AL60&lt;&gt;"",IF('1. Enter mcq answers'!AL60='1. Enter mcq answers'!AL$10,'1. Enter mcq answers'!AL$9,0),"")</f>
        <v/>
      </c>
      <c r="AN58" s="24" t="str">
        <f>IF('1. Enter mcq answers'!AM60&lt;&gt;"",IF('1. Enter mcq answers'!AM60='1. Enter mcq answers'!AM$10,'1. Enter mcq answers'!AM$9,0),"")</f>
        <v/>
      </c>
      <c r="AO58" s="24" t="str">
        <f>IF('1. Enter mcq answers'!AN60&lt;&gt;"",IF('1. Enter mcq answers'!AN60='1. Enter mcq answers'!AN$10,'1. Enter mcq answers'!AN$9,0),"")</f>
        <v/>
      </c>
      <c r="AP58" s="24" t="str">
        <f>IF('1. Enter mcq answers'!AO60&lt;&gt;"",IF('1. Enter mcq answers'!AO60='1. Enter mcq answers'!AO$10,'1. Enter mcq answers'!AO$9,0),"")</f>
        <v/>
      </c>
      <c r="AQ58" s="24" t="str">
        <f>IF('1. Enter mcq answers'!AP60&lt;&gt;"",IF('1. Enter mcq answers'!AP60='1. Enter mcq answers'!AP$10,'1. Enter mcq answers'!AP$9,0),"")</f>
        <v/>
      </c>
      <c r="AR58" s="24" t="str">
        <f>IF('1. Enter mcq answers'!AQ60&lt;&gt;"",IF('1. Enter mcq answers'!AQ60='1. Enter mcq answers'!AQ$10,'1. Enter mcq answers'!AQ$9,0),"")</f>
        <v/>
      </c>
      <c r="AS58" s="24" t="str">
        <f>IF('1. Enter mcq answers'!AR60&lt;&gt;"",IF('1. Enter mcq answers'!AR60='1. Enter mcq answers'!AR$10,'1. Enter mcq answers'!AR$9,0),"")</f>
        <v/>
      </c>
      <c r="AT58" s="24" t="str">
        <f>IF('1. Enter mcq answers'!AS60&lt;&gt;"",IF('1. Enter mcq answers'!AS60='1. Enter mcq answers'!AS$10,'1. Enter mcq answers'!AS$9,0),"")</f>
        <v/>
      </c>
      <c r="AU58" s="24" t="str">
        <f>IF('1. Enter mcq answers'!AT60&lt;&gt;"",IF('1. Enter mcq answers'!AT60='1. Enter mcq answers'!AT$10,'1. Enter mcq answers'!AT$9,0),"")</f>
        <v/>
      </c>
      <c r="AV58" s="24" t="str">
        <f>IF('1. Enter mcq answers'!AU60&lt;&gt;"",IF('1. Enter mcq answers'!AU60='1. Enter mcq answers'!AU$10,'1. Enter mcq answers'!AU$9,0),"")</f>
        <v/>
      </c>
      <c r="AW58" s="24" t="str">
        <f>IF('1. Enter mcq answers'!AV60&lt;&gt;"",IF('1. Enter mcq answers'!AV60='1. Enter mcq answers'!AV$10,'1. Enter mcq answers'!AV$9,0),"")</f>
        <v/>
      </c>
      <c r="AX58" s="24" t="str">
        <f>IF('1. Enter mcq answers'!AW60&lt;&gt;"",IF('1. Enter mcq answers'!AW60='1. Enter mcq answers'!AW$10,'1. Enter mcq answers'!AW$9,0),"")</f>
        <v/>
      </c>
      <c r="AY58" s="24" t="str">
        <f>IF('1. Enter mcq answers'!AX60&lt;&gt;"",IF('1. Enter mcq answers'!AX60='1. Enter mcq answers'!AX$10,'1. Enter mcq answers'!AX$9,0),"")</f>
        <v/>
      </c>
      <c r="AZ58" s="24" t="str">
        <f>IF('1. Enter mcq answers'!AY60&lt;&gt;"",IF('1. Enter mcq answers'!AY60='1. Enter mcq answers'!AY$10,'1. Enter mcq answers'!AY$9,0),"")</f>
        <v/>
      </c>
      <c r="BA58" s="24" t="str">
        <f>IF('1. Enter mcq answers'!AZ60&lt;&gt;"",IF('1. Enter mcq answers'!AZ60='1. Enter mcq answers'!AZ$10,'1. Enter mcq answers'!AZ$9,0),"")</f>
        <v/>
      </c>
      <c r="BB58" s="24" t="str">
        <f>IF('1. Enter mcq answers'!BA60&lt;&gt;"",IF('1. Enter mcq answers'!BA60='1. Enter mcq answers'!BA$10,'1. Enter mcq answers'!BA$9,0),"")</f>
        <v/>
      </c>
      <c r="BC58" s="24" t="str">
        <f>IF('1. Enter mcq answers'!BB60&lt;&gt;"",IF('1. Enter mcq answers'!BB60='1. Enter mcq answers'!BB$10,'1. Enter mcq answers'!BB$9,0),"")</f>
        <v/>
      </c>
      <c r="BD58" s="24" t="str">
        <f>IF('1. Enter mcq answers'!BC60&lt;&gt;"",IF('1. Enter mcq answers'!BC60='1. Enter mcq answers'!BC$10,'1. Enter mcq answers'!BC$9,0),"")</f>
        <v/>
      </c>
      <c r="BE58" s="24" t="str">
        <f>IF('1. Enter mcq answers'!BD60&lt;&gt;"",IF('1. Enter mcq answers'!BD60='1. Enter mcq answers'!BD$10,'1. Enter mcq answers'!BD$9,0),"")</f>
        <v/>
      </c>
      <c r="BF58" s="24" t="str">
        <f>IF('1. Enter mcq answers'!BE60&lt;&gt;"",IF('1. Enter mcq answers'!BE60='1. Enter mcq answers'!BE$10,'1. Enter mcq answers'!BE$9,0),"")</f>
        <v/>
      </c>
      <c r="BG58" s="24" t="str">
        <f>IF('1. Enter mcq answers'!BF60&lt;&gt;"",IF('1. Enter mcq answers'!BF60='1. Enter mcq answers'!BF$10,'1. Enter mcq answers'!BF$9,0),"")</f>
        <v/>
      </c>
      <c r="BH58" s="24" t="str">
        <f>IF('1. Enter mcq answers'!BG60&lt;&gt;"",IF('1. Enter mcq answers'!BG60='1. Enter mcq answers'!BG$10,'1. Enter mcq answers'!BG$9,0),"")</f>
        <v/>
      </c>
      <c r="BI58" s="24" t="str">
        <f>IF('1. Enter mcq answers'!BH60&lt;&gt;"",IF('1. Enter mcq answers'!BH60='1. Enter mcq answers'!BH$10,'1. Enter mcq answers'!BH$9,0),"")</f>
        <v/>
      </c>
      <c r="BJ58" s="24" t="str">
        <f>IF('1. Enter mcq answers'!BI60&lt;&gt;"",IF('1. Enter mcq answers'!BI60='1. Enter mcq answers'!BI$10,'1. Enter mcq answers'!BI$9,0),"")</f>
        <v/>
      </c>
      <c r="BK58" s="24" t="str">
        <f>IF('1. Enter mcq answers'!BJ60&lt;&gt;"",IF('1. Enter mcq answers'!BJ60='1. Enter mcq answers'!BJ$10,'1. Enter mcq answers'!BJ$9,0),"")</f>
        <v/>
      </c>
      <c r="BL58" s="24" t="str">
        <f>IF('1. Enter mcq answers'!BK60&lt;&gt;"",IF('1. Enter mcq answers'!BK60='1. Enter mcq answers'!BK$10,'1. Enter mcq answers'!BK$9,0),"")</f>
        <v/>
      </c>
      <c r="BM58" s="24" t="str">
        <f>IF('1. Enter mcq answers'!BL60&lt;&gt;"",IF('1. Enter mcq answers'!BL60='1. Enter mcq answers'!BL$10,'1. Enter mcq answers'!BL$9,0),"")</f>
        <v/>
      </c>
      <c r="BN58" s="24" t="str">
        <f>IF('1. Enter mcq answers'!BM60&lt;&gt;"",IF('1. Enter mcq answers'!BM60='1. Enter mcq answers'!BM$10,'1. Enter mcq answers'!BM$9,0),"")</f>
        <v/>
      </c>
      <c r="BO58" s="12">
        <v>1000</v>
      </c>
    </row>
    <row r="59" spans="2:67" x14ac:dyDescent="0.35">
      <c r="B59" s="16" t="str">
        <f t="shared" si="0"/>
        <v/>
      </c>
      <c r="C59" s="16"/>
      <c r="D59" s="16"/>
      <c r="E59" s="16" t="str">
        <f t="shared" si="1"/>
        <v/>
      </c>
      <c r="F59" s="8"/>
      <c r="G59" s="24" t="str">
        <f>IF('1. Enter mcq answers'!F61&lt;&gt;"",IF('1. Enter mcq answers'!F61='1. Enter mcq answers'!F$10,'1. Enter mcq answers'!F$9,0),"")</f>
        <v/>
      </c>
      <c r="H59" s="24" t="str">
        <f>IF('1. Enter mcq answers'!G61&lt;&gt;"",IF('1. Enter mcq answers'!G61='1. Enter mcq answers'!G$10,'1. Enter mcq answers'!G$9,0),"")</f>
        <v/>
      </c>
      <c r="I59" s="24" t="str">
        <f>IF('1. Enter mcq answers'!H61&lt;&gt;"",IF('1. Enter mcq answers'!H61='1. Enter mcq answers'!H$10,'1. Enter mcq answers'!H$9,0),"")</f>
        <v/>
      </c>
      <c r="J59" s="24" t="str">
        <f>IF('1. Enter mcq answers'!I61&lt;&gt;"",IF('1. Enter mcq answers'!I61='1. Enter mcq answers'!I$10,'1. Enter mcq answers'!I$9,0),"")</f>
        <v/>
      </c>
      <c r="K59" s="24" t="str">
        <f>IF('1. Enter mcq answers'!J61&lt;&gt;"",IF('1. Enter mcq answers'!J61='1. Enter mcq answers'!J$10,'1. Enter mcq answers'!J$9,0),"")</f>
        <v/>
      </c>
      <c r="L59" s="24" t="str">
        <f>IF('1. Enter mcq answers'!K61&lt;&gt;"",IF('1. Enter mcq answers'!K61='1. Enter mcq answers'!K$10,'1. Enter mcq answers'!K$9,0),"")</f>
        <v/>
      </c>
      <c r="M59" s="24" t="str">
        <f>IF('1. Enter mcq answers'!L61&lt;&gt;"",IF('1. Enter mcq answers'!L61='1. Enter mcq answers'!L$10,'1. Enter mcq answers'!L$9,0),"")</f>
        <v/>
      </c>
      <c r="N59" s="24" t="str">
        <f>IF('1. Enter mcq answers'!M61&lt;&gt;"",IF('1. Enter mcq answers'!M61='1. Enter mcq answers'!M$10,'1. Enter mcq answers'!M$9,0),"")</f>
        <v/>
      </c>
      <c r="O59" s="24" t="str">
        <f>IF('1. Enter mcq answers'!N61&lt;&gt;"",IF('1. Enter mcq answers'!N61='1. Enter mcq answers'!N$10,'1. Enter mcq answers'!N$9,0),"")</f>
        <v/>
      </c>
      <c r="P59" s="24" t="str">
        <f>IF('1. Enter mcq answers'!O61&lt;&gt;"",IF('1. Enter mcq answers'!O61='1. Enter mcq answers'!O$10,'1. Enter mcq answers'!O$9,0),"")</f>
        <v/>
      </c>
      <c r="Q59" s="24" t="str">
        <f>IF('1. Enter mcq answers'!P61&lt;&gt;"",IF('1. Enter mcq answers'!P61='1. Enter mcq answers'!P$10,'1. Enter mcq answers'!P$9,0),"")</f>
        <v/>
      </c>
      <c r="R59" s="24" t="str">
        <f>IF('1. Enter mcq answers'!Q61&lt;&gt;"",IF('1. Enter mcq answers'!Q61='1. Enter mcq answers'!Q$10,'1. Enter mcq answers'!Q$9,0),"")</f>
        <v/>
      </c>
      <c r="S59" s="24" t="str">
        <f>IF('1. Enter mcq answers'!R61&lt;&gt;"",IF('1. Enter mcq answers'!R61='1. Enter mcq answers'!R$10,'1. Enter mcq answers'!R$9,0),"")</f>
        <v/>
      </c>
      <c r="T59" s="24" t="str">
        <f>IF('1. Enter mcq answers'!S61&lt;&gt;"",IF('1. Enter mcq answers'!S61='1. Enter mcq answers'!S$10,'1. Enter mcq answers'!S$9,0),"")</f>
        <v/>
      </c>
      <c r="U59" s="24" t="str">
        <f>IF('1. Enter mcq answers'!T61&lt;&gt;"",IF('1. Enter mcq answers'!T61='1. Enter mcq answers'!T$10,'1. Enter mcq answers'!T$9,0),"")</f>
        <v/>
      </c>
      <c r="V59" s="24" t="str">
        <f>IF('1. Enter mcq answers'!U61&lt;&gt;"",IF('1. Enter mcq answers'!U61='1. Enter mcq answers'!U$10,'1. Enter mcq answers'!U$9,0),"")</f>
        <v/>
      </c>
      <c r="W59" s="24" t="str">
        <f>IF('1. Enter mcq answers'!V61&lt;&gt;"",IF('1. Enter mcq answers'!V61='1. Enter mcq answers'!V$10,'1. Enter mcq answers'!V$9,0),"")</f>
        <v/>
      </c>
      <c r="X59" s="24" t="str">
        <f>IF('1. Enter mcq answers'!W61&lt;&gt;"",IF('1. Enter mcq answers'!W61='1. Enter mcq answers'!W$10,'1. Enter mcq answers'!W$9,0),"")</f>
        <v/>
      </c>
      <c r="Y59" s="24" t="str">
        <f>IF('1. Enter mcq answers'!X61&lt;&gt;"",IF('1. Enter mcq answers'!X61='1. Enter mcq answers'!X$10,'1. Enter mcq answers'!X$9,0),"")</f>
        <v/>
      </c>
      <c r="Z59" s="24" t="str">
        <f>IF('1. Enter mcq answers'!Y61&lt;&gt;"",IF('1. Enter mcq answers'!Y61='1. Enter mcq answers'!Y$10,'1. Enter mcq answers'!Y$9,0),"")</f>
        <v/>
      </c>
      <c r="AA59" s="24" t="str">
        <f>IF('1. Enter mcq answers'!Z61&lt;&gt;"",IF('1. Enter mcq answers'!Z61='1. Enter mcq answers'!Z$10,'1. Enter mcq answers'!Z$9,0),"")</f>
        <v/>
      </c>
      <c r="AB59" s="24" t="str">
        <f>IF('1. Enter mcq answers'!AA61&lt;&gt;"",IF('1. Enter mcq answers'!AA61='1. Enter mcq answers'!AA$10,'1. Enter mcq answers'!AA$9,0),"")</f>
        <v/>
      </c>
      <c r="AC59" s="24" t="str">
        <f>IF('1. Enter mcq answers'!AB61&lt;&gt;"",IF('1. Enter mcq answers'!AB61='1. Enter mcq answers'!AB$10,'1. Enter mcq answers'!AB$9,0),"")</f>
        <v/>
      </c>
      <c r="AD59" s="24" t="str">
        <f>IF('1. Enter mcq answers'!AC61&lt;&gt;"",IF('1. Enter mcq answers'!AC61='1. Enter mcq answers'!AC$10,'1. Enter mcq answers'!AC$9,0),"")</f>
        <v/>
      </c>
      <c r="AE59" s="24" t="str">
        <f>IF('1. Enter mcq answers'!AD61&lt;&gt;"",IF('1. Enter mcq answers'!AD61='1. Enter mcq answers'!AD$10,'1. Enter mcq answers'!AD$9,0),"")</f>
        <v/>
      </c>
      <c r="AF59" s="24" t="str">
        <f>IF('1. Enter mcq answers'!AE61&lt;&gt;"",IF('1. Enter mcq answers'!AE61='1. Enter mcq answers'!AE$10,'1. Enter mcq answers'!AE$9,0),"")</f>
        <v/>
      </c>
      <c r="AG59" s="24" t="str">
        <f>IF('1. Enter mcq answers'!AF61&lt;&gt;"",IF('1. Enter mcq answers'!AF61='1. Enter mcq answers'!AF$10,'1. Enter mcq answers'!AF$9,0),"")</f>
        <v/>
      </c>
      <c r="AH59" s="24" t="str">
        <f>IF('1. Enter mcq answers'!AG61&lt;&gt;"",IF('1. Enter mcq answers'!AG61='1. Enter mcq answers'!AG$10,'1. Enter mcq answers'!AG$9,0),"")</f>
        <v/>
      </c>
      <c r="AI59" s="24" t="str">
        <f>IF('1. Enter mcq answers'!AH61&lt;&gt;"",IF('1. Enter mcq answers'!AH61='1. Enter mcq answers'!AH$10,'1. Enter mcq answers'!AH$9,0),"")</f>
        <v/>
      </c>
      <c r="AJ59" s="24" t="str">
        <f>IF('1. Enter mcq answers'!AI61&lt;&gt;"",IF('1. Enter mcq answers'!AI61='1. Enter mcq answers'!AI$10,'1. Enter mcq answers'!AI$9,0),"")</f>
        <v/>
      </c>
      <c r="AK59" s="24" t="str">
        <f>IF('1. Enter mcq answers'!AJ61&lt;&gt;"",IF('1. Enter mcq answers'!AJ61='1. Enter mcq answers'!AJ$10,'1. Enter mcq answers'!AJ$9,0),"")</f>
        <v/>
      </c>
      <c r="AL59" s="24" t="str">
        <f>IF('1. Enter mcq answers'!AK61&lt;&gt;"",IF('1. Enter mcq answers'!AK61='1. Enter mcq answers'!AK$10,'1. Enter mcq answers'!AK$9,0),"")</f>
        <v/>
      </c>
      <c r="AM59" s="24" t="str">
        <f>IF('1. Enter mcq answers'!AL61&lt;&gt;"",IF('1. Enter mcq answers'!AL61='1. Enter mcq answers'!AL$10,'1. Enter mcq answers'!AL$9,0),"")</f>
        <v/>
      </c>
      <c r="AN59" s="24" t="str">
        <f>IF('1. Enter mcq answers'!AM61&lt;&gt;"",IF('1. Enter mcq answers'!AM61='1. Enter mcq answers'!AM$10,'1. Enter mcq answers'!AM$9,0),"")</f>
        <v/>
      </c>
      <c r="AO59" s="24" t="str">
        <f>IF('1. Enter mcq answers'!AN61&lt;&gt;"",IF('1. Enter mcq answers'!AN61='1. Enter mcq answers'!AN$10,'1. Enter mcq answers'!AN$9,0),"")</f>
        <v/>
      </c>
      <c r="AP59" s="24" t="str">
        <f>IF('1. Enter mcq answers'!AO61&lt;&gt;"",IF('1. Enter mcq answers'!AO61='1. Enter mcq answers'!AO$10,'1. Enter mcq answers'!AO$9,0),"")</f>
        <v/>
      </c>
      <c r="AQ59" s="24" t="str">
        <f>IF('1. Enter mcq answers'!AP61&lt;&gt;"",IF('1. Enter mcq answers'!AP61='1. Enter mcq answers'!AP$10,'1. Enter mcq answers'!AP$9,0),"")</f>
        <v/>
      </c>
      <c r="AR59" s="24" t="str">
        <f>IF('1. Enter mcq answers'!AQ61&lt;&gt;"",IF('1. Enter mcq answers'!AQ61='1. Enter mcq answers'!AQ$10,'1. Enter mcq answers'!AQ$9,0),"")</f>
        <v/>
      </c>
      <c r="AS59" s="24" t="str">
        <f>IF('1. Enter mcq answers'!AR61&lt;&gt;"",IF('1. Enter mcq answers'!AR61='1. Enter mcq answers'!AR$10,'1. Enter mcq answers'!AR$9,0),"")</f>
        <v/>
      </c>
      <c r="AT59" s="24" t="str">
        <f>IF('1. Enter mcq answers'!AS61&lt;&gt;"",IF('1. Enter mcq answers'!AS61='1. Enter mcq answers'!AS$10,'1. Enter mcq answers'!AS$9,0),"")</f>
        <v/>
      </c>
      <c r="AU59" s="24" t="str">
        <f>IF('1. Enter mcq answers'!AT61&lt;&gt;"",IF('1. Enter mcq answers'!AT61='1. Enter mcq answers'!AT$10,'1. Enter mcq answers'!AT$9,0),"")</f>
        <v/>
      </c>
      <c r="AV59" s="24" t="str">
        <f>IF('1. Enter mcq answers'!AU61&lt;&gt;"",IF('1. Enter mcq answers'!AU61='1. Enter mcq answers'!AU$10,'1. Enter mcq answers'!AU$9,0),"")</f>
        <v/>
      </c>
      <c r="AW59" s="24" t="str">
        <f>IF('1. Enter mcq answers'!AV61&lt;&gt;"",IF('1. Enter mcq answers'!AV61='1. Enter mcq answers'!AV$10,'1. Enter mcq answers'!AV$9,0),"")</f>
        <v/>
      </c>
      <c r="AX59" s="24" t="str">
        <f>IF('1. Enter mcq answers'!AW61&lt;&gt;"",IF('1. Enter mcq answers'!AW61='1. Enter mcq answers'!AW$10,'1. Enter mcq answers'!AW$9,0),"")</f>
        <v/>
      </c>
      <c r="AY59" s="24" t="str">
        <f>IF('1. Enter mcq answers'!AX61&lt;&gt;"",IF('1. Enter mcq answers'!AX61='1. Enter mcq answers'!AX$10,'1. Enter mcq answers'!AX$9,0),"")</f>
        <v/>
      </c>
      <c r="AZ59" s="24" t="str">
        <f>IF('1. Enter mcq answers'!AY61&lt;&gt;"",IF('1. Enter mcq answers'!AY61='1. Enter mcq answers'!AY$10,'1. Enter mcq answers'!AY$9,0),"")</f>
        <v/>
      </c>
      <c r="BA59" s="24" t="str">
        <f>IF('1. Enter mcq answers'!AZ61&lt;&gt;"",IF('1. Enter mcq answers'!AZ61='1. Enter mcq answers'!AZ$10,'1. Enter mcq answers'!AZ$9,0),"")</f>
        <v/>
      </c>
      <c r="BB59" s="24" t="str">
        <f>IF('1. Enter mcq answers'!BA61&lt;&gt;"",IF('1. Enter mcq answers'!BA61='1. Enter mcq answers'!BA$10,'1. Enter mcq answers'!BA$9,0),"")</f>
        <v/>
      </c>
      <c r="BC59" s="24" t="str">
        <f>IF('1. Enter mcq answers'!BB61&lt;&gt;"",IF('1. Enter mcq answers'!BB61='1. Enter mcq answers'!BB$10,'1. Enter mcq answers'!BB$9,0),"")</f>
        <v/>
      </c>
      <c r="BD59" s="24" t="str">
        <f>IF('1. Enter mcq answers'!BC61&lt;&gt;"",IF('1. Enter mcq answers'!BC61='1. Enter mcq answers'!BC$10,'1. Enter mcq answers'!BC$9,0),"")</f>
        <v/>
      </c>
      <c r="BE59" s="24" t="str">
        <f>IF('1. Enter mcq answers'!BD61&lt;&gt;"",IF('1. Enter mcq answers'!BD61='1. Enter mcq answers'!BD$10,'1. Enter mcq answers'!BD$9,0),"")</f>
        <v/>
      </c>
      <c r="BF59" s="24" t="str">
        <f>IF('1. Enter mcq answers'!BE61&lt;&gt;"",IF('1. Enter mcq answers'!BE61='1. Enter mcq answers'!BE$10,'1. Enter mcq answers'!BE$9,0),"")</f>
        <v/>
      </c>
      <c r="BG59" s="24" t="str">
        <f>IF('1. Enter mcq answers'!BF61&lt;&gt;"",IF('1. Enter mcq answers'!BF61='1. Enter mcq answers'!BF$10,'1. Enter mcq answers'!BF$9,0),"")</f>
        <v/>
      </c>
      <c r="BH59" s="24" t="str">
        <f>IF('1. Enter mcq answers'!BG61&lt;&gt;"",IF('1. Enter mcq answers'!BG61='1. Enter mcq answers'!BG$10,'1. Enter mcq answers'!BG$9,0),"")</f>
        <v/>
      </c>
      <c r="BI59" s="24" t="str">
        <f>IF('1. Enter mcq answers'!BH61&lt;&gt;"",IF('1. Enter mcq answers'!BH61='1. Enter mcq answers'!BH$10,'1. Enter mcq answers'!BH$9,0),"")</f>
        <v/>
      </c>
      <c r="BJ59" s="24" t="str">
        <f>IF('1. Enter mcq answers'!BI61&lt;&gt;"",IF('1. Enter mcq answers'!BI61='1. Enter mcq answers'!BI$10,'1. Enter mcq answers'!BI$9,0),"")</f>
        <v/>
      </c>
      <c r="BK59" s="24" t="str">
        <f>IF('1. Enter mcq answers'!BJ61&lt;&gt;"",IF('1. Enter mcq answers'!BJ61='1. Enter mcq answers'!BJ$10,'1. Enter mcq answers'!BJ$9,0),"")</f>
        <v/>
      </c>
      <c r="BL59" s="24" t="str">
        <f>IF('1. Enter mcq answers'!BK61&lt;&gt;"",IF('1. Enter mcq answers'!BK61='1. Enter mcq answers'!BK$10,'1. Enter mcq answers'!BK$9,0),"")</f>
        <v/>
      </c>
      <c r="BM59" s="24" t="str">
        <f>IF('1. Enter mcq answers'!BL61&lt;&gt;"",IF('1. Enter mcq answers'!BL61='1. Enter mcq answers'!BL$10,'1. Enter mcq answers'!BL$9,0),"")</f>
        <v/>
      </c>
      <c r="BN59" s="24" t="str">
        <f>IF('1. Enter mcq answers'!BM61&lt;&gt;"",IF('1. Enter mcq answers'!BM61='1. Enter mcq answers'!BM$10,'1. Enter mcq answers'!BM$9,0),"")</f>
        <v/>
      </c>
      <c r="BO59" s="12">
        <v>1000</v>
      </c>
    </row>
    <row r="60" spans="2:67" x14ac:dyDescent="0.35">
      <c r="B60" s="16" t="str">
        <f t="shared" si="0"/>
        <v/>
      </c>
      <c r="C60" s="16"/>
      <c r="D60" s="16"/>
      <c r="E60" s="16" t="str">
        <f t="shared" si="1"/>
        <v/>
      </c>
      <c r="F60" s="8"/>
      <c r="G60" s="24" t="str">
        <f>IF('1. Enter mcq answers'!F62&lt;&gt;"",IF('1. Enter mcq answers'!F62='1. Enter mcq answers'!F$10,'1. Enter mcq answers'!F$9,0),"")</f>
        <v/>
      </c>
      <c r="H60" s="24" t="str">
        <f>IF('1. Enter mcq answers'!G62&lt;&gt;"",IF('1. Enter mcq answers'!G62='1. Enter mcq answers'!G$10,'1. Enter mcq answers'!G$9,0),"")</f>
        <v/>
      </c>
      <c r="I60" s="24" t="str">
        <f>IF('1. Enter mcq answers'!H62&lt;&gt;"",IF('1. Enter mcq answers'!H62='1. Enter mcq answers'!H$10,'1. Enter mcq answers'!H$9,0),"")</f>
        <v/>
      </c>
      <c r="J60" s="24" t="str">
        <f>IF('1. Enter mcq answers'!I62&lt;&gt;"",IF('1. Enter mcq answers'!I62='1. Enter mcq answers'!I$10,'1. Enter mcq answers'!I$9,0),"")</f>
        <v/>
      </c>
      <c r="K60" s="24" t="str">
        <f>IF('1. Enter mcq answers'!J62&lt;&gt;"",IF('1. Enter mcq answers'!J62='1. Enter mcq answers'!J$10,'1. Enter mcq answers'!J$9,0),"")</f>
        <v/>
      </c>
      <c r="L60" s="24" t="str">
        <f>IF('1. Enter mcq answers'!K62&lt;&gt;"",IF('1. Enter mcq answers'!K62='1. Enter mcq answers'!K$10,'1. Enter mcq answers'!K$9,0),"")</f>
        <v/>
      </c>
      <c r="M60" s="24" t="str">
        <f>IF('1. Enter mcq answers'!L62&lt;&gt;"",IF('1. Enter mcq answers'!L62='1. Enter mcq answers'!L$10,'1. Enter mcq answers'!L$9,0),"")</f>
        <v/>
      </c>
      <c r="N60" s="24" t="str">
        <f>IF('1. Enter mcq answers'!M62&lt;&gt;"",IF('1. Enter mcq answers'!M62='1. Enter mcq answers'!M$10,'1. Enter mcq answers'!M$9,0),"")</f>
        <v/>
      </c>
      <c r="O60" s="24" t="str">
        <f>IF('1. Enter mcq answers'!N62&lt;&gt;"",IF('1. Enter mcq answers'!N62='1. Enter mcq answers'!N$10,'1. Enter mcq answers'!N$9,0),"")</f>
        <v/>
      </c>
      <c r="P60" s="24" t="str">
        <f>IF('1. Enter mcq answers'!O62&lt;&gt;"",IF('1. Enter mcq answers'!O62='1. Enter mcq answers'!O$10,'1. Enter mcq answers'!O$9,0),"")</f>
        <v/>
      </c>
      <c r="Q60" s="24" t="str">
        <f>IF('1. Enter mcq answers'!P62&lt;&gt;"",IF('1. Enter mcq answers'!P62='1. Enter mcq answers'!P$10,'1. Enter mcq answers'!P$9,0),"")</f>
        <v/>
      </c>
      <c r="R60" s="24" t="str">
        <f>IF('1. Enter mcq answers'!Q62&lt;&gt;"",IF('1. Enter mcq answers'!Q62='1. Enter mcq answers'!Q$10,'1. Enter mcq answers'!Q$9,0),"")</f>
        <v/>
      </c>
      <c r="S60" s="24" t="str">
        <f>IF('1. Enter mcq answers'!R62&lt;&gt;"",IF('1. Enter mcq answers'!R62='1. Enter mcq answers'!R$10,'1. Enter mcq answers'!R$9,0),"")</f>
        <v/>
      </c>
      <c r="T60" s="24" t="str">
        <f>IF('1. Enter mcq answers'!S62&lt;&gt;"",IF('1. Enter mcq answers'!S62='1. Enter mcq answers'!S$10,'1. Enter mcq answers'!S$9,0),"")</f>
        <v/>
      </c>
      <c r="U60" s="24" t="str">
        <f>IF('1. Enter mcq answers'!T62&lt;&gt;"",IF('1. Enter mcq answers'!T62='1. Enter mcq answers'!T$10,'1. Enter mcq answers'!T$9,0),"")</f>
        <v/>
      </c>
      <c r="V60" s="24" t="str">
        <f>IF('1. Enter mcq answers'!U62&lt;&gt;"",IF('1. Enter mcq answers'!U62='1. Enter mcq answers'!U$10,'1. Enter mcq answers'!U$9,0),"")</f>
        <v/>
      </c>
      <c r="W60" s="24" t="str">
        <f>IF('1. Enter mcq answers'!V62&lt;&gt;"",IF('1. Enter mcq answers'!V62='1. Enter mcq answers'!V$10,'1. Enter mcq answers'!V$9,0),"")</f>
        <v/>
      </c>
      <c r="X60" s="24" t="str">
        <f>IF('1. Enter mcq answers'!W62&lt;&gt;"",IF('1. Enter mcq answers'!W62='1. Enter mcq answers'!W$10,'1. Enter mcq answers'!W$9,0),"")</f>
        <v/>
      </c>
      <c r="Y60" s="24" t="str">
        <f>IF('1. Enter mcq answers'!X62&lt;&gt;"",IF('1. Enter mcq answers'!X62='1. Enter mcq answers'!X$10,'1. Enter mcq answers'!X$9,0),"")</f>
        <v/>
      </c>
      <c r="Z60" s="24" t="str">
        <f>IF('1. Enter mcq answers'!Y62&lt;&gt;"",IF('1. Enter mcq answers'!Y62='1. Enter mcq answers'!Y$10,'1. Enter mcq answers'!Y$9,0),"")</f>
        <v/>
      </c>
      <c r="AA60" s="24" t="str">
        <f>IF('1. Enter mcq answers'!Z62&lt;&gt;"",IF('1. Enter mcq answers'!Z62='1. Enter mcq answers'!Z$10,'1. Enter mcq answers'!Z$9,0),"")</f>
        <v/>
      </c>
      <c r="AB60" s="24" t="str">
        <f>IF('1. Enter mcq answers'!AA62&lt;&gt;"",IF('1. Enter mcq answers'!AA62='1. Enter mcq answers'!AA$10,'1. Enter mcq answers'!AA$9,0),"")</f>
        <v/>
      </c>
      <c r="AC60" s="24" t="str">
        <f>IF('1. Enter mcq answers'!AB62&lt;&gt;"",IF('1. Enter mcq answers'!AB62='1. Enter mcq answers'!AB$10,'1. Enter mcq answers'!AB$9,0),"")</f>
        <v/>
      </c>
      <c r="AD60" s="24" t="str">
        <f>IF('1. Enter mcq answers'!AC62&lt;&gt;"",IF('1. Enter mcq answers'!AC62='1. Enter mcq answers'!AC$10,'1. Enter mcq answers'!AC$9,0),"")</f>
        <v/>
      </c>
      <c r="AE60" s="24" t="str">
        <f>IF('1. Enter mcq answers'!AD62&lt;&gt;"",IF('1. Enter mcq answers'!AD62='1. Enter mcq answers'!AD$10,'1. Enter mcq answers'!AD$9,0),"")</f>
        <v/>
      </c>
      <c r="AF60" s="24" t="str">
        <f>IF('1. Enter mcq answers'!AE62&lt;&gt;"",IF('1. Enter mcq answers'!AE62='1. Enter mcq answers'!AE$10,'1. Enter mcq answers'!AE$9,0),"")</f>
        <v/>
      </c>
      <c r="AG60" s="24" t="str">
        <f>IF('1. Enter mcq answers'!AF62&lt;&gt;"",IF('1. Enter mcq answers'!AF62='1. Enter mcq answers'!AF$10,'1. Enter mcq answers'!AF$9,0),"")</f>
        <v/>
      </c>
      <c r="AH60" s="24" t="str">
        <f>IF('1. Enter mcq answers'!AG62&lt;&gt;"",IF('1. Enter mcq answers'!AG62='1. Enter mcq answers'!AG$10,'1. Enter mcq answers'!AG$9,0),"")</f>
        <v/>
      </c>
      <c r="AI60" s="24" t="str">
        <f>IF('1. Enter mcq answers'!AH62&lt;&gt;"",IF('1. Enter mcq answers'!AH62='1. Enter mcq answers'!AH$10,'1. Enter mcq answers'!AH$9,0),"")</f>
        <v/>
      </c>
      <c r="AJ60" s="24" t="str">
        <f>IF('1. Enter mcq answers'!AI62&lt;&gt;"",IF('1. Enter mcq answers'!AI62='1. Enter mcq answers'!AI$10,'1. Enter mcq answers'!AI$9,0),"")</f>
        <v/>
      </c>
      <c r="AK60" s="24" t="str">
        <f>IF('1. Enter mcq answers'!AJ62&lt;&gt;"",IF('1. Enter mcq answers'!AJ62='1. Enter mcq answers'!AJ$10,'1. Enter mcq answers'!AJ$9,0),"")</f>
        <v/>
      </c>
      <c r="AL60" s="24" t="str">
        <f>IF('1. Enter mcq answers'!AK62&lt;&gt;"",IF('1. Enter mcq answers'!AK62='1. Enter mcq answers'!AK$10,'1. Enter mcq answers'!AK$9,0),"")</f>
        <v/>
      </c>
      <c r="AM60" s="24" t="str">
        <f>IF('1. Enter mcq answers'!AL62&lt;&gt;"",IF('1. Enter mcq answers'!AL62='1. Enter mcq answers'!AL$10,'1. Enter mcq answers'!AL$9,0),"")</f>
        <v/>
      </c>
      <c r="AN60" s="24" t="str">
        <f>IF('1. Enter mcq answers'!AM62&lt;&gt;"",IF('1. Enter mcq answers'!AM62='1. Enter mcq answers'!AM$10,'1. Enter mcq answers'!AM$9,0),"")</f>
        <v/>
      </c>
      <c r="AO60" s="24" t="str">
        <f>IF('1. Enter mcq answers'!AN62&lt;&gt;"",IF('1. Enter mcq answers'!AN62='1. Enter mcq answers'!AN$10,'1. Enter mcq answers'!AN$9,0),"")</f>
        <v/>
      </c>
      <c r="AP60" s="24" t="str">
        <f>IF('1. Enter mcq answers'!AO62&lt;&gt;"",IF('1. Enter mcq answers'!AO62='1. Enter mcq answers'!AO$10,'1. Enter mcq answers'!AO$9,0),"")</f>
        <v/>
      </c>
      <c r="AQ60" s="24" t="str">
        <f>IF('1. Enter mcq answers'!AP62&lt;&gt;"",IF('1. Enter mcq answers'!AP62='1. Enter mcq answers'!AP$10,'1. Enter mcq answers'!AP$9,0),"")</f>
        <v/>
      </c>
      <c r="AR60" s="24" t="str">
        <f>IF('1. Enter mcq answers'!AQ62&lt;&gt;"",IF('1. Enter mcq answers'!AQ62='1. Enter mcq answers'!AQ$10,'1. Enter mcq answers'!AQ$9,0),"")</f>
        <v/>
      </c>
      <c r="AS60" s="24" t="str">
        <f>IF('1. Enter mcq answers'!AR62&lt;&gt;"",IF('1. Enter mcq answers'!AR62='1. Enter mcq answers'!AR$10,'1. Enter mcq answers'!AR$9,0),"")</f>
        <v/>
      </c>
      <c r="AT60" s="24" t="str">
        <f>IF('1. Enter mcq answers'!AS62&lt;&gt;"",IF('1. Enter mcq answers'!AS62='1. Enter mcq answers'!AS$10,'1. Enter mcq answers'!AS$9,0),"")</f>
        <v/>
      </c>
      <c r="AU60" s="24" t="str">
        <f>IF('1. Enter mcq answers'!AT62&lt;&gt;"",IF('1. Enter mcq answers'!AT62='1. Enter mcq answers'!AT$10,'1. Enter mcq answers'!AT$9,0),"")</f>
        <v/>
      </c>
      <c r="AV60" s="24" t="str">
        <f>IF('1. Enter mcq answers'!AU62&lt;&gt;"",IF('1. Enter mcq answers'!AU62='1. Enter mcq answers'!AU$10,'1. Enter mcq answers'!AU$9,0),"")</f>
        <v/>
      </c>
      <c r="AW60" s="24" t="str">
        <f>IF('1. Enter mcq answers'!AV62&lt;&gt;"",IF('1. Enter mcq answers'!AV62='1. Enter mcq answers'!AV$10,'1. Enter mcq answers'!AV$9,0),"")</f>
        <v/>
      </c>
      <c r="AX60" s="24" t="str">
        <f>IF('1. Enter mcq answers'!AW62&lt;&gt;"",IF('1. Enter mcq answers'!AW62='1. Enter mcq answers'!AW$10,'1. Enter mcq answers'!AW$9,0),"")</f>
        <v/>
      </c>
      <c r="AY60" s="24" t="str">
        <f>IF('1. Enter mcq answers'!AX62&lt;&gt;"",IF('1. Enter mcq answers'!AX62='1. Enter mcq answers'!AX$10,'1. Enter mcq answers'!AX$9,0),"")</f>
        <v/>
      </c>
      <c r="AZ60" s="24" t="str">
        <f>IF('1. Enter mcq answers'!AY62&lt;&gt;"",IF('1. Enter mcq answers'!AY62='1. Enter mcq answers'!AY$10,'1. Enter mcq answers'!AY$9,0),"")</f>
        <v/>
      </c>
      <c r="BA60" s="24" t="str">
        <f>IF('1. Enter mcq answers'!AZ62&lt;&gt;"",IF('1. Enter mcq answers'!AZ62='1. Enter mcq answers'!AZ$10,'1. Enter mcq answers'!AZ$9,0),"")</f>
        <v/>
      </c>
      <c r="BB60" s="24" t="str">
        <f>IF('1. Enter mcq answers'!BA62&lt;&gt;"",IF('1. Enter mcq answers'!BA62='1. Enter mcq answers'!BA$10,'1. Enter mcq answers'!BA$9,0),"")</f>
        <v/>
      </c>
      <c r="BC60" s="24" t="str">
        <f>IF('1. Enter mcq answers'!BB62&lt;&gt;"",IF('1. Enter mcq answers'!BB62='1. Enter mcq answers'!BB$10,'1. Enter mcq answers'!BB$9,0),"")</f>
        <v/>
      </c>
      <c r="BD60" s="24" t="str">
        <f>IF('1. Enter mcq answers'!BC62&lt;&gt;"",IF('1. Enter mcq answers'!BC62='1. Enter mcq answers'!BC$10,'1. Enter mcq answers'!BC$9,0),"")</f>
        <v/>
      </c>
      <c r="BE60" s="24" t="str">
        <f>IF('1. Enter mcq answers'!BD62&lt;&gt;"",IF('1. Enter mcq answers'!BD62='1. Enter mcq answers'!BD$10,'1. Enter mcq answers'!BD$9,0),"")</f>
        <v/>
      </c>
      <c r="BF60" s="24" t="str">
        <f>IF('1. Enter mcq answers'!BE62&lt;&gt;"",IF('1. Enter mcq answers'!BE62='1. Enter mcq answers'!BE$10,'1. Enter mcq answers'!BE$9,0),"")</f>
        <v/>
      </c>
      <c r="BG60" s="24" t="str">
        <f>IF('1. Enter mcq answers'!BF62&lt;&gt;"",IF('1. Enter mcq answers'!BF62='1. Enter mcq answers'!BF$10,'1. Enter mcq answers'!BF$9,0),"")</f>
        <v/>
      </c>
      <c r="BH60" s="24" t="str">
        <f>IF('1. Enter mcq answers'!BG62&lt;&gt;"",IF('1. Enter mcq answers'!BG62='1. Enter mcq answers'!BG$10,'1. Enter mcq answers'!BG$9,0),"")</f>
        <v/>
      </c>
      <c r="BI60" s="24" t="str">
        <f>IF('1. Enter mcq answers'!BH62&lt;&gt;"",IF('1. Enter mcq answers'!BH62='1. Enter mcq answers'!BH$10,'1. Enter mcq answers'!BH$9,0),"")</f>
        <v/>
      </c>
      <c r="BJ60" s="24" t="str">
        <f>IF('1. Enter mcq answers'!BI62&lt;&gt;"",IF('1. Enter mcq answers'!BI62='1. Enter mcq answers'!BI$10,'1. Enter mcq answers'!BI$9,0),"")</f>
        <v/>
      </c>
      <c r="BK60" s="24" t="str">
        <f>IF('1. Enter mcq answers'!BJ62&lt;&gt;"",IF('1. Enter mcq answers'!BJ62='1. Enter mcq answers'!BJ$10,'1. Enter mcq answers'!BJ$9,0),"")</f>
        <v/>
      </c>
      <c r="BL60" s="24" t="str">
        <f>IF('1. Enter mcq answers'!BK62&lt;&gt;"",IF('1. Enter mcq answers'!BK62='1. Enter mcq answers'!BK$10,'1. Enter mcq answers'!BK$9,0),"")</f>
        <v/>
      </c>
      <c r="BM60" s="24" t="str">
        <f>IF('1. Enter mcq answers'!BL62&lt;&gt;"",IF('1. Enter mcq answers'!BL62='1. Enter mcq answers'!BL$10,'1. Enter mcq answers'!BL$9,0),"")</f>
        <v/>
      </c>
      <c r="BN60" s="24" t="str">
        <f>IF('1. Enter mcq answers'!BM62&lt;&gt;"",IF('1. Enter mcq answers'!BM62='1. Enter mcq answers'!BM$10,'1. Enter mcq answers'!BM$9,0),"")</f>
        <v/>
      </c>
      <c r="BO60" s="12">
        <v>1000</v>
      </c>
    </row>
    <row r="61" spans="2:67" x14ac:dyDescent="0.35">
      <c r="B61" s="16" t="str">
        <f t="shared" si="0"/>
        <v/>
      </c>
      <c r="C61" s="16"/>
      <c r="D61" s="16"/>
      <c r="E61" s="16" t="str">
        <f t="shared" si="1"/>
        <v/>
      </c>
      <c r="F61" s="8"/>
      <c r="G61" s="24" t="str">
        <f>IF('1. Enter mcq answers'!F63&lt;&gt;"",IF('1. Enter mcq answers'!F63='1. Enter mcq answers'!F$10,'1. Enter mcq answers'!F$9,0),"")</f>
        <v/>
      </c>
      <c r="H61" s="24" t="str">
        <f>IF('1. Enter mcq answers'!G63&lt;&gt;"",IF('1. Enter mcq answers'!G63='1. Enter mcq answers'!G$10,'1. Enter mcq answers'!G$9,0),"")</f>
        <v/>
      </c>
      <c r="I61" s="24" t="str">
        <f>IF('1. Enter mcq answers'!H63&lt;&gt;"",IF('1. Enter mcq answers'!H63='1. Enter mcq answers'!H$10,'1. Enter mcq answers'!H$9,0),"")</f>
        <v/>
      </c>
      <c r="J61" s="24" t="str">
        <f>IF('1. Enter mcq answers'!I63&lt;&gt;"",IF('1. Enter mcq answers'!I63='1. Enter mcq answers'!I$10,'1. Enter mcq answers'!I$9,0),"")</f>
        <v/>
      </c>
      <c r="K61" s="24" t="str">
        <f>IF('1. Enter mcq answers'!J63&lt;&gt;"",IF('1. Enter mcq answers'!J63='1. Enter mcq answers'!J$10,'1. Enter mcq answers'!J$9,0),"")</f>
        <v/>
      </c>
      <c r="L61" s="24" t="str">
        <f>IF('1. Enter mcq answers'!K63&lt;&gt;"",IF('1. Enter mcq answers'!K63='1. Enter mcq answers'!K$10,'1. Enter mcq answers'!K$9,0),"")</f>
        <v/>
      </c>
      <c r="M61" s="24" t="str">
        <f>IF('1. Enter mcq answers'!L63&lt;&gt;"",IF('1. Enter mcq answers'!L63='1. Enter mcq answers'!L$10,'1. Enter mcq answers'!L$9,0),"")</f>
        <v/>
      </c>
      <c r="N61" s="24" t="str">
        <f>IF('1. Enter mcq answers'!M63&lt;&gt;"",IF('1. Enter mcq answers'!M63='1. Enter mcq answers'!M$10,'1. Enter mcq answers'!M$9,0),"")</f>
        <v/>
      </c>
      <c r="O61" s="24" t="str">
        <f>IF('1. Enter mcq answers'!N63&lt;&gt;"",IF('1. Enter mcq answers'!N63='1. Enter mcq answers'!N$10,'1. Enter mcq answers'!N$9,0),"")</f>
        <v/>
      </c>
      <c r="P61" s="24" t="str">
        <f>IF('1. Enter mcq answers'!O63&lt;&gt;"",IF('1. Enter mcq answers'!O63='1. Enter mcq answers'!O$10,'1. Enter mcq answers'!O$9,0),"")</f>
        <v/>
      </c>
      <c r="Q61" s="24" t="str">
        <f>IF('1. Enter mcq answers'!P63&lt;&gt;"",IF('1. Enter mcq answers'!P63='1. Enter mcq answers'!P$10,'1. Enter mcq answers'!P$9,0),"")</f>
        <v/>
      </c>
      <c r="R61" s="24" t="str">
        <f>IF('1. Enter mcq answers'!Q63&lt;&gt;"",IF('1. Enter mcq answers'!Q63='1. Enter mcq answers'!Q$10,'1. Enter mcq answers'!Q$9,0),"")</f>
        <v/>
      </c>
      <c r="S61" s="24" t="str">
        <f>IF('1. Enter mcq answers'!R63&lt;&gt;"",IF('1. Enter mcq answers'!R63='1. Enter mcq answers'!R$10,'1. Enter mcq answers'!R$9,0),"")</f>
        <v/>
      </c>
      <c r="T61" s="24" t="str">
        <f>IF('1. Enter mcq answers'!S63&lt;&gt;"",IF('1. Enter mcq answers'!S63='1. Enter mcq answers'!S$10,'1. Enter mcq answers'!S$9,0),"")</f>
        <v/>
      </c>
      <c r="U61" s="24" t="str">
        <f>IF('1. Enter mcq answers'!T63&lt;&gt;"",IF('1. Enter mcq answers'!T63='1. Enter mcq answers'!T$10,'1. Enter mcq answers'!T$9,0),"")</f>
        <v/>
      </c>
      <c r="V61" s="24" t="str">
        <f>IF('1. Enter mcq answers'!U63&lt;&gt;"",IF('1. Enter mcq answers'!U63='1. Enter mcq answers'!U$10,'1. Enter mcq answers'!U$9,0),"")</f>
        <v/>
      </c>
      <c r="W61" s="24" t="str">
        <f>IF('1. Enter mcq answers'!V63&lt;&gt;"",IF('1. Enter mcq answers'!V63='1. Enter mcq answers'!V$10,'1. Enter mcq answers'!V$9,0),"")</f>
        <v/>
      </c>
      <c r="X61" s="24" t="str">
        <f>IF('1. Enter mcq answers'!W63&lt;&gt;"",IF('1. Enter mcq answers'!W63='1. Enter mcq answers'!W$10,'1. Enter mcq answers'!W$9,0),"")</f>
        <v/>
      </c>
      <c r="Y61" s="24" t="str">
        <f>IF('1. Enter mcq answers'!X63&lt;&gt;"",IF('1. Enter mcq answers'!X63='1. Enter mcq answers'!X$10,'1. Enter mcq answers'!X$9,0),"")</f>
        <v/>
      </c>
      <c r="Z61" s="24" t="str">
        <f>IF('1. Enter mcq answers'!Y63&lt;&gt;"",IF('1. Enter mcq answers'!Y63='1. Enter mcq answers'!Y$10,'1. Enter mcq answers'!Y$9,0),"")</f>
        <v/>
      </c>
      <c r="AA61" s="24" t="str">
        <f>IF('1. Enter mcq answers'!Z63&lt;&gt;"",IF('1. Enter mcq answers'!Z63='1. Enter mcq answers'!Z$10,'1. Enter mcq answers'!Z$9,0),"")</f>
        <v/>
      </c>
      <c r="AB61" s="24" t="str">
        <f>IF('1. Enter mcq answers'!AA63&lt;&gt;"",IF('1. Enter mcq answers'!AA63='1. Enter mcq answers'!AA$10,'1. Enter mcq answers'!AA$9,0),"")</f>
        <v/>
      </c>
      <c r="AC61" s="24" t="str">
        <f>IF('1. Enter mcq answers'!AB63&lt;&gt;"",IF('1. Enter mcq answers'!AB63='1. Enter mcq answers'!AB$10,'1. Enter mcq answers'!AB$9,0),"")</f>
        <v/>
      </c>
      <c r="AD61" s="24" t="str">
        <f>IF('1. Enter mcq answers'!AC63&lt;&gt;"",IF('1. Enter mcq answers'!AC63='1. Enter mcq answers'!AC$10,'1. Enter mcq answers'!AC$9,0),"")</f>
        <v/>
      </c>
      <c r="AE61" s="24" t="str">
        <f>IF('1. Enter mcq answers'!AD63&lt;&gt;"",IF('1. Enter mcq answers'!AD63='1. Enter mcq answers'!AD$10,'1. Enter mcq answers'!AD$9,0),"")</f>
        <v/>
      </c>
      <c r="AF61" s="24" t="str">
        <f>IF('1. Enter mcq answers'!AE63&lt;&gt;"",IF('1. Enter mcq answers'!AE63='1. Enter mcq answers'!AE$10,'1. Enter mcq answers'!AE$9,0),"")</f>
        <v/>
      </c>
      <c r="AG61" s="24" t="str">
        <f>IF('1. Enter mcq answers'!AF63&lt;&gt;"",IF('1. Enter mcq answers'!AF63='1. Enter mcq answers'!AF$10,'1. Enter mcq answers'!AF$9,0),"")</f>
        <v/>
      </c>
      <c r="AH61" s="24" t="str">
        <f>IF('1. Enter mcq answers'!AG63&lt;&gt;"",IF('1. Enter mcq answers'!AG63='1. Enter mcq answers'!AG$10,'1. Enter mcq answers'!AG$9,0),"")</f>
        <v/>
      </c>
      <c r="AI61" s="24" t="str">
        <f>IF('1. Enter mcq answers'!AH63&lt;&gt;"",IF('1. Enter mcq answers'!AH63='1. Enter mcq answers'!AH$10,'1. Enter mcq answers'!AH$9,0),"")</f>
        <v/>
      </c>
      <c r="AJ61" s="24" t="str">
        <f>IF('1. Enter mcq answers'!AI63&lt;&gt;"",IF('1. Enter mcq answers'!AI63='1. Enter mcq answers'!AI$10,'1. Enter mcq answers'!AI$9,0),"")</f>
        <v/>
      </c>
      <c r="AK61" s="24" t="str">
        <f>IF('1. Enter mcq answers'!AJ63&lt;&gt;"",IF('1. Enter mcq answers'!AJ63='1. Enter mcq answers'!AJ$10,'1. Enter mcq answers'!AJ$9,0),"")</f>
        <v/>
      </c>
      <c r="AL61" s="24" t="str">
        <f>IF('1. Enter mcq answers'!AK63&lt;&gt;"",IF('1. Enter mcq answers'!AK63='1. Enter mcq answers'!AK$10,'1. Enter mcq answers'!AK$9,0),"")</f>
        <v/>
      </c>
      <c r="AM61" s="24" t="str">
        <f>IF('1. Enter mcq answers'!AL63&lt;&gt;"",IF('1. Enter mcq answers'!AL63='1. Enter mcq answers'!AL$10,'1. Enter mcq answers'!AL$9,0),"")</f>
        <v/>
      </c>
      <c r="AN61" s="24" t="str">
        <f>IF('1. Enter mcq answers'!AM63&lt;&gt;"",IF('1. Enter mcq answers'!AM63='1. Enter mcq answers'!AM$10,'1. Enter mcq answers'!AM$9,0),"")</f>
        <v/>
      </c>
      <c r="AO61" s="24" t="str">
        <f>IF('1. Enter mcq answers'!AN63&lt;&gt;"",IF('1. Enter mcq answers'!AN63='1. Enter mcq answers'!AN$10,'1. Enter mcq answers'!AN$9,0),"")</f>
        <v/>
      </c>
      <c r="AP61" s="24" t="str">
        <f>IF('1. Enter mcq answers'!AO63&lt;&gt;"",IF('1. Enter mcq answers'!AO63='1. Enter mcq answers'!AO$10,'1. Enter mcq answers'!AO$9,0),"")</f>
        <v/>
      </c>
      <c r="AQ61" s="24" t="str">
        <f>IF('1. Enter mcq answers'!AP63&lt;&gt;"",IF('1. Enter mcq answers'!AP63='1. Enter mcq answers'!AP$10,'1. Enter mcq answers'!AP$9,0),"")</f>
        <v/>
      </c>
      <c r="AR61" s="24" t="str">
        <f>IF('1. Enter mcq answers'!AQ63&lt;&gt;"",IF('1. Enter mcq answers'!AQ63='1. Enter mcq answers'!AQ$10,'1. Enter mcq answers'!AQ$9,0),"")</f>
        <v/>
      </c>
      <c r="AS61" s="24" t="str">
        <f>IF('1. Enter mcq answers'!AR63&lt;&gt;"",IF('1. Enter mcq answers'!AR63='1. Enter mcq answers'!AR$10,'1. Enter mcq answers'!AR$9,0),"")</f>
        <v/>
      </c>
      <c r="AT61" s="24" t="str">
        <f>IF('1. Enter mcq answers'!AS63&lt;&gt;"",IF('1. Enter mcq answers'!AS63='1. Enter mcq answers'!AS$10,'1. Enter mcq answers'!AS$9,0),"")</f>
        <v/>
      </c>
      <c r="AU61" s="24" t="str">
        <f>IF('1. Enter mcq answers'!AT63&lt;&gt;"",IF('1. Enter mcq answers'!AT63='1. Enter mcq answers'!AT$10,'1. Enter mcq answers'!AT$9,0),"")</f>
        <v/>
      </c>
      <c r="AV61" s="24" t="str">
        <f>IF('1. Enter mcq answers'!AU63&lt;&gt;"",IF('1. Enter mcq answers'!AU63='1. Enter mcq answers'!AU$10,'1. Enter mcq answers'!AU$9,0),"")</f>
        <v/>
      </c>
      <c r="AW61" s="24" t="str">
        <f>IF('1. Enter mcq answers'!AV63&lt;&gt;"",IF('1. Enter mcq answers'!AV63='1. Enter mcq answers'!AV$10,'1. Enter mcq answers'!AV$9,0),"")</f>
        <v/>
      </c>
      <c r="AX61" s="24" t="str">
        <f>IF('1. Enter mcq answers'!AW63&lt;&gt;"",IF('1. Enter mcq answers'!AW63='1. Enter mcq answers'!AW$10,'1. Enter mcq answers'!AW$9,0),"")</f>
        <v/>
      </c>
      <c r="AY61" s="24" t="str">
        <f>IF('1. Enter mcq answers'!AX63&lt;&gt;"",IF('1. Enter mcq answers'!AX63='1. Enter mcq answers'!AX$10,'1. Enter mcq answers'!AX$9,0),"")</f>
        <v/>
      </c>
      <c r="AZ61" s="24" t="str">
        <f>IF('1. Enter mcq answers'!AY63&lt;&gt;"",IF('1. Enter mcq answers'!AY63='1. Enter mcq answers'!AY$10,'1. Enter mcq answers'!AY$9,0),"")</f>
        <v/>
      </c>
      <c r="BA61" s="24" t="str">
        <f>IF('1. Enter mcq answers'!AZ63&lt;&gt;"",IF('1. Enter mcq answers'!AZ63='1. Enter mcq answers'!AZ$10,'1. Enter mcq answers'!AZ$9,0),"")</f>
        <v/>
      </c>
      <c r="BB61" s="24" t="str">
        <f>IF('1. Enter mcq answers'!BA63&lt;&gt;"",IF('1. Enter mcq answers'!BA63='1. Enter mcq answers'!BA$10,'1. Enter mcq answers'!BA$9,0),"")</f>
        <v/>
      </c>
      <c r="BC61" s="24" t="str">
        <f>IF('1. Enter mcq answers'!BB63&lt;&gt;"",IF('1. Enter mcq answers'!BB63='1. Enter mcq answers'!BB$10,'1. Enter mcq answers'!BB$9,0),"")</f>
        <v/>
      </c>
      <c r="BD61" s="24" t="str">
        <f>IF('1. Enter mcq answers'!BC63&lt;&gt;"",IF('1. Enter mcq answers'!BC63='1. Enter mcq answers'!BC$10,'1. Enter mcq answers'!BC$9,0),"")</f>
        <v/>
      </c>
      <c r="BE61" s="24" t="str">
        <f>IF('1. Enter mcq answers'!BD63&lt;&gt;"",IF('1. Enter mcq answers'!BD63='1. Enter mcq answers'!BD$10,'1. Enter mcq answers'!BD$9,0),"")</f>
        <v/>
      </c>
      <c r="BF61" s="24" t="str">
        <f>IF('1. Enter mcq answers'!BE63&lt;&gt;"",IF('1. Enter mcq answers'!BE63='1. Enter mcq answers'!BE$10,'1. Enter mcq answers'!BE$9,0),"")</f>
        <v/>
      </c>
      <c r="BG61" s="24" t="str">
        <f>IF('1. Enter mcq answers'!BF63&lt;&gt;"",IF('1. Enter mcq answers'!BF63='1. Enter mcq answers'!BF$10,'1. Enter mcq answers'!BF$9,0),"")</f>
        <v/>
      </c>
      <c r="BH61" s="24" t="str">
        <f>IF('1. Enter mcq answers'!BG63&lt;&gt;"",IF('1. Enter mcq answers'!BG63='1. Enter mcq answers'!BG$10,'1. Enter mcq answers'!BG$9,0),"")</f>
        <v/>
      </c>
      <c r="BI61" s="24" t="str">
        <f>IF('1. Enter mcq answers'!BH63&lt;&gt;"",IF('1. Enter mcq answers'!BH63='1. Enter mcq answers'!BH$10,'1. Enter mcq answers'!BH$9,0),"")</f>
        <v/>
      </c>
      <c r="BJ61" s="24" t="str">
        <f>IF('1. Enter mcq answers'!BI63&lt;&gt;"",IF('1. Enter mcq answers'!BI63='1. Enter mcq answers'!BI$10,'1. Enter mcq answers'!BI$9,0),"")</f>
        <v/>
      </c>
      <c r="BK61" s="24" t="str">
        <f>IF('1. Enter mcq answers'!BJ63&lt;&gt;"",IF('1. Enter mcq answers'!BJ63='1. Enter mcq answers'!BJ$10,'1. Enter mcq answers'!BJ$9,0),"")</f>
        <v/>
      </c>
      <c r="BL61" s="24" t="str">
        <f>IF('1. Enter mcq answers'!BK63&lt;&gt;"",IF('1. Enter mcq answers'!BK63='1. Enter mcq answers'!BK$10,'1. Enter mcq answers'!BK$9,0),"")</f>
        <v/>
      </c>
      <c r="BM61" s="24" t="str">
        <f>IF('1. Enter mcq answers'!BL63&lt;&gt;"",IF('1. Enter mcq answers'!BL63='1. Enter mcq answers'!BL$10,'1. Enter mcq answers'!BL$9,0),"")</f>
        <v/>
      </c>
      <c r="BN61" s="24" t="str">
        <f>IF('1. Enter mcq answers'!BM63&lt;&gt;"",IF('1. Enter mcq answers'!BM63='1. Enter mcq answers'!BM$10,'1. Enter mcq answers'!BM$9,0),"")</f>
        <v/>
      </c>
      <c r="BO61" s="12">
        <v>1000</v>
      </c>
    </row>
    <row r="62" spans="2:67" x14ac:dyDescent="0.35">
      <c r="B62" s="16" t="str">
        <f t="shared" si="0"/>
        <v/>
      </c>
      <c r="C62" s="16"/>
      <c r="D62" s="16"/>
      <c r="E62" s="16" t="str">
        <f t="shared" si="1"/>
        <v/>
      </c>
      <c r="F62" s="8"/>
      <c r="G62" s="24" t="str">
        <f>IF('1. Enter mcq answers'!F64&lt;&gt;"",IF('1. Enter mcq answers'!F64='1. Enter mcq answers'!F$10,'1. Enter mcq answers'!F$9,0),"")</f>
        <v/>
      </c>
      <c r="H62" s="24" t="str">
        <f>IF('1. Enter mcq answers'!G64&lt;&gt;"",IF('1. Enter mcq answers'!G64='1. Enter mcq answers'!G$10,'1. Enter mcq answers'!G$9,0),"")</f>
        <v/>
      </c>
      <c r="I62" s="24" t="str">
        <f>IF('1. Enter mcq answers'!H64&lt;&gt;"",IF('1. Enter mcq answers'!H64='1. Enter mcq answers'!H$10,'1. Enter mcq answers'!H$9,0),"")</f>
        <v/>
      </c>
      <c r="J62" s="24" t="str">
        <f>IF('1. Enter mcq answers'!I64&lt;&gt;"",IF('1. Enter mcq answers'!I64='1. Enter mcq answers'!I$10,'1. Enter mcq answers'!I$9,0),"")</f>
        <v/>
      </c>
      <c r="K62" s="24" t="str">
        <f>IF('1. Enter mcq answers'!J64&lt;&gt;"",IF('1. Enter mcq answers'!J64='1. Enter mcq answers'!J$10,'1. Enter mcq answers'!J$9,0),"")</f>
        <v/>
      </c>
      <c r="L62" s="24" t="str">
        <f>IF('1. Enter mcq answers'!K64&lt;&gt;"",IF('1. Enter mcq answers'!K64='1. Enter mcq answers'!K$10,'1. Enter mcq answers'!K$9,0),"")</f>
        <v/>
      </c>
      <c r="M62" s="24" t="str">
        <f>IF('1. Enter mcq answers'!L64&lt;&gt;"",IF('1. Enter mcq answers'!L64='1. Enter mcq answers'!L$10,'1. Enter mcq answers'!L$9,0),"")</f>
        <v/>
      </c>
      <c r="N62" s="24" t="str">
        <f>IF('1. Enter mcq answers'!M64&lt;&gt;"",IF('1. Enter mcq answers'!M64='1. Enter mcq answers'!M$10,'1. Enter mcq answers'!M$9,0),"")</f>
        <v/>
      </c>
      <c r="O62" s="24" t="str">
        <f>IF('1. Enter mcq answers'!N64&lt;&gt;"",IF('1. Enter mcq answers'!N64='1. Enter mcq answers'!N$10,'1. Enter mcq answers'!N$9,0),"")</f>
        <v/>
      </c>
      <c r="P62" s="24" t="str">
        <f>IF('1. Enter mcq answers'!O64&lt;&gt;"",IF('1. Enter mcq answers'!O64='1. Enter mcq answers'!O$10,'1. Enter mcq answers'!O$9,0),"")</f>
        <v/>
      </c>
      <c r="Q62" s="24" t="str">
        <f>IF('1. Enter mcq answers'!P64&lt;&gt;"",IF('1. Enter mcq answers'!P64='1. Enter mcq answers'!P$10,'1. Enter mcq answers'!P$9,0),"")</f>
        <v/>
      </c>
      <c r="R62" s="24" t="str">
        <f>IF('1. Enter mcq answers'!Q64&lt;&gt;"",IF('1. Enter mcq answers'!Q64='1. Enter mcq answers'!Q$10,'1. Enter mcq answers'!Q$9,0),"")</f>
        <v/>
      </c>
      <c r="S62" s="24" t="str">
        <f>IF('1. Enter mcq answers'!R64&lt;&gt;"",IF('1. Enter mcq answers'!R64='1. Enter mcq answers'!R$10,'1. Enter mcq answers'!R$9,0),"")</f>
        <v/>
      </c>
      <c r="T62" s="24" t="str">
        <f>IF('1. Enter mcq answers'!S64&lt;&gt;"",IF('1. Enter mcq answers'!S64='1. Enter mcq answers'!S$10,'1. Enter mcq answers'!S$9,0),"")</f>
        <v/>
      </c>
      <c r="U62" s="24" t="str">
        <f>IF('1. Enter mcq answers'!T64&lt;&gt;"",IF('1. Enter mcq answers'!T64='1. Enter mcq answers'!T$10,'1. Enter mcq answers'!T$9,0),"")</f>
        <v/>
      </c>
      <c r="V62" s="24" t="str">
        <f>IF('1. Enter mcq answers'!U64&lt;&gt;"",IF('1. Enter mcq answers'!U64='1. Enter mcq answers'!U$10,'1. Enter mcq answers'!U$9,0),"")</f>
        <v/>
      </c>
      <c r="W62" s="24" t="str">
        <f>IF('1. Enter mcq answers'!V64&lt;&gt;"",IF('1. Enter mcq answers'!V64='1. Enter mcq answers'!V$10,'1. Enter mcq answers'!V$9,0),"")</f>
        <v/>
      </c>
      <c r="X62" s="24" t="str">
        <f>IF('1. Enter mcq answers'!W64&lt;&gt;"",IF('1. Enter mcq answers'!W64='1. Enter mcq answers'!W$10,'1. Enter mcq answers'!W$9,0),"")</f>
        <v/>
      </c>
      <c r="Y62" s="24" t="str">
        <f>IF('1. Enter mcq answers'!X64&lt;&gt;"",IF('1. Enter mcq answers'!X64='1. Enter mcq answers'!X$10,'1. Enter mcq answers'!X$9,0),"")</f>
        <v/>
      </c>
      <c r="Z62" s="24" t="str">
        <f>IF('1. Enter mcq answers'!Y64&lt;&gt;"",IF('1. Enter mcq answers'!Y64='1. Enter mcq answers'!Y$10,'1. Enter mcq answers'!Y$9,0),"")</f>
        <v/>
      </c>
      <c r="AA62" s="24" t="str">
        <f>IF('1. Enter mcq answers'!Z64&lt;&gt;"",IF('1. Enter mcq answers'!Z64='1. Enter mcq answers'!Z$10,'1. Enter mcq answers'!Z$9,0),"")</f>
        <v/>
      </c>
      <c r="AB62" s="24" t="str">
        <f>IF('1. Enter mcq answers'!AA64&lt;&gt;"",IF('1. Enter mcq answers'!AA64='1. Enter mcq answers'!AA$10,'1. Enter mcq answers'!AA$9,0),"")</f>
        <v/>
      </c>
      <c r="AC62" s="24" t="str">
        <f>IF('1. Enter mcq answers'!AB64&lt;&gt;"",IF('1. Enter mcq answers'!AB64='1. Enter mcq answers'!AB$10,'1. Enter mcq answers'!AB$9,0),"")</f>
        <v/>
      </c>
      <c r="AD62" s="24" t="str">
        <f>IF('1. Enter mcq answers'!AC64&lt;&gt;"",IF('1. Enter mcq answers'!AC64='1. Enter mcq answers'!AC$10,'1. Enter mcq answers'!AC$9,0),"")</f>
        <v/>
      </c>
      <c r="AE62" s="24" t="str">
        <f>IF('1. Enter mcq answers'!AD64&lt;&gt;"",IF('1. Enter mcq answers'!AD64='1. Enter mcq answers'!AD$10,'1. Enter mcq answers'!AD$9,0),"")</f>
        <v/>
      </c>
      <c r="AF62" s="24" t="str">
        <f>IF('1. Enter mcq answers'!AE64&lt;&gt;"",IF('1. Enter mcq answers'!AE64='1. Enter mcq answers'!AE$10,'1. Enter mcq answers'!AE$9,0),"")</f>
        <v/>
      </c>
      <c r="AG62" s="24" t="str">
        <f>IF('1. Enter mcq answers'!AF64&lt;&gt;"",IF('1. Enter mcq answers'!AF64='1. Enter mcq answers'!AF$10,'1. Enter mcq answers'!AF$9,0),"")</f>
        <v/>
      </c>
      <c r="AH62" s="24" t="str">
        <f>IF('1. Enter mcq answers'!AG64&lt;&gt;"",IF('1. Enter mcq answers'!AG64='1. Enter mcq answers'!AG$10,'1. Enter mcq answers'!AG$9,0),"")</f>
        <v/>
      </c>
      <c r="AI62" s="24" t="str">
        <f>IF('1. Enter mcq answers'!AH64&lt;&gt;"",IF('1. Enter mcq answers'!AH64='1. Enter mcq answers'!AH$10,'1. Enter mcq answers'!AH$9,0),"")</f>
        <v/>
      </c>
      <c r="AJ62" s="24" t="str">
        <f>IF('1. Enter mcq answers'!AI64&lt;&gt;"",IF('1. Enter mcq answers'!AI64='1. Enter mcq answers'!AI$10,'1. Enter mcq answers'!AI$9,0),"")</f>
        <v/>
      </c>
      <c r="AK62" s="24" t="str">
        <f>IF('1. Enter mcq answers'!AJ64&lt;&gt;"",IF('1. Enter mcq answers'!AJ64='1. Enter mcq answers'!AJ$10,'1. Enter mcq answers'!AJ$9,0),"")</f>
        <v/>
      </c>
      <c r="AL62" s="24" t="str">
        <f>IF('1. Enter mcq answers'!AK64&lt;&gt;"",IF('1. Enter mcq answers'!AK64='1. Enter mcq answers'!AK$10,'1. Enter mcq answers'!AK$9,0),"")</f>
        <v/>
      </c>
      <c r="AM62" s="24" t="str">
        <f>IF('1. Enter mcq answers'!AL64&lt;&gt;"",IF('1. Enter mcq answers'!AL64='1. Enter mcq answers'!AL$10,'1. Enter mcq answers'!AL$9,0),"")</f>
        <v/>
      </c>
      <c r="AN62" s="24" t="str">
        <f>IF('1. Enter mcq answers'!AM64&lt;&gt;"",IF('1. Enter mcq answers'!AM64='1. Enter mcq answers'!AM$10,'1. Enter mcq answers'!AM$9,0),"")</f>
        <v/>
      </c>
      <c r="AO62" s="24" t="str">
        <f>IF('1. Enter mcq answers'!AN64&lt;&gt;"",IF('1. Enter mcq answers'!AN64='1. Enter mcq answers'!AN$10,'1. Enter mcq answers'!AN$9,0),"")</f>
        <v/>
      </c>
      <c r="AP62" s="24" t="str">
        <f>IF('1. Enter mcq answers'!AO64&lt;&gt;"",IF('1. Enter mcq answers'!AO64='1. Enter mcq answers'!AO$10,'1. Enter mcq answers'!AO$9,0),"")</f>
        <v/>
      </c>
      <c r="AQ62" s="24" t="str">
        <f>IF('1. Enter mcq answers'!AP64&lt;&gt;"",IF('1. Enter mcq answers'!AP64='1. Enter mcq answers'!AP$10,'1. Enter mcq answers'!AP$9,0),"")</f>
        <v/>
      </c>
      <c r="AR62" s="24" t="str">
        <f>IF('1. Enter mcq answers'!AQ64&lt;&gt;"",IF('1. Enter mcq answers'!AQ64='1. Enter mcq answers'!AQ$10,'1. Enter mcq answers'!AQ$9,0),"")</f>
        <v/>
      </c>
      <c r="AS62" s="24" t="str">
        <f>IF('1. Enter mcq answers'!AR64&lt;&gt;"",IF('1. Enter mcq answers'!AR64='1. Enter mcq answers'!AR$10,'1. Enter mcq answers'!AR$9,0),"")</f>
        <v/>
      </c>
      <c r="AT62" s="24" t="str">
        <f>IF('1. Enter mcq answers'!AS64&lt;&gt;"",IF('1. Enter mcq answers'!AS64='1. Enter mcq answers'!AS$10,'1. Enter mcq answers'!AS$9,0),"")</f>
        <v/>
      </c>
      <c r="AU62" s="24" t="str">
        <f>IF('1. Enter mcq answers'!AT64&lt;&gt;"",IF('1. Enter mcq answers'!AT64='1. Enter mcq answers'!AT$10,'1. Enter mcq answers'!AT$9,0),"")</f>
        <v/>
      </c>
      <c r="AV62" s="24" t="str">
        <f>IF('1. Enter mcq answers'!AU64&lt;&gt;"",IF('1. Enter mcq answers'!AU64='1. Enter mcq answers'!AU$10,'1. Enter mcq answers'!AU$9,0),"")</f>
        <v/>
      </c>
      <c r="AW62" s="24" t="str">
        <f>IF('1. Enter mcq answers'!AV64&lt;&gt;"",IF('1. Enter mcq answers'!AV64='1. Enter mcq answers'!AV$10,'1. Enter mcq answers'!AV$9,0),"")</f>
        <v/>
      </c>
      <c r="AX62" s="24" t="str">
        <f>IF('1. Enter mcq answers'!AW64&lt;&gt;"",IF('1. Enter mcq answers'!AW64='1. Enter mcq answers'!AW$10,'1. Enter mcq answers'!AW$9,0),"")</f>
        <v/>
      </c>
      <c r="AY62" s="24" t="str">
        <f>IF('1. Enter mcq answers'!AX64&lt;&gt;"",IF('1. Enter mcq answers'!AX64='1. Enter mcq answers'!AX$10,'1. Enter mcq answers'!AX$9,0),"")</f>
        <v/>
      </c>
      <c r="AZ62" s="24" t="str">
        <f>IF('1. Enter mcq answers'!AY64&lt;&gt;"",IF('1. Enter mcq answers'!AY64='1. Enter mcq answers'!AY$10,'1. Enter mcq answers'!AY$9,0),"")</f>
        <v/>
      </c>
      <c r="BA62" s="24" t="str">
        <f>IF('1. Enter mcq answers'!AZ64&lt;&gt;"",IF('1. Enter mcq answers'!AZ64='1. Enter mcq answers'!AZ$10,'1. Enter mcq answers'!AZ$9,0),"")</f>
        <v/>
      </c>
      <c r="BB62" s="24" t="str">
        <f>IF('1. Enter mcq answers'!BA64&lt;&gt;"",IF('1. Enter mcq answers'!BA64='1. Enter mcq answers'!BA$10,'1. Enter mcq answers'!BA$9,0),"")</f>
        <v/>
      </c>
      <c r="BC62" s="24" t="str">
        <f>IF('1. Enter mcq answers'!BB64&lt;&gt;"",IF('1. Enter mcq answers'!BB64='1. Enter mcq answers'!BB$10,'1. Enter mcq answers'!BB$9,0),"")</f>
        <v/>
      </c>
      <c r="BD62" s="24" t="str">
        <f>IF('1. Enter mcq answers'!BC64&lt;&gt;"",IF('1. Enter mcq answers'!BC64='1. Enter mcq answers'!BC$10,'1. Enter mcq answers'!BC$9,0),"")</f>
        <v/>
      </c>
      <c r="BE62" s="24" t="str">
        <f>IF('1. Enter mcq answers'!BD64&lt;&gt;"",IF('1. Enter mcq answers'!BD64='1. Enter mcq answers'!BD$10,'1. Enter mcq answers'!BD$9,0),"")</f>
        <v/>
      </c>
      <c r="BF62" s="24" t="str">
        <f>IF('1. Enter mcq answers'!BE64&lt;&gt;"",IF('1. Enter mcq answers'!BE64='1. Enter mcq answers'!BE$10,'1. Enter mcq answers'!BE$9,0),"")</f>
        <v/>
      </c>
      <c r="BG62" s="24" t="str">
        <f>IF('1. Enter mcq answers'!BF64&lt;&gt;"",IF('1. Enter mcq answers'!BF64='1. Enter mcq answers'!BF$10,'1. Enter mcq answers'!BF$9,0),"")</f>
        <v/>
      </c>
      <c r="BH62" s="24" t="str">
        <f>IF('1. Enter mcq answers'!BG64&lt;&gt;"",IF('1. Enter mcq answers'!BG64='1. Enter mcq answers'!BG$10,'1. Enter mcq answers'!BG$9,0),"")</f>
        <v/>
      </c>
      <c r="BI62" s="24" t="str">
        <f>IF('1. Enter mcq answers'!BH64&lt;&gt;"",IF('1. Enter mcq answers'!BH64='1. Enter mcq answers'!BH$10,'1. Enter mcq answers'!BH$9,0),"")</f>
        <v/>
      </c>
      <c r="BJ62" s="24" t="str">
        <f>IF('1. Enter mcq answers'!BI64&lt;&gt;"",IF('1. Enter mcq answers'!BI64='1. Enter mcq answers'!BI$10,'1. Enter mcq answers'!BI$9,0),"")</f>
        <v/>
      </c>
      <c r="BK62" s="24" t="str">
        <f>IF('1. Enter mcq answers'!BJ64&lt;&gt;"",IF('1. Enter mcq answers'!BJ64='1. Enter mcq answers'!BJ$10,'1. Enter mcq answers'!BJ$9,0),"")</f>
        <v/>
      </c>
      <c r="BL62" s="24" t="str">
        <f>IF('1. Enter mcq answers'!BK64&lt;&gt;"",IF('1. Enter mcq answers'!BK64='1. Enter mcq answers'!BK$10,'1. Enter mcq answers'!BK$9,0),"")</f>
        <v/>
      </c>
      <c r="BM62" s="24" t="str">
        <f>IF('1. Enter mcq answers'!BL64&lt;&gt;"",IF('1. Enter mcq answers'!BL64='1. Enter mcq answers'!BL$10,'1. Enter mcq answers'!BL$9,0),"")</f>
        <v/>
      </c>
      <c r="BN62" s="24" t="str">
        <f>IF('1. Enter mcq answers'!BM64&lt;&gt;"",IF('1. Enter mcq answers'!BM64='1. Enter mcq answers'!BM$10,'1. Enter mcq answers'!BM$9,0),"")</f>
        <v/>
      </c>
      <c r="BO62" s="12">
        <v>1000</v>
      </c>
    </row>
    <row r="63" spans="2:67" x14ac:dyDescent="0.35">
      <c r="B63" s="16" t="str">
        <f t="shared" si="0"/>
        <v/>
      </c>
      <c r="C63" s="16"/>
      <c r="D63" s="16"/>
      <c r="E63" s="16" t="str">
        <f t="shared" si="1"/>
        <v/>
      </c>
      <c r="F63" s="8"/>
      <c r="G63" s="24" t="str">
        <f>IF('1. Enter mcq answers'!F65&lt;&gt;"",IF('1. Enter mcq answers'!F65='1. Enter mcq answers'!F$10,'1. Enter mcq answers'!F$9,0),"")</f>
        <v/>
      </c>
      <c r="H63" s="24" t="str">
        <f>IF('1. Enter mcq answers'!G65&lt;&gt;"",IF('1. Enter mcq answers'!G65='1. Enter mcq answers'!G$10,'1. Enter mcq answers'!G$9,0),"")</f>
        <v/>
      </c>
      <c r="I63" s="24" t="str">
        <f>IF('1. Enter mcq answers'!H65&lt;&gt;"",IF('1. Enter mcq answers'!H65='1. Enter mcq answers'!H$10,'1. Enter mcq answers'!H$9,0),"")</f>
        <v/>
      </c>
      <c r="J63" s="24" t="str">
        <f>IF('1. Enter mcq answers'!I65&lt;&gt;"",IF('1. Enter mcq answers'!I65='1. Enter mcq answers'!I$10,'1. Enter mcq answers'!I$9,0),"")</f>
        <v/>
      </c>
      <c r="K63" s="24" t="str">
        <f>IF('1. Enter mcq answers'!J65&lt;&gt;"",IF('1. Enter mcq answers'!J65='1. Enter mcq answers'!J$10,'1. Enter mcq answers'!J$9,0),"")</f>
        <v/>
      </c>
      <c r="L63" s="24" t="str">
        <f>IF('1. Enter mcq answers'!K65&lt;&gt;"",IF('1. Enter mcq answers'!K65='1. Enter mcq answers'!K$10,'1. Enter mcq answers'!K$9,0),"")</f>
        <v/>
      </c>
      <c r="M63" s="24" t="str">
        <f>IF('1. Enter mcq answers'!L65&lt;&gt;"",IF('1. Enter mcq answers'!L65='1. Enter mcq answers'!L$10,'1. Enter mcq answers'!L$9,0),"")</f>
        <v/>
      </c>
      <c r="N63" s="24" t="str">
        <f>IF('1. Enter mcq answers'!M65&lt;&gt;"",IF('1. Enter mcq answers'!M65='1. Enter mcq answers'!M$10,'1. Enter mcq answers'!M$9,0),"")</f>
        <v/>
      </c>
      <c r="O63" s="24" t="str">
        <f>IF('1. Enter mcq answers'!N65&lt;&gt;"",IF('1. Enter mcq answers'!N65='1. Enter mcq answers'!N$10,'1. Enter mcq answers'!N$9,0),"")</f>
        <v/>
      </c>
      <c r="P63" s="24" t="str">
        <f>IF('1. Enter mcq answers'!O65&lt;&gt;"",IF('1. Enter mcq answers'!O65='1. Enter mcq answers'!O$10,'1. Enter mcq answers'!O$9,0),"")</f>
        <v/>
      </c>
      <c r="Q63" s="24" t="str">
        <f>IF('1. Enter mcq answers'!P65&lt;&gt;"",IF('1. Enter mcq answers'!P65='1. Enter mcq answers'!P$10,'1. Enter mcq answers'!P$9,0),"")</f>
        <v/>
      </c>
      <c r="R63" s="24" t="str">
        <f>IF('1. Enter mcq answers'!Q65&lt;&gt;"",IF('1. Enter mcq answers'!Q65='1. Enter mcq answers'!Q$10,'1. Enter mcq answers'!Q$9,0),"")</f>
        <v/>
      </c>
      <c r="S63" s="24" t="str">
        <f>IF('1. Enter mcq answers'!R65&lt;&gt;"",IF('1. Enter mcq answers'!R65='1. Enter mcq answers'!R$10,'1. Enter mcq answers'!R$9,0),"")</f>
        <v/>
      </c>
      <c r="T63" s="24" t="str">
        <f>IF('1. Enter mcq answers'!S65&lt;&gt;"",IF('1. Enter mcq answers'!S65='1. Enter mcq answers'!S$10,'1. Enter mcq answers'!S$9,0),"")</f>
        <v/>
      </c>
      <c r="U63" s="24" t="str">
        <f>IF('1. Enter mcq answers'!T65&lt;&gt;"",IF('1. Enter mcq answers'!T65='1. Enter mcq answers'!T$10,'1. Enter mcq answers'!T$9,0),"")</f>
        <v/>
      </c>
      <c r="V63" s="24" t="str">
        <f>IF('1. Enter mcq answers'!U65&lt;&gt;"",IF('1. Enter mcq answers'!U65='1. Enter mcq answers'!U$10,'1. Enter mcq answers'!U$9,0),"")</f>
        <v/>
      </c>
      <c r="W63" s="24" t="str">
        <f>IF('1. Enter mcq answers'!V65&lt;&gt;"",IF('1. Enter mcq answers'!V65='1. Enter mcq answers'!V$10,'1. Enter mcq answers'!V$9,0),"")</f>
        <v/>
      </c>
      <c r="X63" s="24" t="str">
        <f>IF('1. Enter mcq answers'!W65&lt;&gt;"",IF('1. Enter mcq answers'!W65='1. Enter mcq answers'!W$10,'1. Enter mcq answers'!W$9,0),"")</f>
        <v/>
      </c>
      <c r="Y63" s="24" t="str">
        <f>IF('1. Enter mcq answers'!X65&lt;&gt;"",IF('1. Enter mcq answers'!X65='1. Enter mcq answers'!X$10,'1. Enter mcq answers'!X$9,0),"")</f>
        <v/>
      </c>
      <c r="Z63" s="24" t="str">
        <f>IF('1. Enter mcq answers'!Y65&lt;&gt;"",IF('1. Enter mcq answers'!Y65='1. Enter mcq answers'!Y$10,'1. Enter mcq answers'!Y$9,0),"")</f>
        <v/>
      </c>
      <c r="AA63" s="24" t="str">
        <f>IF('1. Enter mcq answers'!Z65&lt;&gt;"",IF('1. Enter mcq answers'!Z65='1. Enter mcq answers'!Z$10,'1. Enter mcq answers'!Z$9,0),"")</f>
        <v/>
      </c>
      <c r="AB63" s="24" t="str">
        <f>IF('1. Enter mcq answers'!AA65&lt;&gt;"",IF('1. Enter mcq answers'!AA65='1. Enter mcq answers'!AA$10,'1. Enter mcq answers'!AA$9,0),"")</f>
        <v/>
      </c>
      <c r="AC63" s="24" t="str">
        <f>IF('1. Enter mcq answers'!AB65&lt;&gt;"",IF('1. Enter mcq answers'!AB65='1. Enter mcq answers'!AB$10,'1. Enter mcq answers'!AB$9,0),"")</f>
        <v/>
      </c>
      <c r="AD63" s="24" t="str">
        <f>IF('1. Enter mcq answers'!AC65&lt;&gt;"",IF('1. Enter mcq answers'!AC65='1. Enter mcq answers'!AC$10,'1. Enter mcq answers'!AC$9,0),"")</f>
        <v/>
      </c>
      <c r="AE63" s="24" t="str">
        <f>IF('1. Enter mcq answers'!AD65&lt;&gt;"",IF('1. Enter mcq answers'!AD65='1. Enter mcq answers'!AD$10,'1. Enter mcq answers'!AD$9,0),"")</f>
        <v/>
      </c>
      <c r="AF63" s="24" t="str">
        <f>IF('1. Enter mcq answers'!AE65&lt;&gt;"",IF('1. Enter mcq answers'!AE65='1. Enter mcq answers'!AE$10,'1. Enter mcq answers'!AE$9,0),"")</f>
        <v/>
      </c>
      <c r="AG63" s="24" t="str">
        <f>IF('1. Enter mcq answers'!AF65&lt;&gt;"",IF('1. Enter mcq answers'!AF65='1. Enter mcq answers'!AF$10,'1. Enter mcq answers'!AF$9,0),"")</f>
        <v/>
      </c>
      <c r="AH63" s="24" t="str">
        <f>IF('1. Enter mcq answers'!AG65&lt;&gt;"",IF('1. Enter mcq answers'!AG65='1. Enter mcq answers'!AG$10,'1. Enter mcq answers'!AG$9,0),"")</f>
        <v/>
      </c>
      <c r="AI63" s="24" t="str">
        <f>IF('1. Enter mcq answers'!AH65&lt;&gt;"",IF('1. Enter mcq answers'!AH65='1. Enter mcq answers'!AH$10,'1. Enter mcq answers'!AH$9,0),"")</f>
        <v/>
      </c>
      <c r="AJ63" s="24" t="str">
        <f>IF('1. Enter mcq answers'!AI65&lt;&gt;"",IF('1. Enter mcq answers'!AI65='1. Enter mcq answers'!AI$10,'1. Enter mcq answers'!AI$9,0),"")</f>
        <v/>
      </c>
      <c r="AK63" s="24" t="str">
        <f>IF('1. Enter mcq answers'!AJ65&lt;&gt;"",IF('1. Enter mcq answers'!AJ65='1. Enter mcq answers'!AJ$10,'1. Enter mcq answers'!AJ$9,0),"")</f>
        <v/>
      </c>
      <c r="AL63" s="24" t="str">
        <f>IF('1. Enter mcq answers'!AK65&lt;&gt;"",IF('1. Enter mcq answers'!AK65='1. Enter mcq answers'!AK$10,'1. Enter mcq answers'!AK$9,0),"")</f>
        <v/>
      </c>
      <c r="AM63" s="24" t="str">
        <f>IF('1. Enter mcq answers'!AL65&lt;&gt;"",IF('1. Enter mcq answers'!AL65='1. Enter mcq answers'!AL$10,'1. Enter mcq answers'!AL$9,0),"")</f>
        <v/>
      </c>
      <c r="AN63" s="24" t="str">
        <f>IF('1. Enter mcq answers'!AM65&lt;&gt;"",IF('1. Enter mcq answers'!AM65='1. Enter mcq answers'!AM$10,'1. Enter mcq answers'!AM$9,0),"")</f>
        <v/>
      </c>
      <c r="AO63" s="24" t="str">
        <f>IF('1. Enter mcq answers'!AN65&lt;&gt;"",IF('1. Enter mcq answers'!AN65='1. Enter mcq answers'!AN$10,'1. Enter mcq answers'!AN$9,0),"")</f>
        <v/>
      </c>
      <c r="AP63" s="24" t="str">
        <f>IF('1. Enter mcq answers'!AO65&lt;&gt;"",IF('1. Enter mcq answers'!AO65='1. Enter mcq answers'!AO$10,'1. Enter mcq answers'!AO$9,0),"")</f>
        <v/>
      </c>
      <c r="AQ63" s="24" t="str">
        <f>IF('1. Enter mcq answers'!AP65&lt;&gt;"",IF('1. Enter mcq answers'!AP65='1. Enter mcq answers'!AP$10,'1. Enter mcq answers'!AP$9,0),"")</f>
        <v/>
      </c>
      <c r="AR63" s="24" t="str">
        <f>IF('1. Enter mcq answers'!AQ65&lt;&gt;"",IF('1. Enter mcq answers'!AQ65='1. Enter mcq answers'!AQ$10,'1. Enter mcq answers'!AQ$9,0),"")</f>
        <v/>
      </c>
      <c r="AS63" s="24" t="str">
        <f>IF('1. Enter mcq answers'!AR65&lt;&gt;"",IF('1. Enter mcq answers'!AR65='1. Enter mcq answers'!AR$10,'1. Enter mcq answers'!AR$9,0),"")</f>
        <v/>
      </c>
      <c r="AT63" s="24" t="str">
        <f>IF('1. Enter mcq answers'!AS65&lt;&gt;"",IF('1. Enter mcq answers'!AS65='1. Enter mcq answers'!AS$10,'1. Enter mcq answers'!AS$9,0),"")</f>
        <v/>
      </c>
      <c r="AU63" s="24" t="str">
        <f>IF('1. Enter mcq answers'!AT65&lt;&gt;"",IF('1. Enter mcq answers'!AT65='1. Enter mcq answers'!AT$10,'1. Enter mcq answers'!AT$9,0),"")</f>
        <v/>
      </c>
      <c r="AV63" s="24" t="str">
        <f>IF('1. Enter mcq answers'!AU65&lt;&gt;"",IF('1. Enter mcq answers'!AU65='1. Enter mcq answers'!AU$10,'1. Enter mcq answers'!AU$9,0),"")</f>
        <v/>
      </c>
      <c r="AW63" s="24" t="str">
        <f>IF('1. Enter mcq answers'!AV65&lt;&gt;"",IF('1. Enter mcq answers'!AV65='1. Enter mcq answers'!AV$10,'1. Enter mcq answers'!AV$9,0),"")</f>
        <v/>
      </c>
      <c r="AX63" s="24" t="str">
        <f>IF('1. Enter mcq answers'!AW65&lt;&gt;"",IF('1. Enter mcq answers'!AW65='1. Enter mcq answers'!AW$10,'1. Enter mcq answers'!AW$9,0),"")</f>
        <v/>
      </c>
      <c r="AY63" s="24" t="str">
        <f>IF('1. Enter mcq answers'!AX65&lt;&gt;"",IF('1. Enter mcq answers'!AX65='1. Enter mcq answers'!AX$10,'1. Enter mcq answers'!AX$9,0),"")</f>
        <v/>
      </c>
      <c r="AZ63" s="24" t="str">
        <f>IF('1. Enter mcq answers'!AY65&lt;&gt;"",IF('1. Enter mcq answers'!AY65='1. Enter mcq answers'!AY$10,'1. Enter mcq answers'!AY$9,0),"")</f>
        <v/>
      </c>
      <c r="BA63" s="24" t="str">
        <f>IF('1. Enter mcq answers'!AZ65&lt;&gt;"",IF('1. Enter mcq answers'!AZ65='1. Enter mcq answers'!AZ$10,'1. Enter mcq answers'!AZ$9,0),"")</f>
        <v/>
      </c>
      <c r="BB63" s="24" t="str">
        <f>IF('1. Enter mcq answers'!BA65&lt;&gt;"",IF('1. Enter mcq answers'!BA65='1. Enter mcq answers'!BA$10,'1. Enter mcq answers'!BA$9,0),"")</f>
        <v/>
      </c>
      <c r="BC63" s="24" t="str">
        <f>IF('1. Enter mcq answers'!BB65&lt;&gt;"",IF('1. Enter mcq answers'!BB65='1. Enter mcq answers'!BB$10,'1. Enter mcq answers'!BB$9,0),"")</f>
        <v/>
      </c>
      <c r="BD63" s="24" t="str">
        <f>IF('1. Enter mcq answers'!BC65&lt;&gt;"",IF('1. Enter mcq answers'!BC65='1. Enter mcq answers'!BC$10,'1. Enter mcq answers'!BC$9,0),"")</f>
        <v/>
      </c>
      <c r="BE63" s="24" t="str">
        <f>IF('1. Enter mcq answers'!BD65&lt;&gt;"",IF('1. Enter mcq answers'!BD65='1. Enter mcq answers'!BD$10,'1. Enter mcq answers'!BD$9,0),"")</f>
        <v/>
      </c>
      <c r="BF63" s="24" t="str">
        <f>IF('1. Enter mcq answers'!BE65&lt;&gt;"",IF('1. Enter mcq answers'!BE65='1. Enter mcq answers'!BE$10,'1. Enter mcq answers'!BE$9,0),"")</f>
        <v/>
      </c>
      <c r="BG63" s="24" t="str">
        <f>IF('1. Enter mcq answers'!BF65&lt;&gt;"",IF('1. Enter mcq answers'!BF65='1. Enter mcq answers'!BF$10,'1. Enter mcq answers'!BF$9,0),"")</f>
        <v/>
      </c>
      <c r="BH63" s="24" t="str">
        <f>IF('1. Enter mcq answers'!BG65&lt;&gt;"",IF('1. Enter mcq answers'!BG65='1. Enter mcq answers'!BG$10,'1. Enter mcq answers'!BG$9,0),"")</f>
        <v/>
      </c>
      <c r="BI63" s="24" t="str">
        <f>IF('1. Enter mcq answers'!BH65&lt;&gt;"",IF('1. Enter mcq answers'!BH65='1. Enter mcq answers'!BH$10,'1. Enter mcq answers'!BH$9,0),"")</f>
        <v/>
      </c>
      <c r="BJ63" s="24" t="str">
        <f>IF('1. Enter mcq answers'!BI65&lt;&gt;"",IF('1. Enter mcq answers'!BI65='1. Enter mcq answers'!BI$10,'1. Enter mcq answers'!BI$9,0),"")</f>
        <v/>
      </c>
      <c r="BK63" s="24" t="str">
        <f>IF('1. Enter mcq answers'!BJ65&lt;&gt;"",IF('1. Enter mcq answers'!BJ65='1. Enter mcq answers'!BJ$10,'1. Enter mcq answers'!BJ$9,0),"")</f>
        <v/>
      </c>
      <c r="BL63" s="24" t="str">
        <f>IF('1. Enter mcq answers'!BK65&lt;&gt;"",IF('1. Enter mcq answers'!BK65='1. Enter mcq answers'!BK$10,'1. Enter mcq answers'!BK$9,0),"")</f>
        <v/>
      </c>
      <c r="BM63" s="24" t="str">
        <f>IF('1. Enter mcq answers'!BL65&lt;&gt;"",IF('1. Enter mcq answers'!BL65='1. Enter mcq answers'!BL$10,'1. Enter mcq answers'!BL$9,0),"")</f>
        <v/>
      </c>
      <c r="BN63" s="24" t="str">
        <f>IF('1. Enter mcq answers'!BM65&lt;&gt;"",IF('1. Enter mcq answers'!BM65='1. Enter mcq answers'!BM$10,'1. Enter mcq answers'!BM$9,0),"")</f>
        <v/>
      </c>
      <c r="BO63" s="12">
        <v>1000</v>
      </c>
    </row>
    <row r="64" spans="2:67" x14ac:dyDescent="0.35">
      <c r="B64" s="16" t="str">
        <f t="shared" si="0"/>
        <v/>
      </c>
      <c r="C64" s="16"/>
      <c r="D64" s="16"/>
      <c r="E64" s="16" t="str">
        <f t="shared" si="1"/>
        <v/>
      </c>
      <c r="F64" s="8"/>
      <c r="G64" s="24" t="str">
        <f>IF('1. Enter mcq answers'!F66&lt;&gt;"",IF('1. Enter mcq answers'!F66='1. Enter mcq answers'!F$10,'1. Enter mcq answers'!F$9,0),"")</f>
        <v/>
      </c>
      <c r="H64" s="24" t="str">
        <f>IF('1. Enter mcq answers'!G66&lt;&gt;"",IF('1. Enter mcq answers'!G66='1. Enter mcq answers'!G$10,'1. Enter mcq answers'!G$9,0),"")</f>
        <v/>
      </c>
      <c r="I64" s="24" t="str">
        <f>IF('1. Enter mcq answers'!H66&lt;&gt;"",IF('1. Enter mcq answers'!H66='1. Enter mcq answers'!H$10,'1. Enter mcq answers'!H$9,0),"")</f>
        <v/>
      </c>
      <c r="J64" s="24" t="str">
        <f>IF('1. Enter mcq answers'!I66&lt;&gt;"",IF('1. Enter mcq answers'!I66='1. Enter mcq answers'!I$10,'1. Enter mcq answers'!I$9,0),"")</f>
        <v/>
      </c>
      <c r="K64" s="24" t="str">
        <f>IF('1. Enter mcq answers'!J66&lt;&gt;"",IF('1. Enter mcq answers'!J66='1. Enter mcq answers'!J$10,'1. Enter mcq answers'!J$9,0),"")</f>
        <v/>
      </c>
      <c r="L64" s="24" t="str">
        <f>IF('1. Enter mcq answers'!K66&lt;&gt;"",IF('1. Enter mcq answers'!K66='1. Enter mcq answers'!K$10,'1. Enter mcq answers'!K$9,0),"")</f>
        <v/>
      </c>
      <c r="M64" s="24" t="str">
        <f>IF('1. Enter mcq answers'!L66&lt;&gt;"",IF('1. Enter mcq answers'!L66='1. Enter mcq answers'!L$10,'1. Enter mcq answers'!L$9,0),"")</f>
        <v/>
      </c>
      <c r="N64" s="24" t="str">
        <f>IF('1. Enter mcq answers'!M66&lt;&gt;"",IF('1. Enter mcq answers'!M66='1. Enter mcq answers'!M$10,'1. Enter mcq answers'!M$9,0),"")</f>
        <v/>
      </c>
      <c r="O64" s="24" t="str">
        <f>IF('1. Enter mcq answers'!N66&lt;&gt;"",IF('1. Enter mcq answers'!N66='1. Enter mcq answers'!N$10,'1. Enter mcq answers'!N$9,0),"")</f>
        <v/>
      </c>
      <c r="P64" s="24" t="str">
        <f>IF('1. Enter mcq answers'!O66&lt;&gt;"",IF('1. Enter mcq answers'!O66='1. Enter mcq answers'!O$10,'1. Enter mcq answers'!O$9,0),"")</f>
        <v/>
      </c>
      <c r="Q64" s="24" t="str">
        <f>IF('1. Enter mcq answers'!P66&lt;&gt;"",IF('1. Enter mcq answers'!P66='1. Enter mcq answers'!P$10,'1. Enter mcq answers'!P$9,0),"")</f>
        <v/>
      </c>
      <c r="R64" s="24" t="str">
        <f>IF('1. Enter mcq answers'!Q66&lt;&gt;"",IF('1. Enter mcq answers'!Q66='1. Enter mcq answers'!Q$10,'1. Enter mcq answers'!Q$9,0),"")</f>
        <v/>
      </c>
      <c r="S64" s="24" t="str">
        <f>IF('1. Enter mcq answers'!R66&lt;&gt;"",IF('1. Enter mcq answers'!R66='1. Enter mcq answers'!R$10,'1. Enter mcq answers'!R$9,0),"")</f>
        <v/>
      </c>
      <c r="T64" s="24" t="str">
        <f>IF('1. Enter mcq answers'!S66&lt;&gt;"",IF('1. Enter mcq answers'!S66='1. Enter mcq answers'!S$10,'1. Enter mcq answers'!S$9,0),"")</f>
        <v/>
      </c>
      <c r="U64" s="24" t="str">
        <f>IF('1. Enter mcq answers'!T66&lt;&gt;"",IF('1. Enter mcq answers'!T66='1. Enter mcq answers'!T$10,'1. Enter mcq answers'!T$9,0),"")</f>
        <v/>
      </c>
      <c r="V64" s="24" t="str">
        <f>IF('1. Enter mcq answers'!U66&lt;&gt;"",IF('1. Enter mcq answers'!U66='1. Enter mcq answers'!U$10,'1. Enter mcq answers'!U$9,0),"")</f>
        <v/>
      </c>
      <c r="W64" s="24" t="str">
        <f>IF('1. Enter mcq answers'!V66&lt;&gt;"",IF('1. Enter mcq answers'!V66='1. Enter mcq answers'!V$10,'1. Enter mcq answers'!V$9,0),"")</f>
        <v/>
      </c>
      <c r="X64" s="24" t="str">
        <f>IF('1. Enter mcq answers'!W66&lt;&gt;"",IF('1. Enter mcq answers'!W66='1. Enter mcq answers'!W$10,'1. Enter mcq answers'!W$9,0),"")</f>
        <v/>
      </c>
      <c r="Y64" s="24" t="str">
        <f>IF('1. Enter mcq answers'!X66&lt;&gt;"",IF('1. Enter mcq answers'!X66='1. Enter mcq answers'!X$10,'1. Enter mcq answers'!X$9,0),"")</f>
        <v/>
      </c>
      <c r="Z64" s="24" t="str">
        <f>IF('1. Enter mcq answers'!Y66&lt;&gt;"",IF('1. Enter mcq answers'!Y66='1. Enter mcq answers'!Y$10,'1. Enter mcq answers'!Y$9,0),"")</f>
        <v/>
      </c>
      <c r="AA64" s="24" t="str">
        <f>IF('1. Enter mcq answers'!Z66&lt;&gt;"",IF('1. Enter mcq answers'!Z66='1. Enter mcq answers'!Z$10,'1. Enter mcq answers'!Z$9,0),"")</f>
        <v/>
      </c>
      <c r="AB64" s="24" t="str">
        <f>IF('1. Enter mcq answers'!AA66&lt;&gt;"",IF('1. Enter mcq answers'!AA66='1. Enter mcq answers'!AA$10,'1. Enter mcq answers'!AA$9,0),"")</f>
        <v/>
      </c>
      <c r="AC64" s="24" t="str">
        <f>IF('1. Enter mcq answers'!AB66&lt;&gt;"",IF('1. Enter mcq answers'!AB66='1. Enter mcq answers'!AB$10,'1. Enter mcq answers'!AB$9,0),"")</f>
        <v/>
      </c>
      <c r="AD64" s="24" t="str">
        <f>IF('1. Enter mcq answers'!AC66&lt;&gt;"",IF('1. Enter mcq answers'!AC66='1. Enter mcq answers'!AC$10,'1. Enter mcq answers'!AC$9,0),"")</f>
        <v/>
      </c>
      <c r="AE64" s="24" t="str">
        <f>IF('1. Enter mcq answers'!AD66&lt;&gt;"",IF('1. Enter mcq answers'!AD66='1. Enter mcq answers'!AD$10,'1. Enter mcq answers'!AD$9,0),"")</f>
        <v/>
      </c>
      <c r="AF64" s="24" t="str">
        <f>IF('1. Enter mcq answers'!AE66&lt;&gt;"",IF('1. Enter mcq answers'!AE66='1. Enter mcq answers'!AE$10,'1. Enter mcq answers'!AE$9,0),"")</f>
        <v/>
      </c>
      <c r="AG64" s="24" t="str">
        <f>IF('1. Enter mcq answers'!AF66&lt;&gt;"",IF('1. Enter mcq answers'!AF66='1. Enter mcq answers'!AF$10,'1. Enter mcq answers'!AF$9,0),"")</f>
        <v/>
      </c>
      <c r="AH64" s="24" t="str">
        <f>IF('1. Enter mcq answers'!AG66&lt;&gt;"",IF('1. Enter mcq answers'!AG66='1. Enter mcq answers'!AG$10,'1. Enter mcq answers'!AG$9,0),"")</f>
        <v/>
      </c>
      <c r="AI64" s="24" t="str">
        <f>IF('1. Enter mcq answers'!AH66&lt;&gt;"",IF('1. Enter mcq answers'!AH66='1. Enter mcq answers'!AH$10,'1. Enter mcq answers'!AH$9,0),"")</f>
        <v/>
      </c>
      <c r="AJ64" s="24" t="str">
        <f>IF('1. Enter mcq answers'!AI66&lt;&gt;"",IF('1. Enter mcq answers'!AI66='1. Enter mcq answers'!AI$10,'1. Enter mcq answers'!AI$9,0),"")</f>
        <v/>
      </c>
      <c r="AK64" s="24" t="str">
        <f>IF('1. Enter mcq answers'!AJ66&lt;&gt;"",IF('1. Enter mcq answers'!AJ66='1. Enter mcq answers'!AJ$10,'1. Enter mcq answers'!AJ$9,0),"")</f>
        <v/>
      </c>
      <c r="AL64" s="24" t="str">
        <f>IF('1. Enter mcq answers'!AK66&lt;&gt;"",IF('1. Enter mcq answers'!AK66='1. Enter mcq answers'!AK$10,'1. Enter mcq answers'!AK$9,0),"")</f>
        <v/>
      </c>
      <c r="AM64" s="24" t="str">
        <f>IF('1. Enter mcq answers'!AL66&lt;&gt;"",IF('1. Enter mcq answers'!AL66='1. Enter mcq answers'!AL$10,'1. Enter mcq answers'!AL$9,0),"")</f>
        <v/>
      </c>
      <c r="AN64" s="24" t="str">
        <f>IF('1. Enter mcq answers'!AM66&lt;&gt;"",IF('1. Enter mcq answers'!AM66='1. Enter mcq answers'!AM$10,'1. Enter mcq answers'!AM$9,0),"")</f>
        <v/>
      </c>
      <c r="AO64" s="24" t="str">
        <f>IF('1. Enter mcq answers'!AN66&lt;&gt;"",IF('1. Enter mcq answers'!AN66='1. Enter mcq answers'!AN$10,'1. Enter mcq answers'!AN$9,0),"")</f>
        <v/>
      </c>
      <c r="AP64" s="24" t="str">
        <f>IF('1. Enter mcq answers'!AO66&lt;&gt;"",IF('1. Enter mcq answers'!AO66='1. Enter mcq answers'!AO$10,'1. Enter mcq answers'!AO$9,0),"")</f>
        <v/>
      </c>
      <c r="AQ64" s="24" t="str">
        <f>IF('1. Enter mcq answers'!AP66&lt;&gt;"",IF('1. Enter mcq answers'!AP66='1. Enter mcq answers'!AP$10,'1. Enter mcq answers'!AP$9,0),"")</f>
        <v/>
      </c>
      <c r="AR64" s="24" t="str">
        <f>IF('1. Enter mcq answers'!AQ66&lt;&gt;"",IF('1. Enter mcq answers'!AQ66='1. Enter mcq answers'!AQ$10,'1. Enter mcq answers'!AQ$9,0),"")</f>
        <v/>
      </c>
      <c r="AS64" s="24" t="str">
        <f>IF('1. Enter mcq answers'!AR66&lt;&gt;"",IF('1. Enter mcq answers'!AR66='1. Enter mcq answers'!AR$10,'1. Enter mcq answers'!AR$9,0),"")</f>
        <v/>
      </c>
      <c r="AT64" s="24" t="str">
        <f>IF('1. Enter mcq answers'!AS66&lt;&gt;"",IF('1. Enter mcq answers'!AS66='1. Enter mcq answers'!AS$10,'1. Enter mcq answers'!AS$9,0),"")</f>
        <v/>
      </c>
      <c r="AU64" s="24" t="str">
        <f>IF('1. Enter mcq answers'!AT66&lt;&gt;"",IF('1. Enter mcq answers'!AT66='1. Enter mcq answers'!AT$10,'1. Enter mcq answers'!AT$9,0),"")</f>
        <v/>
      </c>
      <c r="AV64" s="24" t="str">
        <f>IF('1. Enter mcq answers'!AU66&lt;&gt;"",IF('1. Enter mcq answers'!AU66='1. Enter mcq answers'!AU$10,'1. Enter mcq answers'!AU$9,0),"")</f>
        <v/>
      </c>
      <c r="AW64" s="24" t="str">
        <f>IF('1. Enter mcq answers'!AV66&lt;&gt;"",IF('1. Enter mcq answers'!AV66='1. Enter mcq answers'!AV$10,'1. Enter mcq answers'!AV$9,0),"")</f>
        <v/>
      </c>
      <c r="AX64" s="24" t="str">
        <f>IF('1. Enter mcq answers'!AW66&lt;&gt;"",IF('1. Enter mcq answers'!AW66='1. Enter mcq answers'!AW$10,'1. Enter mcq answers'!AW$9,0),"")</f>
        <v/>
      </c>
      <c r="AY64" s="24" t="str">
        <f>IF('1. Enter mcq answers'!AX66&lt;&gt;"",IF('1. Enter mcq answers'!AX66='1. Enter mcq answers'!AX$10,'1. Enter mcq answers'!AX$9,0),"")</f>
        <v/>
      </c>
      <c r="AZ64" s="24" t="str">
        <f>IF('1. Enter mcq answers'!AY66&lt;&gt;"",IF('1. Enter mcq answers'!AY66='1. Enter mcq answers'!AY$10,'1. Enter mcq answers'!AY$9,0),"")</f>
        <v/>
      </c>
      <c r="BA64" s="24" t="str">
        <f>IF('1. Enter mcq answers'!AZ66&lt;&gt;"",IF('1. Enter mcq answers'!AZ66='1. Enter mcq answers'!AZ$10,'1. Enter mcq answers'!AZ$9,0),"")</f>
        <v/>
      </c>
      <c r="BB64" s="24" t="str">
        <f>IF('1. Enter mcq answers'!BA66&lt;&gt;"",IF('1. Enter mcq answers'!BA66='1. Enter mcq answers'!BA$10,'1. Enter mcq answers'!BA$9,0),"")</f>
        <v/>
      </c>
      <c r="BC64" s="24" t="str">
        <f>IF('1. Enter mcq answers'!BB66&lt;&gt;"",IF('1. Enter mcq answers'!BB66='1. Enter mcq answers'!BB$10,'1. Enter mcq answers'!BB$9,0),"")</f>
        <v/>
      </c>
      <c r="BD64" s="24" t="str">
        <f>IF('1. Enter mcq answers'!BC66&lt;&gt;"",IF('1. Enter mcq answers'!BC66='1. Enter mcq answers'!BC$10,'1. Enter mcq answers'!BC$9,0),"")</f>
        <v/>
      </c>
      <c r="BE64" s="24" t="str">
        <f>IF('1. Enter mcq answers'!BD66&lt;&gt;"",IF('1. Enter mcq answers'!BD66='1. Enter mcq answers'!BD$10,'1. Enter mcq answers'!BD$9,0),"")</f>
        <v/>
      </c>
      <c r="BF64" s="24" t="str">
        <f>IF('1. Enter mcq answers'!BE66&lt;&gt;"",IF('1. Enter mcq answers'!BE66='1. Enter mcq answers'!BE$10,'1. Enter mcq answers'!BE$9,0),"")</f>
        <v/>
      </c>
      <c r="BG64" s="24" t="str">
        <f>IF('1. Enter mcq answers'!BF66&lt;&gt;"",IF('1. Enter mcq answers'!BF66='1. Enter mcq answers'!BF$10,'1. Enter mcq answers'!BF$9,0),"")</f>
        <v/>
      </c>
      <c r="BH64" s="24" t="str">
        <f>IF('1. Enter mcq answers'!BG66&lt;&gt;"",IF('1. Enter mcq answers'!BG66='1. Enter mcq answers'!BG$10,'1. Enter mcq answers'!BG$9,0),"")</f>
        <v/>
      </c>
      <c r="BI64" s="24" t="str">
        <f>IF('1. Enter mcq answers'!BH66&lt;&gt;"",IF('1. Enter mcq answers'!BH66='1. Enter mcq answers'!BH$10,'1. Enter mcq answers'!BH$9,0),"")</f>
        <v/>
      </c>
      <c r="BJ64" s="24" t="str">
        <f>IF('1. Enter mcq answers'!BI66&lt;&gt;"",IF('1. Enter mcq answers'!BI66='1. Enter mcq answers'!BI$10,'1. Enter mcq answers'!BI$9,0),"")</f>
        <v/>
      </c>
      <c r="BK64" s="24" t="str">
        <f>IF('1. Enter mcq answers'!BJ66&lt;&gt;"",IF('1. Enter mcq answers'!BJ66='1. Enter mcq answers'!BJ$10,'1. Enter mcq answers'!BJ$9,0),"")</f>
        <v/>
      </c>
      <c r="BL64" s="24" t="str">
        <f>IF('1. Enter mcq answers'!BK66&lt;&gt;"",IF('1. Enter mcq answers'!BK66='1. Enter mcq answers'!BK$10,'1. Enter mcq answers'!BK$9,0),"")</f>
        <v/>
      </c>
      <c r="BM64" s="24" t="str">
        <f>IF('1. Enter mcq answers'!BL66&lt;&gt;"",IF('1. Enter mcq answers'!BL66='1. Enter mcq answers'!BL$10,'1. Enter mcq answers'!BL$9,0),"")</f>
        <v/>
      </c>
      <c r="BN64" s="24" t="str">
        <f>IF('1. Enter mcq answers'!BM66&lt;&gt;"",IF('1. Enter mcq answers'!BM66='1. Enter mcq answers'!BM$10,'1. Enter mcq answers'!BM$9,0),"")</f>
        <v/>
      </c>
      <c r="BO64" s="12">
        <v>1000</v>
      </c>
    </row>
    <row r="65" spans="2:67" x14ac:dyDescent="0.35">
      <c r="B65" s="16" t="str">
        <f t="shared" si="0"/>
        <v/>
      </c>
      <c r="C65" s="16"/>
      <c r="D65" s="16"/>
      <c r="E65" s="16" t="str">
        <f t="shared" si="1"/>
        <v/>
      </c>
      <c r="F65" s="8"/>
      <c r="G65" s="24" t="str">
        <f>IF('1. Enter mcq answers'!F67&lt;&gt;"",IF('1. Enter mcq answers'!F67='1. Enter mcq answers'!F$10,'1. Enter mcq answers'!F$9,0),"")</f>
        <v/>
      </c>
      <c r="H65" s="24" t="str">
        <f>IF('1. Enter mcq answers'!G67&lt;&gt;"",IF('1. Enter mcq answers'!G67='1. Enter mcq answers'!G$10,'1. Enter mcq answers'!G$9,0),"")</f>
        <v/>
      </c>
      <c r="I65" s="24" t="str">
        <f>IF('1. Enter mcq answers'!H67&lt;&gt;"",IF('1. Enter mcq answers'!H67='1. Enter mcq answers'!H$10,'1. Enter mcq answers'!H$9,0),"")</f>
        <v/>
      </c>
      <c r="J65" s="24" t="str">
        <f>IF('1. Enter mcq answers'!I67&lt;&gt;"",IF('1. Enter mcq answers'!I67='1. Enter mcq answers'!I$10,'1. Enter mcq answers'!I$9,0),"")</f>
        <v/>
      </c>
      <c r="K65" s="24" t="str">
        <f>IF('1. Enter mcq answers'!J67&lt;&gt;"",IF('1. Enter mcq answers'!J67='1. Enter mcq answers'!J$10,'1. Enter mcq answers'!J$9,0),"")</f>
        <v/>
      </c>
      <c r="L65" s="24" t="str">
        <f>IF('1. Enter mcq answers'!K67&lt;&gt;"",IF('1. Enter mcq answers'!K67='1. Enter mcq answers'!K$10,'1. Enter mcq answers'!K$9,0),"")</f>
        <v/>
      </c>
      <c r="M65" s="24" t="str">
        <f>IF('1. Enter mcq answers'!L67&lt;&gt;"",IF('1. Enter mcq answers'!L67='1. Enter mcq answers'!L$10,'1. Enter mcq answers'!L$9,0),"")</f>
        <v/>
      </c>
      <c r="N65" s="24" t="str">
        <f>IF('1. Enter mcq answers'!M67&lt;&gt;"",IF('1. Enter mcq answers'!M67='1. Enter mcq answers'!M$10,'1. Enter mcq answers'!M$9,0),"")</f>
        <v/>
      </c>
      <c r="O65" s="24" t="str">
        <f>IF('1. Enter mcq answers'!N67&lt;&gt;"",IF('1. Enter mcq answers'!N67='1. Enter mcq answers'!N$10,'1. Enter mcq answers'!N$9,0),"")</f>
        <v/>
      </c>
      <c r="P65" s="24" t="str">
        <f>IF('1. Enter mcq answers'!O67&lt;&gt;"",IF('1. Enter mcq answers'!O67='1. Enter mcq answers'!O$10,'1. Enter mcq answers'!O$9,0),"")</f>
        <v/>
      </c>
      <c r="Q65" s="24" t="str">
        <f>IF('1. Enter mcq answers'!P67&lt;&gt;"",IF('1. Enter mcq answers'!P67='1. Enter mcq answers'!P$10,'1. Enter mcq answers'!P$9,0),"")</f>
        <v/>
      </c>
      <c r="R65" s="24" t="str">
        <f>IF('1. Enter mcq answers'!Q67&lt;&gt;"",IF('1. Enter mcq answers'!Q67='1. Enter mcq answers'!Q$10,'1. Enter mcq answers'!Q$9,0),"")</f>
        <v/>
      </c>
      <c r="S65" s="24" t="str">
        <f>IF('1. Enter mcq answers'!R67&lt;&gt;"",IF('1. Enter mcq answers'!R67='1. Enter mcq answers'!R$10,'1. Enter mcq answers'!R$9,0),"")</f>
        <v/>
      </c>
      <c r="T65" s="24" t="str">
        <f>IF('1. Enter mcq answers'!S67&lt;&gt;"",IF('1. Enter mcq answers'!S67='1. Enter mcq answers'!S$10,'1. Enter mcq answers'!S$9,0),"")</f>
        <v/>
      </c>
      <c r="U65" s="24" t="str">
        <f>IF('1. Enter mcq answers'!T67&lt;&gt;"",IF('1. Enter mcq answers'!T67='1. Enter mcq answers'!T$10,'1. Enter mcq answers'!T$9,0),"")</f>
        <v/>
      </c>
      <c r="V65" s="24" t="str">
        <f>IF('1. Enter mcq answers'!U67&lt;&gt;"",IF('1. Enter mcq answers'!U67='1. Enter mcq answers'!U$10,'1. Enter mcq answers'!U$9,0),"")</f>
        <v/>
      </c>
      <c r="W65" s="24" t="str">
        <f>IF('1. Enter mcq answers'!V67&lt;&gt;"",IF('1. Enter mcq answers'!V67='1. Enter mcq answers'!V$10,'1. Enter mcq answers'!V$9,0),"")</f>
        <v/>
      </c>
      <c r="X65" s="24" t="str">
        <f>IF('1. Enter mcq answers'!W67&lt;&gt;"",IF('1. Enter mcq answers'!W67='1. Enter mcq answers'!W$10,'1. Enter mcq answers'!W$9,0),"")</f>
        <v/>
      </c>
      <c r="Y65" s="24" t="str">
        <f>IF('1. Enter mcq answers'!X67&lt;&gt;"",IF('1. Enter mcq answers'!X67='1. Enter mcq answers'!X$10,'1. Enter mcq answers'!X$9,0),"")</f>
        <v/>
      </c>
      <c r="Z65" s="24" t="str">
        <f>IF('1. Enter mcq answers'!Y67&lt;&gt;"",IF('1. Enter mcq answers'!Y67='1. Enter mcq answers'!Y$10,'1. Enter mcq answers'!Y$9,0),"")</f>
        <v/>
      </c>
      <c r="AA65" s="24" t="str">
        <f>IF('1. Enter mcq answers'!Z67&lt;&gt;"",IF('1. Enter mcq answers'!Z67='1. Enter mcq answers'!Z$10,'1. Enter mcq answers'!Z$9,0),"")</f>
        <v/>
      </c>
      <c r="AB65" s="24" t="str">
        <f>IF('1. Enter mcq answers'!AA67&lt;&gt;"",IF('1. Enter mcq answers'!AA67='1. Enter mcq answers'!AA$10,'1. Enter mcq answers'!AA$9,0),"")</f>
        <v/>
      </c>
      <c r="AC65" s="24" t="str">
        <f>IF('1. Enter mcq answers'!AB67&lt;&gt;"",IF('1. Enter mcq answers'!AB67='1. Enter mcq answers'!AB$10,'1. Enter mcq answers'!AB$9,0),"")</f>
        <v/>
      </c>
      <c r="AD65" s="24" t="str">
        <f>IF('1. Enter mcq answers'!AC67&lt;&gt;"",IF('1. Enter mcq answers'!AC67='1. Enter mcq answers'!AC$10,'1. Enter mcq answers'!AC$9,0),"")</f>
        <v/>
      </c>
      <c r="AE65" s="24" t="str">
        <f>IF('1. Enter mcq answers'!AD67&lt;&gt;"",IF('1. Enter mcq answers'!AD67='1. Enter mcq answers'!AD$10,'1. Enter mcq answers'!AD$9,0),"")</f>
        <v/>
      </c>
      <c r="AF65" s="24" t="str">
        <f>IF('1. Enter mcq answers'!AE67&lt;&gt;"",IF('1. Enter mcq answers'!AE67='1. Enter mcq answers'!AE$10,'1. Enter mcq answers'!AE$9,0),"")</f>
        <v/>
      </c>
      <c r="AG65" s="24" t="str">
        <f>IF('1. Enter mcq answers'!AF67&lt;&gt;"",IF('1. Enter mcq answers'!AF67='1. Enter mcq answers'!AF$10,'1. Enter mcq answers'!AF$9,0),"")</f>
        <v/>
      </c>
      <c r="AH65" s="24" t="str">
        <f>IF('1. Enter mcq answers'!AG67&lt;&gt;"",IF('1. Enter mcq answers'!AG67='1. Enter mcq answers'!AG$10,'1. Enter mcq answers'!AG$9,0),"")</f>
        <v/>
      </c>
      <c r="AI65" s="24" t="str">
        <f>IF('1. Enter mcq answers'!AH67&lt;&gt;"",IF('1. Enter mcq answers'!AH67='1. Enter mcq answers'!AH$10,'1. Enter mcq answers'!AH$9,0),"")</f>
        <v/>
      </c>
      <c r="AJ65" s="24" t="str">
        <f>IF('1. Enter mcq answers'!AI67&lt;&gt;"",IF('1. Enter mcq answers'!AI67='1. Enter mcq answers'!AI$10,'1. Enter mcq answers'!AI$9,0),"")</f>
        <v/>
      </c>
      <c r="AK65" s="24" t="str">
        <f>IF('1. Enter mcq answers'!AJ67&lt;&gt;"",IF('1. Enter mcq answers'!AJ67='1. Enter mcq answers'!AJ$10,'1. Enter mcq answers'!AJ$9,0),"")</f>
        <v/>
      </c>
      <c r="AL65" s="24" t="str">
        <f>IF('1. Enter mcq answers'!AK67&lt;&gt;"",IF('1. Enter mcq answers'!AK67='1. Enter mcq answers'!AK$10,'1. Enter mcq answers'!AK$9,0),"")</f>
        <v/>
      </c>
      <c r="AM65" s="24" t="str">
        <f>IF('1. Enter mcq answers'!AL67&lt;&gt;"",IF('1. Enter mcq answers'!AL67='1. Enter mcq answers'!AL$10,'1. Enter mcq answers'!AL$9,0),"")</f>
        <v/>
      </c>
      <c r="AN65" s="24" t="str">
        <f>IF('1. Enter mcq answers'!AM67&lt;&gt;"",IF('1. Enter mcq answers'!AM67='1. Enter mcq answers'!AM$10,'1. Enter mcq answers'!AM$9,0),"")</f>
        <v/>
      </c>
      <c r="AO65" s="24" t="str">
        <f>IF('1. Enter mcq answers'!AN67&lt;&gt;"",IF('1. Enter mcq answers'!AN67='1. Enter mcq answers'!AN$10,'1. Enter mcq answers'!AN$9,0),"")</f>
        <v/>
      </c>
      <c r="AP65" s="24" t="str">
        <f>IF('1. Enter mcq answers'!AO67&lt;&gt;"",IF('1. Enter mcq answers'!AO67='1. Enter mcq answers'!AO$10,'1. Enter mcq answers'!AO$9,0),"")</f>
        <v/>
      </c>
      <c r="AQ65" s="24" t="str">
        <f>IF('1. Enter mcq answers'!AP67&lt;&gt;"",IF('1. Enter mcq answers'!AP67='1. Enter mcq answers'!AP$10,'1. Enter mcq answers'!AP$9,0),"")</f>
        <v/>
      </c>
      <c r="AR65" s="24" t="str">
        <f>IF('1. Enter mcq answers'!AQ67&lt;&gt;"",IF('1. Enter mcq answers'!AQ67='1. Enter mcq answers'!AQ$10,'1. Enter mcq answers'!AQ$9,0),"")</f>
        <v/>
      </c>
      <c r="AS65" s="24" t="str">
        <f>IF('1. Enter mcq answers'!AR67&lt;&gt;"",IF('1. Enter mcq answers'!AR67='1. Enter mcq answers'!AR$10,'1. Enter mcq answers'!AR$9,0),"")</f>
        <v/>
      </c>
      <c r="AT65" s="24" t="str">
        <f>IF('1. Enter mcq answers'!AS67&lt;&gt;"",IF('1. Enter mcq answers'!AS67='1. Enter mcq answers'!AS$10,'1. Enter mcq answers'!AS$9,0),"")</f>
        <v/>
      </c>
      <c r="AU65" s="24" t="str">
        <f>IF('1. Enter mcq answers'!AT67&lt;&gt;"",IF('1. Enter mcq answers'!AT67='1. Enter mcq answers'!AT$10,'1. Enter mcq answers'!AT$9,0),"")</f>
        <v/>
      </c>
      <c r="AV65" s="24" t="str">
        <f>IF('1. Enter mcq answers'!AU67&lt;&gt;"",IF('1. Enter mcq answers'!AU67='1. Enter mcq answers'!AU$10,'1. Enter mcq answers'!AU$9,0),"")</f>
        <v/>
      </c>
      <c r="AW65" s="24" t="str">
        <f>IF('1. Enter mcq answers'!AV67&lt;&gt;"",IF('1. Enter mcq answers'!AV67='1. Enter mcq answers'!AV$10,'1. Enter mcq answers'!AV$9,0),"")</f>
        <v/>
      </c>
      <c r="AX65" s="24" t="str">
        <f>IF('1. Enter mcq answers'!AW67&lt;&gt;"",IF('1. Enter mcq answers'!AW67='1. Enter mcq answers'!AW$10,'1. Enter mcq answers'!AW$9,0),"")</f>
        <v/>
      </c>
      <c r="AY65" s="24" t="str">
        <f>IF('1. Enter mcq answers'!AX67&lt;&gt;"",IF('1. Enter mcq answers'!AX67='1. Enter mcq answers'!AX$10,'1. Enter mcq answers'!AX$9,0),"")</f>
        <v/>
      </c>
      <c r="AZ65" s="24" t="str">
        <f>IF('1. Enter mcq answers'!AY67&lt;&gt;"",IF('1. Enter mcq answers'!AY67='1. Enter mcq answers'!AY$10,'1. Enter mcq answers'!AY$9,0),"")</f>
        <v/>
      </c>
      <c r="BA65" s="24" t="str">
        <f>IF('1. Enter mcq answers'!AZ67&lt;&gt;"",IF('1. Enter mcq answers'!AZ67='1. Enter mcq answers'!AZ$10,'1. Enter mcq answers'!AZ$9,0),"")</f>
        <v/>
      </c>
      <c r="BB65" s="24" t="str">
        <f>IF('1. Enter mcq answers'!BA67&lt;&gt;"",IF('1. Enter mcq answers'!BA67='1. Enter mcq answers'!BA$10,'1. Enter mcq answers'!BA$9,0),"")</f>
        <v/>
      </c>
      <c r="BC65" s="24" t="str">
        <f>IF('1. Enter mcq answers'!BB67&lt;&gt;"",IF('1. Enter mcq answers'!BB67='1. Enter mcq answers'!BB$10,'1. Enter mcq answers'!BB$9,0),"")</f>
        <v/>
      </c>
      <c r="BD65" s="24" t="str">
        <f>IF('1. Enter mcq answers'!BC67&lt;&gt;"",IF('1. Enter mcq answers'!BC67='1. Enter mcq answers'!BC$10,'1. Enter mcq answers'!BC$9,0),"")</f>
        <v/>
      </c>
      <c r="BE65" s="24" t="str">
        <f>IF('1. Enter mcq answers'!BD67&lt;&gt;"",IF('1. Enter mcq answers'!BD67='1. Enter mcq answers'!BD$10,'1. Enter mcq answers'!BD$9,0),"")</f>
        <v/>
      </c>
      <c r="BF65" s="24" t="str">
        <f>IF('1. Enter mcq answers'!BE67&lt;&gt;"",IF('1. Enter mcq answers'!BE67='1. Enter mcq answers'!BE$10,'1. Enter mcq answers'!BE$9,0),"")</f>
        <v/>
      </c>
      <c r="BG65" s="24" t="str">
        <f>IF('1. Enter mcq answers'!BF67&lt;&gt;"",IF('1. Enter mcq answers'!BF67='1. Enter mcq answers'!BF$10,'1. Enter mcq answers'!BF$9,0),"")</f>
        <v/>
      </c>
      <c r="BH65" s="24" t="str">
        <f>IF('1. Enter mcq answers'!BG67&lt;&gt;"",IF('1. Enter mcq answers'!BG67='1. Enter mcq answers'!BG$10,'1. Enter mcq answers'!BG$9,0),"")</f>
        <v/>
      </c>
      <c r="BI65" s="24" t="str">
        <f>IF('1. Enter mcq answers'!BH67&lt;&gt;"",IF('1. Enter mcq answers'!BH67='1. Enter mcq answers'!BH$10,'1. Enter mcq answers'!BH$9,0),"")</f>
        <v/>
      </c>
      <c r="BJ65" s="24" t="str">
        <f>IF('1. Enter mcq answers'!BI67&lt;&gt;"",IF('1. Enter mcq answers'!BI67='1. Enter mcq answers'!BI$10,'1. Enter mcq answers'!BI$9,0),"")</f>
        <v/>
      </c>
      <c r="BK65" s="24" t="str">
        <f>IF('1. Enter mcq answers'!BJ67&lt;&gt;"",IF('1. Enter mcq answers'!BJ67='1. Enter mcq answers'!BJ$10,'1. Enter mcq answers'!BJ$9,0),"")</f>
        <v/>
      </c>
      <c r="BL65" s="24" t="str">
        <f>IF('1. Enter mcq answers'!BK67&lt;&gt;"",IF('1. Enter mcq answers'!BK67='1. Enter mcq answers'!BK$10,'1. Enter mcq answers'!BK$9,0),"")</f>
        <v/>
      </c>
      <c r="BM65" s="24" t="str">
        <f>IF('1. Enter mcq answers'!BL67&lt;&gt;"",IF('1. Enter mcq answers'!BL67='1. Enter mcq answers'!BL$10,'1. Enter mcq answers'!BL$9,0),"")</f>
        <v/>
      </c>
      <c r="BN65" s="24" t="str">
        <f>IF('1. Enter mcq answers'!BM67&lt;&gt;"",IF('1. Enter mcq answers'!BM67='1. Enter mcq answers'!BM$10,'1. Enter mcq answers'!BM$9,0),"")</f>
        <v/>
      </c>
      <c r="BO65" s="12">
        <v>1000</v>
      </c>
    </row>
    <row r="66" spans="2:67" x14ac:dyDescent="0.35">
      <c r="B66" s="16" t="str">
        <f t="shared" si="0"/>
        <v/>
      </c>
      <c r="C66" s="16"/>
      <c r="D66" s="16"/>
      <c r="E66" s="16" t="str">
        <f t="shared" si="1"/>
        <v/>
      </c>
      <c r="F66" s="8"/>
      <c r="G66" s="24" t="str">
        <f>IF('1. Enter mcq answers'!F68&lt;&gt;"",IF('1. Enter mcq answers'!F68='1. Enter mcq answers'!F$10,'1. Enter mcq answers'!F$9,0),"")</f>
        <v/>
      </c>
      <c r="H66" s="24" t="str">
        <f>IF('1. Enter mcq answers'!G68&lt;&gt;"",IF('1. Enter mcq answers'!G68='1. Enter mcq answers'!G$10,'1. Enter mcq answers'!G$9,0),"")</f>
        <v/>
      </c>
      <c r="I66" s="24" t="str">
        <f>IF('1. Enter mcq answers'!H68&lt;&gt;"",IF('1. Enter mcq answers'!H68='1. Enter mcq answers'!H$10,'1. Enter mcq answers'!H$9,0),"")</f>
        <v/>
      </c>
      <c r="J66" s="24" t="str">
        <f>IF('1. Enter mcq answers'!I68&lt;&gt;"",IF('1. Enter mcq answers'!I68='1. Enter mcq answers'!I$10,'1. Enter mcq answers'!I$9,0),"")</f>
        <v/>
      </c>
      <c r="K66" s="24" t="str">
        <f>IF('1. Enter mcq answers'!J68&lt;&gt;"",IF('1. Enter mcq answers'!J68='1. Enter mcq answers'!J$10,'1. Enter mcq answers'!J$9,0),"")</f>
        <v/>
      </c>
      <c r="L66" s="24" t="str">
        <f>IF('1. Enter mcq answers'!K68&lt;&gt;"",IF('1. Enter mcq answers'!K68='1. Enter mcq answers'!K$10,'1. Enter mcq answers'!K$9,0),"")</f>
        <v/>
      </c>
      <c r="M66" s="24" t="str">
        <f>IF('1. Enter mcq answers'!L68&lt;&gt;"",IF('1. Enter mcq answers'!L68='1. Enter mcq answers'!L$10,'1. Enter mcq answers'!L$9,0),"")</f>
        <v/>
      </c>
      <c r="N66" s="24" t="str">
        <f>IF('1. Enter mcq answers'!M68&lt;&gt;"",IF('1. Enter mcq answers'!M68='1. Enter mcq answers'!M$10,'1. Enter mcq answers'!M$9,0),"")</f>
        <v/>
      </c>
      <c r="O66" s="24" t="str">
        <f>IF('1. Enter mcq answers'!N68&lt;&gt;"",IF('1. Enter mcq answers'!N68='1. Enter mcq answers'!N$10,'1. Enter mcq answers'!N$9,0),"")</f>
        <v/>
      </c>
      <c r="P66" s="24" t="str">
        <f>IF('1. Enter mcq answers'!O68&lt;&gt;"",IF('1. Enter mcq answers'!O68='1. Enter mcq answers'!O$10,'1. Enter mcq answers'!O$9,0),"")</f>
        <v/>
      </c>
      <c r="Q66" s="24" t="str">
        <f>IF('1. Enter mcq answers'!P68&lt;&gt;"",IF('1. Enter mcq answers'!P68='1. Enter mcq answers'!P$10,'1. Enter mcq answers'!P$9,0),"")</f>
        <v/>
      </c>
      <c r="R66" s="24" t="str">
        <f>IF('1. Enter mcq answers'!Q68&lt;&gt;"",IF('1. Enter mcq answers'!Q68='1. Enter mcq answers'!Q$10,'1. Enter mcq answers'!Q$9,0),"")</f>
        <v/>
      </c>
      <c r="S66" s="24" t="str">
        <f>IF('1. Enter mcq answers'!R68&lt;&gt;"",IF('1. Enter mcq answers'!R68='1. Enter mcq answers'!R$10,'1. Enter mcq answers'!R$9,0),"")</f>
        <v/>
      </c>
      <c r="T66" s="24" t="str">
        <f>IF('1. Enter mcq answers'!S68&lt;&gt;"",IF('1. Enter mcq answers'!S68='1. Enter mcq answers'!S$10,'1. Enter mcq answers'!S$9,0),"")</f>
        <v/>
      </c>
      <c r="U66" s="24" t="str">
        <f>IF('1. Enter mcq answers'!T68&lt;&gt;"",IF('1. Enter mcq answers'!T68='1. Enter mcq answers'!T$10,'1. Enter mcq answers'!T$9,0),"")</f>
        <v/>
      </c>
      <c r="V66" s="24" t="str">
        <f>IF('1. Enter mcq answers'!U68&lt;&gt;"",IF('1. Enter mcq answers'!U68='1. Enter mcq answers'!U$10,'1. Enter mcq answers'!U$9,0),"")</f>
        <v/>
      </c>
      <c r="W66" s="24" t="str">
        <f>IF('1. Enter mcq answers'!V68&lt;&gt;"",IF('1. Enter mcq answers'!V68='1. Enter mcq answers'!V$10,'1. Enter mcq answers'!V$9,0),"")</f>
        <v/>
      </c>
      <c r="X66" s="24" t="str">
        <f>IF('1. Enter mcq answers'!W68&lt;&gt;"",IF('1. Enter mcq answers'!W68='1. Enter mcq answers'!W$10,'1. Enter mcq answers'!W$9,0),"")</f>
        <v/>
      </c>
      <c r="Y66" s="24" t="str">
        <f>IF('1. Enter mcq answers'!X68&lt;&gt;"",IF('1. Enter mcq answers'!X68='1. Enter mcq answers'!X$10,'1. Enter mcq answers'!X$9,0),"")</f>
        <v/>
      </c>
      <c r="Z66" s="24" t="str">
        <f>IF('1. Enter mcq answers'!Y68&lt;&gt;"",IF('1. Enter mcq answers'!Y68='1. Enter mcq answers'!Y$10,'1. Enter mcq answers'!Y$9,0),"")</f>
        <v/>
      </c>
      <c r="AA66" s="24" t="str">
        <f>IF('1. Enter mcq answers'!Z68&lt;&gt;"",IF('1. Enter mcq answers'!Z68='1. Enter mcq answers'!Z$10,'1. Enter mcq answers'!Z$9,0),"")</f>
        <v/>
      </c>
      <c r="AB66" s="24" t="str">
        <f>IF('1. Enter mcq answers'!AA68&lt;&gt;"",IF('1. Enter mcq answers'!AA68='1. Enter mcq answers'!AA$10,'1. Enter mcq answers'!AA$9,0),"")</f>
        <v/>
      </c>
      <c r="AC66" s="24" t="str">
        <f>IF('1. Enter mcq answers'!AB68&lt;&gt;"",IF('1. Enter mcq answers'!AB68='1. Enter mcq answers'!AB$10,'1. Enter mcq answers'!AB$9,0),"")</f>
        <v/>
      </c>
      <c r="AD66" s="24" t="str">
        <f>IF('1. Enter mcq answers'!AC68&lt;&gt;"",IF('1. Enter mcq answers'!AC68='1. Enter mcq answers'!AC$10,'1. Enter mcq answers'!AC$9,0),"")</f>
        <v/>
      </c>
      <c r="AE66" s="24" t="str">
        <f>IF('1. Enter mcq answers'!AD68&lt;&gt;"",IF('1. Enter mcq answers'!AD68='1. Enter mcq answers'!AD$10,'1. Enter mcq answers'!AD$9,0),"")</f>
        <v/>
      </c>
      <c r="AF66" s="24" t="str">
        <f>IF('1. Enter mcq answers'!AE68&lt;&gt;"",IF('1. Enter mcq answers'!AE68='1. Enter mcq answers'!AE$10,'1. Enter mcq answers'!AE$9,0),"")</f>
        <v/>
      </c>
      <c r="AG66" s="24" t="str">
        <f>IF('1. Enter mcq answers'!AF68&lt;&gt;"",IF('1. Enter mcq answers'!AF68='1. Enter mcq answers'!AF$10,'1. Enter mcq answers'!AF$9,0),"")</f>
        <v/>
      </c>
      <c r="AH66" s="24" t="str">
        <f>IF('1. Enter mcq answers'!AG68&lt;&gt;"",IF('1. Enter mcq answers'!AG68='1. Enter mcq answers'!AG$10,'1. Enter mcq answers'!AG$9,0),"")</f>
        <v/>
      </c>
      <c r="AI66" s="24" t="str">
        <f>IF('1. Enter mcq answers'!AH68&lt;&gt;"",IF('1. Enter mcq answers'!AH68='1. Enter mcq answers'!AH$10,'1. Enter mcq answers'!AH$9,0),"")</f>
        <v/>
      </c>
      <c r="AJ66" s="24" t="str">
        <f>IF('1. Enter mcq answers'!AI68&lt;&gt;"",IF('1. Enter mcq answers'!AI68='1. Enter mcq answers'!AI$10,'1. Enter mcq answers'!AI$9,0),"")</f>
        <v/>
      </c>
      <c r="AK66" s="24" t="str">
        <f>IF('1. Enter mcq answers'!AJ68&lt;&gt;"",IF('1. Enter mcq answers'!AJ68='1. Enter mcq answers'!AJ$10,'1. Enter mcq answers'!AJ$9,0),"")</f>
        <v/>
      </c>
      <c r="AL66" s="24" t="str">
        <f>IF('1. Enter mcq answers'!AK68&lt;&gt;"",IF('1. Enter mcq answers'!AK68='1. Enter mcq answers'!AK$10,'1. Enter mcq answers'!AK$9,0),"")</f>
        <v/>
      </c>
      <c r="AM66" s="24" t="str">
        <f>IF('1. Enter mcq answers'!AL68&lt;&gt;"",IF('1. Enter mcq answers'!AL68='1. Enter mcq answers'!AL$10,'1. Enter mcq answers'!AL$9,0),"")</f>
        <v/>
      </c>
      <c r="AN66" s="24" t="str">
        <f>IF('1. Enter mcq answers'!AM68&lt;&gt;"",IF('1. Enter mcq answers'!AM68='1. Enter mcq answers'!AM$10,'1. Enter mcq answers'!AM$9,0),"")</f>
        <v/>
      </c>
      <c r="AO66" s="24" t="str">
        <f>IF('1. Enter mcq answers'!AN68&lt;&gt;"",IF('1. Enter mcq answers'!AN68='1. Enter mcq answers'!AN$10,'1. Enter mcq answers'!AN$9,0),"")</f>
        <v/>
      </c>
      <c r="AP66" s="24" t="str">
        <f>IF('1. Enter mcq answers'!AO68&lt;&gt;"",IF('1. Enter mcq answers'!AO68='1. Enter mcq answers'!AO$10,'1. Enter mcq answers'!AO$9,0),"")</f>
        <v/>
      </c>
      <c r="AQ66" s="24" t="str">
        <f>IF('1. Enter mcq answers'!AP68&lt;&gt;"",IF('1. Enter mcq answers'!AP68='1. Enter mcq answers'!AP$10,'1. Enter mcq answers'!AP$9,0),"")</f>
        <v/>
      </c>
      <c r="AR66" s="24" t="str">
        <f>IF('1. Enter mcq answers'!AQ68&lt;&gt;"",IF('1. Enter mcq answers'!AQ68='1. Enter mcq answers'!AQ$10,'1. Enter mcq answers'!AQ$9,0),"")</f>
        <v/>
      </c>
      <c r="AS66" s="24" t="str">
        <f>IF('1. Enter mcq answers'!AR68&lt;&gt;"",IF('1. Enter mcq answers'!AR68='1. Enter mcq answers'!AR$10,'1. Enter mcq answers'!AR$9,0),"")</f>
        <v/>
      </c>
      <c r="AT66" s="24" t="str">
        <f>IF('1. Enter mcq answers'!AS68&lt;&gt;"",IF('1. Enter mcq answers'!AS68='1. Enter mcq answers'!AS$10,'1. Enter mcq answers'!AS$9,0),"")</f>
        <v/>
      </c>
      <c r="AU66" s="24" t="str">
        <f>IF('1. Enter mcq answers'!AT68&lt;&gt;"",IF('1. Enter mcq answers'!AT68='1. Enter mcq answers'!AT$10,'1. Enter mcq answers'!AT$9,0),"")</f>
        <v/>
      </c>
      <c r="AV66" s="24" t="str">
        <f>IF('1. Enter mcq answers'!AU68&lt;&gt;"",IF('1. Enter mcq answers'!AU68='1. Enter mcq answers'!AU$10,'1. Enter mcq answers'!AU$9,0),"")</f>
        <v/>
      </c>
      <c r="AW66" s="24" t="str">
        <f>IF('1. Enter mcq answers'!AV68&lt;&gt;"",IF('1. Enter mcq answers'!AV68='1. Enter mcq answers'!AV$10,'1. Enter mcq answers'!AV$9,0),"")</f>
        <v/>
      </c>
      <c r="AX66" s="24" t="str">
        <f>IF('1. Enter mcq answers'!AW68&lt;&gt;"",IF('1. Enter mcq answers'!AW68='1. Enter mcq answers'!AW$10,'1. Enter mcq answers'!AW$9,0),"")</f>
        <v/>
      </c>
      <c r="AY66" s="24" t="str">
        <f>IF('1. Enter mcq answers'!AX68&lt;&gt;"",IF('1. Enter mcq answers'!AX68='1. Enter mcq answers'!AX$10,'1. Enter mcq answers'!AX$9,0),"")</f>
        <v/>
      </c>
      <c r="AZ66" s="24" t="str">
        <f>IF('1. Enter mcq answers'!AY68&lt;&gt;"",IF('1. Enter mcq answers'!AY68='1. Enter mcq answers'!AY$10,'1. Enter mcq answers'!AY$9,0),"")</f>
        <v/>
      </c>
      <c r="BA66" s="24" t="str">
        <f>IF('1. Enter mcq answers'!AZ68&lt;&gt;"",IF('1. Enter mcq answers'!AZ68='1. Enter mcq answers'!AZ$10,'1. Enter mcq answers'!AZ$9,0),"")</f>
        <v/>
      </c>
      <c r="BB66" s="24" t="str">
        <f>IF('1. Enter mcq answers'!BA68&lt;&gt;"",IF('1. Enter mcq answers'!BA68='1. Enter mcq answers'!BA$10,'1. Enter mcq answers'!BA$9,0),"")</f>
        <v/>
      </c>
      <c r="BC66" s="24" t="str">
        <f>IF('1. Enter mcq answers'!BB68&lt;&gt;"",IF('1. Enter mcq answers'!BB68='1. Enter mcq answers'!BB$10,'1. Enter mcq answers'!BB$9,0),"")</f>
        <v/>
      </c>
      <c r="BD66" s="24" t="str">
        <f>IF('1. Enter mcq answers'!BC68&lt;&gt;"",IF('1. Enter mcq answers'!BC68='1. Enter mcq answers'!BC$10,'1. Enter mcq answers'!BC$9,0),"")</f>
        <v/>
      </c>
      <c r="BE66" s="24" t="str">
        <f>IF('1. Enter mcq answers'!BD68&lt;&gt;"",IF('1. Enter mcq answers'!BD68='1. Enter mcq answers'!BD$10,'1. Enter mcq answers'!BD$9,0),"")</f>
        <v/>
      </c>
      <c r="BF66" s="24" t="str">
        <f>IF('1. Enter mcq answers'!BE68&lt;&gt;"",IF('1. Enter mcq answers'!BE68='1. Enter mcq answers'!BE$10,'1. Enter mcq answers'!BE$9,0),"")</f>
        <v/>
      </c>
      <c r="BG66" s="24" t="str">
        <f>IF('1. Enter mcq answers'!BF68&lt;&gt;"",IF('1. Enter mcq answers'!BF68='1. Enter mcq answers'!BF$10,'1. Enter mcq answers'!BF$9,0),"")</f>
        <v/>
      </c>
      <c r="BH66" s="24" t="str">
        <f>IF('1. Enter mcq answers'!BG68&lt;&gt;"",IF('1. Enter mcq answers'!BG68='1. Enter mcq answers'!BG$10,'1. Enter mcq answers'!BG$9,0),"")</f>
        <v/>
      </c>
      <c r="BI66" s="24" t="str">
        <f>IF('1. Enter mcq answers'!BH68&lt;&gt;"",IF('1. Enter mcq answers'!BH68='1. Enter mcq answers'!BH$10,'1. Enter mcq answers'!BH$9,0),"")</f>
        <v/>
      </c>
      <c r="BJ66" s="24" t="str">
        <f>IF('1. Enter mcq answers'!BI68&lt;&gt;"",IF('1. Enter mcq answers'!BI68='1. Enter mcq answers'!BI$10,'1. Enter mcq answers'!BI$9,0),"")</f>
        <v/>
      </c>
      <c r="BK66" s="24" t="str">
        <f>IF('1. Enter mcq answers'!BJ68&lt;&gt;"",IF('1. Enter mcq answers'!BJ68='1. Enter mcq answers'!BJ$10,'1. Enter mcq answers'!BJ$9,0),"")</f>
        <v/>
      </c>
      <c r="BL66" s="24" t="str">
        <f>IF('1. Enter mcq answers'!BK68&lt;&gt;"",IF('1. Enter mcq answers'!BK68='1. Enter mcq answers'!BK$10,'1. Enter mcq answers'!BK$9,0),"")</f>
        <v/>
      </c>
      <c r="BM66" s="24" t="str">
        <f>IF('1. Enter mcq answers'!BL68&lt;&gt;"",IF('1. Enter mcq answers'!BL68='1. Enter mcq answers'!BL$10,'1. Enter mcq answers'!BL$9,0),"")</f>
        <v/>
      </c>
      <c r="BN66" s="24" t="str">
        <f>IF('1. Enter mcq answers'!BM68&lt;&gt;"",IF('1. Enter mcq answers'!BM68='1. Enter mcq answers'!BM$10,'1. Enter mcq answers'!BM$9,0),"")</f>
        <v/>
      </c>
      <c r="BO66" s="12">
        <v>1000</v>
      </c>
    </row>
    <row r="67" spans="2:67" x14ac:dyDescent="0.35">
      <c r="B67" s="16" t="str">
        <f t="shared" si="0"/>
        <v/>
      </c>
      <c r="C67" s="16"/>
      <c r="D67" s="16"/>
      <c r="E67" s="16" t="str">
        <f t="shared" si="1"/>
        <v/>
      </c>
      <c r="F67" s="8"/>
      <c r="G67" s="24" t="str">
        <f>IF('1. Enter mcq answers'!F69&lt;&gt;"",IF('1. Enter mcq answers'!F69='1. Enter mcq answers'!F$10,'1. Enter mcq answers'!F$9,0),"")</f>
        <v/>
      </c>
      <c r="H67" s="24" t="str">
        <f>IF('1. Enter mcq answers'!G69&lt;&gt;"",IF('1. Enter mcq answers'!G69='1. Enter mcq answers'!G$10,'1. Enter mcq answers'!G$9,0),"")</f>
        <v/>
      </c>
      <c r="I67" s="24" t="str">
        <f>IF('1. Enter mcq answers'!H69&lt;&gt;"",IF('1. Enter mcq answers'!H69='1. Enter mcq answers'!H$10,'1. Enter mcq answers'!H$9,0),"")</f>
        <v/>
      </c>
      <c r="J67" s="24" t="str">
        <f>IF('1. Enter mcq answers'!I69&lt;&gt;"",IF('1. Enter mcq answers'!I69='1. Enter mcq answers'!I$10,'1. Enter mcq answers'!I$9,0),"")</f>
        <v/>
      </c>
      <c r="K67" s="24" t="str">
        <f>IF('1. Enter mcq answers'!J69&lt;&gt;"",IF('1. Enter mcq answers'!J69='1. Enter mcq answers'!J$10,'1. Enter mcq answers'!J$9,0),"")</f>
        <v/>
      </c>
      <c r="L67" s="24" t="str">
        <f>IF('1. Enter mcq answers'!K69&lt;&gt;"",IF('1. Enter mcq answers'!K69='1. Enter mcq answers'!K$10,'1. Enter mcq answers'!K$9,0),"")</f>
        <v/>
      </c>
      <c r="M67" s="24" t="str">
        <f>IF('1. Enter mcq answers'!L69&lt;&gt;"",IF('1. Enter mcq answers'!L69='1. Enter mcq answers'!L$10,'1. Enter mcq answers'!L$9,0),"")</f>
        <v/>
      </c>
      <c r="N67" s="24" t="str">
        <f>IF('1. Enter mcq answers'!M69&lt;&gt;"",IF('1. Enter mcq answers'!M69='1. Enter mcq answers'!M$10,'1. Enter mcq answers'!M$9,0),"")</f>
        <v/>
      </c>
      <c r="O67" s="24" t="str">
        <f>IF('1. Enter mcq answers'!N69&lt;&gt;"",IF('1. Enter mcq answers'!N69='1. Enter mcq answers'!N$10,'1. Enter mcq answers'!N$9,0),"")</f>
        <v/>
      </c>
      <c r="P67" s="24" t="str">
        <f>IF('1. Enter mcq answers'!O69&lt;&gt;"",IF('1. Enter mcq answers'!O69='1. Enter mcq answers'!O$10,'1. Enter mcq answers'!O$9,0),"")</f>
        <v/>
      </c>
      <c r="Q67" s="24" t="str">
        <f>IF('1. Enter mcq answers'!P69&lt;&gt;"",IF('1. Enter mcq answers'!P69='1. Enter mcq answers'!P$10,'1. Enter mcq answers'!P$9,0),"")</f>
        <v/>
      </c>
      <c r="R67" s="24" t="str">
        <f>IF('1. Enter mcq answers'!Q69&lt;&gt;"",IF('1. Enter mcq answers'!Q69='1. Enter mcq answers'!Q$10,'1. Enter mcq answers'!Q$9,0),"")</f>
        <v/>
      </c>
      <c r="S67" s="24" t="str">
        <f>IF('1. Enter mcq answers'!R69&lt;&gt;"",IF('1. Enter mcq answers'!R69='1. Enter mcq answers'!R$10,'1. Enter mcq answers'!R$9,0),"")</f>
        <v/>
      </c>
      <c r="T67" s="24" t="str">
        <f>IF('1. Enter mcq answers'!S69&lt;&gt;"",IF('1. Enter mcq answers'!S69='1. Enter mcq answers'!S$10,'1. Enter mcq answers'!S$9,0),"")</f>
        <v/>
      </c>
      <c r="U67" s="24" t="str">
        <f>IF('1. Enter mcq answers'!T69&lt;&gt;"",IF('1. Enter mcq answers'!T69='1. Enter mcq answers'!T$10,'1. Enter mcq answers'!T$9,0),"")</f>
        <v/>
      </c>
      <c r="V67" s="24" t="str">
        <f>IF('1. Enter mcq answers'!U69&lt;&gt;"",IF('1. Enter mcq answers'!U69='1. Enter mcq answers'!U$10,'1. Enter mcq answers'!U$9,0),"")</f>
        <v/>
      </c>
      <c r="W67" s="24" t="str">
        <f>IF('1. Enter mcq answers'!V69&lt;&gt;"",IF('1. Enter mcq answers'!V69='1. Enter mcq answers'!V$10,'1. Enter mcq answers'!V$9,0),"")</f>
        <v/>
      </c>
      <c r="X67" s="24" t="str">
        <f>IF('1. Enter mcq answers'!W69&lt;&gt;"",IF('1. Enter mcq answers'!W69='1. Enter mcq answers'!W$10,'1. Enter mcq answers'!W$9,0),"")</f>
        <v/>
      </c>
      <c r="Y67" s="24" t="str">
        <f>IF('1. Enter mcq answers'!X69&lt;&gt;"",IF('1. Enter mcq answers'!X69='1. Enter mcq answers'!X$10,'1. Enter mcq answers'!X$9,0),"")</f>
        <v/>
      </c>
      <c r="Z67" s="24" t="str">
        <f>IF('1. Enter mcq answers'!Y69&lt;&gt;"",IF('1. Enter mcq answers'!Y69='1. Enter mcq answers'!Y$10,'1. Enter mcq answers'!Y$9,0),"")</f>
        <v/>
      </c>
      <c r="AA67" s="24" t="str">
        <f>IF('1. Enter mcq answers'!Z69&lt;&gt;"",IF('1. Enter mcq answers'!Z69='1. Enter mcq answers'!Z$10,'1. Enter mcq answers'!Z$9,0),"")</f>
        <v/>
      </c>
      <c r="AB67" s="24" t="str">
        <f>IF('1. Enter mcq answers'!AA69&lt;&gt;"",IF('1. Enter mcq answers'!AA69='1. Enter mcq answers'!AA$10,'1. Enter mcq answers'!AA$9,0),"")</f>
        <v/>
      </c>
      <c r="AC67" s="24" t="str">
        <f>IF('1. Enter mcq answers'!AB69&lt;&gt;"",IF('1. Enter mcq answers'!AB69='1. Enter mcq answers'!AB$10,'1. Enter mcq answers'!AB$9,0),"")</f>
        <v/>
      </c>
      <c r="AD67" s="24" t="str">
        <f>IF('1. Enter mcq answers'!AC69&lt;&gt;"",IF('1. Enter mcq answers'!AC69='1. Enter mcq answers'!AC$10,'1. Enter mcq answers'!AC$9,0),"")</f>
        <v/>
      </c>
      <c r="AE67" s="24" t="str">
        <f>IF('1. Enter mcq answers'!AD69&lt;&gt;"",IF('1. Enter mcq answers'!AD69='1. Enter mcq answers'!AD$10,'1. Enter mcq answers'!AD$9,0),"")</f>
        <v/>
      </c>
      <c r="AF67" s="24" t="str">
        <f>IF('1. Enter mcq answers'!AE69&lt;&gt;"",IF('1. Enter mcq answers'!AE69='1. Enter mcq answers'!AE$10,'1. Enter mcq answers'!AE$9,0),"")</f>
        <v/>
      </c>
      <c r="AG67" s="24" t="str">
        <f>IF('1. Enter mcq answers'!AF69&lt;&gt;"",IF('1. Enter mcq answers'!AF69='1. Enter mcq answers'!AF$10,'1. Enter mcq answers'!AF$9,0),"")</f>
        <v/>
      </c>
      <c r="AH67" s="24" t="str">
        <f>IF('1. Enter mcq answers'!AG69&lt;&gt;"",IF('1. Enter mcq answers'!AG69='1. Enter mcq answers'!AG$10,'1. Enter mcq answers'!AG$9,0),"")</f>
        <v/>
      </c>
      <c r="AI67" s="24" t="str">
        <f>IF('1. Enter mcq answers'!AH69&lt;&gt;"",IF('1. Enter mcq answers'!AH69='1. Enter mcq answers'!AH$10,'1. Enter mcq answers'!AH$9,0),"")</f>
        <v/>
      </c>
      <c r="AJ67" s="24" t="str">
        <f>IF('1. Enter mcq answers'!AI69&lt;&gt;"",IF('1. Enter mcq answers'!AI69='1. Enter mcq answers'!AI$10,'1. Enter mcq answers'!AI$9,0),"")</f>
        <v/>
      </c>
      <c r="AK67" s="24" t="str">
        <f>IF('1. Enter mcq answers'!AJ69&lt;&gt;"",IF('1. Enter mcq answers'!AJ69='1. Enter mcq answers'!AJ$10,'1. Enter mcq answers'!AJ$9,0),"")</f>
        <v/>
      </c>
      <c r="AL67" s="24" t="str">
        <f>IF('1. Enter mcq answers'!AK69&lt;&gt;"",IF('1. Enter mcq answers'!AK69='1. Enter mcq answers'!AK$10,'1. Enter mcq answers'!AK$9,0),"")</f>
        <v/>
      </c>
      <c r="AM67" s="24" t="str">
        <f>IF('1. Enter mcq answers'!AL69&lt;&gt;"",IF('1. Enter mcq answers'!AL69='1. Enter mcq answers'!AL$10,'1. Enter mcq answers'!AL$9,0),"")</f>
        <v/>
      </c>
      <c r="AN67" s="24" t="str">
        <f>IF('1. Enter mcq answers'!AM69&lt;&gt;"",IF('1. Enter mcq answers'!AM69='1. Enter mcq answers'!AM$10,'1. Enter mcq answers'!AM$9,0),"")</f>
        <v/>
      </c>
      <c r="AO67" s="24" t="str">
        <f>IF('1. Enter mcq answers'!AN69&lt;&gt;"",IF('1. Enter mcq answers'!AN69='1. Enter mcq answers'!AN$10,'1. Enter mcq answers'!AN$9,0),"")</f>
        <v/>
      </c>
      <c r="AP67" s="24" t="str">
        <f>IF('1. Enter mcq answers'!AO69&lt;&gt;"",IF('1. Enter mcq answers'!AO69='1. Enter mcq answers'!AO$10,'1. Enter mcq answers'!AO$9,0),"")</f>
        <v/>
      </c>
      <c r="AQ67" s="24" t="str">
        <f>IF('1. Enter mcq answers'!AP69&lt;&gt;"",IF('1. Enter mcq answers'!AP69='1. Enter mcq answers'!AP$10,'1. Enter mcq answers'!AP$9,0),"")</f>
        <v/>
      </c>
      <c r="AR67" s="24" t="str">
        <f>IF('1. Enter mcq answers'!AQ69&lt;&gt;"",IF('1. Enter mcq answers'!AQ69='1. Enter mcq answers'!AQ$10,'1. Enter mcq answers'!AQ$9,0),"")</f>
        <v/>
      </c>
      <c r="AS67" s="24" t="str">
        <f>IF('1. Enter mcq answers'!AR69&lt;&gt;"",IF('1. Enter mcq answers'!AR69='1. Enter mcq answers'!AR$10,'1. Enter mcq answers'!AR$9,0),"")</f>
        <v/>
      </c>
      <c r="AT67" s="24" t="str">
        <f>IF('1. Enter mcq answers'!AS69&lt;&gt;"",IF('1. Enter mcq answers'!AS69='1. Enter mcq answers'!AS$10,'1. Enter mcq answers'!AS$9,0),"")</f>
        <v/>
      </c>
      <c r="AU67" s="24" t="str">
        <f>IF('1. Enter mcq answers'!AT69&lt;&gt;"",IF('1. Enter mcq answers'!AT69='1. Enter mcq answers'!AT$10,'1. Enter mcq answers'!AT$9,0),"")</f>
        <v/>
      </c>
      <c r="AV67" s="24" t="str">
        <f>IF('1. Enter mcq answers'!AU69&lt;&gt;"",IF('1. Enter mcq answers'!AU69='1. Enter mcq answers'!AU$10,'1. Enter mcq answers'!AU$9,0),"")</f>
        <v/>
      </c>
      <c r="AW67" s="24" t="str">
        <f>IF('1. Enter mcq answers'!AV69&lt;&gt;"",IF('1. Enter mcq answers'!AV69='1. Enter mcq answers'!AV$10,'1. Enter mcq answers'!AV$9,0),"")</f>
        <v/>
      </c>
      <c r="AX67" s="24" t="str">
        <f>IF('1. Enter mcq answers'!AW69&lt;&gt;"",IF('1. Enter mcq answers'!AW69='1. Enter mcq answers'!AW$10,'1. Enter mcq answers'!AW$9,0),"")</f>
        <v/>
      </c>
      <c r="AY67" s="24" t="str">
        <f>IF('1. Enter mcq answers'!AX69&lt;&gt;"",IF('1. Enter mcq answers'!AX69='1. Enter mcq answers'!AX$10,'1. Enter mcq answers'!AX$9,0),"")</f>
        <v/>
      </c>
      <c r="AZ67" s="24" t="str">
        <f>IF('1. Enter mcq answers'!AY69&lt;&gt;"",IF('1. Enter mcq answers'!AY69='1. Enter mcq answers'!AY$10,'1. Enter mcq answers'!AY$9,0),"")</f>
        <v/>
      </c>
      <c r="BA67" s="24" t="str">
        <f>IF('1. Enter mcq answers'!AZ69&lt;&gt;"",IF('1. Enter mcq answers'!AZ69='1. Enter mcq answers'!AZ$10,'1. Enter mcq answers'!AZ$9,0),"")</f>
        <v/>
      </c>
      <c r="BB67" s="24" t="str">
        <f>IF('1. Enter mcq answers'!BA69&lt;&gt;"",IF('1. Enter mcq answers'!BA69='1. Enter mcq answers'!BA$10,'1. Enter mcq answers'!BA$9,0),"")</f>
        <v/>
      </c>
      <c r="BC67" s="24" t="str">
        <f>IF('1. Enter mcq answers'!BB69&lt;&gt;"",IF('1. Enter mcq answers'!BB69='1. Enter mcq answers'!BB$10,'1. Enter mcq answers'!BB$9,0),"")</f>
        <v/>
      </c>
      <c r="BD67" s="24" t="str">
        <f>IF('1. Enter mcq answers'!BC69&lt;&gt;"",IF('1. Enter mcq answers'!BC69='1. Enter mcq answers'!BC$10,'1. Enter mcq answers'!BC$9,0),"")</f>
        <v/>
      </c>
      <c r="BE67" s="24" t="str">
        <f>IF('1. Enter mcq answers'!BD69&lt;&gt;"",IF('1. Enter mcq answers'!BD69='1. Enter mcq answers'!BD$10,'1. Enter mcq answers'!BD$9,0),"")</f>
        <v/>
      </c>
      <c r="BF67" s="24" t="str">
        <f>IF('1. Enter mcq answers'!BE69&lt;&gt;"",IF('1. Enter mcq answers'!BE69='1. Enter mcq answers'!BE$10,'1. Enter mcq answers'!BE$9,0),"")</f>
        <v/>
      </c>
      <c r="BG67" s="24" t="str">
        <f>IF('1. Enter mcq answers'!BF69&lt;&gt;"",IF('1. Enter mcq answers'!BF69='1. Enter mcq answers'!BF$10,'1. Enter mcq answers'!BF$9,0),"")</f>
        <v/>
      </c>
      <c r="BH67" s="24" t="str">
        <f>IF('1. Enter mcq answers'!BG69&lt;&gt;"",IF('1. Enter mcq answers'!BG69='1. Enter mcq answers'!BG$10,'1. Enter mcq answers'!BG$9,0),"")</f>
        <v/>
      </c>
      <c r="BI67" s="24" t="str">
        <f>IF('1. Enter mcq answers'!BH69&lt;&gt;"",IF('1. Enter mcq answers'!BH69='1. Enter mcq answers'!BH$10,'1. Enter mcq answers'!BH$9,0),"")</f>
        <v/>
      </c>
      <c r="BJ67" s="24" t="str">
        <f>IF('1. Enter mcq answers'!BI69&lt;&gt;"",IF('1. Enter mcq answers'!BI69='1. Enter mcq answers'!BI$10,'1. Enter mcq answers'!BI$9,0),"")</f>
        <v/>
      </c>
      <c r="BK67" s="24" t="str">
        <f>IF('1. Enter mcq answers'!BJ69&lt;&gt;"",IF('1. Enter mcq answers'!BJ69='1. Enter mcq answers'!BJ$10,'1. Enter mcq answers'!BJ$9,0),"")</f>
        <v/>
      </c>
      <c r="BL67" s="24" t="str">
        <f>IF('1. Enter mcq answers'!BK69&lt;&gt;"",IF('1. Enter mcq answers'!BK69='1. Enter mcq answers'!BK$10,'1. Enter mcq answers'!BK$9,0),"")</f>
        <v/>
      </c>
      <c r="BM67" s="24" t="str">
        <f>IF('1. Enter mcq answers'!BL69&lt;&gt;"",IF('1. Enter mcq answers'!BL69='1. Enter mcq answers'!BL$10,'1. Enter mcq answers'!BL$9,0),"")</f>
        <v/>
      </c>
      <c r="BN67" s="24" t="str">
        <f>IF('1. Enter mcq answers'!BM69&lt;&gt;"",IF('1. Enter mcq answers'!BM69='1. Enter mcq answers'!BM$10,'1. Enter mcq answers'!BM$9,0),"")</f>
        <v/>
      </c>
      <c r="BO67" s="12">
        <v>1000</v>
      </c>
    </row>
    <row r="68" spans="2:67" x14ac:dyDescent="0.35">
      <c r="B68" s="16" t="str">
        <f t="shared" si="0"/>
        <v/>
      </c>
      <c r="C68" s="16"/>
      <c r="D68" s="16"/>
      <c r="E68" s="16" t="str">
        <f t="shared" si="1"/>
        <v/>
      </c>
      <c r="F68" s="8"/>
      <c r="G68" s="24" t="str">
        <f>IF('1. Enter mcq answers'!F70&lt;&gt;"",IF('1. Enter mcq answers'!F70='1. Enter mcq answers'!F$10,'1. Enter mcq answers'!F$9,0),"")</f>
        <v/>
      </c>
      <c r="H68" s="24" t="str">
        <f>IF('1. Enter mcq answers'!G70&lt;&gt;"",IF('1. Enter mcq answers'!G70='1. Enter mcq answers'!G$10,'1. Enter mcq answers'!G$9,0),"")</f>
        <v/>
      </c>
      <c r="I68" s="24" t="str">
        <f>IF('1. Enter mcq answers'!H70&lt;&gt;"",IF('1. Enter mcq answers'!H70='1. Enter mcq answers'!H$10,'1. Enter mcq answers'!H$9,0),"")</f>
        <v/>
      </c>
      <c r="J68" s="24" t="str">
        <f>IF('1. Enter mcq answers'!I70&lt;&gt;"",IF('1. Enter mcq answers'!I70='1. Enter mcq answers'!I$10,'1. Enter mcq answers'!I$9,0),"")</f>
        <v/>
      </c>
      <c r="K68" s="24" t="str">
        <f>IF('1. Enter mcq answers'!J70&lt;&gt;"",IF('1. Enter mcq answers'!J70='1. Enter mcq answers'!J$10,'1. Enter mcq answers'!J$9,0),"")</f>
        <v/>
      </c>
      <c r="L68" s="24" t="str">
        <f>IF('1. Enter mcq answers'!K70&lt;&gt;"",IF('1. Enter mcq answers'!K70='1. Enter mcq answers'!K$10,'1. Enter mcq answers'!K$9,0),"")</f>
        <v/>
      </c>
      <c r="M68" s="24" t="str">
        <f>IF('1. Enter mcq answers'!L70&lt;&gt;"",IF('1. Enter mcq answers'!L70='1. Enter mcq answers'!L$10,'1. Enter mcq answers'!L$9,0),"")</f>
        <v/>
      </c>
      <c r="N68" s="24" t="str">
        <f>IF('1. Enter mcq answers'!M70&lt;&gt;"",IF('1. Enter mcq answers'!M70='1. Enter mcq answers'!M$10,'1. Enter mcq answers'!M$9,0),"")</f>
        <v/>
      </c>
      <c r="O68" s="24" t="str">
        <f>IF('1. Enter mcq answers'!N70&lt;&gt;"",IF('1. Enter mcq answers'!N70='1. Enter mcq answers'!N$10,'1. Enter mcq answers'!N$9,0),"")</f>
        <v/>
      </c>
      <c r="P68" s="24" t="str">
        <f>IF('1. Enter mcq answers'!O70&lt;&gt;"",IF('1. Enter mcq answers'!O70='1. Enter mcq answers'!O$10,'1. Enter mcq answers'!O$9,0),"")</f>
        <v/>
      </c>
      <c r="Q68" s="24" t="str">
        <f>IF('1. Enter mcq answers'!P70&lt;&gt;"",IF('1. Enter mcq answers'!P70='1. Enter mcq answers'!P$10,'1. Enter mcq answers'!P$9,0),"")</f>
        <v/>
      </c>
      <c r="R68" s="24" t="str">
        <f>IF('1. Enter mcq answers'!Q70&lt;&gt;"",IF('1. Enter mcq answers'!Q70='1. Enter mcq answers'!Q$10,'1. Enter mcq answers'!Q$9,0),"")</f>
        <v/>
      </c>
      <c r="S68" s="24" t="str">
        <f>IF('1. Enter mcq answers'!R70&lt;&gt;"",IF('1. Enter mcq answers'!R70='1. Enter mcq answers'!R$10,'1. Enter mcq answers'!R$9,0),"")</f>
        <v/>
      </c>
      <c r="T68" s="24" t="str">
        <f>IF('1. Enter mcq answers'!S70&lt;&gt;"",IF('1. Enter mcq answers'!S70='1. Enter mcq answers'!S$10,'1. Enter mcq answers'!S$9,0),"")</f>
        <v/>
      </c>
      <c r="U68" s="24" t="str">
        <f>IF('1. Enter mcq answers'!T70&lt;&gt;"",IF('1. Enter mcq answers'!T70='1. Enter mcq answers'!T$10,'1. Enter mcq answers'!T$9,0),"")</f>
        <v/>
      </c>
      <c r="V68" s="24" t="str">
        <f>IF('1. Enter mcq answers'!U70&lt;&gt;"",IF('1. Enter mcq answers'!U70='1. Enter mcq answers'!U$10,'1. Enter mcq answers'!U$9,0),"")</f>
        <v/>
      </c>
      <c r="W68" s="24" t="str">
        <f>IF('1. Enter mcq answers'!V70&lt;&gt;"",IF('1. Enter mcq answers'!V70='1. Enter mcq answers'!V$10,'1. Enter mcq answers'!V$9,0),"")</f>
        <v/>
      </c>
      <c r="X68" s="24" t="str">
        <f>IF('1. Enter mcq answers'!W70&lt;&gt;"",IF('1. Enter mcq answers'!W70='1. Enter mcq answers'!W$10,'1. Enter mcq answers'!W$9,0),"")</f>
        <v/>
      </c>
      <c r="Y68" s="24" t="str">
        <f>IF('1. Enter mcq answers'!X70&lt;&gt;"",IF('1. Enter mcq answers'!X70='1. Enter mcq answers'!X$10,'1. Enter mcq answers'!X$9,0),"")</f>
        <v/>
      </c>
      <c r="Z68" s="24" t="str">
        <f>IF('1. Enter mcq answers'!Y70&lt;&gt;"",IF('1. Enter mcq answers'!Y70='1. Enter mcq answers'!Y$10,'1. Enter mcq answers'!Y$9,0),"")</f>
        <v/>
      </c>
      <c r="AA68" s="24" t="str">
        <f>IF('1. Enter mcq answers'!Z70&lt;&gt;"",IF('1. Enter mcq answers'!Z70='1. Enter mcq answers'!Z$10,'1. Enter mcq answers'!Z$9,0),"")</f>
        <v/>
      </c>
      <c r="AB68" s="24" t="str">
        <f>IF('1. Enter mcq answers'!AA70&lt;&gt;"",IF('1. Enter mcq answers'!AA70='1. Enter mcq answers'!AA$10,'1. Enter mcq answers'!AA$9,0),"")</f>
        <v/>
      </c>
      <c r="AC68" s="24" t="str">
        <f>IF('1. Enter mcq answers'!AB70&lt;&gt;"",IF('1. Enter mcq answers'!AB70='1. Enter mcq answers'!AB$10,'1. Enter mcq answers'!AB$9,0),"")</f>
        <v/>
      </c>
      <c r="AD68" s="24" t="str">
        <f>IF('1. Enter mcq answers'!AC70&lt;&gt;"",IF('1. Enter mcq answers'!AC70='1. Enter mcq answers'!AC$10,'1. Enter mcq answers'!AC$9,0),"")</f>
        <v/>
      </c>
      <c r="AE68" s="24" t="str">
        <f>IF('1. Enter mcq answers'!AD70&lt;&gt;"",IF('1. Enter mcq answers'!AD70='1. Enter mcq answers'!AD$10,'1. Enter mcq answers'!AD$9,0),"")</f>
        <v/>
      </c>
      <c r="AF68" s="24" t="str">
        <f>IF('1. Enter mcq answers'!AE70&lt;&gt;"",IF('1. Enter mcq answers'!AE70='1. Enter mcq answers'!AE$10,'1. Enter mcq answers'!AE$9,0),"")</f>
        <v/>
      </c>
      <c r="AG68" s="24" t="str">
        <f>IF('1. Enter mcq answers'!AF70&lt;&gt;"",IF('1. Enter mcq answers'!AF70='1. Enter mcq answers'!AF$10,'1. Enter mcq answers'!AF$9,0),"")</f>
        <v/>
      </c>
      <c r="AH68" s="24" t="str">
        <f>IF('1. Enter mcq answers'!AG70&lt;&gt;"",IF('1. Enter mcq answers'!AG70='1. Enter mcq answers'!AG$10,'1. Enter mcq answers'!AG$9,0),"")</f>
        <v/>
      </c>
      <c r="AI68" s="24" t="str">
        <f>IF('1. Enter mcq answers'!AH70&lt;&gt;"",IF('1. Enter mcq answers'!AH70='1. Enter mcq answers'!AH$10,'1. Enter mcq answers'!AH$9,0),"")</f>
        <v/>
      </c>
      <c r="AJ68" s="24" t="str">
        <f>IF('1. Enter mcq answers'!AI70&lt;&gt;"",IF('1. Enter mcq answers'!AI70='1. Enter mcq answers'!AI$10,'1. Enter mcq answers'!AI$9,0),"")</f>
        <v/>
      </c>
      <c r="AK68" s="24" t="str">
        <f>IF('1. Enter mcq answers'!AJ70&lt;&gt;"",IF('1. Enter mcq answers'!AJ70='1. Enter mcq answers'!AJ$10,'1. Enter mcq answers'!AJ$9,0),"")</f>
        <v/>
      </c>
      <c r="AL68" s="24" t="str">
        <f>IF('1. Enter mcq answers'!AK70&lt;&gt;"",IF('1. Enter mcq answers'!AK70='1. Enter mcq answers'!AK$10,'1. Enter mcq answers'!AK$9,0),"")</f>
        <v/>
      </c>
      <c r="AM68" s="24" t="str">
        <f>IF('1. Enter mcq answers'!AL70&lt;&gt;"",IF('1. Enter mcq answers'!AL70='1. Enter mcq answers'!AL$10,'1. Enter mcq answers'!AL$9,0),"")</f>
        <v/>
      </c>
      <c r="AN68" s="24" t="str">
        <f>IF('1. Enter mcq answers'!AM70&lt;&gt;"",IF('1. Enter mcq answers'!AM70='1. Enter mcq answers'!AM$10,'1. Enter mcq answers'!AM$9,0),"")</f>
        <v/>
      </c>
      <c r="AO68" s="24" t="str">
        <f>IF('1. Enter mcq answers'!AN70&lt;&gt;"",IF('1. Enter mcq answers'!AN70='1. Enter mcq answers'!AN$10,'1. Enter mcq answers'!AN$9,0),"")</f>
        <v/>
      </c>
      <c r="AP68" s="24" t="str">
        <f>IF('1. Enter mcq answers'!AO70&lt;&gt;"",IF('1. Enter mcq answers'!AO70='1. Enter mcq answers'!AO$10,'1. Enter mcq answers'!AO$9,0),"")</f>
        <v/>
      </c>
      <c r="AQ68" s="24" t="str">
        <f>IF('1. Enter mcq answers'!AP70&lt;&gt;"",IF('1. Enter mcq answers'!AP70='1. Enter mcq answers'!AP$10,'1. Enter mcq answers'!AP$9,0),"")</f>
        <v/>
      </c>
      <c r="AR68" s="24" t="str">
        <f>IF('1. Enter mcq answers'!AQ70&lt;&gt;"",IF('1. Enter mcq answers'!AQ70='1. Enter mcq answers'!AQ$10,'1. Enter mcq answers'!AQ$9,0),"")</f>
        <v/>
      </c>
      <c r="AS68" s="24" t="str">
        <f>IF('1. Enter mcq answers'!AR70&lt;&gt;"",IF('1. Enter mcq answers'!AR70='1. Enter mcq answers'!AR$10,'1. Enter mcq answers'!AR$9,0),"")</f>
        <v/>
      </c>
      <c r="AT68" s="24" t="str">
        <f>IF('1. Enter mcq answers'!AS70&lt;&gt;"",IF('1. Enter mcq answers'!AS70='1. Enter mcq answers'!AS$10,'1. Enter mcq answers'!AS$9,0),"")</f>
        <v/>
      </c>
      <c r="AU68" s="24" t="str">
        <f>IF('1. Enter mcq answers'!AT70&lt;&gt;"",IF('1. Enter mcq answers'!AT70='1. Enter mcq answers'!AT$10,'1. Enter mcq answers'!AT$9,0),"")</f>
        <v/>
      </c>
      <c r="AV68" s="24" t="str">
        <f>IF('1. Enter mcq answers'!AU70&lt;&gt;"",IF('1. Enter mcq answers'!AU70='1. Enter mcq answers'!AU$10,'1. Enter mcq answers'!AU$9,0),"")</f>
        <v/>
      </c>
      <c r="AW68" s="24" t="str">
        <f>IF('1. Enter mcq answers'!AV70&lt;&gt;"",IF('1. Enter mcq answers'!AV70='1. Enter mcq answers'!AV$10,'1. Enter mcq answers'!AV$9,0),"")</f>
        <v/>
      </c>
      <c r="AX68" s="24" t="str">
        <f>IF('1. Enter mcq answers'!AW70&lt;&gt;"",IF('1. Enter mcq answers'!AW70='1. Enter mcq answers'!AW$10,'1. Enter mcq answers'!AW$9,0),"")</f>
        <v/>
      </c>
      <c r="AY68" s="24" t="str">
        <f>IF('1. Enter mcq answers'!AX70&lt;&gt;"",IF('1. Enter mcq answers'!AX70='1. Enter mcq answers'!AX$10,'1. Enter mcq answers'!AX$9,0),"")</f>
        <v/>
      </c>
      <c r="AZ68" s="24" t="str">
        <f>IF('1. Enter mcq answers'!AY70&lt;&gt;"",IF('1. Enter mcq answers'!AY70='1. Enter mcq answers'!AY$10,'1. Enter mcq answers'!AY$9,0),"")</f>
        <v/>
      </c>
      <c r="BA68" s="24" t="str">
        <f>IF('1. Enter mcq answers'!AZ70&lt;&gt;"",IF('1. Enter mcq answers'!AZ70='1. Enter mcq answers'!AZ$10,'1. Enter mcq answers'!AZ$9,0),"")</f>
        <v/>
      </c>
      <c r="BB68" s="24" t="str">
        <f>IF('1. Enter mcq answers'!BA70&lt;&gt;"",IF('1. Enter mcq answers'!BA70='1. Enter mcq answers'!BA$10,'1. Enter mcq answers'!BA$9,0),"")</f>
        <v/>
      </c>
      <c r="BC68" s="24" t="str">
        <f>IF('1. Enter mcq answers'!BB70&lt;&gt;"",IF('1. Enter mcq answers'!BB70='1. Enter mcq answers'!BB$10,'1. Enter mcq answers'!BB$9,0),"")</f>
        <v/>
      </c>
      <c r="BD68" s="24" t="str">
        <f>IF('1. Enter mcq answers'!BC70&lt;&gt;"",IF('1. Enter mcq answers'!BC70='1. Enter mcq answers'!BC$10,'1. Enter mcq answers'!BC$9,0),"")</f>
        <v/>
      </c>
      <c r="BE68" s="24" t="str">
        <f>IF('1. Enter mcq answers'!BD70&lt;&gt;"",IF('1. Enter mcq answers'!BD70='1. Enter mcq answers'!BD$10,'1. Enter mcq answers'!BD$9,0),"")</f>
        <v/>
      </c>
      <c r="BF68" s="24" t="str">
        <f>IF('1. Enter mcq answers'!BE70&lt;&gt;"",IF('1. Enter mcq answers'!BE70='1. Enter mcq answers'!BE$10,'1. Enter mcq answers'!BE$9,0),"")</f>
        <v/>
      </c>
      <c r="BG68" s="24" t="str">
        <f>IF('1. Enter mcq answers'!BF70&lt;&gt;"",IF('1. Enter mcq answers'!BF70='1. Enter mcq answers'!BF$10,'1. Enter mcq answers'!BF$9,0),"")</f>
        <v/>
      </c>
      <c r="BH68" s="24" t="str">
        <f>IF('1. Enter mcq answers'!BG70&lt;&gt;"",IF('1. Enter mcq answers'!BG70='1. Enter mcq answers'!BG$10,'1. Enter mcq answers'!BG$9,0),"")</f>
        <v/>
      </c>
      <c r="BI68" s="24" t="str">
        <f>IF('1. Enter mcq answers'!BH70&lt;&gt;"",IF('1. Enter mcq answers'!BH70='1. Enter mcq answers'!BH$10,'1. Enter mcq answers'!BH$9,0),"")</f>
        <v/>
      </c>
      <c r="BJ68" s="24" t="str">
        <f>IF('1. Enter mcq answers'!BI70&lt;&gt;"",IF('1. Enter mcq answers'!BI70='1. Enter mcq answers'!BI$10,'1. Enter mcq answers'!BI$9,0),"")</f>
        <v/>
      </c>
      <c r="BK68" s="24" t="str">
        <f>IF('1. Enter mcq answers'!BJ70&lt;&gt;"",IF('1. Enter mcq answers'!BJ70='1. Enter mcq answers'!BJ$10,'1. Enter mcq answers'!BJ$9,0),"")</f>
        <v/>
      </c>
      <c r="BL68" s="24" t="str">
        <f>IF('1. Enter mcq answers'!BK70&lt;&gt;"",IF('1. Enter mcq answers'!BK70='1. Enter mcq answers'!BK$10,'1. Enter mcq answers'!BK$9,0),"")</f>
        <v/>
      </c>
      <c r="BM68" s="24" t="str">
        <f>IF('1. Enter mcq answers'!BL70&lt;&gt;"",IF('1. Enter mcq answers'!BL70='1. Enter mcq answers'!BL$10,'1. Enter mcq answers'!BL$9,0),"")</f>
        <v/>
      </c>
      <c r="BN68" s="24" t="str">
        <f>IF('1. Enter mcq answers'!BM70&lt;&gt;"",IF('1. Enter mcq answers'!BM70='1. Enter mcq answers'!BM$10,'1. Enter mcq answers'!BM$9,0),"")</f>
        <v/>
      </c>
      <c r="BO68" s="12">
        <v>1000</v>
      </c>
    </row>
    <row r="69" spans="2:67" x14ac:dyDescent="0.35">
      <c r="B69" s="16" t="str">
        <f t="shared" si="0"/>
        <v/>
      </c>
      <c r="C69" s="16"/>
      <c r="D69" s="16"/>
      <c r="E69" s="16" t="str">
        <f t="shared" si="1"/>
        <v/>
      </c>
      <c r="F69" s="8"/>
      <c r="G69" s="24" t="str">
        <f>IF('1. Enter mcq answers'!F71&lt;&gt;"",IF('1. Enter mcq answers'!F71='1. Enter mcq answers'!F$10,'1. Enter mcq answers'!F$9,0),"")</f>
        <v/>
      </c>
      <c r="H69" s="24" t="str">
        <f>IF('1. Enter mcq answers'!G71&lt;&gt;"",IF('1. Enter mcq answers'!G71='1. Enter mcq answers'!G$10,'1. Enter mcq answers'!G$9,0),"")</f>
        <v/>
      </c>
      <c r="I69" s="24" t="str">
        <f>IF('1. Enter mcq answers'!H71&lt;&gt;"",IF('1. Enter mcq answers'!H71='1. Enter mcq answers'!H$10,'1. Enter mcq answers'!H$9,0),"")</f>
        <v/>
      </c>
      <c r="J69" s="24" t="str">
        <f>IF('1. Enter mcq answers'!I71&lt;&gt;"",IF('1. Enter mcq answers'!I71='1. Enter mcq answers'!I$10,'1. Enter mcq answers'!I$9,0),"")</f>
        <v/>
      </c>
      <c r="K69" s="24" t="str">
        <f>IF('1. Enter mcq answers'!J71&lt;&gt;"",IF('1. Enter mcq answers'!J71='1. Enter mcq answers'!J$10,'1. Enter mcq answers'!J$9,0),"")</f>
        <v/>
      </c>
      <c r="L69" s="24" t="str">
        <f>IF('1. Enter mcq answers'!K71&lt;&gt;"",IF('1. Enter mcq answers'!K71='1. Enter mcq answers'!K$10,'1. Enter mcq answers'!K$9,0),"")</f>
        <v/>
      </c>
      <c r="M69" s="24" t="str">
        <f>IF('1. Enter mcq answers'!L71&lt;&gt;"",IF('1. Enter mcq answers'!L71='1. Enter mcq answers'!L$10,'1. Enter mcq answers'!L$9,0),"")</f>
        <v/>
      </c>
      <c r="N69" s="24" t="str">
        <f>IF('1. Enter mcq answers'!M71&lt;&gt;"",IF('1. Enter mcq answers'!M71='1. Enter mcq answers'!M$10,'1. Enter mcq answers'!M$9,0),"")</f>
        <v/>
      </c>
      <c r="O69" s="24" t="str">
        <f>IF('1. Enter mcq answers'!N71&lt;&gt;"",IF('1. Enter mcq answers'!N71='1. Enter mcq answers'!N$10,'1. Enter mcq answers'!N$9,0),"")</f>
        <v/>
      </c>
      <c r="P69" s="24" t="str">
        <f>IF('1. Enter mcq answers'!O71&lt;&gt;"",IF('1. Enter mcq answers'!O71='1. Enter mcq answers'!O$10,'1. Enter mcq answers'!O$9,0),"")</f>
        <v/>
      </c>
      <c r="Q69" s="24" t="str">
        <f>IF('1. Enter mcq answers'!P71&lt;&gt;"",IF('1. Enter mcq answers'!P71='1. Enter mcq answers'!P$10,'1. Enter mcq answers'!P$9,0),"")</f>
        <v/>
      </c>
      <c r="R69" s="24" t="str">
        <f>IF('1. Enter mcq answers'!Q71&lt;&gt;"",IF('1. Enter mcq answers'!Q71='1. Enter mcq answers'!Q$10,'1. Enter mcq answers'!Q$9,0),"")</f>
        <v/>
      </c>
      <c r="S69" s="24" t="str">
        <f>IF('1. Enter mcq answers'!R71&lt;&gt;"",IF('1. Enter mcq answers'!R71='1. Enter mcq answers'!R$10,'1. Enter mcq answers'!R$9,0),"")</f>
        <v/>
      </c>
      <c r="T69" s="24" t="str">
        <f>IF('1. Enter mcq answers'!S71&lt;&gt;"",IF('1. Enter mcq answers'!S71='1. Enter mcq answers'!S$10,'1. Enter mcq answers'!S$9,0),"")</f>
        <v/>
      </c>
      <c r="U69" s="24" t="str">
        <f>IF('1. Enter mcq answers'!T71&lt;&gt;"",IF('1. Enter mcq answers'!T71='1. Enter mcq answers'!T$10,'1. Enter mcq answers'!T$9,0),"")</f>
        <v/>
      </c>
      <c r="V69" s="24" t="str">
        <f>IF('1. Enter mcq answers'!U71&lt;&gt;"",IF('1. Enter mcq answers'!U71='1. Enter mcq answers'!U$10,'1. Enter mcq answers'!U$9,0),"")</f>
        <v/>
      </c>
      <c r="W69" s="24" t="str">
        <f>IF('1. Enter mcq answers'!V71&lt;&gt;"",IF('1. Enter mcq answers'!V71='1. Enter mcq answers'!V$10,'1. Enter mcq answers'!V$9,0),"")</f>
        <v/>
      </c>
      <c r="X69" s="24" t="str">
        <f>IF('1. Enter mcq answers'!W71&lt;&gt;"",IF('1. Enter mcq answers'!W71='1. Enter mcq answers'!W$10,'1. Enter mcq answers'!W$9,0),"")</f>
        <v/>
      </c>
      <c r="Y69" s="24" t="str">
        <f>IF('1. Enter mcq answers'!X71&lt;&gt;"",IF('1. Enter mcq answers'!X71='1. Enter mcq answers'!X$10,'1. Enter mcq answers'!X$9,0),"")</f>
        <v/>
      </c>
      <c r="Z69" s="24" t="str">
        <f>IF('1. Enter mcq answers'!Y71&lt;&gt;"",IF('1. Enter mcq answers'!Y71='1. Enter mcq answers'!Y$10,'1. Enter mcq answers'!Y$9,0),"")</f>
        <v/>
      </c>
      <c r="AA69" s="24" t="str">
        <f>IF('1. Enter mcq answers'!Z71&lt;&gt;"",IF('1. Enter mcq answers'!Z71='1. Enter mcq answers'!Z$10,'1. Enter mcq answers'!Z$9,0),"")</f>
        <v/>
      </c>
      <c r="AB69" s="24" t="str">
        <f>IF('1. Enter mcq answers'!AA71&lt;&gt;"",IF('1. Enter mcq answers'!AA71='1. Enter mcq answers'!AA$10,'1. Enter mcq answers'!AA$9,0),"")</f>
        <v/>
      </c>
      <c r="AC69" s="24" t="str">
        <f>IF('1. Enter mcq answers'!AB71&lt;&gt;"",IF('1. Enter mcq answers'!AB71='1. Enter mcq answers'!AB$10,'1. Enter mcq answers'!AB$9,0),"")</f>
        <v/>
      </c>
      <c r="AD69" s="24" t="str">
        <f>IF('1. Enter mcq answers'!AC71&lt;&gt;"",IF('1. Enter mcq answers'!AC71='1. Enter mcq answers'!AC$10,'1. Enter mcq answers'!AC$9,0),"")</f>
        <v/>
      </c>
      <c r="AE69" s="24" t="str">
        <f>IF('1. Enter mcq answers'!AD71&lt;&gt;"",IF('1. Enter mcq answers'!AD71='1. Enter mcq answers'!AD$10,'1. Enter mcq answers'!AD$9,0),"")</f>
        <v/>
      </c>
      <c r="AF69" s="24" t="str">
        <f>IF('1. Enter mcq answers'!AE71&lt;&gt;"",IF('1. Enter mcq answers'!AE71='1. Enter mcq answers'!AE$10,'1. Enter mcq answers'!AE$9,0),"")</f>
        <v/>
      </c>
      <c r="AG69" s="24" t="str">
        <f>IF('1. Enter mcq answers'!AF71&lt;&gt;"",IF('1. Enter mcq answers'!AF71='1. Enter mcq answers'!AF$10,'1. Enter mcq answers'!AF$9,0),"")</f>
        <v/>
      </c>
      <c r="AH69" s="24" t="str">
        <f>IF('1. Enter mcq answers'!AG71&lt;&gt;"",IF('1. Enter mcq answers'!AG71='1. Enter mcq answers'!AG$10,'1. Enter mcq answers'!AG$9,0),"")</f>
        <v/>
      </c>
      <c r="AI69" s="24" t="str">
        <f>IF('1. Enter mcq answers'!AH71&lt;&gt;"",IF('1. Enter mcq answers'!AH71='1. Enter mcq answers'!AH$10,'1. Enter mcq answers'!AH$9,0),"")</f>
        <v/>
      </c>
      <c r="AJ69" s="24" t="str">
        <f>IF('1. Enter mcq answers'!AI71&lt;&gt;"",IF('1. Enter mcq answers'!AI71='1. Enter mcq answers'!AI$10,'1. Enter mcq answers'!AI$9,0),"")</f>
        <v/>
      </c>
      <c r="AK69" s="24" t="str">
        <f>IF('1. Enter mcq answers'!AJ71&lt;&gt;"",IF('1. Enter mcq answers'!AJ71='1. Enter mcq answers'!AJ$10,'1. Enter mcq answers'!AJ$9,0),"")</f>
        <v/>
      </c>
      <c r="AL69" s="24" t="str">
        <f>IF('1. Enter mcq answers'!AK71&lt;&gt;"",IF('1. Enter mcq answers'!AK71='1. Enter mcq answers'!AK$10,'1. Enter mcq answers'!AK$9,0),"")</f>
        <v/>
      </c>
      <c r="AM69" s="24" t="str">
        <f>IF('1. Enter mcq answers'!AL71&lt;&gt;"",IF('1. Enter mcq answers'!AL71='1. Enter mcq answers'!AL$10,'1. Enter mcq answers'!AL$9,0),"")</f>
        <v/>
      </c>
      <c r="AN69" s="24" t="str">
        <f>IF('1. Enter mcq answers'!AM71&lt;&gt;"",IF('1. Enter mcq answers'!AM71='1. Enter mcq answers'!AM$10,'1. Enter mcq answers'!AM$9,0),"")</f>
        <v/>
      </c>
      <c r="AO69" s="24" t="str">
        <f>IF('1. Enter mcq answers'!AN71&lt;&gt;"",IF('1. Enter mcq answers'!AN71='1. Enter mcq answers'!AN$10,'1. Enter mcq answers'!AN$9,0),"")</f>
        <v/>
      </c>
      <c r="AP69" s="24" t="str">
        <f>IF('1. Enter mcq answers'!AO71&lt;&gt;"",IF('1. Enter mcq answers'!AO71='1. Enter mcq answers'!AO$10,'1. Enter mcq answers'!AO$9,0),"")</f>
        <v/>
      </c>
      <c r="AQ69" s="24" t="str">
        <f>IF('1. Enter mcq answers'!AP71&lt;&gt;"",IF('1. Enter mcq answers'!AP71='1. Enter mcq answers'!AP$10,'1. Enter mcq answers'!AP$9,0),"")</f>
        <v/>
      </c>
      <c r="AR69" s="24" t="str">
        <f>IF('1. Enter mcq answers'!AQ71&lt;&gt;"",IF('1. Enter mcq answers'!AQ71='1. Enter mcq answers'!AQ$10,'1. Enter mcq answers'!AQ$9,0),"")</f>
        <v/>
      </c>
      <c r="AS69" s="24" t="str">
        <f>IF('1. Enter mcq answers'!AR71&lt;&gt;"",IF('1. Enter mcq answers'!AR71='1. Enter mcq answers'!AR$10,'1. Enter mcq answers'!AR$9,0),"")</f>
        <v/>
      </c>
      <c r="AT69" s="24" t="str">
        <f>IF('1. Enter mcq answers'!AS71&lt;&gt;"",IF('1. Enter mcq answers'!AS71='1. Enter mcq answers'!AS$10,'1. Enter mcq answers'!AS$9,0),"")</f>
        <v/>
      </c>
      <c r="AU69" s="24" t="str">
        <f>IF('1. Enter mcq answers'!AT71&lt;&gt;"",IF('1. Enter mcq answers'!AT71='1. Enter mcq answers'!AT$10,'1. Enter mcq answers'!AT$9,0),"")</f>
        <v/>
      </c>
      <c r="AV69" s="24" t="str">
        <f>IF('1. Enter mcq answers'!AU71&lt;&gt;"",IF('1. Enter mcq answers'!AU71='1. Enter mcq answers'!AU$10,'1. Enter mcq answers'!AU$9,0),"")</f>
        <v/>
      </c>
      <c r="AW69" s="24" t="str">
        <f>IF('1. Enter mcq answers'!AV71&lt;&gt;"",IF('1. Enter mcq answers'!AV71='1. Enter mcq answers'!AV$10,'1. Enter mcq answers'!AV$9,0),"")</f>
        <v/>
      </c>
      <c r="AX69" s="24" t="str">
        <f>IF('1. Enter mcq answers'!AW71&lt;&gt;"",IF('1. Enter mcq answers'!AW71='1. Enter mcq answers'!AW$10,'1. Enter mcq answers'!AW$9,0),"")</f>
        <v/>
      </c>
      <c r="AY69" s="24" t="str">
        <f>IF('1. Enter mcq answers'!AX71&lt;&gt;"",IF('1. Enter mcq answers'!AX71='1. Enter mcq answers'!AX$10,'1. Enter mcq answers'!AX$9,0),"")</f>
        <v/>
      </c>
      <c r="AZ69" s="24" t="str">
        <f>IF('1. Enter mcq answers'!AY71&lt;&gt;"",IF('1. Enter mcq answers'!AY71='1. Enter mcq answers'!AY$10,'1. Enter mcq answers'!AY$9,0),"")</f>
        <v/>
      </c>
      <c r="BA69" s="24" t="str">
        <f>IF('1. Enter mcq answers'!AZ71&lt;&gt;"",IF('1. Enter mcq answers'!AZ71='1. Enter mcq answers'!AZ$10,'1. Enter mcq answers'!AZ$9,0),"")</f>
        <v/>
      </c>
      <c r="BB69" s="24" t="str">
        <f>IF('1. Enter mcq answers'!BA71&lt;&gt;"",IF('1. Enter mcq answers'!BA71='1. Enter mcq answers'!BA$10,'1. Enter mcq answers'!BA$9,0),"")</f>
        <v/>
      </c>
      <c r="BC69" s="24" t="str">
        <f>IF('1. Enter mcq answers'!BB71&lt;&gt;"",IF('1. Enter mcq answers'!BB71='1. Enter mcq answers'!BB$10,'1. Enter mcq answers'!BB$9,0),"")</f>
        <v/>
      </c>
      <c r="BD69" s="24" t="str">
        <f>IF('1. Enter mcq answers'!BC71&lt;&gt;"",IF('1. Enter mcq answers'!BC71='1. Enter mcq answers'!BC$10,'1. Enter mcq answers'!BC$9,0),"")</f>
        <v/>
      </c>
      <c r="BE69" s="24" t="str">
        <f>IF('1. Enter mcq answers'!BD71&lt;&gt;"",IF('1. Enter mcq answers'!BD71='1. Enter mcq answers'!BD$10,'1. Enter mcq answers'!BD$9,0),"")</f>
        <v/>
      </c>
      <c r="BF69" s="24" t="str">
        <f>IF('1. Enter mcq answers'!BE71&lt;&gt;"",IF('1. Enter mcq answers'!BE71='1. Enter mcq answers'!BE$10,'1. Enter mcq answers'!BE$9,0),"")</f>
        <v/>
      </c>
      <c r="BG69" s="24" t="str">
        <f>IF('1. Enter mcq answers'!BF71&lt;&gt;"",IF('1. Enter mcq answers'!BF71='1. Enter mcq answers'!BF$10,'1. Enter mcq answers'!BF$9,0),"")</f>
        <v/>
      </c>
      <c r="BH69" s="24" t="str">
        <f>IF('1. Enter mcq answers'!BG71&lt;&gt;"",IF('1. Enter mcq answers'!BG71='1. Enter mcq answers'!BG$10,'1. Enter mcq answers'!BG$9,0),"")</f>
        <v/>
      </c>
      <c r="BI69" s="24" t="str">
        <f>IF('1. Enter mcq answers'!BH71&lt;&gt;"",IF('1. Enter mcq answers'!BH71='1. Enter mcq answers'!BH$10,'1. Enter mcq answers'!BH$9,0),"")</f>
        <v/>
      </c>
      <c r="BJ69" s="24" t="str">
        <f>IF('1. Enter mcq answers'!BI71&lt;&gt;"",IF('1. Enter mcq answers'!BI71='1. Enter mcq answers'!BI$10,'1. Enter mcq answers'!BI$9,0),"")</f>
        <v/>
      </c>
      <c r="BK69" s="24" t="str">
        <f>IF('1. Enter mcq answers'!BJ71&lt;&gt;"",IF('1. Enter mcq answers'!BJ71='1. Enter mcq answers'!BJ$10,'1. Enter mcq answers'!BJ$9,0),"")</f>
        <v/>
      </c>
      <c r="BL69" s="24" t="str">
        <f>IF('1. Enter mcq answers'!BK71&lt;&gt;"",IF('1. Enter mcq answers'!BK71='1. Enter mcq answers'!BK$10,'1. Enter mcq answers'!BK$9,0),"")</f>
        <v/>
      </c>
      <c r="BM69" s="24" t="str">
        <f>IF('1. Enter mcq answers'!BL71&lt;&gt;"",IF('1. Enter mcq answers'!BL71='1. Enter mcq answers'!BL$10,'1. Enter mcq answers'!BL$9,0),"")</f>
        <v/>
      </c>
      <c r="BN69" s="24" t="str">
        <f>IF('1. Enter mcq answers'!BM71&lt;&gt;"",IF('1. Enter mcq answers'!BM71='1. Enter mcq answers'!BM$10,'1. Enter mcq answers'!BM$9,0),"")</f>
        <v/>
      </c>
      <c r="BO69" s="12">
        <v>1000</v>
      </c>
    </row>
    <row r="70" spans="2:67" x14ac:dyDescent="0.35">
      <c r="B70" s="16" t="str">
        <f t="shared" si="0"/>
        <v/>
      </c>
      <c r="C70" s="16"/>
      <c r="D70" s="16"/>
      <c r="E70" s="16" t="str">
        <f t="shared" si="1"/>
        <v/>
      </c>
      <c r="F70" s="8"/>
      <c r="G70" s="24" t="str">
        <f>IF('1. Enter mcq answers'!F72&lt;&gt;"",IF('1. Enter mcq answers'!F72='1. Enter mcq answers'!F$10,'1. Enter mcq answers'!F$9,0),"")</f>
        <v/>
      </c>
      <c r="H70" s="24" t="str">
        <f>IF('1. Enter mcq answers'!G72&lt;&gt;"",IF('1. Enter mcq answers'!G72='1. Enter mcq answers'!G$10,'1. Enter mcq answers'!G$9,0),"")</f>
        <v/>
      </c>
      <c r="I70" s="24" t="str">
        <f>IF('1. Enter mcq answers'!H72&lt;&gt;"",IF('1. Enter mcq answers'!H72='1. Enter mcq answers'!H$10,'1. Enter mcq answers'!H$9,0),"")</f>
        <v/>
      </c>
      <c r="J70" s="24" t="str">
        <f>IF('1. Enter mcq answers'!I72&lt;&gt;"",IF('1. Enter mcq answers'!I72='1. Enter mcq answers'!I$10,'1. Enter mcq answers'!I$9,0),"")</f>
        <v/>
      </c>
      <c r="K70" s="24" t="str">
        <f>IF('1. Enter mcq answers'!J72&lt;&gt;"",IF('1. Enter mcq answers'!J72='1. Enter mcq answers'!J$10,'1. Enter mcq answers'!J$9,0),"")</f>
        <v/>
      </c>
      <c r="L70" s="24" t="str">
        <f>IF('1. Enter mcq answers'!K72&lt;&gt;"",IF('1. Enter mcq answers'!K72='1. Enter mcq answers'!K$10,'1. Enter mcq answers'!K$9,0),"")</f>
        <v/>
      </c>
      <c r="M70" s="24" t="str">
        <f>IF('1. Enter mcq answers'!L72&lt;&gt;"",IF('1. Enter mcq answers'!L72='1. Enter mcq answers'!L$10,'1. Enter mcq answers'!L$9,0),"")</f>
        <v/>
      </c>
      <c r="N70" s="24" t="str">
        <f>IF('1. Enter mcq answers'!M72&lt;&gt;"",IF('1. Enter mcq answers'!M72='1. Enter mcq answers'!M$10,'1. Enter mcq answers'!M$9,0),"")</f>
        <v/>
      </c>
      <c r="O70" s="24" t="str">
        <f>IF('1. Enter mcq answers'!N72&lt;&gt;"",IF('1. Enter mcq answers'!N72='1. Enter mcq answers'!N$10,'1. Enter mcq answers'!N$9,0),"")</f>
        <v/>
      </c>
      <c r="P70" s="24" t="str">
        <f>IF('1. Enter mcq answers'!O72&lt;&gt;"",IF('1. Enter mcq answers'!O72='1. Enter mcq answers'!O$10,'1. Enter mcq answers'!O$9,0),"")</f>
        <v/>
      </c>
      <c r="Q70" s="24" t="str">
        <f>IF('1. Enter mcq answers'!P72&lt;&gt;"",IF('1. Enter mcq answers'!P72='1. Enter mcq answers'!P$10,'1. Enter mcq answers'!P$9,0),"")</f>
        <v/>
      </c>
      <c r="R70" s="24" t="str">
        <f>IF('1. Enter mcq answers'!Q72&lt;&gt;"",IF('1. Enter mcq answers'!Q72='1. Enter mcq answers'!Q$10,'1. Enter mcq answers'!Q$9,0),"")</f>
        <v/>
      </c>
      <c r="S70" s="24" t="str">
        <f>IF('1. Enter mcq answers'!R72&lt;&gt;"",IF('1. Enter mcq answers'!R72='1. Enter mcq answers'!R$10,'1. Enter mcq answers'!R$9,0),"")</f>
        <v/>
      </c>
      <c r="T70" s="24" t="str">
        <f>IF('1. Enter mcq answers'!S72&lt;&gt;"",IF('1. Enter mcq answers'!S72='1. Enter mcq answers'!S$10,'1. Enter mcq answers'!S$9,0),"")</f>
        <v/>
      </c>
      <c r="U70" s="24" t="str">
        <f>IF('1. Enter mcq answers'!T72&lt;&gt;"",IF('1. Enter mcq answers'!T72='1. Enter mcq answers'!T$10,'1. Enter mcq answers'!T$9,0),"")</f>
        <v/>
      </c>
      <c r="V70" s="24" t="str">
        <f>IF('1. Enter mcq answers'!U72&lt;&gt;"",IF('1. Enter mcq answers'!U72='1. Enter mcq answers'!U$10,'1. Enter mcq answers'!U$9,0),"")</f>
        <v/>
      </c>
      <c r="W70" s="24" t="str">
        <f>IF('1. Enter mcq answers'!V72&lt;&gt;"",IF('1. Enter mcq answers'!V72='1. Enter mcq answers'!V$10,'1. Enter mcq answers'!V$9,0),"")</f>
        <v/>
      </c>
      <c r="X70" s="24" t="str">
        <f>IF('1. Enter mcq answers'!W72&lt;&gt;"",IF('1. Enter mcq answers'!W72='1. Enter mcq answers'!W$10,'1. Enter mcq answers'!W$9,0),"")</f>
        <v/>
      </c>
      <c r="Y70" s="24" t="str">
        <f>IF('1. Enter mcq answers'!X72&lt;&gt;"",IF('1. Enter mcq answers'!X72='1. Enter mcq answers'!X$10,'1. Enter mcq answers'!X$9,0),"")</f>
        <v/>
      </c>
      <c r="Z70" s="24" t="str">
        <f>IF('1. Enter mcq answers'!Y72&lt;&gt;"",IF('1. Enter mcq answers'!Y72='1. Enter mcq answers'!Y$10,'1. Enter mcq answers'!Y$9,0),"")</f>
        <v/>
      </c>
      <c r="AA70" s="24" t="str">
        <f>IF('1. Enter mcq answers'!Z72&lt;&gt;"",IF('1. Enter mcq answers'!Z72='1. Enter mcq answers'!Z$10,'1. Enter mcq answers'!Z$9,0),"")</f>
        <v/>
      </c>
      <c r="AB70" s="24" t="str">
        <f>IF('1. Enter mcq answers'!AA72&lt;&gt;"",IF('1. Enter mcq answers'!AA72='1. Enter mcq answers'!AA$10,'1. Enter mcq answers'!AA$9,0),"")</f>
        <v/>
      </c>
      <c r="AC70" s="24" t="str">
        <f>IF('1. Enter mcq answers'!AB72&lt;&gt;"",IF('1. Enter mcq answers'!AB72='1. Enter mcq answers'!AB$10,'1. Enter mcq answers'!AB$9,0),"")</f>
        <v/>
      </c>
      <c r="AD70" s="24" t="str">
        <f>IF('1. Enter mcq answers'!AC72&lt;&gt;"",IF('1. Enter mcq answers'!AC72='1. Enter mcq answers'!AC$10,'1. Enter mcq answers'!AC$9,0),"")</f>
        <v/>
      </c>
      <c r="AE70" s="24" t="str">
        <f>IF('1. Enter mcq answers'!AD72&lt;&gt;"",IF('1. Enter mcq answers'!AD72='1. Enter mcq answers'!AD$10,'1. Enter mcq answers'!AD$9,0),"")</f>
        <v/>
      </c>
      <c r="AF70" s="24" t="str">
        <f>IF('1. Enter mcq answers'!AE72&lt;&gt;"",IF('1. Enter mcq answers'!AE72='1. Enter mcq answers'!AE$10,'1. Enter mcq answers'!AE$9,0),"")</f>
        <v/>
      </c>
      <c r="AG70" s="24" t="str">
        <f>IF('1. Enter mcq answers'!AF72&lt;&gt;"",IF('1. Enter mcq answers'!AF72='1. Enter mcq answers'!AF$10,'1. Enter mcq answers'!AF$9,0),"")</f>
        <v/>
      </c>
      <c r="AH70" s="24" t="str">
        <f>IF('1. Enter mcq answers'!AG72&lt;&gt;"",IF('1. Enter mcq answers'!AG72='1. Enter mcq answers'!AG$10,'1. Enter mcq answers'!AG$9,0),"")</f>
        <v/>
      </c>
      <c r="AI70" s="24" t="str">
        <f>IF('1. Enter mcq answers'!AH72&lt;&gt;"",IF('1. Enter mcq answers'!AH72='1. Enter mcq answers'!AH$10,'1. Enter mcq answers'!AH$9,0),"")</f>
        <v/>
      </c>
      <c r="AJ70" s="24" t="str">
        <f>IF('1. Enter mcq answers'!AI72&lt;&gt;"",IF('1. Enter mcq answers'!AI72='1. Enter mcq answers'!AI$10,'1. Enter mcq answers'!AI$9,0),"")</f>
        <v/>
      </c>
      <c r="AK70" s="24" t="str">
        <f>IF('1. Enter mcq answers'!AJ72&lt;&gt;"",IF('1. Enter mcq answers'!AJ72='1. Enter mcq answers'!AJ$10,'1. Enter mcq answers'!AJ$9,0),"")</f>
        <v/>
      </c>
      <c r="AL70" s="24" t="str">
        <f>IF('1. Enter mcq answers'!AK72&lt;&gt;"",IF('1. Enter mcq answers'!AK72='1. Enter mcq answers'!AK$10,'1. Enter mcq answers'!AK$9,0),"")</f>
        <v/>
      </c>
      <c r="AM70" s="24" t="str">
        <f>IF('1. Enter mcq answers'!AL72&lt;&gt;"",IF('1. Enter mcq answers'!AL72='1. Enter mcq answers'!AL$10,'1. Enter mcq answers'!AL$9,0),"")</f>
        <v/>
      </c>
      <c r="AN70" s="24" t="str">
        <f>IF('1. Enter mcq answers'!AM72&lt;&gt;"",IF('1. Enter mcq answers'!AM72='1. Enter mcq answers'!AM$10,'1. Enter mcq answers'!AM$9,0),"")</f>
        <v/>
      </c>
      <c r="AO70" s="24" t="str">
        <f>IF('1. Enter mcq answers'!AN72&lt;&gt;"",IF('1. Enter mcq answers'!AN72='1. Enter mcq answers'!AN$10,'1. Enter mcq answers'!AN$9,0),"")</f>
        <v/>
      </c>
      <c r="AP70" s="24" t="str">
        <f>IF('1. Enter mcq answers'!AO72&lt;&gt;"",IF('1. Enter mcq answers'!AO72='1. Enter mcq answers'!AO$10,'1. Enter mcq answers'!AO$9,0),"")</f>
        <v/>
      </c>
      <c r="AQ70" s="24" t="str">
        <f>IF('1. Enter mcq answers'!AP72&lt;&gt;"",IF('1. Enter mcq answers'!AP72='1. Enter mcq answers'!AP$10,'1. Enter mcq answers'!AP$9,0),"")</f>
        <v/>
      </c>
      <c r="AR70" s="24" t="str">
        <f>IF('1. Enter mcq answers'!AQ72&lt;&gt;"",IF('1. Enter mcq answers'!AQ72='1. Enter mcq answers'!AQ$10,'1. Enter mcq answers'!AQ$9,0),"")</f>
        <v/>
      </c>
      <c r="AS70" s="24" t="str">
        <f>IF('1. Enter mcq answers'!AR72&lt;&gt;"",IF('1. Enter mcq answers'!AR72='1. Enter mcq answers'!AR$10,'1. Enter mcq answers'!AR$9,0),"")</f>
        <v/>
      </c>
      <c r="AT70" s="24" t="str">
        <f>IF('1. Enter mcq answers'!AS72&lt;&gt;"",IF('1. Enter mcq answers'!AS72='1. Enter mcq answers'!AS$10,'1. Enter mcq answers'!AS$9,0),"")</f>
        <v/>
      </c>
      <c r="AU70" s="24" t="str">
        <f>IF('1. Enter mcq answers'!AT72&lt;&gt;"",IF('1. Enter mcq answers'!AT72='1. Enter mcq answers'!AT$10,'1. Enter mcq answers'!AT$9,0),"")</f>
        <v/>
      </c>
      <c r="AV70" s="24" t="str">
        <f>IF('1. Enter mcq answers'!AU72&lt;&gt;"",IF('1. Enter mcq answers'!AU72='1. Enter mcq answers'!AU$10,'1. Enter mcq answers'!AU$9,0),"")</f>
        <v/>
      </c>
      <c r="AW70" s="24" t="str">
        <f>IF('1. Enter mcq answers'!AV72&lt;&gt;"",IF('1. Enter mcq answers'!AV72='1. Enter mcq answers'!AV$10,'1. Enter mcq answers'!AV$9,0),"")</f>
        <v/>
      </c>
      <c r="AX70" s="24" t="str">
        <f>IF('1. Enter mcq answers'!AW72&lt;&gt;"",IF('1. Enter mcq answers'!AW72='1. Enter mcq answers'!AW$10,'1. Enter mcq answers'!AW$9,0),"")</f>
        <v/>
      </c>
      <c r="AY70" s="24" t="str">
        <f>IF('1. Enter mcq answers'!AX72&lt;&gt;"",IF('1. Enter mcq answers'!AX72='1. Enter mcq answers'!AX$10,'1. Enter mcq answers'!AX$9,0),"")</f>
        <v/>
      </c>
      <c r="AZ70" s="24" t="str">
        <f>IF('1. Enter mcq answers'!AY72&lt;&gt;"",IF('1. Enter mcq answers'!AY72='1. Enter mcq answers'!AY$10,'1. Enter mcq answers'!AY$9,0),"")</f>
        <v/>
      </c>
      <c r="BA70" s="24" t="str">
        <f>IF('1. Enter mcq answers'!AZ72&lt;&gt;"",IF('1. Enter mcq answers'!AZ72='1. Enter mcq answers'!AZ$10,'1. Enter mcq answers'!AZ$9,0),"")</f>
        <v/>
      </c>
      <c r="BB70" s="24" t="str">
        <f>IF('1. Enter mcq answers'!BA72&lt;&gt;"",IF('1. Enter mcq answers'!BA72='1. Enter mcq answers'!BA$10,'1. Enter mcq answers'!BA$9,0),"")</f>
        <v/>
      </c>
      <c r="BC70" s="24" t="str">
        <f>IF('1. Enter mcq answers'!BB72&lt;&gt;"",IF('1. Enter mcq answers'!BB72='1. Enter mcq answers'!BB$10,'1. Enter mcq answers'!BB$9,0),"")</f>
        <v/>
      </c>
      <c r="BD70" s="24" t="str">
        <f>IF('1. Enter mcq answers'!BC72&lt;&gt;"",IF('1. Enter mcq answers'!BC72='1. Enter mcq answers'!BC$10,'1. Enter mcq answers'!BC$9,0),"")</f>
        <v/>
      </c>
      <c r="BE70" s="24" t="str">
        <f>IF('1. Enter mcq answers'!BD72&lt;&gt;"",IF('1. Enter mcq answers'!BD72='1. Enter mcq answers'!BD$10,'1. Enter mcq answers'!BD$9,0),"")</f>
        <v/>
      </c>
      <c r="BF70" s="24" t="str">
        <f>IF('1. Enter mcq answers'!BE72&lt;&gt;"",IF('1. Enter mcq answers'!BE72='1. Enter mcq answers'!BE$10,'1. Enter mcq answers'!BE$9,0),"")</f>
        <v/>
      </c>
      <c r="BG70" s="24" t="str">
        <f>IF('1. Enter mcq answers'!BF72&lt;&gt;"",IF('1. Enter mcq answers'!BF72='1. Enter mcq answers'!BF$10,'1. Enter mcq answers'!BF$9,0),"")</f>
        <v/>
      </c>
      <c r="BH70" s="24" t="str">
        <f>IF('1. Enter mcq answers'!BG72&lt;&gt;"",IF('1. Enter mcq answers'!BG72='1. Enter mcq answers'!BG$10,'1. Enter mcq answers'!BG$9,0),"")</f>
        <v/>
      </c>
      <c r="BI70" s="24" t="str">
        <f>IF('1. Enter mcq answers'!BH72&lt;&gt;"",IF('1. Enter mcq answers'!BH72='1. Enter mcq answers'!BH$10,'1. Enter mcq answers'!BH$9,0),"")</f>
        <v/>
      </c>
      <c r="BJ70" s="24" t="str">
        <f>IF('1. Enter mcq answers'!BI72&lt;&gt;"",IF('1. Enter mcq answers'!BI72='1. Enter mcq answers'!BI$10,'1. Enter mcq answers'!BI$9,0),"")</f>
        <v/>
      </c>
      <c r="BK70" s="24" t="str">
        <f>IF('1. Enter mcq answers'!BJ72&lt;&gt;"",IF('1. Enter mcq answers'!BJ72='1. Enter mcq answers'!BJ$10,'1. Enter mcq answers'!BJ$9,0),"")</f>
        <v/>
      </c>
      <c r="BL70" s="24" t="str">
        <f>IF('1. Enter mcq answers'!BK72&lt;&gt;"",IF('1. Enter mcq answers'!BK72='1. Enter mcq answers'!BK$10,'1. Enter mcq answers'!BK$9,0),"")</f>
        <v/>
      </c>
      <c r="BM70" s="24" t="str">
        <f>IF('1. Enter mcq answers'!BL72&lt;&gt;"",IF('1. Enter mcq answers'!BL72='1. Enter mcq answers'!BL$10,'1. Enter mcq answers'!BL$9,0),"")</f>
        <v/>
      </c>
      <c r="BN70" s="24" t="str">
        <f>IF('1. Enter mcq answers'!BM72&lt;&gt;"",IF('1. Enter mcq answers'!BM72='1. Enter mcq answers'!BM$10,'1. Enter mcq answers'!BM$9,0),"")</f>
        <v/>
      </c>
      <c r="BO70" s="12">
        <v>1000</v>
      </c>
    </row>
    <row r="71" spans="2:67" x14ac:dyDescent="0.35">
      <c r="B71" s="16" t="str">
        <f t="shared" si="0"/>
        <v/>
      </c>
      <c r="C71" s="16"/>
      <c r="D71" s="16"/>
      <c r="E71" s="16" t="str">
        <f t="shared" si="1"/>
        <v/>
      </c>
      <c r="F71" s="8"/>
      <c r="G71" s="24" t="str">
        <f>IF('1. Enter mcq answers'!F73&lt;&gt;"",IF('1. Enter mcq answers'!F73='1. Enter mcq answers'!F$10,'1. Enter mcq answers'!F$9,0),"")</f>
        <v/>
      </c>
      <c r="H71" s="24" t="str">
        <f>IF('1. Enter mcq answers'!G73&lt;&gt;"",IF('1. Enter mcq answers'!G73='1. Enter mcq answers'!G$10,'1. Enter mcq answers'!G$9,0),"")</f>
        <v/>
      </c>
      <c r="I71" s="24" t="str">
        <f>IF('1. Enter mcq answers'!H73&lt;&gt;"",IF('1. Enter mcq answers'!H73='1. Enter mcq answers'!H$10,'1. Enter mcq answers'!H$9,0),"")</f>
        <v/>
      </c>
      <c r="J71" s="24" t="str">
        <f>IF('1. Enter mcq answers'!I73&lt;&gt;"",IF('1. Enter mcq answers'!I73='1. Enter mcq answers'!I$10,'1. Enter mcq answers'!I$9,0),"")</f>
        <v/>
      </c>
      <c r="K71" s="24" t="str">
        <f>IF('1. Enter mcq answers'!J73&lt;&gt;"",IF('1. Enter mcq answers'!J73='1. Enter mcq answers'!J$10,'1. Enter mcq answers'!J$9,0),"")</f>
        <v/>
      </c>
      <c r="L71" s="24" t="str">
        <f>IF('1. Enter mcq answers'!K73&lt;&gt;"",IF('1. Enter mcq answers'!K73='1. Enter mcq answers'!K$10,'1. Enter mcq answers'!K$9,0),"")</f>
        <v/>
      </c>
      <c r="M71" s="24" t="str">
        <f>IF('1. Enter mcq answers'!L73&lt;&gt;"",IF('1. Enter mcq answers'!L73='1. Enter mcq answers'!L$10,'1. Enter mcq answers'!L$9,0),"")</f>
        <v/>
      </c>
      <c r="N71" s="24" t="str">
        <f>IF('1. Enter mcq answers'!M73&lt;&gt;"",IF('1. Enter mcq answers'!M73='1. Enter mcq answers'!M$10,'1. Enter mcq answers'!M$9,0),"")</f>
        <v/>
      </c>
      <c r="O71" s="24" t="str">
        <f>IF('1. Enter mcq answers'!N73&lt;&gt;"",IF('1. Enter mcq answers'!N73='1. Enter mcq answers'!N$10,'1. Enter mcq answers'!N$9,0),"")</f>
        <v/>
      </c>
      <c r="P71" s="24" t="str">
        <f>IF('1. Enter mcq answers'!O73&lt;&gt;"",IF('1. Enter mcq answers'!O73='1. Enter mcq answers'!O$10,'1. Enter mcq answers'!O$9,0),"")</f>
        <v/>
      </c>
      <c r="Q71" s="24" t="str">
        <f>IF('1. Enter mcq answers'!P73&lt;&gt;"",IF('1. Enter mcq answers'!P73='1. Enter mcq answers'!P$10,'1. Enter mcq answers'!P$9,0),"")</f>
        <v/>
      </c>
      <c r="R71" s="24" t="str">
        <f>IF('1. Enter mcq answers'!Q73&lt;&gt;"",IF('1. Enter mcq answers'!Q73='1. Enter mcq answers'!Q$10,'1. Enter mcq answers'!Q$9,0),"")</f>
        <v/>
      </c>
      <c r="S71" s="24" t="str">
        <f>IF('1. Enter mcq answers'!R73&lt;&gt;"",IF('1. Enter mcq answers'!R73='1. Enter mcq answers'!R$10,'1. Enter mcq answers'!R$9,0),"")</f>
        <v/>
      </c>
      <c r="T71" s="24" t="str">
        <f>IF('1. Enter mcq answers'!S73&lt;&gt;"",IF('1. Enter mcq answers'!S73='1. Enter mcq answers'!S$10,'1. Enter mcq answers'!S$9,0),"")</f>
        <v/>
      </c>
      <c r="U71" s="24" t="str">
        <f>IF('1. Enter mcq answers'!T73&lt;&gt;"",IF('1. Enter mcq answers'!T73='1. Enter mcq answers'!T$10,'1. Enter mcq answers'!T$9,0),"")</f>
        <v/>
      </c>
      <c r="V71" s="24" t="str">
        <f>IF('1. Enter mcq answers'!U73&lt;&gt;"",IF('1. Enter mcq answers'!U73='1. Enter mcq answers'!U$10,'1. Enter mcq answers'!U$9,0),"")</f>
        <v/>
      </c>
      <c r="W71" s="24" t="str">
        <f>IF('1. Enter mcq answers'!V73&lt;&gt;"",IF('1. Enter mcq answers'!V73='1. Enter mcq answers'!V$10,'1. Enter mcq answers'!V$9,0),"")</f>
        <v/>
      </c>
      <c r="X71" s="24" t="str">
        <f>IF('1. Enter mcq answers'!W73&lt;&gt;"",IF('1. Enter mcq answers'!W73='1. Enter mcq answers'!W$10,'1. Enter mcq answers'!W$9,0),"")</f>
        <v/>
      </c>
      <c r="Y71" s="24" t="str">
        <f>IF('1. Enter mcq answers'!X73&lt;&gt;"",IF('1. Enter mcq answers'!X73='1. Enter mcq answers'!X$10,'1. Enter mcq answers'!X$9,0),"")</f>
        <v/>
      </c>
      <c r="Z71" s="24" t="str">
        <f>IF('1. Enter mcq answers'!Y73&lt;&gt;"",IF('1. Enter mcq answers'!Y73='1. Enter mcq answers'!Y$10,'1. Enter mcq answers'!Y$9,0),"")</f>
        <v/>
      </c>
      <c r="AA71" s="24" t="str">
        <f>IF('1. Enter mcq answers'!Z73&lt;&gt;"",IF('1. Enter mcq answers'!Z73='1. Enter mcq answers'!Z$10,'1. Enter mcq answers'!Z$9,0),"")</f>
        <v/>
      </c>
      <c r="AB71" s="24" t="str">
        <f>IF('1. Enter mcq answers'!AA73&lt;&gt;"",IF('1. Enter mcq answers'!AA73='1. Enter mcq answers'!AA$10,'1. Enter mcq answers'!AA$9,0),"")</f>
        <v/>
      </c>
      <c r="AC71" s="24" t="str">
        <f>IF('1. Enter mcq answers'!AB73&lt;&gt;"",IF('1. Enter mcq answers'!AB73='1. Enter mcq answers'!AB$10,'1. Enter mcq answers'!AB$9,0),"")</f>
        <v/>
      </c>
      <c r="AD71" s="24" t="str">
        <f>IF('1. Enter mcq answers'!AC73&lt;&gt;"",IF('1. Enter mcq answers'!AC73='1. Enter mcq answers'!AC$10,'1. Enter mcq answers'!AC$9,0),"")</f>
        <v/>
      </c>
      <c r="AE71" s="24" t="str">
        <f>IF('1. Enter mcq answers'!AD73&lt;&gt;"",IF('1. Enter mcq answers'!AD73='1. Enter mcq answers'!AD$10,'1. Enter mcq answers'!AD$9,0),"")</f>
        <v/>
      </c>
      <c r="AF71" s="24" t="str">
        <f>IF('1. Enter mcq answers'!AE73&lt;&gt;"",IF('1. Enter mcq answers'!AE73='1. Enter mcq answers'!AE$10,'1. Enter mcq answers'!AE$9,0),"")</f>
        <v/>
      </c>
      <c r="AG71" s="24" t="str">
        <f>IF('1. Enter mcq answers'!AF73&lt;&gt;"",IF('1. Enter mcq answers'!AF73='1. Enter mcq answers'!AF$10,'1. Enter mcq answers'!AF$9,0),"")</f>
        <v/>
      </c>
      <c r="AH71" s="24" t="str">
        <f>IF('1. Enter mcq answers'!AG73&lt;&gt;"",IF('1. Enter mcq answers'!AG73='1. Enter mcq answers'!AG$10,'1. Enter mcq answers'!AG$9,0),"")</f>
        <v/>
      </c>
      <c r="AI71" s="24" t="str">
        <f>IF('1. Enter mcq answers'!AH73&lt;&gt;"",IF('1. Enter mcq answers'!AH73='1. Enter mcq answers'!AH$10,'1. Enter mcq answers'!AH$9,0),"")</f>
        <v/>
      </c>
      <c r="AJ71" s="24" t="str">
        <f>IF('1. Enter mcq answers'!AI73&lt;&gt;"",IF('1. Enter mcq answers'!AI73='1. Enter mcq answers'!AI$10,'1. Enter mcq answers'!AI$9,0),"")</f>
        <v/>
      </c>
      <c r="AK71" s="24" t="str">
        <f>IF('1. Enter mcq answers'!AJ73&lt;&gt;"",IF('1. Enter mcq answers'!AJ73='1. Enter mcq answers'!AJ$10,'1. Enter mcq answers'!AJ$9,0),"")</f>
        <v/>
      </c>
      <c r="AL71" s="24" t="str">
        <f>IF('1. Enter mcq answers'!AK73&lt;&gt;"",IF('1. Enter mcq answers'!AK73='1. Enter mcq answers'!AK$10,'1. Enter mcq answers'!AK$9,0),"")</f>
        <v/>
      </c>
      <c r="AM71" s="24" t="str">
        <f>IF('1. Enter mcq answers'!AL73&lt;&gt;"",IF('1. Enter mcq answers'!AL73='1. Enter mcq answers'!AL$10,'1. Enter mcq answers'!AL$9,0),"")</f>
        <v/>
      </c>
      <c r="AN71" s="24" t="str">
        <f>IF('1. Enter mcq answers'!AM73&lt;&gt;"",IF('1. Enter mcq answers'!AM73='1. Enter mcq answers'!AM$10,'1. Enter mcq answers'!AM$9,0),"")</f>
        <v/>
      </c>
      <c r="AO71" s="24" t="str">
        <f>IF('1. Enter mcq answers'!AN73&lt;&gt;"",IF('1. Enter mcq answers'!AN73='1. Enter mcq answers'!AN$10,'1. Enter mcq answers'!AN$9,0),"")</f>
        <v/>
      </c>
      <c r="AP71" s="24" t="str">
        <f>IF('1. Enter mcq answers'!AO73&lt;&gt;"",IF('1. Enter mcq answers'!AO73='1. Enter mcq answers'!AO$10,'1. Enter mcq answers'!AO$9,0),"")</f>
        <v/>
      </c>
      <c r="AQ71" s="24" t="str">
        <f>IF('1. Enter mcq answers'!AP73&lt;&gt;"",IF('1. Enter mcq answers'!AP73='1. Enter mcq answers'!AP$10,'1. Enter mcq answers'!AP$9,0),"")</f>
        <v/>
      </c>
      <c r="AR71" s="24" t="str">
        <f>IF('1. Enter mcq answers'!AQ73&lt;&gt;"",IF('1. Enter mcq answers'!AQ73='1. Enter mcq answers'!AQ$10,'1. Enter mcq answers'!AQ$9,0),"")</f>
        <v/>
      </c>
      <c r="AS71" s="24" t="str">
        <f>IF('1. Enter mcq answers'!AR73&lt;&gt;"",IF('1. Enter mcq answers'!AR73='1. Enter mcq answers'!AR$10,'1. Enter mcq answers'!AR$9,0),"")</f>
        <v/>
      </c>
      <c r="AT71" s="24" t="str">
        <f>IF('1. Enter mcq answers'!AS73&lt;&gt;"",IF('1. Enter mcq answers'!AS73='1. Enter mcq answers'!AS$10,'1. Enter mcq answers'!AS$9,0),"")</f>
        <v/>
      </c>
      <c r="AU71" s="24" t="str">
        <f>IF('1. Enter mcq answers'!AT73&lt;&gt;"",IF('1. Enter mcq answers'!AT73='1. Enter mcq answers'!AT$10,'1. Enter mcq answers'!AT$9,0),"")</f>
        <v/>
      </c>
      <c r="AV71" s="24" t="str">
        <f>IF('1. Enter mcq answers'!AU73&lt;&gt;"",IF('1. Enter mcq answers'!AU73='1. Enter mcq answers'!AU$10,'1. Enter mcq answers'!AU$9,0),"")</f>
        <v/>
      </c>
      <c r="AW71" s="24" t="str">
        <f>IF('1. Enter mcq answers'!AV73&lt;&gt;"",IF('1. Enter mcq answers'!AV73='1. Enter mcq answers'!AV$10,'1. Enter mcq answers'!AV$9,0),"")</f>
        <v/>
      </c>
      <c r="AX71" s="24" t="str">
        <f>IF('1. Enter mcq answers'!AW73&lt;&gt;"",IF('1. Enter mcq answers'!AW73='1. Enter mcq answers'!AW$10,'1. Enter mcq answers'!AW$9,0),"")</f>
        <v/>
      </c>
      <c r="AY71" s="24" t="str">
        <f>IF('1. Enter mcq answers'!AX73&lt;&gt;"",IF('1. Enter mcq answers'!AX73='1. Enter mcq answers'!AX$10,'1. Enter mcq answers'!AX$9,0),"")</f>
        <v/>
      </c>
      <c r="AZ71" s="24" t="str">
        <f>IF('1. Enter mcq answers'!AY73&lt;&gt;"",IF('1. Enter mcq answers'!AY73='1. Enter mcq answers'!AY$10,'1. Enter mcq answers'!AY$9,0),"")</f>
        <v/>
      </c>
      <c r="BA71" s="24" t="str">
        <f>IF('1. Enter mcq answers'!AZ73&lt;&gt;"",IF('1. Enter mcq answers'!AZ73='1. Enter mcq answers'!AZ$10,'1. Enter mcq answers'!AZ$9,0),"")</f>
        <v/>
      </c>
      <c r="BB71" s="24" t="str">
        <f>IF('1. Enter mcq answers'!BA73&lt;&gt;"",IF('1. Enter mcq answers'!BA73='1. Enter mcq answers'!BA$10,'1. Enter mcq answers'!BA$9,0),"")</f>
        <v/>
      </c>
      <c r="BC71" s="24" t="str">
        <f>IF('1. Enter mcq answers'!BB73&lt;&gt;"",IF('1. Enter mcq answers'!BB73='1. Enter mcq answers'!BB$10,'1. Enter mcq answers'!BB$9,0),"")</f>
        <v/>
      </c>
      <c r="BD71" s="24" t="str">
        <f>IF('1. Enter mcq answers'!BC73&lt;&gt;"",IF('1. Enter mcq answers'!BC73='1. Enter mcq answers'!BC$10,'1. Enter mcq answers'!BC$9,0),"")</f>
        <v/>
      </c>
      <c r="BE71" s="24" t="str">
        <f>IF('1. Enter mcq answers'!BD73&lt;&gt;"",IF('1. Enter mcq answers'!BD73='1. Enter mcq answers'!BD$10,'1. Enter mcq answers'!BD$9,0),"")</f>
        <v/>
      </c>
      <c r="BF71" s="24" t="str">
        <f>IF('1. Enter mcq answers'!BE73&lt;&gt;"",IF('1. Enter mcq answers'!BE73='1. Enter mcq answers'!BE$10,'1. Enter mcq answers'!BE$9,0),"")</f>
        <v/>
      </c>
      <c r="BG71" s="24" t="str">
        <f>IF('1. Enter mcq answers'!BF73&lt;&gt;"",IF('1. Enter mcq answers'!BF73='1. Enter mcq answers'!BF$10,'1. Enter mcq answers'!BF$9,0),"")</f>
        <v/>
      </c>
      <c r="BH71" s="24" t="str">
        <f>IF('1. Enter mcq answers'!BG73&lt;&gt;"",IF('1. Enter mcq answers'!BG73='1. Enter mcq answers'!BG$10,'1. Enter mcq answers'!BG$9,0),"")</f>
        <v/>
      </c>
      <c r="BI71" s="24" t="str">
        <f>IF('1. Enter mcq answers'!BH73&lt;&gt;"",IF('1. Enter mcq answers'!BH73='1. Enter mcq answers'!BH$10,'1. Enter mcq answers'!BH$9,0),"")</f>
        <v/>
      </c>
      <c r="BJ71" s="24" t="str">
        <f>IF('1. Enter mcq answers'!BI73&lt;&gt;"",IF('1. Enter mcq answers'!BI73='1. Enter mcq answers'!BI$10,'1. Enter mcq answers'!BI$9,0),"")</f>
        <v/>
      </c>
      <c r="BK71" s="24" t="str">
        <f>IF('1. Enter mcq answers'!BJ73&lt;&gt;"",IF('1. Enter mcq answers'!BJ73='1. Enter mcq answers'!BJ$10,'1. Enter mcq answers'!BJ$9,0),"")</f>
        <v/>
      </c>
      <c r="BL71" s="24" t="str">
        <f>IF('1. Enter mcq answers'!BK73&lt;&gt;"",IF('1. Enter mcq answers'!BK73='1. Enter mcq answers'!BK$10,'1. Enter mcq answers'!BK$9,0),"")</f>
        <v/>
      </c>
      <c r="BM71" s="24" t="str">
        <f>IF('1. Enter mcq answers'!BL73&lt;&gt;"",IF('1. Enter mcq answers'!BL73='1. Enter mcq answers'!BL$10,'1. Enter mcq answers'!BL$9,0),"")</f>
        <v/>
      </c>
      <c r="BN71" s="24" t="str">
        <f>IF('1. Enter mcq answers'!BM73&lt;&gt;"",IF('1. Enter mcq answers'!BM73='1. Enter mcq answers'!BM$10,'1. Enter mcq answers'!BM$9,0),"")</f>
        <v/>
      </c>
      <c r="BO71" s="12">
        <v>1000</v>
      </c>
    </row>
    <row r="72" spans="2:67" x14ac:dyDescent="0.35">
      <c r="B72" s="16" t="str">
        <f t="shared" si="0"/>
        <v/>
      </c>
      <c r="C72" s="16"/>
      <c r="D72" s="16"/>
      <c r="E72" s="16" t="str">
        <f t="shared" si="1"/>
        <v/>
      </c>
      <c r="F72" s="8"/>
      <c r="G72" s="24" t="str">
        <f>IF('1. Enter mcq answers'!F74&lt;&gt;"",IF('1. Enter mcq answers'!F74='1. Enter mcq answers'!F$10,'1. Enter mcq answers'!F$9,0),"")</f>
        <v/>
      </c>
      <c r="H72" s="24" t="str">
        <f>IF('1. Enter mcq answers'!G74&lt;&gt;"",IF('1. Enter mcq answers'!G74='1. Enter mcq answers'!G$10,'1. Enter mcq answers'!G$9,0),"")</f>
        <v/>
      </c>
      <c r="I72" s="24" t="str">
        <f>IF('1. Enter mcq answers'!H74&lt;&gt;"",IF('1. Enter mcq answers'!H74='1. Enter mcq answers'!H$10,'1. Enter mcq answers'!H$9,0),"")</f>
        <v/>
      </c>
      <c r="J72" s="24" t="str">
        <f>IF('1. Enter mcq answers'!I74&lt;&gt;"",IF('1. Enter mcq answers'!I74='1. Enter mcq answers'!I$10,'1. Enter mcq answers'!I$9,0),"")</f>
        <v/>
      </c>
      <c r="K72" s="24" t="str">
        <f>IF('1. Enter mcq answers'!J74&lt;&gt;"",IF('1. Enter mcq answers'!J74='1. Enter mcq answers'!J$10,'1. Enter mcq answers'!J$9,0),"")</f>
        <v/>
      </c>
      <c r="L72" s="24" t="str">
        <f>IF('1. Enter mcq answers'!K74&lt;&gt;"",IF('1. Enter mcq answers'!K74='1. Enter mcq answers'!K$10,'1. Enter mcq answers'!K$9,0),"")</f>
        <v/>
      </c>
      <c r="M72" s="24" t="str">
        <f>IF('1. Enter mcq answers'!L74&lt;&gt;"",IF('1. Enter mcq answers'!L74='1. Enter mcq answers'!L$10,'1. Enter mcq answers'!L$9,0),"")</f>
        <v/>
      </c>
      <c r="N72" s="24" t="str">
        <f>IF('1. Enter mcq answers'!M74&lt;&gt;"",IF('1. Enter mcq answers'!M74='1. Enter mcq answers'!M$10,'1. Enter mcq answers'!M$9,0),"")</f>
        <v/>
      </c>
      <c r="O72" s="24" t="str">
        <f>IF('1. Enter mcq answers'!N74&lt;&gt;"",IF('1. Enter mcq answers'!N74='1. Enter mcq answers'!N$10,'1. Enter mcq answers'!N$9,0),"")</f>
        <v/>
      </c>
      <c r="P72" s="24" t="str">
        <f>IF('1. Enter mcq answers'!O74&lt;&gt;"",IF('1. Enter mcq answers'!O74='1. Enter mcq answers'!O$10,'1. Enter mcq answers'!O$9,0),"")</f>
        <v/>
      </c>
      <c r="Q72" s="24" t="str">
        <f>IF('1. Enter mcq answers'!P74&lt;&gt;"",IF('1. Enter mcq answers'!P74='1. Enter mcq answers'!P$10,'1. Enter mcq answers'!P$9,0),"")</f>
        <v/>
      </c>
      <c r="R72" s="24" t="str">
        <f>IF('1. Enter mcq answers'!Q74&lt;&gt;"",IF('1. Enter mcq answers'!Q74='1. Enter mcq answers'!Q$10,'1. Enter mcq answers'!Q$9,0),"")</f>
        <v/>
      </c>
      <c r="S72" s="24" t="str">
        <f>IF('1. Enter mcq answers'!R74&lt;&gt;"",IF('1. Enter mcq answers'!R74='1. Enter mcq answers'!R$10,'1. Enter mcq answers'!R$9,0),"")</f>
        <v/>
      </c>
      <c r="T72" s="24" t="str">
        <f>IF('1. Enter mcq answers'!S74&lt;&gt;"",IF('1. Enter mcq answers'!S74='1. Enter mcq answers'!S$10,'1. Enter mcq answers'!S$9,0),"")</f>
        <v/>
      </c>
      <c r="U72" s="24" t="str">
        <f>IF('1. Enter mcq answers'!T74&lt;&gt;"",IF('1. Enter mcq answers'!T74='1. Enter mcq answers'!T$10,'1. Enter mcq answers'!T$9,0),"")</f>
        <v/>
      </c>
      <c r="V72" s="24" t="str">
        <f>IF('1. Enter mcq answers'!U74&lt;&gt;"",IF('1. Enter mcq answers'!U74='1. Enter mcq answers'!U$10,'1. Enter mcq answers'!U$9,0),"")</f>
        <v/>
      </c>
      <c r="W72" s="24" t="str">
        <f>IF('1. Enter mcq answers'!V74&lt;&gt;"",IF('1. Enter mcq answers'!V74='1. Enter mcq answers'!V$10,'1. Enter mcq answers'!V$9,0),"")</f>
        <v/>
      </c>
      <c r="X72" s="24" t="str">
        <f>IF('1. Enter mcq answers'!W74&lt;&gt;"",IF('1. Enter mcq answers'!W74='1. Enter mcq answers'!W$10,'1. Enter mcq answers'!W$9,0),"")</f>
        <v/>
      </c>
      <c r="Y72" s="24" t="str">
        <f>IF('1. Enter mcq answers'!X74&lt;&gt;"",IF('1. Enter mcq answers'!X74='1. Enter mcq answers'!X$10,'1. Enter mcq answers'!X$9,0),"")</f>
        <v/>
      </c>
      <c r="Z72" s="24" t="str">
        <f>IF('1. Enter mcq answers'!Y74&lt;&gt;"",IF('1. Enter mcq answers'!Y74='1. Enter mcq answers'!Y$10,'1. Enter mcq answers'!Y$9,0),"")</f>
        <v/>
      </c>
      <c r="AA72" s="24" t="str">
        <f>IF('1. Enter mcq answers'!Z74&lt;&gt;"",IF('1. Enter mcq answers'!Z74='1. Enter mcq answers'!Z$10,'1. Enter mcq answers'!Z$9,0),"")</f>
        <v/>
      </c>
      <c r="AB72" s="24" t="str">
        <f>IF('1. Enter mcq answers'!AA74&lt;&gt;"",IF('1. Enter mcq answers'!AA74='1. Enter mcq answers'!AA$10,'1. Enter mcq answers'!AA$9,0),"")</f>
        <v/>
      </c>
      <c r="AC72" s="24" t="str">
        <f>IF('1. Enter mcq answers'!AB74&lt;&gt;"",IF('1. Enter mcq answers'!AB74='1. Enter mcq answers'!AB$10,'1. Enter mcq answers'!AB$9,0),"")</f>
        <v/>
      </c>
      <c r="AD72" s="24" t="str">
        <f>IF('1. Enter mcq answers'!AC74&lt;&gt;"",IF('1. Enter mcq answers'!AC74='1. Enter mcq answers'!AC$10,'1. Enter mcq answers'!AC$9,0),"")</f>
        <v/>
      </c>
      <c r="AE72" s="24" t="str">
        <f>IF('1. Enter mcq answers'!AD74&lt;&gt;"",IF('1. Enter mcq answers'!AD74='1. Enter mcq answers'!AD$10,'1. Enter mcq answers'!AD$9,0),"")</f>
        <v/>
      </c>
      <c r="AF72" s="24" t="str">
        <f>IF('1. Enter mcq answers'!AE74&lt;&gt;"",IF('1. Enter mcq answers'!AE74='1. Enter mcq answers'!AE$10,'1. Enter mcq answers'!AE$9,0),"")</f>
        <v/>
      </c>
      <c r="AG72" s="24" t="str">
        <f>IF('1. Enter mcq answers'!AF74&lt;&gt;"",IF('1. Enter mcq answers'!AF74='1. Enter mcq answers'!AF$10,'1. Enter mcq answers'!AF$9,0),"")</f>
        <v/>
      </c>
      <c r="AH72" s="24" t="str">
        <f>IF('1. Enter mcq answers'!AG74&lt;&gt;"",IF('1. Enter mcq answers'!AG74='1. Enter mcq answers'!AG$10,'1. Enter mcq answers'!AG$9,0),"")</f>
        <v/>
      </c>
      <c r="AI72" s="24" t="str">
        <f>IF('1. Enter mcq answers'!AH74&lt;&gt;"",IF('1. Enter mcq answers'!AH74='1. Enter mcq answers'!AH$10,'1. Enter mcq answers'!AH$9,0),"")</f>
        <v/>
      </c>
      <c r="AJ72" s="24" t="str">
        <f>IF('1. Enter mcq answers'!AI74&lt;&gt;"",IF('1. Enter mcq answers'!AI74='1. Enter mcq answers'!AI$10,'1. Enter mcq answers'!AI$9,0),"")</f>
        <v/>
      </c>
      <c r="AK72" s="24" t="str">
        <f>IF('1. Enter mcq answers'!AJ74&lt;&gt;"",IF('1. Enter mcq answers'!AJ74='1. Enter mcq answers'!AJ$10,'1. Enter mcq answers'!AJ$9,0),"")</f>
        <v/>
      </c>
      <c r="AL72" s="24" t="str">
        <f>IF('1. Enter mcq answers'!AK74&lt;&gt;"",IF('1. Enter mcq answers'!AK74='1. Enter mcq answers'!AK$10,'1. Enter mcq answers'!AK$9,0),"")</f>
        <v/>
      </c>
      <c r="AM72" s="24" t="str">
        <f>IF('1. Enter mcq answers'!AL74&lt;&gt;"",IF('1. Enter mcq answers'!AL74='1. Enter mcq answers'!AL$10,'1. Enter mcq answers'!AL$9,0),"")</f>
        <v/>
      </c>
      <c r="AN72" s="24" t="str">
        <f>IF('1. Enter mcq answers'!AM74&lt;&gt;"",IF('1. Enter mcq answers'!AM74='1. Enter mcq answers'!AM$10,'1. Enter mcq answers'!AM$9,0),"")</f>
        <v/>
      </c>
      <c r="AO72" s="24" t="str">
        <f>IF('1. Enter mcq answers'!AN74&lt;&gt;"",IF('1. Enter mcq answers'!AN74='1. Enter mcq answers'!AN$10,'1. Enter mcq answers'!AN$9,0),"")</f>
        <v/>
      </c>
      <c r="AP72" s="24" t="str">
        <f>IF('1. Enter mcq answers'!AO74&lt;&gt;"",IF('1. Enter mcq answers'!AO74='1. Enter mcq answers'!AO$10,'1. Enter mcq answers'!AO$9,0),"")</f>
        <v/>
      </c>
      <c r="AQ72" s="24" t="str">
        <f>IF('1. Enter mcq answers'!AP74&lt;&gt;"",IF('1. Enter mcq answers'!AP74='1. Enter mcq answers'!AP$10,'1. Enter mcq answers'!AP$9,0),"")</f>
        <v/>
      </c>
      <c r="AR72" s="24" t="str">
        <f>IF('1. Enter mcq answers'!AQ74&lt;&gt;"",IF('1. Enter mcq answers'!AQ74='1. Enter mcq answers'!AQ$10,'1. Enter mcq answers'!AQ$9,0),"")</f>
        <v/>
      </c>
      <c r="AS72" s="24" t="str">
        <f>IF('1. Enter mcq answers'!AR74&lt;&gt;"",IF('1. Enter mcq answers'!AR74='1. Enter mcq answers'!AR$10,'1. Enter mcq answers'!AR$9,0),"")</f>
        <v/>
      </c>
      <c r="AT72" s="24" t="str">
        <f>IF('1. Enter mcq answers'!AS74&lt;&gt;"",IF('1. Enter mcq answers'!AS74='1. Enter mcq answers'!AS$10,'1. Enter mcq answers'!AS$9,0),"")</f>
        <v/>
      </c>
      <c r="AU72" s="24" t="str">
        <f>IF('1. Enter mcq answers'!AT74&lt;&gt;"",IF('1. Enter mcq answers'!AT74='1. Enter mcq answers'!AT$10,'1. Enter mcq answers'!AT$9,0),"")</f>
        <v/>
      </c>
      <c r="AV72" s="24" t="str">
        <f>IF('1. Enter mcq answers'!AU74&lt;&gt;"",IF('1. Enter mcq answers'!AU74='1. Enter mcq answers'!AU$10,'1. Enter mcq answers'!AU$9,0),"")</f>
        <v/>
      </c>
      <c r="AW72" s="24" t="str">
        <f>IF('1. Enter mcq answers'!AV74&lt;&gt;"",IF('1. Enter mcq answers'!AV74='1. Enter mcq answers'!AV$10,'1. Enter mcq answers'!AV$9,0),"")</f>
        <v/>
      </c>
      <c r="AX72" s="24" t="str">
        <f>IF('1. Enter mcq answers'!AW74&lt;&gt;"",IF('1. Enter mcq answers'!AW74='1. Enter mcq answers'!AW$10,'1. Enter mcq answers'!AW$9,0),"")</f>
        <v/>
      </c>
      <c r="AY72" s="24" t="str">
        <f>IF('1. Enter mcq answers'!AX74&lt;&gt;"",IF('1. Enter mcq answers'!AX74='1. Enter mcq answers'!AX$10,'1. Enter mcq answers'!AX$9,0),"")</f>
        <v/>
      </c>
      <c r="AZ72" s="24" t="str">
        <f>IF('1. Enter mcq answers'!AY74&lt;&gt;"",IF('1. Enter mcq answers'!AY74='1. Enter mcq answers'!AY$10,'1. Enter mcq answers'!AY$9,0),"")</f>
        <v/>
      </c>
      <c r="BA72" s="24" t="str">
        <f>IF('1. Enter mcq answers'!AZ74&lt;&gt;"",IF('1. Enter mcq answers'!AZ74='1. Enter mcq answers'!AZ$10,'1. Enter mcq answers'!AZ$9,0),"")</f>
        <v/>
      </c>
      <c r="BB72" s="24" t="str">
        <f>IF('1. Enter mcq answers'!BA74&lt;&gt;"",IF('1. Enter mcq answers'!BA74='1. Enter mcq answers'!BA$10,'1. Enter mcq answers'!BA$9,0),"")</f>
        <v/>
      </c>
      <c r="BC72" s="24" t="str">
        <f>IF('1. Enter mcq answers'!BB74&lt;&gt;"",IF('1. Enter mcq answers'!BB74='1. Enter mcq answers'!BB$10,'1. Enter mcq answers'!BB$9,0),"")</f>
        <v/>
      </c>
      <c r="BD72" s="24" t="str">
        <f>IF('1. Enter mcq answers'!BC74&lt;&gt;"",IF('1. Enter mcq answers'!BC74='1. Enter mcq answers'!BC$10,'1. Enter mcq answers'!BC$9,0),"")</f>
        <v/>
      </c>
      <c r="BE72" s="24" t="str">
        <f>IF('1. Enter mcq answers'!BD74&lt;&gt;"",IF('1. Enter mcq answers'!BD74='1. Enter mcq answers'!BD$10,'1. Enter mcq answers'!BD$9,0),"")</f>
        <v/>
      </c>
      <c r="BF72" s="24" t="str">
        <f>IF('1. Enter mcq answers'!BE74&lt;&gt;"",IF('1. Enter mcq answers'!BE74='1. Enter mcq answers'!BE$10,'1. Enter mcq answers'!BE$9,0),"")</f>
        <v/>
      </c>
      <c r="BG72" s="24" t="str">
        <f>IF('1. Enter mcq answers'!BF74&lt;&gt;"",IF('1. Enter mcq answers'!BF74='1. Enter mcq answers'!BF$10,'1. Enter mcq answers'!BF$9,0),"")</f>
        <v/>
      </c>
      <c r="BH72" s="24" t="str">
        <f>IF('1. Enter mcq answers'!BG74&lt;&gt;"",IF('1. Enter mcq answers'!BG74='1. Enter mcq answers'!BG$10,'1. Enter mcq answers'!BG$9,0),"")</f>
        <v/>
      </c>
      <c r="BI72" s="24" t="str">
        <f>IF('1. Enter mcq answers'!BH74&lt;&gt;"",IF('1. Enter mcq answers'!BH74='1. Enter mcq answers'!BH$10,'1. Enter mcq answers'!BH$9,0),"")</f>
        <v/>
      </c>
      <c r="BJ72" s="24" t="str">
        <f>IF('1. Enter mcq answers'!BI74&lt;&gt;"",IF('1. Enter mcq answers'!BI74='1. Enter mcq answers'!BI$10,'1. Enter mcq answers'!BI$9,0),"")</f>
        <v/>
      </c>
      <c r="BK72" s="24" t="str">
        <f>IF('1. Enter mcq answers'!BJ74&lt;&gt;"",IF('1. Enter mcq answers'!BJ74='1. Enter mcq answers'!BJ$10,'1. Enter mcq answers'!BJ$9,0),"")</f>
        <v/>
      </c>
      <c r="BL72" s="24" t="str">
        <f>IF('1. Enter mcq answers'!BK74&lt;&gt;"",IF('1. Enter mcq answers'!BK74='1. Enter mcq answers'!BK$10,'1. Enter mcq answers'!BK$9,0),"")</f>
        <v/>
      </c>
      <c r="BM72" s="24" t="str">
        <f>IF('1. Enter mcq answers'!BL74&lt;&gt;"",IF('1. Enter mcq answers'!BL74='1. Enter mcq answers'!BL$10,'1. Enter mcq answers'!BL$9,0),"")</f>
        <v/>
      </c>
      <c r="BN72" s="24" t="str">
        <f>IF('1. Enter mcq answers'!BM74&lt;&gt;"",IF('1. Enter mcq answers'!BM74='1. Enter mcq answers'!BM$10,'1. Enter mcq answers'!BM$9,0),"")</f>
        <v/>
      </c>
      <c r="BO72" s="12">
        <v>1000</v>
      </c>
    </row>
    <row r="73" spans="2:67" x14ac:dyDescent="0.35">
      <c r="B73" s="16" t="str">
        <f t="shared" si="0"/>
        <v/>
      </c>
      <c r="C73" s="16"/>
      <c r="D73" s="16"/>
      <c r="E73" s="16" t="str">
        <f t="shared" si="1"/>
        <v/>
      </c>
      <c r="F73" s="8"/>
      <c r="G73" s="24" t="str">
        <f>IF('1. Enter mcq answers'!F75&lt;&gt;"",IF('1. Enter mcq answers'!F75='1. Enter mcq answers'!F$10,'1. Enter mcq answers'!F$9,0),"")</f>
        <v/>
      </c>
      <c r="H73" s="24" t="str">
        <f>IF('1. Enter mcq answers'!G75&lt;&gt;"",IF('1. Enter mcq answers'!G75='1. Enter mcq answers'!G$10,'1. Enter mcq answers'!G$9,0),"")</f>
        <v/>
      </c>
      <c r="I73" s="24" t="str">
        <f>IF('1. Enter mcq answers'!H75&lt;&gt;"",IF('1. Enter mcq answers'!H75='1. Enter mcq answers'!H$10,'1. Enter mcq answers'!H$9,0),"")</f>
        <v/>
      </c>
      <c r="J73" s="24" t="str">
        <f>IF('1. Enter mcq answers'!I75&lt;&gt;"",IF('1. Enter mcq answers'!I75='1. Enter mcq answers'!I$10,'1. Enter mcq answers'!I$9,0),"")</f>
        <v/>
      </c>
      <c r="K73" s="24" t="str">
        <f>IF('1. Enter mcq answers'!J75&lt;&gt;"",IF('1. Enter mcq answers'!J75='1. Enter mcq answers'!J$10,'1. Enter mcq answers'!J$9,0),"")</f>
        <v/>
      </c>
      <c r="L73" s="24" t="str">
        <f>IF('1. Enter mcq answers'!K75&lt;&gt;"",IF('1. Enter mcq answers'!K75='1. Enter mcq answers'!K$10,'1. Enter mcq answers'!K$9,0),"")</f>
        <v/>
      </c>
      <c r="M73" s="24" t="str">
        <f>IF('1. Enter mcq answers'!L75&lt;&gt;"",IF('1. Enter mcq answers'!L75='1. Enter mcq answers'!L$10,'1. Enter mcq answers'!L$9,0),"")</f>
        <v/>
      </c>
      <c r="N73" s="24" t="str">
        <f>IF('1. Enter mcq answers'!M75&lt;&gt;"",IF('1. Enter mcq answers'!M75='1. Enter mcq answers'!M$10,'1. Enter mcq answers'!M$9,0),"")</f>
        <v/>
      </c>
      <c r="O73" s="24" t="str">
        <f>IF('1. Enter mcq answers'!N75&lt;&gt;"",IF('1. Enter mcq answers'!N75='1. Enter mcq answers'!N$10,'1. Enter mcq answers'!N$9,0),"")</f>
        <v/>
      </c>
      <c r="P73" s="24" t="str">
        <f>IF('1. Enter mcq answers'!O75&lt;&gt;"",IF('1. Enter mcq answers'!O75='1. Enter mcq answers'!O$10,'1. Enter mcq answers'!O$9,0),"")</f>
        <v/>
      </c>
      <c r="Q73" s="24" t="str">
        <f>IF('1. Enter mcq answers'!P75&lt;&gt;"",IF('1. Enter mcq answers'!P75='1. Enter mcq answers'!P$10,'1. Enter mcq answers'!P$9,0),"")</f>
        <v/>
      </c>
      <c r="R73" s="24" t="str">
        <f>IF('1. Enter mcq answers'!Q75&lt;&gt;"",IF('1. Enter mcq answers'!Q75='1. Enter mcq answers'!Q$10,'1. Enter mcq answers'!Q$9,0),"")</f>
        <v/>
      </c>
      <c r="S73" s="24" t="str">
        <f>IF('1. Enter mcq answers'!R75&lt;&gt;"",IF('1. Enter mcq answers'!R75='1. Enter mcq answers'!R$10,'1. Enter mcq answers'!R$9,0),"")</f>
        <v/>
      </c>
      <c r="T73" s="24" t="str">
        <f>IF('1. Enter mcq answers'!S75&lt;&gt;"",IF('1. Enter mcq answers'!S75='1. Enter mcq answers'!S$10,'1. Enter mcq answers'!S$9,0),"")</f>
        <v/>
      </c>
      <c r="U73" s="24" t="str">
        <f>IF('1. Enter mcq answers'!T75&lt;&gt;"",IF('1. Enter mcq answers'!T75='1. Enter mcq answers'!T$10,'1. Enter mcq answers'!T$9,0),"")</f>
        <v/>
      </c>
      <c r="V73" s="24" t="str">
        <f>IF('1. Enter mcq answers'!U75&lt;&gt;"",IF('1. Enter mcq answers'!U75='1. Enter mcq answers'!U$10,'1. Enter mcq answers'!U$9,0),"")</f>
        <v/>
      </c>
      <c r="W73" s="24" t="str">
        <f>IF('1. Enter mcq answers'!V75&lt;&gt;"",IF('1. Enter mcq answers'!V75='1. Enter mcq answers'!V$10,'1. Enter mcq answers'!V$9,0),"")</f>
        <v/>
      </c>
      <c r="X73" s="24" t="str">
        <f>IF('1. Enter mcq answers'!W75&lt;&gt;"",IF('1. Enter mcq answers'!W75='1. Enter mcq answers'!W$10,'1. Enter mcq answers'!W$9,0),"")</f>
        <v/>
      </c>
      <c r="Y73" s="24" t="str">
        <f>IF('1. Enter mcq answers'!X75&lt;&gt;"",IF('1. Enter mcq answers'!X75='1. Enter mcq answers'!X$10,'1. Enter mcq answers'!X$9,0),"")</f>
        <v/>
      </c>
      <c r="Z73" s="24" t="str">
        <f>IF('1. Enter mcq answers'!Y75&lt;&gt;"",IF('1. Enter mcq answers'!Y75='1. Enter mcq answers'!Y$10,'1. Enter mcq answers'!Y$9,0),"")</f>
        <v/>
      </c>
      <c r="AA73" s="24" t="str">
        <f>IF('1. Enter mcq answers'!Z75&lt;&gt;"",IF('1. Enter mcq answers'!Z75='1. Enter mcq answers'!Z$10,'1. Enter mcq answers'!Z$9,0),"")</f>
        <v/>
      </c>
      <c r="AB73" s="24" t="str">
        <f>IF('1. Enter mcq answers'!AA75&lt;&gt;"",IF('1. Enter mcq answers'!AA75='1. Enter mcq answers'!AA$10,'1. Enter mcq answers'!AA$9,0),"")</f>
        <v/>
      </c>
      <c r="AC73" s="24" t="str">
        <f>IF('1. Enter mcq answers'!AB75&lt;&gt;"",IF('1. Enter mcq answers'!AB75='1. Enter mcq answers'!AB$10,'1. Enter mcq answers'!AB$9,0),"")</f>
        <v/>
      </c>
      <c r="AD73" s="24" t="str">
        <f>IF('1. Enter mcq answers'!AC75&lt;&gt;"",IF('1. Enter mcq answers'!AC75='1. Enter mcq answers'!AC$10,'1. Enter mcq answers'!AC$9,0),"")</f>
        <v/>
      </c>
      <c r="AE73" s="24" t="str">
        <f>IF('1. Enter mcq answers'!AD75&lt;&gt;"",IF('1. Enter mcq answers'!AD75='1. Enter mcq answers'!AD$10,'1. Enter mcq answers'!AD$9,0),"")</f>
        <v/>
      </c>
      <c r="AF73" s="24" t="str">
        <f>IF('1. Enter mcq answers'!AE75&lt;&gt;"",IF('1. Enter mcq answers'!AE75='1. Enter mcq answers'!AE$10,'1. Enter mcq answers'!AE$9,0),"")</f>
        <v/>
      </c>
      <c r="AG73" s="24" t="str">
        <f>IF('1. Enter mcq answers'!AF75&lt;&gt;"",IF('1. Enter mcq answers'!AF75='1. Enter mcq answers'!AF$10,'1. Enter mcq answers'!AF$9,0),"")</f>
        <v/>
      </c>
      <c r="AH73" s="24" t="str">
        <f>IF('1. Enter mcq answers'!AG75&lt;&gt;"",IF('1. Enter mcq answers'!AG75='1. Enter mcq answers'!AG$10,'1. Enter mcq answers'!AG$9,0),"")</f>
        <v/>
      </c>
      <c r="AI73" s="24" t="str">
        <f>IF('1. Enter mcq answers'!AH75&lt;&gt;"",IF('1. Enter mcq answers'!AH75='1. Enter mcq answers'!AH$10,'1. Enter mcq answers'!AH$9,0),"")</f>
        <v/>
      </c>
      <c r="AJ73" s="24" t="str">
        <f>IF('1. Enter mcq answers'!AI75&lt;&gt;"",IF('1. Enter mcq answers'!AI75='1. Enter mcq answers'!AI$10,'1. Enter mcq answers'!AI$9,0),"")</f>
        <v/>
      </c>
      <c r="AK73" s="24" t="str">
        <f>IF('1. Enter mcq answers'!AJ75&lt;&gt;"",IF('1. Enter mcq answers'!AJ75='1. Enter mcq answers'!AJ$10,'1. Enter mcq answers'!AJ$9,0),"")</f>
        <v/>
      </c>
      <c r="AL73" s="24" t="str">
        <f>IF('1. Enter mcq answers'!AK75&lt;&gt;"",IF('1. Enter mcq answers'!AK75='1. Enter mcq answers'!AK$10,'1. Enter mcq answers'!AK$9,0),"")</f>
        <v/>
      </c>
      <c r="AM73" s="24" t="str">
        <f>IF('1. Enter mcq answers'!AL75&lt;&gt;"",IF('1. Enter mcq answers'!AL75='1. Enter mcq answers'!AL$10,'1. Enter mcq answers'!AL$9,0),"")</f>
        <v/>
      </c>
      <c r="AN73" s="24" t="str">
        <f>IF('1. Enter mcq answers'!AM75&lt;&gt;"",IF('1. Enter mcq answers'!AM75='1. Enter mcq answers'!AM$10,'1. Enter mcq answers'!AM$9,0),"")</f>
        <v/>
      </c>
      <c r="AO73" s="24" t="str">
        <f>IF('1. Enter mcq answers'!AN75&lt;&gt;"",IF('1. Enter mcq answers'!AN75='1. Enter mcq answers'!AN$10,'1. Enter mcq answers'!AN$9,0),"")</f>
        <v/>
      </c>
      <c r="AP73" s="24" t="str">
        <f>IF('1. Enter mcq answers'!AO75&lt;&gt;"",IF('1. Enter mcq answers'!AO75='1. Enter mcq answers'!AO$10,'1. Enter mcq answers'!AO$9,0),"")</f>
        <v/>
      </c>
      <c r="AQ73" s="24" t="str">
        <f>IF('1. Enter mcq answers'!AP75&lt;&gt;"",IF('1. Enter mcq answers'!AP75='1. Enter mcq answers'!AP$10,'1. Enter mcq answers'!AP$9,0),"")</f>
        <v/>
      </c>
      <c r="AR73" s="24" t="str">
        <f>IF('1. Enter mcq answers'!AQ75&lt;&gt;"",IF('1. Enter mcq answers'!AQ75='1. Enter mcq answers'!AQ$10,'1. Enter mcq answers'!AQ$9,0),"")</f>
        <v/>
      </c>
      <c r="AS73" s="24" t="str">
        <f>IF('1. Enter mcq answers'!AR75&lt;&gt;"",IF('1. Enter mcq answers'!AR75='1. Enter mcq answers'!AR$10,'1. Enter mcq answers'!AR$9,0),"")</f>
        <v/>
      </c>
      <c r="AT73" s="24" t="str">
        <f>IF('1. Enter mcq answers'!AS75&lt;&gt;"",IF('1. Enter mcq answers'!AS75='1. Enter mcq answers'!AS$10,'1. Enter mcq answers'!AS$9,0),"")</f>
        <v/>
      </c>
      <c r="AU73" s="24" t="str">
        <f>IF('1. Enter mcq answers'!AT75&lt;&gt;"",IF('1. Enter mcq answers'!AT75='1. Enter mcq answers'!AT$10,'1. Enter mcq answers'!AT$9,0),"")</f>
        <v/>
      </c>
      <c r="AV73" s="24" t="str">
        <f>IF('1. Enter mcq answers'!AU75&lt;&gt;"",IF('1. Enter mcq answers'!AU75='1. Enter mcq answers'!AU$10,'1. Enter mcq answers'!AU$9,0),"")</f>
        <v/>
      </c>
      <c r="AW73" s="24" t="str">
        <f>IF('1. Enter mcq answers'!AV75&lt;&gt;"",IF('1. Enter mcq answers'!AV75='1. Enter mcq answers'!AV$10,'1. Enter mcq answers'!AV$9,0),"")</f>
        <v/>
      </c>
      <c r="AX73" s="24" t="str">
        <f>IF('1. Enter mcq answers'!AW75&lt;&gt;"",IF('1. Enter mcq answers'!AW75='1. Enter mcq answers'!AW$10,'1. Enter mcq answers'!AW$9,0),"")</f>
        <v/>
      </c>
      <c r="AY73" s="24" t="str">
        <f>IF('1. Enter mcq answers'!AX75&lt;&gt;"",IF('1. Enter mcq answers'!AX75='1. Enter mcq answers'!AX$10,'1. Enter mcq answers'!AX$9,0),"")</f>
        <v/>
      </c>
      <c r="AZ73" s="24" t="str">
        <f>IF('1. Enter mcq answers'!AY75&lt;&gt;"",IF('1. Enter mcq answers'!AY75='1. Enter mcq answers'!AY$10,'1. Enter mcq answers'!AY$9,0),"")</f>
        <v/>
      </c>
      <c r="BA73" s="24" t="str">
        <f>IF('1. Enter mcq answers'!AZ75&lt;&gt;"",IF('1. Enter mcq answers'!AZ75='1. Enter mcq answers'!AZ$10,'1. Enter mcq answers'!AZ$9,0),"")</f>
        <v/>
      </c>
      <c r="BB73" s="24" t="str">
        <f>IF('1. Enter mcq answers'!BA75&lt;&gt;"",IF('1. Enter mcq answers'!BA75='1. Enter mcq answers'!BA$10,'1. Enter mcq answers'!BA$9,0),"")</f>
        <v/>
      </c>
      <c r="BC73" s="24" t="str">
        <f>IF('1. Enter mcq answers'!BB75&lt;&gt;"",IF('1. Enter mcq answers'!BB75='1. Enter mcq answers'!BB$10,'1. Enter mcq answers'!BB$9,0),"")</f>
        <v/>
      </c>
      <c r="BD73" s="24" t="str">
        <f>IF('1. Enter mcq answers'!BC75&lt;&gt;"",IF('1. Enter mcq answers'!BC75='1. Enter mcq answers'!BC$10,'1. Enter mcq answers'!BC$9,0),"")</f>
        <v/>
      </c>
      <c r="BE73" s="24" t="str">
        <f>IF('1. Enter mcq answers'!BD75&lt;&gt;"",IF('1. Enter mcq answers'!BD75='1. Enter mcq answers'!BD$10,'1. Enter mcq answers'!BD$9,0),"")</f>
        <v/>
      </c>
      <c r="BF73" s="24" t="str">
        <f>IF('1. Enter mcq answers'!BE75&lt;&gt;"",IF('1. Enter mcq answers'!BE75='1. Enter mcq answers'!BE$10,'1. Enter mcq answers'!BE$9,0),"")</f>
        <v/>
      </c>
      <c r="BG73" s="24" t="str">
        <f>IF('1. Enter mcq answers'!BF75&lt;&gt;"",IF('1. Enter mcq answers'!BF75='1. Enter mcq answers'!BF$10,'1. Enter mcq answers'!BF$9,0),"")</f>
        <v/>
      </c>
      <c r="BH73" s="24" t="str">
        <f>IF('1. Enter mcq answers'!BG75&lt;&gt;"",IF('1. Enter mcq answers'!BG75='1. Enter mcq answers'!BG$10,'1. Enter mcq answers'!BG$9,0),"")</f>
        <v/>
      </c>
      <c r="BI73" s="24" t="str">
        <f>IF('1. Enter mcq answers'!BH75&lt;&gt;"",IF('1. Enter mcq answers'!BH75='1. Enter mcq answers'!BH$10,'1. Enter mcq answers'!BH$9,0),"")</f>
        <v/>
      </c>
      <c r="BJ73" s="24" t="str">
        <f>IF('1. Enter mcq answers'!BI75&lt;&gt;"",IF('1. Enter mcq answers'!BI75='1. Enter mcq answers'!BI$10,'1. Enter mcq answers'!BI$9,0),"")</f>
        <v/>
      </c>
      <c r="BK73" s="24" t="str">
        <f>IF('1. Enter mcq answers'!BJ75&lt;&gt;"",IF('1. Enter mcq answers'!BJ75='1. Enter mcq answers'!BJ$10,'1. Enter mcq answers'!BJ$9,0),"")</f>
        <v/>
      </c>
      <c r="BL73" s="24" t="str">
        <f>IF('1. Enter mcq answers'!BK75&lt;&gt;"",IF('1. Enter mcq answers'!BK75='1. Enter mcq answers'!BK$10,'1. Enter mcq answers'!BK$9,0),"")</f>
        <v/>
      </c>
      <c r="BM73" s="24" t="str">
        <f>IF('1. Enter mcq answers'!BL75&lt;&gt;"",IF('1. Enter mcq answers'!BL75='1. Enter mcq answers'!BL$10,'1. Enter mcq answers'!BL$9,0),"")</f>
        <v/>
      </c>
      <c r="BN73" s="24" t="str">
        <f>IF('1. Enter mcq answers'!BM75&lt;&gt;"",IF('1. Enter mcq answers'!BM75='1. Enter mcq answers'!BM$10,'1. Enter mcq answers'!BM$9,0),"")</f>
        <v/>
      </c>
      <c r="BO73" s="12">
        <v>1000</v>
      </c>
    </row>
    <row r="74" spans="2:67" x14ac:dyDescent="0.35">
      <c r="B74" s="16" t="str">
        <f t="shared" si="0"/>
        <v/>
      </c>
      <c r="C74" s="16"/>
      <c r="D74" s="16"/>
      <c r="E74" s="16" t="str">
        <f t="shared" si="1"/>
        <v/>
      </c>
      <c r="F74" s="8"/>
      <c r="G74" s="24" t="str">
        <f>IF('1. Enter mcq answers'!F76&lt;&gt;"",IF('1. Enter mcq answers'!F76='1. Enter mcq answers'!F$10,'1. Enter mcq answers'!F$9,0),"")</f>
        <v/>
      </c>
      <c r="H74" s="24" t="str">
        <f>IF('1. Enter mcq answers'!G76&lt;&gt;"",IF('1. Enter mcq answers'!G76='1. Enter mcq answers'!G$10,'1. Enter mcq answers'!G$9,0),"")</f>
        <v/>
      </c>
      <c r="I74" s="24" t="str">
        <f>IF('1. Enter mcq answers'!H76&lt;&gt;"",IF('1. Enter mcq answers'!H76='1. Enter mcq answers'!H$10,'1. Enter mcq answers'!H$9,0),"")</f>
        <v/>
      </c>
      <c r="J74" s="24" t="str">
        <f>IF('1. Enter mcq answers'!I76&lt;&gt;"",IF('1. Enter mcq answers'!I76='1. Enter mcq answers'!I$10,'1. Enter mcq answers'!I$9,0),"")</f>
        <v/>
      </c>
      <c r="K74" s="24" t="str">
        <f>IF('1. Enter mcq answers'!J76&lt;&gt;"",IF('1. Enter mcq answers'!J76='1. Enter mcq answers'!J$10,'1. Enter mcq answers'!J$9,0),"")</f>
        <v/>
      </c>
      <c r="L74" s="24" t="str">
        <f>IF('1. Enter mcq answers'!K76&lt;&gt;"",IF('1. Enter mcq answers'!K76='1. Enter mcq answers'!K$10,'1. Enter mcq answers'!K$9,0),"")</f>
        <v/>
      </c>
      <c r="M74" s="24" t="str">
        <f>IF('1. Enter mcq answers'!L76&lt;&gt;"",IF('1. Enter mcq answers'!L76='1. Enter mcq answers'!L$10,'1. Enter mcq answers'!L$9,0),"")</f>
        <v/>
      </c>
      <c r="N74" s="24" t="str">
        <f>IF('1. Enter mcq answers'!M76&lt;&gt;"",IF('1. Enter mcq answers'!M76='1. Enter mcq answers'!M$10,'1. Enter mcq answers'!M$9,0),"")</f>
        <v/>
      </c>
      <c r="O74" s="24" t="str">
        <f>IF('1. Enter mcq answers'!N76&lt;&gt;"",IF('1. Enter mcq answers'!N76='1. Enter mcq answers'!N$10,'1. Enter mcq answers'!N$9,0),"")</f>
        <v/>
      </c>
      <c r="P74" s="24" t="str">
        <f>IF('1. Enter mcq answers'!O76&lt;&gt;"",IF('1. Enter mcq answers'!O76='1. Enter mcq answers'!O$10,'1. Enter mcq answers'!O$9,0),"")</f>
        <v/>
      </c>
      <c r="Q74" s="24" t="str">
        <f>IF('1. Enter mcq answers'!P76&lt;&gt;"",IF('1. Enter mcq answers'!P76='1. Enter mcq answers'!P$10,'1. Enter mcq answers'!P$9,0),"")</f>
        <v/>
      </c>
      <c r="R74" s="24" t="str">
        <f>IF('1. Enter mcq answers'!Q76&lt;&gt;"",IF('1. Enter mcq answers'!Q76='1. Enter mcq answers'!Q$10,'1. Enter mcq answers'!Q$9,0),"")</f>
        <v/>
      </c>
      <c r="S74" s="24" t="str">
        <f>IF('1. Enter mcq answers'!R76&lt;&gt;"",IF('1. Enter mcq answers'!R76='1. Enter mcq answers'!R$10,'1. Enter mcq answers'!R$9,0),"")</f>
        <v/>
      </c>
      <c r="T74" s="24" t="str">
        <f>IF('1. Enter mcq answers'!S76&lt;&gt;"",IF('1. Enter mcq answers'!S76='1. Enter mcq answers'!S$10,'1. Enter mcq answers'!S$9,0),"")</f>
        <v/>
      </c>
      <c r="U74" s="24" t="str">
        <f>IF('1. Enter mcq answers'!T76&lt;&gt;"",IF('1. Enter mcq answers'!T76='1. Enter mcq answers'!T$10,'1. Enter mcq answers'!T$9,0),"")</f>
        <v/>
      </c>
      <c r="V74" s="24" t="str">
        <f>IF('1. Enter mcq answers'!U76&lt;&gt;"",IF('1. Enter mcq answers'!U76='1. Enter mcq answers'!U$10,'1. Enter mcq answers'!U$9,0),"")</f>
        <v/>
      </c>
      <c r="W74" s="24" t="str">
        <f>IF('1. Enter mcq answers'!V76&lt;&gt;"",IF('1. Enter mcq answers'!V76='1. Enter mcq answers'!V$10,'1. Enter mcq answers'!V$9,0),"")</f>
        <v/>
      </c>
      <c r="X74" s="24" t="str">
        <f>IF('1. Enter mcq answers'!W76&lt;&gt;"",IF('1. Enter mcq answers'!W76='1. Enter mcq answers'!W$10,'1. Enter mcq answers'!W$9,0),"")</f>
        <v/>
      </c>
      <c r="Y74" s="24" t="str">
        <f>IF('1. Enter mcq answers'!X76&lt;&gt;"",IF('1. Enter mcq answers'!X76='1. Enter mcq answers'!X$10,'1. Enter mcq answers'!X$9,0),"")</f>
        <v/>
      </c>
      <c r="Z74" s="24" t="str">
        <f>IF('1. Enter mcq answers'!Y76&lt;&gt;"",IF('1. Enter mcq answers'!Y76='1. Enter mcq answers'!Y$10,'1. Enter mcq answers'!Y$9,0),"")</f>
        <v/>
      </c>
      <c r="AA74" s="24" t="str">
        <f>IF('1. Enter mcq answers'!Z76&lt;&gt;"",IF('1. Enter mcq answers'!Z76='1. Enter mcq answers'!Z$10,'1. Enter mcq answers'!Z$9,0),"")</f>
        <v/>
      </c>
      <c r="AB74" s="24" t="str">
        <f>IF('1. Enter mcq answers'!AA76&lt;&gt;"",IF('1. Enter mcq answers'!AA76='1. Enter mcq answers'!AA$10,'1. Enter mcq answers'!AA$9,0),"")</f>
        <v/>
      </c>
      <c r="AC74" s="24" t="str">
        <f>IF('1. Enter mcq answers'!AB76&lt;&gt;"",IF('1. Enter mcq answers'!AB76='1. Enter mcq answers'!AB$10,'1. Enter mcq answers'!AB$9,0),"")</f>
        <v/>
      </c>
      <c r="AD74" s="24" t="str">
        <f>IF('1. Enter mcq answers'!AC76&lt;&gt;"",IF('1. Enter mcq answers'!AC76='1. Enter mcq answers'!AC$10,'1. Enter mcq answers'!AC$9,0),"")</f>
        <v/>
      </c>
      <c r="AE74" s="24" t="str">
        <f>IF('1. Enter mcq answers'!AD76&lt;&gt;"",IF('1. Enter mcq answers'!AD76='1. Enter mcq answers'!AD$10,'1. Enter mcq answers'!AD$9,0),"")</f>
        <v/>
      </c>
      <c r="AF74" s="24" t="str">
        <f>IF('1. Enter mcq answers'!AE76&lt;&gt;"",IF('1. Enter mcq answers'!AE76='1. Enter mcq answers'!AE$10,'1. Enter mcq answers'!AE$9,0),"")</f>
        <v/>
      </c>
      <c r="AG74" s="24" t="str">
        <f>IF('1. Enter mcq answers'!AF76&lt;&gt;"",IF('1. Enter mcq answers'!AF76='1. Enter mcq answers'!AF$10,'1. Enter mcq answers'!AF$9,0),"")</f>
        <v/>
      </c>
      <c r="AH74" s="24" t="str">
        <f>IF('1. Enter mcq answers'!AG76&lt;&gt;"",IF('1. Enter mcq answers'!AG76='1. Enter mcq answers'!AG$10,'1. Enter mcq answers'!AG$9,0),"")</f>
        <v/>
      </c>
      <c r="AI74" s="24" t="str">
        <f>IF('1. Enter mcq answers'!AH76&lt;&gt;"",IF('1. Enter mcq answers'!AH76='1. Enter mcq answers'!AH$10,'1. Enter mcq answers'!AH$9,0),"")</f>
        <v/>
      </c>
      <c r="AJ74" s="24" t="str">
        <f>IF('1. Enter mcq answers'!AI76&lt;&gt;"",IF('1. Enter mcq answers'!AI76='1. Enter mcq answers'!AI$10,'1. Enter mcq answers'!AI$9,0),"")</f>
        <v/>
      </c>
      <c r="AK74" s="24" t="str">
        <f>IF('1. Enter mcq answers'!AJ76&lt;&gt;"",IF('1. Enter mcq answers'!AJ76='1. Enter mcq answers'!AJ$10,'1. Enter mcq answers'!AJ$9,0),"")</f>
        <v/>
      </c>
      <c r="AL74" s="24" t="str">
        <f>IF('1. Enter mcq answers'!AK76&lt;&gt;"",IF('1. Enter mcq answers'!AK76='1. Enter mcq answers'!AK$10,'1. Enter mcq answers'!AK$9,0),"")</f>
        <v/>
      </c>
      <c r="AM74" s="24" t="str">
        <f>IF('1. Enter mcq answers'!AL76&lt;&gt;"",IF('1. Enter mcq answers'!AL76='1. Enter mcq answers'!AL$10,'1. Enter mcq answers'!AL$9,0),"")</f>
        <v/>
      </c>
      <c r="AN74" s="24" t="str">
        <f>IF('1. Enter mcq answers'!AM76&lt;&gt;"",IF('1. Enter mcq answers'!AM76='1. Enter mcq answers'!AM$10,'1. Enter mcq answers'!AM$9,0),"")</f>
        <v/>
      </c>
      <c r="AO74" s="24" t="str">
        <f>IF('1. Enter mcq answers'!AN76&lt;&gt;"",IF('1. Enter mcq answers'!AN76='1. Enter mcq answers'!AN$10,'1. Enter mcq answers'!AN$9,0),"")</f>
        <v/>
      </c>
      <c r="AP74" s="24" t="str">
        <f>IF('1. Enter mcq answers'!AO76&lt;&gt;"",IF('1. Enter mcq answers'!AO76='1. Enter mcq answers'!AO$10,'1. Enter mcq answers'!AO$9,0),"")</f>
        <v/>
      </c>
      <c r="AQ74" s="24" t="str">
        <f>IF('1. Enter mcq answers'!AP76&lt;&gt;"",IF('1. Enter mcq answers'!AP76='1. Enter mcq answers'!AP$10,'1. Enter mcq answers'!AP$9,0),"")</f>
        <v/>
      </c>
      <c r="AR74" s="24" t="str">
        <f>IF('1. Enter mcq answers'!AQ76&lt;&gt;"",IF('1. Enter mcq answers'!AQ76='1. Enter mcq answers'!AQ$10,'1. Enter mcq answers'!AQ$9,0),"")</f>
        <v/>
      </c>
      <c r="AS74" s="24" t="str">
        <f>IF('1. Enter mcq answers'!AR76&lt;&gt;"",IF('1. Enter mcq answers'!AR76='1. Enter mcq answers'!AR$10,'1. Enter mcq answers'!AR$9,0),"")</f>
        <v/>
      </c>
      <c r="AT74" s="24" t="str">
        <f>IF('1. Enter mcq answers'!AS76&lt;&gt;"",IF('1. Enter mcq answers'!AS76='1. Enter mcq answers'!AS$10,'1. Enter mcq answers'!AS$9,0),"")</f>
        <v/>
      </c>
      <c r="AU74" s="24" t="str">
        <f>IF('1. Enter mcq answers'!AT76&lt;&gt;"",IF('1. Enter mcq answers'!AT76='1. Enter mcq answers'!AT$10,'1. Enter mcq answers'!AT$9,0),"")</f>
        <v/>
      </c>
      <c r="AV74" s="24" t="str">
        <f>IF('1. Enter mcq answers'!AU76&lt;&gt;"",IF('1. Enter mcq answers'!AU76='1. Enter mcq answers'!AU$10,'1. Enter mcq answers'!AU$9,0),"")</f>
        <v/>
      </c>
      <c r="AW74" s="24" t="str">
        <f>IF('1. Enter mcq answers'!AV76&lt;&gt;"",IF('1. Enter mcq answers'!AV76='1. Enter mcq answers'!AV$10,'1. Enter mcq answers'!AV$9,0),"")</f>
        <v/>
      </c>
      <c r="AX74" s="24" t="str">
        <f>IF('1. Enter mcq answers'!AW76&lt;&gt;"",IF('1. Enter mcq answers'!AW76='1. Enter mcq answers'!AW$10,'1. Enter mcq answers'!AW$9,0),"")</f>
        <v/>
      </c>
      <c r="AY74" s="24" t="str">
        <f>IF('1. Enter mcq answers'!AX76&lt;&gt;"",IF('1. Enter mcq answers'!AX76='1. Enter mcq answers'!AX$10,'1. Enter mcq answers'!AX$9,0),"")</f>
        <v/>
      </c>
      <c r="AZ74" s="24" t="str">
        <f>IF('1. Enter mcq answers'!AY76&lt;&gt;"",IF('1. Enter mcq answers'!AY76='1. Enter mcq answers'!AY$10,'1. Enter mcq answers'!AY$9,0),"")</f>
        <v/>
      </c>
      <c r="BA74" s="24" t="str">
        <f>IF('1. Enter mcq answers'!AZ76&lt;&gt;"",IF('1. Enter mcq answers'!AZ76='1. Enter mcq answers'!AZ$10,'1. Enter mcq answers'!AZ$9,0),"")</f>
        <v/>
      </c>
      <c r="BB74" s="24" t="str">
        <f>IF('1. Enter mcq answers'!BA76&lt;&gt;"",IF('1. Enter mcq answers'!BA76='1. Enter mcq answers'!BA$10,'1. Enter mcq answers'!BA$9,0),"")</f>
        <v/>
      </c>
      <c r="BC74" s="24" t="str">
        <f>IF('1. Enter mcq answers'!BB76&lt;&gt;"",IF('1. Enter mcq answers'!BB76='1. Enter mcq answers'!BB$10,'1. Enter mcq answers'!BB$9,0),"")</f>
        <v/>
      </c>
      <c r="BD74" s="24" t="str">
        <f>IF('1. Enter mcq answers'!BC76&lt;&gt;"",IF('1. Enter mcq answers'!BC76='1. Enter mcq answers'!BC$10,'1. Enter mcq answers'!BC$9,0),"")</f>
        <v/>
      </c>
      <c r="BE74" s="24" t="str">
        <f>IF('1. Enter mcq answers'!BD76&lt;&gt;"",IF('1. Enter mcq answers'!BD76='1. Enter mcq answers'!BD$10,'1. Enter mcq answers'!BD$9,0),"")</f>
        <v/>
      </c>
      <c r="BF74" s="24" t="str">
        <f>IF('1. Enter mcq answers'!BE76&lt;&gt;"",IF('1. Enter mcq answers'!BE76='1. Enter mcq answers'!BE$10,'1. Enter mcq answers'!BE$9,0),"")</f>
        <v/>
      </c>
      <c r="BG74" s="24" t="str">
        <f>IF('1. Enter mcq answers'!BF76&lt;&gt;"",IF('1. Enter mcq answers'!BF76='1. Enter mcq answers'!BF$10,'1. Enter mcq answers'!BF$9,0),"")</f>
        <v/>
      </c>
      <c r="BH74" s="24" t="str">
        <f>IF('1. Enter mcq answers'!BG76&lt;&gt;"",IF('1. Enter mcq answers'!BG76='1. Enter mcq answers'!BG$10,'1. Enter mcq answers'!BG$9,0),"")</f>
        <v/>
      </c>
      <c r="BI74" s="24" t="str">
        <f>IF('1. Enter mcq answers'!BH76&lt;&gt;"",IF('1. Enter mcq answers'!BH76='1. Enter mcq answers'!BH$10,'1. Enter mcq answers'!BH$9,0),"")</f>
        <v/>
      </c>
      <c r="BJ74" s="24" t="str">
        <f>IF('1. Enter mcq answers'!BI76&lt;&gt;"",IF('1. Enter mcq answers'!BI76='1. Enter mcq answers'!BI$10,'1. Enter mcq answers'!BI$9,0),"")</f>
        <v/>
      </c>
      <c r="BK74" s="24" t="str">
        <f>IF('1. Enter mcq answers'!BJ76&lt;&gt;"",IF('1. Enter mcq answers'!BJ76='1. Enter mcq answers'!BJ$10,'1. Enter mcq answers'!BJ$9,0),"")</f>
        <v/>
      </c>
      <c r="BL74" s="24" t="str">
        <f>IF('1. Enter mcq answers'!BK76&lt;&gt;"",IF('1. Enter mcq answers'!BK76='1. Enter mcq answers'!BK$10,'1. Enter mcq answers'!BK$9,0),"")</f>
        <v/>
      </c>
      <c r="BM74" s="24" t="str">
        <f>IF('1. Enter mcq answers'!BL76&lt;&gt;"",IF('1. Enter mcq answers'!BL76='1. Enter mcq answers'!BL$10,'1. Enter mcq answers'!BL$9,0),"")</f>
        <v/>
      </c>
      <c r="BN74" s="24" t="str">
        <f>IF('1. Enter mcq answers'!BM76&lt;&gt;"",IF('1. Enter mcq answers'!BM76='1. Enter mcq answers'!BM$10,'1. Enter mcq answers'!BM$9,0),"")</f>
        <v/>
      </c>
      <c r="BO74" s="12">
        <v>1000</v>
      </c>
    </row>
    <row r="75" spans="2:67" x14ac:dyDescent="0.35">
      <c r="B75" s="16" t="str">
        <f t="shared" ref="B75:B138" si="2">IF(B74&lt;&gt;"",IF(Number_of_participants&gt;=(B74+1),(B74+1),""),"")</f>
        <v/>
      </c>
      <c r="C75" s="16"/>
      <c r="D75" s="16"/>
      <c r="E75" s="16" t="str">
        <f t="shared" ref="E75:E138" si="3">IF(G75&lt;&gt;"",SUM(G75:BN75),"")</f>
        <v/>
      </c>
      <c r="F75" s="8"/>
      <c r="G75" s="24" t="str">
        <f>IF('1. Enter mcq answers'!F77&lt;&gt;"",IF('1. Enter mcq answers'!F77='1. Enter mcq answers'!F$10,'1. Enter mcq answers'!F$9,0),"")</f>
        <v/>
      </c>
      <c r="H75" s="24" t="str">
        <f>IF('1. Enter mcq answers'!G77&lt;&gt;"",IF('1. Enter mcq answers'!G77='1. Enter mcq answers'!G$10,'1. Enter mcq answers'!G$9,0),"")</f>
        <v/>
      </c>
      <c r="I75" s="24" t="str">
        <f>IF('1. Enter mcq answers'!H77&lt;&gt;"",IF('1. Enter mcq answers'!H77='1. Enter mcq answers'!H$10,'1. Enter mcq answers'!H$9,0),"")</f>
        <v/>
      </c>
      <c r="J75" s="24" t="str">
        <f>IF('1. Enter mcq answers'!I77&lt;&gt;"",IF('1. Enter mcq answers'!I77='1. Enter mcq answers'!I$10,'1. Enter mcq answers'!I$9,0),"")</f>
        <v/>
      </c>
      <c r="K75" s="24" t="str">
        <f>IF('1. Enter mcq answers'!J77&lt;&gt;"",IF('1. Enter mcq answers'!J77='1. Enter mcq answers'!J$10,'1. Enter mcq answers'!J$9,0),"")</f>
        <v/>
      </c>
      <c r="L75" s="24" t="str">
        <f>IF('1. Enter mcq answers'!K77&lt;&gt;"",IF('1. Enter mcq answers'!K77='1. Enter mcq answers'!K$10,'1. Enter mcq answers'!K$9,0),"")</f>
        <v/>
      </c>
      <c r="M75" s="24" t="str">
        <f>IF('1. Enter mcq answers'!L77&lt;&gt;"",IF('1. Enter mcq answers'!L77='1. Enter mcq answers'!L$10,'1. Enter mcq answers'!L$9,0),"")</f>
        <v/>
      </c>
      <c r="N75" s="24" t="str">
        <f>IF('1. Enter mcq answers'!M77&lt;&gt;"",IF('1. Enter mcq answers'!M77='1. Enter mcq answers'!M$10,'1. Enter mcq answers'!M$9,0),"")</f>
        <v/>
      </c>
      <c r="O75" s="24" t="str">
        <f>IF('1. Enter mcq answers'!N77&lt;&gt;"",IF('1. Enter mcq answers'!N77='1. Enter mcq answers'!N$10,'1. Enter mcq answers'!N$9,0),"")</f>
        <v/>
      </c>
      <c r="P75" s="24" t="str">
        <f>IF('1. Enter mcq answers'!O77&lt;&gt;"",IF('1. Enter mcq answers'!O77='1. Enter mcq answers'!O$10,'1. Enter mcq answers'!O$9,0),"")</f>
        <v/>
      </c>
      <c r="Q75" s="24" t="str">
        <f>IF('1. Enter mcq answers'!P77&lt;&gt;"",IF('1. Enter mcq answers'!P77='1. Enter mcq answers'!P$10,'1. Enter mcq answers'!P$9,0),"")</f>
        <v/>
      </c>
      <c r="R75" s="24" t="str">
        <f>IF('1. Enter mcq answers'!Q77&lt;&gt;"",IF('1. Enter mcq answers'!Q77='1. Enter mcq answers'!Q$10,'1. Enter mcq answers'!Q$9,0),"")</f>
        <v/>
      </c>
      <c r="S75" s="24" t="str">
        <f>IF('1. Enter mcq answers'!R77&lt;&gt;"",IF('1. Enter mcq answers'!R77='1. Enter mcq answers'!R$10,'1. Enter mcq answers'!R$9,0),"")</f>
        <v/>
      </c>
      <c r="T75" s="24" t="str">
        <f>IF('1. Enter mcq answers'!S77&lt;&gt;"",IF('1. Enter mcq answers'!S77='1. Enter mcq answers'!S$10,'1. Enter mcq answers'!S$9,0),"")</f>
        <v/>
      </c>
      <c r="U75" s="24" t="str">
        <f>IF('1. Enter mcq answers'!T77&lt;&gt;"",IF('1. Enter mcq answers'!T77='1. Enter mcq answers'!T$10,'1. Enter mcq answers'!T$9,0),"")</f>
        <v/>
      </c>
      <c r="V75" s="24" t="str">
        <f>IF('1. Enter mcq answers'!U77&lt;&gt;"",IF('1. Enter mcq answers'!U77='1. Enter mcq answers'!U$10,'1. Enter mcq answers'!U$9,0),"")</f>
        <v/>
      </c>
      <c r="W75" s="24" t="str">
        <f>IF('1. Enter mcq answers'!V77&lt;&gt;"",IF('1. Enter mcq answers'!V77='1. Enter mcq answers'!V$10,'1. Enter mcq answers'!V$9,0),"")</f>
        <v/>
      </c>
      <c r="X75" s="24" t="str">
        <f>IF('1. Enter mcq answers'!W77&lt;&gt;"",IF('1. Enter mcq answers'!W77='1. Enter mcq answers'!W$10,'1. Enter mcq answers'!W$9,0),"")</f>
        <v/>
      </c>
      <c r="Y75" s="24" t="str">
        <f>IF('1. Enter mcq answers'!X77&lt;&gt;"",IF('1. Enter mcq answers'!X77='1. Enter mcq answers'!X$10,'1. Enter mcq answers'!X$9,0),"")</f>
        <v/>
      </c>
      <c r="Z75" s="24" t="str">
        <f>IF('1. Enter mcq answers'!Y77&lt;&gt;"",IF('1. Enter mcq answers'!Y77='1. Enter mcq answers'!Y$10,'1. Enter mcq answers'!Y$9,0),"")</f>
        <v/>
      </c>
      <c r="AA75" s="24" t="str">
        <f>IF('1. Enter mcq answers'!Z77&lt;&gt;"",IF('1. Enter mcq answers'!Z77='1. Enter mcq answers'!Z$10,'1. Enter mcq answers'!Z$9,0),"")</f>
        <v/>
      </c>
      <c r="AB75" s="24" t="str">
        <f>IF('1. Enter mcq answers'!AA77&lt;&gt;"",IF('1. Enter mcq answers'!AA77='1. Enter mcq answers'!AA$10,'1. Enter mcq answers'!AA$9,0),"")</f>
        <v/>
      </c>
      <c r="AC75" s="24" t="str">
        <f>IF('1. Enter mcq answers'!AB77&lt;&gt;"",IF('1. Enter mcq answers'!AB77='1. Enter mcq answers'!AB$10,'1. Enter mcq answers'!AB$9,0),"")</f>
        <v/>
      </c>
      <c r="AD75" s="24" t="str">
        <f>IF('1. Enter mcq answers'!AC77&lt;&gt;"",IF('1. Enter mcq answers'!AC77='1. Enter mcq answers'!AC$10,'1. Enter mcq answers'!AC$9,0),"")</f>
        <v/>
      </c>
      <c r="AE75" s="24" t="str">
        <f>IF('1. Enter mcq answers'!AD77&lt;&gt;"",IF('1. Enter mcq answers'!AD77='1. Enter mcq answers'!AD$10,'1. Enter mcq answers'!AD$9,0),"")</f>
        <v/>
      </c>
      <c r="AF75" s="24" t="str">
        <f>IF('1. Enter mcq answers'!AE77&lt;&gt;"",IF('1. Enter mcq answers'!AE77='1. Enter mcq answers'!AE$10,'1. Enter mcq answers'!AE$9,0),"")</f>
        <v/>
      </c>
      <c r="AG75" s="24" t="str">
        <f>IF('1. Enter mcq answers'!AF77&lt;&gt;"",IF('1. Enter mcq answers'!AF77='1. Enter mcq answers'!AF$10,'1. Enter mcq answers'!AF$9,0),"")</f>
        <v/>
      </c>
      <c r="AH75" s="24" t="str">
        <f>IF('1. Enter mcq answers'!AG77&lt;&gt;"",IF('1. Enter mcq answers'!AG77='1. Enter mcq answers'!AG$10,'1. Enter mcq answers'!AG$9,0),"")</f>
        <v/>
      </c>
      <c r="AI75" s="24" t="str">
        <f>IF('1. Enter mcq answers'!AH77&lt;&gt;"",IF('1. Enter mcq answers'!AH77='1. Enter mcq answers'!AH$10,'1. Enter mcq answers'!AH$9,0),"")</f>
        <v/>
      </c>
      <c r="AJ75" s="24" t="str">
        <f>IF('1. Enter mcq answers'!AI77&lt;&gt;"",IF('1. Enter mcq answers'!AI77='1. Enter mcq answers'!AI$10,'1. Enter mcq answers'!AI$9,0),"")</f>
        <v/>
      </c>
      <c r="AK75" s="24" t="str">
        <f>IF('1. Enter mcq answers'!AJ77&lt;&gt;"",IF('1. Enter mcq answers'!AJ77='1. Enter mcq answers'!AJ$10,'1. Enter mcq answers'!AJ$9,0),"")</f>
        <v/>
      </c>
      <c r="AL75" s="24" t="str">
        <f>IF('1. Enter mcq answers'!AK77&lt;&gt;"",IF('1. Enter mcq answers'!AK77='1. Enter mcq answers'!AK$10,'1. Enter mcq answers'!AK$9,0),"")</f>
        <v/>
      </c>
      <c r="AM75" s="24" t="str">
        <f>IF('1. Enter mcq answers'!AL77&lt;&gt;"",IF('1. Enter mcq answers'!AL77='1. Enter mcq answers'!AL$10,'1. Enter mcq answers'!AL$9,0),"")</f>
        <v/>
      </c>
      <c r="AN75" s="24" t="str">
        <f>IF('1. Enter mcq answers'!AM77&lt;&gt;"",IF('1. Enter mcq answers'!AM77='1. Enter mcq answers'!AM$10,'1. Enter mcq answers'!AM$9,0),"")</f>
        <v/>
      </c>
      <c r="AO75" s="24" t="str">
        <f>IF('1. Enter mcq answers'!AN77&lt;&gt;"",IF('1. Enter mcq answers'!AN77='1. Enter mcq answers'!AN$10,'1. Enter mcq answers'!AN$9,0),"")</f>
        <v/>
      </c>
      <c r="AP75" s="24" t="str">
        <f>IF('1. Enter mcq answers'!AO77&lt;&gt;"",IF('1. Enter mcq answers'!AO77='1. Enter mcq answers'!AO$10,'1. Enter mcq answers'!AO$9,0),"")</f>
        <v/>
      </c>
      <c r="AQ75" s="24" t="str">
        <f>IF('1. Enter mcq answers'!AP77&lt;&gt;"",IF('1. Enter mcq answers'!AP77='1. Enter mcq answers'!AP$10,'1. Enter mcq answers'!AP$9,0),"")</f>
        <v/>
      </c>
      <c r="AR75" s="24" t="str">
        <f>IF('1. Enter mcq answers'!AQ77&lt;&gt;"",IF('1. Enter mcq answers'!AQ77='1. Enter mcq answers'!AQ$10,'1. Enter mcq answers'!AQ$9,0),"")</f>
        <v/>
      </c>
      <c r="AS75" s="24" t="str">
        <f>IF('1. Enter mcq answers'!AR77&lt;&gt;"",IF('1. Enter mcq answers'!AR77='1. Enter mcq answers'!AR$10,'1. Enter mcq answers'!AR$9,0),"")</f>
        <v/>
      </c>
      <c r="AT75" s="24" t="str">
        <f>IF('1. Enter mcq answers'!AS77&lt;&gt;"",IF('1. Enter mcq answers'!AS77='1. Enter mcq answers'!AS$10,'1. Enter mcq answers'!AS$9,0),"")</f>
        <v/>
      </c>
      <c r="AU75" s="24" t="str">
        <f>IF('1. Enter mcq answers'!AT77&lt;&gt;"",IF('1. Enter mcq answers'!AT77='1. Enter mcq answers'!AT$10,'1. Enter mcq answers'!AT$9,0),"")</f>
        <v/>
      </c>
      <c r="AV75" s="24" t="str">
        <f>IF('1. Enter mcq answers'!AU77&lt;&gt;"",IF('1. Enter mcq answers'!AU77='1. Enter mcq answers'!AU$10,'1. Enter mcq answers'!AU$9,0),"")</f>
        <v/>
      </c>
      <c r="AW75" s="24" t="str">
        <f>IF('1. Enter mcq answers'!AV77&lt;&gt;"",IF('1. Enter mcq answers'!AV77='1. Enter mcq answers'!AV$10,'1. Enter mcq answers'!AV$9,0),"")</f>
        <v/>
      </c>
      <c r="AX75" s="24" t="str">
        <f>IF('1. Enter mcq answers'!AW77&lt;&gt;"",IF('1. Enter mcq answers'!AW77='1. Enter mcq answers'!AW$10,'1. Enter mcq answers'!AW$9,0),"")</f>
        <v/>
      </c>
      <c r="AY75" s="24" t="str">
        <f>IF('1. Enter mcq answers'!AX77&lt;&gt;"",IF('1. Enter mcq answers'!AX77='1. Enter mcq answers'!AX$10,'1. Enter mcq answers'!AX$9,0),"")</f>
        <v/>
      </c>
      <c r="AZ75" s="24" t="str">
        <f>IF('1. Enter mcq answers'!AY77&lt;&gt;"",IF('1. Enter mcq answers'!AY77='1. Enter mcq answers'!AY$10,'1. Enter mcq answers'!AY$9,0),"")</f>
        <v/>
      </c>
      <c r="BA75" s="24" t="str">
        <f>IF('1. Enter mcq answers'!AZ77&lt;&gt;"",IF('1. Enter mcq answers'!AZ77='1. Enter mcq answers'!AZ$10,'1. Enter mcq answers'!AZ$9,0),"")</f>
        <v/>
      </c>
      <c r="BB75" s="24" t="str">
        <f>IF('1. Enter mcq answers'!BA77&lt;&gt;"",IF('1. Enter mcq answers'!BA77='1. Enter mcq answers'!BA$10,'1. Enter mcq answers'!BA$9,0),"")</f>
        <v/>
      </c>
      <c r="BC75" s="24" t="str">
        <f>IF('1. Enter mcq answers'!BB77&lt;&gt;"",IF('1. Enter mcq answers'!BB77='1. Enter mcq answers'!BB$10,'1. Enter mcq answers'!BB$9,0),"")</f>
        <v/>
      </c>
      <c r="BD75" s="24" t="str">
        <f>IF('1. Enter mcq answers'!BC77&lt;&gt;"",IF('1. Enter mcq answers'!BC77='1. Enter mcq answers'!BC$10,'1. Enter mcq answers'!BC$9,0),"")</f>
        <v/>
      </c>
      <c r="BE75" s="24" t="str">
        <f>IF('1. Enter mcq answers'!BD77&lt;&gt;"",IF('1. Enter mcq answers'!BD77='1. Enter mcq answers'!BD$10,'1. Enter mcq answers'!BD$9,0),"")</f>
        <v/>
      </c>
      <c r="BF75" s="24" t="str">
        <f>IF('1. Enter mcq answers'!BE77&lt;&gt;"",IF('1. Enter mcq answers'!BE77='1. Enter mcq answers'!BE$10,'1. Enter mcq answers'!BE$9,0),"")</f>
        <v/>
      </c>
      <c r="BG75" s="24" t="str">
        <f>IF('1. Enter mcq answers'!BF77&lt;&gt;"",IF('1. Enter mcq answers'!BF77='1. Enter mcq answers'!BF$10,'1. Enter mcq answers'!BF$9,0),"")</f>
        <v/>
      </c>
      <c r="BH75" s="24" t="str">
        <f>IF('1. Enter mcq answers'!BG77&lt;&gt;"",IF('1. Enter mcq answers'!BG77='1. Enter mcq answers'!BG$10,'1. Enter mcq answers'!BG$9,0),"")</f>
        <v/>
      </c>
      <c r="BI75" s="24" t="str">
        <f>IF('1. Enter mcq answers'!BH77&lt;&gt;"",IF('1. Enter mcq answers'!BH77='1. Enter mcq answers'!BH$10,'1. Enter mcq answers'!BH$9,0),"")</f>
        <v/>
      </c>
      <c r="BJ75" s="24" t="str">
        <f>IF('1. Enter mcq answers'!BI77&lt;&gt;"",IF('1. Enter mcq answers'!BI77='1. Enter mcq answers'!BI$10,'1. Enter mcq answers'!BI$9,0),"")</f>
        <v/>
      </c>
      <c r="BK75" s="24" t="str">
        <f>IF('1. Enter mcq answers'!BJ77&lt;&gt;"",IF('1. Enter mcq answers'!BJ77='1. Enter mcq answers'!BJ$10,'1. Enter mcq answers'!BJ$9,0),"")</f>
        <v/>
      </c>
      <c r="BL75" s="24" t="str">
        <f>IF('1. Enter mcq answers'!BK77&lt;&gt;"",IF('1. Enter mcq answers'!BK77='1. Enter mcq answers'!BK$10,'1. Enter mcq answers'!BK$9,0),"")</f>
        <v/>
      </c>
      <c r="BM75" s="24" t="str">
        <f>IF('1. Enter mcq answers'!BL77&lt;&gt;"",IF('1. Enter mcq answers'!BL77='1. Enter mcq answers'!BL$10,'1. Enter mcq answers'!BL$9,0),"")</f>
        <v/>
      </c>
      <c r="BN75" s="24" t="str">
        <f>IF('1. Enter mcq answers'!BM77&lt;&gt;"",IF('1. Enter mcq answers'!BM77='1. Enter mcq answers'!BM$10,'1. Enter mcq answers'!BM$9,0),"")</f>
        <v/>
      </c>
      <c r="BO75" s="12">
        <v>1000</v>
      </c>
    </row>
    <row r="76" spans="2:67" x14ac:dyDescent="0.35">
      <c r="B76" s="16" t="str">
        <f t="shared" si="2"/>
        <v/>
      </c>
      <c r="C76" s="16"/>
      <c r="D76" s="16"/>
      <c r="E76" s="16" t="str">
        <f t="shared" si="3"/>
        <v/>
      </c>
      <c r="F76" s="8"/>
      <c r="G76" s="24" t="str">
        <f>IF('1. Enter mcq answers'!F78&lt;&gt;"",IF('1. Enter mcq answers'!F78='1. Enter mcq answers'!F$10,'1. Enter mcq answers'!F$9,0),"")</f>
        <v/>
      </c>
      <c r="H76" s="24" t="str">
        <f>IF('1. Enter mcq answers'!G78&lt;&gt;"",IF('1. Enter mcq answers'!G78='1. Enter mcq answers'!G$10,'1. Enter mcq answers'!G$9,0),"")</f>
        <v/>
      </c>
      <c r="I76" s="24" t="str">
        <f>IF('1. Enter mcq answers'!H78&lt;&gt;"",IF('1. Enter mcq answers'!H78='1. Enter mcq answers'!H$10,'1. Enter mcq answers'!H$9,0),"")</f>
        <v/>
      </c>
      <c r="J76" s="24" t="str">
        <f>IF('1. Enter mcq answers'!I78&lt;&gt;"",IF('1. Enter mcq answers'!I78='1. Enter mcq answers'!I$10,'1. Enter mcq answers'!I$9,0),"")</f>
        <v/>
      </c>
      <c r="K76" s="24" t="str">
        <f>IF('1. Enter mcq answers'!J78&lt;&gt;"",IF('1. Enter mcq answers'!J78='1. Enter mcq answers'!J$10,'1. Enter mcq answers'!J$9,0),"")</f>
        <v/>
      </c>
      <c r="L76" s="24" t="str">
        <f>IF('1. Enter mcq answers'!K78&lt;&gt;"",IF('1. Enter mcq answers'!K78='1. Enter mcq answers'!K$10,'1. Enter mcq answers'!K$9,0),"")</f>
        <v/>
      </c>
      <c r="M76" s="24" t="str">
        <f>IF('1. Enter mcq answers'!L78&lt;&gt;"",IF('1. Enter mcq answers'!L78='1. Enter mcq answers'!L$10,'1. Enter mcq answers'!L$9,0),"")</f>
        <v/>
      </c>
      <c r="N76" s="24" t="str">
        <f>IF('1. Enter mcq answers'!M78&lt;&gt;"",IF('1. Enter mcq answers'!M78='1. Enter mcq answers'!M$10,'1. Enter mcq answers'!M$9,0),"")</f>
        <v/>
      </c>
      <c r="O76" s="24" t="str">
        <f>IF('1. Enter mcq answers'!N78&lt;&gt;"",IF('1. Enter mcq answers'!N78='1. Enter mcq answers'!N$10,'1. Enter mcq answers'!N$9,0),"")</f>
        <v/>
      </c>
      <c r="P76" s="24" t="str">
        <f>IF('1. Enter mcq answers'!O78&lt;&gt;"",IF('1. Enter mcq answers'!O78='1. Enter mcq answers'!O$10,'1. Enter mcq answers'!O$9,0),"")</f>
        <v/>
      </c>
      <c r="Q76" s="24" t="str">
        <f>IF('1. Enter mcq answers'!P78&lt;&gt;"",IF('1. Enter mcq answers'!P78='1. Enter mcq answers'!P$10,'1. Enter mcq answers'!P$9,0),"")</f>
        <v/>
      </c>
      <c r="R76" s="24" t="str">
        <f>IF('1. Enter mcq answers'!Q78&lt;&gt;"",IF('1. Enter mcq answers'!Q78='1. Enter mcq answers'!Q$10,'1. Enter mcq answers'!Q$9,0),"")</f>
        <v/>
      </c>
      <c r="S76" s="24" t="str">
        <f>IF('1. Enter mcq answers'!R78&lt;&gt;"",IF('1. Enter mcq answers'!R78='1. Enter mcq answers'!R$10,'1. Enter mcq answers'!R$9,0),"")</f>
        <v/>
      </c>
      <c r="T76" s="24" t="str">
        <f>IF('1. Enter mcq answers'!S78&lt;&gt;"",IF('1. Enter mcq answers'!S78='1. Enter mcq answers'!S$10,'1. Enter mcq answers'!S$9,0),"")</f>
        <v/>
      </c>
      <c r="U76" s="24" t="str">
        <f>IF('1. Enter mcq answers'!T78&lt;&gt;"",IF('1. Enter mcq answers'!T78='1. Enter mcq answers'!T$10,'1. Enter mcq answers'!T$9,0),"")</f>
        <v/>
      </c>
      <c r="V76" s="24" t="str">
        <f>IF('1. Enter mcq answers'!U78&lt;&gt;"",IF('1. Enter mcq answers'!U78='1. Enter mcq answers'!U$10,'1. Enter mcq answers'!U$9,0),"")</f>
        <v/>
      </c>
      <c r="W76" s="24" t="str">
        <f>IF('1. Enter mcq answers'!V78&lt;&gt;"",IF('1. Enter mcq answers'!V78='1. Enter mcq answers'!V$10,'1. Enter mcq answers'!V$9,0),"")</f>
        <v/>
      </c>
      <c r="X76" s="24" t="str">
        <f>IF('1. Enter mcq answers'!W78&lt;&gt;"",IF('1. Enter mcq answers'!W78='1. Enter mcq answers'!W$10,'1. Enter mcq answers'!W$9,0),"")</f>
        <v/>
      </c>
      <c r="Y76" s="24" t="str">
        <f>IF('1. Enter mcq answers'!X78&lt;&gt;"",IF('1. Enter mcq answers'!X78='1. Enter mcq answers'!X$10,'1. Enter mcq answers'!X$9,0),"")</f>
        <v/>
      </c>
      <c r="Z76" s="24" t="str">
        <f>IF('1. Enter mcq answers'!Y78&lt;&gt;"",IF('1. Enter mcq answers'!Y78='1. Enter mcq answers'!Y$10,'1. Enter mcq answers'!Y$9,0),"")</f>
        <v/>
      </c>
      <c r="AA76" s="24" t="str">
        <f>IF('1. Enter mcq answers'!Z78&lt;&gt;"",IF('1. Enter mcq answers'!Z78='1. Enter mcq answers'!Z$10,'1. Enter mcq answers'!Z$9,0),"")</f>
        <v/>
      </c>
      <c r="AB76" s="24" t="str">
        <f>IF('1. Enter mcq answers'!AA78&lt;&gt;"",IF('1. Enter mcq answers'!AA78='1. Enter mcq answers'!AA$10,'1. Enter mcq answers'!AA$9,0),"")</f>
        <v/>
      </c>
      <c r="AC76" s="24" t="str">
        <f>IF('1. Enter mcq answers'!AB78&lt;&gt;"",IF('1. Enter mcq answers'!AB78='1. Enter mcq answers'!AB$10,'1. Enter mcq answers'!AB$9,0),"")</f>
        <v/>
      </c>
      <c r="AD76" s="24" t="str">
        <f>IF('1. Enter mcq answers'!AC78&lt;&gt;"",IF('1. Enter mcq answers'!AC78='1. Enter mcq answers'!AC$10,'1. Enter mcq answers'!AC$9,0),"")</f>
        <v/>
      </c>
      <c r="AE76" s="24" t="str">
        <f>IF('1. Enter mcq answers'!AD78&lt;&gt;"",IF('1. Enter mcq answers'!AD78='1. Enter mcq answers'!AD$10,'1. Enter mcq answers'!AD$9,0),"")</f>
        <v/>
      </c>
      <c r="AF76" s="24" t="str">
        <f>IF('1. Enter mcq answers'!AE78&lt;&gt;"",IF('1. Enter mcq answers'!AE78='1. Enter mcq answers'!AE$10,'1. Enter mcq answers'!AE$9,0),"")</f>
        <v/>
      </c>
      <c r="AG76" s="24" t="str">
        <f>IF('1. Enter mcq answers'!AF78&lt;&gt;"",IF('1. Enter mcq answers'!AF78='1. Enter mcq answers'!AF$10,'1. Enter mcq answers'!AF$9,0),"")</f>
        <v/>
      </c>
      <c r="AH76" s="24" t="str">
        <f>IF('1. Enter mcq answers'!AG78&lt;&gt;"",IF('1. Enter mcq answers'!AG78='1. Enter mcq answers'!AG$10,'1. Enter mcq answers'!AG$9,0),"")</f>
        <v/>
      </c>
      <c r="AI76" s="24" t="str">
        <f>IF('1. Enter mcq answers'!AH78&lt;&gt;"",IF('1. Enter mcq answers'!AH78='1. Enter mcq answers'!AH$10,'1. Enter mcq answers'!AH$9,0),"")</f>
        <v/>
      </c>
      <c r="AJ76" s="24" t="str">
        <f>IF('1. Enter mcq answers'!AI78&lt;&gt;"",IF('1. Enter mcq answers'!AI78='1. Enter mcq answers'!AI$10,'1. Enter mcq answers'!AI$9,0),"")</f>
        <v/>
      </c>
      <c r="AK76" s="24" t="str">
        <f>IF('1. Enter mcq answers'!AJ78&lt;&gt;"",IF('1. Enter mcq answers'!AJ78='1. Enter mcq answers'!AJ$10,'1. Enter mcq answers'!AJ$9,0),"")</f>
        <v/>
      </c>
      <c r="AL76" s="24" t="str">
        <f>IF('1. Enter mcq answers'!AK78&lt;&gt;"",IF('1. Enter mcq answers'!AK78='1. Enter mcq answers'!AK$10,'1. Enter mcq answers'!AK$9,0),"")</f>
        <v/>
      </c>
      <c r="AM76" s="24" t="str">
        <f>IF('1. Enter mcq answers'!AL78&lt;&gt;"",IF('1. Enter mcq answers'!AL78='1. Enter mcq answers'!AL$10,'1. Enter mcq answers'!AL$9,0),"")</f>
        <v/>
      </c>
      <c r="AN76" s="24" t="str">
        <f>IF('1. Enter mcq answers'!AM78&lt;&gt;"",IF('1. Enter mcq answers'!AM78='1. Enter mcq answers'!AM$10,'1. Enter mcq answers'!AM$9,0),"")</f>
        <v/>
      </c>
      <c r="AO76" s="24" t="str">
        <f>IF('1. Enter mcq answers'!AN78&lt;&gt;"",IF('1. Enter mcq answers'!AN78='1. Enter mcq answers'!AN$10,'1. Enter mcq answers'!AN$9,0),"")</f>
        <v/>
      </c>
      <c r="AP76" s="24" t="str">
        <f>IF('1. Enter mcq answers'!AO78&lt;&gt;"",IF('1. Enter mcq answers'!AO78='1. Enter mcq answers'!AO$10,'1. Enter mcq answers'!AO$9,0),"")</f>
        <v/>
      </c>
      <c r="AQ76" s="24" t="str">
        <f>IF('1. Enter mcq answers'!AP78&lt;&gt;"",IF('1. Enter mcq answers'!AP78='1. Enter mcq answers'!AP$10,'1. Enter mcq answers'!AP$9,0),"")</f>
        <v/>
      </c>
      <c r="AR76" s="24" t="str">
        <f>IF('1. Enter mcq answers'!AQ78&lt;&gt;"",IF('1. Enter mcq answers'!AQ78='1. Enter mcq answers'!AQ$10,'1. Enter mcq answers'!AQ$9,0),"")</f>
        <v/>
      </c>
      <c r="AS76" s="24" t="str">
        <f>IF('1. Enter mcq answers'!AR78&lt;&gt;"",IF('1. Enter mcq answers'!AR78='1. Enter mcq answers'!AR$10,'1. Enter mcq answers'!AR$9,0),"")</f>
        <v/>
      </c>
      <c r="AT76" s="24" t="str">
        <f>IF('1. Enter mcq answers'!AS78&lt;&gt;"",IF('1. Enter mcq answers'!AS78='1. Enter mcq answers'!AS$10,'1. Enter mcq answers'!AS$9,0),"")</f>
        <v/>
      </c>
      <c r="AU76" s="24" t="str">
        <f>IF('1. Enter mcq answers'!AT78&lt;&gt;"",IF('1. Enter mcq answers'!AT78='1. Enter mcq answers'!AT$10,'1. Enter mcq answers'!AT$9,0),"")</f>
        <v/>
      </c>
      <c r="AV76" s="24" t="str">
        <f>IF('1. Enter mcq answers'!AU78&lt;&gt;"",IF('1. Enter mcq answers'!AU78='1. Enter mcq answers'!AU$10,'1. Enter mcq answers'!AU$9,0),"")</f>
        <v/>
      </c>
      <c r="AW76" s="24" t="str">
        <f>IF('1. Enter mcq answers'!AV78&lt;&gt;"",IF('1. Enter mcq answers'!AV78='1. Enter mcq answers'!AV$10,'1. Enter mcq answers'!AV$9,0),"")</f>
        <v/>
      </c>
      <c r="AX76" s="24" t="str">
        <f>IF('1. Enter mcq answers'!AW78&lt;&gt;"",IF('1. Enter mcq answers'!AW78='1. Enter mcq answers'!AW$10,'1. Enter mcq answers'!AW$9,0),"")</f>
        <v/>
      </c>
      <c r="AY76" s="24" t="str">
        <f>IF('1. Enter mcq answers'!AX78&lt;&gt;"",IF('1. Enter mcq answers'!AX78='1. Enter mcq answers'!AX$10,'1. Enter mcq answers'!AX$9,0),"")</f>
        <v/>
      </c>
      <c r="AZ76" s="24" t="str">
        <f>IF('1. Enter mcq answers'!AY78&lt;&gt;"",IF('1. Enter mcq answers'!AY78='1. Enter mcq answers'!AY$10,'1. Enter mcq answers'!AY$9,0),"")</f>
        <v/>
      </c>
      <c r="BA76" s="24" t="str">
        <f>IF('1. Enter mcq answers'!AZ78&lt;&gt;"",IF('1. Enter mcq answers'!AZ78='1. Enter mcq answers'!AZ$10,'1. Enter mcq answers'!AZ$9,0),"")</f>
        <v/>
      </c>
      <c r="BB76" s="24" t="str">
        <f>IF('1. Enter mcq answers'!BA78&lt;&gt;"",IF('1. Enter mcq answers'!BA78='1. Enter mcq answers'!BA$10,'1. Enter mcq answers'!BA$9,0),"")</f>
        <v/>
      </c>
      <c r="BC76" s="24" t="str">
        <f>IF('1. Enter mcq answers'!BB78&lt;&gt;"",IF('1. Enter mcq answers'!BB78='1. Enter mcq answers'!BB$10,'1. Enter mcq answers'!BB$9,0),"")</f>
        <v/>
      </c>
      <c r="BD76" s="24" t="str">
        <f>IF('1. Enter mcq answers'!BC78&lt;&gt;"",IF('1. Enter mcq answers'!BC78='1. Enter mcq answers'!BC$10,'1. Enter mcq answers'!BC$9,0),"")</f>
        <v/>
      </c>
      <c r="BE76" s="24" t="str">
        <f>IF('1. Enter mcq answers'!BD78&lt;&gt;"",IF('1. Enter mcq answers'!BD78='1. Enter mcq answers'!BD$10,'1. Enter mcq answers'!BD$9,0),"")</f>
        <v/>
      </c>
      <c r="BF76" s="24" t="str">
        <f>IF('1. Enter mcq answers'!BE78&lt;&gt;"",IF('1. Enter mcq answers'!BE78='1. Enter mcq answers'!BE$10,'1. Enter mcq answers'!BE$9,0),"")</f>
        <v/>
      </c>
      <c r="BG76" s="24" t="str">
        <f>IF('1. Enter mcq answers'!BF78&lt;&gt;"",IF('1. Enter mcq answers'!BF78='1. Enter mcq answers'!BF$10,'1. Enter mcq answers'!BF$9,0),"")</f>
        <v/>
      </c>
      <c r="BH76" s="24" t="str">
        <f>IF('1. Enter mcq answers'!BG78&lt;&gt;"",IF('1. Enter mcq answers'!BG78='1. Enter mcq answers'!BG$10,'1. Enter mcq answers'!BG$9,0),"")</f>
        <v/>
      </c>
      <c r="BI76" s="24" t="str">
        <f>IF('1. Enter mcq answers'!BH78&lt;&gt;"",IF('1. Enter mcq answers'!BH78='1. Enter mcq answers'!BH$10,'1. Enter mcq answers'!BH$9,0),"")</f>
        <v/>
      </c>
      <c r="BJ76" s="24" t="str">
        <f>IF('1. Enter mcq answers'!BI78&lt;&gt;"",IF('1. Enter mcq answers'!BI78='1. Enter mcq answers'!BI$10,'1. Enter mcq answers'!BI$9,0),"")</f>
        <v/>
      </c>
      <c r="BK76" s="24" t="str">
        <f>IF('1. Enter mcq answers'!BJ78&lt;&gt;"",IF('1. Enter mcq answers'!BJ78='1. Enter mcq answers'!BJ$10,'1. Enter mcq answers'!BJ$9,0),"")</f>
        <v/>
      </c>
      <c r="BL76" s="24" t="str">
        <f>IF('1. Enter mcq answers'!BK78&lt;&gt;"",IF('1. Enter mcq answers'!BK78='1. Enter mcq answers'!BK$10,'1. Enter mcq answers'!BK$9,0),"")</f>
        <v/>
      </c>
      <c r="BM76" s="24" t="str">
        <f>IF('1. Enter mcq answers'!BL78&lt;&gt;"",IF('1. Enter mcq answers'!BL78='1. Enter mcq answers'!BL$10,'1. Enter mcq answers'!BL$9,0),"")</f>
        <v/>
      </c>
      <c r="BN76" s="24" t="str">
        <f>IF('1. Enter mcq answers'!BM78&lt;&gt;"",IF('1. Enter mcq answers'!BM78='1. Enter mcq answers'!BM$10,'1. Enter mcq answers'!BM$9,0),"")</f>
        <v/>
      </c>
      <c r="BO76" s="12">
        <v>1000</v>
      </c>
    </row>
    <row r="77" spans="2:67" x14ac:dyDescent="0.35">
      <c r="B77" s="16" t="str">
        <f t="shared" si="2"/>
        <v/>
      </c>
      <c r="C77" s="16"/>
      <c r="D77" s="16"/>
      <c r="E77" s="16" t="str">
        <f t="shared" si="3"/>
        <v/>
      </c>
      <c r="F77" s="8"/>
      <c r="G77" s="24" t="str">
        <f>IF('1. Enter mcq answers'!F79&lt;&gt;"",IF('1. Enter mcq answers'!F79='1. Enter mcq answers'!F$10,'1. Enter mcq answers'!F$9,0),"")</f>
        <v/>
      </c>
      <c r="H77" s="24" t="str">
        <f>IF('1. Enter mcq answers'!G79&lt;&gt;"",IF('1. Enter mcq answers'!G79='1. Enter mcq answers'!G$10,'1. Enter mcq answers'!G$9,0),"")</f>
        <v/>
      </c>
      <c r="I77" s="24" t="str">
        <f>IF('1. Enter mcq answers'!H79&lt;&gt;"",IF('1. Enter mcq answers'!H79='1. Enter mcq answers'!H$10,'1. Enter mcq answers'!H$9,0),"")</f>
        <v/>
      </c>
      <c r="J77" s="24" t="str">
        <f>IF('1. Enter mcq answers'!I79&lt;&gt;"",IF('1. Enter mcq answers'!I79='1. Enter mcq answers'!I$10,'1. Enter mcq answers'!I$9,0),"")</f>
        <v/>
      </c>
      <c r="K77" s="24" t="str">
        <f>IF('1. Enter mcq answers'!J79&lt;&gt;"",IF('1. Enter mcq answers'!J79='1. Enter mcq answers'!J$10,'1. Enter mcq answers'!J$9,0),"")</f>
        <v/>
      </c>
      <c r="L77" s="24" t="str">
        <f>IF('1. Enter mcq answers'!K79&lt;&gt;"",IF('1. Enter mcq answers'!K79='1. Enter mcq answers'!K$10,'1. Enter mcq answers'!K$9,0),"")</f>
        <v/>
      </c>
      <c r="M77" s="24" t="str">
        <f>IF('1. Enter mcq answers'!L79&lt;&gt;"",IF('1. Enter mcq answers'!L79='1. Enter mcq answers'!L$10,'1. Enter mcq answers'!L$9,0),"")</f>
        <v/>
      </c>
      <c r="N77" s="24" t="str">
        <f>IF('1. Enter mcq answers'!M79&lt;&gt;"",IF('1. Enter mcq answers'!M79='1. Enter mcq answers'!M$10,'1. Enter mcq answers'!M$9,0),"")</f>
        <v/>
      </c>
      <c r="O77" s="24" t="str">
        <f>IF('1. Enter mcq answers'!N79&lt;&gt;"",IF('1. Enter mcq answers'!N79='1. Enter mcq answers'!N$10,'1. Enter mcq answers'!N$9,0),"")</f>
        <v/>
      </c>
      <c r="P77" s="24" t="str">
        <f>IF('1. Enter mcq answers'!O79&lt;&gt;"",IF('1. Enter mcq answers'!O79='1. Enter mcq answers'!O$10,'1. Enter mcq answers'!O$9,0),"")</f>
        <v/>
      </c>
      <c r="Q77" s="24" t="str">
        <f>IF('1. Enter mcq answers'!P79&lt;&gt;"",IF('1. Enter mcq answers'!P79='1. Enter mcq answers'!P$10,'1. Enter mcq answers'!P$9,0),"")</f>
        <v/>
      </c>
      <c r="R77" s="24" t="str">
        <f>IF('1. Enter mcq answers'!Q79&lt;&gt;"",IF('1. Enter mcq answers'!Q79='1. Enter mcq answers'!Q$10,'1. Enter mcq answers'!Q$9,0),"")</f>
        <v/>
      </c>
      <c r="S77" s="24" t="str">
        <f>IF('1. Enter mcq answers'!R79&lt;&gt;"",IF('1. Enter mcq answers'!R79='1. Enter mcq answers'!R$10,'1. Enter mcq answers'!R$9,0),"")</f>
        <v/>
      </c>
      <c r="T77" s="24" t="str">
        <f>IF('1. Enter mcq answers'!S79&lt;&gt;"",IF('1. Enter mcq answers'!S79='1. Enter mcq answers'!S$10,'1. Enter mcq answers'!S$9,0),"")</f>
        <v/>
      </c>
      <c r="U77" s="24" t="str">
        <f>IF('1. Enter mcq answers'!T79&lt;&gt;"",IF('1. Enter mcq answers'!T79='1. Enter mcq answers'!T$10,'1. Enter mcq answers'!T$9,0),"")</f>
        <v/>
      </c>
      <c r="V77" s="24" t="str">
        <f>IF('1. Enter mcq answers'!U79&lt;&gt;"",IF('1. Enter mcq answers'!U79='1. Enter mcq answers'!U$10,'1. Enter mcq answers'!U$9,0),"")</f>
        <v/>
      </c>
      <c r="W77" s="24" t="str">
        <f>IF('1. Enter mcq answers'!V79&lt;&gt;"",IF('1. Enter mcq answers'!V79='1. Enter mcq answers'!V$10,'1. Enter mcq answers'!V$9,0),"")</f>
        <v/>
      </c>
      <c r="X77" s="24" t="str">
        <f>IF('1. Enter mcq answers'!W79&lt;&gt;"",IF('1. Enter mcq answers'!W79='1. Enter mcq answers'!W$10,'1. Enter mcq answers'!W$9,0),"")</f>
        <v/>
      </c>
      <c r="Y77" s="24" t="str">
        <f>IF('1. Enter mcq answers'!X79&lt;&gt;"",IF('1. Enter mcq answers'!X79='1. Enter mcq answers'!X$10,'1. Enter mcq answers'!X$9,0),"")</f>
        <v/>
      </c>
      <c r="Z77" s="24" t="str">
        <f>IF('1. Enter mcq answers'!Y79&lt;&gt;"",IF('1. Enter mcq answers'!Y79='1. Enter mcq answers'!Y$10,'1. Enter mcq answers'!Y$9,0),"")</f>
        <v/>
      </c>
      <c r="AA77" s="24" t="str">
        <f>IF('1. Enter mcq answers'!Z79&lt;&gt;"",IF('1. Enter mcq answers'!Z79='1. Enter mcq answers'!Z$10,'1. Enter mcq answers'!Z$9,0),"")</f>
        <v/>
      </c>
      <c r="AB77" s="24" t="str">
        <f>IF('1. Enter mcq answers'!AA79&lt;&gt;"",IF('1. Enter mcq answers'!AA79='1. Enter mcq answers'!AA$10,'1. Enter mcq answers'!AA$9,0),"")</f>
        <v/>
      </c>
      <c r="AC77" s="24" t="str">
        <f>IF('1. Enter mcq answers'!AB79&lt;&gt;"",IF('1. Enter mcq answers'!AB79='1. Enter mcq answers'!AB$10,'1. Enter mcq answers'!AB$9,0),"")</f>
        <v/>
      </c>
      <c r="AD77" s="24" t="str">
        <f>IF('1. Enter mcq answers'!AC79&lt;&gt;"",IF('1. Enter mcq answers'!AC79='1. Enter mcq answers'!AC$10,'1. Enter mcq answers'!AC$9,0),"")</f>
        <v/>
      </c>
      <c r="AE77" s="24" t="str">
        <f>IF('1. Enter mcq answers'!AD79&lt;&gt;"",IF('1. Enter mcq answers'!AD79='1. Enter mcq answers'!AD$10,'1. Enter mcq answers'!AD$9,0),"")</f>
        <v/>
      </c>
      <c r="AF77" s="24" t="str">
        <f>IF('1. Enter mcq answers'!AE79&lt;&gt;"",IF('1. Enter mcq answers'!AE79='1. Enter mcq answers'!AE$10,'1. Enter mcq answers'!AE$9,0),"")</f>
        <v/>
      </c>
      <c r="AG77" s="24" t="str">
        <f>IF('1. Enter mcq answers'!AF79&lt;&gt;"",IF('1. Enter mcq answers'!AF79='1. Enter mcq answers'!AF$10,'1. Enter mcq answers'!AF$9,0),"")</f>
        <v/>
      </c>
      <c r="AH77" s="24" t="str">
        <f>IF('1. Enter mcq answers'!AG79&lt;&gt;"",IF('1. Enter mcq answers'!AG79='1. Enter mcq answers'!AG$10,'1. Enter mcq answers'!AG$9,0),"")</f>
        <v/>
      </c>
      <c r="AI77" s="24" t="str">
        <f>IF('1. Enter mcq answers'!AH79&lt;&gt;"",IF('1. Enter mcq answers'!AH79='1. Enter mcq answers'!AH$10,'1. Enter mcq answers'!AH$9,0),"")</f>
        <v/>
      </c>
      <c r="AJ77" s="24" t="str">
        <f>IF('1. Enter mcq answers'!AI79&lt;&gt;"",IF('1. Enter mcq answers'!AI79='1. Enter mcq answers'!AI$10,'1. Enter mcq answers'!AI$9,0),"")</f>
        <v/>
      </c>
      <c r="AK77" s="24" t="str">
        <f>IF('1. Enter mcq answers'!AJ79&lt;&gt;"",IF('1. Enter mcq answers'!AJ79='1. Enter mcq answers'!AJ$10,'1. Enter mcq answers'!AJ$9,0),"")</f>
        <v/>
      </c>
      <c r="AL77" s="24" t="str">
        <f>IF('1. Enter mcq answers'!AK79&lt;&gt;"",IF('1. Enter mcq answers'!AK79='1. Enter mcq answers'!AK$10,'1. Enter mcq answers'!AK$9,0),"")</f>
        <v/>
      </c>
      <c r="AM77" s="24" t="str">
        <f>IF('1. Enter mcq answers'!AL79&lt;&gt;"",IF('1. Enter mcq answers'!AL79='1. Enter mcq answers'!AL$10,'1. Enter mcq answers'!AL$9,0),"")</f>
        <v/>
      </c>
      <c r="AN77" s="24" t="str">
        <f>IF('1. Enter mcq answers'!AM79&lt;&gt;"",IF('1. Enter mcq answers'!AM79='1. Enter mcq answers'!AM$10,'1. Enter mcq answers'!AM$9,0),"")</f>
        <v/>
      </c>
      <c r="AO77" s="24" t="str">
        <f>IF('1. Enter mcq answers'!AN79&lt;&gt;"",IF('1. Enter mcq answers'!AN79='1. Enter mcq answers'!AN$10,'1. Enter mcq answers'!AN$9,0),"")</f>
        <v/>
      </c>
      <c r="AP77" s="24" t="str">
        <f>IF('1. Enter mcq answers'!AO79&lt;&gt;"",IF('1. Enter mcq answers'!AO79='1. Enter mcq answers'!AO$10,'1. Enter mcq answers'!AO$9,0),"")</f>
        <v/>
      </c>
      <c r="AQ77" s="24" t="str">
        <f>IF('1. Enter mcq answers'!AP79&lt;&gt;"",IF('1. Enter mcq answers'!AP79='1. Enter mcq answers'!AP$10,'1. Enter mcq answers'!AP$9,0),"")</f>
        <v/>
      </c>
      <c r="AR77" s="24" t="str">
        <f>IF('1. Enter mcq answers'!AQ79&lt;&gt;"",IF('1. Enter mcq answers'!AQ79='1. Enter mcq answers'!AQ$10,'1. Enter mcq answers'!AQ$9,0),"")</f>
        <v/>
      </c>
      <c r="AS77" s="24" t="str">
        <f>IF('1. Enter mcq answers'!AR79&lt;&gt;"",IF('1. Enter mcq answers'!AR79='1. Enter mcq answers'!AR$10,'1. Enter mcq answers'!AR$9,0),"")</f>
        <v/>
      </c>
      <c r="AT77" s="24" t="str">
        <f>IF('1. Enter mcq answers'!AS79&lt;&gt;"",IF('1. Enter mcq answers'!AS79='1. Enter mcq answers'!AS$10,'1. Enter mcq answers'!AS$9,0),"")</f>
        <v/>
      </c>
      <c r="AU77" s="24" t="str">
        <f>IF('1. Enter mcq answers'!AT79&lt;&gt;"",IF('1. Enter mcq answers'!AT79='1. Enter mcq answers'!AT$10,'1. Enter mcq answers'!AT$9,0),"")</f>
        <v/>
      </c>
      <c r="AV77" s="24" t="str">
        <f>IF('1. Enter mcq answers'!AU79&lt;&gt;"",IF('1. Enter mcq answers'!AU79='1. Enter mcq answers'!AU$10,'1. Enter mcq answers'!AU$9,0),"")</f>
        <v/>
      </c>
      <c r="AW77" s="24" t="str">
        <f>IF('1. Enter mcq answers'!AV79&lt;&gt;"",IF('1. Enter mcq answers'!AV79='1. Enter mcq answers'!AV$10,'1. Enter mcq answers'!AV$9,0),"")</f>
        <v/>
      </c>
      <c r="AX77" s="24" t="str">
        <f>IF('1. Enter mcq answers'!AW79&lt;&gt;"",IF('1. Enter mcq answers'!AW79='1. Enter mcq answers'!AW$10,'1. Enter mcq answers'!AW$9,0),"")</f>
        <v/>
      </c>
      <c r="AY77" s="24" t="str">
        <f>IF('1. Enter mcq answers'!AX79&lt;&gt;"",IF('1. Enter mcq answers'!AX79='1. Enter mcq answers'!AX$10,'1. Enter mcq answers'!AX$9,0),"")</f>
        <v/>
      </c>
      <c r="AZ77" s="24" t="str">
        <f>IF('1. Enter mcq answers'!AY79&lt;&gt;"",IF('1. Enter mcq answers'!AY79='1. Enter mcq answers'!AY$10,'1. Enter mcq answers'!AY$9,0),"")</f>
        <v/>
      </c>
      <c r="BA77" s="24" t="str">
        <f>IF('1. Enter mcq answers'!AZ79&lt;&gt;"",IF('1. Enter mcq answers'!AZ79='1. Enter mcq answers'!AZ$10,'1. Enter mcq answers'!AZ$9,0),"")</f>
        <v/>
      </c>
      <c r="BB77" s="24" t="str">
        <f>IF('1. Enter mcq answers'!BA79&lt;&gt;"",IF('1. Enter mcq answers'!BA79='1. Enter mcq answers'!BA$10,'1. Enter mcq answers'!BA$9,0),"")</f>
        <v/>
      </c>
      <c r="BC77" s="24" t="str">
        <f>IF('1. Enter mcq answers'!BB79&lt;&gt;"",IF('1. Enter mcq answers'!BB79='1. Enter mcq answers'!BB$10,'1. Enter mcq answers'!BB$9,0),"")</f>
        <v/>
      </c>
      <c r="BD77" s="24" t="str">
        <f>IF('1. Enter mcq answers'!BC79&lt;&gt;"",IF('1. Enter mcq answers'!BC79='1. Enter mcq answers'!BC$10,'1. Enter mcq answers'!BC$9,0),"")</f>
        <v/>
      </c>
      <c r="BE77" s="24" t="str">
        <f>IF('1. Enter mcq answers'!BD79&lt;&gt;"",IF('1. Enter mcq answers'!BD79='1. Enter mcq answers'!BD$10,'1. Enter mcq answers'!BD$9,0),"")</f>
        <v/>
      </c>
      <c r="BF77" s="24" t="str">
        <f>IF('1. Enter mcq answers'!BE79&lt;&gt;"",IF('1. Enter mcq answers'!BE79='1. Enter mcq answers'!BE$10,'1. Enter mcq answers'!BE$9,0),"")</f>
        <v/>
      </c>
      <c r="BG77" s="24" t="str">
        <f>IF('1. Enter mcq answers'!BF79&lt;&gt;"",IF('1. Enter mcq answers'!BF79='1. Enter mcq answers'!BF$10,'1. Enter mcq answers'!BF$9,0),"")</f>
        <v/>
      </c>
      <c r="BH77" s="24" t="str">
        <f>IF('1. Enter mcq answers'!BG79&lt;&gt;"",IF('1. Enter mcq answers'!BG79='1. Enter mcq answers'!BG$10,'1. Enter mcq answers'!BG$9,0),"")</f>
        <v/>
      </c>
      <c r="BI77" s="24" t="str">
        <f>IF('1. Enter mcq answers'!BH79&lt;&gt;"",IF('1. Enter mcq answers'!BH79='1. Enter mcq answers'!BH$10,'1. Enter mcq answers'!BH$9,0),"")</f>
        <v/>
      </c>
      <c r="BJ77" s="24" t="str">
        <f>IF('1. Enter mcq answers'!BI79&lt;&gt;"",IF('1. Enter mcq answers'!BI79='1. Enter mcq answers'!BI$10,'1. Enter mcq answers'!BI$9,0),"")</f>
        <v/>
      </c>
      <c r="BK77" s="24" t="str">
        <f>IF('1. Enter mcq answers'!BJ79&lt;&gt;"",IF('1. Enter mcq answers'!BJ79='1. Enter mcq answers'!BJ$10,'1. Enter mcq answers'!BJ$9,0),"")</f>
        <v/>
      </c>
      <c r="BL77" s="24" t="str">
        <f>IF('1. Enter mcq answers'!BK79&lt;&gt;"",IF('1. Enter mcq answers'!BK79='1. Enter mcq answers'!BK$10,'1. Enter mcq answers'!BK$9,0),"")</f>
        <v/>
      </c>
      <c r="BM77" s="24" t="str">
        <f>IF('1. Enter mcq answers'!BL79&lt;&gt;"",IF('1. Enter mcq answers'!BL79='1. Enter mcq answers'!BL$10,'1. Enter mcq answers'!BL$9,0),"")</f>
        <v/>
      </c>
      <c r="BN77" s="24" t="str">
        <f>IF('1. Enter mcq answers'!BM79&lt;&gt;"",IF('1. Enter mcq answers'!BM79='1. Enter mcq answers'!BM$10,'1. Enter mcq answers'!BM$9,0),"")</f>
        <v/>
      </c>
      <c r="BO77" s="12">
        <v>1000</v>
      </c>
    </row>
    <row r="78" spans="2:67" x14ac:dyDescent="0.35">
      <c r="B78" s="16" t="str">
        <f t="shared" si="2"/>
        <v/>
      </c>
      <c r="C78" s="16"/>
      <c r="D78" s="16"/>
      <c r="E78" s="16" t="str">
        <f t="shared" si="3"/>
        <v/>
      </c>
      <c r="F78" s="8"/>
      <c r="G78" s="24" t="str">
        <f>IF('1. Enter mcq answers'!F80&lt;&gt;"",IF('1. Enter mcq answers'!F80='1. Enter mcq answers'!F$10,'1. Enter mcq answers'!F$9,0),"")</f>
        <v/>
      </c>
      <c r="H78" s="24" t="str">
        <f>IF('1. Enter mcq answers'!G80&lt;&gt;"",IF('1. Enter mcq answers'!G80='1. Enter mcq answers'!G$10,'1. Enter mcq answers'!G$9,0),"")</f>
        <v/>
      </c>
      <c r="I78" s="24" t="str">
        <f>IF('1. Enter mcq answers'!H80&lt;&gt;"",IF('1. Enter mcq answers'!H80='1. Enter mcq answers'!H$10,'1. Enter mcq answers'!H$9,0),"")</f>
        <v/>
      </c>
      <c r="J78" s="24" t="str">
        <f>IF('1. Enter mcq answers'!I80&lt;&gt;"",IF('1. Enter mcq answers'!I80='1. Enter mcq answers'!I$10,'1. Enter mcq answers'!I$9,0),"")</f>
        <v/>
      </c>
      <c r="K78" s="24" t="str">
        <f>IF('1. Enter mcq answers'!J80&lt;&gt;"",IF('1. Enter mcq answers'!J80='1. Enter mcq answers'!J$10,'1. Enter mcq answers'!J$9,0),"")</f>
        <v/>
      </c>
      <c r="L78" s="24" t="str">
        <f>IF('1. Enter mcq answers'!K80&lt;&gt;"",IF('1. Enter mcq answers'!K80='1. Enter mcq answers'!K$10,'1. Enter mcq answers'!K$9,0),"")</f>
        <v/>
      </c>
      <c r="M78" s="24" t="str">
        <f>IF('1. Enter mcq answers'!L80&lt;&gt;"",IF('1. Enter mcq answers'!L80='1. Enter mcq answers'!L$10,'1. Enter mcq answers'!L$9,0),"")</f>
        <v/>
      </c>
      <c r="N78" s="24" t="str">
        <f>IF('1. Enter mcq answers'!M80&lt;&gt;"",IF('1. Enter mcq answers'!M80='1. Enter mcq answers'!M$10,'1. Enter mcq answers'!M$9,0),"")</f>
        <v/>
      </c>
      <c r="O78" s="24" t="str">
        <f>IF('1. Enter mcq answers'!N80&lt;&gt;"",IF('1. Enter mcq answers'!N80='1. Enter mcq answers'!N$10,'1. Enter mcq answers'!N$9,0),"")</f>
        <v/>
      </c>
      <c r="P78" s="24" t="str">
        <f>IF('1. Enter mcq answers'!O80&lt;&gt;"",IF('1. Enter mcq answers'!O80='1. Enter mcq answers'!O$10,'1. Enter mcq answers'!O$9,0),"")</f>
        <v/>
      </c>
      <c r="Q78" s="24" t="str">
        <f>IF('1. Enter mcq answers'!P80&lt;&gt;"",IF('1. Enter mcq answers'!P80='1. Enter mcq answers'!P$10,'1. Enter mcq answers'!P$9,0),"")</f>
        <v/>
      </c>
      <c r="R78" s="24" t="str">
        <f>IF('1. Enter mcq answers'!Q80&lt;&gt;"",IF('1. Enter mcq answers'!Q80='1. Enter mcq answers'!Q$10,'1. Enter mcq answers'!Q$9,0),"")</f>
        <v/>
      </c>
      <c r="S78" s="24" t="str">
        <f>IF('1. Enter mcq answers'!R80&lt;&gt;"",IF('1. Enter mcq answers'!R80='1. Enter mcq answers'!R$10,'1. Enter mcq answers'!R$9,0),"")</f>
        <v/>
      </c>
      <c r="T78" s="24" t="str">
        <f>IF('1. Enter mcq answers'!S80&lt;&gt;"",IF('1. Enter mcq answers'!S80='1. Enter mcq answers'!S$10,'1. Enter mcq answers'!S$9,0),"")</f>
        <v/>
      </c>
      <c r="U78" s="24" t="str">
        <f>IF('1. Enter mcq answers'!T80&lt;&gt;"",IF('1. Enter mcq answers'!T80='1. Enter mcq answers'!T$10,'1. Enter mcq answers'!T$9,0),"")</f>
        <v/>
      </c>
      <c r="V78" s="24" t="str">
        <f>IF('1. Enter mcq answers'!U80&lt;&gt;"",IF('1. Enter mcq answers'!U80='1. Enter mcq answers'!U$10,'1. Enter mcq answers'!U$9,0),"")</f>
        <v/>
      </c>
      <c r="W78" s="24" t="str">
        <f>IF('1. Enter mcq answers'!V80&lt;&gt;"",IF('1. Enter mcq answers'!V80='1. Enter mcq answers'!V$10,'1. Enter mcq answers'!V$9,0),"")</f>
        <v/>
      </c>
      <c r="X78" s="24" t="str">
        <f>IF('1. Enter mcq answers'!W80&lt;&gt;"",IF('1. Enter mcq answers'!W80='1. Enter mcq answers'!W$10,'1. Enter mcq answers'!W$9,0),"")</f>
        <v/>
      </c>
      <c r="Y78" s="24" t="str">
        <f>IF('1. Enter mcq answers'!X80&lt;&gt;"",IF('1. Enter mcq answers'!X80='1. Enter mcq answers'!X$10,'1. Enter mcq answers'!X$9,0),"")</f>
        <v/>
      </c>
      <c r="Z78" s="24" t="str">
        <f>IF('1. Enter mcq answers'!Y80&lt;&gt;"",IF('1. Enter mcq answers'!Y80='1. Enter mcq answers'!Y$10,'1. Enter mcq answers'!Y$9,0),"")</f>
        <v/>
      </c>
      <c r="AA78" s="24" t="str">
        <f>IF('1. Enter mcq answers'!Z80&lt;&gt;"",IF('1. Enter mcq answers'!Z80='1. Enter mcq answers'!Z$10,'1. Enter mcq answers'!Z$9,0),"")</f>
        <v/>
      </c>
      <c r="AB78" s="24" t="str">
        <f>IF('1. Enter mcq answers'!AA80&lt;&gt;"",IF('1. Enter mcq answers'!AA80='1. Enter mcq answers'!AA$10,'1. Enter mcq answers'!AA$9,0),"")</f>
        <v/>
      </c>
      <c r="AC78" s="24" t="str">
        <f>IF('1. Enter mcq answers'!AB80&lt;&gt;"",IF('1. Enter mcq answers'!AB80='1. Enter mcq answers'!AB$10,'1. Enter mcq answers'!AB$9,0),"")</f>
        <v/>
      </c>
      <c r="AD78" s="24" t="str">
        <f>IF('1. Enter mcq answers'!AC80&lt;&gt;"",IF('1. Enter mcq answers'!AC80='1. Enter mcq answers'!AC$10,'1. Enter mcq answers'!AC$9,0),"")</f>
        <v/>
      </c>
      <c r="AE78" s="24" t="str">
        <f>IF('1. Enter mcq answers'!AD80&lt;&gt;"",IF('1. Enter mcq answers'!AD80='1. Enter mcq answers'!AD$10,'1. Enter mcq answers'!AD$9,0),"")</f>
        <v/>
      </c>
      <c r="AF78" s="24" t="str">
        <f>IF('1. Enter mcq answers'!AE80&lt;&gt;"",IF('1. Enter mcq answers'!AE80='1. Enter mcq answers'!AE$10,'1. Enter mcq answers'!AE$9,0),"")</f>
        <v/>
      </c>
      <c r="AG78" s="24" t="str">
        <f>IF('1. Enter mcq answers'!AF80&lt;&gt;"",IF('1. Enter mcq answers'!AF80='1. Enter mcq answers'!AF$10,'1. Enter mcq answers'!AF$9,0),"")</f>
        <v/>
      </c>
      <c r="AH78" s="24" t="str">
        <f>IF('1. Enter mcq answers'!AG80&lt;&gt;"",IF('1. Enter mcq answers'!AG80='1. Enter mcq answers'!AG$10,'1. Enter mcq answers'!AG$9,0),"")</f>
        <v/>
      </c>
      <c r="AI78" s="24" t="str">
        <f>IF('1. Enter mcq answers'!AH80&lt;&gt;"",IF('1. Enter mcq answers'!AH80='1. Enter mcq answers'!AH$10,'1. Enter mcq answers'!AH$9,0),"")</f>
        <v/>
      </c>
      <c r="AJ78" s="24" t="str">
        <f>IF('1. Enter mcq answers'!AI80&lt;&gt;"",IF('1. Enter mcq answers'!AI80='1. Enter mcq answers'!AI$10,'1. Enter mcq answers'!AI$9,0),"")</f>
        <v/>
      </c>
      <c r="AK78" s="24" t="str">
        <f>IF('1. Enter mcq answers'!AJ80&lt;&gt;"",IF('1. Enter mcq answers'!AJ80='1. Enter mcq answers'!AJ$10,'1. Enter mcq answers'!AJ$9,0),"")</f>
        <v/>
      </c>
      <c r="AL78" s="24" t="str">
        <f>IF('1. Enter mcq answers'!AK80&lt;&gt;"",IF('1. Enter mcq answers'!AK80='1. Enter mcq answers'!AK$10,'1. Enter mcq answers'!AK$9,0),"")</f>
        <v/>
      </c>
      <c r="AM78" s="24" t="str">
        <f>IF('1. Enter mcq answers'!AL80&lt;&gt;"",IF('1. Enter mcq answers'!AL80='1. Enter mcq answers'!AL$10,'1. Enter mcq answers'!AL$9,0),"")</f>
        <v/>
      </c>
      <c r="AN78" s="24" t="str">
        <f>IF('1. Enter mcq answers'!AM80&lt;&gt;"",IF('1. Enter mcq answers'!AM80='1. Enter mcq answers'!AM$10,'1. Enter mcq answers'!AM$9,0),"")</f>
        <v/>
      </c>
      <c r="AO78" s="24" t="str">
        <f>IF('1. Enter mcq answers'!AN80&lt;&gt;"",IF('1. Enter mcq answers'!AN80='1. Enter mcq answers'!AN$10,'1. Enter mcq answers'!AN$9,0),"")</f>
        <v/>
      </c>
      <c r="AP78" s="24" t="str">
        <f>IF('1. Enter mcq answers'!AO80&lt;&gt;"",IF('1. Enter mcq answers'!AO80='1. Enter mcq answers'!AO$10,'1. Enter mcq answers'!AO$9,0),"")</f>
        <v/>
      </c>
      <c r="AQ78" s="24" t="str">
        <f>IF('1. Enter mcq answers'!AP80&lt;&gt;"",IF('1. Enter mcq answers'!AP80='1. Enter mcq answers'!AP$10,'1. Enter mcq answers'!AP$9,0),"")</f>
        <v/>
      </c>
      <c r="AR78" s="24" t="str">
        <f>IF('1. Enter mcq answers'!AQ80&lt;&gt;"",IF('1. Enter mcq answers'!AQ80='1. Enter mcq answers'!AQ$10,'1. Enter mcq answers'!AQ$9,0),"")</f>
        <v/>
      </c>
      <c r="AS78" s="24" t="str">
        <f>IF('1. Enter mcq answers'!AR80&lt;&gt;"",IF('1. Enter mcq answers'!AR80='1. Enter mcq answers'!AR$10,'1. Enter mcq answers'!AR$9,0),"")</f>
        <v/>
      </c>
      <c r="AT78" s="24" t="str">
        <f>IF('1. Enter mcq answers'!AS80&lt;&gt;"",IF('1. Enter mcq answers'!AS80='1. Enter mcq answers'!AS$10,'1. Enter mcq answers'!AS$9,0),"")</f>
        <v/>
      </c>
      <c r="AU78" s="24" t="str">
        <f>IF('1. Enter mcq answers'!AT80&lt;&gt;"",IF('1. Enter mcq answers'!AT80='1. Enter mcq answers'!AT$10,'1. Enter mcq answers'!AT$9,0),"")</f>
        <v/>
      </c>
      <c r="AV78" s="24" t="str">
        <f>IF('1. Enter mcq answers'!AU80&lt;&gt;"",IF('1. Enter mcq answers'!AU80='1. Enter mcq answers'!AU$10,'1. Enter mcq answers'!AU$9,0),"")</f>
        <v/>
      </c>
      <c r="AW78" s="24" t="str">
        <f>IF('1. Enter mcq answers'!AV80&lt;&gt;"",IF('1. Enter mcq answers'!AV80='1. Enter mcq answers'!AV$10,'1. Enter mcq answers'!AV$9,0),"")</f>
        <v/>
      </c>
      <c r="AX78" s="24" t="str">
        <f>IF('1. Enter mcq answers'!AW80&lt;&gt;"",IF('1. Enter mcq answers'!AW80='1. Enter mcq answers'!AW$10,'1. Enter mcq answers'!AW$9,0),"")</f>
        <v/>
      </c>
      <c r="AY78" s="24" t="str">
        <f>IF('1. Enter mcq answers'!AX80&lt;&gt;"",IF('1. Enter mcq answers'!AX80='1. Enter mcq answers'!AX$10,'1. Enter mcq answers'!AX$9,0),"")</f>
        <v/>
      </c>
      <c r="AZ78" s="24" t="str">
        <f>IF('1. Enter mcq answers'!AY80&lt;&gt;"",IF('1. Enter mcq answers'!AY80='1. Enter mcq answers'!AY$10,'1. Enter mcq answers'!AY$9,0),"")</f>
        <v/>
      </c>
      <c r="BA78" s="24" t="str">
        <f>IF('1. Enter mcq answers'!AZ80&lt;&gt;"",IF('1. Enter mcq answers'!AZ80='1. Enter mcq answers'!AZ$10,'1. Enter mcq answers'!AZ$9,0),"")</f>
        <v/>
      </c>
      <c r="BB78" s="24" t="str">
        <f>IF('1. Enter mcq answers'!BA80&lt;&gt;"",IF('1. Enter mcq answers'!BA80='1. Enter mcq answers'!BA$10,'1. Enter mcq answers'!BA$9,0),"")</f>
        <v/>
      </c>
      <c r="BC78" s="24" t="str">
        <f>IF('1. Enter mcq answers'!BB80&lt;&gt;"",IF('1. Enter mcq answers'!BB80='1. Enter mcq answers'!BB$10,'1. Enter mcq answers'!BB$9,0),"")</f>
        <v/>
      </c>
      <c r="BD78" s="24" t="str">
        <f>IF('1. Enter mcq answers'!BC80&lt;&gt;"",IF('1. Enter mcq answers'!BC80='1. Enter mcq answers'!BC$10,'1. Enter mcq answers'!BC$9,0),"")</f>
        <v/>
      </c>
      <c r="BE78" s="24" t="str">
        <f>IF('1. Enter mcq answers'!BD80&lt;&gt;"",IF('1. Enter mcq answers'!BD80='1. Enter mcq answers'!BD$10,'1. Enter mcq answers'!BD$9,0),"")</f>
        <v/>
      </c>
      <c r="BF78" s="24" t="str">
        <f>IF('1. Enter mcq answers'!BE80&lt;&gt;"",IF('1. Enter mcq answers'!BE80='1. Enter mcq answers'!BE$10,'1. Enter mcq answers'!BE$9,0),"")</f>
        <v/>
      </c>
      <c r="BG78" s="24" t="str">
        <f>IF('1. Enter mcq answers'!BF80&lt;&gt;"",IF('1. Enter mcq answers'!BF80='1. Enter mcq answers'!BF$10,'1. Enter mcq answers'!BF$9,0),"")</f>
        <v/>
      </c>
      <c r="BH78" s="24" t="str">
        <f>IF('1. Enter mcq answers'!BG80&lt;&gt;"",IF('1. Enter mcq answers'!BG80='1. Enter mcq answers'!BG$10,'1. Enter mcq answers'!BG$9,0),"")</f>
        <v/>
      </c>
      <c r="BI78" s="24" t="str">
        <f>IF('1. Enter mcq answers'!BH80&lt;&gt;"",IF('1. Enter mcq answers'!BH80='1. Enter mcq answers'!BH$10,'1. Enter mcq answers'!BH$9,0),"")</f>
        <v/>
      </c>
      <c r="BJ78" s="24" t="str">
        <f>IF('1. Enter mcq answers'!BI80&lt;&gt;"",IF('1. Enter mcq answers'!BI80='1. Enter mcq answers'!BI$10,'1. Enter mcq answers'!BI$9,0),"")</f>
        <v/>
      </c>
      <c r="BK78" s="24" t="str">
        <f>IF('1. Enter mcq answers'!BJ80&lt;&gt;"",IF('1. Enter mcq answers'!BJ80='1. Enter mcq answers'!BJ$10,'1. Enter mcq answers'!BJ$9,0),"")</f>
        <v/>
      </c>
      <c r="BL78" s="24" t="str">
        <f>IF('1. Enter mcq answers'!BK80&lt;&gt;"",IF('1. Enter mcq answers'!BK80='1. Enter mcq answers'!BK$10,'1. Enter mcq answers'!BK$9,0),"")</f>
        <v/>
      </c>
      <c r="BM78" s="24" t="str">
        <f>IF('1. Enter mcq answers'!BL80&lt;&gt;"",IF('1. Enter mcq answers'!BL80='1. Enter mcq answers'!BL$10,'1. Enter mcq answers'!BL$9,0),"")</f>
        <v/>
      </c>
      <c r="BN78" s="24" t="str">
        <f>IF('1. Enter mcq answers'!BM80&lt;&gt;"",IF('1. Enter mcq answers'!BM80='1. Enter mcq answers'!BM$10,'1. Enter mcq answers'!BM$9,0),"")</f>
        <v/>
      </c>
      <c r="BO78" s="12">
        <v>1000</v>
      </c>
    </row>
    <row r="79" spans="2:67" x14ac:dyDescent="0.35">
      <c r="B79" s="16" t="str">
        <f t="shared" si="2"/>
        <v/>
      </c>
      <c r="C79" s="16"/>
      <c r="D79" s="16"/>
      <c r="E79" s="16" t="str">
        <f t="shared" si="3"/>
        <v/>
      </c>
      <c r="F79" s="8"/>
      <c r="G79" s="24" t="str">
        <f>IF('1. Enter mcq answers'!F81&lt;&gt;"",IF('1. Enter mcq answers'!F81='1. Enter mcq answers'!F$10,'1. Enter mcq answers'!F$9,0),"")</f>
        <v/>
      </c>
      <c r="H79" s="24" t="str">
        <f>IF('1. Enter mcq answers'!G81&lt;&gt;"",IF('1. Enter mcq answers'!G81='1. Enter mcq answers'!G$10,'1. Enter mcq answers'!G$9,0),"")</f>
        <v/>
      </c>
      <c r="I79" s="24" t="str">
        <f>IF('1. Enter mcq answers'!H81&lt;&gt;"",IF('1. Enter mcq answers'!H81='1. Enter mcq answers'!H$10,'1. Enter mcq answers'!H$9,0),"")</f>
        <v/>
      </c>
      <c r="J79" s="24" t="str">
        <f>IF('1. Enter mcq answers'!I81&lt;&gt;"",IF('1. Enter mcq answers'!I81='1. Enter mcq answers'!I$10,'1. Enter mcq answers'!I$9,0),"")</f>
        <v/>
      </c>
      <c r="K79" s="24" t="str">
        <f>IF('1. Enter mcq answers'!J81&lt;&gt;"",IF('1. Enter mcq answers'!J81='1. Enter mcq answers'!J$10,'1. Enter mcq answers'!J$9,0),"")</f>
        <v/>
      </c>
      <c r="L79" s="24" t="str">
        <f>IF('1. Enter mcq answers'!K81&lt;&gt;"",IF('1. Enter mcq answers'!K81='1. Enter mcq answers'!K$10,'1. Enter mcq answers'!K$9,0),"")</f>
        <v/>
      </c>
      <c r="M79" s="24" t="str">
        <f>IF('1. Enter mcq answers'!L81&lt;&gt;"",IF('1. Enter mcq answers'!L81='1. Enter mcq answers'!L$10,'1. Enter mcq answers'!L$9,0),"")</f>
        <v/>
      </c>
      <c r="N79" s="24" t="str">
        <f>IF('1. Enter mcq answers'!M81&lt;&gt;"",IF('1. Enter mcq answers'!M81='1. Enter mcq answers'!M$10,'1. Enter mcq answers'!M$9,0),"")</f>
        <v/>
      </c>
      <c r="O79" s="24" t="str">
        <f>IF('1. Enter mcq answers'!N81&lt;&gt;"",IF('1. Enter mcq answers'!N81='1. Enter mcq answers'!N$10,'1. Enter mcq answers'!N$9,0),"")</f>
        <v/>
      </c>
      <c r="P79" s="24" t="str">
        <f>IF('1. Enter mcq answers'!O81&lt;&gt;"",IF('1. Enter mcq answers'!O81='1. Enter mcq answers'!O$10,'1. Enter mcq answers'!O$9,0),"")</f>
        <v/>
      </c>
      <c r="Q79" s="24" t="str">
        <f>IF('1. Enter mcq answers'!P81&lt;&gt;"",IF('1. Enter mcq answers'!P81='1. Enter mcq answers'!P$10,'1. Enter mcq answers'!P$9,0),"")</f>
        <v/>
      </c>
      <c r="R79" s="24" t="str">
        <f>IF('1. Enter mcq answers'!Q81&lt;&gt;"",IF('1. Enter mcq answers'!Q81='1. Enter mcq answers'!Q$10,'1. Enter mcq answers'!Q$9,0),"")</f>
        <v/>
      </c>
      <c r="S79" s="24" t="str">
        <f>IF('1. Enter mcq answers'!R81&lt;&gt;"",IF('1. Enter mcq answers'!R81='1. Enter mcq answers'!R$10,'1. Enter mcq answers'!R$9,0),"")</f>
        <v/>
      </c>
      <c r="T79" s="24" t="str">
        <f>IF('1. Enter mcq answers'!S81&lt;&gt;"",IF('1. Enter mcq answers'!S81='1. Enter mcq answers'!S$10,'1. Enter mcq answers'!S$9,0),"")</f>
        <v/>
      </c>
      <c r="U79" s="24" t="str">
        <f>IF('1. Enter mcq answers'!T81&lt;&gt;"",IF('1. Enter mcq answers'!T81='1. Enter mcq answers'!T$10,'1. Enter mcq answers'!T$9,0),"")</f>
        <v/>
      </c>
      <c r="V79" s="24" t="str">
        <f>IF('1. Enter mcq answers'!U81&lt;&gt;"",IF('1. Enter mcq answers'!U81='1. Enter mcq answers'!U$10,'1. Enter mcq answers'!U$9,0),"")</f>
        <v/>
      </c>
      <c r="W79" s="24" t="str">
        <f>IF('1. Enter mcq answers'!V81&lt;&gt;"",IF('1. Enter mcq answers'!V81='1. Enter mcq answers'!V$10,'1. Enter mcq answers'!V$9,0),"")</f>
        <v/>
      </c>
      <c r="X79" s="24" t="str">
        <f>IF('1. Enter mcq answers'!W81&lt;&gt;"",IF('1. Enter mcq answers'!W81='1. Enter mcq answers'!W$10,'1. Enter mcq answers'!W$9,0),"")</f>
        <v/>
      </c>
      <c r="Y79" s="24" t="str">
        <f>IF('1. Enter mcq answers'!X81&lt;&gt;"",IF('1. Enter mcq answers'!X81='1. Enter mcq answers'!X$10,'1. Enter mcq answers'!X$9,0),"")</f>
        <v/>
      </c>
      <c r="Z79" s="24" t="str">
        <f>IF('1. Enter mcq answers'!Y81&lt;&gt;"",IF('1. Enter mcq answers'!Y81='1. Enter mcq answers'!Y$10,'1. Enter mcq answers'!Y$9,0),"")</f>
        <v/>
      </c>
      <c r="AA79" s="24" t="str">
        <f>IF('1. Enter mcq answers'!Z81&lt;&gt;"",IF('1. Enter mcq answers'!Z81='1. Enter mcq answers'!Z$10,'1. Enter mcq answers'!Z$9,0),"")</f>
        <v/>
      </c>
      <c r="AB79" s="24" t="str">
        <f>IF('1. Enter mcq answers'!AA81&lt;&gt;"",IF('1. Enter mcq answers'!AA81='1. Enter mcq answers'!AA$10,'1. Enter mcq answers'!AA$9,0),"")</f>
        <v/>
      </c>
      <c r="AC79" s="24" t="str">
        <f>IF('1. Enter mcq answers'!AB81&lt;&gt;"",IF('1. Enter mcq answers'!AB81='1. Enter mcq answers'!AB$10,'1. Enter mcq answers'!AB$9,0),"")</f>
        <v/>
      </c>
      <c r="AD79" s="24" t="str">
        <f>IF('1. Enter mcq answers'!AC81&lt;&gt;"",IF('1. Enter mcq answers'!AC81='1. Enter mcq answers'!AC$10,'1. Enter mcq answers'!AC$9,0),"")</f>
        <v/>
      </c>
      <c r="AE79" s="24" t="str">
        <f>IF('1. Enter mcq answers'!AD81&lt;&gt;"",IF('1. Enter mcq answers'!AD81='1. Enter mcq answers'!AD$10,'1. Enter mcq answers'!AD$9,0),"")</f>
        <v/>
      </c>
      <c r="AF79" s="24" t="str">
        <f>IF('1. Enter mcq answers'!AE81&lt;&gt;"",IF('1. Enter mcq answers'!AE81='1. Enter mcq answers'!AE$10,'1. Enter mcq answers'!AE$9,0),"")</f>
        <v/>
      </c>
      <c r="AG79" s="24" t="str">
        <f>IF('1. Enter mcq answers'!AF81&lt;&gt;"",IF('1. Enter mcq answers'!AF81='1. Enter mcq answers'!AF$10,'1. Enter mcq answers'!AF$9,0),"")</f>
        <v/>
      </c>
      <c r="AH79" s="24" t="str">
        <f>IF('1. Enter mcq answers'!AG81&lt;&gt;"",IF('1. Enter mcq answers'!AG81='1. Enter mcq answers'!AG$10,'1. Enter mcq answers'!AG$9,0),"")</f>
        <v/>
      </c>
      <c r="AI79" s="24" t="str">
        <f>IF('1. Enter mcq answers'!AH81&lt;&gt;"",IF('1. Enter mcq answers'!AH81='1. Enter mcq answers'!AH$10,'1. Enter mcq answers'!AH$9,0),"")</f>
        <v/>
      </c>
      <c r="AJ79" s="24" t="str">
        <f>IF('1. Enter mcq answers'!AI81&lt;&gt;"",IF('1. Enter mcq answers'!AI81='1. Enter mcq answers'!AI$10,'1. Enter mcq answers'!AI$9,0),"")</f>
        <v/>
      </c>
      <c r="AK79" s="24" t="str">
        <f>IF('1. Enter mcq answers'!AJ81&lt;&gt;"",IF('1. Enter mcq answers'!AJ81='1. Enter mcq answers'!AJ$10,'1. Enter mcq answers'!AJ$9,0),"")</f>
        <v/>
      </c>
      <c r="AL79" s="24" t="str">
        <f>IF('1. Enter mcq answers'!AK81&lt;&gt;"",IF('1. Enter mcq answers'!AK81='1. Enter mcq answers'!AK$10,'1. Enter mcq answers'!AK$9,0),"")</f>
        <v/>
      </c>
      <c r="AM79" s="24" t="str">
        <f>IF('1. Enter mcq answers'!AL81&lt;&gt;"",IF('1. Enter mcq answers'!AL81='1. Enter mcq answers'!AL$10,'1. Enter mcq answers'!AL$9,0),"")</f>
        <v/>
      </c>
      <c r="AN79" s="24" t="str">
        <f>IF('1. Enter mcq answers'!AM81&lt;&gt;"",IF('1. Enter mcq answers'!AM81='1. Enter mcq answers'!AM$10,'1. Enter mcq answers'!AM$9,0),"")</f>
        <v/>
      </c>
      <c r="AO79" s="24" t="str">
        <f>IF('1. Enter mcq answers'!AN81&lt;&gt;"",IF('1. Enter mcq answers'!AN81='1. Enter mcq answers'!AN$10,'1. Enter mcq answers'!AN$9,0),"")</f>
        <v/>
      </c>
      <c r="AP79" s="24" t="str">
        <f>IF('1. Enter mcq answers'!AO81&lt;&gt;"",IF('1. Enter mcq answers'!AO81='1. Enter mcq answers'!AO$10,'1. Enter mcq answers'!AO$9,0),"")</f>
        <v/>
      </c>
      <c r="AQ79" s="24" t="str">
        <f>IF('1. Enter mcq answers'!AP81&lt;&gt;"",IF('1. Enter mcq answers'!AP81='1. Enter mcq answers'!AP$10,'1. Enter mcq answers'!AP$9,0),"")</f>
        <v/>
      </c>
      <c r="AR79" s="24" t="str">
        <f>IF('1. Enter mcq answers'!AQ81&lt;&gt;"",IF('1. Enter mcq answers'!AQ81='1. Enter mcq answers'!AQ$10,'1. Enter mcq answers'!AQ$9,0),"")</f>
        <v/>
      </c>
      <c r="AS79" s="24" t="str">
        <f>IF('1. Enter mcq answers'!AR81&lt;&gt;"",IF('1. Enter mcq answers'!AR81='1. Enter mcq answers'!AR$10,'1. Enter mcq answers'!AR$9,0),"")</f>
        <v/>
      </c>
      <c r="AT79" s="24" t="str">
        <f>IF('1. Enter mcq answers'!AS81&lt;&gt;"",IF('1. Enter mcq answers'!AS81='1. Enter mcq answers'!AS$10,'1. Enter mcq answers'!AS$9,0),"")</f>
        <v/>
      </c>
      <c r="AU79" s="24" t="str">
        <f>IF('1. Enter mcq answers'!AT81&lt;&gt;"",IF('1. Enter mcq answers'!AT81='1. Enter mcq answers'!AT$10,'1. Enter mcq answers'!AT$9,0),"")</f>
        <v/>
      </c>
      <c r="AV79" s="24" t="str">
        <f>IF('1. Enter mcq answers'!AU81&lt;&gt;"",IF('1. Enter mcq answers'!AU81='1. Enter mcq answers'!AU$10,'1. Enter mcq answers'!AU$9,0),"")</f>
        <v/>
      </c>
      <c r="AW79" s="24" t="str">
        <f>IF('1. Enter mcq answers'!AV81&lt;&gt;"",IF('1. Enter mcq answers'!AV81='1. Enter mcq answers'!AV$10,'1. Enter mcq answers'!AV$9,0),"")</f>
        <v/>
      </c>
      <c r="AX79" s="24" t="str">
        <f>IF('1. Enter mcq answers'!AW81&lt;&gt;"",IF('1. Enter mcq answers'!AW81='1. Enter mcq answers'!AW$10,'1. Enter mcq answers'!AW$9,0),"")</f>
        <v/>
      </c>
      <c r="AY79" s="24" t="str">
        <f>IF('1. Enter mcq answers'!AX81&lt;&gt;"",IF('1. Enter mcq answers'!AX81='1. Enter mcq answers'!AX$10,'1. Enter mcq answers'!AX$9,0),"")</f>
        <v/>
      </c>
      <c r="AZ79" s="24" t="str">
        <f>IF('1. Enter mcq answers'!AY81&lt;&gt;"",IF('1. Enter mcq answers'!AY81='1. Enter mcq answers'!AY$10,'1. Enter mcq answers'!AY$9,0),"")</f>
        <v/>
      </c>
      <c r="BA79" s="24" t="str">
        <f>IF('1. Enter mcq answers'!AZ81&lt;&gt;"",IF('1. Enter mcq answers'!AZ81='1. Enter mcq answers'!AZ$10,'1. Enter mcq answers'!AZ$9,0),"")</f>
        <v/>
      </c>
      <c r="BB79" s="24" t="str">
        <f>IF('1. Enter mcq answers'!BA81&lt;&gt;"",IF('1. Enter mcq answers'!BA81='1. Enter mcq answers'!BA$10,'1. Enter mcq answers'!BA$9,0),"")</f>
        <v/>
      </c>
      <c r="BC79" s="24" t="str">
        <f>IF('1. Enter mcq answers'!BB81&lt;&gt;"",IF('1. Enter mcq answers'!BB81='1. Enter mcq answers'!BB$10,'1. Enter mcq answers'!BB$9,0),"")</f>
        <v/>
      </c>
      <c r="BD79" s="24" t="str">
        <f>IF('1. Enter mcq answers'!BC81&lt;&gt;"",IF('1. Enter mcq answers'!BC81='1. Enter mcq answers'!BC$10,'1. Enter mcq answers'!BC$9,0),"")</f>
        <v/>
      </c>
      <c r="BE79" s="24" t="str">
        <f>IF('1. Enter mcq answers'!BD81&lt;&gt;"",IF('1. Enter mcq answers'!BD81='1. Enter mcq answers'!BD$10,'1. Enter mcq answers'!BD$9,0),"")</f>
        <v/>
      </c>
      <c r="BF79" s="24" t="str">
        <f>IF('1. Enter mcq answers'!BE81&lt;&gt;"",IF('1. Enter mcq answers'!BE81='1. Enter mcq answers'!BE$10,'1. Enter mcq answers'!BE$9,0),"")</f>
        <v/>
      </c>
      <c r="BG79" s="24" t="str">
        <f>IF('1. Enter mcq answers'!BF81&lt;&gt;"",IF('1. Enter mcq answers'!BF81='1. Enter mcq answers'!BF$10,'1. Enter mcq answers'!BF$9,0),"")</f>
        <v/>
      </c>
      <c r="BH79" s="24" t="str">
        <f>IF('1. Enter mcq answers'!BG81&lt;&gt;"",IF('1. Enter mcq answers'!BG81='1. Enter mcq answers'!BG$10,'1. Enter mcq answers'!BG$9,0),"")</f>
        <v/>
      </c>
      <c r="BI79" s="24" t="str">
        <f>IF('1. Enter mcq answers'!BH81&lt;&gt;"",IF('1. Enter mcq answers'!BH81='1. Enter mcq answers'!BH$10,'1. Enter mcq answers'!BH$9,0),"")</f>
        <v/>
      </c>
      <c r="BJ79" s="24" t="str">
        <f>IF('1. Enter mcq answers'!BI81&lt;&gt;"",IF('1. Enter mcq answers'!BI81='1. Enter mcq answers'!BI$10,'1. Enter mcq answers'!BI$9,0),"")</f>
        <v/>
      </c>
      <c r="BK79" s="24" t="str">
        <f>IF('1. Enter mcq answers'!BJ81&lt;&gt;"",IF('1. Enter mcq answers'!BJ81='1. Enter mcq answers'!BJ$10,'1. Enter mcq answers'!BJ$9,0),"")</f>
        <v/>
      </c>
      <c r="BL79" s="24" t="str">
        <f>IF('1. Enter mcq answers'!BK81&lt;&gt;"",IF('1. Enter mcq answers'!BK81='1. Enter mcq answers'!BK$10,'1. Enter mcq answers'!BK$9,0),"")</f>
        <v/>
      </c>
      <c r="BM79" s="24" t="str">
        <f>IF('1. Enter mcq answers'!BL81&lt;&gt;"",IF('1. Enter mcq answers'!BL81='1. Enter mcq answers'!BL$10,'1. Enter mcq answers'!BL$9,0),"")</f>
        <v/>
      </c>
      <c r="BN79" s="24" t="str">
        <f>IF('1. Enter mcq answers'!BM81&lt;&gt;"",IF('1. Enter mcq answers'!BM81='1. Enter mcq answers'!BM$10,'1. Enter mcq answers'!BM$9,0),"")</f>
        <v/>
      </c>
      <c r="BO79" s="12">
        <v>1000</v>
      </c>
    </row>
    <row r="80" spans="2:67" x14ac:dyDescent="0.35">
      <c r="B80" s="16" t="str">
        <f t="shared" si="2"/>
        <v/>
      </c>
      <c r="C80" s="16"/>
      <c r="D80" s="16"/>
      <c r="E80" s="16" t="str">
        <f t="shared" si="3"/>
        <v/>
      </c>
      <c r="F80" s="8"/>
      <c r="G80" s="24" t="str">
        <f>IF('1. Enter mcq answers'!F82&lt;&gt;"",IF('1. Enter mcq answers'!F82='1. Enter mcq answers'!F$10,'1. Enter mcq answers'!F$9,0),"")</f>
        <v/>
      </c>
      <c r="H80" s="24" t="str">
        <f>IF('1. Enter mcq answers'!G82&lt;&gt;"",IF('1. Enter mcq answers'!G82='1. Enter mcq answers'!G$10,'1. Enter mcq answers'!G$9,0),"")</f>
        <v/>
      </c>
      <c r="I80" s="24" t="str">
        <f>IF('1. Enter mcq answers'!H82&lt;&gt;"",IF('1. Enter mcq answers'!H82='1. Enter mcq answers'!H$10,'1. Enter mcq answers'!H$9,0),"")</f>
        <v/>
      </c>
      <c r="J80" s="24" t="str">
        <f>IF('1. Enter mcq answers'!I82&lt;&gt;"",IF('1. Enter mcq answers'!I82='1. Enter mcq answers'!I$10,'1. Enter mcq answers'!I$9,0),"")</f>
        <v/>
      </c>
      <c r="K80" s="24" t="str">
        <f>IF('1. Enter mcq answers'!J82&lt;&gt;"",IF('1. Enter mcq answers'!J82='1. Enter mcq answers'!J$10,'1. Enter mcq answers'!J$9,0),"")</f>
        <v/>
      </c>
      <c r="L80" s="24" t="str">
        <f>IF('1. Enter mcq answers'!K82&lt;&gt;"",IF('1. Enter mcq answers'!K82='1. Enter mcq answers'!K$10,'1. Enter mcq answers'!K$9,0),"")</f>
        <v/>
      </c>
      <c r="M80" s="24" t="str">
        <f>IF('1. Enter mcq answers'!L82&lt;&gt;"",IF('1. Enter mcq answers'!L82='1. Enter mcq answers'!L$10,'1. Enter mcq answers'!L$9,0),"")</f>
        <v/>
      </c>
      <c r="N80" s="24" t="str">
        <f>IF('1. Enter mcq answers'!M82&lt;&gt;"",IF('1. Enter mcq answers'!M82='1. Enter mcq answers'!M$10,'1. Enter mcq answers'!M$9,0),"")</f>
        <v/>
      </c>
      <c r="O80" s="24" t="str">
        <f>IF('1. Enter mcq answers'!N82&lt;&gt;"",IF('1. Enter mcq answers'!N82='1. Enter mcq answers'!N$10,'1. Enter mcq answers'!N$9,0),"")</f>
        <v/>
      </c>
      <c r="P80" s="24" t="str">
        <f>IF('1. Enter mcq answers'!O82&lt;&gt;"",IF('1. Enter mcq answers'!O82='1. Enter mcq answers'!O$10,'1. Enter mcq answers'!O$9,0),"")</f>
        <v/>
      </c>
      <c r="Q80" s="24" t="str">
        <f>IF('1. Enter mcq answers'!P82&lt;&gt;"",IF('1. Enter mcq answers'!P82='1. Enter mcq answers'!P$10,'1. Enter mcq answers'!P$9,0),"")</f>
        <v/>
      </c>
      <c r="R80" s="24" t="str">
        <f>IF('1. Enter mcq answers'!Q82&lt;&gt;"",IF('1. Enter mcq answers'!Q82='1. Enter mcq answers'!Q$10,'1. Enter mcq answers'!Q$9,0),"")</f>
        <v/>
      </c>
      <c r="S80" s="24" t="str">
        <f>IF('1. Enter mcq answers'!R82&lt;&gt;"",IF('1. Enter mcq answers'!R82='1. Enter mcq answers'!R$10,'1. Enter mcq answers'!R$9,0),"")</f>
        <v/>
      </c>
      <c r="T80" s="24" t="str">
        <f>IF('1. Enter mcq answers'!S82&lt;&gt;"",IF('1. Enter mcq answers'!S82='1. Enter mcq answers'!S$10,'1. Enter mcq answers'!S$9,0),"")</f>
        <v/>
      </c>
      <c r="U80" s="24" t="str">
        <f>IF('1. Enter mcq answers'!T82&lt;&gt;"",IF('1. Enter mcq answers'!T82='1. Enter mcq answers'!T$10,'1. Enter mcq answers'!T$9,0),"")</f>
        <v/>
      </c>
      <c r="V80" s="24" t="str">
        <f>IF('1. Enter mcq answers'!U82&lt;&gt;"",IF('1. Enter mcq answers'!U82='1. Enter mcq answers'!U$10,'1. Enter mcq answers'!U$9,0),"")</f>
        <v/>
      </c>
      <c r="W80" s="24" t="str">
        <f>IF('1. Enter mcq answers'!V82&lt;&gt;"",IF('1. Enter mcq answers'!V82='1. Enter mcq answers'!V$10,'1. Enter mcq answers'!V$9,0),"")</f>
        <v/>
      </c>
      <c r="X80" s="24" t="str">
        <f>IF('1. Enter mcq answers'!W82&lt;&gt;"",IF('1. Enter mcq answers'!W82='1. Enter mcq answers'!W$10,'1. Enter mcq answers'!W$9,0),"")</f>
        <v/>
      </c>
      <c r="Y80" s="24" t="str">
        <f>IF('1. Enter mcq answers'!X82&lt;&gt;"",IF('1. Enter mcq answers'!X82='1. Enter mcq answers'!X$10,'1. Enter mcq answers'!X$9,0),"")</f>
        <v/>
      </c>
      <c r="Z80" s="24" t="str">
        <f>IF('1. Enter mcq answers'!Y82&lt;&gt;"",IF('1. Enter mcq answers'!Y82='1. Enter mcq answers'!Y$10,'1. Enter mcq answers'!Y$9,0),"")</f>
        <v/>
      </c>
      <c r="AA80" s="24" t="str">
        <f>IF('1. Enter mcq answers'!Z82&lt;&gt;"",IF('1. Enter mcq answers'!Z82='1. Enter mcq answers'!Z$10,'1. Enter mcq answers'!Z$9,0),"")</f>
        <v/>
      </c>
      <c r="AB80" s="24" t="str">
        <f>IF('1. Enter mcq answers'!AA82&lt;&gt;"",IF('1. Enter mcq answers'!AA82='1. Enter mcq answers'!AA$10,'1. Enter mcq answers'!AA$9,0),"")</f>
        <v/>
      </c>
      <c r="AC80" s="24" t="str">
        <f>IF('1. Enter mcq answers'!AB82&lt;&gt;"",IF('1. Enter mcq answers'!AB82='1. Enter mcq answers'!AB$10,'1. Enter mcq answers'!AB$9,0),"")</f>
        <v/>
      </c>
      <c r="AD80" s="24" t="str">
        <f>IF('1. Enter mcq answers'!AC82&lt;&gt;"",IF('1. Enter mcq answers'!AC82='1. Enter mcq answers'!AC$10,'1. Enter mcq answers'!AC$9,0),"")</f>
        <v/>
      </c>
      <c r="AE80" s="24" t="str">
        <f>IF('1. Enter mcq answers'!AD82&lt;&gt;"",IF('1. Enter mcq answers'!AD82='1. Enter mcq answers'!AD$10,'1. Enter mcq answers'!AD$9,0),"")</f>
        <v/>
      </c>
      <c r="AF80" s="24" t="str">
        <f>IF('1. Enter mcq answers'!AE82&lt;&gt;"",IF('1. Enter mcq answers'!AE82='1. Enter mcq answers'!AE$10,'1. Enter mcq answers'!AE$9,0),"")</f>
        <v/>
      </c>
      <c r="AG80" s="24" t="str">
        <f>IF('1. Enter mcq answers'!AF82&lt;&gt;"",IF('1. Enter mcq answers'!AF82='1. Enter mcq answers'!AF$10,'1. Enter mcq answers'!AF$9,0),"")</f>
        <v/>
      </c>
      <c r="AH80" s="24" t="str">
        <f>IF('1. Enter mcq answers'!AG82&lt;&gt;"",IF('1. Enter mcq answers'!AG82='1. Enter mcq answers'!AG$10,'1. Enter mcq answers'!AG$9,0),"")</f>
        <v/>
      </c>
      <c r="AI80" s="24" t="str">
        <f>IF('1. Enter mcq answers'!AH82&lt;&gt;"",IF('1. Enter mcq answers'!AH82='1. Enter mcq answers'!AH$10,'1. Enter mcq answers'!AH$9,0),"")</f>
        <v/>
      </c>
      <c r="AJ80" s="24" t="str">
        <f>IF('1. Enter mcq answers'!AI82&lt;&gt;"",IF('1. Enter mcq answers'!AI82='1. Enter mcq answers'!AI$10,'1. Enter mcq answers'!AI$9,0),"")</f>
        <v/>
      </c>
      <c r="AK80" s="24" t="str">
        <f>IF('1. Enter mcq answers'!AJ82&lt;&gt;"",IF('1. Enter mcq answers'!AJ82='1. Enter mcq answers'!AJ$10,'1. Enter mcq answers'!AJ$9,0),"")</f>
        <v/>
      </c>
      <c r="AL80" s="24" t="str">
        <f>IF('1. Enter mcq answers'!AK82&lt;&gt;"",IF('1. Enter mcq answers'!AK82='1. Enter mcq answers'!AK$10,'1. Enter mcq answers'!AK$9,0),"")</f>
        <v/>
      </c>
      <c r="AM80" s="24" t="str">
        <f>IF('1. Enter mcq answers'!AL82&lt;&gt;"",IF('1. Enter mcq answers'!AL82='1. Enter mcq answers'!AL$10,'1. Enter mcq answers'!AL$9,0),"")</f>
        <v/>
      </c>
      <c r="AN80" s="24" t="str">
        <f>IF('1. Enter mcq answers'!AM82&lt;&gt;"",IF('1. Enter mcq answers'!AM82='1. Enter mcq answers'!AM$10,'1. Enter mcq answers'!AM$9,0),"")</f>
        <v/>
      </c>
      <c r="AO80" s="24" t="str">
        <f>IF('1. Enter mcq answers'!AN82&lt;&gt;"",IF('1. Enter mcq answers'!AN82='1. Enter mcq answers'!AN$10,'1. Enter mcq answers'!AN$9,0),"")</f>
        <v/>
      </c>
      <c r="AP80" s="24" t="str">
        <f>IF('1. Enter mcq answers'!AO82&lt;&gt;"",IF('1. Enter mcq answers'!AO82='1. Enter mcq answers'!AO$10,'1. Enter mcq answers'!AO$9,0),"")</f>
        <v/>
      </c>
      <c r="AQ80" s="24" t="str">
        <f>IF('1. Enter mcq answers'!AP82&lt;&gt;"",IF('1. Enter mcq answers'!AP82='1. Enter mcq answers'!AP$10,'1. Enter mcq answers'!AP$9,0),"")</f>
        <v/>
      </c>
      <c r="AR80" s="24" t="str">
        <f>IF('1. Enter mcq answers'!AQ82&lt;&gt;"",IF('1. Enter mcq answers'!AQ82='1. Enter mcq answers'!AQ$10,'1. Enter mcq answers'!AQ$9,0),"")</f>
        <v/>
      </c>
      <c r="AS80" s="24" t="str">
        <f>IF('1. Enter mcq answers'!AR82&lt;&gt;"",IF('1. Enter mcq answers'!AR82='1. Enter mcq answers'!AR$10,'1. Enter mcq answers'!AR$9,0),"")</f>
        <v/>
      </c>
      <c r="AT80" s="24" t="str">
        <f>IF('1. Enter mcq answers'!AS82&lt;&gt;"",IF('1. Enter mcq answers'!AS82='1. Enter mcq answers'!AS$10,'1. Enter mcq answers'!AS$9,0),"")</f>
        <v/>
      </c>
      <c r="AU80" s="24" t="str">
        <f>IF('1. Enter mcq answers'!AT82&lt;&gt;"",IF('1. Enter mcq answers'!AT82='1. Enter mcq answers'!AT$10,'1. Enter mcq answers'!AT$9,0),"")</f>
        <v/>
      </c>
      <c r="AV80" s="24" t="str">
        <f>IF('1. Enter mcq answers'!AU82&lt;&gt;"",IF('1. Enter mcq answers'!AU82='1. Enter mcq answers'!AU$10,'1. Enter mcq answers'!AU$9,0),"")</f>
        <v/>
      </c>
      <c r="AW80" s="24" t="str">
        <f>IF('1. Enter mcq answers'!AV82&lt;&gt;"",IF('1. Enter mcq answers'!AV82='1. Enter mcq answers'!AV$10,'1. Enter mcq answers'!AV$9,0),"")</f>
        <v/>
      </c>
      <c r="AX80" s="24" t="str">
        <f>IF('1. Enter mcq answers'!AW82&lt;&gt;"",IF('1. Enter mcq answers'!AW82='1. Enter mcq answers'!AW$10,'1. Enter mcq answers'!AW$9,0),"")</f>
        <v/>
      </c>
      <c r="AY80" s="24" t="str">
        <f>IF('1. Enter mcq answers'!AX82&lt;&gt;"",IF('1. Enter mcq answers'!AX82='1. Enter mcq answers'!AX$10,'1. Enter mcq answers'!AX$9,0),"")</f>
        <v/>
      </c>
      <c r="AZ80" s="24" t="str">
        <f>IF('1. Enter mcq answers'!AY82&lt;&gt;"",IF('1. Enter mcq answers'!AY82='1. Enter mcq answers'!AY$10,'1. Enter mcq answers'!AY$9,0),"")</f>
        <v/>
      </c>
      <c r="BA80" s="24" t="str">
        <f>IF('1. Enter mcq answers'!AZ82&lt;&gt;"",IF('1. Enter mcq answers'!AZ82='1. Enter mcq answers'!AZ$10,'1. Enter mcq answers'!AZ$9,0),"")</f>
        <v/>
      </c>
      <c r="BB80" s="24" t="str">
        <f>IF('1. Enter mcq answers'!BA82&lt;&gt;"",IF('1. Enter mcq answers'!BA82='1. Enter mcq answers'!BA$10,'1. Enter mcq answers'!BA$9,0),"")</f>
        <v/>
      </c>
      <c r="BC80" s="24" t="str">
        <f>IF('1. Enter mcq answers'!BB82&lt;&gt;"",IF('1. Enter mcq answers'!BB82='1. Enter mcq answers'!BB$10,'1. Enter mcq answers'!BB$9,0),"")</f>
        <v/>
      </c>
      <c r="BD80" s="24" t="str">
        <f>IF('1. Enter mcq answers'!BC82&lt;&gt;"",IF('1. Enter mcq answers'!BC82='1. Enter mcq answers'!BC$10,'1. Enter mcq answers'!BC$9,0),"")</f>
        <v/>
      </c>
      <c r="BE80" s="24" t="str">
        <f>IF('1. Enter mcq answers'!BD82&lt;&gt;"",IF('1. Enter mcq answers'!BD82='1. Enter mcq answers'!BD$10,'1. Enter mcq answers'!BD$9,0),"")</f>
        <v/>
      </c>
      <c r="BF80" s="24" t="str">
        <f>IF('1. Enter mcq answers'!BE82&lt;&gt;"",IF('1. Enter mcq answers'!BE82='1. Enter mcq answers'!BE$10,'1. Enter mcq answers'!BE$9,0),"")</f>
        <v/>
      </c>
      <c r="BG80" s="24" t="str">
        <f>IF('1. Enter mcq answers'!BF82&lt;&gt;"",IF('1. Enter mcq answers'!BF82='1. Enter mcq answers'!BF$10,'1. Enter mcq answers'!BF$9,0),"")</f>
        <v/>
      </c>
      <c r="BH80" s="24" t="str">
        <f>IF('1. Enter mcq answers'!BG82&lt;&gt;"",IF('1. Enter mcq answers'!BG82='1. Enter mcq answers'!BG$10,'1. Enter mcq answers'!BG$9,0),"")</f>
        <v/>
      </c>
      <c r="BI80" s="24" t="str">
        <f>IF('1. Enter mcq answers'!BH82&lt;&gt;"",IF('1. Enter mcq answers'!BH82='1. Enter mcq answers'!BH$10,'1. Enter mcq answers'!BH$9,0),"")</f>
        <v/>
      </c>
      <c r="BJ80" s="24" t="str">
        <f>IF('1. Enter mcq answers'!BI82&lt;&gt;"",IF('1. Enter mcq answers'!BI82='1. Enter mcq answers'!BI$10,'1. Enter mcq answers'!BI$9,0),"")</f>
        <v/>
      </c>
      <c r="BK80" s="24" t="str">
        <f>IF('1. Enter mcq answers'!BJ82&lt;&gt;"",IF('1. Enter mcq answers'!BJ82='1. Enter mcq answers'!BJ$10,'1. Enter mcq answers'!BJ$9,0),"")</f>
        <v/>
      </c>
      <c r="BL80" s="24" t="str">
        <f>IF('1. Enter mcq answers'!BK82&lt;&gt;"",IF('1. Enter mcq answers'!BK82='1. Enter mcq answers'!BK$10,'1. Enter mcq answers'!BK$9,0),"")</f>
        <v/>
      </c>
      <c r="BM80" s="24" t="str">
        <f>IF('1. Enter mcq answers'!BL82&lt;&gt;"",IF('1. Enter mcq answers'!BL82='1. Enter mcq answers'!BL$10,'1. Enter mcq answers'!BL$9,0),"")</f>
        <v/>
      </c>
      <c r="BN80" s="24" t="str">
        <f>IF('1. Enter mcq answers'!BM82&lt;&gt;"",IF('1. Enter mcq answers'!BM82='1. Enter mcq answers'!BM$10,'1. Enter mcq answers'!BM$9,0),"")</f>
        <v/>
      </c>
      <c r="BO80" s="12">
        <v>1000</v>
      </c>
    </row>
    <row r="81" spans="2:67" x14ac:dyDescent="0.35">
      <c r="B81" s="16" t="str">
        <f t="shared" si="2"/>
        <v/>
      </c>
      <c r="C81" s="16"/>
      <c r="D81" s="16"/>
      <c r="E81" s="16" t="str">
        <f t="shared" si="3"/>
        <v/>
      </c>
      <c r="F81" s="8"/>
      <c r="G81" s="24" t="str">
        <f>IF('1. Enter mcq answers'!F83&lt;&gt;"",IF('1. Enter mcq answers'!F83='1. Enter mcq answers'!F$10,'1. Enter mcq answers'!F$9,0),"")</f>
        <v/>
      </c>
      <c r="H81" s="24" t="str">
        <f>IF('1. Enter mcq answers'!G83&lt;&gt;"",IF('1. Enter mcq answers'!G83='1. Enter mcq answers'!G$10,'1. Enter mcq answers'!G$9,0),"")</f>
        <v/>
      </c>
      <c r="I81" s="24" t="str">
        <f>IF('1. Enter mcq answers'!H83&lt;&gt;"",IF('1. Enter mcq answers'!H83='1. Enter mcq answers'!H$10,'1. Enter mcq answers'!H$9,0),"")</f>
        <v/>
      </c>
      <c r="J81" s="24" t="str">
        <f>IF('1. Enter mcq answers'!I83&lt;&gt;"",IF('1. Enter mcq answers'!I83='1. Enter mcq answers'!I$10,'1. Enter mcq answers'!I$9,0),"")</f>
        <v/>
      </c>
      <c r="K81" s="24" t="str">
        <f>IF('1. Enter mcq answers'!J83&lt;&gt;"",IF('1. Enter mcq answers'!J83='1. Enter mcq answers'!J$10,'1. Enter mcq answers'!J$9,0),"")</f>
        <v/>
      </c>
      <c r="L81" s="24" t="str">
        <f>IF('1. Enter mcq answers'!K83&lt;&gt;"",IF('1. Enter mcq answers'!K83='1. Enter mcq answers'!K$10,'1. Enter mcq answers'!K$9,0),"")</f>
        <v/>
      </c>
      <c r="M81" s="24" t="str">
        <f>IF('1. Enter mcq answers'!L83&lt;&gt;"",IF('1. Enter mcq answers'!L83='1. Enter mcq answers'!L$10,'1. Enter mcq answers'!L$9,0),"")</f>
        <v/>
      </c>
      <c r="N81" s="24" t="str">
        <f>IF('1. Enter mcq answers'!M83&lt;&gt;"",IF('1. Enter mcq answers'!M83='1. Enter mcq answers'!M$10,'1. Enter mcq answers'!M$9,0),"")</f>
        <v/>
      </c>
      <c r="O81" s="24" t="str">
        <f>IF('1. Enter mcq answers'!N83&lt;&gt;"",IF('1. Enter mcq answers'!N83='1. Enter mcq answers'!N$10,'1. Enter mcq answers'!N$9,0),"")</f>
        <v/>
      </c>
      <c r="P81" s="24" t="str">
        <f>IF('1. Enter mcq answers'!O83&lt;&gt;"",IF('1. Enter mcq answers'!O83='1. Enter mcq answers'!O$10,'1. Enter mcq answers'!O$9,0),"")</f>
        <v/>
      </c>
      <c r="Q81" s="24" t="str">
        <f>IF('1. Enter mcq answers'!P83&lt;&gt;"",IF('1. Enter mcq answers'!P83='1. Enter mcq answers'!P$10,'1. Enter mcq answers'!P$9,0),"")</f>
        <v/>
      </c>
      <c r="R81" s="24" t="str">
        <f>IF('1. Enter mcq answers'!Q83&lt;&gt;"",IF('1. Enter mcq answers'!Q83='1. Enter mcq answers'!Q$10,'1. Enter mcq answers'!Q$9,0),"")</f>
        <v/>
      </c>
      <c r="S81" s="24" t="str">
        <f>IF('1. Enter mcq answers'!R83&lt;&gt;"",IF('1. Enter mcq answers'!R83='1. Enter mcq answers'!R$10,'1. Enter mcq answers'!R$9,0),"")</f>
        <v/>
      </c>
      <c r="T81" s="24" t="str">
        <f>IF('1. Enter mcq answers'!S83&lt;&gt;"",IF('1. Enter mcq answers'!S83='1. Enter mcq answers'!S$10,'1. Enter mcq answers'!S$9,0),"")</f>
        <v/>
      </c>
      <c r="U81" s="24" t="str">
        <f>IF('1. Enter mcq answers'!T83&lt;&gt;"",IF('1. Enter mcq answers'!T83='1. Enter mcq answers'!T$10,'1. Enter mcq answers'!T$9,0),"")</f>
        <v/>
      </c>
      <c r="V81" s="24" t="str">
        <f>IF('1. Enter mcq answers'!U83&lt;&gt;"",IF('1. Enter mcq answers'!U83='1. Enter mcq answers'!U$10,'1. Enter mcq answers'!U$9,0),"")</f>
        <v/>
      </c>
      <c r="W81" s="24" t="str">
        <f>IF('1. Enter mcq answers'!V83&lt;&gt;"",IF('1. Enter mcq answers'!V83='1. Enter mcq answers'!V$10,'1. Enter mcq answers'!V$9,0),"")</f>
        <v/>
      </c>
      <c r="X81" s="24" t="str">
        <f>IF('1. Enter mcq answers'!W83&lt;&gt;"",IF('1. Enter mcq answers'!W83='1. Enter mcq answers'!W$10,'1. Enter mcq answers'!W$9,0),"")</f>
        <v/>
      </c>
      <c r="Y81" s="24" t="str">
        <f>IF('1. Enter mcq answers'!X83&lt;&gt;"",IF('1. Enter mcq answers'!X83='1. Enter mcq answers'!X$10,'1. Enter mcq answers'!X$9,0),"")</f>
        <v/>
      </c>
      <c r="Z81" s="24" t="str">
        <f>IF('1. Enter mcq answers'!Y83&lt;&gt;"",IF('1. Enter mcq answers'!Y83='1. Enter mcq answers'!Y$10,'1. Enter mcq answers'!Y$9,0),"")</f>
        <v/>
      </c>
      <c r="AA81" s="24" t="str">
        <f>IF('1. Enter mcq answers'!Z83&lt;&gt;"",IF('1. Enter mcq answers'!Z83='1. Enter mcq answers'!Z$10,'1. Enter mcq answers'!Z$9,0),"")</f>
        <v/>
      </c>
      <c r="AB81" s="24" t="str">
        <f>IF('1. Enter mcq answers'!AA83&lt;&gt;"",IF('1. Enter mcq answers'!AA83='1. Enter mcq answers'!AA$10,'1. Enter mcq answers'!AA$9,0),"")</f>
        <v/>
      </c>
      <c r="AC81" s="24" t="str">
        <f>IF('1. Enter mcq answers'!AB83&lt;&gt;"",IF('1. Enter mcq answers'!AB83='1. Enter mcq answers'!AB$10,'1. Enter mcq answers'!AB$9,0),"")</f>
        <v/>
      </c>
      <c r="AD81" s="24" t="str">
        <f>IF('1. Enter mcq answers'!AC83&lt;&gt;"",IF('1. Enter mcq answers'!AC83='1. Enter mcq answers'!AC$10,'1. Enter mcq answers'!AC$9,0),"")</f>
        <v/>
      </c>
      <c r="AE81" s="24" t="str">
        <f>IF('1. Enter mcq answers'!AD83&lt;&gt;"",IF('1. Enter mcq answers'!AD83='1. Enter mcq answers'!AD$10,'1. Enter mcq answers'!AD$9,0),"")</f>
        <v/>
      </c>
      <c r="AF81" s="24" t="str">
        <f>IF('1. Enter mcq answers'!AE83&lt;&gt;"",IF('1. Enter mcq answers'!AE83='1. Enter mcq answers'!AE$10,'1. Enter mcq answers'!AE$9,0),"")</f>
        <v/>
      </c>
      <c r="AG81" s="24" t="str">
        <f>IF('1. Enter mcq answers'!AF83&lt;&gt;"",IF('1. Enter mcq answers'!AF83='1. Enter mcq answers'!AF$10,'1. Enter mcq answers'!AF$9,0),"")</f>
        <v/>
      </c>
      <c r="AH81" s="24" t="str">
        <f>IF('1. Enter mcq answers'!AG83&lt;&gt;"",IF('1. Enter mcq answers'!AG83='1. Enter mcq answers'!AG$10,'1. Enter mcq answers'!AG$9,0),"")</f>
        <v/>
      </c>
      <c r="AI81" s="24" t="str">
        <f>IF('1. Enter mcq answers'!AH83&lt;&gt;"",IF('1. Enter mcq answers'!AH83='1. Enter mcq answers'!AH$10,'1. Enter mcq answers'!AH$9,0),"")</f>
        <v/>
      </c>
      <c r="AJ81" s="24" t="str">
        <f>IF('1. Enter mcq answers'!AI83&lt;&gt;"",IF('1. Enter mcq answers'!AI83='1. Enter mcq answers'!AI$10,'1. Enter mcq answers'!AI$9,0),"")</f>
        <v/>
      </c>
      <c r="AK81" s="24" t="str">
        <f>IF('1. Enter mcq answers'!AJ83&lt;&gt;"",IF('1. Enter mcq answers'!AJ83='1. Enter mcq answers'!AJ$10,'1. Enter mcq answers'!AJ$9,0),"")</f>
        <v/>
      </c>
      <c r="AL81" s="24" t="str">
        <f>IF('1. Enter mcq answers'!AK83&lt;&gt;"",IF('1. Enter mcq answers'!AK83='1. Enter mcq answers'!AK$10,'1. Enter mcq answers'!AK$9,0),"")</f>
        <v/>
      </c>
      <c r="AM81" s="24" t="str">
        <f>IF('1. Enter mcq answers'!AL83&lt;&gt;"",IF('1. Enter mcq answers'!AL83='1. Enter mcq answers'!AL$10,'1. Enter mcq answers'!AL$9,0),"")</f>
        <v/>
      </c>
      <c r="AN81" s="24" t="str">
        <f>IF('1. Enter mcq answers'!AM83&lt;&gt;"",IF('1. Enter mcq answers'!AM83='1. Enter mcq answers'!AM$10,'1. Enter mcq answers'!AM$9,0),"")</f>
        <v/>
      </c>
      <c r="AO81" s="24" t="str">
        <f>IF('1. Enter mcq answers'!AN83&lt;&gt;"",IF('1. Enter mcq answers'!AN83='1. Enter mcq answers'!AN$10,'1. Enter mcq answers'!AN$9,0),"")</f>
        <v/>
      </c>
      <c r="AP81" s="24" t="str">
        <f>IF('1. Enter mcq answers'!AO83&lt;&gt;"",IF('1. Enter mcq answers'!AO83='1. Enter mcq answers'!AO$10,'1. Enter mcq answers'!AO$9,0),"")</f>
        <v/>
      </c>
      <c r="AQ81" s="24" t="str">
        <f>IF('1. Enter mcq answers'!AP83&lt;&gt;"",IF('1. Enter mcq answers'!AP83='1. Enter mcq answers'!AP$10,'1. Enter mcq answers'!AP$9,0),"")</f>
        <v/>
      </c>
      <c r="AR81" s="24" t="str">
        <f>IF('1. Enter mcq answers'!AQ83&lt;&gt;"",IF('1. Enter mcq answers'!AQ83='1. Enter mcq answers'!AQ$10,'1. Enter mcq answers'!AQ$9,0),"")</f>
        <v/>
      </c>
      <c r="AS81" s="24" t="str">
        <f>IF('1. Enter mcq answers'!AR83&lt;&gt;"",IF('1. Enter mcq answers'!AR83='1. Enter mcq answers'!AR$10,'1. Enter mcq answers'!AR$9,0),"")</f>
        <v/>
      </c>
      <c r="AT81" s="24" t="str">
        <f>IF('1. Enter mcq answers'!AS83&lt;&gt;"",IF('1. Enter mcq answers'!AS83='1. Enter mcq answers'!AS$10,'1. Enter mcq answers'!AS$9,0),"")</f>
        <v/>
      </c>
      <c r="AU81" s="24" t="str">
        <f>IF('1. Enter mcq answers'!AT83&lt;&gt;"",IF('1. Enter mcq answers'!AT83='1. Enter mcq answers'!AT$10,'1. Enter mcq answers'!AT$9,0),"")</f>
        <v/>
      </c>
      <c r="AV81" s="24" t="str">
        <f>IF('1. Enter mcq answers'!AU83&lt;&gt;"",IF('1. Enter mcq answers'!AU83='1. Enter mcq answers'!AU$10,'1. Enter mcq answers'!AU$9,0),"")</f>
        <v/>
      </c>
      <c r="AW81" s="24" t="str">
        <f>IF('1. Enter mcq answers'!AV83&lt;&gt;"",IF('1. Enter mcq answers'!AV83='1. Enter mcq answers'!AV$10,'1. Enter mcq answers'!AV$9,0),"")</f>
        <v/>
      </c>
      <c r="AX81" s="24" t="str">
        <f>IF('1. Enter mcq answers'!AW83&lt;&gt;"",IF('1. Enter mcq answers'!AW83='1. Enter mcq answers'!AW$10,'1. Enter mcq answers'!AW$9,0),"")</f>
        <v/>
      </c>
      <c r="AY81" s="24" t="str">
        <f>IF('1. Enter mcq answers'!AX83&lt;&gt;"",IF('1. Enter mcq answers'!AX83='1. Enter mcq answers'!AX$10,'1. Enter mcq answers'!AX$9,0),"")</f>
        <v/>
      </c>
      <c r="AZ81" s="24" t="str">
        <f>IF('1. Enter mcq answers'!AY83&lt;&gt;"",IF('1. Enter mcq answers'!AY83='1. Enter mcq answers'!AY$10,'1. Enter mcq answers'!AY$9,0),"")</f>
        <v/>
      </c>
      <c r="BA81" s="24" t="str">
        <f>IF('1. Enter mcq answers'!AZ83&lt;&gt;"",IF('1. Enter mcq answers'!AZ83='1. Enter mcq answers'!AZ$10,'1. Enter mcq answers'!AZ$9,0),"")</f>
        <v/>
      </c>
      <c r="BB81" s="24" t="str">
        <f>IF('1. Enter mcq answers'!BA83&lt;&gt;"",IF('1. Enter mcq answers'!BA83='1. Enter mcq answers'!BA$10,'1. Enter mcq answers'!BA$9,0),"")</f>
        <v/>
      </c>
      <c r="BC81" s="24" t="str">
        <f>IF('1. Enter mcq answers'!BB83&lt;&gt;"",IF('1. Enter mcq answers'!BB83='1. Enter mcq answers'!BB$10,'1. Enter mcq answers'!BB$9,0),"")</f>
        <v/>
      </c>
      <c r="BD81" s="24" t="str">
        <f>IF('1. Enter mcq answers'!BC83&lt;&gt;"",IF('1. Enter mcq answers'!BC83='1. Enter mcq answers'!BC$10,'1. Enter mcq answers'!BC$9,0),"")</f>
        <v/>
      </c>
      <c r="BE81" s="24" t="str">
        <f>IF('1. Enter mcq answers'!BD83&lt;&gt;"",IF('1. Enter mcq answers'!BD83='1. Enter mcq answers'!BD$10,'1. Enter mcq answers'!BD$9,0),"")</f>
        <v/>
      </c>
      <c r="BF81" s="24" t="str">
        <f>IF('1. Enter mcq answers'!BE83&lt;&gt;"",IF('1. Enter mcq answers'!BE83='1. Enter mcq answers'!BE$10,'1. Enter mcq answers'!BE$9,0),"")</f>
        <v/>
      </c>
      <c r="BG81" s="24" t="str">
        <f>IF('1. Enter mcq answers'!BF83&lt;&gt;"",IF('1. Enter mcq answers'!BF83='1. Enter mcq answers'!BF$10,'1. Enter mcq answers'!BF$9,0),"")</f>
        <v/>
      </c>
      <c r="BH81" s="24" t="str">
        <f>IF('1. Enter mcq answers'!BG83&lt;&gt;"",IF('1. Enter mcq answers'!BG83='1. Enter mcq answers'!BG$10,'1. Enter mcq answers'!BG$9,0),"")</f>
        <v/>
      </c>
      <c r="BI81" s="24" t="str">
        <f>IF('1. Enter mcq answers'!BH83&lt;&gt;"",IF('1. Enter mcq answers'!BH83='1. Enter mcq answers'!BH$10,'1. Enter mcq answers'!BH$9,0),"")</f>
        <v/>
      </c>
      <c r="BJ81" s="24" t="str">
        <f>IF('1. Enter mcq answers'!BI83&lt;&gt;"",IF('1. Enter mcq answers'!BI83='1. Enter mcq answers'!BI$10,'1. Enter mcq answers'!BI$9,0),"")</f>
        <v/>
      </c>
      <c r="BK81" s="24" t="str">
        <f>IF('1. Enter mcq answers'!BJ83&lt;&gt;"",IF('1. Enter mcq answers'!BJ83='1. Enter mcq answers'!BJ$10,'1. Enter mcq answers'!BJ$9,0),"")</f>
        <v/>
      </c>
      <c r="BL81" s="24" t="str">
        <f>IF('1. Enter mcq answers'!BK83&lt;&gt;"",IF('1. Enter mcq answers'!BK83='1. Enter mcq answers'!BK$10,'1. Enter mcq answers'!BK$9,0),"")</f>
        <v/>
      </c>
      <c r="BM81" s="24" t="str">
        <f>IF('1. Enter mcq answers'!BL83&lt;&gt;"",IF('1. Enter mcq answers'!BL83='1. Enter mcq answers'!BL$10,'1. Enter mcq answers'!BL$9,0),"")</f>
        <v/>
      </c>
      <c r="BN81" s="24" t="str">
        <f>IF('1. Enter mcq answers'!BM83&lt;&gt;"",IF('1. Enter mcq answers'!BM83='1. Enter mcq answers'!BM$10,'1. Enter mcq answers'!BM$9,0),"")</f>
        <v/>
      </c>
      <c r="BO81" s="12">
        <v>1000</v>
      </c>
    </row>
    <row r="82" spans="2:67" x14ac:dyDescent="0.35">
      <c r="B82" s="16" t="str">
        <f t="shared" si="2"/>
        <v/>
      </c>
      <c r="C82" s="16"/>
      <c r="D82" s="16"/>
      <c r="E82" s="16" t="str">
        <f t="shared" si="3"/>
        <v/>
      </c>
      <c r="F82" s="8"/>
      <c r="G82" s="24" t="str">
        <f>IF('1. Enter mcq answers'!F84&lt;&gt;"",IF('1. Enter mcq answers'!F84='1. Enter mcq answers'!F$10,'1. Enter mcq answers'!F$9,0),"")</f>
        <v/>
      </c>
      <c r="H82" s="24" t="str">
        <f>IF('1. Enter mcq answers'!G84&lt;&gt;"",IF('1. Enter mcq answers'!G84='1. Enter mcq answers'!G$10,'1. Enter mcq answers'!G$9,0),"")</f>
        <v/>
      </c>
      <c r="I82" s="24" t="str">
        <f>IF('1. Enter mcq answers'!H84&lt;&gt;"",IF('1. Enter mcq answers'!H84='1. Enter mcq answers'!H$10,'1. Enter mcq answers'!H$9,0),"")</f>
        <v/>
      </c>
      <c r="J82" s="24" t="str">
        <f>IF('1. Enter mcq answers'!I84&lt;&gt;"",IF('1. Enter mcq answers'!I84='1. Enter mcq answers'!I$10,'1. Enter mcq answers'!I$9,0),"")</f>
        <v/>
      </c>
      <c r="K82" s="24" t="str">
        <f>IF('1. Enter mcq answers'!J84&lt;&gt;"",IF('1. Enter mcq answers'!J84='1. Enter mcq answers'!J$10,'1. Enter mcq answers'!J$9,0),"")</f>
        <v/>
      </c>
      <c r="L82" s="24" t="str">
        <f>IF('1. Enter mcq answers'!K84&lt;&gt;"",IF('1. Enter mcq answers'!K84='1. Enter mcq answers'!K$10,'1. Enter mcq answers'!K$9,0),"")</f>
        <v/>
      </c>
      <c r="M82" s="24" t="str">
        <f>IF('1. Enter mcq answers'!L84&lt;&gt;"",IF('1. Enter mcq answers'!L84='1. Enter mcq answers'!L$10,'1. Enter mcq answers'!L$9,0),"")</f>
        <v/>
      </c>
      <c r="N82" s="24" t="str">
        <f>IF('1. Enter mcq answers'!M84&lt;&gt;"",IF('1. Enter mcq answers'!M84='1. Enter mcq answers'!M$10,'1. Enter mcq answers'!M$9,0),"")</f>
        <v/>
      </c>
      <c r="O82" s="24" t="str">
        <f>IF('1. Enter mcq answers'!N84&lt;&gt;"",IF('1. Enter mcq answers'!N84='1. Enter mcq answers'!N$10,'1. Enter mcq answers'!N$9,0),"")</f>
        <v/>
      </c>
      <c r="P82" s="24" t="str">
        <f>IF('1. Enter mcq answers'!O84&lt;&gt;"",IF('1. Enter mcq answers'!O84='1. Enter mcq answers'!O$10,'1. Enter mcq answers'!O$9,0),"")</f>
        <v/>
      </c>
      <c r="Q82" s="24" t="str">
        <f>IF('1. Enter mcq answers'!P84&lt;&gt;"",IF('1. Enter mcq answers'!P84='1. Enter mcq answers'!P$10,'1. Enter mcq answers'!P$9,0),"")</f>
        <v/>
      </c>
      <c r="R82" s="24" t="str">
        <f>IF('1. Enter mcq answers'!Q84&lt;&gt;"",IF('1. Enter mcq answers'!Q84='1. Enter mcq answers'!Q$10,'1. Enter mcq answers'!Q$9,0),"")</f>
        <v/>
      </c>
      <c r="S82" s="24" t="str">
        <f>IF('1. Enter mcq answers'!R84&lt;&gt;"",IF('1. Enter mcq answers'!R84='1. Enter mcq answers'!R$10,'1. Enter mcq answers'!R$9,0),"")</f>
        <v/>
      </c>
      <c r="T82" s="24" t="str">
        <f>IF('1. Enter mcq answers'!S84&lt;&gt;"",IF('1. Enter mcq answers'!S84='1. Enter mcq answers'!S$10,'1. Enter mcq answers'!S$9,0),"")</f>
        <v/>
      </c>
      <c r="U82" s="24" t="str">
        <f>IF('1. Enter mcq answers'!T84&lt;&gt;"",IF('1. Enter mcq answers'!T84='1. Enter mcq answers'!T$10,'1. Enter mcq answers'!T$9,0),"")</f>
        <v/>
      </c>
      <c r="V82" s="24" t="str">
        <f>IF('1. Enter mcq answers'!U84&lt;&gt;"",IF('1. Enter mcq answers'!U84='1. Enter mcq answers'!U$10,'1. Enter mcq answers'!U$9,0),"")</f>
        <v/>
      </c>
      <c r="W82" s="24" t="str">
        <f>IF('1. Enter mcq answers'!V84&lt;&gt;"",IF('1. Enter mcq answers'!V84='1. Enter mcq answers'!V$10,'1. Enter mcq answers'!V$9,0),"")</f>
        <v/>
      </c>
      <c r="X82" s="24" t="str">
        <f>IF('1. Enter mcq answers'!W84&lt;&gt;"",IF('1. Enter mcq answers'!W84='1. Enter mcq answers'!W$10,'1. Enter mcq answers'!W$9,0),"")</f>
        <v/>
      </c>
      <c r="Y82" s="24" t="str">
        <f>IF('1. Enter mcq answers'!X84&lt;&gt;"",IF('1. Enter mcq answers'!X84='1. Enter mcq answers'!X$10,'1. Enter mcq answers'!X$9,0),"")</f>
        <v/>
      </c>
      <c r="Z82" s="24" t="str">
        <f>IF('1. Enter mcq answers'!Y84&lt;&gt;"",IF('1. Enter mcq answers'!Y84='1. Enter mcq answers'!Y$10,'1. Enter mcq answers'!Y$9,0),"")</f>
        <v/>
      </c>
      <c r="AA82" s="24" t="str">
        <f>IF('1. Enter mcq answers'!Z84&lt;&gt;"",IF('1. Enter mcq answers'!Z84='1. Enter mcq answers'!Z$10,'1. Enter mcq answers'!Z$9,0),"")</f>
        <v/>
      </c>
      <c r="AB82" s="24" t="str">
        <f>IF('1. Enter mcq answers'!AA84&lt;&gt;"",IF('1. Enter mcq answers'!AA84='1. Enter mcq answers'!AA$10,'1. Enter mcq answers'!AA$9,0),"")</f>
        <v/>
      </c>
      <c r="AC82" s="24" t="str">
        <f>IF('1. Enter mcq answers'!AB84&lt;&gt;"",IF('1. Enter mcq answers'!AB84='1. Enter mcq answers'!AB$10,'1. Enter mcq answers'!AB$9,0),"")</f>
        <v/>
      </c>
      <c r="AD82" s="24" t="str">
        <f>IF('1. Enter mcq answers'!AC84&lt;&gt;"",IF('1. Enter mcq answers'!AC84='1. Enter mcq answers'!AC$10,'1. Enter mcq answers'!AC$9,0),"")</f>
        <v/>
      </c>
      <c r="AE82" s="24" t="str">
        <f>IF('1. Enter mcq answers'!AD84&lt;&gt;"",IF('1. Enter mcq answers'!AD84='1. Enter mcq answers'!AD$10,'1. Enter mcq answers'!AD$9,0),"")</f>
        <v/>
      </c>
      <c r="AF82" s="24" t="str">
        <f>IF('1. Enter mcq answers'!AE84&lt;&gt;"",IF('1. Enter mcq answers'!AE84='1. Enter mcq answers'!AE$10,'1. Enter mcq answers'!AE$9,0),"")</f>
        <v/>
      </c>
      <c r="AG82" s="24" t="str">
        <f>IF('1. Enter mcq answers'!AF84&lt;&gt;"",IF('1. Enter mcq answers'!AF84='1. Enter mcq answers'!AF$10,'1. Enter mcq answers'!AF$9,0),"")</f>
        <v/>
      </c>
      <c r="AH82" s="24" t="str">
        <f>IF('1. Enter mcq answers'!AG84&lt;&gt;"",IF('1. Enter mcq answers'!AG84='1. Enter mcq answers'!AG$10,'1. Enter mcq answers'!AG$9,0),"")</f>
        <v/>
      </c>
      <c r="AI82" s="24" t="str">
        <f>IF('1. Enter mcq answers'!AH84&lt;&gt;"",IF('1. Enter mcq answers'!AH84='1. Enter mcq answers'!AH$10,'1. Enter mcq answers'!AH$9,0),"")</f>
        <v/>
      </c>
      <c r="AJ82" s="24" t="str">
        <f>IF('1. Enter mcq answers'!AI84&lt;&gt;"",IF('1. Enter mcq answers'!AI84='1. Enter mcq answers'!AI$10,'1. Enter mcq answers'!AI$9,0),"")</f>
        <v/>
      </c>
      <c r="AK82" s="24" t="str">
        <f>IF('1. Enter mcq answers'!AJ84&lt;&gt;"",IF('1. Enter mcq answers'!AJ84='1. Enter mcq answers'!AJ$10,'1. Enter mcq answers'!AJ$9,0),"")</f>
        <v/>
      </c>
      <c r="AL82" s="24" t="str">
        <f>IF('1. Enter mcq answers'!AK84&lt;&gt;"",IF('1. Enter mcq answers'!AK84='1. Enter mcq answers'!AK$10,'1. Enter mcq answers'!AK$9,0),"")</f>
        <v/>
      </c>
      <c r="AM82" s="24" t="str">
        <f>IF('1. Enter mcq answers'!AL84&lt;&gt;"",IF('1. Enter mcq answers'!AL84='1. Enter mcq answers'!AL$10,'1. Enter mcq answers'!AL$9,0),"")</f>
        <v/>
      </c>
      <c r="AN82" s="24" t="str">
        <f>IF('1. Enter mcq answers'!AM84&lt;&gt;"",IF('1. Enter mcq answers'!AM84='1. Enter mcq answers'!AM$10,'1. Enter mcq answers'!AM$9,0),"")</f>
        <v/>
      </c>
      <c r="AO82" s="24" t="str">
        <f>IF('1. Enter mcq answers'!AN84&lt;&gt;"",IF('1. Enter mcq answers'!AN84='1. Enter mcq answers'!AN$10,'1. Enter mcq answers'!AN$9,0),"")</f>
        <v/>
      </c>
      <c r="AP82" s="24" t="str">
        <f>IF('1. Enter mcq answers'!AO84&lt;&gt;"",IF('1. Enter mcq answers'!AO84='1. Enter mcq answers'!AO$10,'1. Enter mcq answers'!AO$9,0),"")</f>
        <v/>
      </c>
      <c r="AQ82" s="24" t="str">
        <f>IF('1. Enter mcq answers'!AP84&lt;&gt;"",IF('1. Enter mcq answers'!AP84='1. Enter mcq answers'!AP$10,'1. Enter mcq answers'!AP$9,0),"")</f>
        <v/>
      </c>
      <c r="AR82" s="24" t="str">
        <f>IF('1. Enter mcq answers'!AQ84&lt;&gt;"",IF('1. Enter mcq answers'!AQ84='1. Enter mcq answers'!AQ$10,'1. Enter mcq answers'!AQ$9,0),"")</f>
        <v/>
      </c>
      <c r="AS82" s="24" t="str">
        <f>IF('1. Enter mcq answers'!AR84&lt;&gt;"",IF('1. Enter mcq answers'!AR84='1. Enter mcq answers'!AR$10,'1. Enter mcq answers'!AR$9,0),"")</f>
        <v/>
      </c>
      <c r="AT82" s="24" t="str">
        <f>IF('1. Enter mcq answers'!AS84&lt;&gt;"",IF('1. Enter mcq answers'!AS84='1. Enter mcq answers'!AS$10,'1. Enter mcq answers'!AS$9,0),"")</f>
        <v/>
      </c>
      <c r="AU82" s="24" t="str">
        <f>IF('1. Enter mcq answers'!AT84&lt;&gt;"",IF('1. Enter mcq answers'!AT84='1. Enter mcq answers'!AT$10,'1. Enter mcq answers'!AT$9,0),"")</f>
        <v/>
      </c>
      <c r="AV82" s="24" t="str">
        <f>IF('1. Enter mcq answers'!AU84&lt;&gt;"",IF('1. Enter mcq answers'!AU84='1. Enter mcq answers'!AU$10,'1. Enter mcq answers'!AU$9,0),"")</f>
        <v/>
      </c>
      <c r="AW82" s="24" t="str">
        <f>IF('1. Enter mcq answers'!AV84&lt;&gt;"",IF('1. Enter mcq answers'!AV84='1. Enter mcq answers'!AV$10,'1. Enter mcq answers'!AV$9,0),"")</f>
        <v/>
      </c>
      <c r="AX82" s="24" t="str">
        <f>IF('1. Enter mcq answers'!AW84&lt;&gt;"",IF('1. Enter mcq answers'!AW84='1. Enter mcq answers'!AW$10,'1. Enter mcq answers'!AW$9,0),"")</f>
        <v/>
      </c>
      <c r="AY82" s="24" t="str">
        <f>IF('1. Enter mcq answers'!AX84&lt;&gt;"",IF('1. Enter mcq answers'!AX84='1. Enter mcq answers'!AX$10,'1. Enter mcq answers'!AX$9,0),"")</f>
        <v/>
      </c>
      <c r="AZ82" s="24" t="str">
        <f>IF('1. Enter mcq answers'!AY84&lt;&gt;"",IF('1. Enter mcq answers'!AY84='1. Enter mcq answers'!AY$10,'1. Enter mcq answers'!AY$9,0),"")</f>
        <v/>
      </c>
      <c r="BA82" s="24" t="str">
        <f>IF('1. Enter mcq answers'!AZ84&lt;&gt;"",IF('1. Enter mcq answers'!AZ84='1. Enter mcq answers'!AZ$10,'1. Enter mcq answers'!AZ$9,0),"")</f>
        <v/>
      </c>
      <c r="BB82" s="24" t="str">
        <f>IF('1. Enter mcq answers'!BA84&lt;&gt;"",IF('1. Enter mcq answers'!BA84='1. Enter mcq answers'!BA$10,'1. Enter mcq answers'!BA$9,0),"")</f>
        <v/>
      </c>
      <c r="BC82" s="24" t="str">
        <f>IF('1. Enter mcq answers'!BB84&lt;&gt;"",IF('1. Enter mcq answers'!BB84='1. Enter mcq answers'!BB$10,'1. Enter mcq answers'!BB$9,0),"")</f>
        <v/>
      </c>
      <c r="BD82" s="24" t="str">
        <f>IF('1. Enter mcq answers'!BC84&lt;&gt;"",IF('1. Enter mcq answers'!BC84='1. Enter mcq answers'!BC$10,'1. Enter mcq answers'!BC$9,0),"")</f>
        <v/>
      </c>
      <c r="BE82" s="24" t="str">
        <f>IF('1. Enter mcq answers'!BD84&lt;&gt;"",IF('1. Enter mcq answers'!BD84='1. Enter mcq answers'!BD$10,'1. Enter mcq answers'!BD$9,0),"")</f>
        <v/>
      </c>
      <c r="BF82" s="24" t="str">
        <f>IF('1. Enter mcq answers'!BE84&lt;&gt;"",IF('1. Enter mcq answers'!BE84='1. Enter mcq answers'!BE$10,'1. Enter mcq answers'!BE$9,0),"")</f>
        <v/>
      </c>
      <c r="BG82" s="24" t="str">
        <f>IF('1. Enter mcq answers'!BF84&lt;&gt;"",IF('1. Enter mcq answers'!BF84='1. Enter mcq answers'!BF$10,'1. Enter mcq answers'!BF$9,0),"")</f>
        <v/>
      </c>
      <c r="BH82" s="24" t="str">
        <f>IF('1. Enter mcq answers'!BG84&lt;&gt;"",IF('1. Enter mcq answers'!BG84='1. Enter mcq answers'!BG$10,'1. Enter mcq answers'!BG$9,0),"")</f>
        <v/>
      </c>
      <c r="BI82" s="24" t="str">
        <f>IF('1. Enter mcq answers'!BH84&lt;&gt;"",IF('1. Enter mcq answers'!BH84='1. Enter mcq answers'!BH$10,'1. Enter mcq answers'!BH$9,0),"")</f>
        <v/>
      </c>
      <c r="BJ82" s="24" t="str">
        <f>IF('1. Enter mcq answers'!BI84&lt;&gt;"",IF('1. Enter mcq answers'!BI84='1. Enter mcq answers'!BI$10,'1. Enter mcq answers'!BI$9,0),"")</f>
        <v/>
      </c>
      <c r="BK82" s="24" t="str">
        <f>IF('1. Enter mcq answers'!BJ84&lt;&gt;"",IF('1. Enter mcq answers'!BJ84='1. Enter mcq answers'!BJ$10,'1. Enter mcq answers'!BJ$9,0),"")</f>
        <v/>
      </c>
      <c r="BL82" s="24" t="str">
        <f>IF('1. Enter mcq answers'!BK84&lt;&gt;"",IF('1. Enter mcq answers'!BK84='1. Enter mcq answers'!BK$10,'1. Enter mcq answers'!BK$9,0),"")</f>
        <v/>
      </c>
      <c r="BM82" s="24" t="str">
        <f>IF('1. Enter mcq answers'!BL84&lt;&gt;"",IF('1. Enter mcq answers'!BL84='1. Enter mcq answers'!BL$10,'1. Enter mcq answers'!BL$9,0),"")</f>
        <v/>
      </c>
      <c r="BN82" s="24" t="str">
        <f>IF('1. Enter mcq answers'!BM84&lt;&gt;"",IF('1. Enter mcq answers'!BM84='1. Enter mcq answers'!BM$10,'1. Enter mcq answers'!BM$9,0),"")</f>
        <v/>
      </c>
      <c r="BO82" s="12">
        <v>1000</v>
      </c>
    </row>
    <row r="83" spans="2:67" x14ac:dyDescent="0.35">
      <c r="B83" s="16" t="str">
        <f t="shared" si="2"/>
        <v/>
      </c>
      <c r="C83" s="16"/>
      <c r="D83" s="16"/>
      <c r="E83" s="16" t="str">
        <f t="shared" si="3"/>
        <v/>
      </c>
      <c r="F83" s="8"/>
      <c r="G83" s="24" t="str">
        <f>IF('1. Enter mcq answers'!F85&lt;&gt;"",IF('1. Enter mcq answers'!F85='1. Enter mcq answers'!F$10,'1. Enter mcq answers'!F$9,0),"")</f>
        <v/>
      </c>
      <c r="H83" s="24" t="str">
        <f>IF('1. Enter mcq answers'!G85&lt;&gt;"",IF('1. Enter mcq answers'!G85='1. Enter mcq answers'!G$10,'1. Enter mcq answers'!G$9,0),"")</f>
        <v/>
      </c>
      <c r="I83" s="24" t="str">
        <f>IF('1. Enter mcq answers'!H85&lt;&gt;"",IF('1. Enter mcq answers'!H85='1. Enter mcq answers'!H$10,'1. Enter mcq answers'!H$9,0),"")</f>
        <v/>
      </c>
      <c r="J83" s="24" t="str">
        <f>IF('1. Enter mcq answers'!I85&lt;&gt;"",IF('1. Enter mcq answers'!I85='1. Enter mcq answers'!I$10,'1. Enter mcq answers'!I$9,0),"")</f>
        <v/>
      </c>
      <c r="K83" s="24" t="str">
        <f>IF('1. Enter mcq answers'!J85&lt;&gt;"",IF('1. Enter mcq answers'!J85='1. Enter mcq answers'!J$10,'1. Enter mcq answers'!J$9,0),"")</f>
        <v/>
      </c>
      <c r="L83" s="24" t="str">
        <f>IF('1. Enter mcq answers'!K85&lt;&gt;"",IF('1. Enter mcq answers'!K85='1. Enter mcq answers'!K$10,'1. Enter mcq answers'!K$9,0),"")</f>
        <v/>
      </c>
      <c r="M83" s="24" t="str">
        <f>IF('1. Enter mcq answers'!L85&lt;&gt;"",IF('1. Enter mcq answers'!L85='1. Enter mcq answers'!L$10,'1. Enter mcq answers'!L$9,0),"")</f>
        <v/>
      </c>
      <c r="N83" s="24" t="str">
        <f>IF('1. Enter mcq answers'!M85&lt;&gt;"",IF('1. Enter mcq answers'!M85='1. Enter mcq answers'!M$10,'1. Enter mcq answers'!M$9,0),"")</f>
        <v/>
      </c>
      <c r="O83" s="24" t="str">
        <f>IF('1. Enter mcq answers'!N85&lt;&gt;"",IF('1. Enter mcq answers'!N85='1. Enter mcq answers'!N$10,'1. Enter mcq answers'!N$9,0),"")</f>
        <v/>
      </c>
      <c r="P83" s="24" t="str">
        <f>IF('1. Enter mcq answers'!O85&lt;&gt;"",IF('1. Enter mcq answers'!O85='1. Enter mcq answers'!O$10,'1. Enter mcq answers'!O$9,0),"")</f>
        <v/>
      </c>
      <c r="Q83" s="24" t="str">
        <f>IF('1. Enter mcq answers'!P85&lt;&gt;"",IF('1. Enter mcq answers'!P85='1. Enter mcq answers'!P$10,'1. Enter mcq answers'!P$9,0),"")</f>
        <v/>
      </c>
      <c r="R83" s="24" t="str">
        <f>IF('1. Enter mcq answers'!Q85&lt;&gt;"",IF('1. Enter mcq answers'!Q85='1. Enter mcq answers'!Q$10,'1. Enter mcq answers'!Q$9,0),"")</f>
        <v/>
      </c>
      <c r="S83" s="24" t="str">
        <f>IF('1. Enter mcq answers'!R85&lt;&gt;"",IF('1. Enter mcq answers'!R85='1. Enter mcq answers'!R$10,'1. Enter mcq answers'!R$9,0),"")</f>
        <v/>
      </c>
      <c r="T83" s="24" t="str">
        <f>IF('1. Enter mcq answers'!S85&lt;&gt;"",IF('1. Enter mcq answers'!S85='1. Enter mcq answers'!S$10,'1. Enter mcq answers'!S$9,0),"")</f>
        <v/>
      </c>
      <c r="U83" s="24" t="str">
        <f>IF('1. Enter mcq answers'!T85&lt;&gt;"",IF('1. Enter mcq answers'!T85='1. Enter mcq answers'!T$10,'1. Enter mcq answers'!T$9,0),"")</f>
        <v/>
      </c>
      <c r="V83" s="24" t="str">
        <f>IF('1. Enter mcq answers'!U85&lt;&gt;"",IF('1. Enter mcq answers'!U85='1. Enter mcq answers'!U$10,'1. Enter mcq answers'!U$9,0),"")</f>
        <v/>
      </c>
      <c r="W83" s="24" t="str">
        <f>IF('1. Enter mcq answers'!V85&lt;&gt;"",IF('1. Enter mcq answers'!V85='1. Enter mcq answers'!V$10,'1. Enter mcq answers'!V$9,0),"")</f>
        <v/>
      </c>
      <c r="X83" s="24" t="str">
        <f>IF('1. Enter mcq answers'!W85&lt;&gt;"",IF('1. Enter mcq answers'!W85='1. Enter mcq answers'!W$10,'1. Enter mcq answers'!W$9,0),"")</f>
        <v/>
      </c>
      <c r="Y83" s="24" t="str">
        <f>IF('1. Enter mcq answers'!X85&lt;&gt;"",IF('1. Enter mcq answers'!X85='1. Enter mcq answers'!X$10,'1. Enter mcq answers'!X$9,0),"")</f>
        <v/>
      </c>
      <c r="Z83" s="24" t="str">
        <f>IF('1. Enter mcq answers'!Y85&lt;&gt;"",IF('1. Enter mcq answers'!Y85='1. Enter mcq answers'!Y$10,'1. Enter mcq answers'!Y$9,0),"")</f>
        <v/>
      </c>
      <c r="AA83" s="24" t="str">
        <f>IF('1. Enter mcq answers'!Z85&lt;&gt;"",IF('1. Enter mcq answers'!Z85='1. Enter mcq answers'!Z$10,'1. Enter mcq answers'!Z$9,0),"")</f>
        <v/>
      </c>
      <c r="AB83" s="24" t="str">
        <f>IF('1. Enter mcq answers'!AA85&lt;&gt;"",IF('1. Enter mcq answers'!AA85='1. Enter mcq answers'!AA$10,'1. Enter mcq answers'!AA$9,0),"")</f>
        <v/>
      </c>
      <c r="AC83" s="24" t="str">
        <f>IF('1. Enter mcq answers'!AB85&lt;&gt;"",IF('1. Enter mcq answers'!AB85='1. Enter mcq answers'!AB$10,'1. Enter mcq answers'!AB$9,0),"")</f>
        <v/>
      </c>
      <c r="AD83" s="24" t="str">
        <f>IF('1. Enter mcq answers'!AC85&lt;&gt;"",IF('1. Enter mcq answers'!AC85='1. Enter mcq answers'!AC$10,'1. Enter mcq answers'!AC$9,0),"")</f>
        <v/>
      </c>
      <c r="AE83" s="24" t="str">
        <f>IF('1. Enter mcq answers'!AD85&lt;&gt;"",IF('1. Enter mcq answers'!AD85='1. Enter mcq answers'!AD$10,'1. Enter mcq answers'!AD$9,0),"")</f>
        <v/>
      </c>
      <c r="AF83" s="24" t="str">
        <f>IF('1. Enter mcq answers'!AE85&lt;&gt;"",IF('1. Enter mcq answers'!AE85='1. Enter mcq answers'!AE$10,'1. Enter mcq answers'!AE$9,0),"")</f>
        <v/>
      </c>
      <c r="AG83" s="24" t="str">
        <f>IF('1. Enter mcq answers'!AF85&lt;&gt;"",IF('1. Enter mcq answers'!AF85='1. Enter mcq answers'!AF$10,'1. Enter mcq answers'!AF$9,0),"")</f>
        <v/>
      </c>
      <c r="AH83" s="24" t="str">
        <f>IF('1. Enter mcq answers'!AG85&lt;&gt;"",IF('1. Enter mcq answers'!AG85='1. Enter mcq answers'!AG$10,'1. Enter mcq answers'!AG$9,0),"")</f>
        <v/>
      </c>
      <c r="AI83" s="24" t="str">
        <f>IF('1. Enter mcq answers'!AH85&lt;&gt;"",IF('1. Enter mcq answers'!AH85='1. Enter mcq answers'!AH$10,'1. Enter mcq answers'!AH$9,0),"")</f>
        <v/>
      </c>
      <c r="AJ83" s="24" t="str">
        <f>IF('1. Enter mcq answers'!AI85&lt;&gt;"",IF('1. Enter mcq answers'!AI85='1. Enter mcq answers'!AI$10,'1. Enter mcq answers'!AI$9,0),"")</f>
        <v/>
      </c>
      <c r="AK83" s="24" t="str">
        <f>IF('1. Enter mcq answers'!AJ85&lt;&gt;"",IF('1. Enter mcq answers'!AJ85='1. Enter mcq answers'!AJ$10,'1. Enter mcq answers'!AJ$9,0),"")</f>
        <v/>
      </c>
      <c r="AL83" s="24" t="str">
        <f>IF('1. Enter mcq answers'!AK85&lt;&gt;"",IF('1. Enter mcq answers'!AK85='1. Enter mcq answers'!AK$10,'1. Enter mcq answers'!AK$9,0),"")</f>
        <v/>
      </c>
      <c r="AM83" s="24" t="str">
        <f>IF('1. Enter mcq answers'!AL85&lt;&gt;"",IF('1. Enter mcq answers'!AL85='1. Enter mcq answers'!AL$10,'1. Enter mcq answers'!AL$9,0),"")</f>
        <v/>
      </c>
      <c r="AN83" s="24" t="str">
        <f>IF('1. Enter mcq answers'!AM85&lt;&gt;"",IF('1. Enter mcq answers'!AM85='1. Enter mcq answers'!AM$10,'1. Enter mcq answers'!AM$9,0),"")</f>
        <v/>
      </c>
      <c r="AO83" s="24" t="str">
        <f>IF('1. Enter mcq answers'!AN85&lt;&gt;"",IF('1. Enter mcq answers'!AN85='1. Enter mcq answers'!AN$10,'1. Enter mcq answers'!AN$9,0),"")</f>
        <v/>
      </c>
      <c r="AP83" s="24" t="str">
        <f>IF('1. Enter mcq answers'!AO85&lt;&gt;"",IF('1. Enter mcq answers'!AO85='1. Enter mcq answers'!AO$10,'1. Enter mcq answers'!AO$9,0),"")</f>
        <v/>
      </c>
      <c r="AQ83" s="24" t="str">
        <f>IF('1. Enter mcq answers'!AP85&lt;&gt;"",IF('1. Enter mcq answers'!AP85='1. Enter mcq answers'!AP$10,'1. Enter mcq answers'!AP$9,0),"")</f>
        <v/>
      </c>
      <c r="AR83" s="24" t="str">
        <f>IF('1. Enter mcq answers'!AQ85&lt;&gt;"",IF('1. Enter mcq answers'!AQ85='1. Enter mcq answers'!AQ$10,'1. Enter mcq answers'!AQ$9,0),"")</f>
        <v/>
      </c>
      <c r="AS83" s="24" t="str">
        <f>IF('1. Enter mcq answers'!AR85&lt;&gt;"",IF('1. Enter mcq answers'!AR85='1. Enter mcq answers'!AR$10,'1. Enter mcq answers'!AR$9,0),"")</f>
        <v/>
      </c>
      <c r="AT83" s="24" t="str">
        <f>IF('1. Enter mcq answers'!AS85&lt;&gt;"",IF('1. Enter mcq answers'!AS85='1. Enter mcq answers'!AS$10,'1. Enter mcq answers'!AS$9,0),"")</f>
        <v/>
      </c>
      <c r="AU83" s="24" t="str">
        <f>IF('1. Enter mcq answers'!AT85&lt;&gt;"",IF('1. Enter mcq answers'!AT85='1. Enter mcq answers'!AT$10,'1. Enter mcq answers'!AT$9,0),"")</f>
        <v/>
      </c>
      <c r="AV83" s="24" t="str">
        <f>IF('1. Enter mcq answers'!AU85&lt;&gt;"",IF('1. Enter mcq answers'!AU85='1. Enter mcq answers'!AU$10,'1. Enter mcq answers'!AU$9,0),"")</f>
        <v/>
      </c>
      <c r="AW83" s="24" t="str">
        <f>IF('1. Enter mcq answers'!AV85&lt;&gt;"",IF('1. Enter mcq answers'!AV85='1. Enter mcq answers'!AV$10,'1. Enter mcq answers'!AV$9,0),"")</f>
        <v/>
      </c>
      <c r="AX83" s="24" t="str">
        <f>IF('1. Enter mcq answers'!AW85&lt;&gt;"",IF('1. Enter mcq answers'!AW85='1. Enter mcq answers'!AW$10,'1. Enter mcq answers'!AW$9,0),"")</f>
        <v/>
      </c>
      <c r="AY83" s="24" t="str">
        <f>IF('1. Enter mcq answers'!AX85&lt;&gt;"",IF('1. Enter mcq answers'!AX85='1. Enter mcq answers'!AX$10,'1. Enter mcq answers'!AX$9,0),"")</f>
        <v/>
      </c>
      <c r="AZ83" s="24" t="str">
        <f>IF('1. Enter mcq answers'!AY85&lt;&gt;"",IF('1. Enter mcq answers'!AY85='1. Enter mcq answers'!AY$10,'1. Enter mcq answers'!AY$9,0),"")</f>
        <v/>
      </c>
      <c r="BA83" s="24" t="str">
        <f>IF('1. Enter mcq answers'!AZ85&lt;&gt;"",IF('1. Enter mcq answers'!AZ85='1. Enter mcq answers'!AZ$10,'1. Enter mcq answers'!AZ$9,0),"")</f>
        <v/>
      </c>
      <c r="BB83" s="24" t="str">
        <f>IF('1. Enter mcq answers'!BA85&lt;&gt;"",IF('1. Enter mcq answers'!BA85='1. Enter mcq answers'!BA$10,'1. Enter mcq answers'!BA$9,0),"")</f>
        <v/>
      </c>
      <c r="BC83" s="24" t="str">
        <f>IF('1. Enter mcq answers'!BB85&lt;&gt;"",IF('1. Enter mcq answers'!BB85='1. Enter mcq answers'!BB$10,'1. Enter mcq answers'!BB$9,0),"")</f>
        <v/>
      </c>
      <c r="BD83" s="24" t="str">
        <f>IF('1. Enter mcq answers'!BC85&lt;&gt;"",IF('1. Enter mcq answers'!BC85='1. Enter mcq answers'!BC$10,'1. Enter mcq answers'!BC$9,0),"")</f>
        <v/>
      </c>
      <c r="BE83" s="24" t="str">
        <f>IF('1. Enter mcq answers'!BD85&lt;&gt;"",IF('1. Enter mcq answers'!BD85='1. Enter mcq answers'!BD$10,'1. Enter mcq answers'!BD$9,0),"")</f>
        <v/>
      </c>
      <c r="BF83" s="24" t="str">
        <f>IF('1. Enter mcq answers'!BE85&lt;&gt;"",IF('1. Enter mcq answers'!BE85='1. Enter mcq answers'!BE$10,'1. Enter mcq answers'!BE$9,0),"")</f>
        <v/>
      </c>
      <c r="BG83" s="24" t="str">
        <f>IF('1. Enter mcq answers'!BF85&lt;&gt;"",IF('1. Enter mcq answers'!BF85='1. Enter mcq answers'!BF$10,'1. Enter mcq answers'!BF$9,0),"")</f>
        <v/>
      </c>
      <c r="BH83" s="24" t="str">
        <f>IF('1. Enter mcq answers'!BG85&lt;&gt;"",IF('1. Enter mcq answers'!BG85='1. Enter mcq answers'!BG$10,'1. Enter mcq answers'!BG$9,0),"")</f>
        <v/>
      </c>
      <c r="BI83" s="24" t="str">
        <f>IF('1. Enter mcq answers'!BH85&lt;&gt;"",IF('1. Enter mcq answers'!BH85='1. Enter mcq answers'!BH$10,'1. Enter mcq answers'!BH$9,0),"")</f>
        <v/>
      </c>
      <c r="BJ83" s="24" t="str">
        <f>IF('1. Enter mcq answers'!BI85&lt;&gt;"",IF('1. Enter mcq answers'!BI85='1. Enter mcq answers'!BI$10,'1. Enter mcq answers'!BI$9,0),"")</f>
        <v/>
      </c>
      <c r="BK83" s="24" t="str">
        <f>IF('1. Enter mcq answers'!BJ85&lt;&gt;"",IF('1. Enter mcq answers'!BJ85='1. Enter mcq answers'!BJ$10,'1. Enter mcq answers'!BJ$9,0),"")</f>
        <v/>
      </c>
      <c r="BL83" s="24" t="str">
        <f>IF('1. Enter mcq answers'!BK85&lt;&gt;"",IF('1. Enter mcq answers'!BK85='1. Enter mcq answers'!BK$10,'1. Enter mcq answers'!BK$9,0),"")</f>
        <v/>
      </c>
      <c r="BM83" s="24" t="str">
        <f>IF('1. Enter mcq answers'!BL85&lt;&gt;"",IF('1. Enter mcq answers'!BL85='1. Enter mcq answers'!BL$10,'1. Enter mcq answers'!BL$9,0),"")</f>
        <v/>
      </c>
      <c r="BN83" s="24" t="str">
        <f>IF('1. Enter mcq answers'!BM85&lt;&gt;"",IF('1. Enter mcq answers'!BM85='1. Enter mcq answers'!BM$10,'1. Enter mcq answers'!BM$9,0),"")</f>
        <v/>
      </c>
      <c r="BO83" s="12">
        <v>1000</v>
      </c>
    </row>
    <row r="84" spans="2:67" x14ac:dyDescent="0.35">
      <c r="B84" s="16" t="str">
        <f t="shared" si="2"/>
        <v/>
      </c>
      <c r="C84" s="16"/>
      <c r="D84" s="16"/>
      <c r="E84" s="16" t="str">
        <f t="shared" si="3"/>
        <v/>
      </c>
      <c r="F84" s="8"/>
      <c r="G84" s="24" t="str">
        <f>IF('1. Enter mcq answers'!F86&lt;&gt;"",IF('1. Enter mcq answers'!F86='1. Enter mcq answers'!F$10,'1. Enter mcq answers'!F$9,0),"")</f>
        <v/>
      </c>
      <c r="H84" s="24" t="str">
        <f>IF('1. Enter mcq answers'!G86&lt;&gt;"",IF('1. Enter mcq answers'!G86='1. Enter mcq answers'!G$10,'1. Enter mcq answers'!G$9,0),"")</f>
        <v/>
      </c>
      <c r="I84" s="24" t="str">
        <f>IF('1. Enter mcq answers'!H86&lt;&gt;"",IF('1. Enter mcq answers'!H86='1. Enter mcq answers'!H$10,'1. Enter mcq answers'!H$9,0),"")</f>
        <v/>
      </c>
      <c r="J84" s="24" t="str">
        <f>IF('1. Enter mcq answers'!I86&lt;&gt;"",IF('1. Enter mcq answers'!I86='1. Enter mcq answers'!I$10,'1. Enter mcq answers'!I$9,0),"")</f>
        <v/>
      </c>
      <c r="K84" s="24" t="str">
        <f>IF('1. Enter mcq answers'!J86&lt;&gt;"",IF('1. Enter mcq answers'!J86='1. Enter mcq answers'!J$10,'1. Enter mcq answers'!J$9,0),"")</f>
        <v/>
      </c>
      <c r="L84" s="24" t="str">
        <f>IF('1. Enter mcq answers'!K86&lt;&gt;"",IF('1. Enter mcq answers'!K86='1. Enter mcq answers'!K$10,'1. Enter mcq answers'!K$9,0),"")</f>
        <v/>
      </c>
      <c r="M84" s="24" t="str">
        <f>IF('1. Enter mcq answers'!L86&lt;&gt;"",IF('1. Enter mcq answers'!L86='1. Enter mcq answers'!L$10,'1. Enter mcq answers'!L$9,0),"")</f>
        <v/>
      </c>
      <c r="N84" s="24" t="str">
        <f>IF('1. Enter mcq answers'!M86&lt;&gt;"",IF('1. Enter mcq answers'!M86='1. Enter mcq answers'!M$10,'1. Enter mcq answers'!M$9,0),"")</f>
        <v/>
      </c>
      <c r="O84" s="24" t="str">
        <f>IF('1. Enter mcq answers'!N86&lt;&gt;"",IF('1. Enter mcq answers'!N86='1. Enter mcq answers'!N$10,'1. Enter mcq answers'!N$9,0),"")</f>
        <v/>
      </c>
      <c r="P84" s="24" t="str">
        <f>IF('1. Enter mcq answers'!O86&lt;&gt;"",IF('1. Enter mcq answers'!O86='1. Enter mcq answers'!O$10,'1. Enter mcq answers'!O$9,0),"")</f>
        <v/>
      </c>
      <c r="Q84" s="24" t="str">
        <f>IF('1. Enter mcq answers'!P86&lt;&gt;"",IF('1. Enter mcq answers'!P86='1. Enter mcq answers'!P$10,'1. Enter mcq answers'!P$9,0),"")</f>
        <v/>
      </c>
      <c r="R84" s="24" t="str">
        <f>IF('1. Enter mcq answers'!Q86&lt;&gt;"",IF('1. Enter mcq answers'!Q86='1. Enter mcq answers'!Q$10,'1. Enter mcq answers'!Q$9,0),"")</f>
        <v/>
      </c>
      <c r="S84" s="24" t="str">
        <f>IF('1. Enter mcq answers'!R86&lt;&gt;"",IF('1. Enter mcq answers'!R86='1. Enter mcq answers'!R$10,'1. Enter mcq answers'!R$9,0),"")</f>
        <v/>
      </c>
      <c r="T84" s="24" t="str">
        <f>IF('1. Enter mcq answers'!S86&lt;&gt;"",IF('1. Enter mcq answers'!S86='1. Enter mcq answers'!S$10,'1. Enter mcq answers'!S$9,0),"")</f>
        <v/>
      </c>
      <c r="U84" s="24" t="str">
        <f>IF('1. Enter mcq answers'!T86&lt;&gt;"",IF('1. Enter mcq answers'!T86='1. Enter mcq answers'!T$10,'1. Enter mcq answers'!T$9,0),"")</f>
        <v/>
      </c>
      <c r="V84" s="24" t="str">
        <f>IF('1. Enter mcq answers'!U86&lt;&gt;"",IF('1. Enter mcq answers'!U86='1. Enter mcq answers'!U$10,'1. Enter mcq answers'!U$9,0),"")</f>
        <v/>
      </c>
      <c r="W84" s="24" t="str">
        <f>IF('1. Enter mcq answers'!V86&lt;&gt;"",IF('1. Enter mcq answers'!V86='1. Enter mcq answers'!V$10,'1. Enter mcq answers'!V$9,0),"")</f>
        <v/>
      </c>
      <c r="X84" s="24" t="str">
        <f>IF('1. Enter mcq answers'!W86&lt;&gt;"",IF('1. Enter mcq answers'!W86='1. Enter mcq answers'!W$10,'1. Enter mcq answers'!W$9,0),"")</f>
        <v/>
      </c>
      <c r="Y84" s="24" t="str">
        <f>IF('1. Enter mcq answers'!X86&lt;&gt;"",IF('1. Enter mcq answers'!X86='1. Enter mcq answers'!X$10,'1. Enter mcq answers'!X$9,0),"")</f>
        <v/>
      </c>
      <c r="Z84" s="24" t="str">
        <f>IF('1. Enter mcq answers'!Y86&lt;&gt;"",IF('1. Enter mcq answers'!Y86='1. Enter mcq answers'!Y$10,'1. Enter mcq answers'!Y$9,0),"")</f>
        <v/>
      </c>
      <c r="AA84" s="24" t="str">
        <f>IF('1. Enter mcq answers'!Z86&lt;&gt;"",IF('1. Enter mcq answers'!Z86='1. Enter mcq answers'!Z$10,'1. Enter mcq answers'!Z$9,0),"")</f>
        <v/>
      </c>
      <c r="AB84" s="24" t="str">
        <f>IF('1. Enter mcq answers'!AA86&lt;&gt;"",IF('1. Enter mcq answers'!AA86='1. Enter mcq answers'!AA$10,'1. Enter mcq answers'!AA$9,0),"")</f>
        <v/>
      </c>
      <c r="AC84" s="24" t="str">
        <f>IF('1. Enter mcq answers'!AB86&lt;&gt;"",IF('1. Enter mcq answers'!AB86='1. Enter mcq answers'!AB$10,'1. Enter mcq answers'!AB$9,0),"")</f>
        <v/>
      </c>
      <c r="AD84" s="24" t="str">
        <f>IF('1. Enter mcq answers'!AC86&lt;&gt;"",IF('1. Enter mcq answers'!AC86='1. Enter mcq answers'!AC$10,'1. Enter mcq answers'!AC$9,0),"")</f>
        <v/>
      </c>
      <c r="AE84" s="24" t="str">
        <f>IF('1. Enter mcq answers'!AD86&lt;&gt;"",IF('1. Enter mcq answers'!AD86='1. Enter mcq answers'!AD$10,'1. Enter mcq answers'!AD$9,0),"")</f>
        <v/>
      </c>
      <c r="AF84" s="24" t="str">
        <f>IF('1. Enter mcq answers'!AE86&lt;&gt;"",IF('1. Enter mcq answers'!AE86='1. Enter mcq answers'!AE$10,'1. Enter mcq answers'!AE$9,0),"")</f>
        <v/>
      </c>
      <c r="AG84" s="24" t="str">
        <f>IF('1. Enter mcq answers'!AF86&lt;&gt;"",IF('1. Enter mcq answers'!AF86='1. Enter mcq answers'!AF$10,'1. Enter mcq answers'!AF$9,0),"")</f>
        <v/>
      </c>
      <c r="AH84" s="24" t="str">
        <f>IF('1. Enter mcq answers'!AG86&lt;&gt;"",IF('1. Enter mcq answers'!AG86='1. Enter mcq answers'!AG$10,'1. Enter mcq answers'!AG$9,0),"")</f>
        <v/>
      </c>
      <c r="AI84" s="24" t="str">
        <f>IF('1. Enter mcq answers'!AH86&lt;&gt;"",IF('1. Enter mcq answers'!AH86='1. Enter mcq answers'!AH$10,'1. Enter mcq answers'!AH$9,0),"")</f>
        <v/>
      </c>
      <c r="AJ84" s="24" t="str">
        <f>IF('1. Enter mcq answers'!AI86&lt;&gt;"",IF('1. Enter mcq answers'!AI86='1. Enter mcq answers'!AI$10,'1. Enter mcq answers'!AI$9,0),"")</f>
        <v/>
      </c>
      <c r="AK84" s="24" t="str">
        <f>IF('1. Enter mcq answers'!AJ86&lt;&gt;"",IF('1. Enter mcq answers'!AJ86='1. Enter mcq answers'!AJ$10,'1. Enter mcq answers'!AJ$9,0),"")</f>
        <v/>
      </c>
      <c r="AL84" s="24" t="str">
        <f>IF('1. Enter mcq answers'!AK86&lt;&gt;"",IF('1. Enter mcq answers'!AK86='1. Enter mcq answers'!AK$10,'1. Enter mcq answers'!AK$9,0),"")</f>
        <v/>
      </c>
      <c r="AM84" s="24" t="str">
        <f>IF('1. Enter mcq answers'!AL86&lt;&gt;"",IF('1. Enter mcq answers'!AL86='1. Enter mcq answers'!AL$10,'1. Enter mcq answers'!AL$9,0),"")</f>
        <v/>
      </c>
      <c r="AN84" s="24" t="str">
        <f>IF('1. Enter mcq answers'!AM86&lt;&gt;"",IF('1. Enter mcq answers'!AM86='1. Enter mcq answers'!AM$10,'1. Enter mcq answers'!AM$9,0),"")</f>
        <v/>
      </c>
      <c r="AO84" s="24" t="str">
        <f>IF('1. Enter mcq answers'!AN86&lt;&gt;"",IF('1. Enter mcq answers'!AN86='1. Enter mcq answers'!AN$10,'1. Enter mcq answers'!AN$9,0),"")</f>
        <v/>
      </c>
      <c r="AP84" s="24" t="str">
        <f>IF('1. Enter mcq answers'!AO86&lt;&gt;"",IF('1. Enter mcq answers'!AO86='1. Enter mcq answers'!AO$10,'1. Enter mcq answers'!AO$9,0),"")</f>
        <v/>
      </c>
      <c r="AQ84" s="24" t="str">
        <f>IF('1. Enter mcq answers'!AP86&lt;&gt;"",IF('1. Enter mcq answers'!AP86='1. Enter mcq answers'!AP$10,'1. Enter mcq answers'!AP$9,0),"")</f>
        <v/>
      </c>
      <c r="AR84" s="24" t="str">
        <f>IF('1. Enter mcq answers'!AQ86&lt;&gt;"",IF('1. Enter mcq answers'!AQ86='1. Enter mcq answers'!AQ$10,'1. Enter mcq answers'!AQ$9,0),"")</f>
        <v/>
      </c>
      <c r="AS84" s="24" t="str">
        <f>IF('1. Enter mcq answers'!AR86&lt;&gt;"",IF('1. Enter mcq answers'!AR86='1. Enter mcq answers'!AR$10,'1. Enter mcq answers'!AR$9,0),"")</f>
        <v/>
      </c>
      <c r="AT84" s="24" t="str">
        <f>IF('1. Enter mcq answers'!AS86&lt;&gt;"",IF('1. Enter mcq answers'!AS86='1. Enter mcq answers'!AS$10,'1. Enter mcq answers'!AS$9,0),"")</f>
        <v/>
      </c>
      <c r="AU84" s="24" t="str">
        <f>IF('1. Enter mcq answers'!AT86&lt;&gt;"",IF('1. Enter mcq answers'!AT86='1. Enter mcq answers'!AT$10,'1. Enter mcq answers'!AT$9,0),"")</f>
        <v/>
      </c>
      <c r="AV84" s="24" t="str">
        <f>IF('1. Enter mcq answers'!AU86&lt;&gt;"",IF('1. Enter mcq answers'!AU86='1. Enter mcq answers'!AU$10,'1. Enter mcq answers'!AU$9,0),"")</f>
        <v/>
      </c>
      <c r="AW84" s="24" t="str">
        <f>IF('1. Enter mcq answers'!AV86&lt;&gt;"",IF('1. Enter mcq answers'!AV86='1. Enter mcq answers'!AV$10,'1. Enter mcq answers'!AV$9,0),"")</f>
        <v/>
      </c>
      <c r="AX84" s="24" t="str">
        <f>IF('1. Enter mcq answers'!AW86&lt;&gt;"",IF('1. Enter mcq answers'!AW86='1. Enter mcq answers'!AW$10,'1. Enter mcq answers'!AW$9,0),"")</f>
        <v/>
      </c>
      <c r="AY84" s="24" t="str">
        <f>IF('1. Enter mcq answers'!AX86&lt;&gt;"",IF('1. Enter mcq answers'!AX86='1. Enter mcq answers'!AX$10,'1. Enter mcq answers'!AX$9,0),"")</f>
        <v/>
      </c>
      <c r="AZ84" s="24" t="str">
        <f>IF('1. Enter mcq answers'!AY86&lt;&gt;"",IF('1. Enter mcq answers'!AY86='1. Enter mcq answers'!AY$10,'1. Enter mcq answers'!AY$9,0),"")</f>
        <v/>
      </c>
      <c r="BA84" s="24" t="str">
        <f>IF('1. Enter mcq answers'!AZ86&lt;&gt;"",IF('1. Enter mcq answers'!AZ86='1. Enter mcq answers'!AZ$10,'1. Enter mcq answers'!AZ$9,0),"")</f>
        <v/>
      </c>
      <c r="BB84" s="24" t="str">
        <f>IF('1. Enter mcq answers'!BA86&lt;&gt;"",IF('1. Enter mcq answers'!BA86='1. Enter mcq answers'!BA$10,'1. Enter mcq answers'!BA$9,0),"")</f>
        <v/>
      </c>
      <c r="BC84" s="24" t="str">
        <f>IF('1. Enter mcq answers'!BB86&lt;&gt;"",IF('1. Enter mcq answers'!BB86='1. Enter mcq answers'!BB$10,'1. Enter mcq answers'!BB$9,0),"")</f>
        <v/>
      </c>
      <c r="BD84" s="24" t="str">
        <f>IF('1. Enter mcq answers'!BC86&lt;&gt;"",IF('1. Enter mcq answers'!BC86='1. Enter mcq answers'!BC$10,'1. Enter mcq answers'!BC$9,0),"")</f>
        <v/>
      </c>
      <c r="BE84" s="24" t="str">
        <f>IF('1. Enter mcq answers'!BD86&lt;&gt;"",IF('1. Enter mcq answers'!BD86='1. Enter mcq answers'!BD$10,'1. Enter mcq answers'!BD$9,0),"")</f>
        <v/>
      </c>
      <c r="BF84" s="24" t="str">
        <f>IF('1. Enter mcq answers'!BE86&lt;&gt;"",IF('1. Enter mcq answers'!BE86='1. Enter mcq answers'!BE$10,'1. Enter mcq answers'!BE$9,0),"")</f>
        <v/>
      </c>
      <c r="BG84" s="24" t="str">
        <f>IF('1. Enter mcq answers'!BF86&lt;&gt;"",IF('1. Enter mcq answers'!BF86='1. Enter mcq answers'!BF$10,'1. Enter mcq answers'!BF$9,0),"")</f>
        <v/>
      </c>
      <c r="BH84" s="24" t="str">
        <f>IF('1. Enter mcq answers'!BG86&lt;&gt;"",IF('1. Enter mcq answers'!BG86='1. Enter mcq answers'!BG$10,'1. Enter mcq answers'!BG$9,0),"")</f>
        <v/>
      </c>
      <c r="BI84" s="24" t="str">
        <f>IF('1. Enter mcq answers'!BH86&lt;&gt;"",IF('1. Enter mcq answers'!BH86='1. Enter mcq answers'!BH$10,'1. Enter mcq answers'!BH$9,0),"")</f>
        <v/>
      </c>
      <c r="BJ84" s="24" t="str">
        <f>IF('1. Enter mcq answers'!BI86&lt;&gt;"",IF('1. Enter mcq answers'!BI86='1. Enter mcq answers'!BI$10,'1. Enter mcq answers'!BI$9,0),"")</f>
        <v/>
      </c>
      <c r="BK84" s="24" t="str">
        <f>IF('1. Enter mcq answers'!BJ86&lt;&gt;"",IF('1. Enter mcq answers'!BJ86='1. Enter mcq answers'!BJ$10,'1. Enter mcq answers'!BJ$9,0),"")</f>
        <v/>
      </c>
      <c r="BL84" s="24" t="str">
        <f>IF('1. Enter mcq answers'!BK86&lt;&gt;"",IF('1. Enter mcq answers'!BK86='1. Enter mcq answers'!BK$10,'1. Enter mcq answers'!BK$9,0),"")</f>
        <v/>
      </c>
      <c r="BM84" s="24" t="str">
        <f>IF('1. Enter mcq answers'!BL86&lt;&gt;"",IF('1. Enter mcq answers'!BL86='1. Enter mcq answers'!BL$10,'1. Enter mcq answers'!BL$9,0),"")</f>
        <v/>
      </c>
      <c r="BN84" s="24" t="str">
        <f>IF('1. Enter mcq answers'!BM86&lt;&gt;"",IF('1. Enter mcq answers'!BM86='1. Enter mcq answers'!BM$10,'1. Enter mcq answers'!BM$9,0),"")</f>
        <v/>
      </c>
      <c r="BO84" s="12">
        <v>1000</v>
      </c>
    </row>
    <row r="85" spans="2:67" x14ac:dyDescent="0.35">
      <c r="B85" s="16" t="str">
        <f t="shared" si="2"/>
        <v/>
      </c>
      <c r="C85" s="16"/>
      <c r="D85" s="16"/>
      <c r="E85" s="16" t="str">
        <f t="shared" si="3"/>
        <v/>
      </c>
      <c r="F85" s="8"/>
      <c r="G85" s="24" t="str">
        <f>IF('1. Enter mcq answers'!F87&lt;&gt;"",IF('1. Enter mcq answers'!F87='1. Enter mcq answers'!F$10,'1. Enter mcq answers'!F$9,0),"")</f>
        <v/>
      </c>
      <c r="H85" s="24" t="str">
        <f>IF('1. Enter mcq answers'!G87&lt;&gt;"",IF('1. Enter mcq answers'!G87='1. Enter mcq answers'!G$10,'1. Enter mcq answers'!G$9,0),"")</f>
        <v/>
      </c>
      <c r="I85" s="24" t="str">
        <f>IF('1. Enter mcq answers'!H87&lt;&gt;"",IF('1. Enter mcq answers'!H87='1. Enter mcq answers'!H$10,'1. Enter mcq answers'!H$9,0),"")</f>
        <v/>
      </c>
      <c r="J85" s="24" t="str">
        <f>IF('1. Enter mcq answers'!I87&lt;&gt;"",IF('1. Enter mcq answers'!I87='1. Enter mcq answers'!I$10,'1. Enter mcq answers'!I$9,0),"")</f>
        <v/>
      </c>
      <c r="K85" s="24" t="str">
        <f>IF('1. Enter mcq answers'!J87&lt;&gt;"",IF('1. Enter mcq answers'!J87='1. Enter mcq answers'!J$10,'1. Enter mcq answers'!J$9,0),"")</f>
        <v/>
      </c>
      <c r="L85" s="24" t="str">
        <f>IF('1. Enter mcq answers'!K87&lt;&gt;"",IF('1. Enter mcq answers'!K87='1. Enter mcq answers'!K$10,'1. Enter mcq answers'!K$9,0),"")</f>
        <v/>
      </c>
      <c r="M85" s="24" t="str">
        <f>IF('1. Enter mcq answers'!L87&lt;&gt;"",IF('1. Enter mcq answers'!L87='1. Enter mcq answers'!L$10,'1. Enter mcq answers'!L$9,0),"")</f>
        <v/>
      </c>
      <c r="N85" s="24" t="str">
        <f>IF('1. Enter mcq answers'!M87&lt;&gt;"",IF('1. Enter mcq answers'!M87='1. Enter mcq answers'!M$10,'1. Enter mcq answers'!M$9,0),"")</f>
        <v/>
      </c>
      <c r="O85" s="24" t="str">
        <f>IF('1. Enter mcq answers'!N87&lt;&gt;"",IF('1. Enter mcq answers'!N87='1. Enter mcq answers'!N$10,'1. Enter mcq answers'!N$9,0),"")</f>
        <v/>
      </c>
      <c r="P85" s="24" t="str">
        <f>IF('1. Enter mcq answers'!O87&lt;&gt;"",IF('1. Enter mcq answers'!O87='1. Enter mcq answers'!O$10,'1. Enter mcq answers'!O$9,0),"")</f>
        <v/>
      </c>
      <c r="Q85" s="24" t="str">
        <f>IF('1. Enter mcq answers'!P87&lt;&gt;"",IF('1. Enter mcq answers'!P87='1. Enter mcq answers'!P$10,'1. Enter mcq answers'!P$9,0),"")</f>
        <v/>
      </c>
      <c r="R85" s="24" t="str">
        <f>IF('1. Enter mcq answers'!Q87&lt;&gt;"",IF('1. Enter mcq answers'!Q87='1. Enter mcq answers'!Q$10,'1. Enter mcq answers'!Q$9,0),"")</f>
        <v/>
      </c>
      <c r="S85" s="24" t="str">
        <f>IF('1. Enter mcq answers'!R87&lt;&gt;"",IF('1. Enter mcq answers'!R87='1. Enter mcq answers'!R$10,'1. Enter mcq answers'!R$9,0),"")</f>
        <v/>
      </c>
      <c r="T85" s="24" t="str">
        <f>IF('1. Enter mcq answers'!S87&lt;&gt;"",IF('1. Enter mcq answers'!S87='1. Enter mcq answers'!S$10,'1. Enter mcq answers'!S$9,0),"")</f>
        <v/>
      </c>
      <c r="U85" s="24" t="str">
        <f>IF('1. Enter mcq answers'!T87&lt;&gt;"",IF('1. Enter mcq answers'!T87='1. Enter mcq answers'!T$10,'1. Enter mcq answers'!T$9,0),"")</f>
        <v/>
      </c>
      <c r="V85" s="24" t="str">
        <f>IF('1. Enter mcq answers'!U87&lt;&gt;"",IF('1. Enter mcq answers'!U87='1. Enter mcq answers'!U$10,'1. Enter mcq answers'!U$9,0),"")</f>
        <v/>
      </c>
      <c r="W85" s="24" t="str">
        <f>IF('1. Enter mcq answers'!V87&lt;&gt;"",IF('1. Enter mcq answers'!V87='1. Enter mcq answers'!V$10,'1. Enter mcq answers'!V$9,0),"")</f>
        <v/>
      </c>
      <c r="X85" s="24" t="str">
        <f>IF('1. Enter mcq answers'!W87&lt;&gt;"",IF('1. Enter mcq answers'!W87='1. Enter mcq answers'!W$10,'1. Enter mcq answers'!W$9,0),"")</f>
        <v/>
      </c>
      <c r="Y85" s="24" t="str">
        <f>IF('1. Enter mcq answers'!X87&lt;&gt;"",IF('1. Enter mcq answers'!X87='1. Enter mcq answers'!X$10,'1. Enter mcq answers'!X$9,0),"")</f>
        <v/>
      </c>
      <c r="Z85" s="24" t="str">
        <f>IF('1. Enter mcq answers'!Y87&lt;&gt;"",IF('1. Enter mcq answers'!Y87='1. Enter mcq answers'!Y$10,'1. Enter mcq answers'!Y$9,0),"")</f>
        <v/>
      </c>
      <c r="AA85" s="24" t="str">
        <f>IF('1. Enter mcq answers'!Z87&lt;&gt;"",IF('1. Enter mcq answers'!Z87='1. Enter mcq answers'!Z$10,'1. Enter mcq answers'!Z$9,0),"")</f>
        <v/>
      </c>
      <c r="AB85" s="24" t="str">
        <f>IF('1. Enter mcq answers'!AA87&lt;&gt;"",IF('1. Enter mcq answers'!AA87='1. Enter mcq answers'!AA$10,'1. Enter mcq answers'!AA$9,0),"")</f>
        <v/>
      </c>
      <c r="AC85" s="24" t="str">
        <f>IF('1. Enter mcq answers'!AB87&lt;&gt;"",IF('1. Enter mcq answers'!AB87='1. Enter mcq answers'!AB$10,'1. Enter mcq answers'!AB$9,0),"")</f>
        <v/>
      </c>
      <c r="AD85" s="24" t="str">
        <f>IF('1. Enter mcq answers'!AC87&lt;&gt;"",IF('1. Enter mcq answers'!AC87='1. Enter mcq answers'!AC$10,'1. Enter mcq answers'!AC$9,0),"")</f>
        <v/>
      </c>
      <c r="AE85" s="24" t="str">
        <f>IF('1. Enter mcq answers'!AD87&lt;&gt;"",IF('1. Enter mcq answers'!AD87='1. Enter mcq answers'!AD$10,'1. Enter mcq answers'!AD$9,0),"")</f>
        <v/>
      </c>
      <c r="AF85" s="24" t="str">
        <f>IF('1. Enter mcq answers'!AE87&lt;&gt;"",IF('1. Enter mcq answers'!AE87='1. Enter mcq answers'!AE$10,'1. Enter mcq answers'!AE$9,0),"")</f>
        <v/>
      </c>
      <c r="AG85" s="24" t="str">
        <f>IF('1. Enter mcq answers'!AF87&lt;&gt;"",IF('1. Enter mcq answers'!AF87='1. Enter mcq answers'!AF$10,'1. Enter mcq answers'!AF$9,0),"")</f>
        <v/>
      </c>
      <c r="AH85" s="24" t="str">
        <f>IF('1. Enter mcq answers'!AG87&lt;&gt;"",IF('1. Enter mcq answers'!AG87='1. Enter mcq answers'!AG$10,'1. Enter mcq answers'!AG$9,0),"")</f>
        <v/>
      </c>
      <c r="AI85" s="24" t="str">
        <f>IF('1. Enter mcq answers'!AH87&lt;&gt;"",IF('1. Enter mcq answers'!AH87='1. Enter mcq answers'!AH$10,'1. Enter mcq answers'!AH$9,0),"")</f>
        <v/>
      </c>
      <c r="AJ85" s="24" t="str">
        <f>IF('1. Enter mcq answers'!AI87&lt;&gt;"",IF('1. Enter mcq answers'!AI87='1. Enter mcq answers'!AI$10,'1. Enter mcq answers'!AI$9,0),"")</f>
        <v/>
      </c>
      <c r="AK85" s="24" t="str">
        <f>IF('1. Enter mcq answers'!AJ87&lt;&gt;"",IF('1. Enter mcq answers'!AJ87='1. Enter mcq answers'!AJ$10,'1. Enter mcq answers'!AJ$9,0),"")</f>
        <v/>
      </c>
      <c r="AL85" s="24" t="str">
        <f>IF('1. Enter mcq answers'!AK87&lt;&gt;"",IF('1. Enter mcq answers'!AK87='1. Enter mcq answers'!AK$10,'1. Enter mcq answers'!AK$9,0),"")</f>
        <v/>
      </c>
      <c r="AM85" s="24" t="str">
        <f>IF('1. Enter mcq answers'!AL87&lt;&gt;"",IF('1. Enter mcq answers'!AL87='1. Enter mcq answers'!AL$10,'1. Enter mcq answers'!AL$9,0),"")</f>
        <v/>
      </c>
      <c r="AN85" s="24" t="str">
        <f>IF('1. Enter mcq answers'!AM87&lt;&gt;"",IF('1. Enter mcq answers'!AM87='1. Enter mcq answers'!AM$10,'1. Enter mcq answers'!AM$9,0),"")</f>
        <v/>
      </c>
      <c r="AO85" s="24" t="str">
        <f>IF('1. Enter mcq answers'!AN87&lt;&gt;"",IF('1. Enter mcq answers'!AN87='1. Enter mcq answers'!AN$10,'1. Enter mcq answers'!AN$9,0),"")</f>
        <v/>
      </c>
      <c r="AP85" s="24" t="str">
        <f>IF('1. Enter mcq answers'!AO87&lt;&gt;"",IF('1. Enter mcq answers'!AO87='1. Enter mcq answers'!AO$10,'1. Enter mcq answers'!AO$9,0),"")</f>
        <v/>
      </c>
      <c r="AQ85" s="24" t="str">
        <f>IF('1. Enter mcq answers'!AP87&lt;&gt;"",IF('1. Enter mcq answers'!AP87='1. Enter mcq answers'!AP$10,'1. Enter mcq answers'!AP$9,0),"")</f>
        <v/>
      </c>
      <c r="AR85" s="24" t="str">
        <f>IF('1. Enter mcq answers'!AQ87&lt;&gt;"",IF('1. Enter mcq answers'!AQ87='1. Enter mcq answers'!AQ$10,'1. Enter mcq answers'!AQ$9,0),"")</f>
        <v/>
      </c>
      <c r="AS85" s="24" t="str">
        <f>IF('1. Enter mcq answers'!AR87&lt;&gt;"",IF('1. Enter mcq answers'!AR87='1. Enter mcq answers'!AR$10,'1. Enter mcq answers'!AR$9,0),"")</f>
        <v/>
      </c>
      <c r="AT85" s="24" t="str">
        <f>IF('1. Enter mcq answers'!AS87&lt;&gt;"",IF('1. Enter mcq answers'!AS87='1. Enter mcq answers'!AS$10,'1. Enter mcq answers'!AS$9,0),"")</f>
        <v/>
      </c>
      <c r="AU85" s="24" t="str">
        <f>IF('1. Enter mcq answers'!AT87&lt;&gt;"",IF('1. Enter mcq answers'!AT87='1. Enter mcq answers'!AT$10,'1. Enter mcq answers'!AT$9,0),"")</f>
        <v/>
      </c>
      <c r="AV85" s="24" t="str">
        <f>IF('1. Enter mcq answers'!AU87&lt;&gt;"",IF('1. Enter mcq answers'!AU87='1. Enter mcq answers'!AU$10,'1. Enter mcq answers'!AU$9,0),"")</f>
        <v/>
      </c>
      <c r="AW85" s="24" t="str">
        <f>IF('1. Enter mcq answers'!AV87&lt;&gt;"",IF('1. Enter mcq answers'!AV87='1. Enter mcq answers'!AV$10,'1. Enter mcq answers'!AV$9,0),"")</f>
        <v/>
      </c>
      <c r="AX85" s="24" t="str">
        <f>IF('1. Enter mcq answers'!AW87&lt;&gt;"",IF('1. Enter mcq answers'!AW87='1. Enter mcq answers'!AW$10,'1. Enter mcq answers'!AW$9,0),"")</f>
        <v/>
      </c>
      <c r="AY85" s="24" t="str">
        <f>IF('1. Enter mcq answers'!AX87&lt;&gt;"",IF('1. Enter mcq answers'!AX87='1. Enter mcq answers'!AX$10,'1. Enter mcq answers'!AX$9,0),"")</f>
        <v/>
      </c>
      <c r="AZ85" s="24" t="str">
        <f>IF('1. Enter mcq answers'!AY87&lt;&gt;"",IF('1. Enter mcq answers'!AY87='1. Enter mcq answers'!AY$10,'1. Enter mcq answers'!AY$9,0),"")</f>
        <v/>
      </c>
      <c r="BA85" s="24" t="str">
        <f>IF('1. Enter mcq answers'!AZ87&lt;&gt;"",IF('1. Enter mcq answers'!AZ87='1. Enter mcq answers'!AZ$10,'1. Enter mcq answers'!AZ$9,0),"")</f>
        <v/>
      </c>
      <c r="BB85" s="24" t="str">
        <f>IF('1. Enter mcq answers'!BA87&lt;&gt;"",IF('1. Enter mcq answers'!BA87='1. Enter mcq answers'!BA$10,'1. Enter mcq answers'!BA$9,0),"")</f>
        <v/>
      </c>
      <c r="BC85" s="24" t="str">
        <f>IF('1. Enter mcq answers'!BB87&lt;&gt;"",IF('1. Enter mcq answers'!BB87='1. Enter mcq answers'!BB$10,'1. Enter mcq answers'!BB$9,0),"")</f>
        <v/>
      </c>
      <c r="BD85" s="24" t="str">
        <f>IF('1. Enter mcq answers'!BC87&lt;&gt;"",IF('1. Enter mcq answers'!BC87='1. Enter mcq answers'!BC$10,'1. Enter mcq answers'!BC$9,0),"")</f>
        <v/>
      </c>
      <c r="BE85" s="24" t="str">
        <f>IF('1. Enter mcq answers'!BD87&lt;&gt;"",IF('1. Enter mcq answers'!BD87='1. Enter mcq answers'!BD$10,'1. Enter mcq answers'!BD$9,0),"")</f>
        <v/>
      </c>
      <c r="BF85" s="24" t="str">
        <f>IF('1. Enter mcq answers'!BE87&lt;&gt;"",IF('1. Enter mcq answers'!BE87='1. Enter mcq answers'!BE$10,'1. Enter mcq answers'!BE$9,0),"")</f>
        <v/>
      </c>
      <c r="BG85" s="24" t="str">
        <f>IF('1. Enter mcq answers'!BF87&lt;&gt;"",IF('1. Enter mcq answers'!BF87='1. Enter mcq answers'!BF$10,'1. Enter mcq answers'!BF$9,0),"")</f>
        <v/>
      </c>
      <c r="BH85" s="24" t="str">
        <f>IF('1. Enter mcq answers'!BG87&lt;&gt;"",IF('1. Enter mcq answers'!BG87='1. Enter mcq answers'!BG$10,'1. Enter mcq answers'!BG$9,0),"")</f>
        <v/>
      </c>
      <c r="BI85" s="24" t="str">
        <f>IF('1. Enter mcq answers'!BH87&lt;&gt;"",IF('1. Enter mcq answers'!BH87='1. Enter mcq answers'!BH$10,'1. Enter mcq answers'!BH$9,0),"")</f>
        <v/>
      </c>
      <c r="BJ85" s="24" t="str">
        <f>IF('1. Enter mcq answers'!BI87&lt;&gt;"",IF('1. Enter mcq answers'!BI87='1. Enter mcq answers'!BI$10,'1. Enter mcq answers'!BI$9,0),"")</f>
        <v/>
      </c>
      <c r="BK85" s="24" t="str">
        <f>IF('1. Enter mcq answers'!BJ87&lt;&gt;"",IF('1. Enter mcq answers'!BJ87='1. Enter mcq answers'!BJ$10,'1. Enter mcq answers'!BJ$9,0),"")</f>
        <v/>
      </c>
      <c r="BL85" s="24" t="str">
        <f>IF('1. Enter mcq answers'!BK87&lt;&gt;"",IF('1. Enter mcq answers'!BK87='1. Enter mcq answers'!BK$10,'1. Enter mcq answers'!BK$9,0),"")</f>
        <v/>
      </c>
      <c r="BM85" s="24" t="str">
        <f>IF('1. Enter mcq answers'!BL87&lt;&gt;"",IF('1. Enter mcq answers'!BL87='1. Enter mcq answers'!BL$10,'1. Enter mcq answers'!BL$9,0),"")</f>
        <v/>
      </c>
      <c r="BN85" s="24" t="str">
        <f>IF('1. Enter mcq answers'!BM87&lt;&gt;"",IF('1. Enter mcq answers'!BM87='1. Enter mcq answers'!BM$10,'1. Enter mcq answers'!BM$9,0),"")</f>
        <v/>
      </c>
      <c r="BO85" s="12">
        <v>1000</v>
      </c>
    </row>
    <row r="86" spans="2:67" x14ac:dyDescent="0.35">
      <c r="B86" s="16" t="str">
        <f t="shared" si="2"/>
        <v/>
      </c>
      <c r="C86" s="16"/>
      <c r="D86" s="16"/>
      <c r="E86" s="16" t="str">
        <f t="shared" si="3"/>
        <v/>
      </c>
      <c r="F86" s="8"/>
      <c r="G86" s="24" t="str">
        <f>IF('1. Enter mcq answers'!F88&lt;&gt;"",IF('1. Enter mcq answers'!F88='1. Enter mcq answers'!F$10,'1. Enter mcq answers'!F$9,0),"")</f>
        <v/>
      </c>
      <c r="H86" s="24" t="str">
        <f>IF('1. Enter mcq answers'!G88&lt;&gt;"",IF('1. Enter mcq answers'!G88='1. Enter mcq answers'!G$10,'1. Enter mcq answers'!G$9,0),"")</f>
        <v/>
      </c>
      <c r="I86" s="24" t="str">
        <f>IF('1. Enter mcq answers'!H88&lt;&gt;"",IF('1. Enter mcq answers'!H88='1. Enter mcq answers'!H$10,'1. Enter mcq answers'!H$9,0),"")</f>
        <v/>
      </c>
      <c r="J86" s="24" t="str">
        <f>IF('1. Enter mcq answers'!I88&lt;&gt;"",IF('1. Enter mcq answers'!I88='1. Enter mcq answers'!I$10,'1. Enter mcq answers'!I$9,0),"")</f>
        <v/>
      </c>
      <c r="K86" s="24" t="str">
        <f>IF('1. Enter mcq answers'!J88&lt;&gt;"",IF('1. Enter mcq answers'!J88='1. Enter mcq answers'!J$10,'1. Enter mcq answers'!J$9,0),"")</f>
        <v/>
      </c>
      <c r="L86" s="24" t="str">
        <f>IF('1. Enter mcq answers'!K88&lt;&gt;"",IF('1. Enter mcq answers'!K88='1. Enter mcq answers'!K$10,'1. Enter mcq answers'!K$9,0),"")</f>
        <v/>
      </c>
      <c r="M86" s="24" t="str">
        <f>IF('1. Enter mcq answers'!L88&lt;&gt;"",IF('1. Enter mcq answers'!L88='1. Enter mcq answers'!L$10,'1. Enter mcq answers'!L$9,0),"")</f>
        <v/>
      </c>
      <c r="N86" s="24" t="str">
        <f>IF('1. Enter mcq answers'!M88&lt;&gt;"",IF('1. Enter mcq answers'!M88='1. Enter mcq answers'!M$10,'1. Enter mcq answers'!M$9,0),"")</f>
        <v/>
      </c>
      <c r="O86" s="24" t="str">
        <f>IF('1. Enter mcq answers'!N88&lt;&gt;"",IF('1. Enter mcq answers'!N88='1. Enter mcq answers'!N$10,'1. Enter mcq answers'!N$9,0),"")</f>
        <v/>
      </c>
      <c r="P86" s="24" t="str">
        <f>IF('1. Enter mcq answers'!O88&lt;&gt;"",IF('1. Enter mcq answers'!O88='1. Enter mcq answers'!O$10,'1. Enter mcq answers'!O$9,0),"")</f>
        <v/>
      </c>
      <c r="Q86" s="24" t="str">
        <f>IF('1. Enter mcq answers'!P88&lt;&gt;"",IF('1. Enter mcq answers'!P88='1. Enter mcq answers'!P$10,'1. Enter mcq answers'!P$9,0),"")</f>
        <v/>
      </c>
      <c r="R86" s="24" t="str">
        <f>IF('1. Enter mcq answers'!Q88&lt;&gt;"",IF('1. Enter mcq answers'!Q88='1. Enter mcq answers'!Q$10,'1. Enter mcq answers'!Q$9,0),"")</f>
        <v/>
      </c>
      <c r="S86" s="24" t="str">
        <f>IF('1. Enter mcq answers'!R88&lt;&gt;"",IF('1. Enter mcq answers'!R88='1. Enter mcq answers'!R$10,'1. Enter mcq answers'!R$9,0),"")</f>
        <v/>
      </c>
      <c r="T86" s="24" t="str">
        <f>IF('1. Enter mcq answers'!S88&lt;&gt;"",IF('1. Enter mcq answers'!S88='1. Enter mcq answers'!S$10,'1. Enter mcq answers'!S$9,0),"")</f>
        <v/>
      </c>
      <c r="U86" s="24" t="str">
        <f>IF('1. Enter mcq answers'!T88&lt;&gt;"",IF('1. Enter mcq answers'!T88='1. Enter mcq answers'!T$10,'1. Enter mcq answers'!T$9,0),"")</f>
        <v/>
      </c>
      <c r="V86" s="24" t="str">
        <f>IF('1. Enter mcq answers'!U88&lt;&gt;"",IF('1. Enter mcq answers'!U88='1. Enter mcq answers'!U$10,'1. Enter mcq answers'!U$9,0),"")</f>
        <v/>
      </c>
      <c r="W86" s="24" t="str">
        <f>IF('1. Enter mcq answers'!V88&lt;&gt;"",IF('1. Enter mcq answers'!V88='1. Enter mcq answers'!V$10,'1. Enter mcq answers'!V$9,0),"")</f>
        <v/>
      </c>
      <c r="X86" s="24" t="str">
        <f>IF('1. Enter mcq answers'!W88&lt;&gt;"",IF('1. Enter mcq answers'!W88='1. Enter mcq answers'!W$10,'1. Enter mcq answers'!W$9,0),"")</f>
        <v/>
      </c>
      <c r="Y86" s="24" t="str">
        <f>IF('1. Enter mcq answers'!X88&lt;&gt;"",IF('1. Enter mcq answers'!X88='1. Enter mcq answers'!X$10,'1. Enter mcq answers'!X$9,0),"")</f>
        <v/>
      </c>
      <c r="Z86" s="24" t="str">
        <f>IF('1. Enter mcq answers'!Y88&lt;&gt;"",IF('1. Enter mcq answers'!Y88='1. Enter mcq answers'!Y$10,'1. Enter mcq answers'!Y$9,0),"")</f>
        <v/>
      </c>
      <c r="AA86" s="24" t="str">
        <f>IF('1. Enter mcq answers'!Z88&lt;&gt;"",IF('1. Enter mcq answers'!Z88='1. Enter mcq answers'!Z$10,'1. Enter mcq answers'!Z$9,0),"")</f>
        <v/>
      </c>
      <c r="AB86" s="24" t="str">
        <f>IF('1. Enter mcq answers'!AA88&lt;&gt;"",IF('1. Enter mcq answers'!AA88='1. Enter mcq answers'!AA$10,'1. Enter mcq answers'!AA$9,0),"")</f>
        <v/>
      </c>
      <c r="AC86" s="24" t="str">
        <f>IF('1. Enter mcq answers'!AB88&lt;&gt;"",IF('1. Enter mcq answers'!AB88='1. Enter mcq answers'!AB$10,'1. Enter mcq answers'!AB$9,0),"")</f>
        <v/>
      </c>
      <c r="AD86" s="24" t="str">
        <f>IF('1. Enter mcq answers'!AC88&lt;&gt;"",IF('1. Enter mcq answers'!AC88='1. Enter mcq answers'!AC$10,'1. Enter mcq answers'!AC$9,0),"")</f>
        <v/>
      </c>
      <c r="AE86" s="24" t="str">
        <f>IF('1. Enter mcq answers'!AD88&lt;&gt;"",IF('1. Enter mcq answers'!AD88='1. Enter mcq answers'!AD$10,'1. Enter mcq answers'!AD$9,0),"")</f>
        <v/>
      </c>
      <c r="AF86" s="24" t="str">
        <f>IF('1. Enter mcq answers'!AE88&lt;&gt;"",IF('1. Enter mcq answers'!AE88='1. Enter mcq answers'!AE$10,'1. Enter mcq answers'!AE$9,0),"")</f>
        <v/>
      </c>
      <c r="AG86" s="24" t="str">
        <f>IF('1. Enter mcq answers'!AF88&lt;&gt;"",IF('1. Enter mcq answers'!AF88='1. Enter mcq answers'!AF$10,'1. Enter mcq answers'!AF$9,0),"")</f>
        <v/>
      </c>
      <c r="AH86" s="24" t="str">
        <f>IF('1. Enter mcq answers'!AG88&lt;&gt;"",IF('1. Enter mcq answers'!AG88='1. Enter mcq answers'!AG$10,'1. Enter mcq answers'!AG$9,0),"")</f>
        <v/>
      </c>
      <c r="AI86" s="24" t="str">
        <f>IF('1. Enter mcq answers'!AH88&lt;&gt;"",IF('1. Enter mcq answers'!AH88='1. Enter mcq answers'!AH$10,'1. Enter mcq answers'!AH$9,0),"")</f>
        <v/>
      </c>
      <c r="AJ86" s="24" t="str">
        <f>IF('1. Enter mcq answers'!AI88&lt;&gt;"",IF('1. Enter mcq answers'!AI88='1. Enter mcq answers'!AI$10,'1. Enter mcq answers'!AI$9,0),"")</f>
        <v/>
      </c>
      <c r="AK86" s="24" t="str">
        <f>IF('1. Enter mcq answers'!AJ88&lt;&gt;"",IF('1. Enter mcq answers'!AJ88='1. Enter mcq answers'!AJ$10,'1. Enter mcq answers'!AJ$9,0),"")</f>
        <v/>
      </c>
      <c r="AL86" s="24" t="str">
        <f>IF('1. Enter mcq answers'!AK88&lt;&gt;"",IF('1. Enter mcq answers'!AK88='1. Enter mcq answers'!AK$10,'1. Enter mcq answers'!AK$9,0),"")</f>
        <v/>
      </c>
      <c r="AM86" s="24" t="str">
        <f>IF('1. Enter mcq answers'!AL88&lt;&gt;"",IF('1. Enter mcq answers'!AL88='1. Enter mcq answers'!AL$10,'1. Enter mcq answers'!AL$9,0),"")</f>
        <v/>
      </c>
      <c r="AN86" s="24" t="str">
        <f>IF('1. Enter mcq answers'!AM88&lt;&gt;"",IF('1. Enter mcq answers'!AM88='1. Enter mcq answers'!AM$10,'1. Enter mcq answers'!AM$9,0),"")</f>
        <v/>
      </c>
      <c r="AO86" s="24" t="str">
        <f>IF('1. Enter mcq answers'!AN88&lt;&gt;"",IF('1. Enter mcq answers'!AN88='1. Enter mcq answers'!AN$10,'1. Enter mcq answers'!AN$9,0),"")</f>
        <v/>
      </c>
      <c r="AP86" s="24" t="str">
        <f>IF('1. Enter mcq answers'!AO88&lt;&gt;"",IF('1. Enter mcq answers'!AO88='1. Enter mcq answers'!AO$10,'1. Enter mcq answers'!AO$9,0),"")</f>
        <v/>
      </c>
      <c r="AQ86" s="24" t="str">
        <f>IF('1. Enter mcq answers'!AP88&lt;&gt;"",IF('1. Enter mcq answers'!AP88='1. Enter mcq answers'!AP$10,'1. Enter mcq answers'!AP$9,0),"")</f>
        <v/>
      </c>
      <c r="AR86" s="24" t="str">
        <f>IF('1. Enter mcq answers'!AQ88&lt;&gt;"",IF('1. Enter mcq answers'!AQ88='1. Enter mcq answers'!AQ$10,'1. Enter mcq answers'!AQ$9,0),"")</f>
        <v/>
      </c>
      <c r="AS86" s="24" t="str">
        <f>IF('1. Enter mcq answers'!AR88&lt;&gt;"",IF('1. Enter mcq answers'!AR88='1. Enter mcq answers'!AR$10,'1. Enter mcq answers'!AR$9,0),"")</f>
        <v/>
      </c>
      <c r="AT86" s="24" t="str">
        <f>IF('1. Enter mcq answers'!AS88&lt;&gt;"",IF('1. Enter mcq answers'!AS88='1. Enter mcq answers'!AS$10,'1. Enter mcq answers'!AS$9,0),"")</f>
        <v/>
      </c>
      <c r="AU86" s="24" t="str">
        <f>IF('1. Enter mcq answers'!AT88&lt;&gt;"",IF('1. Enter mcq answers'!AT88='1. Enter mcq answers'!AT$10,'1. Enter mcq answers'!AT$9,0),"")</f>
        <v/>
      </c>
      <c r="AV86" s="24" t="str">
        <f>IF('1. Enter mcq answers'!AU88&lt;&gt;"",IF('1. Enter mcq answers'!AU88='1. Enter mcq answers'!AU$10,'1. Enter mcq answers'!AU$9,0),"")</f>
        <v/>
      </c>
      <c r="AW86" s="24" t="str">
        <f>IF('1. Enter mcq answers'!AV88&lt;&gt;"",IF('1. Enter mcq answers'!AV88='1. Enter mcq answers'!AV$10,'1. Enter mcq answers'!AV$9,0),"")</f>
        <v/>
      </c>
      <c r="AX86" s="24" t="str">
        <f>IF('1. Enter mcq answers'!AW88&lt;&gt;"",IF('1. Enter mcq answers'!AW88='1. Enter mcq answers'!AW$10,'1. Enter mcq answers'!AW$9,0),"")</f>
        <v/>
      </c>
      <c r="AY86" s="24" t="str">
        <f>IF('1. Enter mcq answers'!AX88&lt;&gt;"",IF('1. Enter mcq answers'!AX88='1. Enter mcq answers'!AX$10,'1. Enter mcq answers'!AX$9,0),"")</f>
        <v/>
      </c>
      <c r="AZ86" s="24" t="str">
        <f>IF('1. Enter mcq answers'!AY88&lt;&gt;"",IF('1. Enter mcq answers'!AY88='1. Enter mcq answers'!AY$10,'1. Enter mcq answers'!AY$9,0),"")</f>
        <v/>
      </c>
      <c r="BA86" s="24" t="str">
        <f>IF('1. Enter mcq answers'!AZ88&lt;&gt;"",IF('1. Enter mcq answers'!AZ88='1. Enter mcq answers'!AZ$10,'1. Enter mcq answers'!AZ$9,0),"")</f>
        <v/>
      </c>
      <c r="BB86" s="24" t="str">
        <f>IF('1. Enter mcq answers'!BA88&lt;&gt;"",IF('1. Enter mcq answers'!BA88='1. Enter mcq answers'!BA$10,'1. Enter mcq answers'!BA$9,0),"")</f>
        <v/>
      </c>
      <c r="BC86" s="24" t="str">
        <f>IF('1. Enter mcq answers'!BB88&lt;&gt;"",IF('1. Enter mcq answers'!BB88='1. Enter mcq answers'!BB$10,'1. Enter mcq answers'!BB$9,0),"")</f>
        <v/>
      </c>
      <c r="BD86" s="24" t="str">
        <f>IF('1. Enter mcq answers'!BC88&lt;&gt;"",IF('1. Enter mcq answers'!BC88='1. Enter mcq answers'!BC$10,'1. Enter mcq answers'!BC$9,0),"")</f>
        <v/>
      </c>
      <c r="BE86" s="24" t="str">
        <f>IF('1. Enter mcq answers'!BD88&lt;&gt;"",IF('1. Enter mcq answers'!BD88='1. Enter mcq answers'!BD$10,'1. Enter mcq answers'!BD$9,0),"")</f>
        <v/>
      </c>
      <c r="BF86" s="24" t="str">
        <f>IF('1. Enter mcq answers'!BE88&lt;&gt;"",IF('1. Enter mcq answers'!BE88='1. Enter mcq answers'!BE$10,'1. Enter mcq answers'!BE$9,0),"")</f>
        <v/>
      </c>
      <c r="BG86" s="24" t="str">
        <f>IF('1. Enter mcq answers'!BF88&lt;&gt;"",IF('1. Enter mcq answers'!BF88='1. Enter mcq answers'!BF$10,'1. Enter mcq answers'!BF$9,0),"")</f>
        <v/>
      </c>
      <c r="BH86" s="24" t="str">
        <f>IF('1. Enter mcq answers'!BG88&lt;&gt;"",IF('1. Enter mcq answers'!BG88='1. Enter mcq answers'!BG$10,'1. Enter mcq answers'!BG$9,0),"")</f>
        <v/>
      </c>
      <c r="BI86" s="24" t="str">
        <f>IF('1. Enter mcq answers'!BH88&lt;&gt;"",IF('1. Enter mcq answers'!BH88='1. Enter mcq answers'!BH$10,'1. Enter mcq answers'!BH$9,0),"")</f>
        <v/>
      </c>
      <c r="BJ86" s="24" t="str">
        <f>IF('1. Enter mcq answers'!BI88&lt;&gt;"",IF('1. Enter mcq answers'!BI88='1. Enter mcq answers'!BI$10,'1. Enter mcq answers'!BI$9,0),"")</f>
        <v/>
      </c>
      <c r="BK86" s="24" t="str">
        <f>IF('1. Enter mcq answers'!BJ88&lt;&gt;"",IF('1. Enter mcq answers'!BJ88='1. Enter mcq answers'!BJ$10,'1. Enter mcq answers'!BJ$9,0),"")</f>
        <v/>
      </c>
      <c r="BL86" s="24" t="str">
        <f>IF('1. Enter mcq answers'!BK88&lt;&gt;"",IF('1. Enter mcq answers'!BK88='1. Enter mcq answers'!BK$10,'1. Enter mcq answers'!BK$9,0),"")</f>
        <v/>
      </c>
      <c r="BM86" s="24" t="str">
        <f>IF('1. Enter mcq answers'!BL88&lt;&gt;"",IF('1. Enter mcq answers'!BL88='1. Enter mcq answers'!BL$10,'1. Enter mcq answers'!BL$9,0),"")</f>
        <v/>
      </c>
      <c r="BN86" s="24" t="str">
        <f>IF('1. Enter mcq answers'!BM88&lt;&gt;"",IF('1. Enter mcq answers'!BM88='1. Enter mcq answers'!BM$10,'1. Enter mcq answers'!BM$9,0),"")</f>
        <v/>
      </c>
      <c r="BO86" s="12">
        <v>1000</v>
      </c>
    </row>
    <row r="87" spans="2:67" x14ac:dyDescent="0.35">
      <c r="B87" s="16" t="str">
        <f t="shared" si="2"/>
        <v/>
      </c>
      <c r="C87" s="16"/>
      <c r="D87" s="16"/>
      <c r="E87" s="16" t="str">
        <f t="shared" si="3"/>
        <v/>
      </c>
      <c r="F87" s="8"/>
      <c r="G87" s="24" t="str">
        <f>IF('1. Enter mcq answers'!F89&lt;&gt;"",IF('1. Enter mcq answers'!F89='1. Enter mcq answers'!F$10,'1. Enter mcq answers'!F$9,0),"")</f>
        <v/>
      </c>
      <c r="H87" s="24" t="str">
        <f>IF('1. Enter mcq answers'!G89&lt;&gt;"",IF('1. Enter mcq answers'!G89='1. Enter mcq answers'!G$10,'1. Enter mcq answers'!G$9,0),"")</f>
        <v/>
      </c>
      <c r="I87" s="24" t="str">
        <f>IF('1. Enter mcq answers'!H89&lt;&gt;"",IF('1. Enter mcq answers'!H89='1. Enter mcq answers'!H$10,'1. Enter mcq answers'!H$9,0),"")</f>
        <v/>
      </c>
      <c r="J87" s="24" t="str">
        <f>IF('1. Enter mcq answers'!I89&lt;&gt;"",IF('1. Enter mcq answers'!I89='1. Enter mcq answers'!I$10,'1. Enter mcq answers'!I$9,0),"")</f>
        <v/>
      </c>
      <c r="K87" s="24" t="str">
        <f>IF('1. Enter mcq answers'!J89&lt;&gt;"",IF('1. Enter mcq answers'!J89='1. Enter mcq answers'!J$10,'1. Enter mcq answers'!J$9,0),"")</f>
        <v/>
      </c>
      <c r="L87" s="24" t="str">
        <f>IF('1. Enter mcq answers'!K89&lt;&gt;"",IF('1. Enter mcq answers'!K89='1. Enter mcq answers'!K$10,'1. Enter mcq answers'!K$9,0),"")</f>
        <v/>
      </c>
      <c r="M87" s="24" t="str">
        <f>IF('1. Enter mcq answers'!L89&lt;&gt;"",IF('1. Enter mcq answers'!L89='1. Enter mcq answers'!L$10,'1. Enter mcq answers'!L$9,0),"")</f>
        <v/>
      </c>
      <c r="N87" s="24" t="str">
        <f>IF('1. Enter mcq answers'!M89&lt;&gt;"",IF('1. Enter mcq answers'!M89='1. Enter mcq answers'!M$10,'1. Enter mcq answers'!M$9,0),"")</f>
        <v/>
      </c>
      <c r="O87" s="24" t="str">
        <f>IF('1. Enter mcq answers'!N89&lt;&gt;"",IF('1. Enter mcq answers'!N89='1. Enter mcq answers'!N$10,'1. Enter mcq answers'!N$9,0),"")</f>
        <v/>
      </c>
      <c r="P87" s="24" t="str">
        <f>IF('1. Enter mcq answers'!O89&lt;&gt;"",IF('1. Enter mcq answers'!O89='1. Enter mcq answers'!O$10,'1. Enter mcq answers'!O$9,0),"")</f>
        <v/>
      </c>
      <c r="Q87" s="24" t="str">
        <f>IF('1. Enter mcq answers'!P89&lt;&gt;"",IF('1. Enter mcq answers'!P89='1. Enter mcq answers'!P$10,'1. Enter mcq answers'!P$9,0),"")</f>
        <v/>
      </c>
      <c r="R87" s="24" t="str">
        <f>IF('1. Enter mcq answers'!Q89&lt;&gt;"",IF('1. Enter mcq answers'!Q89='1. Enter mcq answers'!Q$10,'1. Enter mcq answers'!Q$9,0),"")</f>
        <v/>
      </c>
      <c r="S87" s="24" t="str">
        <f>IF('1. Enter mcq answers'!R89&lt;&gt;"",IF('1. Enter mcq answers'!R89='1. Enter mcq answers'!R$10,'1. Enter mcq answers'!R$9,0),"")</f>
        <v/>
      </c>
      <c r="T87" s="24" t="str">
        <f>IF('1. Enter mcq answers'!S89&lt;&gt;"",IF('1. Enter mcq answers'!S89='1. Enter mcq answers'!S$10,'1. Enter mcq answers'!S$9,0),"")</f>
        <v/>
      </c>
      <c r="U87" s="24" t="str">
        <f>IF('1. Enter mcq answers'!T89&lt;&gt;"",IF('1. Enter mcq answers'!T89='1. Enter mcq answers'!T$10,'1. Enter mcq answers'!T$9,0),"")</f>
        <v/>
      </c>
      <c r="V87" s="24" t="str">
        <f>IF('1. Enter mcq answers'!U89&lt;&gt;"",IF('1. Enter mcq answers'!U89='1. Enter mcq answers'!U$10,'1. Enter mcq answers'!U$9,0),"")</f>
        <v/>
      </c>
      <c r="W87" s="24" t="str">
        <f>IF('1. Enter mcq answers'!V89&lt;&gt;"",IF('1. Enter mcq answers'!V89='1. Enter mcq answers'!V$10,'1. Enter mcq answers'!V$9,0),"")</f>
        <v/>
      </c>
      <c r="X87" s="24" t="str">
        <f>IF('1. Enter mcq answers'!W89&lt;&gt;"",IF('1. Enter mcq answers'!W89='1. Enter mcq answers'!W$10,'1. Enter mcq answers'!W$9,0),"")</f>
        <v/>
      </c>
      <c r="Y87" s="24" t="str">
        <f>IF('1. Enter mcq answers'!X89&lt;&gt;"",IF('1. Enter mcq answers'!X89='1. Enter mcq answers'!X$10,'1. Enter mcq answers'!X$9,0),"")</f>
        <v/>
      </c>
      <c r="Z87" s="24" t="str">
        <f>IF('1. Enter mcq answers'!Y89&lt;&gt;"",IF('1. Enter mcq answers'!Y89='1. Enter mcq answers'!Y$10,'1. Enter mcq answers'!Y$9,0),"")</f>
        <v/>
      </c>
      <c r="AA87" s="24" t="str">
        <f>IF('1. Enter mcq answers'!Z89&lt;&gt;"",IF('1. Enter mcq answers'!Z89='1. Enter mcq answers'!Z$10,'1. Enter mcq answers'!Z$9,0),"")</f>
        <v/>
      </c>
      <c r="AB87" s="24" t="str">
        <f>IF('1. Enter mcq answers'!AA89&lt;&gt;"",IF('1. Enter mcq answers'!AA89='1. Enter mcq answers'!AA$10,'1. Enter mcq answers'!AA$9,0),"")</f>
        <v/>
      </c>
      <c r="AC87" s="24" t="str">
        <f>IF('1. Enter mcq answers'!AB89&lt;&gt;"",IF('1. Enter mcq answers'!AB89='1. Enter mcq answers'!AB$10,'1. Enter mcq answers'!AB$9,0),"")</f>
        <v/>
      </c>
      <c r="AD87" s="24" t="str">
        <f>IF('1. Enter mcq answers'!AC89&lt;&gt;"",IF('1. Enter mcq answers'!AC89='1. Enter mcq answers'!AC$10,'1. Enter mcq answers'!AC$9,0),"")</f>
        <v/>
      </c>
      <c r="AE87" s="24" t="str">
        <f>IF('1. Enter mcq answers'!AD89&lt;&gt;"",IF('1. Enter mcq answers'!AD89='1. Enter mcq answers'!AD$10,'1. Enter mcq answers'!AD$9,0),"")</f>
        <v/>
      </c>
      <c r="AF87" s="24" t="str">
        <f>IF('1. Enter mcq answers'!AE89&lt;&gt;"",IF('1. Enter mcq answers'!AE89='1. Enter mcq answers'!AE$10,'1. Enter mcq answers'!AE$9,0),"")</f>
        <v/>
      </c>
      <c r="AG87" s="24" t="str">
        <f>IF('1. Enter mcq answers'!AF89&lt;&gt;"",IF('1. Enter mcq answers'!AF89='1. Enter mcq answers'!AF$10,'1. Enter mcq answers'!AF$9,0),"")</f>
        <v/>
      </c>
      <c r="AH87" s="24" t="str">
        <f>IF('1. Enter mcq answers'!AG89&lt;&gt;"",IF('1. Enter mcq answers'!AG89='1. Enter mcq answers'!AG$10,'1. Enter mcq answers'!AG$9,0),"")</f>
        <v/>
      </c>
      <c r="AI87" s="24" t="str">
        <f>IF('1. Enter mcq answers'!AH89&lt;&gt;"",IF('1. Enter mcq answers'!AH89='1. Enter mcq answers'!AH$10,'1. Enter mcq answers'!AH$9,0),"")</f>
        <v/>
      </c>
      <c r="AJ87" s="24" t="str">
        <f>IF('1. Enter mcq answers'!AI89&lt;&gt;"",IF('1. Enter mcq answers'!AI89='1. Enter mcq answers'!AI$10,'1. Enter mcq answers'!AI$9,0),"")</f>
        <v/>
      </c>
      <c r="AK87" s="24" t="str">
        <f>IF('1. Enter mcq answers'!AJ89&lt;&gt;"",IF('1. Enter mcq answers'!AJ89='1. Enter mcq answers'!AJ$10,'1. Enter mcq answers'!AJ$9,0),"")</f>
        <v/>
      </c>
      <c r="AL87" s="24" t="str">
        <f>IF('1. Enter mcq answers'!AK89&lt;&gt;"",IF('1. Enter mcq answers'!AK89='1. Enter mcq answers'!AK$10,'1. Enter mcq answers'!AK$9,0),"")</f>
        <v/>
      </c>
      <c r="AM87" s="24" t="str">
        <f>IF('1. Enter mcq answers'!AL89&lt;&gt;"",IF('1. Enter mcq answers'!AL89='1. Enter mcq answers'!AL$10,'1. Enter mcq answers'!AL$9,0),"")</f>
        <v/>
      </c>
      <c r="AN87" s="24" t="str">
        <f>IF('1. Enter mcq answers'!AM89&lt;&gt;"",IF('1. Enter mcq answers'!AM89='1. Enter mcq answers'!AM$10,'1. Enter mcq answers'!AM$9,0),"")</f>
        <v/>
      </c>
      <c r="AO87" s="24" t="str">
        <f>IF('1. Enter mcq answers'!AN89&lt;&gt;"",IF('1. Enter mcq answers'!AN89='1. Enter mcq answers'!AN$10,'1. Enter mcq answers'!AN$9,0),"")</f>
        <v/>
      </c>
      <c r="AP87" s="24" t="str">
        <f>IF('1. Enter mcq answers'!AO89&lt;&gt;"",IF('1. Enter mcq answers'!AO89='1. Enter mcq answers'!AO$10,'1. Enter mcq answers'!AO$9,0),"")</f>
        <v/>
      </c>
      <c r="AQ87" s="24" t="str">
        <f>IF('1. Enter mcq answers'!AP89&lt;&gt;"",IF('1. Enter mcq answers'!AP89='1. Enter mcq answers'!AP$10,'1. Enter mcq answers'!AP$9,0),"")</f>
        <v/>
      </c>
      <c r="AR87" s="24" t="str">
        <f>IF('1. Enter mcq answers'!AQ89&lt;&gt;"",IF('1. Enter mcq answers'!AQ89='1. Enter mcq answers'!AQ$10,'1. Enter mcq answers'!AQ$9,0),"")</f>
        <v/>
      </c>
      <c r="AS87" s="24" t="str">
        <f>IF('1. Enter mcq answers'!AR89&lt;&gt;"",IF('1. Enter mcq answers'!AR89='1. Enter mcq answers'!AR$10,'1. Enter mcq answers'!AR$9,0),"")</f>
        <v/>
      </c>
      <c r="AT87" s="24" t="str">
        <f>IF('1. Enter mcq answers'!AS89&lt;&gt;"",IF('1. Enter mcq answers'!AS89='1. Enter mcq answers'!AS$10,'1. Enter mcq answers'!AS$9,0),"")</f>
        <v/>
      </c>
      <c r="AU87" s="24" t="str">
        <f>IF('1. Enter mcq answers'!AT89&lt;&gt;"",IF('1. Enter mcq answers'!AT89='1. Enter mcq answers'!AT$10,'1. Enter mcq answers'!AT$9,0),"")</f>
        <v/>
      </c>
      <c r="AV87" s="24" t="str">
        <f>IF('1. Enter mcq answers'!AU89&lt;&gt;"",IF('1. Enter mcq answers'!AU89='1. Enter mcq answers'!AU$10,'1. Enter mcq answers'!AU$9,0),"")</f>
        <v/>
      </c>
      <c r="AW87" s="24" t="str">
        <f>IF('1. Enter mcq answers'!AV89&lt;&gt;"",IF('1. Enter mcq answers'!AV89='1. Enter mcq answers'!AV$10,'1. Enter mcq answers'!AV$9,0),"")</f>
        <v/>
      </c>
      <c r="AX87" s="24" t="str">
        <f>IF('1. Enter mcq answers'!AW89&lt;&gt;"",IF('1. Enter mcq answers'!AW89='1. Enter mcq answers'!AW$10,'1. Enter mcq answers'!AW$9,0),"")</f>
        <v/>
      </c>
      <c r="AY87" s="24" t="str">
        <f>IF('1. Enter mcq answers'!AX89&lt;&gt;"",IF('1. Enter mcq answers'!AX89='1. Enter mcq answers'!AX$10,'1. Enter mcq answers'!AX$9,0),"")</f>
        <v/>
      </c>
      <c r="AZ87" s="24" t="str">
        <f>IF('1. Enter mcq answers'!AY89&lt;&gt;"",IF('1. Enter mcq answers'!AY89='1. Enter mcq answers'!AY$10,'1. Enter mcq answers'!AY$9,0),"")</f>
        <v/>
      </c>
      <c r="BA87" s="24" t="str">
        <f>IF('1. Enter mcq answers'!AZ89&lt;&gt;"",IF('1. Enter mcq answers'!AZ89='1. Enter mcq answers'!AZ$10,'1. Enter mcq answers'!AZ$9,0),"")</f>
        <v/>
      </c>
      <c r="BB87" s="24" t="str">
        <f>IF('1. Enter mcq answers'!BA89&lt;&gt;"",IF('1. Enter mcq answers'!BA89='1. Enter mcq answers'!BA$10,'1. Enter mcq answers'!BA$9,0),"")</f>
        <v/>
      </c>
      <c r="BC87" s="24" t="str">
        <f>IF('1. Enter mcq answers'!BB89&lt;&gt;"",IF('1. Enter mcq answers'!BB89='1. Enter mcq answers'!BB$10,'1. Enter mcq answers'!BB$9,0),"")</f>
        <v/>
      </c>
      <c r="BD87" s="24" t="str">
        <f>IF('1. Enter mcq answers'!BC89&lt;&gt;"",IF('1. Enter mcq answers'!BC89='1. Enter mcq answers'!BC$10,'1. Enter mcq answers'!BC$9,0),"")</f>
        <v/>
      </c>
      <c r="BE87" s="24" t="str">
        <f>IF('1. Enter mcq answers'!BD89&lt;&gt;"",IF('1. Enter mcq answers'!BD89='1. Enter mcq answers'!BD$10,'1. Enter mcq answers'!BD$9,0),"")</f>
        <v/>
      </c>
      <c r="BF87" s="24" t="str">
        <f>IF('1. Enter mcq answers'!BE89&lt;&gt;"",IF('1. Enter mcq answers'!BE89='1. Enter mcq answers'!BE$10,'1. Enter mcq answers'!BE$9,0),"")</f>
        <v/>
      </c>
      <c r="BG87" s="24" t="str">
        <f>IF('1. Enter mcq answers'!BF89&lt;&gt;"",IF('1. Enter mcq answers'!BF89='1. Enter mcq answers'!BF$10,'1. Enter mcq answers'!BF$9,0),"")</f>
        <v/>
      </c>
      <c r="BH87" s="24" t="str">
        <f>IF('1. Enter mcq answers'!BG89&lt;&gt;"",IF('1. Enter mcq answers'!BG89='1. Enter mcq answers'!BG$10,'1. Enter mcq answers'!BG$9,0),"")</f>
        <v/>
      </c>
      <c r="BI87" s="24" t="str">
        <f>IF('1. Enter mcq answers'!BH89&lt;&gt;"",IF('1. Enter mcq answers'!BH89='1. Enter mcq answers'!BH$10,'1. Enter mcq answers'!BH$9,0),"")</f>
        <v/>
      </c>
      <c r="BJ87" s="24" t="str">
        <f>IF('1. Enter mcq answers'!BI89&lt;&gt;"",IF('1. Enter mcq answers'!BI89='1. Enter mcq answers'!BI$10,'1. Enter mcq answers'!BI$9,0),"")</f>
        <v/>
      </c>
      <c r="BK87" s="24" t="str">
        <f>IF('1. Enter mcq answers'!BJ89&lt;&gt;"",IF('1. Enter mcq answers'!BJ89='1. Enter mcq answers'!BJ$10,'1. Enter mcq answers'!BJ$9,0),"")</f>
        <v/>
      </c>
      <c r="BL87" s="24" t="str">
        <f>IF('1. Enter mcq answers'!BK89&lt;&gt;"",IF('1. Enter mcq answers'!BK89='1. Enter mcq answers'!BK$10,'1. Enter mcq answers'!BK$9,0),"")</f>
        <v/>
      </c>
      <c r="BM87" s="24" t="str">
        <f>IF('1. Enter mcq answers'!BL89&lt;&gt;"",IF('1. Enter mcq answers'!BL89='1. Enter mcq answers'!BL$10,'1. Enter mcq answers'!BL$9,0),"")</f>
        <v/>
      </c>
      <c r="BN87" s="24" t="str">
        <f>IF('1. Enter mcq answers'!BM89&lt;&gt;"",IF('1. Enter mcq answers'!BM89='1. Enter mcq answers'!BM$10,'1. Enter mcq answers'!BM$9,0),"")</f>
        <v/>
      </c>
      <c r="BO87" s="12">
        <v>1000</v>
      </c>
    </row>
    <row r="88" spans="2:67" x14ac:dyDescent="0.35">
      <c r="B88" s="16" t="str">
        <f t="shared" si="2"/>
        <v/>
      </c>
      <c r="C88" s="16"/>
      <c r="D88" s="16"/>
      <c r="E88" s="16" t="str">
        <f t="shared" si="3"/>
        <v/>
      </c>
      <c r="F88" s="8"/>
      <c r="G88" s="24" t="str">
        <f>IF('1. Enter mcq answers'!F90&lt;&gt;"",IF('1. Enter mcq answers'!F90='1. Enter mcq answers'!F$10,'1. Enter mcq answers'!F$9,0),"")</f>
        <v/>
      </c>
      <c r="H88" s="24" t="str">
        <f>IF('1. Enter mcq answers'!G90&lt;&gt;"",IF('1. Enter mcq answers'!G90='1. Enter mcq answers'!G$10,'1. Enter mcq answers'!G$9,0),"")</f>
        <v/>
      </c>
      <c r="I88" s="24" t="str">
        <f>IF('1. Enter mcq answers'!H90&lt;&gt;"",IF('1. Enter mcq answers'!H90='1. Enter mcq answers'!H$10,'1. Enter mcq answers'!H$9,0),"")</f>
        <v/>
      </c>
      <c r="J88" s="24" t="str">
        <f>IF('1. Enter mcq answers'!I90&lt;&gt;"",IF('1. Enter mcq answers'!I90='1. Enter mcq answers'!I$10,'1. Enter mcq answers'!I$9,0),"")</f>
        <v/>
      </c>
      <c r="K88" s="24" t="str">
        <f>IF('1. Enter mcq answers'!J90&lt;&gt;"",IF('1. Enter mcq answers'!J90='1. Enter mcq answers'!J$10,'1. Enter mcq answers'!J$9,0),"")</f>
        <v/>
      </c>
      <c r="L88" s="24" t="str">
        <f>IF('1. Enter mcq answers'!K90&lt;&gt;"",IF('1. Enter mcq answers'!K90='1. Enter mcq answers'!K$10,'1. Enter mcq answers'!K$9,0),"")</f>
        <v/>
      </c>
      <c r="M88" s="24" t="str">
        <f>IF('1. Enter mcq answers'!L90&lt;&gt;"",IF('1. Enter mcq answers'!L90='1. Enter mcq answers'!L$10,'1. Enter mcq answers'!L$9,0),"")</f>
        <v/>
      </c>
      <c r="N88" s="24" t="str">
        <f>IF('1. Enter mcq answers'!M90&lt;&gt;"",IF('1. Enter mcq answers'!M90='1. Enter mcq answers'!M$10,'1. Enter mcq answers'!M$9,0),"")</f>
        <v/>
      </c>
      <c r="O88" s="24" t="str">
        <f>IF('1. Enter mcq answers'!N90&lt;&gt;"",IF('1. Enter mcq answers'!N90='1. Enter mcq answers'!N$10,'1. Enter mcq answers'!N$9,0),"")</f>
        <v/>
      </c>
      <c r="P88" s="24" t="str">
        <f>IF('1. Enter mcq answers'!O90&lt;&gt;"",IF('1. Enter mcq answers'!O90='1. Enter mcq answers'!O$10,'1. Enter mcq answers'!O$9,0),"")</f>
        <v/>
      </c>
      <c r="Q88" s="24" t="str">
        <f>IF('1. Enter mcq answers'!P90&lt;&gt;"",IF('1. Enter mcq answers'!P90='1. Enter mcq answers'!P$10,'1. Enter mcq answers'!P$9,0),"")</f>
        <v/>
      </c>
      <c r="R88" s="24" t="str">
        <f>IF('1. Enter mcq answers'!Q90&lt;&gt;"",IF('1. Enter mcq answers'!Q90='1. Enter mcq answers'!Q$10,'1. Enter mcq answers'!Q$9,0),"")</f>
        <v/>
      </c>
      <c r="S88" s="24" t="str">
        <f>IF('1. Enter mcq answers'!R90&lt;&gt;"",IF('1. Enter mcq answers'!R90='1. Enter mcq answers'!R$10,'1. Enter mcq answers'!R$9,0),"")</f>
        <v/>
      </c>
      <c r="T88" s="24" t="str">
        <f>IF('1. Enter mcq answers'!S90&lt;&gt;"",IF('1. Enter mcq answers'!S90='1. Enter mcq answers'!S$10,'1. Enter mcq answers'!S$9,0),"")</f>
        <v/>
      </c>
      <c r="U88" s="24" t="str">
        <f>IF('1. Enter mcq answers'!T90&lt;&gt;"",IF('1. Enter mcq answers'!T90='1. Enter mcq answers'!T$10,'1. Enter mcq answers'!T$9,0),"")</f>
        <v/>
      </c>
      <c r="V88" s="24" t="str">
        <f>IF('1. Enter mcq answers'!U90&lt;&gt;"",IF('1. Enter mcq answers'!U90='1. Enter mcq answers'!U$10,'1. Enter mcq answers'!U$9,0),"")</f>
        <v/>
      </c>
      <c r="W88" s="24" t="str">
        <f>IF('1. Enter mcq answers'!V90&lt;&gt;"",IF('1. Enter mcq answers'!V90='1. Enter mcq answers'!V$10,'1. Enter mcq answers'!V$9,0),"")</f>
        <v/>
      </c>
      <c r="X88" s="24" t="str">
        <f>IF('1. Enter mcq answers'!W90&lt;&gt;"",IF('1. Enter mcq answers'!W90='1. Enter mcq answers'!W$10,'1. Enter mcq answers'!W$9,0),"")</f>
        <v/>
      </c>
      <c r="Y88" s="24" t="str">
        <f>IF('1. Enter mcq answers'!X90&lt;&gt;"",IF('1. Enter mcq answers'!X90='1. Enter mcq answers'!X$10,'1. Enter mcq answers'!X$9,0),"")</f>
        <v/>
      </c>
      <c r="Z88" s="24" t="str">
        <f>IF('1. Enter mcq answers'!Y90&lt;&gt;"",IF('1. Enter mcq answers'!Y90='1. Enter mcq answers'!Y$10,'1. Enter mcq answers'!Y$9,0),"")</f>
        <v/>
      </c>
      <c r="AA88" s="24" t="str">
        <f>IF('1. Enter mcq answers'!Z90&lt;&gt;"",IF('1. Enter mcq answers'!Z90='1. Enter mcq answers'!Z$10,'1. Enter mcq answers'!Z$9,0),"")</f>
        <v/>
      </c>
      <c r="AB88" s="24" t="str">
        <f>IF('1. Enter mcq answers'!AA90&lt;&gt;"",IF('1. Enter mcq answers'!AA90='1. Enter mcq answers'!AA$10,'1. Enter mcq answers'!AA$9,0),"")</f>
        <v/>
      </c>
      <c r="AC88" s="24" t="str">
        <f>IF('1. Enter mcq answers'!AB90&lt;&gt;"",IF('1. Enter mcq answers'!AB90='1. Enter mcq answers'!AB$10,'1. Enter mcq answers'!AB$9,0),"")</f>
        <v/>
      </c>
      <c r="AD88" s="24" t="str">
        <f>IF('1. Enter mcq answers'!AC90&lt;&gt;"",IF('1. Enter mcq answers'!AC90='1. Enter mcq answers'!AC$10,'1. Enter mcq answers'!AC$9,0),"")</f>
        <v/>
      </c>
      <c r="AE88" s="24" t="str">
        <f>IF('1. Enter mcq answers'!AD90&lt;&gt;"",IF('1. Enter mcq answers'!AD90='1. Enter mcq answers'!AD$10,'1. Enter mcq answers'!AD$9,0),"")</f>
        <v/>
      </c>
      <c r="AF88" s="24" t="str">
        <f>IF('1. Enter mcq answers'!AE90&lt;&gt;"",IF('1. Enter mcq answers'!AE90='1. Enter mcq answers'!AE$10,'1. Enter mcq answers'!AE$9,0),"")</f>
        <v/>
      </c>
      <c r="AG88" s="24" t="str">
        <f>IF('1. Enter mcq answers'!AF90&lt;&gt;"",IF('1. Enter mcq answers'!AF90='1. Enter mcq answers'!AF$10,'1. Enter mcq answers'!AF$9,0),"")</f>
        <v/>
      </c>
      <c r="AH88" s="24" t="str">
        <f>IF('1. Enter mcq answers'!AG90&lt;&gt;"",IF('1. Enter mcq answers'!AG90='1. Enter mcq answers'!AG$10,'1. Enter mcq answers'!AG$9,0),"")</f>
        <v/>
      </c>
      <c r="AI88" s="24" t="str">
        <f>IF('1. Enter mcq answers'!AH90&lt;&gt;"",IF('1. Enter mcq answers'!AH90='1. Enter mcq answers'!AH$10,'1. Enter mcq answers'!AH$9,0),"")</f>
        <v/>
      </c>
      <c r="AJ88" s="24" t="str">
        <f>IF('1. Enter mcq answers'!AI90&lt;&gt;"",IF('1. Enter mcq answers'!AI90='1. Enter mcq answers'!AI$10,'1. Enter mcq answers'!AI$9,0),"")</f>
        <v/>
      </c>
      <c r="AK88" s="24" t="str">
        <f>IF('1. Enter mcq answers'!AJ90&lt;&gt;"",IF('1. Enter mcq answers'!AJ90='1. Enter mcq answers'!AJ$10,'1. Enter mcq answers'!AJ$9,0),"")</f>
        <v/>
      </c>
      <c r="AL88" s="24" t="str">
        <f>IF('1. Enter mcq answers'!AK90&lt;&gt;"",IF('1. Enter mcq answers'!AK90='1. Enter mcq answers'!AK$10,'1. Enter mcq answers'!AK$9,0),"")</f>
        <v/>
      </c>
      <c r="AM88" s="24" t="str">
        <f>IF('1. Enter mcq answers'!AL90&lt;&gt;"",IF('1. Enter mcq answers'!AL90='1. Enter mcq answers'!AL$10,'1. Enter mcq answers'!AL$9,0),"")</f>
        <v/>
      </c>
      <c r="AN88" s="24" t="str">
        <f>IF('1. Enter mcq answers'!AM90&lt;&gt;"",IF('1. Enter mcq answers'!AM90='1. Enter mcq answers'!AM$10,'1. Enter mcq answers'!AM$9,0),"")</f>
        <v/>
      </c>
      <c r="AO88" s="24" t="str">
        <f>IF('1. Enter mcq answers'!AN90&lt;&gt;"",IF('1. Enter mcq answers'!AN90='1. Enter mcq answers'!AN$10,'1. Enter mcq answers'!AN$9,0),"")</f>
        <v/>
      </c>
      <c r="AP88" s="24" t="str">
        <f>IF('1. Enter mcq answers'!AO90&lt;&gt;"",IF('1. Enter mcq answers'!AO90='1. Enter mcq answers'!AO$10,'1. Enter mcq answers'!AO$9,0),"")</f>
        <v/>
      </c>
      <c r="AQ88" s="24" t="str">
        <f>IF('1. Enter mcq answers'!AP90&lt;&gt;"",IF('1. Enter mcq answers'!AP90='1. Enter mcq answers'!AP$10,'1. Enter mcq answers'!AP$9,0),"")</f>
        <v/>
      </c>
      <c r="AR88" s="24" t="str">
        <f>IF('1. Enter mcq answers'!AQ90&lt;&gt;"",IF('1. Enter mcq answers'!AQ90='1. Enter mcq answers'!AQ$10,'1. Enter mcq answers'!AQ$9,0),"")</f>
        <v/>
      </c>
      <c r="AS88" s="24" t="str">
        <f>IF('1. Enter mcq answers'!AR90&lt;&gt;"",IF('1. Enter mcq answers'!AR90='1. Enter mcq answers'!AR$10,'1. Enter mcq answers'!AR$9,0),"")</f>
        <v/>
      </c>
      <c r="AT88" s="24" t="str">
        <f>IF('1. Enter mcq answers'!AS90&lt;&gt;"",IF('1. Enter mcq answers'!AS90='1. Enter mcq answers'!AS$10,'1. Enter mcq answers'!AS$9,0),"")</f>
        <v/>
      </c>
      <c r="AU88" s="24" t="str">
        <f>IF('1. Enter mcq answers'!AT90&lt;&gt;"",IF('1. Enter mcq answers'!AT90='1. Enter mcq answers'!AT$10,'1. Enter mcq answers'!AT$9,0),"")</f>
        <v/>
      </c>
      <c r="AV88" s="24" t="str">
        <f>IF('1. Enter mcq answers'!AU90&lt;&gt;"",IF('1. Enter mcq answers'!AU90='1. Enter mcq answers'!AU$10,'1. Enter mcq answers'!AU$9,0),"")</f>
        <v/>
      </c>
      <c r="AW88" s="24" t="str">
        <f>IF('1. Enter mcq answers'!AV90&lt;&gt;"",IF('1. Enter mcq answers'!AV90='1. Enter mcq answers'!AV$10,'1. Enter mcq answers'!AV$9,0),"")</f>
        <v/>
      </c>
      <c r="AX88" s="24" t="str">
        <f>IF('1. Enter mcq answers'!AW90&lt;&gt;"",IF('1. Enter mcq answers'!AW90='1. Enter mcq answers'!AW$10,'1. Enter mcq answers'!AW$9,0),"")</f>
        <v/>
      </c>
      <c r="AY88" s="24" t="str">
        <f>IF('1. Enter mcq answers'!AX90&lt;&gt;"",IF('1. Enter mcq answers'!AX90='1. Enter mcq answers'!AX$10,'1. Enter mcq answers'!AX$9,0),"")</f>
        <v/>
      </c>
      <c r="AZ88" s="24" t="str">
        <f>IF('1. Enter mcq answers'!AY90&lt;&gt;"",IF('1. Enter mcq answers'!AY90='1. Enter mcq answers'!AY$10,'1. Enter mcq answers'!AY$9,0),"")</f>
        <v/>
      </c>
      <c r="BA88" s="24" t="str">
        <f>IF('1. Enter mcq answers'!AZ90&lt;&gt;"",IF('1. Enter mcq answers'!AZ90='1. Enter mcq answers'!AZ$10,'1. Enter mcq answers'!AZ$9,0),"")</f>
        <v/>
      </c>
      <c r="BB88" s="24" t="str">
        <f>IF('1. Enter mcq answers'!BA90&lt;&gt;"",IF('1. Enter mcq answers'!BA90='1. Enter mcq answers'!BA$10,'1. Enter mcq answers'!BA$9,0),"")</f>
        <v/>
      </c>
      <c r="BC88" s="24" t="str">
        <f>IF('1. Enter mcq answers'!BB90&lt;&gt;"",IF('1. Enter mcq answers'!BB90='1. Enter mcq answers'!BB$10,'1. Enter mcq answers'!BB$9,0),"")</f>
        <v/>
      </c>
      <c r="BD88" s="24" t="str">
        <f>IF('1. Enter mcq answers'!BC90&lt;&gt;"",IF('1. Enter mcq answers'!BC90='1. Enter mcq answers'!BC$10,'1. Enter mcq answers'!BC$9,0),"")</f>
        <v/>
      </c>
      <c r="BE88" s="24" t="str">
        <f>IF('1. Enter mcq answers'!BD90&lt;&gt;"",IF('1. Enter mcq answers'!BD90='1. Enter mcq answers'!BD$10,'1. Enter mcq answers'!BD$9,0),"")</f>
        <v/>
      </c>
      <c r="BF88" s="24" t="str">
        <f>IF('1. Enter mcq answers'!BE90&lt;&gt;"",IF('1. Enter mcq answers'!BE90='1. Enter mcq answers'!BE$10,'1. Enter mcq answers'!BE$9,0),"")</f>
        <v/>
      </c>
      <c r="BG88" s="24" t="str">
        <f>IF('1. Enter mcq answers'!BF90&lt;&gt;"",IF('1. Enter mcq answers'!BF90='1. Enter mcq answers'!BF$10,'1. Enter mcq answers'!BF$9,0),"")</f>
        <v/>
      </c>
      <c r="BH88" s="24" t="str">
        <f>IF('1. Enter mcq answers'!BG90&lt;&gt;"",IF('1. Enter mcq answers'!BG90='1. Enter mcq answers'!BG$10,'1. Enter mcq answers'!BG$9,0),"")</f>
        <v/>
      </c>
      <c r="BI88" s="24" t="str">
        <f>IF('1. Enter mcq answers'!BH90&lt;&gt;"",IF('1. Enter mcq answers'!BH90='1. Enter mcq answers'!BH$10,'1. Enter mcq answers'!BH$9,0),"")</f>
        <v/>
      </c>
      <c r="BJ88" s="24" t="str">
        <f>IF('1. Enter mcq answers'!BI90&lt;&gt;"",IF('1. Enter mcq answers'!BI90='1. Enter mcq answers'!BI$10,'1. Enter mcq answers'!BI$9,0),"")</f>
        <v/>
      </c>
      <c r="BK88" s="24" t="str">
        <f>IF('1. Enter mcq answers'!BJ90&lt;&gt;"",IF('1. Enter mcq answers'!BJ90='1. Enter mcq answers'!BJ$10,'1. Enter mcq answers'!BJ$9,0),"")</f>
        <v/>
      </c>
      <c r="BL88" s="24" t="str">
        <f>IF('1. Enter mcq answers'!BK90&lt;&gt;"",IF('1. Enter mcq answers'!BK90='1. Enter mcq answers'!BK$10,'1. Enter mcq answers'!BK$9,0),"")</f>
        <v/>
      </c>
      <c r="BM88" s="24" t="str">
        <f>IF('1. Enter mcq answers'!BL90&lt;&gt;"",IF('1. Enter mcq answers'!BL90='1. Enter mcq answers'!BL$10,'1. Enter mcq answers'!BL$9,0),"")</f>
        <v/>
      </c>
      <c r="BN88" s="24" t="str">
        <f>IF('1. Enter mcq answers'!BM90&lt;&gt;"",IF('1. Enter mcq answers'!BM90='1. Enter mcq answers'!BM$10,'1. Enter mcq answers'!BM$9,0),"")</f>
        <v/>
      </c>
      <c r="BO88" s="12">
        <v>1000</v>
      </c>
    </row>
    <row r="89" spans="2:67" x14ac:dyDescent="0.35">
      <c r="B89" s="16" t="str">
        <f t="shared" si="2"/>
        <v/>
      </c>
      <c r="C89" s="16"/>
      <c r="D89" s="16"/>
      <c r="E89" s="16" t="str">
        <f t="shared" si="3"/>
        <v/>
      </c>
      <c r="F89" s="8"/>
      <c r="G89" s="24" t="str">
        <f>IF('1. Enter mcq answers'!F91&lt;&gt;"",IF('1. Enter mcq answers'!F91='1. Enter mcq answers'!F$10,'1. Enter mcq answers'!F$9,0),"")</f>
        <v/>
      </c>
      <c r="H89" s="24" t="str">
        <f>IF('1. Enter mcq answers'!G91&lt;&gt;"",IF('1. Enter mcq answers'!G91='1. Enter mcq answers'!G$10,'1. Enter mcq answers'!G$9,0),"")</f>
        <v/>
      </c>
      <c r="I89" s="24" t="str">
        <f>IF('1. Enter mcq answers'!H91&lt;&gt;"",IF('1. Enter mcq answers'!H91='1. Enter mcq answers'!H$10,'1. Enter mcq answers'!H$9,0),"")</f>
        <v/>
      </c>
      <c r="J89" s="24" t="str">
        <f>IF('1. Enter mcq answers'!I91&lt;&gt;"",IF('1. Enter mcq answers'!I91='1. Enter mcq answers'!I$10,'1. Enter mcq answers'!I$9,0),"")</f>
        <v/>
      </c>
      <c r="K89" s="24" t="str">
        <f>IF('1. Enter mcq answers'!J91&lt;&gt;"",IF('1. Enter mcq answers'!J91='1. Enter mcq answers'!J$10,'1. Enter mcq answers'!J$9,0),"")</f>
        <v/>
      </c>
      <c r="L89" s="24" t="str">
        <f>IF('1. Enter mcq answers'!K91&lt;&gt;"",IF('1. Enter mcq answers'!K91='1. Enter mcq answers'!K$10,'1. Enter mcq answers'!K$9,0),"")</f>
        <v/>
      </c>
      <c r="M89" s="24" t="str">
        <f>IF('1. Enter mcq answers'!L91&lt;&gt;"",IF('1. Enter mcq answers'!L91='1. Enter mcq answers'!L$10,'1. Enter mcq answers'!L$9,0),"")</f>
        <v/>
      </c>
      <c r="N89" s="24" t="str">
        <f>IF('1. Enter mcq answers'!M91&lt;&gt;"",IF('1. Enter mcq answers'!M91='1. Enter mcq answers'!M$10,'1. Enter mcq answers'!M$9,0),"")</f>
        <v/>
      </c>
      <c r="O89" s="24" t="str">
        <f>IF('1. Enter mcq answers'!N91&lt;&gt;"",IF('1. Enter mcq answers'!N91='1. Enter mcq answers'!N$10,'1. Enter mcq answers'!N$9,0),"")</f>
        <v/>
      </c>
      <c r="P89" s="24" t="str">
        <f>IF('1. Enter mcq answers'!O91&lt;&gt;"",IF('1. Enter mcq answers'!O91='1. Enter mcq answers'!O$10,'1. Enter mcq answers'!O$9,0),"")</f>
        <v/>
      </c>
      <c r="Q89" s="24" t="str">
        <f>IF('1. Enter mcq answers'!P91&lt;&gt;"",IF('1. Enter mcq answers'!P91='1. Enter mcq answers'!P$10,'1. Enter mcq answers'!P$9,0),"")</f>
        <v/>
      </c>
      <c r="R89" s="24" t="str">
        <f>IF('1. Enter mcq answers'!Q91&lt;&gt;"",IF('1. Enter mcq answers'!Q91='1. Enter mcq answers'!Q$10,'1. Enter mcq answers'!Q$9,0),"")</f>
        <v/>
      </c>
      <c r="S89" s="24" t="str">
        <f>IF('1. Enter mcq answers'!R91&lt;&gt;"",IF('1. Enter mcq answers'!R91='1. Enter mcq answers'!R$10,'1. Enter mcq answers'!R$9,0),"")</f>
        <v/>
      </c>
      <c r="T89" s="24" t="str">
        <f>IF('1. Enter mcq answers'!S91&lt;&gt;"",IF('1. Enter mcq answers'!S91='1. Enter mcq answers'!S$10,'1. Enter mcq answers'!S$9,0),"")</f>
        <v/>
      </c>
      <c r="U89" s="24" t="str">
        <f>IF('1. Enter mcq answers'!T91&lt;&gt;"",IF('1. Enter mcq answers'!T91='1. Enter mcq answers'!T$10,'1. Enter mcq answers'!T$9,0),"")</f>
        <v/>
      </c>
      <c r="V89" s="24" t="str">
        <f>IF('1. Enter mcq answers'!U91&lt;&gt;"",IF('1. Enter mcq answers'!U91='1. Enter mcq answers'!U$10,'1. Enter mcq answers'!U$9,0),"")</f>
        <v/>
      </c>
      <c r="W89" s="24" t="str">
        <f>IF('1. Enter mcq answers'!V91&lt;&gt;"",IF('1. Enter mcq answers'!V91='1. Enter mcq answers'!V$10,'1. Enter mcq answers'!V$9,0),"")</f>
        <v/>
      </c>
      <c r="X89" s="24" t="str">
        <f>IF('1. Enter mcq answers'!W91&lt;&gt;"",IF('1. Enter mcq answers'!W91='1. Enter mcq answers'!W$10,'1. Enter mcq answers'!W$9,0),"")</f>
        <v/>
      </c>
      <c r="Y89" s="24" t="str">
        <f>IF('1. Enter mcq answers'!X91&lt;&gt;"",IF('1. Enter mcq answers'!X91='1. Enter mcq answers'!X$10,'1. Enter mcq answers'!X$9,0),"")</f>
        <v/>
      </c>
      <c r="Z89" s="24" t="str">
        <f>IF('1. Enter mcq answers'!Y91&lt;&gt;"",IF('1. Enter mcq answers'!Y91='1. Enter mcq answers'!Y$10,'1. Enter mcq answers'!Y$9,0),"")</f>
        <v/>
      </c>
      <c r="AA89" s="24" t="str">
        <f>IF('1. Enter mcq answers'!Z91&lt;&gt;"",IF('1. Enter mcq answers'!Z91='1. Enter mcq answers'!Z$10,'1. Enter mcq answers'!Z$9,0),"")</f>
        <v/>
      </c>
      <c r="AB89" s="24" t="str">
        <f>IF('1. Enter mcq answers'!AA91&lt;&gt;"",IF('1. Enter mcq answers'!AA91='1. Enter mcq answers'!AA$10,'1. Enter mcq answers'!AA$9,0),"")</f>
        <v/>
      </c>
      <c r="AC89" s="24" t="str">
        <f>IF('1. Enter mcq answers'!AB91&lt;&gt;"",IF('1. Enter mcq answers'!AB91='1. Enter mcq answers'!AB$10,'1. Enter mcq answers'!AB$9,0),"")</f>
        <v/>
      </c>
      <c r="AD89" s="24" t="str">
        <f>IF('1. Enter mcq answers'!AC91&lt;&gt;"",IF('1. Enter mcq answers'!AC91='1. Enter mcq answers'!AC$10,'1. Enter mcq answers'!AC$9,0),"")</f>
        <v/>
      </c>
      <c r="AE89" s="24" t="str">
        <f>IF('1. Enter mcq answers'!AD91&lt;&gt;"",IF('1. Enter mcq answers'!AD91='1. Enter mcq answers'!AD$10,'1. Enter mcq answers'!AD$9,0),"")</f>
        <v/>
      </c>
      <c r="AF89" s="24" t="str">
        <f>IF('1. Enter mcq answers'!AE91&lt;&gt;"",IF('1. Enter mcq answers'!AE91='1. Enter mcq answers'!AE$10,'1. Enter mcq answers'!AE$9,0),"")</f>
        <v/>
      </c>
      <c r="AG89" s="24" t="str">
        <f>IF('1. Enter mcq answers'!AF91&lt;&gt;"",IF('1. Enter mcq answers'!AF91='1. Enter mcq answers'!AF$10,'1. Enter mcq answers'!AF$9,0),"")</f>
        <v/>
      </c>
      <c r="AH89" s="24" t="str">
        <f>IF('1. Enter mcq answers'!AG91&lt;&gt;"",IF('1. Enter mcq answers'!AG91='1. Enter mcq answers'!AG$10,'1. Enter mcq answers'!AG$9,0),"")</f>
        <v/>
      </c>
      <c r="AI89" s="24" t="str">
        <f>IF('1. Enter mcq answers'!AH91&lt;&gt;"",IF('1. Enter mcq answers'!AH91='1. Enter mcq answers'!AH$10,'1. Enter mcq answers'!AH$9,0),"")</f>
        <v/>
      </c>
      <c r="AJ89" s="24" t="str">
        <f>IF('1. Enter mcq answers'!AI91&lt;&gt;"",IF('1. Enter mcq answers'!AI91='1. Enter mcq answers'!AI$10,'1. Enter mcq answers'!AI$9,0),"")</f>
        <v/>
      </c>
      <c r="AK89" s="24" t="str">
        <f>IF('1. Enter mcq answers'!AJ91&lt;&gt;"",IF('1. Enter mcq answers'!AJ91='1. Enter mcq answers'!AJ$10,'1. Enter mcq answers'!AJ$9,0),"")</f>
        <v/>
      </c>
      <c r="AL89" s="24" t="str">
        <f>IF('1. Enter mcq answers'!AK91&lt;&gt;"",IF('1. Enter mcq answers'!AK91='1. Enter mcq answers'!AK$10,'1. Enter mcq answers'!AK$9,0),"")</f>
        <v/>
      </c>
      <c r="AM89" s="24" t="str">
        <f>IF('1. Enter mcq answers'!AL91&lt;&gt;"",IF('1. Enter mcq answers'!AL91='1. Enter mcq answers'!AL$10,'1. Enter mcq answers'!AL$9,0),"")</f>
        <v/>
      </c>
      <c r="AN89" s="24" t="str">
        <f>IF('1. Enter mcq answers'!AM91&lt;&gt;"",IF('1. Enter mcq answers'!AM91='1. Enter mcq answers'!AM$10,'1. Enter mcq answers'!AM$9,0),"")</f>
        <v/>
      </c>
      <c r="AO89" s="24" t="str">
        <f>IF('1. Enter mcq answers'!AN91&lt;&gt;"",IF('1. Enter mcq answers'!AN91='1. Enter mcq answers'!AN$10,'1. Enter mcq answers'!AN$9,0),"")</f>
        <v/>
      </c>
      <c r="AP89" s="24" t="str">
        <f>IF('1. Enter mcq answers'!AO91&lt;&gt;"",IF('1. Enter mcq answers'!AO91='1. Enter mcq answers'!AO$10,'1. Enter mcq answers'!AO$9,0),"")</f>
        <v/>
      </c>
      <c r="AQ89" s="24" t="str">
        <f>IF('1. Enter mcq answers'!AP91&lt;&gt;"",IF('1. Enter mcq answers'!AP91='1. Enter mcq answers'!AP$10,'1. Enter mcq answers'!AP$9,0),"")</f>
        <v/>
      </c>
      <c r="AR89" s="24" t="str">
        <f>IF('1. Enter mcq answers'!AQ91&lt;&gt;"",IF('1. Enter mcq answers'!AQ91='1. Enter mcq answers'!AQ$10,'1. Enter mcq answers'!AQ$9,0),"")</f>
        <v/>
      </c>
      <c r="AS89" s="24" t="str">
        <f>IF('1. Enter mcq answers'!AR91&lt;&gt;"",IF('1. Enter mcq answers'!AR91='1. Enter mcq answers'!AR$10,'1. Enter mcq answers'!AR$9,0),"")</f>
        <v/>
      </c>
      <c r="AT89" s="24" t="str">
        <f>IF('1. Enter mcq answers'!AS91&lt;&gt;"",IF('1. Enter mcq answers'!AS91='1. Enter mcq answers'!AS$10,'1. Enter mcq answers'!AS$9,0),"")</f>
        <v/>
      </c>
      <c r="AU89" s="24" t="str">
        <f>IF('1. Enter mcq answers'!AT91&lt;&gt;"",IF('1. Enter mcq answers'!AT91='1. Enter mcq answers'!AT$10,'1. Enter mcq answers'!AT$9,0),"")</f>
        <v/>
      </c>
      <c r="AV89" s="24" t="str">
        <f>IF('1. Enter mcq answers'!AU91&lt;&gt;"",IF('1. Enter mcq answers'!AU91='1. Enter mcq answers'!AU$10,'1. Enter mcq answers'!AU$9,0),"")</f>
        <v/>
      </c>
      <c r="AW89" s="24" t="str">
        <f>IF('1. Enter mcq answers'!AV91&lt;&gt;"",IF('1. Enter mcq answers'!AV91='1. Enter mcq answers'!AV$10,'1. Enter mcq answers'!AV$9,0),"")</f>
        <v/>
      </c>
      <c r="AX89" s="24" t="str">
        <f>IF('1. Enter mcq answers'!AW91&lt;&gt;"",IF('1. Enter mcq answers'!AW91='1. Enter mcq answers'!AW$10,'1. Enter mcq answers'!AW$9,0),"")</f>
        <v/>
      </c>
      <c r="AY89" s="24" t="str">
        <f>IF('1. Enter mcq answers'!AX91&lt;&gt;"",IF('1. Enter mcq answers'!AX91='1. Enter mcq answers'!AX$10,'1. Enter mcq answers'!AX$9,0),"")</f>
        <v/>
      </c>
      <c r="AZ89" s="24" t="str">
        <f>IF('1. Enter mcq answers'!AY91&lt;&gt;"",IF('1. Enter mcq answers'!AY91='1. Enter mcq answers'!AY$10,'1. Enter mcq answers'!AY$9,0),"")</f>
        <v/>
      </c>
      <c r="BA89" s="24" t="str">
        <f>IF('1. Enter mcq answers'!AZ91&lt;&gt;"",IF('1. Enter mcq answers'!AZ91='1. Enter mcq answers'!AZ$10,'1. Enter mcq answers'!AZ$9,0),"")</f>
        <v/>
      </c>
      <c r="BB89" s="24" t="str">
        <f>IF('1. Enter mcq answers'!BA91&lt;&gt;"",IF('1. Enter mcq answers'!BA91='1. Enter mcq answers'!BA$10,'1. Enter mcq answers'!BA$9,0),"")</f>
        <v/>
      </c>
      <c r="BC89" s="24" t="str">
        <f>IF('1. Enter mcq answers'!BB91&lt;&gt;"",IF('1. Enter mcq answers'!BB91='1. Enter mcq answers'!BB$10,'1. Enter mcq answers'!BB$9,0),"")</f>
        <v/>
      </c>
      <c r="BD89" s="24" t="str">
        <f>IF('1. Enter mcq answers'!BC91&lt;&gt;"",IF('1. Enter mcq answers'!BC91='1. Enter mcq answers'!BC$10,'1. Enter mcq answers'!BC$9,0),"")</f>
        <v/>
      </c>
      <c r="BE89" s="24" t="str">
        <f>IF('1. Enter mcq answers'!BD91&lt;&gt;"",IF('1. Enter mcq answers'!BD91='1. Enter mcq answers'!BD$10,'1. Enter mcq answers'!BD$9,0),"")</f>
        <v/>
      </c>
      <c r="BF89" s="24" t="str">
        <f>IF('1. Enter mcq answers'!BE91&lt;&gt;"",IF('1. Enter mcq answers'!BE91='1. Enter mcq answers'!BE$10,'1. Enter mcq answers'!BE$9,0),"")</f>
        <v/>
      </c>
      <c r="BG89" s="24" t="str">
        <f>IF('1. Enter mcq answers'!BF91&lt;&gt;"",IF('1. Enter mcq answers'!BF91='1. Enter mcq answers'!BF$10,'1. Enter mcq answers'!BF$9,0),"")</f>
        <v/>
      </c>
      <c r="BH89" s="24" t="str">
        <f>IF('1. Enter mcq answers'!BG91&lt;&gt;"",IF('1. Enter mcq answers'!BG91='1. Enter mcq answers'!BG$10,'1. Enter mcq answers'!BG$9,0),"")</f>
        <v/>
      </c>
      <c r="BI89" s="24" t="str">
        <f>IF('1. Enter mcq answers'!BH91&lt;&gt;"",IF('1. Enter mcq answers'!BH91='1. Enter mcq answers'!BH$10,'1. Enter mcq answers'!BH$9,0),"")</f>
        <v/>
      </c>
      <c r="BJ89" s="24" t="str">
        <f>IF('1. Enter mcq answers'!BI91&lt;&gt;"",IF('1. Enter mcq answers'!BI91='1. Enter mcq answers'!BI$10,'1. Enter mcq answers'!BI$9,0),"")</f>
        <v/>
      </c>
      <c r="BK89" s="24" t="str">
        <f>IF('1. Enter mcq answers'!BJ91&lt;&gt;"",IF('1. Enter mcq answers'!BJ91='1. Enter mcq answers'!BJ$10,'1. Enter mcq answers'!BJ$9,0),"")</f>
        <v/>
      </c>
      <c r="BL89" s="24" t="str">
        <f>IF('1. Enter mcq answers'!BK91&lt;&gt;"",IF('1. Enter mcq answers'!BK91='1. Enter mcq answers'!BK$10,'1. Enter mcq answers'!BK$9,0),"")</f>
        <v/>
      </c>
      <c r="BM89" s="24" t="str">
        <f>IF('1. Enter mcq answers'!BL91&lt;&gt;"",IF('1. Enter mcq answers'!BL91='1. Enter mcq answers'!BL$10,'1. Enter mcq answers'!BL$9,0),"")</f>
        <v/>
      </c>
      <c r="BN89" s="24" t="str">
        <f>IF('1. Enter mcq answers'!BM91&lt;&gt;"",IF('1. Enter mcq answers'!BM91='1. Enter mcq answers'!BM$10,'1. Enter mcq answers'!BM$9,0),"")</f>
        <v/>
      </c>
      <c r="BO89" s="12">
        <v>1000</v>
      </c>
    </row>
    <row r="90" spans="2:67" x14ac:dyDescent="0.35">
      <c r="B90" s="16" t="str">
        <f t="shared" si="2"/>
        <v/>
      </c>
      <c r="C90" s="16"/>
      <c r="D90" s="16"/>
      <c r="E90" s="16" t="str">
        <f t="shared" si="3"/>
        <v/>
      </c>
      <c r="F90" s="8"/>
      <c r="G90" s="24" t="str">
        <f>IF('1. Enter mcq answers'!F92&lt;&gt;"",IF('1. Enter mcq answers'!F92='1. Enter mcq answers'!F$10,'1. Enter mcq answers'!F$9,0),"")</f>
        <v/>
      </c>
      <c r="H90" s="24" t="str">
        <f>IF('1. Enter mcq answers'!G92&lt;&gt;"",IF('1. Enter mcq answers'!G92='1. Enter mcq answers'!G$10,'1. Enter mcq answers'!G$9,0),"")</f>
        <v/>
      </c>
      <c r="I90" s="24" t="str">
        <f>IF('1. Enter mcq answers'!H92&lt;&gt;"",IF('1. Enter mcq answers'!H92='1. Enter mcq answers'!H$10,'1. Enter mcq answers'!H$9,0),"")</f>
        <v/>
      </c>
      <c r="J90" s="24" t="str">
        <f>IF('1. Enter mcq answers'!I92&lt;&gt;"",IF('1. Enter mcq answers'!I92='1. Enter mcq answers'!I$10,'1. Enter mcq answers'!I$9,0),"")</f>
        <v/>
      </c>
      <c r="K90" s="24" t="str">
        <f>IF('1. Enter mcq answers'!J92&lt;&gt;"",IF('1. Enter mcq answers'!J92='1. Enter mcq answers'!J$10,'1. Enter mcq answers'!J$9,0),"")</f>
        <v/>
      </c>
      <c r="L90" s="24" t="str">
        <f>IF('1. Enter mcq answers'!K92&lt;&gt;"",IF('1. Enter mcq answers'!K92='1. Enter mcq answers'!K$10,'1. Enter mcq answers'!K$9,0),"")</f>
        <v/>
      </c>
      <c r="M90" s="24" t="str">
        <f>IF('1. Enter mcq answers'!L92&lt;&gt;"",IF('1. Enter mcq answers'!L92='1. Enter mcq answers'!L$10,'1. Enter mcq answers'!L$9,0),"")</f>
        <v/>
      </c>
      <c r="N90" s="24" t="str">
        <f>IF('1. Enter mcq answers'!M92&lt;&gt;"",IF('1. Enter mcq answers'!M92='1. Enter mcq answers'!M$10,'1. Enter mcq answers'!M$9,0),"")</f>
        <v/>
      </c>
      <c r="O90" s="24" t="str">
        <f>IF('1. Enter mcq answers'!N92&lt;&gt;"",IF('1. Enter mcq answers'!N92='1. Enter mcq answers'!N$10,'1. Enter mcq answers'!N$9,0),"")</f>
        <v/>
      </c>
      <c r="P90" s="24" t="str">
        <f>IF('1. Enter mcq answers'!O92&lt;&gt;"",IF('1. Enter mcq answers'!O92='1. Enter mcq answers'!O$10,'1. Enter mcq answers'!O$9,0),"")</f>
        <v/>
      </c>
      <c r="Q90" s="24" t="str">
        <f>IF('1. Enter mcq answers'!P92&lt;&gt;"",IF('1. Enter mcq answers'!P92='1. Enter mcq answers'!P$10,'1. Enter mcq answers'!P$9,0),"")</f>
        <v/>
      </c>
      <c r="R90" s="24" t="str">
        <f>IF('1. Enter mcq answers'!Q92&lt;&gt;"",IF('1. Enter mcq answers'!Q92='1. Enter mcq answers'!Q$10,'1. Enter mcq answers'!Q$9,0),"")</f>
        <v/>
      </c>
      <c r="S90" s="24" t="str">
        <f>IF('1. Enter mcq answers'!R92&lt;&gt;"",IF('1. Enter mcq answers'!R92='1. Enter mcq answers'!R$10,'1. Enter mcq answers'!R$9,0),"")</f>
        <v/>
      </c>
      <c r="T90" s="24" t="str">
        <f>IF('1. Enter mcq answers'!S92&lt;&gt;"",IF('1. Enter mcq answers'!S92='1. Enter mcq answers'!S$10,'1. Enter mcq answers'!S$9,0),"")</f>
        <v/>
      </c>
      <c r="U90" s="24" t="str">
        <f>IF('1. Enter mcq answers'!T92&lt;&gt;"",IF('1. Enter mcq answers'!T92='1. Enter mcq answers'!T$10,'1. Enter mcq answers'!T$9,0),"")</f>
        <v/>
      </c>
      <c r="V90" s="24" t="str">
        <f>IF('1. Enter mcq answers'!U92&lt;&gt;"",IF('1. Enter mcq answers'!U92='1. Enter mcq answers'!U$10,'1. Enter mcq answers'!U$9,0),"")</f>
        <v/>
      </c>
      <c r="W90" s="24" t="str">
        <f>IF('1. Enter mcq answers'!V92&lt;&gt;"",IF('1. Enter mcq answers'!V92='1. Enter mcq answers'!V$10,'1. Enter mcq answers'!V$9,0),"")</f>
        <v/>
      </c>
      <c r="X90" s="24" t="str">
        <f>IF('1. Enter mcq answers'!W92&lt;&gt;"",IF('1. Enter mcq answers'!W92='1. Enter mcq answers'!W$10,'1. Enter mcq answers'!W$9,0),"")</f>
        <v/>
      </c>
      <c r="Y90" s="24" t="str">
        <f>IF('1. Enter mcq answers'!X92&lt;&gt;"",IF('1. Enter mcq answers'!X92='1. Enter mcq answers'!X$10,'1. Enter mcq answers'!X$9,0),"")</f>
        <v/>
      </c>
      <c r="Z90" s="24" t="str">
        <f>IF('1. Enter mcq answers'!Y92&lt;&gt;"",IF('1. Enter mcq answers'!Y92='1. Enter mcq answers'!Y$10,'1. Enter mcq answers'!Y$9,0),"")</f>
        <v/>
      </c>
      <c r="AA90" s="24" t="str">
        <f>IF('1. Enter mcq answers'!Z92&lt;&gt;"",IF('1. Enter mcq answers'!Z92='1. Enter mcq answers'!Z$10,'1. Enter mcq answers'!Z$9,0),"")</f>
        <v/>
      </c>
      <c r="AB90" s="24" t="str">
        <f>IF('1. Enter mcq answers'!AA92&lt;&gt;"",IF('1. Enter mcq answers'!AA92='1. Enter mcq answers'!AA$10,'1. Enter mcq answers'!AA$9,0),"")</f>
        <v/>
      </c>
      <c r="AC90" s="24" t="str">
        <f>IF('1. Enter mcq answers'!AB92&lt;&gt;"",IF('1. Enter mcq answers'!AB92='1. Enter mcq answers'!AB$10,'1. Enter mcq answers'!AB$9,0),"")</f>
        <v/>
      </c>
      <c r="AD90" s="24" t="str">
        <f>IF('1. Enter mcq answers'!AC92&lt;&gt;"",IF('1. Enter mcq answers'!AC92='1. Enter mcq answers'!AC$10,'1. Enter mcq answers'!AC$9,0),"")</f>
        <v/>
      </c>
      <c r="AE90" s="24" t="str">
        <f>IF('1. Enter mcq answers'!AD92&lt;&gt;"",IF('1. Enter mcq answers'!AD92='1. Enter mcq answers'!AD$10,'1. Enter mcq answers'!AD$9,0),"")</f>
        <v/>
      </c>
      <c r="AF90" s="24" t="str">
        <f>IF('1. Enter mcq answers'!AE92&lt;&gt;"",IF('1. Enter mcq answers'!AE92='1. Enter mcq answers'!AE$10,'1. Enter mcq answers'!AE$9,0),"")</f>
        <v/>
      </c>
      <c r="AG90" s="24" t="str">
        <f>IF('1. Enter mcq answers'!AF92&lt;&gt;"",IF('1. Enter mcq answers'!AF92='1. Enter mcq answers'!AF$10,'1. Enter mcq answers'!AF$9,0),"")</f>
        <v/>
      </c>
      <c r="AH90" s="24" t="str">
        <f>IF('1. Enter mcq answers'!AG92&lt;&gt;"",IF('1. Enter mcq answers'!AG92='1. Enter mcq answers'!AG$10,'1. Enter mcq answers'!AG$9,0),"")</f>
        <v/>
      </c>
      <c r="AI90" s="24" t="str">
        <f>IF('1. Enter mcq answers'!AH92&lt;&gt;"",IF('1. Enter mcq answers'!AH92='1. Enter mcq answers'!AH$10,'1. Enter mcq answers'!AH$9,0),"")</f>
        <v/>
      </c>
      <c r="AJ90" s="24" t="str">
        <f>IF('1. Enter mcq answers'!AI92&lt;&gt;"",IF('1. Enter mcq answers'!AI92='1. Enter mcq answers'!AI$10,'1. Enter mcq answers'!AI$9,0),"")</f>
        <v/>
      </c>
      <c r="AK90" s="24" t="str">
        <f>IF('1. Enter mcq answers'!AJ92&lt;&gt;"",IF('1. Enter mcq answers'!AJ92='1. Enter mcq answers'!AJ$10,'1. Enter mcq answers'!AJ$9,0),"")</f>
        <v/>
      </c>
      <c r="AL90" s="24" t="str">
        <f>IF('1. Enter mcq answers'!AK92&lt;&gt;"",IF('1. Enter mcq answers'!AK92='1. Enter mcq answers'!AK$10,'1. Enter mcq answers'!AK$9,0),"")</f>
        <v/>
      </c>
      <c r="AM90" s="24" t="str">
        <f>IF('1. Enter mcq answers'!AL92&lt;&gt;"",IF('1. Enter mcq answers'!AL92='1. Enter mcq answers'!AL$10,'1. Enter mcq answers'!AL$9,0),"")</f>
        <v/>
      </c>
      <c r="AN90" s="24" t="str">
        <f>IF('1. Enter mcq answers'!AM92&lt;&gt;"",IF('1. Enter mcq answers'!AM92='1. Enter mcq answers'!AM$10,'1. Enter mcq answers'!AM$9,0),"")</f>
        <v/>
      </c>
      <c r="AO90" s="24" t="str">
        <f>IF('1. Enter mcq answers'!AN92&lt;&gt;"",IF('1. Enter mcq answers'!AN92='1. Enter mcq answers'!AN$10,'1. Enter mcq answers'!AN$9,0),"")</f>
        <v/>
      </c>
      <c r="AP90" s="24" t="str">
        <f>IF('1. Enter mcq answers'!AO92&lt;&gt;"",IF('1. Enter mcq answers'!AO92='1. Enter mcq answers'!AO$10,'1. Enter mcq answers'!AO$9,0),"")</f>
        <v/>
      </c>
      <c r="AQ90" s="24" t="str">
        <f>IF('1. Enter mcq answers'!AP92&lt;&gt;"",IF('1. Enter mcq answers'!AP92='1. Enter mcq answers'!AP$10,'1. Enter mcq answers'!AP$9,0),"")</f>
        <v/>
      </c>
      <c r="AR90" s="24" t="str">
        <f>IF('1. Enter mcq answers'!AQ92&lt;&gt;"",IF('1. Enter mcq answers'!AQ92='1. Enter mcq answers'!AQ$10,'1. Enter mcq answers'!AQ$9,0),"")</f>
        <v/>
      </c>
      <c r="AS90" s="24" t="str">
        <f>IF('1. Enter mcq answers'!AR92&lt;&gt;"",IF('1. Enter mcq answers'!AR92='1. Enter mcq answers'!AR$10,'1. Enter mcq answers'!AR$9,0),"")</f>
        <v/>
      </c>
      <c r="AT90" s="24" t="str">
        <f>IF('1. Enter mcq answers'!AS92&lt;&gt;"",IF('1. Enter mcq answers'!AS92='1. Enter mcq answers'!AS$10,'1. Enter mcq answers'!AS$9,0),"")</f>
        <v/>
      </c>
      <c r="AU90" s="24" t="str">
        <f>IF('1. Enter mcq answers'!AT92&lt;&gt;"",IF('1. Enter mcq answers'!AT92='1. Enter mcq answers'!AT$10,'1. Enter mcq answers'!AT$9,0),"")</f>
        <v/>
      </c>
      <c r="AV90" s="24" t="str">
        <f>IF('1. Enter mcq answers'!AU92&lt;&gt;"",IF('1. Enter mcq answers'!AU92='1. Enter mcq answers'!AU$10,'1. Enter mcq answers'!AU$9,0),"")</f>
        <v/>
      </c>
      <c r="AW90" s="24" t="str">
        <f>IF('1. Enter mcq answers'!AV92&lt;&gt;"",IF('1. Enter mcq answers'!AV92='1. Enter mcq answers'!AV$10,'1. Enter mcq answers'!AV$9,0),"")</f>
        <v/>
      </c>
      <c r="AX90" s="24" t="str">
        <f>IF('1. Enter mcq answers'!AW92&lt;&gt;"",IF('1. Enter mcq answers'!AW92='1. Enter mcq answers'!AW$10,'1. Enter mcq answers'!AW$9,0),"")</f>
        <v/>
      </c>
      <c r="AY90" s="24" t="str">
        <f>IF('1. Enter mcq answers'!AX92&lt;&gt;"",IF('1. Enter mcq answers'!AX92='1. Enter mcq answers'!AX$10,'1. Enter mcq answers'!AX$9,0),"")</f>
        <v/>
      </c>
      <c r="AZ90" s="24" t="str">
        <f>IF('1. Enter mcq answers'!AY92&lt;&gt;"",IF('1. Enter mcq answers'!AY92='1. Enter mcq answers'!AY$10,'1. Enter mcq answers'!AY$9,0),"")</f>
        <v/>
      </c>
      <c r="BA90" s="24" t="str">
        <f>IF('1. Enter mcq answers'!AZ92&lt;&gt;"",IF('1. Enter mcq answers'!AZ92='1. Enter mcq answers'!AZ$10,'1. Enter mcq answers'!AZ$9,0),"")</f>
        <v/>
      </c>
      <c r="BB90" s="24" t="str">
        <f>IF('1. Enter mcq answers'!BA92&lt;&gt;"",IF('1. Enter mcq answers'!BA92='1. Enter mcq answers'!BA$10,'1. Enter mcq answers'!BA$9,0),"")</f>
        <v/>
      </c>
      <c r="BC90" s="24" t="str">
        <f>IF('1. Enter mcq answers'!BB92&lt;&gt;"",IF('1. Enter mcq answers'!BB92='1. Enter mcq answers'!BB$10,'1. Enter mcq answers'!BB$9,0),"")</f>
        <v/>
      </c>
      <c r="BD90" s="24" t="str">
        <f>IF('1. Enter mcq answers'!BC92&lt;&gt;"",IF('1. Enter mcq answers'!BC92='1. Enter mcq answers'!BC$10,'1. Enter mcq answers'!BC$9,0),"")</f>
        <v/>
      </c>
      <c r="BE90" s="24" t="str">
        <f>IF('1. Enter mcq answers'!BD92&lt;&gt;"",IF('1. Enter mcq answers'!BD92='1. Enter mcq answers'!BD$10,'1. Enter mcq answers'!BD$9,0),"")</f>
        <v/>
      </c>
      <c r="BF90" s="24" t="str">
        <f>IF('1. Enter mcq answers'!BE92&lt;&gt;"",IF('1. Enter mcq answers'!BE92='1. Enter mcq answers'!BE$10,'1. Enter mcq answers'!BE$9,0),"")</f>
        <v/>
      </c>
      <c r="BG90" s="24" t="str">
        <f>IF('1. Enter mcq answers'!BF92&lt;&gt;"",IF('1. Enter mcq answers'!BF92='1. Enter mcq answers'!BF$10,'1. Enter mcq answers'!BF$9,0),"")</f>
        <v/>
      </c>
      <c r="BH90" s="24" t="str">
        <f>IF('1. Enter mcq answers'!BG92&lt;&gt;"",IF('1. Enter mcq answers'!BG92='1. Enter mcq answers'!BG$10,'1. Enter mcq answers'!BG$9,0),"")</f>
        <v/>
      </c>
      <c r="BI90" s="24" t="str">
        <f>IF('1. Enter mcq answers'!BH92&lt;&gt;"",IF('1. Enter mcq answers'!BH92='1. Enter mcq answers'!BH$10,'1. Enter mcq answers'!BH$9,0),"")</f>
        <v/>
      </c>
      <c r="BJ90" s="24" t="str">
        <f>IF('1. Enter mcq answers'!BI92&lt;&gt;"",IF('1. Enter mcq answers'!BI92='1. Enter mcq answers'!BI$10,'1. Enter mcq answers'!BI$9,0),"")</f>
        <v/>
      </c>
      <c r="BK90" s="24" t="str">
        <f>IF('1. Enter mcq answers'!BJ92&lt;&gt;"",IF('1. Enter mcq answers'!BJ92='1. Enter mcq answers'!BJ$10,'1. Enter mcq answers'!BJ$9,0),"")</f>
        <v/>
      </c>
      <c r="BL90" s="24" t="str">
        <f>IF('1. Enter mcq answers'!BK92&lt;&gt;"",IF('1. Enter mcq answers'!BK92='1. Enter mcq answers'!BK$10,'1. Enter mcq answers'!BK$9,0),"")</f>
        <v/>
      </c>
      <c r="BM90" s="24" t="str">
        <f>IF('1. Enter mcq answers'!BL92&lt;&gt;"",IF('1. Enter mcq answers'!BL92='1. Enter mcq answers'!BL$10,'1. Enter mcq answers'!BL$9,0),"")</f>
        <v/>
      </c>
      <c r="BN90" s="24" t="str">
        <f>IF('1. Enter mcq answers'!BM92&lt;&gt;"",IF('1. Enter mcq answers'!BM92='1. Enter mcq answers'!BM$10,'1. Enter mcq answers'!BM$9,0),"")</f>
        <v/>
      </c>
      <c r="BO90" s="12">
        <v>1000</v>
      </c>
    </row>
    <row r="91" spans="2:67" x14ac:dyDescent="0.35">
      <c r="B91" s="16" t="str">
        <f t="shared" si="2"/>
        <v/>
      </c>
      <c r="C91" s="16"/>
      <c r="D91" s="16"/>
      <c r="E91" s="16" t="str">
        <f t="shared" si="3"/>
        <v/>
      </c>
      <c r="F91" s="8"/>
      <c r="G91" s="24" t="str">
        <f>IF('1. Enter mcq answers'!F93&lt;&gt;"",IF('1. Enter mcq answers'!F93='1. Enter mcq answers'!F$10,'1. Enter mcq answers'!F$9,0),"")</f>
        <v/>
      </c>
      <c r="H91" s="24" t="str">
        <f>IF('1. Enter mcq answers'!G93&lt;&gt;"",IF('1. Enter mcq answers'!G93='1. Enter mcq answers'!G$10,'1. Enter mcq answers'!G$9,0),"")</f>
        <v/>
      </c>
      <c r="I91" s="24" t="str">
        <f>IF('1. Enter mcq answers'!H93&lt;&gt;"",IF('1. Enter mcq answers'!H93='1. Enter mcq answers'!H$10,'1. Enter mcq answers'!H$9,0),"")</f>
        <v/>
      </c>
      <c r="J91" s="24" t="str">
        <f>IF('1. Enter mcq answers'!I93&lt;&gt;"",IF('1. Enter mcq answers'!I93='1. Enter mcq answers'!I$10,'1. Enter mcq answers'!I$9,0),"")</f>
        <v/>
      </c>
      <c r="K91" s="24" t="str">
        <f>IF('1. Enter mcq answers'!J93&lt;&gt;"",IF('1. Enter mcq answers'!J93='1. Enter mcq answers'!J$10,'1. Enter mcq answers'!J$9,0),"")</f>
        <v/>
      </c>
      <c r="L91" s="24" t="str">
        <f>IF('1. Enter mcq answers'!K93&lt;&gt;"",IF('1. Enter mcq answers'!K93='1. Enter mcq answers'!K$10,'1. Enter mcq answers'!K$9,0),"")</f>
        <v/>
      </c>
      <c r="M91" s="24" t="str">
        <f>IF('1. Enter mcq answers'!L93&lt;&gt;"",IF('1. Enter mcq answers'!L93='1. Enter mcq answers'!L$10,'1. Enter mcq answers'!L$9,0),"")</f>
        <v/>
      </c>
      <c r="N91" s="24" t="str">
        <f>IF('1. Enter mcq answers'!M93&lt;&gt;"",IF('1. Enter mcq answers'!M93='1. Enter mcq answers'!M$10,'1. Enter mcq answers'!M$9,0),"")</f>
        <v/>
      </c>
      <c r="O91" s="24" t="str">
        <f>IF('1. Enter mcq answers'!N93&lt;&gt;"",IF('1. Enter mcq answers'!N93='1. Enter mcq answers'!N$10,'1. Enter mcq answers'!N$9,0),"")</f>
        <v/>
      </c>
      <c r="P91" s="24" t="str">
        <f>IF('1. Enter mcq answers'!O93&lt;&gt;"",IF('1. Enter mcq answers'!O93='1. Enter mcq answers'!O$10,'1. Enter mcq answers'!O$9,0),"")</f>
        <v/>
      </c>
      <c r="Q91" s="24" t="str">
        <f>IF('1. Enter mcq answers'!P93&lt;&gt;"",IF('1. Enter mcq answers'!P93='1. Enter mcq answers'!P$10,'1. Enter mcq answers'!P$9,0),"")</f>
        <v/>
      </c>
      <c r="R91" s="24" t="str">
        <f>IF('1. Enter mcq answers'!Q93&lt;&gt;"",IF('1. Enter mcq answers'!Q93='1. Enter mcq answers'!Q$10,'1. Enter mcq answers'!Q$9,0),"")</f>
        <v/>
      </c>
      <c r="S91" s="24" t="str">
        <f>IF('1. Enter mcq answers'!R93&lt;&gt;"",IF('1. Enter mcq answers'!R93='1. Enter mcq answers'!R$10,'1. Enter mcq answers'!R$9,0),"")</f>
        <v/>
      </c>
      <c r="T91" s="24" t="str">
        <f>IF('1. Enter mcq answers'!S93&lt;&gt;"",IF('1. Enter mcq answers'!S93='1. Enter mcq answers'!S$10,'1. Enter mcq answers'!S$9,0),"")</f>
        <v/>
      </c>
      <c r="U91" s="24" t="str">
        <f>IF('1. Enter mcq answers'!T93&lt;&gt;"",IF('1. Enter mcq answers'!T93='1. Enter mcq answers'!T$10,'1. Enter mcq answers'!T$9,0),"")</f>
        <v/>
      </c>
      <c r="V91" s="24" t="str">
        <f>IF('1. Enter mcq answers'!U93&lt;&gt;"",IF('1. Enter mcq answers'!U93='1. Enter mcq answers'!U$10,'1. Enter mcq answers'!U$9,0),"")</f>
        <v/>
      </c>
      <c r="W91" s="24" t="str">
        <f>IF('1. Enter mcq answers'!V93&lt;&gt;"",IF('1. Enter mcq answers'!V93='1. Enter mcq answers'!V$10,'1. Enter mcq answers'!V$9,0),"")</f>
        <v/>
      </c>
      <c r="X91" s="24" t="str">
        <f>IF('1. Enter mcq answers'!W93&lt;&gt;"",IF('1. Enter mcq answers'!W93='1. Enter mcq answers'!W$10,'1. Enter mcq answers'!W$9,0),"")</f>
        <v/>
      </c>
      <c r="Y91" s="24" t="str">
        <f>IF('1. Enter mcq answers'!X93&lt;&gt;"",IF('1. Enter mcq answers'!X93='1. Enter mcq answers'!X$10,'1. Enter mcq answers'!X$9,0),"")</f>
        <v/>
      </c>
      <c r="Z91" s="24" t="str">
        <f>IF('1. Enter mcq answers'!Y93&lt;&gt;"",IF('1. Enter mcq answers'!Y93='1. Enter mcq answers'!Y$10,'1. Enter mcq answers'!Y$9,0),"")</f>
        <v/>
      </c>
      <c r="AA91" s="24" t="str">
        <f>IF('1. Enter mcq answers'!Z93&lt;&gt;"",IF('1. Enter mcq answers'!Z93='1. Enter mcq answers'!Z$10,'1. Enter mcq answers'!Z$9,0),"")</f>
        <v/>
      </c>
      <c r="AB91" s="24" t="str">
        <f>IF('1. Enter mcq answers'!AA93&lt;&gt;"",IF('1. Enter mcq answers'!AA93='1. Enter mcq answers'!AA$10,'1. Enter mcq answers'!AA$9,0),"")</f>
        <v/>
      </c>
      <c r="AC91" s="24" t="str">
        <f>IF('1. Enter mcq answers'!AB93&lt;&gt;"",IF('1. Enter mcq answers'!AB93='1. Enter mcq answers'!AB$10,'1. Enter mcq answers'!AB$9,0),"")</f>
        <v/>
      </c>
      <c r="AD91" s="24" t="str">
        <f>IF('1. Enter mcq answers'!AC93&lt;&gt;"",IF('1. Enter mcq answers'!AC93='1. Enter mcq answers'!AC$10,'1. Enter mcq answers'!AC$9,0),"")</f>
        <v/>
      </c>
      <c r="AE91" s="24" t="str">
        <f>IF('1. Enter mcq answers'!AD93&lt;&gt;"",IF('1. Enter mcq answers'!AD93='1. Enter mcq answers'!AD$10,'1. Enter mcq answers'!AD$9,0),"")</f>
        <v/>
      </c>
      <c r="AF91" s="24" t="str">
        <f>IF('1. Enter mcq answers'!AE93&lt;&gt;"",IF('1. Enter mcq answers'!AE93='1. Enter mcq answers'!AE$10,'1. Enter mcq answers'!AE$9,0),"")</f>
        <v/>
      </c>
      <c r="AG91" s="24" t="str">
        <f>IF('1. Enter mcq answers'!AF93&lt;&gt;"",IF('1. Enter mcq answers'!AF93='1. Enter mcq answers'!AF$10,'1. Enter mcq answers'!AF$9,0),"")</f>
        <v/>
      </c>
      <c r="AH91" s="24" t="str">
        <f>IF('1. Enter mcq answers'!AG93&lt;&gt;"",IF('1. Enter mcq answers'!AG93='1. Enter mcq answers'!AG$10,'1. Enter mcq answers'!AG$9,0),"")</f>
        <v/>
      </c>
      <c r="AI91" s="24" t="str">
        <f>IF('1. Enter mcq answers'!AH93&lt;&gt;"",IF('1. Enter mcq answers'!AH93='1. Enter mcq answers'!AH$10,'1. Enter mcq answers'!AH$9,0),"")</f>
        <v/>
      </c>
      <c r="AJ91" s="24" t="str">
        <f>IF('1. Enter mcq answers'!AI93&lt;&gt;"",IF('1. Enter mcq answers'!AI93='1. Enter mcq answers'!AI$10,'1. Enter mcq answers'!AI$9,0),"")</f>
        <v/>
      </c>
      <c r="AK91" s="24" t="str">
        <f>IF('1. Enter mcq answers'!AJ93&lt;&gt;"",IF('1. Enter mcq answers'!AJ93='1. Enter mcq answers'!AJ$10,'1. Enter mcq answers'!AJ$9,0),"")</f>
        <v/>
      </c>
      <c r="AL91" s="24" t="str">
        <f>IF('1. Enter mcq answers'!AK93&lt;&gt;"",IF('1. Enter mcq answers'!AK93='1. Enter mcq answers'!AK$10,'1. Enter mcq answers'!AK$9,0),"")</f>
        <v/>
      </c>
      <c r="AM91" s="24" t="str">
        <f>IF('1. Enter mcq answers'!AL93&lt;&gt;"",IF('1. Enter mcq answers'!AL93='1. Enter mcq answers'!AL$10,'1. Enter mcq answers'!AL$9,0),"")</f>
        <v/>
      </c>
      <c r="AN91" s="24" t="str">
        <f>IF('1. Enter mcq answers'!AM93&lt;&gt;"",IF('1. Enter mcq answers'!AM93='1. Enter mcq answers'!AM$10,'1. Enter mcq answers'!AM$9,0),"")</f>
        <v/>
      </c>
      <c r="AO91" s="24" t="str">
        <f>IF('1. Enter mcq answers'!AN93&lt;&gt;"",IF('1. Enter mcq answers'!AN93='1. Enter mcq answers'!AN$10,'1. Enter mcq answers'!AN$9,0),"")</f>
        <v/>
      </c>
      <c r="AP91" s="24" t="str">
        <f>IF('1. Enter mcq answers'!AO93&lt;&gt;"",IF('1. Enter mcq answers'!AO93='1. Enter mcq answers'!AO$10,'1. Enter mcq answers'!AO$9,0),"")</f>
        <v/>
      </c>
      <c r="AQ91" s="24" t="str">
        <f>IF('1. Enter mcq answers'!AP93&lt;&gt;"",IF('1. Enter mcq answers'!AP93='1. Enter mcq answers'!AP$10,'1. Enter mcq answers'!AP$9,0),"")</f>
        <v/>
      </c>
      <c r="AR91" s="24" t="str">
        <f>IF('1. Enter mcq answers'!AQ93&lt;&gt;"",IF('1. Enter mcq answers'!AQ93='1. Enter mcq answers'!AQ$10,'1. Enter mcq answers'!AQ$9,0),"")</f>
        <v/>
      </c>
      <c r="AS91" s="24" t="str">
        <f>IF('1. Enter mcq answers'!AR93&lt;&gt;"",IF('1. Enter mcq answers'!AR93='1. Enter mcq answers'!AR$10,'1. Enter mcq answers'!AR$9,0),"")</f>
        <v/>
      </c>
      <c r="AT91" s="24" t="str">
        <f>IF('1. Enter mcq answers'!AS93&lt;&gt;"",IF('1. Enter mcq answers'!AS93='1. Enter mcq answers'!AS$10,'1. Enter mcq answers'!AS$9,0),"")</f>
        <v/>
      </c>
      <c r="AU91" s="24" t="str">
        <f>IF('1. Enter mcq answers'!AT93&lt;&gt;"",IF('1. Enter mcq answers'!AT93='1. Enter mcq answers'!AT$10,'1. Enter mcq answers'!AT$9,0),"")</f>
        <v/>
      </c>
      <c r="AV91" s="24" t="str">
        <f>IF('1. Enter mcq answers'!AU93&lt;&gt;"",IF('1. Enter mcq answers'!AU93='1. Enter mcq answers'!AU$10,'1. Enter mcq answers'!AU$9,0),"")</f>
        <v/>
      </c>
      <c r="AW91" s="24" t="str">
        <f>IF('1. Enter mcq answers'!AV93&lt;&gt;"",IF('1. Enter mcq answers'!AV93='1. Enter mcq answers'!AV$10,'1. Enter mcq answers'!AV$9,0),"")</f>
        <v/>
      </c>
      <c r="AX91" s="24" t="str">
        <f>IF('1. Enter mcq answers'!AW93&lt;&gt;"",IF('1. Enter mcq answers'!AW93='1. Enter mcq answers'!AW$10,'1. Enter mcq answers'!AW$9,0),"")</f>
        <v/>
      </c>
      <c r="AY91" s="24" t="str">
        <f>IF('1. Enter mcq answers'!AX93&lt;&gt;"",IF('1. Enter mcq answers'!AX93='1. Enter mcq answers'!AX$10,'1. Enter mcq answers'!AX$9,0),"")</f>
        <v/>
      </c>
      <c r="AZ91" s="24" t="str">
        <f>IF('1. Enter mcq answers'!AY93&lt;&gt;"",IF('1. Enter mcq answers'!AY93='1. Enter mcq answers'!AY$10,'1. Enter mcq answers'!AY$9,0),"")</f>
        <v/>
      </c>
      <c r="BA91" s="24" t="str">
        <f>IF('1. Enter mcq answers'!AZ93&lt;&gt;"",IF('1. Enter mcq answers'!AZ93='1. Enter mcq answers'!AZ$10,'1. Enter mcq answers'!AZ$9,0),"")</f>
        <v/>
      </c>
      <c r="BB91" s="24" t="str">
        <f>IF('1. Enter mcq answers'!BA93&lt;&gt;"",IF('1. Enter mcq answers'!BA93='1. Enter mcq answers'!BA$10,'1. Enter mcq answers'!BA$9,0),"")</f>
        <v/>
      </c>
      <c r="BC91" s="24" t="str">
        <f>IF('1. Enter mcq answers'!BB93&lt;&gt;"",IF('1. Enter mcq answers'!BB93='1. Enter mcq answers'!BB$10,'1. Enter mcq answers'!BB$9,0),"")</f>
        <v/>
      </c>
      <c r="BD91" s="24" t="str">
        <f>IF('1. Enter mcq answers'!BC93&lt;&gt;"",IF('1. Enter mcq answers'!BC93='1. Enter mcq answers'!BC$10,'1. Enter mcq answers'!BC$9,0),"")</f>
        <v/>
      </c>
      <c r="BE91" s="24" t="str">
        <f>IF('1. Enter mcq answers'!BD93&lt;&gt;"",IF('1. Enter mcq answers'!BD93='1. Enter mcq answers'!BD$10,'1. Enter mcq answers'!BD$9,0),"")</f>
        <v/>
      </c>
      <c r="BF91" s="24" t="str">
        <f>IF('1. Enter mcq answers'!BE93&lt;&gt;"",IF('1. Enter mcq answers'!BE93='1. Enter mcq answers'!BE$10,'1. Enter mcq answers'!BE$9,0),"")</f>
        <v/>
      </c>
      <c r="BG91" s="24" t="str">
        <f>IF('1. Enter mcq answers'!BF93&lt;&gt;"",IF('1. Enter mcq answers'!BF93='1. Enter mcq answers'!BF$10,'1. Enter mcq answers'!BF$9,0),"")</f>
        <v/>
      </c>
      <c r="BH91" s="24" t="str">
        <f>IF('1. Enter mcq answers'!BG93&lt;&gt;"",IF('1. Enter mcq answers'!BG93='1. Enter mcq answers'!BG$10,'1. Enter mcq answers'!BG$9,0),"")</f>
        <v/>
      </c>
      <c r="BI91" s="24" t="str">
        <f>IF('1. Enter mcq answers'!BH93&lt;&gt;"",IF('1. Enter mcq answers'!BH93='1. Enter mcq answers'!BH$10,'1. Enter mcq answers'!BH$9,0),"")</f>
        <v/>
      </c>
      <c r="BJ91" s="24" t="str">
        <f>IF('1. Enter mcq answers'!BI93&lt;&gt;"",IF('1. Enter mcq answers'!BI93='1. Enter mcq answers'!BI$10,'1. Enter mcq answers'!BI$9,0),"")</f>
        <v/>
      </c>
      <c r="BK91" s="24" t="str">
        <f>IF('1. Enter mcq answers'!BJ93&lt;&gt;"",IF('1. Enter mcq answers'!BJ93='1. Enter mcq answers'!BJ$10,'1. Enter mcq answers'!BJ$9,0),"")</f>
        <v/>
      </c>
      <c r="BL91" s="24" t="str">
        <f>IF('1. Enter mcq answers'!BK93&lt;&gt;"",IF('1. Enter mcq answers'!BK93='1. Enter mcq answers'!BK$10,'1. Enter mcq answers'!BK$9,0),"")</f>
        <v/>
      </c>
      <c r="BM91" s="24" t="str">
        <f>IF('1. Enter mcq answers'!BL93&lt;&gt;"",IF('1. Enter mcq answers'!BL93='1. Enter mcq answers'!BL$10,'1. Enter mcq answers'!BL$9,0),"")</f>
        <v/>
      </c>
      <c r="BN91" s="24" t="str">
        <f>IF('1. Enter mcq answers'!BM93&lt;&gt;"",IF('1. Enter mcq answers'!BM93='1. Enter mcq answers'!BM$10,'1. Enter mcq answers'!BM$9,0),"")</f>
        <v/>
      </c>
      <c r="BO91" s="12">
        <v>1000</v>
      </c>
    </row>
    <row r="92" spans="2:67" x14ac:dyDescent="0.35">
      <c r="B92" s="16" t="str">
        <f t="shared" si="2"/>
        <v/>
      </c>
      <c r="C92" s="16"/>
      <c r="D92" s="16"/>
      <c r="E92" s="16" t="str">
        <f t="shared" si="3"/>
        <v/>
      </c>
      <c r="F92" s="8"/>
      <c r="G92" s="24" t="str">
        <f>IF('1. Enter mcq answers'!F94&lt;&gt;"",IF('1. Enter mcq answers'!F94='1. Enter mcq answers'!F$10,'1. Enter mcq answers'!F$9,0),"")</f>
        <v/>
      </c>
      <c r="H92" s="24" t="str">
        <f>IF('1. Enter mcq answers'!G94&lt;&gt;"",IF('1. Enter mcq answers'!G94='1. Enter mcq answers'!G$10,'1. Enter mcq answers'!G$9,0),"")</f>
        <v/>
      </c>
      <c r="I92" s="24" t="str">
        <f>IF('1. Enter mcq answers'!H94&lt;&gt;"",IF('1. Enter mcq answers'!H94='1. Enter mcq answers'!H$10,'1. Enter mcq answers'!H$9,0),"")</f>
        <v/>
      </c>
      <c r="J92" s="24" t="str">
        <f>IF('1. Enter mcq answers'!I94&lt;&gt;"",IF('1. Enter mcq answers'!I94='1. Enter mcq answers'!I$10,'1. Enter mcq answers'!I$9,0),"")</f>
        <v/>
      </c>
      <c r="K92" s="24" t="str">
        <f>IF('1. Enter mcq answers'!J94&lt;&gt;"",IF('1. Enter mcq answers'!J94='1. Enter mcq answers'!J$10,'1. Enter mcq answers'!J$9,0),"")</f>
        <v/>
      </c>
      <c r="L92" s="24" t="str">
        <f>IF('1. Enter mcq answers'!K94&lt;&gt;"",IF('1. Enter mcq answers'!K94='1. Enter mcq answers'!K$10,'1. Enter mcq answers'!K$9,0),"")</f>
        <v/>
      </c>
      <c r="M92" s="24" t="str">
        <f>IF('1. Enter mcq answers'!L94&lt;&gt;"",IF('1. Enter mcq answers'!L94='1. Enter mcq answers'!L$10,'1. Enter mcq answers'!L$9,0),"")</f>
        <v/>
      </c>
      <c r="N92" s="24" t="str">
        <f>IF('1. Enter mcq answers'!M94&lt;&gt;"",IF('1. Enter mcq answers'!M94='1. Enter mcq answers'!M$10,'1. Enter mcq answers'!M$9,0),"")</f>
        <v/>
      </c>
      <c r="O92" s="24" t="str">
        <f>IF('1. Enter mcq answers'!N94&lt;&gt;"",IF('1. Enter mcq answers'!N94='1. Enter mcq answers'!N$10,'1. Enter mcq answers'!N$9,0),"")</f>
        <v/>
      </c>
      <c r="P92" s="24" t="str">
        <f>IF('1. Enter mcq answers'!O94&lt;&gt;"",IF('1. Enter mcq answers'!O94='1. Enter mcq answers'!O$10,'1. Enter mcq answers'!O$9,0),"")</f>
        <v/>
      </c>
      <c r="Q92" s="24" t="str">
        <f>IF('1. Enter mcq answers'!P94&lt;&gt;"",IF('1. Enter mcq answers'!P94='1. Enter mcq answers'!P$10,'1. Enter mcq answers'!P$9,0),"")</f>
        <v/>
      </c>
      <c r="R92" s="24" t="str">
        <f>IF('1. Enter mcq answers'!Q94&lt;&gt;"",IF('1. Enter mcq answers'!Q94='1. Enter mcq answers'!Q$10,'1. Enter mcq answers'!Q$9,0),"")</f>
        <v/>
      </c>
      <c r="S92" s="24" t="str">
        <f>IF('1. Enter mcq answers'!R94&lt;&gt;"",IF('1. Enter mcq answers'!R94='1. Enter mcq answers'!R$10,'1. Enter mcq answers'!R$9,0),"")</f>
        <v/>
      </c>
      <c r="T92" s="24" t="str">
        <f>IF('1. Enter mcq answers'!S94&lt;&gt;"",IF('1. Enter mcq answers'!S94='1. Enter mcq answers'!S$10,'1. Enter mcq answers'!S$9,0),"")</f>
        <v/>
      </c>
      <c r="U92" s="24" t="str">
        <f>IF('1. Enter mcq answers'!T94&lt;&gt;"",IF('1. Enter mcq answers'!T94='1. Enter mcq answers'!T$10,'1. Enter mcq answers'!T$9,0),"")</f>
        <v/>
      </c>
      <c r="V92" s="24" t="str">
        <f>IF('1. Enter mcq answers'!U94&lt;&gt;"",IF('1. Enter mcq answers'!U94='1. Enter mcq answers'!U$10,'1. Enter mcq answers'!U$9,0),"")</f>
        <v/>
      </c>
      <c r="W92" s="24" t="str">
        <f>IF('1. Enter mcq answers'!V94&lt;&gt;"",IF('1. Enter mcq answers'!V94='1. Enter mcq answers'!V$10,'1. Enter mcq answers'!V$9,0),"")</f>
        <v/>
      </c>
      <c r="X92" s="24" t="str">
        <f>IF('1. Enter mcq answers'!W94&lt;&gt;"",IF('1. Enter mcq answers'!W94='1. Enter mcq answers'!W$10,'1. Enter mcq answers'!W$9,0),"")</f>
        <v/>
      </c>
      <c r="Y92" s="24" t="str">
        <f>IF('1. Enter mcq answers'!X94&lt;&gt;"",IF('1. Enter mcq answers'!X94='1. Enter mcq answers'!X$10,'1. Enter mcq answers'!X$9,0),"")</f>
        <v/>
      </c>
      <c r="Z92" s="24" t="str">
        <f>IF('1. Enter mcq answers'!Y94&lt;&gt;"",IF('1. Enter mcq answers'!Y94='1. Enter mcq answers'!Y$10,'1. Enter mcq answers'!Y$9,0),"")</f>
        <v/>
      </c>
      <c r="AA92" s="24" t="str">
        <f>IF('1. Enter mcq answers'!Z94&lt;&gt;"",IF('1. Enter mcq answers'!Z94='1. Enter mcq answers'!Z$10,'1. Enter mcq answers'!Z$9,0),"")</f>
        <v/>
      </c>
      <c r="AB92" s="24" t="str">
        <f>IF('1. Enter mcq answers'!AA94&lt;&gt;"",IF('1. Enter mcq answers'!AA94='1. Enter mcq answers'!AA$10,'1. Enter mcq answers'!AA$9,0),"")</f>
        <v/>
      </c>
      <c r="AC92" s="24" t="str">
        <f>IF('1. Enter mcq answers'!AB94&lt;&gt;"",IF('1. Enter mcq answers'!AB94='1. Enter mcq answers'!AB$10,'1. Enter mcq answers'!AB$9,0),"")</f>
        <v/>
      </c>
      <c r="AD92" s="24" t="str">
        <f>IF('1. Enter mcq answers'!AC94&lt;&gt;"",IF('1. Enter mcq answers'!AC94='1. Enter mcq answers'!AC$10,'1. Enter mcq answers'!AC$9,0),"")</f>
        <v/>
      </c>
      <c r="AE92" s="24" t="str">
        <f>IF('1. Enter mcq answers'!AD94&lt;&gt;"",IF('1. Enter mcq answers'!AD94='1. Enter mcq answers'!AD$10,'1. Enter mcq answers'!AD$9,0),"")</f>
        <v/>
      </c>
      <c r="AF92" s="24" t="str">
        <f>IF('1. Enter mcq answers'!AE94&lt;&gt;"",IF('1. Enter mcq answers'!AE94='1. Enter mcq answers'!AE$10,'1. Enter mcq answers'!AE$9,0),"")</f>
        <v/>
      </c>
      <c r="AG92" s="24" t="str">
        <f>IF('1. Enter mcq answers'!AF94&lt;&gt;"",IF('1. Enter mcq answers'!AF94='1. Enter mcq answers'!AF$10,'1. Enter mcq answers'!AF$9,0),"")</f>
        <v/>
      </c>
      <c r="AH92" s="24" t="str">
        <f>IF('1. Enter mcq answers'!AG94&lt;&gt;"",IF('1. Enter mcq answers'!AG94='1. Enter mcq answers'!AG$10,'1. Enter mcq answers'!AG$9,0),"")</f>
        <v/>
      </c>
      <c r="AI92" s="24" t="str">
        <f>IF('1. Enter mcq answers'!AH94&lt;&gt;"",IF('1. Enter mcq answers'!AH94='1. Enter mcq answers'!AH$10,'1. Enter mcq answers'!AH$9,0),"")</f>
        <v/>
      </c>
      <c r="AJ92" s="24" t="str">
        <f>IF('1. Enter mcq answers'!AI94&lt;&gt;"",IF('1. Enter mcq answers'!AI94='1. Enter mcq answers'!AI$10,'1. Enter mcq answers'!AI$9,0),"")</f>
        <v/>
      </c>
      <c r="AK92" s="24" t="str">
        <f>IF('1. Enter mcq answers'!AJ94&lt;&gt;"",IF('1. Enter mcq answers'!AJ94='1. Enter mcq answers'!AJ$10,'1. Enter mcq answers'!AJ$9,0),"")</f>
        <v/>
      </c>
      <c r="AL92" s="24" t="str">
        <f>IF('1. Enter mcq answers'!AK94&lt;&gt;"",IF('1. Enter mcq answers'!AK94='1. Enter mcq answers'!AK$10,'1. Enter mcq answers'!AK$9,0),"")</f>
        <v/>
      </c>
      <c r="AM92" s="24" t="str">
        <f>IF('1. Enter mcq answers'!AL94&lt;&gt;"",IF('1. Enter mcq answers'!AL94='1. Enter mcq answers'!AL$10,'1. Enter mcq answers'!AL$9,0),"")</f>
        <v/>
      </c>
      <c r="AN92" s="24" t="str">
        <f>IF('1. Enter mcq answers'!AM94&lt;&gt;"",IF('1. Enter mcq answers'!AM94='1. Enter mcq answers'!AM$10,'1. Enter mcq answers'!AM$9,0),"")</f>
        <v/>
      </c>
      <c r="AO92" s="24" t="str">
        <f>IF('1. Enter mcq answers'!AN94&lt;&gt;"",IF('1. Enter mcq answers'!AN94='1. Enter mcq answers'!AN$10,'1. Enter mcq answers'!AN$9,0),"")</f>
        <v/>
      </c>
      <c r="AP92" s="24" t="str">
        <f>IF('1. Enter mcq answers'!AO94&lt;&gt;"",IF('1. Enter mcq answers'!AO94='1. Enter mcq answers'!AO$10,'1. Enter mcq answers'!AO$9,0),"")</f>
        <v/>
      </c>
      <c r="AQ92" s="24" t="str">
        <f>IF('1. Enter mcq answers'!AP94&lt;&gt;"",IF('1. Enter mcq answers'!AP94='1. Enter mcq answers'!AP$10,'1. Enter mcq answers'!AP$9,0),"")</f>
        <v/>
      </c>
      <c r="AR92" s="24" t="str">
        <f>IF('1. Enter mcq answers'!AQ94&lt;&gt;"",IF('1. Enter mcq answers'!AQ94='1. Enter mcq answers'!AQ$10,'1. Enter mcq answers'!AQ$9,0),"")</f>
        <v/>
      </c>
      <c r="AS92" s="24" t="str">
        <f>IF('1. Enter mcq answers'!AR94&lt;&gt;"",IF('1. Enter mcq answers'!AR94='1. Enter mcq answers'!AR$10,'1. Enter mcq answers'!AR$9,0),"")</f>
        <v/>
      </c>
      <c r="AT92" s="24" t="str">
        <f>IF('1. Enter mcq answers'!AS94&lt;&gt;"",IF('1. Enter mcq answers'!AS94='1. Enter mcq answers'!AS$10,'1. Enter mcq answers'!AS$9,0),"")</f>
        <v/>
      </c>
      <c r="AU92" s="24" t="str">
        <f>IF('1. Enter mcq answers'!AT94&lt;&gt;"",IF('1. Enter mcq answers'!AT94='1. Enter mcq answers'!AT$10,'1. Enter mcq answers'!AT$9,0),"")</f>
        <v/>
      </c>
      <c r="AV92" s="24" t="str">
        <f>IF('1. Enter mcq answers'!AU94&lt;&gt;"",IF('1. Enter mcq answers'!AU94='1. Enter mcq answers'!AU$10,'1. Enter mcq answers'!AU$9,0),"")</f>
        <v/>
      </c>
      <c r="AW92" s="24" t="str">
        <f>IF('1. Enter mcq answers'!AV94&lt;&gt;"",IF('1. Enter mcq answers'!AV94='1. Enter mcq answers'!AV$10,'1. Enter mcq answers'!AV$9,0),"")</f>
        <v/>
      </c>
      <c r="AX92" s="24" t="str">
        <f>IF('1. Enter mcq answers'!AW94&lt;&gt;"",IF('1. Enter mcq answers'!AW94='1. Enter mcq answers'!AW$10,'1. Enter mcq answers'!AW$9,0),"")</f>
        <v/>
      </c>
      <c r="AY92" s="24" t="str">
        <f>IF('1. Enter mcq answers'!AX94&lt;&gt;"",IF('1. Enter mcq answers'!AX94='1. Enter mcq answers'!AX$10,'1. Enter mcq answers'!AX$9,0),"")</f>
        <v/>
      </c>
      <c r="AZ92" s="24" t="str">
        <f>IF('1. Enter mcq answers'!AY94&lt;&gt;"",IF('1. Enter mcq answers'!AY94='1. Enter mcq answers'!AY$10,'1. Enter mcq answers'!AY$9,0),"")</f>
        <v/>
      </c>
      <c r="BA92" s="24" t="str">
        <f>IF('1. Enter mcq answers'!AZ94&lt;&gt;"",IF('1. Enter mcq answers'!AZ94='1. Enter mcq answers'!AZ$10,'1. Enter mcq answers'!AZ$9,0),"")</f>
        <v/>
      </c>
      <c r="BB92" s="24" t="str">
        <f>IF('1. Enter mcq answers'!BA94&lt;&gt;"",IF('1. Enter mcq answers'!BA94='1. Enter mcq answers'!BA$10,'1. Enter mcq answers'!BA$9,0),"")</f>
        <v/>
      </c>
      <c r="BC92" s="24" t="str">
        <f>IF('1. Enter mcq answers'!BB94&lt;&gt;"",IF('1. Enter mcq answers'!BB94='1. Enter mcq answers'!BB$10,'1. Enter mcq answers'!BB$9,0),"")</f>
        <v/>
      </c>
      <c r="BD92" s="24" t="str">
        <f>IF('1. Enter mcq answers'!BC94&lt;&gt;"",IF('1. Enter mcq answers'!BC94='1. Enter mcq answers'!BC$10,'1. Enter mcq answers'!BC$9,0),"")</f>
        <v/>
      </c>
      <c r="BE92" s="24" t="str">
        <f>IF('1. Enter mcq answers'!BD94&lt;&gt;"",IF('1. Enter mcq answers'!BD94='1. Enter mcq answers'!BD$10,'1. Enter mcq answers'!BD$9,0),"")</f>
        <v/>
      </c>
      <c r="BF92" s="24" t="str">
        <f>IF('1. Enter mcq answers'!BE94&lt;&gt;"",IF('1. Enter mcq answers'!BE94='1. Enter mcq answers'!BE$10,'1. Enter mcq answers'!BE$9,0),"")</f>
        <v/>
      </c>
      <c r="BG92" s="24" t="str">
        <f>IF('1. Enter mcq answers'!BF94&lt;&gt;"",IF('1. Enter mcq answers'!BF94='1. Enter mcq answers'!BF$10,'1. Enter mcq answers'!BF$9,0),"")</f>
        <v/>
      </c>
      <c r="BH92" s="24" t="str">
        <f>IF('1. Enter mcq answers'!BG94&lt;&gt;"",IF('1. Enter mcq answers'!BG94='1. Enter mcq answers'!BG$10,'1. Enter mcq answers'!BG$9,0),"")</f>
        <v/>
      </c>
      <c r="BI92" s="24" t="str">
        <f>IF('1. Enter mcq answers'!BH94&lt;&gt;"",IF('1. Enter mcq answers'!BH94='1. Enter mcq answers'!BH$10,'1. Enter mcq answers'!BH$9,0),"")</f>
        <v/>
      </c>
      <c r="BJ92" s="24" t="str">
        <f>IF('1. Enter mcq answers'!BI94&lt;&gt;"",IF('1. Enter mcq answers'!BI94='1. Enter mcq answers'!BI$10,'1. Enter mcq answers'!BI$9,0),"")</f>
        <v/>
      </c>
      <c r="BK92" s="24" t="str">
        <f>IF('1. Enter mcq answers'!BJ94&lt;&gt;"",IF('1. Enter mcq answers'!BJ94='1. Enter mcq answers'!BJ$10,'1. Enter mcq answers'!BJ$9,0),"")</f>
        <v/>
      </c>
      <c r="BL92" s="24" t="str">
        <f>IF('1. Enter mcq answers'!BK94&lt;&gt;"",IF('1. Enter mcq answers'!BK94='1. Enter mcq answers'!BK$10,'1. Enter mcq answers'!BK$9,0),"")</f>
        <v/>
      </c>
      <c r="BM92" s="24" t="str">
        <f>IF('1. Enter mcq answers'!BL94&lt;&gt;"",IF('1. Enter mcq answers'!BL94='1. Enter mcq answers'!BL$10,'1. Enter mcq answers'!BL$9,0),"")</f>
        <v/>
      </c>
      <c r="BN92" s="24" t="str">
        <f>IF('1. Enter mcq answers'!BM94&lt;&gt;"",IF('1. Enter mcq answers'!BM94='1. Enter mcq answers'!BM$10,'1. Enter mcq answers'!BM$9,0),"")</f>
        <v/>
      </c>
      <c r="BO92" s="12">
        <v>1000</v>
      </c>
    </row>
    <row r="93" spans="2:67" x14ac:dyDescent="0.35">
      <c r="B93" s="16" t="str">
        <f t="shared" si="2"/>
        <v/>
      </c>
      <c r="C93" s="16"/>
      <c r="D93" s="16"/>
      <c r="E93" s="16" t="str">
        <f t="shared" si="3"/>
        <v/>
      </c>
      <c r="F93" s="8"/>
      <c r="G93" s="24" t="str">
        <f>IF('1. Enter mcq answers'!F95&lt;&gt;"",IF('1. Enter mcq answers'!F95='1. Enter mcq answers'!F$10,'1. Enter mcq answers'!F$9,0),"")</f>
        <v/>
      </c>
      <c r="H93" s="24" t="str">
        <f>IF('1. Enter mcq answers'!G95&lt;&gt;"",IF('1. Enter mcq answers'!G95='1. Enter mcq answers'!G$10,'1. Enter mcq answers'!G$9,0),"")</f>
        <v/>
      </c>
      <c r="I93" s="24" t="str">
        <f>IF('1. Enter mcq answers'!H95&lt;&gt;"",IF('1. Enter mcq answers'!H95='1. Enter mcq answers'!H$10,'1. Enter mcq answers'!H$9,0),"")</f>
        <v/>
      </c>
      <c r="J93" s="24" t="str">
        <f>IF('1. Enter mcq answers'!I95&lt;&gt;"",IF('1. Enter mcq answers'!I95='1. Enter mcq answers'!I$10,'1. Enter mcq answers'!I$9,0),"")</f>
        <v/>
      </c>
      <c r="K93" s="24" t="str">
        <f>IF('1. Enter mcq answers'!J95&lt;&gt;"",IF('1. Enter mcq answers'!J95='1. Enter mcq answers'!J$10,'1. Enter mcq answers'!J$9,0),"")</f>
        <v/>
      </c>
      <c r="L93" s="24" t="str">
        <f>IF('1. Enter mcq answers'!K95&lt;&gt;"",IF('1. Enter mcq answers'!K95='1. Enter mcq answers'!K$10,'1. Enter mcq answers'!K$9,0),"")</f>
        <v/>
      </c>
      <c r="M93" s="24" t="str">
        <f>IF('1. Enter mcq answers'!L95&lt;&gt;"",IF('1. Enter mcq answers'!L95='1. Enter mcq answers'!L$10,'1. Enter mcq answers'!L$9,0),"")</f>
        <v/>
      </c>
      <c r="N93" s="24" t="str">
        <f>IF('1. Enter mcq answers'!M95&lt;&gt;"",IF('1. Enter mcq answers'!M95='1. Enter mcq answers'!M$10,'1. Enter mcq answers'!M$9,0),"")</f>
        <v/>
      </c>
      <c r="O93" s="24" t="str">
        <f>IF('1. Enter mcq answers'!N95&lt;&gt;"",IF('1. Enter mcq answers'!N95='1. Enter mcq answers'!N$10,'1. Enter mcq answers'!N$9,0),"")</f>
        <v/>
      </c>
      <c r="P93" s="24" t="str">
        <f>IF('1. Enter mcq answers'!O95&lt;&gt;"",IF('1. Enter mcq answers'!O95='1. Enter mcq answers'!O$10,'1. Enter mcq answers'!O$9,0),"")</f>
        <v/>
      </c>
      <c r="Q93" s="24" t="str">
        <f>IF('1. Enter mcq answers'!P95&lt;&gt;"",IF('1. Enter mcq answers'!P95='1. Enter mcq answers'!P$10,'1. Enter mcq answers'!P$9,0),"")</f>
        <v/>
      </c>
      <c r="R93" s="24" t="str">
        <f>IF('1. Enter mcq answers'!Q95&lt;&gt;"",IF('1. Enter mcq answers'!Q95='1. Enter mcq answers'!Q$10,'1. Enter mcq answers'!Q$9,0),"")</f>
        <v/>
      </c>
      <c r="S93" s="24" t="str">
        <f>IF('1. Enter mcq answers'!R95&lt;&gt;"",IF('1. Enter mcq answers'!R95='1. Enter mcq answers'!R$10,'1. Enter mcq answers'!R$9,0),"")</f>
        <v/>
      </c>
      <c r="T93" s="24" t="str">
        <f>IF('1. Enter mcq answers'!S95&lt;&gt;"",IF('1. Enter mcq answers'!S95='1. Enter mcq answers'!S$10,'1. Enter mcq answers'!S$9,0),"")</f>
        <v/>
      </c>
      <c r="U93" s="24" t="str">
        <f>IF('1. Enter mcq answers'!T95&lt;&gt;"",IF('1. Enter mcq answers'!T95='1. Enter mcq answers'!T$10,'1. Enter mcq answers'!T$9,0),"")</f>
        <v/>
      </c>
      <c r="V93" s="24" t="str">
        <f>IF('1. Enter mcq answers'!U95&lt;&gt;"",IF('1. Enter mcq answers'!U95='1. Enter mcq answers'!U$10,'1. Enter mcq answers'!U$9,0),"")</f>
        <v/>
      </c>
      <c r="W93" s="24" t="str">
        <f>IF('1. Enter mcq answers'!V95&lt;&gt;"",IF('1. Enter mcq answers'!V95='1. Enter mcq answers'!V$10,'1. Enter mcq answers'!V$9,0),"")</f>
        <v/>
      </c>
      <c r="X93" s="24" t="str">
        <f>IF('1. Enter mcq answers'!W95&lt;&gt;"",IF('1. Enter mcq answers'!W95='1. Enter mcq answers'!W$10,'1. Enter mcq answers'!W$9,0),"")</f>
        <v/>
      </c>
      <c r="Y93" s="24" t="str">
        <f>IF('1. Enter mcq answers'!X95&lt;&gt;"",IF('1. Enter mcq answers'!X95='1. Enter mcq answers'!X$10,'1. Enter mcq answers'!X$9,0),"")</f>
        <v/>
      </c>
      <c r="Z93" s="24" t="str">
        <f>IF('1. Enter mcq answers'!Y95&lt;&gt;"",IF('1. Enter mcq answers'!Y95='1. Enter mcq answers'!Y$10,'1. Enter mcq answers'!Y$9,0),"")</f>
        <v/>
      </c>
      <c r="AA93" s="24" t="str">
        <f>IF('1. Enter mcq answers'!Z95&lt;&gt;"",IF('1. Enter mcq answers'!Z95='1. Enter mcq answers'!Z$10,'1. Enter mcq answers'!Z$9,0),"")</f>
        <v/>
      </c>
      <c r="AB93" s="24" t="str">
        <f>IF('1. Enter mcq answers'!AA95&lt;&gt;"",IF('1. Enter mcq answers'!AA95='1. Enter mcq answers'!AA$10,'1. Enter mcq answers'!AA$9,0),"")</f>
        <v/>
      </c>
      <c r="AC93" s="24" t="str">
        <f>IF('1. Enter mcq answers'!AB95&lt;&gt;"",IF('1. Enter mcq answers'!AB95='1. Enter mcq answers'!AB$10,'1. Enter mcq answers'!AB$9,0),"")</f>
        <v/>
      </c>
      <c r="AD93" s="24" t="str">
        <f>IF('1. Enter mcq answers'!AC95&lt;&gt;"",IF('1. Enter mcq answers'!AC95='1. Enter mcq answers'!AC$10,'1. Enter mcq answers'!AC$9,0),"")</f>
        <v/>
      </c>
      <c r="AE93" s="24" t="str">
        <f>IF('1. Enter mcq answers'!AD95&lt;&gt;"",IF('1. Enter mcq answers'!AD95='1. Enter mcq answers'!AD$10,'1. Enter mcq answers'!AD$9,0),"")</f>
        <v/>
      </c>
      <c r="AF93" s="24" t="str">
        <f>IF('1. Enter mcq answers'!AE95&lt;&gt;"",IF('1. Enter mcq answers'!AE95='1. Enter mcq answers'!AE$10,'1. Enter mcq answers'!AE$9,0),"")</f>
        <v/>
      </c>
      <c r="AG93" s="24" t="str">
        <f>IF('1. Enter mcq answers'!AF95&lt;&gt;"",IF('1. Enter mcq answers'!AF95='1. Enter mcq answers'!AF$10,'1. Enter mcq answers'!AF$9,0),"")</f>
        <v/>
      </c>
      <c r="AH93" s="24" t="str">
        <f>IF('1. Enter mcq answers'!AG95&lt;&gt;"",IF('1. Enter mcq answers'!AG95='1. Enter mcq answers'!AG$10,'1. Enter mcq answers'!AG$9,0),"")</f>
        <v/>
      </c>
      <c r="AI93" s="24" t="str">
        <f>IF('1. Enter mcq answers'!AH95&lt;&gt;"",IF('1. Enter mcq answers'!AH95='1. Enter mcq answers'!AH$10,'1. Enter mcq answers'!AH$9,0),"")</f>
        <v/>
      </c>
      <c r="AJ93" s="24" t="str">
        <f>IF('1. Enter mcq answers'!AI95&lt;&gt;"",IF('1. Enter mcq answers'!AI95='1. Enter mcq answers'!AI$10,'1. Enter mcq answers'!AI$9,0),"")</f>
        <v/>
      </c>
      <c r="AK93" s="24" t="str">
        <f>IF('1. Enter mcq answers'!AJ95&lt;&gt;"",IF('1. Enter mcq answers'!AJ95='1. Enter mcq answers'!AJ$10,'1. Enter mcq answers'!AJ$9,0),"")</f>
        <v/>
      </c>
      <c r="AL93" s="24" t="str">
        <f>IF('1. Enter mcq answers'!AK95&lt;&gt;"",IF('1. Enter mcq answers'!AK95='1. Enter mcq answers'!AK$10,'1. Enter mcq answers'!AK$9,0),"")</f>
        <v/>
      </c>
      <c r="AM93" s="24" t="str">
        <f>IF('1. Enter mcq answers'!AL95&lt;&gt;"",IF('1. Enter mcq answers'!AL95='1. Enter mcq answers'!AL$10,'1. Enter mcq answers'!AL$9,0),"")</f>
        <v/>
      </c>
      <c r="AN93" s="24" t="str">
        <f>IF('1. Enter mcq answers'!AM95&lt;&gt;"",IF('1. Enter mcq answers'!AM95='1. Enter mcq answers'!AM$10,'1. Enter mcq answers'!AM$9,0),"")</f>
        <v/>
      </c>
      <c r="AO93" s="24" t="str">
        <f>IF('1. Enter mcq answers'!AN95&lt;&gt;"",IF('1. Enter mcq answers'!AN95='1. Enter mcq answers'!AN$10,'1. Enter mcq answers'!AN$9,0),"")</f>
        <v/>
      </c>
      <c r="AP93" s="24" t="str">
        <f>IF('1. Enter mcq answers'!AO95&lt;&gt;"",IF('1. Enter mcq answers'!AO95='1. Enter mcq answers'!AO$10,'1. Enter mcq answers'!AO$9,0),"")</f>
        <v/>
      </c>
      <c r="AQ93" s="24" t="str">
        <f>IF('1. Enter mcq answers'!AP95&lt;&gt;"",IF('1. Enter mcq answers'!AP95='1. Enter mcq answers'!AP$10,'1. Enter mcq answers'!AP$9,0),"")</f>
        <v/>
      </c>
      <c r="AR93" s="24" t="str">
        <f>IF('1. Enter mcq answers'!AQ95&lt;&gt;"",IF('1. Enter mcq answers'!AQ95='1. Enter mcq answers'!AQ$10,'1. Enter mcq answers'!AQ$9,0),"")</f>
        <v/>
      </c>
      <c r="AS93" s="24" t="str">
        <f>IF('1. Enter mcq answers'!AR95&lt;&gt;"",IF('1. Enter mcq answers'!AR95='1. Enter mcq answers'!AR$10,'1. Enter mcq answers'!AR$9,0),"")</f>
        <v/>
      </c>
      <c r="AT93" s="24" t="str">
        <f>IF('1. Enter mcq answers'!AS95&lt;&gt;"",IF('1. Enter mcq answers'!AS95='1. Enter mcq answers'!AS$10,'1. Enter mcq answers'!AS$9,0),"")</f>
        <v/>
      </c>
      <c r="AU93" s="24" t="str">
        <f>IF('1. Enter mcq answers'!AT95&lt;&gt;"",IF('1. Enter mcq answers'!AT95='1. Enter mcq answers'!AT$10,'1. Enter mcq answers'!AT$9,0),"")</f>
        <v/>
      </c>
      <c r="AV93" s="24" t="str">
        <f>IF('1. Enter mcq answers'!AU95&lt;&gt;"",IF('1. Enter mcq answers'!AU95='1. Enter mcq answers'!AU$10,'1. Enter mcq answers'!AU$9,0),"")</f>
        <v/>
      </c>
      <c r="AW93" s="24" t="str">
        <f>IF('1. Enter mcq answers'!AV95&lt;&gt;"",IF('1. Enter mcq answers'!AV95='1. Enter mcq answers'!AV$10,'1. Enter mcq answers'!AV$9,0),"")</f>
        <v/>
      </c>
      <c r="AX93" s="24" t="str">
        <f>IF('1. Enter mcq answers'!AW95&lt;&gt;"",IF('1. Enter mcq answers'!AW95='1. Enter mcq answers'!AW$10,'1. Enter mcq answers'!AW$9,0),"")</f>
        <v/>
      </c>
      <c r="AY93" s="24" t="str">
        <f>IF('1. Enter mcq answers'!AX95&lt;&gt;"",IF('1. Enter mcq answers'!AX95='1. Enter mcq answers'!AX$10,'1. Enter mcq answers'!AX$9,0),"")</f>
        <v/>
      </c>
      <c r="AZ93" s="24" t="str">
        <f>IF('1. Enter mcq answers'!AY95&lt;&gt;"",IF('1. Enter mcq answers'!AY95='1. Enter mcq answers'!AY$10,'1. Enter mcq answers'!AY$9,0),"")</f>
        <v/>
      </c>
      <c r="BA93" s="24" t="str">
        <f>IF('1. Enter mcq answers'!AZ95&lt;&gt;"",IF('1. Enter mcq answers'!AZ95='1. Enter mcq answers'!AZ$10,'1. Enter mcq answers'!AZ$9,0),"")</f>
        <v/>
      </c>
      <c r="BB93" s="24" t="str">
        <f>IF('1. Enter mcq answers'!BA95&lt;&gt;"",IF('1. Enter mcq answers'!BA95='1. Enter mcq answers'!BA$10,'1. Enter mcq answers'!BA$9,0),"")</f>
        <v/>
      </c>
      <c r="BC93" s="24" t="str">
        <f>IF('1. Enter mcq answers'!BB95&lt;&gt;"",IF('1. Enter mcq answers'!BB95='1. Enter mcq answers'!BB$10,'1. Enter mcq answers'!BB$9,0),"")</f>
        <v/>
      </c>
      <c r="BD93" s="24" t="str">
        <f>IF('1. Enter mcq answers'!BC95&lt;&gt;"",IF('1. Enter mcq answers'!BC95='1. Enter mcq answers'!BC$10,'1. Enter mcq answers'!BC$9,0),"")</f>
        <v/>
      </c>
      <c r="BE93" s="24" t="str">
        <f>IF('1. Enter mcq answers'!BD95&lt;&gt;"",IF('1. Enter mcq answers'!BD95='1. Enter mcq answers'!BD$10,'1. Enter mcq answers'!BD$9,0),"")</f>
        <v/>
      </c>
      <c r="BF93" s="24" t="str">
        <f>IF('1. Enter mcq answers'!BE95&lt;&gt;"",IF('1. Enter mcq answers'!BE95='1. Enter mcq answers'!BE$10,'1. Enter mcq answers'!BE$9,0),"")</f>
        <v/>
      </c>
      <c r="BG93" s="24" t="str">
        <f>IF('1. Enter mcq answers'!BF95&lt;&gt;"",IF('1. Enter mcq answers'!BF95='1. Enter mcq answers'!BF$10,'1. Enter mcq answers'!BF$9,0),"")</f>
        <v/>
      </c>
      <c r="BH93" s="24" t="str">
        <f>IF('1. Enter mcq answers'!BG95&lt;&gt;"",IF('1. Enter mcq answers'!BG95='1. Enter mcq answers'!BG$10,'1. Enter mcq answers'!BG$9,0),"")</f>
        <v/>
      </c>
      <c r="BI93" s="24" t="str">
        <f>IF('1. Enter mcq answers'!BH95&lt;&gt;"",IF('1. Enter mcq answers'!BH95='1. Enter mcq answers'!BH$10,'1. Enter mcq answers'!BH$9,0),"")</f>
        <v/>
      </c>
      <c r="BJ93" s="24" t="str">
        <f>IF('1. Enter mcq answers'!BI95&lt;&gt;"",IF('1. Enter mcq answers'!BI95='1. Enter mcq answers'!BI$10,'1. Enter mcq answers'!BI$9,0),"")</f>
        <v/>
      </c>
      <c r="BK93" s="24" t="str">
        <f>IF('1. Enter mcq answers'!BJ95&lt;&gt;"",IF('1. Enter mcq answers'!BJ95='1. Enter mcq answers'!BJ$10,'1. Enter mcq answers'!BJ$9,0),"")</f>
        <v/>
      </c>
      <c r="BL93" s="24" t="str">
        <f>IF('1. Enter mcq answers'!BK95&lt;&gt;"",IF('1. Enter mcq answers'!BK95='1. Enter mcq answers'!BK$10,'1. Enter mcq answers'!BK$9,0),"")</f>
        <v/>
      </c>
      <c r="BM93" s="24" t="str">
        <f>IF('1. Enter mcq answers'!BL95&lt;&gt;"",IF('1. Enter mcq answers'!BL95='1. Enter mcq answers'!BL$10,'1. Enter mcq answers'!BL$9,0),"")</f>
        <v/>
      </c>
      <c r="BN93" s="24" t="str">
        <f>IF('1. Enter mcq answers'!BM95&lt;&gt;"",IF('1. Enter mcq answers'!BM95='1. Enter mcq answers'!BM$10,'1. Enter mcq answers'!BM$9,0),"")</f>
        <v/>
      </c>
      <c r="BO93" s="12">
        <v>1000</v>
      </c>
    </row>
    <row r="94" spans="2:67" x14ac:dyDescent="0.35">
      <c r="B94" s="16" t="str">
        <f t="shared" si="2"/>
        <v/>
      </c>
      <c r="C94" s="16"/>
      <c r="D94" s="16"/>
      <c r="E94" s="16" t="str">
        <f t="shared" si="3"/>
        <v/>
      </c>
      <c r="F94" s="8"/>
      <c r="G94" s="24" t="str">
        <f>IF('1. Enter mcq answers'!F96&lt;&gt;"",IF('1. Enter mcq answers'!F96='1. Enter mcq answers'!F$10,'1. Enter mcq answers'!F$9,0),"")</f>
        <v/>
      </c>
      <c r="H94" s="24" t="str">
        <f>IF('1. Enter mcq answers'!G96&lt;&gt;"",IF('1. Enter mcq answers'!G96='1. Enter mcq answers'!G$10,'1. Enter mcq answers'!G$9,0),"")</f>
        <v/>
      </c>
      <c r="I94" s="24" t="str">
        <f>IF('1. Enter mcq answers'!H96&lt;&gt;"",IF('1. Enter mcq answers'!H96='1. Enter mcq answers'!H$10,'1. Enter mcq answers'!H$9,0),"")</f>
        <v/>
      </c>
      <c r="J94" s="24" t="str">
        <f>IF('1. Enter mcq answers'!I96&lt;&gt;"",IF('1. Enter mcq answers'!I96='1. Enter mcq answers'!I$10,'1. Enter mcq answers'!I$9,0),"")</f>
        <v/>
      </c>
      <c r="K94" s="24" t="str">
        <f>IF('1. Enter mcq answers'!J96&lt;&gt;"",IF('1. Enter mcq answers'!J96='1. Enter mcq answers'!J$10,'1. Enter mcq answers'!J$9,0),"")</f>
        <v/>
      </c>
      <c r="L94" s="24" t="str">
        <f>IF('1. Enter mcq answers'!K96&lt;&gt;"",IF('1. Enter mcq answers'!K96='1. Enter mcq answers'!K$10,'1. Enter mcq answers'!K$9,0),"")</f>
        <v/>
      </c>
      <c r="M94" s="24" t="str">
        <f>IF('1. Enter mcq answers'!L96&lt;&gt;"",IF('1. Enter mcq answers'!L96='1. Enter mcq answers'!L$10,'1. Enter mcq answers'!L$9,0),"")</f>
        <v/>
      </c>
      <c r="N94" s="24" t="str">
        <f>IF('1. Enter mcq answers'!M96&lt;&gt;"",IF('1. Enter mcq answers'!M96='1. Enter mcq answers'!M$10,'1. Enter mcq answers'!M$9,0),"")</f>
        <v/>
      </c>
      <c r="O94" s="24" t="str">
        <f>IF('1. Enter mcq answers'!N96&lt;&gt;"",IF('1. Enter mcq answers'!N96='1. Enter mcq answers'!N$10,'1. Enter mcq answers'!N$9,0),"")</f>
        <v/>
      </c>
      <c r="P94" s="24" t="str">
        <f>IF('1. Enter mcq answers'!O96&lt;&gt;"",IF('1. Enter mcq answers'!O96='1. Enter mcq answers'!O$10,'1. Enter mcq answers'!O$9,0),"")</f>
        <v/>
      </c>
      <c r="Q94" s="24" t="str">
        <f>IF('1. Enter mcq answers'!P96&lt;&gt;"",IF('1. Enter mcq answers'!P96='1. Enter mcq answers'!P$10,'1. Enter mcq answers'!P$9,0),"")</f>
        <v/>
      </c>
      <c r="R94" s="24" t="str">
        <f>IF('1. Enter mcq answers'!Q96&lt;&gt;"",IF('1. Enter mcq answers'!Q96='1. Enter mcq answers'!Q$10,'1. Enter mcq answers'!Q$9,0),"")</f>
        <v/>
      </c>
      <c r="S94" s="24" t="str">
        <f>IF('1. Enter mcq answers'!R96&lt;&gt;"",IF('1. Enter mcq answers'!R96='1. Enter mcq answers'!R$10,'1. Enter mcq answers'!R$9,0),"")</f>
        <v/>
      </c>
      <c r="T94" s="24" t="str">
        <f>IF('1. Enter mcq answers'!S96&lt;&gt;"",IF('1. Enter mcq answers'!S96='1. Enter mcq answers'!S$10,'1. Enter mcq answers'!S$9,0),"")</f>
        <v/>
      </c>
      <c r="U94" s="24" t="str">
        <f>IF('1. Enter mcq answers'!T96&lt;&gt;"",IF('1. Enter mcq answers'!T96='1. Enter mcq answers'!T$10,'1. Enter mcq answers'!T$9,0),"")</f>
        <v/>
      </c>
      <c r="V94" s="24" t="str">
        <f>IF('1. Enter mcq answers'!U96&lt;&gt;"",IF('1. Enter mcq answers'!U96='1. Enter mcq answers'!U$10,'1. Enter mcq answers'!U$9,0),"")</f>
        <v/>
      </c>
      <c r="W94" s="24" t="str">
        <f>IF('1. Enter mcq answers'!V96&lt;&gt;"",IF('1. Enter mcq answers'!V96='1. Enter mcq answers'!V$10,'1. Enter mcq answers'!V$9,0),"")</f>
        <v/>
      </c>
      <c r="X94" s="24" t="str">
        <f>IF('1. Enter mcq answers'!W96&lt;&gt;"",IF('1. Enter mcq answers'!W96='1. Enter mcq answers'!W$10,'1. Enter mcq answers'!W$9,0),"")</f>
        <v/>
      </c>
      <c r="Y94" s="24" t="str">
        <f>IF('1. Enter mcq answers'!X96&lt;&gt;"",IF('1. Enter mcq answers'!X96='1. Enter mcq answers'!X$10,'1. Enter mcq answers'!X$9,0),"")</f>
        <v/>
      </c>
      <c r="Z94" s="24" t="str">
        <f>IF('1. Enter mcq answers'!Y96&lt;&gt;"",IF('1. Enter mcq answers'!Y96='1. Enter mcq answers'!Y$10,'1. Enter mcq answers'!Y$9,0),"")</f>
        <v/>
      </c>
      <c r="AA94" s="24" t="str">
        <f>IF('1. Enter mcq answers'!Z96&lt;&gt;"",IF('1. Enter mcq answers'!Z96='1. Enter mcq answers'!Z$10,'1. Enter mcq answers'!Z$9,0),"")</f>
        <v/>
      </c>
      <c r="AB94" s="24" t="str">
        <f>IF('1. Enter mcq answers'!AA96&lt;&gt;"",IF('1. Enter mcq answers'!AA96='1. Enter mcq answers'!AA$10,'1. Enter mcq answers'!AA$9,0),"")</f>
        <v/>
      </c>
      <c r="AC94" s="24" t="str">
        <f>IF('1. Enter mcq answers'!AB96&lt;&gt;"",IF('1. Enter mcq answers'!AB96='1. Enter mcq answers'!AB$10,'1. Enter mcq answers'!AB$9,0),"")</f>
        <v/>
      </c>
      <c r="AD94" s="24" t="str">
        <f>IF('1. Enter mcq answers'!AC96&lt;&gt;"",IF('1. Enter mcq answers'!AC96='1. Enter mcq answers'!AC$10,'1. Enter mcq answers'!AC$9,0),"")</f>
        <v/>
      </c>
      <c r="AE94" s="24" t="str">
        <f>IF('1. Enter mcq answers'!AD96&lt;&gt;"",IF('1. Enter mcq answers'!AD96='1. Enter mcq answers'!AD$10,'1. Enter mcq answers'!AD$9,0),"")</f>
        <v/>
      </c>
      <c r="AF94" s="24" t="str">
        <f>IF('1. Enter mcq answers'!AE96&lt;&gt;"",IF('1. Enter mcq answers'!AE96='1. Enter mcq answers'!AE$10,'1. Enter mcq answers'!AE$9,0),"")</f>
        <v/>
      </c>
      <c r="AG94" s="24" t="str">
        <f>IF('1. Enter mcq answers'!AF96&lt;&gt;"",IF('1. Enter mcq answers'!AF96='1. Enter mcq answers'!AF$10,'1. Enter mcq answers'!AF$9,0),"")</f>
        <v/>
      </c>
      <c r="AH94" s="24" t="str">
        <f>IF('1. Enter mcq answers'!AG96&lt;&gt;"",IF('1. Enter mcq answers'!AG96='1. Enter mcq answers'!AG$10,'1. Enter mcq answers'!AG$9,0),"")</f>
        <v/>
      </c>
      <c r="AI94" s="24" t="str">
        <f>IF('1. Enter mcq answers'!AH96&lt;&gt;"",IF('1. Enter mcq answers'!AH96='1. Enter mcq answers'!AH$10,'1. Enter mcq answers'!AH$9,0),"")</f>
        <v/>
      </c>
      <c r="AJ94" s="24" t="str">
        <f>IF('1. Enter mcq answers'!AI96&lt;&gt;"",IF('1. Enter mcq answers'!AI96='1. Enter mcq answers'!AI$10,'1. Enter mcq answers'!AI$9,0),"")</f>
        <v/>
      </c>
      <c r="AK94" s="24" t="str">
        <f>IF('1. Enter mcq answers'!AJ96&lt;&gt;"",IF('1. Enter mcq answers'!AJ96='1. Enter mcq answers'!AJ$10,'1. Enter mcq answers'!AJ$9,0),"")</f>
        <v/>
      </c>
      <c r="AL94" s="24" t="str">
        <f>IF('1. Enter mcq answers'!AK96&lt;&gt;"",IF('1. Enter mcq answers'!AK96='1. Enter mcq answers'!AK$10,'1. Enter mcq answers'!AK$9,0),"")</f>
        <v/>
      </c>
      <c r="AM94" s="24" t="str">
        <f>IF('1. Enter mcq answers'!AL96&lt;&gt;"",IF('1. Enter mcq answers'!AL96='1. Enter mcq answers'!AL$10,'1. Enter mcq answers'!AL$9,0),"")</f>
        <v/>
      </c>
      <c r="AN94" s="24" t="str">
        <f>IF('1. Enter mcq answers'!AM96&lt;&gt;"",IF('1. Enter mcq answers'!AM96='1. Enter mcq answers'!AM$10,'1. Enter mcq answers'!AM$9,0),"")</f>
        <v/>
      </c>
      <c r="AO94" s="24" t="str">
        <f>IF('1. Enter mcq answers'!AN96&lt;&gt;"",IF('1. Enter mcq answers'!AN96='1. Enter mcq answers'!AN$10,'1. Enter mcq answers'!AN$9,0),"")</f>
        <v/>
      </c>
      <c r="AP94" s="24" t="str">
        <f>IF('1. Enter mcq answers'!AO96&lt;&gt;"",IF('1. Enter mcq answers'!AO96='1. Enter mcq answers'!AO$10,'1. Enter mcq answers'!AO$9,0),"")</f>
        <v/>
      </c>
      <c r="AQ94" s="24" t="str">
        <f>IF('1. Enter mcq answers'!AP96&lt;&gt;"",IF('1. Enter mcq answers'!AP96='1. Enter mcq answers'!AP$10,'1. Enter mcq answers'!AP$9,0),"")</f>
        <v/>
      </c>
      <c r="AR94" s="24" t="str">
        <f>IF('1. Enter mcq answers'!AQ96&lt;&gt;"",IF('1. Enter mcq answers'!AQ96='1. Enter mcq answers'!AQ$10,'1. Enter mcq answers'!AQ$9,0),"")</f>
        <v/>
      </c>
      <c r="AS94" s="24" t="str">
        <f>IF('1. Enter mcq answers'!AR96&lt;&gt;"",IF('1. Enter mcq answers'!AR96='1. Enter mcq answers'!AR$10,'1. Enter mcq answers'!AR$9,0),"")</f>
        <v/>
      </c>
      <c r="AT94" s="24" t="str">
        <f>IF('1. Enter mcq answers'!AS96&lt;&gt;"",IF('1. Enter mcq answers'!AS96='1. Enter mcq answers'!AS$10,'1. Enter mcq answers'!AS$9,0),"")</f>
        <v/>
      </c>
      <c r="AU94" s="24" t="str">
        <f>IF('1. Enter mcq answers'!AT96&lt;&gt;"",IF('1. Enter mcq answers'!AT96='1. Enter mcq answers'!AT$10,'1. Enter mcq answers'!AT$9,0),"")</f>
        <v/>
      </c>
      <c r="AV94" s="24" t="str">
        <f>IF('1. Enter mcq answers'!AU96&lt;&gt;"",IF('1. Enter mcq answers'!AU96='1. Enter mcq answers'!AU$10,'1. Enter mcq answers'!AU$9,0),"")</f>
        <v/>
      </c>
      <c r="AW94" s="24" t="str">
        <f>IF('1. Enter mcq answers'!AV96&lt;&gt;"",IF('1. Enter mcq answers'!AV96='1. Enter mcq answers'!AV$10,'1. Enter mcq answers'!AV$9,0),"")</f>
        <v/>
      </c>
      <c r="AX94" s="24" t="str">
        <f>IF('1. Enter mcq answers'!AW96&lt;&gt;"",IF('1. Enter mcq answers'!AW96='1. Enter mcq answers'!AW$10,'1. Enter mcq answers'!AW$9,0),"")</f>
        <v/>
      </c>
      <c r="AY94" s="24" t="str">
        <f>IF('1. Enter mcq answers'!AX96&lt;&gt;"",IF('1. Enter mcq answers'!AX96='1. Enter mcq answers'!AX$10,'1. Enter mcq answers'!AX$9,0),"")</f>
        <v/>
      </c>
      <c r="AZ94" s="24" t="str">
        <f>IF('1. Enter mcq answers'!AY96&lt;&gt;"",IF('1. Enter mcq answers'!AY96='1. Enter mcq answers'!AY$10,'1. Enter mcq answers'!AY$9,0),"")</f>
        <v/>
      </c>
      <c r="BA94" s="24" t="str">
        <f>IF('1. Enter mcq answers'!AZ96&lt;&gt;"",IF('1. Enter mcq answers'!AZ96='1. Enter mcq answers'!AZ$10,'1. Enter mcq answers'!AZ$9,0),"")</f>
        <v/>
      </c>
      <c r="BB94" s="24" t="str">
        <f>IF('1. Enter mcq answers'!BA96&lt;&gt;"",IF('1. Enter mcq answers'!BA96='1. Enter mcq answers'!BA$10,'1. Enter mcq answers'!BA$9,0),"")</f>
        <v/>
      </c>
      <c r="BC94" s="24" t="str">
        <f>IF('1. Enter mcq answers'!BB96&lt;&gt;"",IF('1. Enter mcq answers'!BB96='1. Enter mcq answers'!BB$10,'1. Enter mcq answers'!BB$9,0),"")</f>
        <v/>
      </c>
      <c r="BD94" s="24" t="str">
        <f>IF('1. Enter mcq answers'!BC96&lt;&gt;"",IF('1. Enter mcq answers'!BC96='1. Enter mcq answers'!BC$10,'1. Enter mcq answers'!BC$9,0),"")</f>
        <v/>
      </c>
      <c r="BE94" s="24" t="str">
        <f>IF('1. Enter mcq answers'!BD96&lt;&gt;"",IF('1. Enter mcq answers'!BD96='1. Enter mcq answers'!BD$10,'1. Enter mcq answers'!BD$9,0),"")</f>
        <v/>
      </c>
      <c r="BF94" s="24" t="str">
        <f>IF('1. Enter mcq answers'!BE96&lt;&gt;"",IF('1. Enter mcq answers'!BE96='1. Enter mcq answers'!BE$10,'1. Enter mcq answers'!BE$9,0),"")</f>
        <v/>
      </c>
      <c r="BG94" s="24" t="str">
        <f>IF('1. Enter mcq answers'!BF96&lt;&gt;"",IF('1. Enter mcq answers'!BF96='1. Enter mcq answers'!BF$10,'1. Enter mcq answers'!BF$9,0),"")</f>
        <v/>
      </c>
      <c r="BH94" s="24" t="str">
        <f>IF('1. Enter mcq answers'!BG96&lt;&gt;"",IF('1. Enter mcq answers'!BG96='1. Enter mcq answers'!BG$10,'1. Enter mcq answers'!BG$9,0),"")</f>
        <v/>
      </c>
      <c r="BI94" s="24" t="str">
        <f>IF('1. Enter mcq answers'!BH96&lt;&gt;"",IF('1. Enter mcq answers'!BH96='1. Enter mcq answers'!BH$10,'1. Enter mcq answers'!BH$9,0),"")</f>
        <v/>
      </c>
      <c r="BJ94" s="24" t="str">
        <f>IF('1. Enter mcq answers'!BI96&lt;&gt;"",IF('1. Enter mcq answers'!BI96='1. Enter mcq answers'!BI$10,'1. Enter mcq answers'!BI$9,0),"")</f>
        <v/>
      </c>
      <c r="BK94" s="24" t="str">
        <f>IF('1. Enter mcq answers'!BJ96&lt;&gt;"",IF('1. Enter mcq answers'!BJ96='1. Enter mcq answers'!BJ$10,'1. Enter mcq answers'!BJ$9,0),"")</f>
        <v/>
      </c>
      <c r="BL94" s="24" t="str">
        <f>IF('1. Enter mcq answers'!BK96&lt;&gt;"",IF('1. Enter mcq answers'!BK96='1. Enter mcq answers'!BK$10,'1. Enter mcq answers'!BK$9,0),"")</f>
        <v/>
      </c>
      <c r="BM94" s="24" t="str">
        <f>IF('1. Enter mcq answers'!BL96&lt;&gt;"",IF('1. Enter mcq answers'!BL96='1. Enter mcq answers'!BL$10,'1. Enter mcq answers'!BL$9,0),"")</f>
        <v/>
      </c>
      <c r="BN94" s="24" t="str">
        <f>IF('1. Enter mcq answers'!BM96&lt;&gt;"",IF('1. Enter mcq answers'!BM96='1. Enter mcq answers'!BM$10,'1. Enter mcq answers'!BM$9,0),"")</f>
        <v/>
      </c>
      <c r="BO94" s="12">
        <v>1000</v>
      </c>
    </row>
    <row r="95" spans="2:67" x14ac:dyDescent="0.35">
      <c r="B95" s="16" t="str">
        <f t="shared" si="2"/>
        <v/>
      </c>
      <c r="C95" s="16"/>
      <c r="D95" s="16"/>
      <c r="E95" s="16" t="str">
        <f t="shared" si="3"/>
        <v/>
      </c>
      <c r="F95" s="8"/>
      <c r="G95" s="24" t="str">
        <f>IF('1. Enter mcq answers'!F97&lt;&gt;"",IF('1. Enter mcq answers'!F97='1. Enter mcq answers'!F$10,'1. Enter mcq answers'!F$9,0),"")</f>
        <v/>
      </c>
      <c r="H95" s="24" t="str">
        <f>IF('1. Enter mcq answers'!G97&lt;&gt;"",IF('1. Enter mcq answers'!G97='1. Enter mcq answers'!G$10,'1. Enter mcq answers'!G$9,0),"")</f>
        <v/>
      </c>
      <c r="I95" s="24" t="str">
        <f>IF('1. Enter mcq answers'!H97&lt;&gt;"",IF('1. Enter mcq answers'!H97='1. Enter mcq answers'!H$10,'1. Enter mcq answers'!H$9,0),"")</f>
        <v/>
      </c>
      <c r="J95" s="24" t="str">
        <f>IF('1. Enter mcq answers'!I97&lt;&gt;"",IF('1. Enter mcq answers'!I97='1. Enter mcq answers'!I$10,'1. Enter mcq answers'!I$9,0),"")</f>
        <v/>
      </c>
      <c r="K95" s="24" t="str">
        <f>IF('1. Enter mcq answers'!J97&lt;&gt;"",IF('1. Enter mcq answers'!J97='1. Enter mcq answers'!J$10,'1. Enter mcq answers'!J$9,0),"")</f>
        <v/>
      </c>
      <c r="L95" s="24" t="str">
        <f>IF('1. Enter mcq answers'!K97&lt;&gt;"",IF('1. Enter mcq answers'!K97='1. Enter mcq answers'!K$10,'1. Enter mcq answers'!K$9,0),"")</f>
        <v/>
      </c>
      <c r="M95" s="24" t="str">
        <f>IF('1. Enter mcq answers'!L97&lt;&gt;"",IF('1. Enter mcq answers'!L97='1. Enter mcq answers'!L$10,'1. Enter mcq answers'!L$9,0),"")</f>
        <v/>
      </c>
      <c r="N95" s="24" t="str">
        <f>IF('1. Enter mcq answers'!M97&lt;&gt;"",IF('1. Enter mcq answers'!M97='1. Enter mcq answers'!M$10,'1. Enter mcq answers'!M$9,0),"")</f>
        <v/>
      </c>
      <c r="O95" s="24" t="str">
        <f>IF('1. Enter mcq answers'!N97&lt;&gt;"",IF('1. Enter mcq answers'!N97='1. Enter mcq answers'!N$10,'1. Enter mcq answers'!N$9,0),"")</f>
        <v/>
      </c>
      <c r="P95" s="24" t="str">
        <f>IF('1. Enter mcq answers'!O97&lt;&gt;"",IF('1. Enter mcq answers'!O97='1. Enter mcq answers'!O$10,'1. Enter mcq answers'!O$9,0),"")</f>
        <v/>
      </c>
      <c r="Q95" s="24" t="str">
        <f>IF('1. Enter mcq answers'!P97&lt;&gt;"",IF('1. Enter mcq answers'!P97='1. Enter mcq answers'!P$10,'1. Enter mcq answers'!P$9,0),"")</f>
        <v/>
      </c>
      <c r="R95" s="24" t="str">
        <f>IF('1. Enter mcq answers'!Q97&lt;&gt;"",IF('1. Enter mcq answers'!Q97='1. Enter mcq answers'!Q$10,'1. Enter mcq answers'!Q$9,0),"")</f>
        <v/>
      </c>
      <c r="S95" s="24" t="str">
        <f>IF('1. Enter mcq answers'!R97&lt;&gt;"",IF('1. Enter mcq answers'!R97='1. Enter mcq answers'!R$10,'1. Enter mcq answers'!R$9,0),"")</f>
        <v/>
      </c>
      <c r="T95" s="24" t="str">
        <f>IF('1. Enter mcq answers'!S97&lt;&gt;"",IF('1. Enter mcq answers'!S97='1. Enter mcq answers'!S$10,'1. Enter mcq answers'!S$9,0),"")</f>
        <v/>
      </c>
      <c r="U95" s="24" t="str">
        <f>IF('1. Enter mcq answers'!T97&lt;&gt;"",IF('1. Enter mcq answers'!T97='1. Enter mcq answers'!T$10,'1. Enter mcq answers'!T$9,0),"")</f>
        <v/>
      </c>
      <c r="V95" s="24" t="str">
        <f>IF('1. Enter mcq answers'!U97&lt;&gt;"",IF('1. Enter mcq answers'!U97='1. Enter mcq answers'!U$10,'1. Enter mcq answers'!U$9,0),"")</f>
        <v/>
      </c>
      <c r="W95" s="24" t="str">
        <f>IF('1. Enter mcq answers'!V97&lt;&gt;"",IF('1. Enter mcq answers'!V97='1. Enter mcq answers'!V$10,'1. Enter mcq answers'!V$9,0),"")</f>
        <v/>
      </c>
      <c r="X95" s="24" t="str">
        <f>IF('1. Enter mcq answers'!W97&lt;&gt;"",IF('1. Enter mcq answers'!W97='1. Enter mcq answers'!W$10,'1. Enter mcq answers'!W$9,0),"")</f>
        <v/>
      </c>
      <c r="Y95" s="24" t="str">
        <f>IF('1. Enter mcq answers'!X97&lt;&gt;"",IF('1. Enter mcq answers'!X97='1. Enter mcq answers'!X$10,'1. Enter mcq answers'!X$9,0),"")</f>
        <v/>
      </c>
      <c r="Z95" s="24" t="str">
        <f>IF('1. Enter mcq answers'!Y97&lt;&gt;"",IF('1. Enter mcq answers'!Y97='1. Enter mcq answers'!Y$10,'1. Enter mcq answers'!Y$9,0),"")</f>
        <v/>
      </c>
      <c r="AA95" s="24" t="str">
        <f>IF('1. Enter mcq answers'!Z97&lt;&gt;"",IF('1. Enter mcq answers'!Z97='1. Enter mcq answers'!Z$10,'1. Enter mcq answers'!Z$9,0),"")</f>
        <v/>
      </c>
      <c r="AB95" s="24" t="str">
        <f>IF('1. Enter mcq answers'!AA97&lt;&gt;"",IF('1. Enter mcq answers'!AA97='1. Enter mcq answers'!AA$10,'1. Enter mcq answers'!AA$9,0),"")</f>
        <v/>
      </c>
      <c r="AC95" s="24" t="str">
        <f>IF('1. Enter mcq answers'!AB97&lt;&gt;"",IF('1. Enter mcq answers'!AB97='1. Enter mcq answers'!AB$10,'1. Enter mcq answers'!AB$9,0),"")</f>
        <v/>
      </c>
      <c r="AD95" s="24" t="str">
        <f>IF('1. Enter mcq answers'!AC97&lt;&gt;"",IF('1. Enter mcq answers'!AC97='1. Enter mcq answers'!AC$10,'1. Enter mcq answers'!AC$9,0),"")</f>
        <v/>
      </c>
      <c r="AE95" s="24" t="str">
        <f>IF('1. Enter mcq answers'!AD97&lt;&gt;"",IF('1. Enter mcq answers'!AD97='1. Enter mcq answers'!AD$10,'1. Enter mcq answers'!AD$9,0),"")</f>
        <v/>
      </c>
      <c r="AF95" s="24" t="str">
        <f>IF('1. Enter mcq answers'!AE97&lt;&gt;"",IF('1. Enter mcq answers'!AE97='1. Enter mcq answers'!AE$10,'1. Enter mcq answers'!AE$9,0),"")</f>
        <v/>
      </c>
      <c r="AG95" s="24" t="str">
        <f>IF('1. Enter mcq answers'!AF97&lt;&gt;"",IF('1. Enter mcq answers'!AF97='1. Enter mcq answers'!AF$10,'1. Enter mcq answers'!AF$9,0),"")</f>
        <v/>
      </c>
      <c r="AH95" s="24" t="str">
        <f>IF('1. Enter mcq answers'!AG97&lt;&gt;"",IF('1. Enter mcq answers'!AG97='1. Enter mcq answers'!AG$10,'1. Enter mcq answers'!AG$9,0),"")</f>
        <v/>
      </c>
      <c r="AI95" s="24" t="str">
        <f>IF('1. Enter mcq answers'!AH97&lt;&gt;"",IF('1. Enter mcq answers'!AH97='1. Enter mcq answers'!AH$10,'1. Enter mcq answers'!AH$9,0),"")</f>
        <v/>
      </c>
      <c r="AJ95" s="24" t="str">
        <f>IF('1. Enter mcq answers'!AI97&lt;&gt;"",IF('1. Enter mcq answers'!AI97='1. Enter mcq answers'!AI$10,'1. Enter mcq answers'!AI$9,0),"")</f>
        <v/>
      </c>
      <c r="AK95" s="24" t="str">
        <f>IF('1. Enter mcq answers'!AJ97&lt;&gt;"",IF('1. Enter mcq answers'!AJ97='1. Enter mcq answers'!AJ$10,'1. Enter mcq answers'!AJ$9,0),"")</f>
        <v/>
      </c>
      <c r="AL95" s="24" t="str">
        <f>IF('1. Enter mcq answers'!AK97&lt;&gt;"",IF('1. Enter mcq answers'!AK97='1. Enter mcq answers'!AK$10,'1. Enter mcq answers'!AK$9,0),"")</f>
        <v/>
      </c>
      <c r="AM95" s="24" t="str">
        <f>IF('1. Enter mcq answers'!AL97&lt;&gt;"",IF('1. Enter mcq answers'!AL97='1. Enter mcq answers'!AL$10,'1. Enter mcq answers'!AL$9,0),"")</f>
        <v/>
      </c>
      <c r="AN95" s="24" t="str">
        <f>IF('1. Enter mcq answers'!AM97&lt;&gt;"",IF('1. Enter mcq answers'!AM97='1. Enter mcq answers'!AM$10,'1. Enter mcq answers'!AM$9,0),"")</f>
        <v/>
      </c>
      <c r="AO95" s="24" t="str">
        <f>IF('1. Enter mcq answers'!AN97&lt;&gt;"",IF('1. Enter mcq answers'!AN97='1. Enter mcq answers'!AN$10,'1. Enter mcq answers'!AN$9,0),"")</f>
        <v/>
      </c>
      <c r="AP95" s="24" t="str">
        <f>IF('1. Enter mcq answers'!AO97&lt;&gt;"",IF('1. Enter mcq answers'!AO97='1. Enter mcq answers'!AO$10,'1. Enter mcq answers'!AO$9,0),"")</f>
        <v/>
      </c>
      <c r="AQ95" s="24" t="str">
        <f>IF('1. Enter mcq answers'!AP97&lt;&gt;"",IF('1. Enter mcq answers'!AP97='1. Enter mcq answers'!AP$10,'1. Enter mcq answers'!AP$9,0),"")</f>
        <v/>
      </c>
      <c r="AR95" s="24" t="str">
        <f>IF('1. Enter mcq answers'!AQ97&lt;&gt;"",IF('1. Enter mcq answers'!AQ97='1. Enter mcq answers'!AQ$10,'1. Enter mcq answers'!AQ$9,0),"")</f>
        <v/>
      </c>
      <c r="AS95" s="24" t="str">
        <f>IF('1. Enter mcq answers'!AR97&lt;&gt;"",IF('1. Enter mcq answers'!AR97='1. Enter mcq answers'!AR$10,'1. Enter mcq answers'!AR$9,0),"")</f>
        <v/>
      </c>
      <c r="AT95" s="24" t="str">
        <f>IF('1. Enter mcq answers'!AS97&lt;&gt;"",IF('1. Enter mcq answers'!AS97='1. Enter mcq answers'!AS$10,'1. Enter mcq answers'!AS$9,0),"")</f>
        <v/>
      </c>
      <c r="AU95" s="24" t="str">
        <f>IF('1. Enter mcq answers'!AT97&lt;&gt;"",IF('1. Enter mcq answers'!AT97='1. Enter mcq answers'!AT$10,'1. Enter mcq answers'!AT$9,0),"")</f>
        <v/>
      </c>
      <c r="AV95" s="24" t="str">
        <f>IF('1. Enter mcq answers'!AU97&lt;&gt;"",IF('1. Enter mcq answers'!AU97='1. Enter mcq answers'!AU$10,'1. Enter mcq answers'!AU$9,0),"")</f>
        <v/>
      </c>
      <c r="AW95" s="24" t="str">
        <f>IF('1. Enter mcq answers'!AV97&lt;&gt;"",IF('1. Enter mcq answers'!AV97='1. Enter mcq answers'!AV$10,'1. Enter mcq answers'!AV$9,0),"")</f>
        <v/>
      </c>
      <c r="AX95" s="24" t="str">
        <f>IF('1. Enter mcq answers'!AW97&lt;&gt;"",IF('1. Enter mcq answers'!AW97='1. Enter mcq answers'!AW$10,'1. Enter mcq answers'!AW$9,0),"")</f>
        <v/>
      </c>
      <c r="AY95" s="24" t="str">
        <f>IF('1. Enter mcq answers'!AX97&lt;&gt;"",IF('1. Enter mcq answers'!AX97='1. Enter mcq answers'!AX$10,'1. Enter mcq answers'!AX$9,0),"")</f>
        <v/>
      </c>
      <c r="AZ95" s="24" t="str">
        <f>IF('1. Enter mcq answers'!AY97&lt;&gt;"",IF('1. Enter mcq answers'!AY97='1. Enter mcq answers'!AY$10,'1. Enter mcq answers'!AY$9,0),"")</f>
        <v/>
      </c>
      <c r="BA95" s="24" t="str">
        <f>IF('1. Enter mcq answers'!AZ97&lt;&gt;"",IF('1. Enter mcq answers'!AZ97='1. Enter mcq answers'!AZ$10,'1. Enter mcq answers'!AZ$9,0),"")</f>
        <v/>
      </c>
      <c r="BB95" s="24" t="str">
        <f>IF('1. Enter mcq answers'!BA97&lt;&gt;"",IF('1. Enter mcq answers'!BA97='1. Enter mcq answers'!BA$10,'1. Enter mcq answers'!BA$9,0),"")</f>
        <v/>
      </c>
      <c r="BC95" s="24" t="str">
        <f>IF('1. Enter mcq answers'!BB97&lt;&gt;"",IF('1. Enter mcq answers'!BB97='1. Enter mcq answers'!BB$10,'1. Enter mcq answers'!BB$9,0),"")</f>
        <v/>
      </c>
      <c r="BD95" s="24" t="str">
        <f>IF('1. Enter mcq answers'!BC97&lt;&gt;"",IF('1. Enter mcq answers'!BC97='1. Enter mcq answers'!BC$10,'1. Enter mcq answers'!BC$9,0),"")</f>
        <v/>
      </c>
      <c r="BE95" s="24" t="str">
        <f>IF('1. Enter mcq answers'!BD97&lt;&gt;"",IF('1. Enter mcq answers'!BD97='1. Enter mcq answers'!BD$10,'1. Enter mcq answers'!BD$9,0),"")</f>
        <v/>
      </c>
      <c r="BF95" s="24" t="str">
        <f>IF('1. Enter mcq answers'!BE97&lt;&gt;"",IF('1. Enter mcq answers'!BE97='1. Enter mcq answers'!BE$10,'1. Enter mcq answers'!BE$9,0),"")</f>
        <v/>
      </c>
      <c r="BG95" s="24" t="str">
        <f>IF('1. Enter mcq answers'!BF97&lt;&gt;"",IF('1. Enter mcq answers'!BF97='1. Enter mcq answers'!BF$10,'1. Enter mcq answers'!BF$9,0),"")</f>
        <v/>
      </c>
      <c r="BH95" s="24" t="str">
        <f>IF('1. Enter mcq answers'!BG97&lt;&gt;"",IF('1. Enter mcq answers'!BG97='1. Enter mcq answers'!BG$10,'1. Enter mcq answers'!BG$9,0),"")</f>
        <v/>
      </c>
      <c r="BI95" s="24" t="str">
        <f>IF('1. Enter mcq answers'!BH97&lt;&gt;"",IF('1. Enter mcq answers'!BH97='1. Enter mcq answers'!BH$10,'1. Enter mcq answers'!BH$9,0),"")</f>
        <v/>
      </c>
      <c r="BJ95" s="24" t="str">
        <f>IF('1. Enter mcq answers'!BI97&lt;&gt;"",IF('1. Enter mcq answers'!BI97='1. Enter mcq answers'!BI$10,'1. Enter mcq answers'!BI$9,0),"")</f>
        <v/>
      </c>
      <c r="BK95" s="24" t="str">
        <f>IF('1. Enter mcq answers'!BJ97&lt;&gt;"",IF('1. Enter mcq answers'!BJ97='1. Enter mcq answers'!BJ$10,'1. Enter mcq answers'!BJ$9,0),"")</f>
        <v/>
      </c>
      <c r="BL95" s="24" t="str">
        <f>IF('1. Enter mcq answers'!BK97&lt;&gt;"",IF('1. Enter mcq answers'!BK97='1. Enter mcq answers'!BK$10,'1. Enter mcq answers'!BK$9,0),"")</f>
        <v/>
      </c>
      <c r="BM95" s="24" t="str">
        <f>IF('1. Enter mcq answers'!BL97&lt;&gt;"",IF('1. Enter mcq answers'!BL97='1. Enter mcq answers'!BL$10,'1. Enter mcq answers'!BL$9,0),"")</f>
        <v/>
      </c>
      <c r="BN95" s="24" t="str">
        <f>IF('1. Enter mcq answers'!BM97&lt;&gt;"",IF('1. Enter mcq answers'!BM97='1. Enter mcq answers'!BM$10,'1. Enter mcq answers'!BM$9,0),"")</f>
        <v/>
      </c>
      <c r="BO95" s="12">
        <v>1000</v>
      </c>
    </row>
    <row r="96" spans="2:67" x14ac:dyDescent="0.35">
      <c r="B96" s="16" t="str">
        <f t="shared" si="2"/>
        <v/>
      </c>
      <c r="C96" s="16"/>
      <c r="D96" s="16"/>
      <c r="E96" s="16" t="str">
        <f t="shared" si="3"/>
        <v/>
      </c>
      <c r="F96" s="8"/>
      <c r="G96" s="24" t="str">
        <f>IF('1. Enter mcq answers'!F98&lt;&gt;"",IF('1. Enter mcq answers'!F98='1. Enter mcq answers'!F$10,'1. Enter mcq answers'!F$9,0),"")</f>
        <v/>
      </c>
      <c r="H96" s="24" t="str">
        <f>IF('1. Enter mcq answers'!G98&lt;&gt;"",IF('1. Enter mcq answers'!G98='1. Enter mcq answers'!G$10,'1. Enter mcq answers'!G$9,0),"")</f>
        <v/>
      </c>
      <c r="I96" s="24" t="str">
        <f>IF('1. Enter mcq answers'!H98&lt;&gt;"",IF('1. Enter mcq answers'!H98='1. Enter mcq answers'!H$10,'1. Enter mcq answers'!H$9,0),"")</f>
        <v/>
      </c>
      <c r="J96" s="24" t="str">
        <f>IF('1. Enter mcq answers'!I98&lt;&gt;"",IF('1. Enter mcq answers'!I98='1. Enter mcq answers'!I$10,'1. Enter mcq answers'!I$9,0),"")</f>
        <v/>
      </c>
      <c r="K96" s="24" t="str">
        <f>IF('1. Enter mcq answers'!J98&lt;&gt;"",IF('1. Enter mcq answers'!J98='1. Enter mcq answers'!J$10,'1. Enter mcq answers'!J$9,0),"")</f>
        <v/>
      </c>
      <c r="L96" s="24" t="str">
        <f>IF('1. Enter mcq answers'!K98&lt;&gt;"",IF('1. Enter mcq answers'!K98='1. Enter mcq answers'!K$10,'1. Enter mcq answers'!K$9,0),"")</f>
        <v/>
      </c>
      <c r="M96" s="24" t="str">
        <f>IF('1. Enter mcq answers'!L98&lt;&gt;"",IF('1. Enter mcq answers'!L98='1. Enter mcq answers'!L$10,'1. Enter mcq answers'!L$9,0),"")</f>
        <v/>
      </c>
      <c r="N96" s="24" t="str">
        <f>IF('1. Enter mcq answers'!M98&lt;&gt;"",IF('1. Enter mcq answers'!M98='1. Enter mcq answers'!M$10,'1. Enter mcq answers'!M$9,0),"")</f>
        <v/>
      </c>
      <c r="O96" s="24" t="str">
        <f>IF('1. Enter mcq answers'!N98&lt;&gt;"",IF('1. Enter mcq answers'!N98='1. Enter mcq answers'!N$10,'1. Enter mcq answers'!N$9,0),"")</f>
        <v/>
      </c>
      <c r="P96" s="24" t="str">
        <f>IF('1. Enter mcq answers'!O98&lt;&gt;"",IF('1. Enter mcq answers'!O98='1. Enter mcq answers'!O$10,'1. Enter mcq answers'!O$9,0),"")</f>
        <v/>
      </c>
      <c r="Q96" s="24" t="str">
        <f>IF('1. Enter mcq answers'!P98&lt;&gt;"",IF('1. Enter mcq answers'!P98='1. Enter mcq answers'!P$10,'1. Enter mcq answers'!P$9,0),"")</f>
        <v/>
      </c>
      <c r="R96" s="24" t="str">
        <f>IF('1. Enter mcq answers'!Q98&lt;&gt;"",IF('1. Enter mcq answers'!Q98='1. Enter mcq answers'!Q$10,'1. Enter mcq answers'!Q$9,0),"")</f>
        <v/>
      </c>
      <c r="S96" s="24" t="str">
        <f>IF('1. Enter mcq answers'!R98&lt;&gt;"",IF('1. Enter mcq answers'!R98='1. Enter mcq answers'!R$10,'1. Enter mcq answers'!R$9,0),"")</f>
        <v/>
      </c>
      <c r="T96" s="24" t="str">
        <f>IF('1. Enter mcq answers'!S98&lt;&gt;"",IF('1. Enter mcq answers'!S98='1. Enter mcq answers'!S$10,'1. Enter mcq answers'!S$9,0),"")</f>
        <v/>
      </c>
      <c r="U96" s="24" t="str">
        <f>IF('1. Enter mcq answers'!T98&lt;&gt;"",IF('1. Enter mcq answers'!T98='1. Enter mcq answers'!T$10,'1. Enter mcq answers'!T$9,0),"")</f>
        <v/>
      </c>
      <c r="V96" s="24" t="str">
        <f>IF('1. Enter mcq answers'!U98&lt;&gt;"",IF('1. Enter mcq answers'!U98='1. Enter mcq answers'!U$10,'1. Enter mcq answers'!U$9,0),"")</f>
        <v/>
      </c>
      <c r="W96" s="24" t="str">
        <f>IF('1. Enter mcq answers'!V98&lt;&gt;"",IF('1. Enter mcq answers'!V98='1. Enter mcq answers'!V$10,'1. Enter mcq answers'!V$9,0),"")</f>
        <v/>
      </c>
      <c r="X96" s="24" t="str">
        <f>IF('1. Enter mcq answers'!W98&lt;&gt;"",IF('1. Enter mcq answers'!W98='1. Enter mcq answers'!W$10,'1. Enter mcq answers'!W$9,0),"")</f>
        <v/>
      </c>
      <c r="Y96" s="24" t="str">
        <f>IF('1. Enter mcq answers'!X98&lt;&gt;"",IF('1. Enter mcq answers'!X98='1. Enter mcq answers'!X$10,'1. Enter mcq answers'!X$9,0),"")</f>
        <v/>
      </c>
      <c r="Z96" s="24" t="str">
        <f>IF('1. Enter mcq answers'!Y98&lt;&gt;"",IF('1. Enter mcq answers'!Y98='1. Enter mcq answers'!Y$10,'1. Enter mcq answers'!Y$9,0),"")</f>
        <v/>
      </c>
      <c r="AA96" s="24" t="str">
        <f>IF('1. Enter mcq answers'!Z98&lt;&gt;"",IF('1. Enter mcq answers'!Z98='1. Enter mcq answers'!Z$10,'1. Enter mcq answers'!Z$9,0),"")</f>
        <v/>
      </c>
      <c r="AB96" s="24" t="str">
        <f>IF('1. Enter mcq answers'!AA98&lt;&gt;"",IF('1. Enter mcq answers'!AA98='1. Enter mcq answers'!AA$10,'1. Enter mcq answers'!AA$9,0),"")</f>
        <v/>
      </c>
      <c r="AC96" s="24" t="str">
        <f>IF('1. Enter mcq answers'!AB98&lt;&gt;"",IF('1. Enter mcq answers'!AB98='1. Enter mcq answers'!AB$10,'1. Enter mcq answers'!AB$9,0),"")</f>
        <v/>
      </c>
      <c r="AD96" s="24" t="str">
        <f>IF('1. Enter mcq answers'!AC98&lt;&gt;"",IF('1. Enter mcq answers'!AC98='1. Enter mcq answers'!AC$10,'1. Enter mcq answers'!AC$9,0),"")</f>
        <v/>
      </c>
      <c r="AE96" s="24" t="str">
        <f>IF('1. Enter mcq answers'!AD98&lt;&gt;"",IF('1. Enter mcq answers'!AD98='1. Enter mcq answers'!AD$10,'1. Enter mcq answers'!AD$9,0),"")</f>
        <v/>
      </c>
      <c r="AF96" s="24" t="str">
        <f>IF('1. Enter mcq answers'!AE98&lt;&gt;"",IF('1. Enter mcq answers'!AE98='1. Enter mcq answers'!AE$10,'1. Enter mcq answers'!AE$9,0),"")</f>
        <v/>
      </c>
      <c r="AG96" s="24" t="str">
        <f>IF('1. Enter mcq answers'!AF98&lt;&gt;"",IF('1. Enter mcq answers'!AF98='1. Enter mcq answers'!AF$10,'1. Enter mcq answers'!AF$9,0),"")</f>
        <v/>
      </c>
      <c r="AH96" s="24" t="str">
        <f>IF('1. Enter mcq answers'!AG98&lt;&gt;"",IF('1. Enter mcq answers'!AG98='1. Enter mcq answers'!AG$10,'1. Enter mcq answers'!AG$9,0),"")</f>
        <v/>
      </c>
      <c r="AI96" s="24" t="str">
        <f>IF('1. Enter mcq answers'!AH98&lt;&gt;"",IF('1. Enter mcq answers'!AH98='1. Enter mcq answers'!AH$10,'1. Enter mcq answers'!AH$9,0),"")</f>
        <v/>
      </c>
      <c r="AJ96" s="24" t="str">
        <f>IF('1. Enter mcq answers'!AI98&lt;&gt;"",IF('1. Enter mcq answers'!AI98='1. Enter mcq answers'!AI$10,'1. Enter mcq answers'!AI$9,0),"")</f>
        <v/>
      </c>
      <c r="AK96" s="24" t="str">
        <f>IF('1. Enter mcq answers'!AJ98&lt;&gt;"",IF('1. Enter mcq answers'!AJ98='1. Enter mcq answers'!AJ$10,'1. Enter mcq answers'!AJ$9,0),"")</f>
        <v/>
      </c>
      <c r="AL96" s="24" t="str">
        <f>IF('1. Enter mcq answers'!AK98&lt;&gt;"",IF('1. Enter mcq answers'!AK98='1. Enter mcq answers'!AK$10,'1. Enter mcq answers'!AK$9,0),"")</f>
        <v/>
      </c>
      <c r="AM96" s="24" t="str">
        <f>IF('1. Enter mcq answers'!AL98&lt;&gt;"",IF('1. Enter mcq answers'!AL98='1. Enter mcq answers'!AL$10,'1. Enter mcq answers'!AL$9,0),"")</f>
        <v/>
      </c>
      <c r="AN96" s="24" t="str">
        <f>IF('1. Enter mcq answers'!AM98&lt;&gt;"",IF('1. Enter mcq answers'!AM98='1. Enter mcq answers'!AM$10,'1. Enter mcq answers'!AM$9,0),"")</f>
        <v/>
      </c>
      <c r="AO96" s="24" t="str">
        <f>IF('1. Enter mcq answers'!AN98&lt;&gt;"",IF('1. Enter mcq answers'!AN98='1. Enter mcq answers'!AN$10,'1. Enter mcq answers'!AN$9,0),"")</f>
        <v/>
      </c>
      <c r="AP96" s="24" t="str">
        <f>IF('1. Enter mcq answers'!AO98&lt;&gt;"",IF('1. Enter mcq answers'!AO98='1. Enter mcq answers'!AO$10,'1. Enter mcq answers'!AO$9,0),"")</f>
        <v/>
      </c>
      <c r="AQ96" s="24" t="str">
        <f>IF('1. Enter mcq answers'!AP98&lt;&gt;"",IF('1. Enter mcq answers'!AP98='1. Enter mcq answers'!AP$10,'1. Enter mcq answers'!AP$9,0),"")</f>
        <v/>
      </c>
      <c r="AR96" s="24" t="str">
        <f>IF('1. Enter mcq answers'!AQ98&lt;&gt;"",IF('1. Enter mcq answers'!AQ98='1. Enter mcq answers'!AQ$10,'1. Enter mcq answers'!AQ$9,0),"")</f>
        <v/>
      </c>
      <c r="AS96" s="24" t="str">
        <f>IF('1. Enter mcq answers'!AR98&lt;&gt;"",IF('1. Enter mcq answers'!AR98='1. Enter mcq answers'!AR$10,'1. Enter mcq answers'!AR$9,0),"")</f>
        <v/>
      </c>
      <c r="AT96" s="24" t="str">
        <f>IF('1. Enter mcq answers'!AS98&lt;&gt;"",IF('1. Enter mcq answers'!AS98='1. Enter mcq answers'!AS$10,'1. Enter mcq answers'!AS$9,0),"")</f>
        <v/>
      </c>
      <c r="AU96" s="24" t="str">
        <f>IF('1. Enter mcq answers'!AT98&lt;&gt;"",IF('1. Enter mcq answers'!AT98='1. Enter mcq answers'!AT$10,'1. Enter mcq answers'!AT$9,0),"")</f>
        <v/>
      </c>
      <c r="AV96" s="24" t="str">
        <f>IF('1. Enter mcq answers'!AU98&lt;&gt;"",IF('1. Enter mcq answers'!AU98='1. Enter mcq answers'!AU$10,'1. Enter mcq answers'!AU$9,0),"")</f>
        <v/>
      </c>
      <c r="AW96" s="24" t="str">
        <f>IF('1. Enter mcq answers'!AV98&lt;&gt;"",IF('1. Enter mcq answers'!AV98='1. Enter mcq answers'!AV$10,'1. Enter mcq answers'!AV$9,0),"")</f>
        <v/>
      </c>
      <c r="AX96" s="24" t="str">
        <f>IF('1. Enter mcq answers'!AW98&lt;&gt;"",IF('1. Enter mcq answers'!AW98='1. Enter mcq answers'!AW$10,'1. Enter mcq answers'!AW$9,0),"")</f>
        <v/>
      </c>
      <c r="AY96" s="24" t="str">
        <f>IF('1. Enter mcq answers'!AX98&lt;&gt;"",IF('1. Enter mcq answers'!AX98='1. Enter mcq answers'!AX$10,'1. Enter mcq answers'!AX$9,0),"")</f>
        <v/>
      </c>
      <c r="AZ96" s="24" t="str">
        <f>IF('1. Enter mcq answers'!AY98&lt;&gt;"",IF('1. Enter mcq answers'!AY98='1. Enter mcq answers'!AY$10,'1. Enter mcq answers'!AY$9,0),"")</f>
        <v/>
      </c>
      <c r="BA96" s="24" t="str">
        <f>IF('1. Enter mcq answers'!AZ98&lt;&gt;"",IF('1. Enter mcq answers'!AZ98='1. Enter mcq answers'!AZ$10,'1. Enter mcq answers'!AZ$9,0),"")</f>
        <v/>
      </c>
      <c r="BB96" s="24" t="str">
        <f>IF('1. Enter mcq answers'!BA98&lt;&gt;"",IF('1. Enter mcq answers'!BA98='1. Enter mcq answers'!BA$10,'1. Enter mcq answers'!BA$9,0),"")</f>
        <v/>
      </c>
      <c r="BC96" s="24" t="str">
        <f>IF('1. Enter mcq answers'!BB98&lt;&gt;"",IF('1. Enter mcq answers'!BB98='1. Enter mcq answers'!BB$10,'1. Enter mcq answers'!BB$9,0),"")</f>
        <v/>
      </c>
      <c r="BD96" s="24" t="str">
        <f>IF('1. Enter mcq answers'!BC98&lt;&gt;"",IF('1. Enter mcq answers'!BC98='1. Enter mcq answers'!BC$10,'1. Enter mcq answers'!BC$9,0),"")</f>
        <v/>
      </c>
      <c r="BE96" s="24" t="str">
        <f>IF('1. Enter mcq answers'!BD98&lt;&gt;"",IF('1. Enter mcq answers'!BD98='1. Enter mcq answers'!BD$10,'1. Enter mcq answers'!BD$9,0),"")</f>
        <v/>
      </c>
      <c r="BF96" s="24" t="str">
        <f>IF('1. Enter mcq answers'!BE98&lt;&gt;"",IF('1. Enter mcq answers'!BE98='1. Enter mcq answers'!BE$10,'1. Enter mcq answers'!BE$9,0),"")</f>
        <v/>
      </c>
      <c r="BG96" s="24" t="str">
        <f>IF('1. Enter mcq answers'!BF98&lt;&gt;"",IF('1. Enter mcq answers'!BF98='1. Enter mcq answers'!BF$10,'1. Enter mcq answers'!BF$9,0),"")</f>
        <v/>
      </c>
      <c r="BH96" s="24" t="str">
        <f>IF('1. Enter mcq answers'!BG98&lt;&gt;"",IF('1. Enter mcq answers'!BG98='1. Enter mcq answers'!BG$10,'1. Enter mcq answers'!BG$9,0),"")</f>
        <v/>
      </c>
      <c r="BI96" s="24" t="str">
        <f>IF('1. Enter mcq answers'!BH98&lt;&gt;"",IF('1. Enter mcq answers'!BH98='1. Enter mcq answers'!BH$10,'1. Enter mcq answers'!BH$9,0),"")</f>
        <v/>
      </c>
      <c r="BJ96" s="24" t="str">
        <f>IF('1. Enter mcq answers'!BI98&lt;&gt;"",IF('1. Enter mcq answers'!BI98='1. Enter mcq answers'!BI$10,'1. Enter mcq answers'!BI$9,0),"")</f>
        <v/>
      </c>
      <c r="BK96" s="24" t="str">
        <f>IF('1. Enter mcq answers'!BJ98&lt;&gt;"",IF('1. Enter mcq answers'!BJ98='1. Enter mcq answers'!BJ$10,'1. Enter mcq answers'!BJ$9,0),"")</f>
        <v/>
      </c>
      <c r="BL96" s="24" t="str">
        <f>IF('1. Enter mcq answers'!BK98&lt;&gt;"",IF('1. Enter mcq answers'!BK98='1. Enter mcq answers'!BK$10,'1. Enter mcq answers'!BK$9,0),"")</f>
        <v/>
      </c>
      <c r="BM96" s="24" t="str">
        <f>IF('1. Enter mcq answers'!BL98&lt;&gt;"",IF('1. Enter mcq answers'!BL98='1. Enter mcq answers'!BL$10,'1. Enter mcq answers'!BL$9,0),"")</f>
        <v/>
      </c>
      <c r="BN96" s="24" t="str">
        <f>IF('1. Enter mcq answers'!BM98&lt;&gt;"",IF('1. Enter mcq answers'!BM98='1. Enter mcq answers'!BM$10,'1. Enter mcq answers'!BM$9,0),"")</f>
        <v/>
      </c>
      <c r="BO96" s="12">
        <v>1000</v>
      </c>
    </row>
    <row r="97" spans="2:67" x14ac:dyDescent="0.35">
      <c r="B97" s="16" t="str">
        <f t="shared" si="2"/>
        <v/>
      </c>
      <c r="C97" s="16"/>
      <c r="D97" s="16"/>
      <c r="E97" s="16" t="str">
        <f t="shared" si="3"/>
        <v/>
      </c>
      <c r="F97" s="8"/>
      <c r="G97" s="24" t="str">
        <f>IF('1. Enter mcq answers'!F99&lt;&gt;"",IF('1. Enter mcq answers'!F99='1. Enter mcq answers'!F$10,'1. Enter mcq answers'!F$9,0),"")</f>
        <v/>
      </c>
      <c r="H97" s="24" t="str">
        <f>IF('1. Enter mcq answers'!G99&lt;&gt;"",IF('1. Enter mcq answers'!G99='1. Enter mcq answers'!G$10,'1. Enter mcq answers'!G$9,0),"")</f>
        <v/>
      </c>
      <c r="I97" s="24" t="str">
        <f>IF('1. Enter mcq answers'!H99&lt;&gt;"",IF('1. Enter mcq answers'!H99='1. Enter mcq answers'!H$10,'1. Enter mcq answers'!H$9,0),"")</f>
        <v/>
      </c>
      <c r="J97" s="24" t="str">
        <f>IF('1. Enter mcq answers'!I99&lt;&gt;"",IF('1. Enter mcq answers'!I99='1. Enter mcq answers'!I$10,'1. Enter mcq answers'!I$9,0),"")</f>
        <v/>
      </c>
      <c r="K97" s="24" t="str">
        <f>IF('1. Enter mcq answers'!J99&lt;&gt;"",IF('1. Enter mcq answers'!J99='1. Enter mcq answers'!J$10,'1. Enter mcq answers'!J$9,0),"")</f>
        <v/>
      </c>
      <c r="L97" s="24" t="str">
        <f>IF('1. Enter mcq answers'!K99&lt;&gt;"",IF('1. Enter mcq answers'!K99='1. Enter mcq answers'!K$10,'1. Enter mcq answers'!K$9,0),"")</f>
        <v/>
      </c>
      <c r="M97" s="24" t="str">
        <f>IF('1. Enter mcq answers'!L99&lt;&gt;"",IF('1. Enter mcq answers'!L99='1. Enter mcq answers'!L$10,'1. Enter mcq answers'!L$9,0),"")</f>
        <v/>
      </c>
      <c r="N97" s="24" t="str">
        <f>IF('1. Enter mcq answers'!M99&lt;&gt;"",IF('1. Enter mcq answers'!M99='1. Enter mcq answers'!M$10,'1. Enter mcq answers'!M$9,0),"")</f>
        <v/>
      </c>
      <c r="O97" s="24" t="str">
        <f>IF('1. Enter mcq answers'!N99&lt;&gt;"",IF('1. Enter mcq answers'!N99='1. Enter mcq answers'!N$10,'1. Enter mcq answers'!N$9,0),"")</f>
        <v/>
      </c>
      <c r="P97" s="24" t="str">
        <f>IF('1. Enter mcq answers'!O99&lt;&gt;"",IF('1. Enter mcq answers'!O99='1. Enter mcq answers'!O$10,'1. Enter mcq answers'!O$9,0),"")</f>
        <v/>
      </c>
      <c r="Q97" s="24" t="str">
        <f>IF('1. Enter mcq answers'!P99&lt;&gt;"",IF('1. Enter mcq answers'!P99='1. Enter mcq answers'!P$10,'1. Enter mcq answers'!P$9,0),"")</f>
        <v/>
      </c>
      <c r="R97" s="24" t="str">
        <f>IF('1. Enter mcq answers'!Q99&lt;&gt;"",IF('1. Enter mcq answers'!Q99='1. Enter mcq answers'!Q$10,'1. Enter mcq answers'!Q$9,0),"")</f>
        <v/>
      </c>
      <c r="S97" s="24" t="str">
        <f>IF('1. Enter mcq answers'!R99&lt;&gt;"",IF('1. Enter mcq answers'!R99='1. Enter mcq answers'!R$10,'1. Enter mcq answers'!R$9,0),"")</f>
        <v/>
      </c>
      <c r="T97" s="24" t="str">
        <f>IF('1. Enter mcq answers'!S99&lt;&gt;"",IF('1. Enter mcq answers'!S99='1. Enter mcq answers'!S$10,'1. Enter mcq answers'!S$9,0),"")</f>
        <v/>
      </c>
      <c r="U97" s="24" t="str">
        <f>IF('1. Enter mcq answers'!T99&lt;&gt;"",IF('1. Enter mcq answers'!T99='1. Enter mcq answers'!T$10,'1. Enter mcq answers'!T$9,0),"")</f>
        <v/>
      </c>
      <c r="V97" s="24" t="str">
        <f>IF('1. Enter mcq answers'!U99&lt;&gt;"",IF('1. Enter mcq answers'!U99='1. Enter mcq answers'!U$10,'1. Enter mcq answers'!U$9,0),"")</f>
        <v/>
      </c>
      <c r="W97" s="24" t="str">
        <f>IF('1. Enter mcq answers'!V99&lt;&gt;"",IF('1. Enter mcq answers'!V99='1. Enter mcq answers'!V$10,'1. Enter mcq answers'!V$9,0),"")</f>
        <v/>
      </c>
      <c r="X97" s="24" t="str">
        <f>IF('1. Enter mcq answers'!W99&lt;&gt;"",IF('1. Enter mcq answers'!W99='1. Enter mcq answers'!W$10,'1. Enter mcq answers'!W$9,0),"")</f>
        <v/>
      </c>
      <c r="Y97" s="24" t="str">
        <f>IF('1. Enter mcq answers'!X99&lt;&gt;"",IF('1. Enter mcq answers'!X99='1. Enter mcq answers'!X$10,'1. Enter mcq answers'!X$9,0),"")</f>
        <v/>
      </c>
      <c r="Z97" s="24" t="str">
        <f>IF('1. Enter mcq answers'!Y99&lt;&gt;"",IF('1. Enter mcq answers'!Y99='1. Enter mcq answers'!Y$10,'1. Enter mcq answers'!Y$9,0),"")</f>
        <v/>
      </c>
      <c r="AA97" s="24" t="str">
        <f>IF('1. Enter mcq answers'!Z99&lt;&gt;"",IF('1. Enter mcq answers'!Z99='1. Enter mcq answers'!Z$10,'1. Enter mcq answers'!Z$9,0),"")</f>
        <v/>
      </c>
      <c r="AB97" s="24" t="str">
        <f>IF('1. Enter mcq answers'!AA99&lt;&gt;"",IF('1. Enter mcq answers'!AA99='1. Enter mcq answers'!AA$10,'1. Enter mcq answers'!AA$9,0),"")</f>
        <v/>
      </c>
      <c r="AC97" s="24" t="str">
        <f>IF('1. Enter mcq answers'!AB99&lt;&gt;"",IF('1. Enter mcq answers'!AB99='1. Enter mcq answers'!AB$10,'1. Enter mcq answers'!AB$9,0),"")</f>
        <v/>
      </c>
      <c r="AD97" s="24" t="str">
        <f>IF('1. Enter mcq answers'!AC99&lt;&gt;"",IF('1. Enter mcq answers'!AC99='1. Enter mcq answers'!AC$10,'1. Enter mcq answers'!AC$9,0),"")</f>
        <v/>
      </c>
      <c r="AE97" s="24" t="str">
        <f>IF('1. Enter mcq answers'!AD99&lt;&gt;"",IF('1. Enter mcq answers'!AD99='1. Enter mcq answers'!AD$10,'1. Enter mcq answers'!AD$9,0),"")</f>
        <v/>
      </c>
      <c r="AF97" s="24" t="str">
        <f>IF('1. Enter mcq answers'!AE99&lt;&gt;"",IF('1. Enter mcq answers'!AE99='1. Enter mcq answers'!AE$10,'1. Enter mcq answers'!AE$9,0),"")</f>
        <v/>
      </c>
      <c r="AG97" s="24" t="str">
        <f>IF('1. Enter mcq answers'!AF99&lt;&gt;"",IF('1. Enter mcq answers'!AF99='1. Enter mcq answers'!AF$10,'1. Enter mcq answers'!AF$9,0),"")</f>
        <v/>
      </c>
      <c r="AH97" s="24" t="str">
        <f>IF('1. Enter mcq answers'!AG99&lt;&gt;"",IF('1. Enter mcq answers'!AG99='1. Enter mcq answers'!AG$10,'1. Enter mcq answers'!AG$9,0),"")</f>
        <v/>
      </c>
      <c r="AI97" s="24" t="str">
        <f>IF('1. Enter mcq answers'!AH99&lt;&gt;"",IF('1. Enter mcq answers'!AH99='1. Enter mcq answers'!AH$10,'1. Enter mcq answers'!AH$9,0),"")</f>
        <v/>
      </c>
      <c r="AJ97" s="24" t="str">
        <f>IF('1. Enter mcq answers'!AI99&lt;&gt;"",IF('1. Enter mcq answers'!AI99='1. Enter mcq answers'!AI$10,'1. Enter mcq answers'!AI$9,0),"")</f>
        <v/>
      </c>
      <c r="AK97" s="24" t="str">
        <f>IF('1. Enter mcq answers'!AJ99&lt;&gt;"",IF('1. Enter mcq answers'!AJ99='1. Enter mcq answers'!AJ$10,'1. Enter mcq answers'!AJ$9,0),"")</f>
        <v/>
      </c>
      <c r="AL97" s="24" t="str">
        <f>IF('1. Enter mcq answers'!AK99&lt;&gt;"",IF('1. Enter mcq answers'!AK99='1. Enter mcq answers'!AK$10,'1. Enter mcq answers'!AK$9,0),"")</f>
        <v/>
      </c>
      <c r="AM97" s="24" t="str">
        <f>IF('1. Enter mcq answers'!AL99&lt;&gt;"",IF('1. Enter mcq answers'!AL99='1. Enter mcq answers'!AL$10,'1. Enter mcq answers'!AL$9,0),"")</f>
        <v/>
      </c>
      <c r="AN97" s="24" t="str">
        <f>IF('1. Enter mcq answers'!AM99&lt;&gt;"",IF('1. Enter mcq answers'!AM99='1. Enter mcq answers'!AM$10,'1. Enter mcq answers'!AM$9,0),"")</f>
        <v/>
      </c>
      <c r="AO97" s="24" t="str">
        <f>IF('1. Enter mcq answers'!AN99&lt;&gt;"",IF('1. Enter mcq answers'!AN99='1. Enter mcq answers'!AN$10,'1. Enter mcq answers'!AN$9,0),"")</f>
        <v/>
      </c>
      <c r="AP97" s="24" t="str">
        <f>IF('1. Enter mcq answers'!AO99&lt;&gt;"",IF('1. Enter mcq answers'!AO99='1. Enter mcq answers'!AO$10,'1. Enter mcq answers'!AO$9,0),"")</f>
        <v/>
      </c>
      <c r="AQ97" s="24" t="str">
        <f>IF('1. Enter mcq answers'!AP99&lt;&gt;"",IF('1. Enter mcq answers'!AP99='1. Enter mcq answers'!AP$10,'1. Enter mcq answers'!AP$9,0),"")</f>
        <v/>
      </c>
      <c r="AR97" s="24" t="str">
        <f>IF('1. Enter mcq answers'!AQ99&lt;&gt;"",IF('1. Enter mcq answers'!AQ99='1. Enter mcq answers'!AQ$10,'1. Enter mcq answers'!AQ$9,0),"")</f>
        <v/>
      </c>
      <c r="AS97" s="24" t="str">
        <f>IF('1. Enter mcq answers'!AR99&lt;&gt;"",IF('1. Enter mcq answers'!AR99='1. Enter mcq answers'!AR$10,'1. Enter mcq answers'!AR$9,0),"")</f>
        <v/>
      </c>
      <c r="AT97" s="24" t="str">
        <f>IF('1. Enter mcq answers'!AS99&lt;&gt;"",IF('1. Enter mcq answers'!AS99='1. Enter mcq answers'!AS$10,'1. Enter mcq answers'!AS$9,0),"")</f>
        <v/>
      </c>
      <c r="AU97" s="24" t="str">
        <f>IF('1. Enter mcq answers'!AT99&lt;&gt;"",IF('1. Enter mcq answers'!AT99='1. Enter mcq answers'!AT$10,'1. Enter mcq answers'!AT$9,0),"")</f>
        <v/>
      </c>
      <c r="AV97" s="24" t="str">
        <f>IF('1. Enter mcq answers'!AU99&lt;&gt;"",IF('1. Enter mcq answers'!AU99='1. Enter mcq answers'!AU$10,'1. Enter mcq answers'!AU$9,0),"")</f>
        <v/>
      </c>
      <c r="AW97" s="24" t="str">
        <f>IF('1. Enter mcq answers'!AV99&lt;&gt;"",IF('1. Enter mcq answers'!AV99='1. Enter mcq answers'!AV$10,'1. Enter mcq answers'!AV$9,0),"")</f>
        <v/>
      </c>
      <c r="AX97" s="24" t="str">
        <f>IF('1. Enter mcq answers'!AW99&lt;&gt;"",IF('1. Enter mcq answers'!AW99='1. Enter mcq answers'!AW$10,'1. Enter mcq answers'!AW$9,0),"")</f>
        <v/>
      </c>
      <c r="AY97" s="24" t="str">
        <f>IF('1. Enter mcq answers'!AX99&lt;&gt;"",IF('1. Enter mcq answers'!AX99='1. Enter mcq answers'!AX$10,'1. Enter mcq answers'!AX$9,0),"")</f>
        <v/>
      </c>
      <c r="AZ97" s="24" t="str">
        <f>IF('1. Enter mcq answers'!AY99&lt;&gt;"",IF('1. Enter mcq answers'!AY99='1. Enter mcq answers'!AY$10,'1. Enter mcq answers'!AY$9,0),"")</f>
        <v/>
      </c>
      <c r="BA97" s="24" t="str">
        <f>IF('1. Enter mcq answers'!AZ99&lt;&gt;"",IF('1. Enter mcq answers'!AZ99='1. Enter mcq answers'!AZ$10,'1. Enter mcq answers'!AZ$9,0),"")</f>
        <v/>
      </c>
      <c r="BB97" s="24" t="str">
        <f>IF('1. Enter mcq answers'!BA99&lt;&gt;"",IF('1. Enter mcq answers'!BA99='1. Enter mcq answers'!BA$10,'1. Enter mcq answers'!BA$9,0),"")</f>
        <v/>
      </c>
      <c r="BC97" s="24" t="str">
        <f>IF('1. Enter mcq answers'!BB99&lt;&gt;"",IF('1. Enter mcq answers'!BB99='1. Enter mcq answers'!BB$10,'1. Enter mcq answers'!BB$9,0),"")</f>
        <v/>
      </c>
      <c r="BD97" s="24" t="str">
        <f>IF('1. Enter mcq answers'!BC99&lt;&gt;"",IF('1. Enter mcq answers'!BC99='1. Enter mcq answers'!BC$10,'1. Enter mcq answers'!BC$9,0),"")</f>
        <v/>
      </c>
      <c r="BE97" s="24" t="str">
        <f>IF('1. Enter mcq answers'!BD99&lt;&gt;"",IF('1. Enter mcq answers'!BD99='1. Enter mcq answers'!BD$10,'1. Enter mcq answers'!BD$9,0),"")</f>
        <v/>
      </c>
      <c r="BF97" s="24" t="str">
        <f>IF('1. Enter mcq answers'!BE99&lt;&gt;"",IF('1. Enter mcq answers'!BE99='1. Enter mcq answers'!BE$10,'1. Enter mcq answers'!BE$9,0),"")</f>
        <v/>
      </c>
      <c r="BG97" s="24" t="str">
        <f>IF('1. Enter mcq answers'!BF99&lt;&gt;"",IF('1. Enter mcq answers'!BF99='1. Enter mcq answers'!BF$10,'1. Enter mcq answers'!BF$9,0),"")</f>
        <v/>
      </c>
      <c r="BH97" s="24" t="str">
        <f>IF('1. Enter mcq answers'!BG99&lt;&gt;"",IF('1. Enter mcq answers'!BG99='1. Enter mcq answers'!BG$10,'1. Enter mcq answers'!BG$9,0),"")</f>
        <v/>
      </c>
      <c r="BI97" s="24" t="str">
        <f>IF('1. Enter mcq answers'!BH99&lt;&gt;"",IF('1. Enter mcq answers'!BH99='1. Enter mcq answers'!BH$10,'1. Enter mcq answers'!BH$9,0),"")</f>
        <v/>
      </c>
      <c r="BJ97" s="24" t="str">
        <f>IF('1. Enter mcq answers'!BI99&lt;&gt;"",IF('1. Enter mcq answers'!BI99='1. Enter mcq answers'!BI$10,'1. Enter mcq answers'!BI$9,0),"")</f>
        <v/>
      </c>
      <c r="BK97" s="24" t="str">
        <f>IF('1. Enter mcq answers'!BJ99&lt;&gt;"",IF('1. Enter mcq answers'!BJ99='1. Enter mcq answers'!BJ$10,'1. Enter mcq answers'!BJ$9,0),"")</f>
        <v/>
      </c>
      <c r="BL97" s="24" t="str">
        <f>IF('1. Enter mcq answers'!BK99&lt;&gt;"",IF('1. Enter mcq answers'!BK99='1. Enter mcq answers'!BK$10,'1. Enter mcq answers'!BK$9,0),"")</f>
        <v/>
      </c>
      <c r="BM97" s="24" t="str">
        <f>IF('1. Enter mcq answers'!BL99&lt;&gt;"",IF('1. Enter mcq answers'!BL99='1. Enter mcq answers'!BL$10,'1. Enter mcq answers'!BL$9,0),"")</f>
        <v/>
      </c>
      <c r="BN97" s="24" t="str">
        <f>IF('1. Enter mcq answers'!BM99&lt;&gt;"",IF('1. Enter mcq answers'!BM99='1. Enter mcq answers'!BM$10,'1. Enter mcq answers'!BM$9,0),"")</f>
        <v/>
      </c>
      <c r="BO97" s="12">
        <v>1000</v>
      </c>
    </row>
    <row r="98" spans="2:67" x14ac:dyDescent="0.35">
      <c r="B98" s="16" t="str">
        <f t="shared" si="2"/>
        <v/>
      </c>
      <c r="C98" s="16"/>
      <c r="D98" s="16"/>
      <c r="E98" s="16" t="str">
        <f t="shared" si="3"/>
        <v/>
      </c>
      <c r="F98" s="8"/>
      <c r="G98" s="24" t="str">
        <f>IF('1. Enter mcq answers'!F100&lt;&gt;"",IF('1. Enter mcq answers'!F100='1. Enter mcq answers'!F$10,'1. Enter mcq answers'!F$9,0),"")</f>
        <v/>
      </c>
      <c r="H98" s="24" t="str">
        <f>IF('1. Enter mcq answers'!G100&lt;&gt;"",IF('1. Enter mcq answers'!G100='1. Enter mcq answers'!G$10,'1. Enter mcq answers'!G$9,0),"")</f>
        <v/>
      </c>
      <c r="I98" s="24" t="str">
        <f>IF('1. Enter mcq answers'!H100&lt;&gt;"",IF('1. Enter mcq answers'!H100='1. Enter mcq answers'!H$10,'1. Enter mcq answers'!H$9,0),"")</f>
        <v/>
      </c>
      <c r="J98" s="24" t="str">
        <f>IF('1. Enter mcq answers'!I100&lt;&gt;"",IF('1. Enter mcq answers'!I100='1. Enter mcq answers'!I$10,'1. Enter mcq answers'!I$9,0),"")</f>
        <v/>
      </c>
      <c r="K98" s="24" t="str">
        <f>IF('1. Enter mcq answers'!J100&lt;&gt;"",IF('1. Enter mcq answers'!J100='1. Enter mcq answers'!J$10,'1. Enter mcq answers'!J$9,0),"")</f>
        <v/>
      </c>
      <c r="L98" s="24" t="str">
        <f>IF('1. Enter mcq answers'!K100&lt;&gt;"",IF('1. Enter mcq answers'!K100='1. Enter mcq answers'!K$10,'1. Enter mcq answers'!K$9,0),"")</f>
        <v/>
      </c>
      <c r="M98" s="24" t="str">
        <f>IF('1. Enter mcq answers'!L100&lt;&gt;"",IF('1. Enter mcq answers'!L100='1. Enter mcq answers'!L$10,'1. Enter mcq answers'!L$9,0),"")</f>
        <v/>
      </c>
      <c r="N98" s="24" t="str">
        <f>IF('1. Enter mcq answers'!M100&lt;&gt;"",IF('1. Enter mcq answers'!M100='1. Enter mcq answers'!M$10,'1. Enter mcq answers'!M$9,0),"")</f>
        <v/>
      </c>
      <c r="O98" s="24" t="str">
        <f>IF('1. Enter mcq answers'!N100&lt;&gt;"",IF('1. Enter mcq answers'!N100='1. Enter mcq answers'!N$10,'1. Enter mcq answers'!N$9,0),"")</f>
        <v/>
      </c>
      <c r="P98" s="24" t="str">
        <f>IF('1. Enter mcq answers'!O100&lt;&gt;"",IF('1. Enter mcq answers'!O100='1. Enter mcq answers'!O$10,'1. Enter mcq answers'!O$9,0),"")</f>
        <v/>
      </c>
      <c r="Q98" s="24" t="str">
        <f>IF('1. Enter mcq answers'!P100&lt;&gt;"",IF('1. Enter mcq answers'!P100='1. Enter mcq answers'!P$10,'1. Enter mcq answers'!P$9,0),"")</f>
        <v/>
      </c>
      <c r="R98" s="24" t="str">
        <f>IF('1. Enter mcq answers'!Q100&lt;&gt;"",IF('1. Enter mcq answers'!Q100='1. Enter mcq answers'!Q$10,'1. Enter mcq answers'!Q$9,0),"")</f>
        <v/>
      </c>
      <c r="S98" s="24" t="str">
        <f>IF('1. Enter mcq answers'!R100&lt;&gt;"",IF('1. Enter mcq answers'!R100='1. Enter mcq answers'!R$10,'1. Enter mcq answers'!R$9,0),"")</f>
        <v/>
      </c>
      <c r="T98" s="24" t="str">
        <f>IF('1. Enter mcq answers'!S100&lt;&gt;"",IF('1. Enter mcq answers'!S100='1. Enter mcq answers'!S$10,'1. Enter mcq answers'!S$9,0),"")</f>
        <v/>
      </c>
      <c r="U98" s="24" t="str">
        <f>IF('1. Enter mcq answers'!T100&lt;&gt;"",IF('1. Enter mcq answers'!T100='1. Enter mcq answers'!T$10,'1. Enter mcq answers'!T$9,0),"")</f>
        <v/>
      </c>
      <c r="V98" s="24" t="str">
        <f>IF('1. Enter mcq answers'!U100&lt;&gt;"",IF('1. Enter mcq answers'!U100='1. Enter mcq answers'!U$10,'1. Enter mcq answers'!U$9,0),"")</f>
        <v/>
      </c>
      <c r="W98" s="24" t="str">
        <f>IF('1. Enter mcq answers'!V100&lt;&gt;"",IF('1. Enter mcq answers'!V100='1. Enter mcq answers'!V$10,'1. Enter mcq answers'!V$9,0),"")</f>
        <v/>
      </c>
      <c r="X98" s="24" t="str">
        <f>IF('1. Enter mcq answers'!W100&lt;&gt;"",IF('1. Enter mcq answers'!W100='1. Enter mcq answers'!W$10,'1. Enter mcq answers'!W$9,0),"")</f>
        <v/>
      </c>
      <c r="Y98" s="24" t="str">
        <f>IF('1. Enter mcq answers'!X100&lt;&gt;"",IF('1. Enter mcq answers'!X100='1. Enter mcq answers'!X$10,'1. Enter mcq answers'!X$9,0),"")</f>
        <v/>
      </c>
      <c r="Z98" s="24" t="str">
        <f>IF('1. Enter mcq answers'!Y100&lt;&gt;"",IF('1. Enter mcq answers'!Y100='1. Enter mcq answers'!Y$10,'1. Enter mcq answers'!Y$9,0),"")</f>
        <v/>
      </c>
      <c r="AA98" s="24" t="str">
        <f>IF('1. Enter mcq answers'!Z100&lt;&gt;"",IF('1. Enter mcq answers'!Z100='1. Enter mcq answers'!Z$10,'1. Enter mcq answers'!Z$9,0),"")</f>
        <v/>
      </c>
      <c r="AB98" s="24" t="str">
        <f>IF('1. Enter mcq answers'!AA100&lt;&gt;"",IF('1. Enter mcq answers'!AA100='1. Enter mcq answers'!AA$10,'1. Enter mcq answers'!AA$9,0),"")</f>
        <v/>
      </c>
      <c r="AC98" s="24" t="str">
        <f>IF('1. Enter mcq answers'!AB100&lt;&gt;"",IF('1. Enter mcq answers'!AB100='1. Enter mcq answers'!AB$10,'1. Enter mcq answers'!AB$9,0),"")</f>
        <v/>
      </c>
      <c r="AD98" s="24" t="str">
        <f>IF('1. Enter mcq answers'!AC100&lt;&gt;"",IF('1. Enter mcq answers'!AC100='1. Enter mcq answers'!AC$10,'1. Enter mcq answers'!AC$9,0),"")</f>
        <v/>
      </c>
      <c r="AE98" s="24" t="str">
        <f>IF('1. Enter mcq answers'!AD100&lt;&gt;"",IF('1. Enter mcq answers'!AD100='1. Enter mcq answers'!AD$10,'1. Enter mcq answers'!AD$9,0),"")</f>
        <v/>
      </c>
      <c r="AF98" s="24" t="str">
        <f>IF('1. Enter mcq answers'!AE100&lt;&gt;"",IF('1. Enter mcq answers'!AE100='1. Enter mcq answers'!AE$10,'1. Enter mcq answers'!AE$9,0),"")</f>
        <v/>
      </c>
      <c r="AG98" s="24" t="str">
        <f>IF('1. Enter mcq answers'!AF100&lt;&gt;"",IF('1. Enter mcq answers'!AF100='1. Enter mcq answers'!AF$10,'1. Enter mcq answers'!AF$9,0),"")</f>
        <v/>
      </c>
      <c r="AH98" s="24" t="str">
        <f>IF('1. Enter mcq answers'!AG100&lt;&gt;"",IF('1. Enter mcq answers'!AG100='1. Enter mcq answers'!AG$10,'1. Enter mcq answers'!AG$9,0),"")</f>
        <v/>
      </c>
      <c r="AI98" s="24" t="str">
        <f>IF('1. Enter mcq answers'!AH100&lt;&gt;"",IF('1. Enter mcq answers'!AH100='1. Enter mcq answers'!AH$10,'1. Enter mcq answers'!AH$9,0),"")</f>
        <v/>
      </c>
      <c r="AJ98" s="24" t="str">
        <f>IF('1. Enter mcq answers'!AI100&lt;&gt;"",IF('1. Enter mcq answers'!AI100='1. Enter mcq answers'!AI$10,'1. Enter mcq answers'!AI$9,0),"")</f>
        <v/>
      </c>
      <c r="AK98" s="24" t="str">
        <f>IF('1. Enter mcq answers'!AJ100&lt;&gt;"",IF('1. Enter mcq answers'!AJ100='1. Enter mcq answers'!AJ$10,'1. Enter mcq answers'!AJ$9,0),"")</f>
        <v/>
      </c>
      <c r="AL98" s="24" t="str">
        <f>IF('1. Enter mcq answers'!AK100&lt;&gt;"",IF('1. Enter mcq answers'!AK100='1. Enter mcq answers'!AK$10,'1. Enter mcq answers'!AK$9,0),"")</f>
        <v/>
      </c>
      <c r="AM98" s="24" t="str">
        <f>IF('1. Enter mcq answers'!AL100&lt;&gt;"",IF('1. Enter mcq answers'!AL100='1. Enter mcq answers'!AL$10,'1. Enter mcq answers'!AL$9,0),"")</f>
        <v/>
      </c>
      <c r="AN98" s="24" t="str">
        <f>IF('1. Enter mcq answers'!AM100&lt;&gt;"",IF('1. Enter mcq answers'!AM100='1. Enter mcq answers'!AM$10,'1. Enter mcq answers'!AM$9,0),"")</f>
        <v/>
      </c>
      <c r="AO98" s="24" t="str">
        <f>IF('1. Enter mcq answers'!AN100&lt;&gt;"",IF('1. Enter mcq answers'!AN100='1. Enter mcq answers'!AN$10,'1. Enter mcq answers'!AN$9,0),"")</f>
        <v/>
      </c>
      <c r="AP98" s="24" t="str">
        <f>IF('1. Enter mcq answers'!AO100&lt;&gt;"",IF('1. Enter mcq answers'!AO100='1. Enter mcq answers'!AO$10,'1. Enter mcq answers'!AO$9,0),"")</f>
        <v/>
      </c>
      <c r="AQ98" s="24" t="str">
        <f>IF('1. Enter mcq answers'!AP100&lt;&gt;"",IF('1. Enter mcq answers'!AP100='1. Enter mcq answers'!AP$10,'1. Enter mcq answers'!AP$9,0),"")</f>
        <v/>
      </c>
      <c r="AR98" s="24" t="str">
        <f>IF('1. Enter mcq answers'!AQ100&lt;&gt;"",IF('1. Enter mcq answers'!AQ100='1. Enter mcq answers'!AQ$10,'1. Enter mcq answers'!AQ$9,0),"")</f>
        <v/>
      </c>
      <c r="AS98" s="24" t="str">
        <f>IF('1. Enter mcq answers'!AR100&lt;&gt;"",IF('1. Enter mcq answers'!AR100='1. Enter mcq answers'!AR$10,'1. Enter mcq answers'!AR$9,0),"")</f>
        <v/>
      </c>
      <c r="AT98" s="24" t="str">
        <f>IF('1. Enter mcq answers'!AS100&lt;&gt;"",IF('1. Enter mcq answers'!AS100='1. Enter mcq answers'!AS$10,'1. Enter mcq answers'!AS$9,0),"")</f>
        <v/>
      </c>
      <c r="AU98" s="24" t="str">
        <f>IF('1. Enter mcq answers'!AT100&lt;&gt;"",IF('1. Enter mcq answers'!AT100='1. Enter mcq answers'!AT$10,'1. Enter mcq answers'!AT$9,0),"")</f>
        <v/>
      </c>
      <c r="AV98" s="24" t="str">
        <f>IF('1. Enter mcq answers'!AU100&lt;&gt;"",IF('1. Enter mcq answers'!AU100='1. Enter mcq answers'!AU$10,'1. Enter mcq answers'!AU$9,0),"")</f>
        <v/>
      </c>
      <c r="AW98" s="24" t="str">
        <f>IF('1. Enter mcq answers'!AV100&lt;&gt;"",IF('1. Enter mcq answers'!AV100='1. Enter mcq answers'!AV$10,'1. Enter mcq answers'!AV$9,0),"")</f>
        <v/>
      </c>
      <c r="AX98" s="24" t="str">
        <f>IF('1. Enter mcq answers'!AW100&lt;&gt;"",IF('1. Enter mcq answers'!AW100='1. Enter mcq answers'!AW$10,'1. Enter mcq answers'!AW$9,0),"")</f>
        <v/>
      </c>
      <c r="AY98" s="24" t="str">
        <f>IF('1. Enter mcq answers'!AX100&lt;&gt;"",IF('1. Enter mcq answers'!AX100='1. Enter mcq answers'!AX$10,'1. Enter mcq answers'!AX$9,0),"")</f>
        <v/>
      </c>
      <c r="AZ98" s="24" t="str">
        <f>IF('1. Enter mcq answers'!AY100&lt;&gt;"",IF('1. Enter mcq answers'!AY100='1. Enter mcq answers'!AY$10,'1. Enter mcq answers'!AY$9,0),"")</f>
        <v/>
      </c>
      <c r="BA98" s="24" t="str">
        <f>IF('1. Enter mcq answers'!AZ100&lt;&gt;"",IF('1. Enter mcq answers'!AZ100='1. Enter mcq answers'!AZ$10,'1. Enter mcq answers'!AZ$9,0),"")</f>
        <v/>
      </c>
      <c r="BB98" s="24" t="str">
        <f>IF('1. Enter mcq answers'!BA100&lt;&gt;"",IF('1. Enter mcq answers'!BA100='1. Enter mcq answers'!BA$10,'1. Enter mcq answers'!BA$9,0),"")</f>
        <v/>
      </c>
      <c r="BC98" s="24" t="str">
        <f>IF('1. Enter mcq answers'!BB100&lt;&gt;"",IF('1. Enter mcq answers'!BB100='1. Enter mcq answers'!BB$10,'1. Enter mcq answers'!BB$9,0),"")</f>
        <v/>
      </c>
      <c r="BD98" s="24" t="str">
        <f>IF('1. Enter mcq answers'!BC100&lt;&gt;"",IF('1. Enter mcq answers'!BC100='1. Enter mcq answers'!BC$10,'1. Enter mcq answers'!BC$9,0),"")</f>
        <v/>
      </c>
      <c r="BE98" s="24" t="str">
        <f>IF('1. Enter mcq answers'!BD100&lt;&gt;"",IF('1. Enter mcq answers'!BD100='1. Enter mcq answers'!BD$10,'1. Enter mcq answers'!BD$9,0),"")</f>
        <v/>
      </c>
      <c r="BF98" s="24" t="str">
        <f>IF('1. Enter mcq answers'!BE100&lt;&gt;"",IF('1. Enter mcq answers'!BE100='1. Enter mcq answers'!BE$10,'1. Enter mcq answers'!BE$9,0),"")</f>
        <v/>
      </c>
      <c r="BG98" s="24" t="str">
        <f>IF('1. Enter mcq answers'!BF100&lt;&gt;"",IF('1. Enter mcq answers'!BF100='1. Enter mcq answers'!BF$10,'1. Enter mcq answers'!BF$9,0),"")</f>
        <v/>
      </c>
      <c r="BH98" s="24" t="str">
        <f>IF('1. Enter mcq answers'!BG100&lt;&gt;"",IF('1. Enter mcq answers'!BG100='1. Enter mcq answers'!BG$10,'1. Enter mcq answers'!BG$9,0),"")</f>
        <v/>
      </c>
      <c r="BI98" s="24" t="str">
        <f>IF('1. Enter mcq answers'!BH100&lt;&gt;"",IF('1. Enter mcq answers'!BH100='1. Enter mcq answers'!BH$10,'1. Enter mcq answers'!BH$9,0),"")</f>
        <v/>
      </c>
      <c r="BJ98" s="24" t="str">
        <f>IF('1. Enter mcq answers'!BI100&lt;&gt;"",IF('1. Enter mcq answers'!BI100='1. Enter mcq answers'!BI$10,'1. Enter mcq answers'!BI$9,0),"")</f>
        <v/>
      </c>
      <c r="BK98" s="24" t="str">
        <f>IF('1. Enter mcq answers'!BJ100&lt;&gt;"",IF('1. Enter mcq answers'!BJ100='1. Enter mcq answers'!BJ$10,'1. Enter mcq answers'!BJ$9,0),"")</f>
        <v/>
      </c>
      <c r="BL98" s="24" t="str">
        <f>IF('1. Enter mcq answers'!BK100&lt;&gt;"",IF('1. Enter mcq answers'!BK100='1. Enter mcq answers'!BK$10,'1. Enter mcq answers'!BK$9,0),"")</f>
        <v/>
      </c>
      <c r="BM98" s="24" t="str">
        <f>IF('1. Enter mcq answers'!BL100&lt;&gt;"",IF('1. Enter mcq answers'!BL100='1. Enter mcq answers'!BL$10,'1. Enter mcq answers'!BL$9,0),"")</f>
        <v/>
      </c>
      <c r="BN98" s="24" t="str">
        <f>IF('1. Enter mcq answers'!BM100&lt;&gt;"",IF('1. Enter mcq answers'!BM100='1. Enter mcq answers'!BM$10,'1. Enter mcq answers'!BM$9,0),"")</f>
        <v/>
      </c>
      <c r="BO98" s="12">
        <v>1000</v>
      </c>
    </row>
    <row r="99" spans="2:67" x14ac:dyDescent="0.35">
      <c r="B99" s="16" t="str">
        <f t="shared" si="2"/>
        <v/>
      </c>
      <c r="C99" s="16"/>
      <c r="D99" s="16"/>
      <c r="E99" s="16" t="str">
        <f t="shared" si="3"/>
        <v/>
      </c>
      <c r="F99" s="8"/>
      <c r="G99" s="24" t="str">
        <f>IF('1. Enter mcq answers'!F101&lt;&gt;"",IF('1. Enter mcq answers'!F101='1. Enter mcq answers'!F$10,'1. Enter mcq answers'!F$9,0),"")</f>
        <v/>
      </c>
      <c r="H99" s="24" t="str">
        <f>IF('1. Enter mcq answers'!G101&lt;&gt;"",IF('1. Enter mcq answers'!G101='1. Enter mcq answers'!G$10,'1. Enter mcq answers'!G$9,0),"")</f>
        <v/>
      </c>
      <c r="I99" s="24" t="str">
        <f>IF('1. Enter mcq answers'!H101&lt;&gt;"",IF('1. Enter mcq answers'!H101='1. Enter mcq answers'!H$10,'1. Enter mcq answers'!H$9,0),"")</f>
        <v/>
      </c>
      <c r="J99" s="24" t="str">
        <f>IF('1. Enter mcq answers'!I101&lt;&gt;"",IF('1. Enter mcq answers'!I101='1. Enter mcq answers'!I$10,'1. Enter mcq answers'!I$9,0),"")</f>
        <v/>
      </c>
      <c r="K99" s="24" t="str">
        <f>IF('1. Enter mcq answers'!J101&lt;&gt;"",IF('1. Enter mcq answers'!J101='1. Enter mcq answers'!J$10,'1. Enter mcq answers'!J$9,0),"")</f>
        <v/>
      </c>
      <c r="L99" s="24" t="str">
        <f>IF('1. Enter mcq answers'!K101&lt;&gt;"",IF('1. Enter mcq answers'!K101='1. Enter mcq answers'!K$10,'1. Enter mcq answers'!K$9,0),"")</f>
        <v/>
      </c>
      <c r="M99" s="24" t="str">
        <f>IF('1. Enter mcq answers'!L101&lt;&gt;"",IF('1. Enter mcq answers'!L101='1. Enter mcq answers'!L$10,'1. Enter mcq answers'!L$9,0),"")</f>
        <v/>
      </c>
      <c r="N99" s="24" t="str">
        <f>IF('1. Enter mcq answers'!M101&lt;&gt;"",IF('1. Enter mcq answers'!M101='1. Enter mcq answers'!M$10,'1. Enter mcq answers'!M$9,0),"")</f>
        <v/>
      </c>
      <c r="O99" s="24" t="str">
        <f>IF('1. Enter mcq answers'!N101&lt;&gt;"",IF('1. Enter mcq answers'!N101='1. Enter mcq answers'!N$10,'1. Enter mcq answers'!N$9,0),"")</f>
        <v/>
      </c>
      <c r="P99" s="24" t="str">
        <f>IF('1. Enter mcq answers'!O101&lt;&gt;"",IF('1. Enter mcq answers'!O101='1. Enter mcq answers'!O$10,'1. Enter mcq answers'!O$9,0),"")</f>
        <v/>
      </c>
      <c r="Q99" s="24" t="str">
        <f>IF('1. Enter mcq answers'!P101&lt;&gt;"",IF('1. Enter mcq answers'!P101='1. Enter mcq answers'!P$10,'1. Enter mcq answers'!P$9,0),"")</f>
        <v/>
      </c>
      <c r="R99" s="24" t="str">
        <f>IF('1. Enter mcq answers'!Q101&lt;&gt;"",IF('1. Enter mcq answers'!Q101='1. Enter mcq answers'!Q$10,'1. Enter mcq answers'!Q$9,0),"")</f>
        <v/>
      </c>
      <c r="S99" s="24" t="str">
        <f>IF('1. Enter mcq answers'!R101&lt;&gt;"",IF('1. Enter mcq answers'!R101='1. Enter mcq answers'!R$10,'1. Enter mcq answers'!R$9,0),"")</f>
        <v/>
      </c>
      <c r="T99" s="24" t="str">
        <f>IF('1. Enter mcq answers'!S101&lt;&gt;"",IF('1. Enter mcq answers'!S101='1. Enter mcq answers'!S$10,'1. Enter mcq answers'!S$9,0),"")</f>
        <v/>
      </c>
      <c r="U99" s="24" t="str">
        <f>IF('1. Enter mcq answers'!T101&lt;&gt;"",IF('1. Enter mcq answers'!T101='1. Enter mcq answers'!T$10,'1. Enter mcq answers'!T$9,0),"")</f>
        <v/>
      </c>
      <c r="V99" s="24" t="str">
        <f>IF('1. Enter mcq answers'!U101&lt;&gt;"",IF('1. Enter mcq answers'!U101='1. Enter mcq answers'!U$10,'1. Enter mcq answers'!U$9,0),"")</f>
        <v/>
      </c>
      <c r="W99" s="24" t="str">
        <f>IF('1. Enter mcq answers'!V101&lt;&gt;"",IF('1. Enter mcq answers'!V101='1. Enter mcq answers'!V$10,'1. Enter mcq answers'!V$9,0),"")</f>
        <v/>
      </c>
      <c r="X99" s="24" t="str">
        <f>IF('1. Enter mcq answers'!W101&lt;&gt;"",IF('1. Enter mcq answers'!W101='1. Enter mcq answers'!W$10,'1. Enter mcq answers'!W$9,0),"")</f>
        <v/>
      </c>
      <c r="Y99" s="24" t="str">
        <f>IF('1. Enter mcq answers'!X101&lt;&gt;"",IF('1. Enter mcq answers'!X101='1. Enter mcq answers'!X$10,'1. Enter mcq answers'!X$9,0),"")</f>
        <v/>
      </c>
      <c r="Z99" s="24" t="str">
        <f>IF('1. Enter mcq answers'!Y101&lt;&gt;"",IF('1. Enter mcq answers'!Y101='1. Enter mcq answers'!Y$10,'1. Enter mcq answers'!Y$9,0),"")</f>
        <v/>
      </c>
      <c r="AA99" s="24" t="str">
        <f>IF('1. Enter mcq answers'!Z101&lt;&gt;"",IF('1. Enter mcq answers'!Z101='1. Enter mcq answers'!Z$10,'1. Enter mcq answers'!Z$9,0),"")</f>
        <v/>
      </c>
      <c r="AB99" s="24" t="str">
        <f>IF('1. Enter mcq answers'!AA101&lt;&gt;"",IF('1. Enter mcq answers'!AA101='1. Enter mcq answers'!AA$10,'1. Enter mcq answers'!AA$9,0),"")</f>
        <v/>
      </c>
      <c r="AC99" s="24" t="str">
        <f>IF('1. Enter mcq answers'!AB101&lt;&gt;"",IF('1. Enter mcq answers'!AB101='1. Enter mcq answers'!AB$10,'1. Enter mcq answers'!AB$9,0),"")</f>
        <v/>
      </c>
      <c r="AD99" s="24" t="str">
        <f>IF('1. Enter mcq answers'!AC101&lt;&gt;"",IF('1. Enter mcq answers'!AC101='1. Enter mcq answers'!AC$10,'1. Enter mcq answers'!AC$9,0),"")</f>
        <v/>
      </c>
      <c r="AE99" s="24" t="str">
        <f>IF('1. Enter mcq answers'!AD101&lt;&gt;"",IF('1. Enter mcq answers'!AD101='1. Enter mcq answers'!AD$10,'1. Enter mcq answers'!AD$9,0),"")</f>
        <v/>
      </c>
      <c r="AF99" s="24" t="str">
        <f>IF('1. Enter mcq answers'!AE101&lt;&gt;"",IF('1. Enter mcq answers'!AE101='1. Enter mcq answers'!AE$10,'1. Enter mcq answers'!AE$9,0),"")</f>
        <v/>
      </c>
      <c r="AG99" s="24" t="str">
        <f>IF('1. Enter mcq answers'!AF101&lt;&gt;"",IF('1. Enter mcq answers'!AF101='1. Enter mcq answers'!AF$10,'1. Enter mcq answers'!AF$9,0),"")</f>
        <v/>
      </c>
      <c r="AH99" s="24" t="str">
        <f>IF('1. Enter mcq answers'!AG101&lt;&gt;"",IF('1. Enter mcq answers'!AG101='1. Enter mcq answers'!AG$10,'1. Enter mcq answers'!AG$9,0),"")</f>
        <v/>
      </c>
      <c r="AI99" s="24" t="str">
        <f>IF('1. Enter mcq answers'!AH101&lt;&gt;"",IF('1. Enter mcq answers'!AH101='1. Enter mcq answers'!AH$10,'1. Enter mcq answers'!AH$9,0),"")</f>
        <v/>
      </c>
      <c r="AJ99" s="24" t="str">
        <f>IF('1. Enter mcq answers'!AI101&lt;&gt;"",IF('1. Enter mcq answers'!AI101='1. Enter mcq answers'!AI$10,'1. Enter mcq answers'!AI$9,0),"")</f>
        <v/>
      </c>
      <c r="AK99" s="24" t="str">
        <f>IF('1. Enter mcq answers'!AJ101&lt;&gt;"",IF('1. Enter mcq answers'!AJ101='1. Enter mcq answers'!AJ$10,'1. Enter mcq answers'!AJ$9,0),"")</f>
        <v/>
      </c>
      <c r="AL99" s="24" t="str">
        <f>IF('1. Enter mcq answers'!AK101&lt;&gt;"",IF('1. Enter mcq answers'!AK101='1. Enter mcq answers'!AK$10,'1. Enter mcq answers'!AK$9,0),"")</f>
        <v/>
      </c>
      <c r="AM99" s="24" t="str">
        <f>IF('1. Enter mcq answers'!AL101&lt;&gt;"",IF('1. Enter mcq answers'!AL101='1. Enter mcq answers'!AL$10,'1. Enter mcq answers'!AL$9,0),"")</f>
        <v/>
      </c>
      <c r="AN99" s="24" t="str">
        <f>IF('1. Enter mcq answers'!AM101&lt;&gt;"",IF('1. Enter mcq answers'!AM101='1. Enter mcq answers'!AM$10,'1. Enter mcq answers'!AM$9,0),"")</f>
        <v/>
      </c>
      <c r="AO99" s="24" t="str">
        <f>IF('1. Enter mcq answers'!AN101&lt;&gt;"",IF('1. Enter mcq answers'!AN101='1. Enter mcq answers'!AN$10,'1. Enter mcq answers'!AN$9,0),"")</f>
        <v/>
      </c>
      <c r="AP99" s="24" t="str">
        <f>IF('1. Enter mcq answers'!AO101&lt;&gt;"",IF('1. Enter mcq answers'!AO101='1. Enter mcq answers'!AO$10,'1. Enter mcq answers'!AO$9,0),"")</f>
        <v/>
      </c>
      <c r="AQ99" s="24" t="str">
        <f>IF('1. Enter mcq answers'!AP101&lt;&gt;"",IF('1. Enter mcq answers'!AP101='1. Enter mcq answers'!AP$10,'1. Enter mcq answers'!AP$9,0),"")</f>
        <v/>
      </c>
      <c r="AR99" s="24" t="str">
        <f>IF('1. Enter mcq answers'!AQ101&lt;&gt;"",IF('1. Enter mcq answers'!AQ101='1. Enter mcq answers'!AQ$10,'1. Enter mcq answers'!AQ$9,0),"")</f>
        <v/>
      </c>
      <c r="AS99" s="24" t="str">
        <f>IF('1. Enter mcq answers'!AR101&lt;&gt;"",IF('1. Enter mcq answers'!AR101='1. Enter mcq answers'!AR$10,'1. Enter mcq answers'!AR$9,0),"")</f>
        <v/>
      </c>
      <c r="AT99" s="24" t="str">
        <f>IF('1. Enter mcq answers'!AS101&lt;&gt;"",IF('1. Enter mcq answers'!AS101='1. Enter mcq answers'!AS$10,'1. Enter mcq answers'!AS$9,0),"")</f>
        <v/>
      </c>
      <c r="AU99" s="24" t="str">
        <f>IF('1. Enter mcq answers'!AT101&lt;&gt;"",IF('1. Enter mcq answers'!AT101='1. Enter mcq answers'!AT$10,'1. Enter mcq answers'!AT$9,0),"")</f>
        <v/>
      </c>
      <c r="AV99" s="24" t="str">
        <f>IF('1. Enter mcq answers'!AU101&lt;&gt;"",IF('1. Enter mcq answers'!AU101='1. Enter mcq answers'!AU$10,'1. Enter mcq answers'!AU$9,0),"")</f>
        <v/>
      </c>
      <c r="AW99" s="24" t="str">
        <f>IF('1. Enter mcq answers'!AV101&lt;&gt;"",IF('1. Enter mcq answers'!AV101='1. Enter mcq answers'!AV$10,'1. Enter mcq answers'!AV$9,0),"")</f>
        <v/>
      </c>
      <c r="AX99" s="24" t="str">
        <f>IF('1. Enter mcq answers'!AW101&lt;&gt;"",IF('1. Enter mcq answers'!AW101='1. Enter mcq answers'!AW$10,'1. Enter mcq answers'!AW$9,0),"")</f>
        <v/>
      </c>
      <c r="AY99" s="24" t="str">
        <f>IF('1. Enter mcq answers'!AX101&lt;&gt;"",IF('1. Enter mcq answers'!AX101='1. Enter mcq answers'!AX$10,'1. Enter mcq answers'!AX$9,0),"")</f>
        <v/>
      </c>
      <c r="AZ99" s="24" t="str">
        <f>IF('1. Enter mcq answers'!AY101&lt;&gt;"",IF('1. Enter mcq answers'!AY101='1. Enter mcq answers'!AY$10,'1. Enter mcq answers'!AY$9,0),"")</f>
        <v/>
      </c>
      <c r="BA99" s="24" t="str">
        <f>IF('1. Enter mcq answers'!AZ101&lt;&gt;"",IF('1. Enter mcq answers'!AZ101='1. Enter mcq answers'!AZ$10,'1. Enter mcq answers'!AZ$9,0),"")</f>
        <v/>
      </c>
      <c r="BB99" s="24" t="str">
        <f>IF('1. Enter mcq answers'!BA101&lt;&gt;"",IF('1. Enter mcq answers'!BA101='1. Enter mcq answers'!BA$10,'1. Enter mcq answers'!BA$9,0),"")</f>
        <v/>
      </c>
      <c r="BC99" s="24" t="str">
        <f>IF('1. Enter mcq answers'!BB101&lt;&gt;"",IF('1. Enter mcq answers'!BB101='1. Enter mcq answers'!BB$10,'1. Enter mcq answers'!BB$9,0),"")</f>
        <v/>
      </c>
      <c r="BD99" s="24" t="str">
        <f>IF('1. Enter mcq answers'!BC101&lt;&gt;"",IF('1. Enter mcq answers'!BC101='1. Enter mcq answers'!BC$10,'1. Enter mcq answers'!BC$9,0),"")</f>
        <v/>
      </c>
      <c r="BE99" s="24" t="str">
        <f>IF('1. Enter mcq answers'!BD101&lt;&gt;"",IF('1. Enter mcq answers'!BD101='1. Enter mcq answers'!BD$10,'1. Enter mcq answers'!BD$9,0),"")</f>
        <v/>
      </c>
      <c r="BF99" s="24" t="str">
        <f>IF('1. Enter mcq answers'!BE101&lt;&gt;"",IF('1. Enter mcq answers'!BE101='1. Enter mcq answers'!BE$10,'1. Enter mcq answers'!BE$9,0),"")</f>
        <v/>
      </c>
      <c r="BG99" s="24" t="str">
        <f>IF('1. Enter mcq answers'!BF101&lt;&gt;"",IF('1. Enter mcq answers'!BF101='1. Enter mcq answers'!BF$10,'1. Enter mcq answers'!BF$9,0),"")</f>
        <v/>
      </c>
      <c r="BH99" s="24" t="str">
        <f>IF('1. Enter mcq answers'!BG101&lt;&gt;"",IF('1. Enter mcq answers'!BG101='1. Enter mcq answers'!BG$10,'1. Enter mcq answers'!BG$9,0),"")</f>
        <v/>
      </c>
      <c r="BI99" s="24" t="str">
        <f>IF('1. Enter mcq answers'!BH101&lt;&gt;"",IF('1. Enter mcq answers'!BH101='1. Enter mcq answers'!BH$10,'1. Enter mcq answers'!BH$9,0),"")</f>
        <v/>
      </c>
      <c r="BJ99" s="24" t="str">
        <f>IF('1. Enter mcq answers'!BI101&lt;&gt;"",IF('1. Enter mcq answers'!BI101='1. Enter mcq answers'!BI$10,'1. Enter mcq answers'!BI$9,0),"")</f>
        <v/>
      </c>
      <c r="BK99" s="24" t="str">
        <f>IF('1. Enter mcq answers'!BJ101&lt;&gt;"",IF('1. Enter mcq answers'!BJ101='1. Enter mcq answers'!BJ$10,'1. Enter mcq answers'!BJ$9,0),"")</f>
        <v/>
      </c>
      <c r="BL99" s="24" t="str">
        <f>IF('1. Enter mcq answers'!BK101&lt;&gt;"",IF('1. Enter mcq answers'!BK101='1. Enter mcq answers'!BK$10,'1. Enter mcq answers'!BK$9,0),"")</f>
        <v/>
      </c>
      <c r="BM99" s="24" t="str">
        <f>IF('1. Enter mcq answers'!BL101&lt;&gt;"",IF('1. Enter mcq answers'!BL101='1. Enter mcq answers'!BL$10,'1. Enter mcq answers'!BL$9,0),"")</f>
        <v/>
      </c>
      <c r="BN99" s="24" t="str">
        <f>IF('1. Enter mcq answers'!BM101&lt;&gt;"",IF('1. Enter mcq answers'!BM101='1. Enter mcq answers'!BM$10,'1. Enter mcq answers'!BM$9,0),"")</f>
        <v/>
      </c>
      <c r="BO99" s="12">
        <v>1000</v>
      </c>
    </row>
    <row r="100" spans="2:67" x14ac:dyDescent="0.35">
      <c r="B100" s="16" t="str">
        <f t="shared" si="2"/>
        <v/>
      </c>
      <c r="C100" s="16"/>
      <c r="D100" s="16"/>
      <c r="E100" s="16" t="str">
        <f t="shared" si="3"/>
        <v/>
      </c>
      <c r="F100" s="8"/>
      <c r="G100" s="24" t="str">
        <f>IF('1. Enter mcq answers'!F102&lt;&gt;"",IF('1. Enter mcq answers'!F102='1. Enter mcq answers'!F$10,'1. Enter mcq answers'!F$9,0),"")</f>
        <v/>
      </c>
      <c r="H100" s="24" t="str">
        <f>IF('1. Enter mcq answers'!G102&lt;&gt;"",IF('1. Enter mcq answers'!G102='1. Enter mcq answers'!G$10,'1. Enter mcq answers'!G$9,0),"")</f>
        <v/>
      </c>
      <c r="I100" s="24" t="str">
        <f>IF('1. Enter mcq answers'!H102&lt;&gt;"",IF('1. Enter mcq answers'!H102='1. Enter mcq answers'!H$10,'1. Enter mcq answers'!H$9,0),"")</f>
        <v/>
      </c>
      <c r="J100" s="24" t="str">
        <f>IF('1. Enter mcq answers'!I102&lt;&gt;"",IF('1. Enter mcq answers'!I102='1. Enter mcq answers'!I$10,'1. Enter mcq answers'!I$9,0),"")</f>
        <v/>
      </c>
      <c r="K100" s="24" t="str">
        <f>IF('1. Enter mcq answers'!J102&lt;&gt;"",IF('1. Enter mcq answers'!J102='1. Enter mcq answers'!J$10,'1. Enter mcq answers'!J$9,0),"")</f>
        <v/>
      </c>
      <c r="L100" s="24" t="str">
        <f>IF('1. Enter mcq answers'!K102&lt;&gt;"",IF('1. Enter mcq answers'!K102='1. Enter mcq answers'!K$10,'1. Enter mcq answers'!K$9,0),"")</f>
        <v/>
      </c>
      <c r="M100" s="24" t="str">
        <f>IF('1. Enter mcq answers'!L102&lt;&gt;"",IF('1. Enter mcq answers'!L102='1. Enter mcq answers'!L$10,'1. Enter mcq answers'!L$9,0),"")</f>
        <v/>
      </c>
      <c r="N100" s="24" t="str">
        <f>IF('1. Enter mcq answers'!M102&lt;&gt;"",IF('1. Enter mcq answers'!M102='1. Enter mcq answers'!M$10,'1. Enter mcq answers'!M$9,0),"")</f>
        <v/>
      </c>
      <c r="O100" s="24" t="str">
        <f>IF('1. Enter mcq answers'!N102&lt;&gt;"",IF('1. Enter mcq answers'!N102='1. Enter mcq answers'!N$10,'1. Enter mcq answers'!N$9,0),"")</f>
        <v/>
      </c>
      <c r="P100" s="24" t="str">
        <f>IF('1. Enter mcq answers'!O102&lt;&gt;"",IF('1. Enter mcq answers'!O102='1. Enter mcq answers'!O$10,'1. Enter mcq answers'!O$9,0),"")</f>
        <v/>
      </c>
      <c r="Q100" s="24" t="str">
        <f>IF('1. Enter mcq answers'!P102&lt;&gt;"",IF('1. Enter mcq answers'!P102='1. Enter mcq answers'!P$10,'1. Enter mcq answers'!P$9,0),"")</f>
        <v/>
      </c>
      <c r="R100" s="24" t="str">
        <f>IF('1. Enter mcq answers'!Q102&lt;&gt;"",IF('1. Enter mcq answers'!Q102='1. Enter mcq answers'!Q$10,'1. Enter mcq answers'!Q$9,0),"")</f>
        <v/>
      </c>
      <c r="S100" s="24" t="str">
        <f>IF('1. Enter mcq answers'!R102&lt;&gt;"",IF('1. Enter mcq answers'!R102='1. Enter mcq answers'!R$10,'1. Enter mcq answers'!R$9,0),"")</f>
        <v/>
      </c>
      <c r="T100" s="24" t="str">
        <f>IF('1. Enter mcq answers'!S102&lt;&gt;"",IF('1. Enter mcq answers'!S102='1. Enter mcq answers'!S$10,'1. Enter mcq answers'!S$9,0),"")</f>
        <v/>
      </c>
      <c r="U100" s="24" t="str">
        <f>IF('1. Enter mcq answers'!T102&lt;&gt;"",IF('1. Enter mcq answers'!T102='1. Enter mcq answers'!T$10,'1. Enter mcq answers'!T$9,0),"")</f>
        <v/>
      </c>
      <c r="V100" s="24" t="str">
        <f>IF('1. Enter mcq answers'!U102&lt;&gt;"",IF('1. Enter mcq answers'!U102='1. Enter mcq answers'!U$10,'1. Enter mcq answers'!U$9,0),"")</f>
        <v/>
      </c>
      <c r="W100" s="24" t="str">
        <f>IF('1. Enter mcq answers'!V102&lt;&gt;"",IF('1. Enter mcq answers'!V102='1. Enter mcq answers'!V$10,'1. Enter mcq answers'!V$9,0),"")</f>
        <v/>
      </c>
      <c r="X100" s="24" t="str">
        <f>IF('1. Enter mcq answers'!W102&lt;&gt;"",IF('1. Enter mcq answers'!W102='1. Enter mcq answers'!W$10,'1. Enter mcq answers'!W$9,0),"")</f>
        <v/>
      </c>
      <c r="Y100" s="24" t="str">
        <f>IF('1. Enter mcq answers'!X102&lt;&gt;"",IF('1. Enter mcq answers'!X102='1. Enter mcq answers'!X$10,'1. Enter mcq answers'!X$9,0),"")</f>
        <v/>
      </c>
      <c r="Z100" s="24" t="str">
        <f>IF('1. Enter mcq answers'!Y102&lt;&gt;"",IF('1. Enter mcq answers'!Y102='1. Enter mcq answers'!Y$10,'1. Enter mcq answers'!Y$9,0),"")</f>
        <v/>
      </c>
      <c r="AA100" s="24" t="str">
        <f>IF('1. Enter mcq answers'!Z102&lt;&gt;"",IF('1. Enter mcq answers'!Z102='1. Enter mcq answers'!Z$10,'1. Enter mcq answers'!Z$9,0),"")</f>
        <v/>
      </c>
      <c r="AB100" s="24" t="str">
        <f>IF('1. Enter mcq answers'!AA102&lt;&gt;"",IF('1. Enter mcq answers'!AA102='1. Enter mcq answers'!AA$10,'1. Enter mcq answers'!AA$9,0),"")</f>
        <v/>
      </c>
      <c r="AC100" s="24" t="str">
        <f>IF('1. Enter mcq answers'!AB102&lt;&gt;"",IF('1. Enter mcq answers'!AB102='1. Enter mcq answers'!AB$10,'1. Enter mcq answers'!AB$9,0),"")</f>
        <v/>
      </c>
      <c r="AD100" s="24" t="str">
        <f>IF('1. Enter mcq answers'!AC102&lt;&gt;"",IF('1. Enter mcq answers'!AC102='1. Enter mcq answers'!AC$10,'1. Enter mcq answers'!AC$9,0),"")</f>
        <v/>
      </c>
      <c r="AE100" s="24" t="str">
        <f>IF('1. Enter mcq answers'!AD102&lt;&gt;"",IF('1. Enter mcq answers'!AD102='1. Enter mcq answers'!AD$10,'1. Enter mcq answers'!AD$9,0),"")</f>
        <v/>
      </c>
      <c r="AF100" s="24" t="str">
        <f>IF('1. Enter mcq answers'!AE102&lt;&gt;"",IF('1. Enter mcq answers'!AE102='1. Enter mcq answers'!AE$10,'1. Enter mcq answers'!AE$9,0),"")</f>
        <v/>
      </c>
      <c r="AG100" s="24" t="str">
        <f>IF('1. Enter mcq answers'!AF102&lt;&gt;"",IF('1. Enter mcq answers'!AF102='1. Enter mcq answers'!AF$10,'1. Enter mcq answers'!AF$9,0),"")</f>
        <v/>
      </c>
      <c r="AH100" s="24" t="str">
        <f>IF('1. Enter mcq answers'!AG102&lt;&gt;"",IF('1. Enter mcq answers'!AG102='1. Enter mcq answers'!AG$10,'1. Enter mcq answers'!AG$9,0),"")</f>
        <v/>
      </c>
      <c r="AI100" s="24" t="str">
        <f>IF('1. Enter mcq answers'!AH102&lt;&gt;"",IF('1. Enter mcq answers'!AH102='1. Enter mcq answers'!AH$10,'1. Enter mcq answers'!AH$9,0),"")</f>
        <v/>
      </c>
      <c r="AJ100" s="24" t="str">
        <f>IF('1. Enter mcq answers'!AI102&lt;&gt;"",IF('1. Enter mcq answers'!AI102='1. Enter mcq answers'!AI$10,'1. Enter mcq answers'!AI$9,0),"")</f>
        <v/>
      </c>
      <c r="AK100" s="24" t="str">
        <f>IF('1. Enter mcq answers'!AJ102&lt;&gt;"",IF('1. Enter mcq answers'!AJ102='1. Enter mcq answers'!AJ$10,'1. Enter mcq answers'!AJ$9,0),"")</f>
        <v/>
      </c>
      <c r="AL100" s="24" t="str">
        <f>IF('1. Enter mcq answers'!AK102&lt;&gt;"",IF('1. Enter mcq answers'!AK102='1. Enter mcq answers'!AK$10,'1. Enter mcq answers'!AK$9,0),"")</f>
        <v/>
      </c>
      <c r="AM100" s="24" t="str">
        <f>IF('1. Enter mcq answers'!AL102&lt;&gt;"",IF('1. Enter mcq answers'!AL102='1. Enter mcq answers'!AL$10,'1. Enter mcq answers'!AL$9,0),"")</f>
        <v/>
      </c>
      <c r="AN100" s="24" t="str">
        <f>IF('1. Enter mcq answers'!AM102&lt;&gt;"",IF('1. Enter mcq answers'!AM102='1. Enter mcq answers'!AM$10,'1. Enter mcq answers'!AM$9,0),"")</f>
        <v/>
      </c>
      <c r="AO100" s="24" t="str">
        <f>IF('1. Enter mcq answers'!AN102&lt;&gt;"",IF('1. Enter mcq answers'!AN102='1. Enter mcq answers'!AN$10,'1. Enter mcq answers'!AN$9,0),"")</f>
        <v/>
      </c>
      <c r="AP100" s="24" t="str">
        <f>IF('1. Enter mcq answers'!AO102&lt;&gt;"",IF('1. Enter mcq answers'!AO102='1. Enter mcq answers'!AO$10,'1. Enter mcq answers'!AO$9,0),"")</f>
        <v/>
      </c>
      <c r="AQ100" s="24" t="str">
        <f>IF('1. Enter mcq answers'!AP102&lt;&gt;"",IF('1. Enter mcq answers'!AP102='1. Enter mcq answers'!AP$10,'1. Enter mcq answers'!AP$9,0),"")</f>
        <v/>
      </c>
      <c r="AR100" s="24" t="str">
        <f>IF('1. Enter mcq answers'!AQ102&lt;&gt;"",IF('1. Enter mcq answers'!AQ102='1. Enter mcq answers'!AQ$10,'1. Enter mcq answers'!AQ$9,0),"")</f>
        <v/>
      </c>
      <c r="AS100" s="24" t="str">
        <f>IF('1. Enter mcq answers'!AR102&lt;&gt;"",IF('1. Enter mcq answers'!AR102='1. Enter mcq answers'!AR$10,'1. Enter mcq answers'!AR$9,0),"")</f>
        <v/>
      </c>
      <c r="AT100" s="24" t="str">
        <f>IF('1. Enter mcq answers'!AS102&lt;&gt;"",IF('1. Enter mcq answers'!AS102='1. Enter mcq answers'!AS$10,'1. Enter mcq answers'!AS$9,0),"")</f>
        <v/>
      </c>
      <c r="AU100" s="24" t="str">
        <f>IF('1. Enter mcq answers'!AT102&lt;&gt;"",IF('1. Enter mcq answers'!AT102='1. Enter mcq answers'!AT$10,'1. Enter mcq answers'!AT$9,0),"")</f>
        <v/>
      </c>
      <c r="AV100" s="24" t="str">
        <f>IF('1. Enter mcq answers'!AU102&lt;&gt;"",IF('1. Enter mcq answers'!AU102='1. Enter mcq answers'!AU$10,'1. Enter mcq answers'!AU$9,0),"")</f>
        <v/>
      </c>
      <c r="AW100" s="24" t="str">
        <f>IF('1. Enter mcq answers'!AV102&lt;&gt;"",IF('1. Enter mcq answers'!AV102='1. Enter mcq answers'!AV$10,'1. Enter mcq answers'!AV$9,0),"")</f>
        <v/>
      </c>
      <c r="AX100" s="24" t="str">
        <f>IF('1. Enter mcq answers'!AW102&lt;&gt;"",IF('1. Enter mcq answers'!AW102='1. Enter mcq answers'!AW$10,'1. Enter mcq answers'!AW$9,0),"")</f>
        <v/>
      </c>
      <c r="AY100" s="24" t="str">
        <f>IF('1. Enter mcq answers'!AX102&lt;&gt;"",IF('1. Enter mcq answers'!AX102='1. Enter mcq answers'!AX$10,'1. Enter mcq answers'!AX$9,0),"")</f>
        <v/>
      </c>
      <c r="AZ100" s="24" t="str">
        <f>IF('1. Enter mcq answers'!AY102&lt;&gt;"",IF('1. Enter mcq answers'!AY102='1. Enter mcq answers'!AY$10,'1. Enter mcq answers'!AY$9,0),"")</f>
        <v/>
      </c>
      <c r="BA100" s="24" t="str">
        <f>IF('1. Enter mcq answers'!AZ102&lt;&gt;"",IF('1. Enter mcq answers'!AZ102='1. Enter mcq answers'!AZ$10,'1. Enter mcq answers'!AZ$9,0),"")</f>
        <v/>
      </c>
      <c r="BB100" s="24" t="str">
        <f>IF('1. Enter mcq answers'!BA102&lt;&gt;"",IF('1. Enter mcq answers'!BA102='1. Enter mcq answers'!BA$10,'1. Enter mcq answers'!BA$9,0),"")</f>
        <v/>
      </c>
      <c r="BC100" s="24" t="str">
        <f>IF('1. Enter mcq answers'!BB102&lt;&gt;"",IF('1. Enter mcq answers'!BB102='1. Enter mcq answers'!BB$10,'1. Enter mcq answers'!BB$9,0),"")</f>
        <v/>
      </c>
      <c r="BD100" s="24" t="str">
        <f>IF('1. Enter mcq answers'!BC102&lt;&gt;"",IF('1. Enter mcq answers'!BC102='1. Enter mcq answers'!BC$10,'1. Enter mcq answers'!BC$9,0),"")</f>
        <v/>
      </c>
      <c r="BE100" s="24" t="str">
        <f>IF('1. Enter mcq answers'!BD102&lt;&gt;"",IF('1. Enter mcq answers'!BD102='1. Enter mcq answers'!BD$10,'1. Enter mcq answers'!BD$9,0),"")</f>
        <v/>
      </c>
      <c r="BF100" s="24" t="str">
        <f>IF('1. Enter mcq answers'!BE102&lt;&gt;"",IF('1. Enter mcq answers'!BE102='1. Enter mcq answers'!BE$10,'1. Enter mcq answers'!BE$9,0),"")</f>
        <v/>
      </c>
      <c r="BG100" s="24" t="str">
        <f>IF('1. Enter mcq answers'!BF102&lt;&gt;"",IF('1. Enter mcq answers'!BF102='1. Enter mcq answers'!BF$10,'1. Enter mcq answers'!BF$9,0),"")</f>
        <v/>
      </c>
      <c r="BH100" s="24" t="str">
        <f>IF('1. Enter mcq answers'!BG102&lt;&gt;"",IF('1. Enter mcq answers'!BG102='1. Enter mcq answers'!BG$10,'1. Enter mcq answers'!BG$9,0),"")</f>
        <v/>
      </c>
      <c r="BI100" s="24" t="str">
        <f>IF('1. Enter mcq answers'!BH102&lt;&gt;"",IF('1. Enter mcq answers'!BH102='1. Enter mcq answers'!BH$10,'1. Enter mcq answers'!BH$9,0),"")</f>
        <v/>
      </c>
      <c r="BJ100" s="24" t="str">
        <f>IF('1. Enter mcq answers'!BI102&lt;&gt;"",IF('1. Enter mcq answers'!BI102='1. Enter mcq answers'!BI$10,'1. Enter mcq answers'!BI$9,0),"")</f>
        <v/>
      </c>
      <c r="BK100" s="24" t="str">
        <f>IF('1. Enter mcq answers'!BJ102&lt;&gt;"",IF('1. Enter mcq answers'!BJ102='1. Enter mcq answers'!BJ$10,'1. Enter mcq answers'!BJ$9,0),"")</f>
        <v/>
      </c>
      <c r="BL100" s="24" t="str">
        <f>IF('1. Enter mcq answers'!BK102&lt;&gt;"",IF('1. Enter mcq answers'!BK102='1. Enter mcq answers'!BK$10,'1. Enter mcq answers'!BK$9,0),"")</f>
        <v/>
      </c>
      <c r="BM100" s="24" t="str">
        <f>IF('1. Enter mcq answers'!BL102&lt;&gt;"",IF('1. Enter mcq answers'!BL102='1. Enter mcq answers'!BL$10,'1. Enter mcq answers'!BL$9,0),"")</f>
        <v/>
      </c>
      <c r="BN100" s="24" t="str">
        <f>IF('1. Enter mcq answers'!BM102&lt;&gt;"",IF('1. Enter mcq answers'!BM102='1. Enter mcq answers'!BM$10,'1. Enter mcq answers'!BM$9,0),"")</f>
        <v/>
      </c>
      <c r="BO100" s="12">
        <v>1000</v>
      </c>
    </row>
    <row r="101" spans="2:67" x14ac:dyDescent="0.35">
      <c r="B101" s="16" t="str">
        <f t="shared" si="2"/>
        <v/>
      </c>
      <c r="C101" s="16"/>
      <c r="D101" s="16"/>
      <c r="E101" s="16" t="str">
        <f t="shared" si="3"/>
        <v/>
      </c>
      <c r="F101" s="8"/>
      <c r="G101" s="24" t="str">
        <f>IF('1. Enter mcq answers'!F103&lt;&gt;"",IF('1. Enter mcq answers'!F103='1. Enter mcq answers'!F$10,'1. Enter mcq answers'!F$9,0),"")</f>
        <v/>
      </c>
      <c r="H101" s="24" t="str">
        <f>IF('1. Enter mcq answers'!G103&lt;&gt;"",IF('1. Enter mcq answers'!G103='1. Enter mcq answers'!G$10,'1. Enter mcq answers'!G$9,0),"")</f>
        <v/>
      </c>
      <c r="I101" s="24" t="str">
        <f>IF('1. Enter mcq answers'!H103&lt;&gt;"",IF('1. Enter mcq answers'!H103='1. Enter mcq answers'!H$10,'1. Enter mcq answers'!H$9,0),"")</f>
        <v/>
      </c>
      <c r="J101" s="24" t="str">
        <f>IF('1. Enter mcq answers'!I103&lt;&gt;"",IF('1. Enter mcq answers'!I103='1. Enter mcq answers'!I$10,'1. Enter mcq answers'!I$9,0),"")</f>
        <v/>
      </c>
      <c r="K101" s="24" t="str">
        <f>IF('1. Enter mcq answers'!J103&lt;&gt;"",IF('1. Enter mcq answers'!J103='1. Enter mcq answers'!J$10,'1. Enter mcq answers'!J$9,0),"")</f>
        <v/>
      </c>
      <c r="L101" s="24" t="str">
        <f>IF('1. Enter mcq answers'!K103&lt;&gt;"",IF('1. Enter mcq answers'!K103='1. Enter mcq answers'!K$10,'1. Enter mcq answers'!K$9,0),"")</f>
        <v/>
      </c>
      <c r="M101" s="24" t="str">
        <f>IF('1. Enter mcq answers'!L103&lt;&gt;"",IF('1. Enter mcq answers'!L103='1. Enter mcq answers'!L$10,'1. Enter mcq answers'!L$9,0),"")</f>
        <v/>
      </c>
      <c r="N101" s="24" t="str">
        <f>IF('1. Enter mcq answers'!M103&lt;&gt;"",IF('1. Enter mcq answers'!M103='1. Enter mcq answers'!M$10,'1. Enter mcq answers'!M$9,0),"")</f>
        <v/>
      </c>
      <c r="O101" s="24" t="str">
        <f>IF('1. Enter mcq answers'!N103&lt;&gt;"",IF('1. Enter mcq answers'!N103='1. Enter mcq answers'!N$10,'1. Enter mcq answers'!N$9,0),"")</f>
        <v/>
      </c>
      <c r="P101" s="24" t="str">
        <f>IF('1. Enter mcq answers'!O103&lt;&gt;"",IF('1. Enter mcq answers'!O103='1. Enter mcq answers'!O$10,'1. Enter mcq answers'!O$9,0),"")</f>
        <v/>
      </c>
      <c r="Q101" s="24" t="str">
        <f>IF('1. Enter mcq answers'!P103&lt;&gt;"",IF('1. Enter mcq answers'!P103='1. Enter mcq answers'!P$10,'1. Enter mcq answers'!P$9,0),"")</f>
        <v/>
      </c>
      <c r="R101" s="24" t="str">
        <f>IF('1. Enter mcq answers'!Q103&lt;&gt;"",IF('1. Enter mcq answers'!Q103='1. Enter mcq answers'!Q$10,'1. Enter mcq answers'!Q$9,0),"")</f>
        <v/>
      </c>
      <c r="S101" s="24" t="str">
        <f>IF('1. Enter mcq answers'!R103&lt;&gt;"",IF('1. Enter mcq answers'!R103='1. Enter mcq answers'!R$10,'1. Enter mcq answers'!R$9,0),"")</f>
        <v/>
      </c>
      <c r="T101" s="24" t="str">
        <f>IF('1. Enter mcq answers'!S103&lt;&gt;"",IF('1. Enter mcq answers'!S103='1. Enter mcq answers'!S$10,'1. Enter mcq answers'!S$9,0),"")</f>
        <v/>
      </c>
      <c r="U101" s="24" t="str">
        <f>IF('1. Enter mcq answers'!T103&lt;&gt;"",IF('1. Enter mcq answers'!T103='1. Enter mcq answers'!T$10,'1. Enter mcq answers'!T$9,0),"")</f>
        <v/>
      </c>
      <c r="V101" s="24" t="str">
        <f>IF('1. Enter mcq answers'!U103&lt;&gt;"",IF('1. Enter mcq answers'!U103='1. Enter mcq answers'!U$10,'1. Enter mcq answers'!U$9,0),"")</f>
        <v/>
      </c>
      <c r="W101" s="24" t="str">
        <f>IF('1. Enter mcq answers'!V103&lt;&gt;"",IF('1. Enter mcq answers'!V103='1. Enter mcq answers'!V$10,'1. Enter mcq answers'!V$9,0),"")</f>
        <v/>
      </c>
      <c r="X101" s="24" t="str">
        <f>IF('1. Enter mcq answers'!W103&lt;&gt;"",IF('1. Enter mcq answers'!W103='1. Enter mcq answers'!W$10,'1. Enter mcq answers'!W$9,0),"")</f>
        <v/>
      </c>
      <c r="Y101" s="24" t="str">
        <f>IF('1. Enter mcq answers'!X103&lt;&gt;"",IF('1. Enter mcq answers'!X103='1. Enter mcq answers'!X$10,'1. Enter mcq answers'!X$9,0),"")</f>
        <v/>
      </c>
      <c r="Z101" s="24" t="str">
        <f>IF('1. Enter mcq answers'!Y103&lt;&gt;"",IF('1. Enter mcq answers'!Y103='1. Enter mcq answers'!Y$10,'1. Enter mcq answers'!Y$9,0),"")</f>
        <v/>
      </c>
      <c r="AA101" s="24" t="str">
        <f>IF('1. Enter mcq answers'!Z103&lt;&gt;"",IF('1. Enter mcq answers'!Z103='1. Enter mcq answers'!Z$10,'1. Enter mcq answers'!Z$9,0),"")</f>
        <v/>
      </c>
      <c r="AB101" s="24" t="str">
        <f>IF('1. Enter mcq answers'!AA103&lt;&gt;"",IF('1. Enter mcq answers'!AA103='1. Enter mcq answers'!AA$10,'1. Enter mcq answers'!AA$9,0),"")</f>
        <v/>
      </c>
      <c r="AC101" s="24" t="str">
        <f>IF('1. Enter mcq answers'!AB103&lt;&gt;"",IF('1. Enter mcq answers'!AB103='1. Enter mcq answers'!AB$10,'1. Enter mcq answers'!AB$9,0),"")</f>
        <v/>
      </c>
      <c r="AD101" s="24" t="str">
        <f>IF('1. Enter mcq answers'!AC103&lt;&gt;"",IF('1. Enter mcq answers'!AC103='1. Enter mcq answers'!AC$10,'1. Enter mcq answers'!AC$9,0),"")</f>
        <v/>
      </c>
      <c r="AE101" s="24" t="str">
        <f>IF('1. Enter mcq answers'!AD103&lt;&gt;"",IF('1. Enter mcq answers'!AD103='1. Enter mcq answers'!AD$10,'1. Enter mcq answers'!AD$9,0),"")</f>
        <v/>
      </c>
      <c r="AF101" s="24" t="str">
        <f>IF('1. Enter mcq answers'!AE103&lt;&gt;"",IF('1. Enter mcq answers'!AE103='1. Enter mcq answers'!AE$10,'1. Enter mcq answers'!AE$9,0),"")</f>
        <v/>
      </c>
      <c r="AG101" s="24" t="str">
        <f>IF('1. Enter mcq answers'!AF103&lt;&gt;"",IF('1. Enter mcq answers'!AF103='1. Enter mcq answers'!AF$10,'1. Enter mcq answers'!AF$9,0),"")</f>
        <v/>
      </c>
      <c r="AH101" s="24" t="str">
        <f>IF('1. Enter mcq answers'!AG103&lt;&gt;"",IF('1. Enter mcq answers'!AG103='1. Enter mcq answers'!AG$10,'1. Enter mcq answers'!AG$9,0),"")</f>
        <v/>
      </c>
      <c r="AI101" s="24" t="str">
        <f>IF('1. Enter mcq answers'!AH103&lt;&gt;"",IF('1. Enter mcq answers'!AH103='1. Enter mcq answers'!AH$10,'1. Enter mcq answers'!AH$9,0),"")</f>
        <v/>
      </c>
      <c r="AJ101" s="24" t="str">
        <f>IF('1. Enter mcq answers'!AI103&lt;&gt;"",IF('1. Enter mcq answers'!AI103='1. Enter mcq answers'!AI$10,'1. Enter mcq answers'!AI$9,0),"")</f>
        <v/>
      </c>
      <c r="AK101" s="24" t="str">
        <f>IF('1. Enter mcq answers'!AJ103&lt;&gt;"",IF('1. Enter mcq answers'!AJ103='1. Enter mcq answers'!AJ$10,'1. Enter mcq answers'!AJ$9,0),"")</f>
        <v/>
      </c>
      <c r="AL101" s="24" t="str">
        <f>IF('1. Enter mcq answers'!AK103&lt;&gt;"",IF('1. Enter mcq answers'!AK103='1. Enter mcq answers'!AK$10,'1. Enter mcq answers'!AK$9,0),"")</f>
        <v/>
      </c>
      <c r="AM101" s="24" t="str">
        <f>IF('1. Enter mcq answers'!AL103&lt;&gt;"",IF('1. Enter mcq answers'!AL103='1. Enter mcq answers'!AL$10,'1. Enter mcq answers'!AL$9,0),"")</f>
        <v/>
      </c>
      <c r="AN101" s="24" t="str">
        <f>IF('1. Enter mcq answers'!AM103&lt;&gt;"",IF('1. Enter mcq answers'!AM103='1. Enter mcq answers'!AM$10,'1. Enter mcq answers'!AM$9,0),"")</f>
        <v/>
      </c>
      <c r="AO101" s="24" t="str">
        <f>IF('1. Enter mcq answers'!AN103&lt;&gt;"",IF('1. Enter mcq answers'!AN103='1. Enter mcq answers'!AN$10,'1. Enter mcq answers'!AN$9,0),"")</f>
        <v/>
      </c>
      <c r="AP101" s="24" t="str">
        <f>IF('1. Enter mcq answers'!AO103&lt;&gt;"",IF('1. Enter mcq answers'!AO103='1. Enter mcq answers'!AO$10,'1. Enter mcq answers'!AO$9,0),"")</f>
        <v/>
      </c>
      <c r="AQ101" s="24" t="str">
        <f>IF('1. Enter mcq answers'!AP103&lt;&gt;"",IF('1. Enter mcq answers'!AP103='1. Enter mcq answers'!AP$10,'1. Enter mcq answers'!AP$9,0),"")</f>
        <v/>
      </c>
      <c r="AR101" s="24" t="str">
        <f>IF('1. Enter mcq answers'!AQ103&lt;&gt;"",IF('1. Enter mcq answers'!AQ103='1. Enter mcq answers'!AQ$10,'1. Enter mcq answers'!AQ$9,0),"")</f>
        <v/>
      </c>
      <c r="AS101" s="24" t="str">
        <f>IF('1. Enter mcq answers'!AR103&lt;&gt;"",IF('1. Enter mcq answers'!AR103='1. Enter mcq answers'!AR$10,'1. Enter mcq answers'!AR$9,0),"")</f>
        <v/>
      </c>
      <c r="AT101" s="24" t="str">
        <f>IF('1. Enter mcq answers'!AS103&lt;&gt;"",IF('1. Enter mcq answers'!AS103='1. Enter mcq answers'!AS$10,'1. Enter mcq answers'!AS$9,0),"")</f>
        <v/>
      </c>
      <c r="AU101" s="24" t="str">
        <f>IF('1. Enter mcq answers'!AT103&lt;&gt;"",IF('1. Enter mcq answers'!AT103='1. Enter mcq answers'!AT$10,'1. Enter mcq answers'!AT$9,0),"")</f>
        <v/>
      </c>
      <c r="AV101" s="24" t="str">
        <f>IF('1. Enter mcq answers'!AU103&lt;&gt;"",IF('1. Enter mcq answers'!AU103='1. Enter mcq answers'!AU$10,'1. Enter mcq answers'!AU$9,0),"")</f>
        <v/>
      </c>
      <c r="AW101" s="24" t="str">
        <f>IF('1. Enter mcq answers'!AV103&lt;&gt;"",IF('1. Enter mcq answers'!AV103='1. Enter mcq answers'!AV$10,'1. Enter mcq answers'!AV$9,0),"")</f>
        <v/>
      </c>
      <c r="AX101" s="24" t="str">
        <f>IF('1. Enter mcq answers'!AW103&lt;&gt;"",IF('1. Enter mcq answers'!AW103='1. Enter mcq answers'!AW$10,'1. Enter mcq answers'!AW$9,0),"")</f>
        <v/>
      </c>
      <c r="AY101" s="24" t="str">
        <f>IF('1. Enter mcq answers'!AX103&lt;&gt;"",IF('1. Enter mcq answers'!AX103='1. Enter mcq answers'!AX$10,'1. Enter mcq answers'!AX$9,0),"")</f>
        <v/>
      </c>
      <c r="AZ101" s="24" t="str">
        <f>IF('1. Enter mcq answers'!AY103&lt;&gt;"",IF('1. Enter mcq answers'!AY103='1. Enter mcq answers'!AY$10,'1. Enter mcq answers'!AY$9,0),"")</f>
        <v/>
      </c>
      <c r="BA101" s="24" t="str">
        <f>IF('1. Enter mcq answers'!AZ103&lt;&gt;"",IF('1. Enter mcq answers'!AZ103='1. Enter mcq answers'!AZ$10,'1. Enter mcq answers'!AZ$9,0),"")</f>
        <v/>
      </c>
      <c r="BB101" s="24" t="str">
        <f>IF('1. Enter mcq answers'!BA103&lt;&gt;"",IF('1. Enter mcq answers'!BA103='1. Enter mcq answers'!BA$10,'1. Enter mcq answers'!BA$9,0),"")</f>
        <v/>
      </c>
      <c r="BC101" s="24" t="str">
        <f>IF('1. Enter mcq answers'!BB103&lt;&gt;"",IF('1. Enter mcq answers'!BB103='1. Enter mcq answers'!BB$10,'1. Enter mcq answers'!BB$9,0),"")</f>
        <v/>
      </c>
      <c r="BD101" s="24" t="str">
        <f>IF('1. Enter mcq answers'!BC103&lt;&gt;"",IF('1. Enter mcq answers'!BC103='1. Enter mcq answers'!BC$10,'1. Enter mcq answers'!BC$9,0),"")</f>
        <v/>
      </c>
      <c r="BE101" s="24" t="str">
        <f>IF('1. Enter mcq answers'!BD103&lt;&gt;"",IF('1. Enter mcq answers'!BD103='1. Enter mcq answers'!BD$10,'1. Enter mcq answers'!BD$9,0),"")</f>
        <v/>
      </c>
      <c r="BF101" s="24" t="str">
        <f>IF('1. Enter mcq answers'!BE103&lt;&gt;"",IF('1. Enter mcq answers'!BE103='1. Enter mcq answers'!BE$10,'1. Enter mcq answers'!BE$9,0),"")</f>
        <v/>
      </c>
      <c r="BG101" s="24" t="str">
        <f>IF('1. Enter mcq answers'!BF103&lt;&gt;"",IF('1. Enter mcq answers'!BF103='1. Enter mcq answers'!BF$10,'1. Enter mcq answers'!BF$9,0),"")</f>
        <v/>
      </c>
      <c r="BH101" s="24" t="str">
        <f>IF('1. Enter mcq answers'!BG103&lt;&gt;"",IF('1. Enter mcq answers'!BG103='1. Enter mcq answers'!BG$10,'1. Enter mcq answers'!BG$9,0),"")</f>
        <v/>
      </c>
      <c r="BI101" s="24" t="str">
        <f>IF('1. Enter mcq answers'!BH103&lt;&gt;"",IF('1. Enter mcq answers'!BH103='1. Enter mcq answers'!BH$10,'1. Enter mcq answers'!BH$9,0),"")</f>
        <v/>
      </c>
      <c r="BJ101" s="24" t="str">
        <f>IF('1. Enter mcq answers'!BI103&lt;&gt;"",IF('1. Enter mcq answers'!BI103='1. Enter mcq answers'!BI$10,'1. Enter mcq answers'!BI$9,0),"")</f>
        <v/>
      </c>
      <c r="BK101" s="24" t="str">
        <f>IF('1. Enter mcq answers'!BJ103&lt;&gt;"",IF('1. Enter mcq answers'!BJ103='1. Enter mcq answers'!BJ$10,'1. Enter mcq answers'!BJ$9,0),"")</f>
        <v/>
      </c>
      <c r="BL101" s="24" t="str">
        <f>IF('1. Enter mcq answers'!BK103&lt;&gt;"",IF('1. Enter mcq answers'!BK103='1. Enter mcq answers'!BK$10,'1. Enter mcq answers'!BK$9,0),"")</f>
        <v/>
      </c>
      <c r="BM101" s="24" t="str">
        <f>IF('1. Enter mcq answers'!BL103&lt;&gt;"",IF('1. Enter mcq answers'!BL103='1. Enter mcq answers'!BL$10,'1. Enter mcq answers'!BL$9,0),"")</f>
        <v/>
      </c>
      <c r="BN101" s="24" t="str">
        <f>IF('1. Enter mcq answers'!BM103&lt;&gt;"",IF('1. Enter mcq answers'!BM103='1. Enter mcq answers'!BM$10,'1. Enter mcq answers'!BM$9,0),"")</f>
        <v/>
      </c>
      <c r="BO101" s="12">
        <v>1000</v>
      </c>
    </row>
    <row r="102" spans="2:67" x14ac:dyDescent="0.35">
      <c r="B102" s="16" t="str">
        <f t="shared" si="2"/>
        <v/>
      </c>
      <c r="C102" s="16"/>
      <c r="D102" s="16"/>
      <c r="E102" s="16" t="str">
        <f t="shared" si="3"/>
        <v/>
      </c>
      <c r="F102" s="8"/>
      <c r="G102" s="24" t="str">
        <f>IF('1. Enter mcq answers'!F104&lt;&gt;"",IF('1. Enter mcq answers'!F104='1. Enter mcq answers'!F$10,'1. Enter mcq answers'!F$9,0),"")</f>
        <v/>
      </c>
      <c r="H102" s="24" t="str">
        <f>IF('1. Enter mcq answers'!G104&lt;&gt;"",IF('1. Enter mcq answers'!G104='1. Enter mcq answers'!G$10,'1. Enter mcq answers'!G$9,0),"")</f>
        <v/>
      </c>
      <c r="I102" s="24" t="str">
        <f>IF('1. Enter mcq answers'!H104&lt;&gt;"",IF('1. Enter mcq answers'!H104='1. Enter mcq answers'!H$10,'1. Enter mcq answers'!H$9,0),"")</f>
        <v/>
      </c>
      <c r="J102" s="24" t="str">
        <f>IF('1. Enter mcq answers'!I104&lt;&gt;"",IF('1. Enter mcq answers'!I104='1. Enter mcq answers'!I$10,'1. Enter mcq answers'!I$9,0),"")</f>
        <v/>
      </c>
      <c r="K102" s="24" t="str">
        <f>IF('1. Enter mcq answers'!J104&lt;&gt;"",IF('1. Enter mcq answers'!J104='1. Enter mcq answers'!J$10,'1. Enter mcq answers'!J$9,0),"")</f>
        <v/>
      </c>
      <c r="L102" s="24" t="str">
        <f>IF('1. Enter mcq answers'!K104&lt;&gt;"",IF('1. Enter mcq answers'!K104='1. Enter mcq answers'!K$10,'1. Enter mcq answers'!K$9,0),"")</f>
        <v/>
      </c>
      <c r="M102" s="24" t="str">
        <f>IF('1. Enter mcq answers'!L104&lt;&gt;"",IF('1. Enter mcq answers'!L104='1. Enter mcq answers'!L$10,'1. Enter mcq answers'!L$9,0),"")</f>
        <v/>
      </c>
      <c r="N102" s="24" t="str">
        <f>IF('1. Enter mcq answers'!M104&lt;&gt;"",IF('1. Enter mcq answers'!M104='1. Enter mcq answers'!M$10,'1. Enter mcq answers'!M$9,0),"")</f>
        <v/>
      </c>
      <c r="O102" s="24" t="str">
        <f>IF('1. Enter mcq answers'!N104&lt;&gt;"",IF('1. Enter mcq answers'!N104='1. Enter mcq answers'!N$10,'1. Enter mcq answers'!N$9,0),"")</f>
        <v/>
      </c>
      <c r="P102" s="24" t="str">
        <f>IF('1. Enter mcq answers'!O104&lt;&gt;"",IF('1. Enter mcq answers'!O104='1. Enter mcq answers'!O$10,'1. Enter mcq answers'!O$9,0),"")</f>
        <v/>
      </c>
      <c r="Q102" s="24" t="str">
        <f>IF('1. Enter mcq answers'!P104&lt;&gt;"",IF('1. Enter mcq answers'!P104='1. Enter mcq answers'!P$10,'1. Enter mcq answers'!P$9,0),"")</f>
        <v/>
      </c>
      <c r="R102" s="24" t="str">
        <f>IF('1. Enter mcq answers'!Q104&lt;&gt;"",IF('1. Enter mcq answers'!Q104='1. Enter mcq answers'!Q$10,'1. Enter mcq answers'!Q$9,0),"")</f>
        <v/>
      </c>
      <c r="S102" s="24" t="str">
        <f>IF('1. Enter mcq answers'!R104&lt;&gt;"",IF('1. Enter mcq answers'!R104='1. Enter mcq answers'!R$10,'1. Enter mcq answers'!R$9,0),"")</f>
        <v/>
      </c>
      <c r="T102" s="24" t="str">
        <f>IF('1. Enter mcq answers'!S104&lt;&gt;"",IF('1. Enter mcq answers'!S104='1. Enter mcq answers'!S$10,'1. Enter mcq answers'!S$9,0),"")</f>
        <v/>
      </c>
      <c r="U102" s="24" t="str">
        <f>IF('1. Enter mcq answers'!T104&lt;&gt;"",IF('1. Enter mcq answers'!T104='1. Enter mcq answers'!T$10,'1. Enter mcq answers'!T$9,0),"")</f>
        <v/>
      </c>
      <c r="V102" s="24" t="str">
        <f>IF('1. Enter mcq answers'!U104&lt;&gt;"",IF('1. Enter mcq answers'!U104='1. Enter mcq answers'!U$10,'1. Enter mcq answers'!U$9,0),"")</f>
        <v/>
      </c>
      <c r="W102" s="24" t="str">
        <f>IF('1. Enter mcq answers'!V104&lt;&gt;"",IF('1. Enter mcq answers'!V104='1. Enter mcq answers'!V$10,'1. Enter mcq answers'!V$9,0),"")</f>
        <v/>
      </c>
      <c r="X102" s="24" t="str">
        <f>IF('1. Enter mcq answers'!W104&lt;&gt;"",IF('1. Enter mcq answers'!W104='1. Enter mcq answers'!W$10,'1. Enter mcq answers'!W$9,0),"")</f>
        <v/>
      </c>
      <c r="Y102" s="24" t="str">
        <f>IF('1. Enter mcq answers'!X104&lt;&gt;"",IF('1. Enter mcq answers'!X104='1. Enter mcq answers'!X$10,'1. Enter mcq answers'!X$9,0),"")</f>
        <v/>
      </c>
      <c r="Z102" s="24" t="str">
        <f>IF('1. Enter mcq answers'!Y104&lt;&gt;"",IF('1. Enter mcq answers'!Y104='1. Enter mcq answers'!Y$10,'1. Enter mcq answers'!Y$9,0),"")</f>
        <v/>
      </c>
      <c r="AA102" s="24" t="str">
        <f>IF('1. Enter mcq answers'!Z104&lt;&gt;"",IF('1. Enter mcq answers'!Z104='1. Enter mcq answers'!Z$10,'1. Enter mcq answers'!Z$9,0),"")</f>
        <v/>
      </c>
      <c r="AB102" s="24" t="str">
        <f>IF('1. Enter mcq answers'!AA104&lt;&gt;"",IF('1. Enter mcq answers'!AA104='1. Enter mcq answers'!AA$10,'1. Enter mcq answers'!AA$9,0),"")</f>
        <v/>
      </c>
      <c r="AC102" s="24" t="str">
        <f>IF('1. Enter mcq answers'!AB104&lt;&gt;"",IF('1. Enter mcq answers'!AB104='1. Enter mcq answers'!AB$10,'1. Enter mcq answers'!AB$9,0),"")</f>
        <v/>
      </c>
      <c r="AD102" s="24" t="str">
        <f>IF('1. Enter mcq answers'!AC104&lt;&gt;"",IF('1. Enter mcq answers'!AC104='1. Enter mcq answers'!AC$10,'1. Enter mcq answers'!AC$9,0),"")</f>
        <v/>
      </c>
      <c r="AE102" s="24" t="str">
        <f>IF('1. Enter mcq answers'!AD104&lt;&gt;"",IF('1. Enter mcq answers'!AD104='1. Enter mcq answers'!AD$10,'1. Enter mcq answers'!AD$9,0),"")</f>
        <v/>
      </c>
      <c r="AF102" s="24" t="str">
        <f>IF('1. Enter mcq answers'!AE104&lt;&gt;"",IF('1. Enter mcq answers'!AE104='1. Enter mcq answers'!AE$10,'1. Enter mcq answers'!AE$9,0),"")</f>
        <v/>
      </c>
      <c r="AG102" s="24" t="str">
        <f>IF('1. Enter mcq answers'!AF104&lt;&gt;"",IF('1. Enter mcq answers'!AF104='1. Enter mcq answers'!AF$10,'1. Enter mcq answers'!AF$9,0),"")</f>
        <v/>
      </c>
      <c r="AH102" s="24" t="str">
        <f>IF('1. Enter mcq answers'!AG104&lt;&gt;"",IF('1. Enter mcq answers'!AG104='1. Enter mcq answers'!AG$10,'1. Enter mcq answers'!AG$9,0),"")</f>
        <v/>
      </c>
      <c r="AI102" s="24" t="str">
        <f>IF('1. Enter mcq answers'!AH104&lt;&gt;"",IF('1. Enter mcq answers'!AH104='1. Enter mcq answers'!AH$10,'1. Enter mcq answers'!AH$9,0),"")</f>
        <v/>
      </c>
      <c r="AJ102" s="24" t="str">
        <f>IF('1. Enter mcq answers'!AI104&lt;&gt;"",IF('1. Enter mcq answers'!AI104='1. Enter mcq answers'!AI$10,'1. Enter mcq answers'!AI$9,0),"")</f>
        <v/>
      </c>
      <c r="AK102" s="24" t="str">
        <f>IF('1. Enter mcq answers'!AJ104&lt;&gt;"",IF('1. Enter mcq answers'!AJ104='1. Enter mcq answers'!AJ$10,'1. Enter mcq answers'!AJ$9,0),"")</f>
        <v/>
      </c>
      <c r="AL102" s="24" t="str">
        <f>IF('1. Enter mcq answers'!AK104&lt;&gt;"",IF('1. Enter mcq answers'!AK104='1. Enter mcq answers'!AK$10,'1. Enter mcq answers'!AK$9,0),"")</f>
        <v/>
      </c>
      <c r="AM102" s="24" t="str">
        <f>IF('1. Enter mcq answers'!AL104&lt;&gt;"",IF('1. Enter mcq answers'!AL104='1. Enter mcq answers'!AL$10,'1. Enter mcq answers'!AL$9,0),"")</f>
        <v/>
      </c>
      <c r="AN102" s="24" t="str">
        <f>IF('1. Enter mcq answers'!AM104&lt;&gt;"",IF('1. Enter mcq answers'!AM104='1. Enter mcq answers'!AM$10,'1. Enter mcq answers'!AM$9,0),"")</f>
        <v/>
      </c>
      <c r="AO102" s="24" t="str">
        <f>IF('1. Enter mcq answers'!AN104&lt;&gt;"",IF('1. Enter mcq answers'!AN104='1. Enter mcq answers'!AN$10,'1. Enter mcq answers'!AN$9,0),"")</f>
        <v/>
      </c>
      <c r="AP102" s="24" t="str">
        <f>IF('1. Enter mcq answers'!AO104&lt;&gt;"",IF('1. Enter mcq answers'!AO104='1. Enter mcq answers'!AO$10,'1. Enter mcq answers'!AO$9,0),"")</f>
        <v/>
      </c>
      <c r="AQ102" s="24" t="str">
        <f>IF('1. Enter mcq answers'!AP104&lt;&gt;"",IF('1. Enter mcq answers'!AP104='1. Enter mcq answers'!AP$10,'1. Enter mcq answers'!AP$9,0),"")</f>
        <v/>
      </c>
      <c r="AR102" s="24" t="str">
        <f>IF('1. Enter mcq answers'!AQ104&lt;&gt;"",IF('1. Enter mcq answers'!AQ104='1. Enter mcq answers'!AQ$10,'1. Enter mcq answers'!AQ$9,0),"")</f>
        <v/>
      </c>
      <c r="AS102" s="24" t="str">
        <f>IF('1. Enter mcq answers'!AR104&lt;&gt;"",IF('1. Enter mcq answers'!AR104='1. Enter mcq answers'!AR$10,'1. Enter mcq answers'!AR$9,0),"")</f>
        <v/>
      </c>
      <c r="AT102" s="24" t="str">
        <f>IF('1. Enter mcq answers'!AS104&lt;&gt;"",IF('1. Enter mcq answers'!AS104='1. Enter mcq answers'!AS$10,'1. Enter mcq answers'!AS$9,0),"")</f>
        <v/>
      </c>
      <c r="AU102" s="24" t="str">
        <f>IF('1. Enter mcq answers'!AT104&lt;&gt;"",IF('1. Enter mcq answers'!AT104='1. Enter mcq answers'!AT$10,'1. Enter mcq answers'!AT$9,0),"")</f>
        <v/>
      </c>
      <c r="AV102" s="24" t="str">
        <f>IF('1. Enter mcq answers'!AU104&lt;&gt;"",IF('1. Enter mcq answers'!AU104='1. Enter mcq answers'!AU$10,'1. Enter mcq answers'!AU$9,0),"")</f>
        <v/>
      </c>
      <c r="AW102" s="24" t="str">
        <f>IF('1. Enter mcq answers'!AV104&lt;&gt;"",IF('1. Enter mcq answers'!AV104='1. Enter mcq answers'!AV$10,'1. Enter mcq answers'!AV$9,0),"")</f>
        <v/>
      </c>
      <c r="AX102" s="24" t="str">
        <f>IF('1. Enter mcq answers'!AW104&lt;&gt;"",IF('1. Enter mcq answers'!AW104='1. Enter mcq answers'!AW$10,'1. Enter mcq answers'!AW$9,0),"")</f>
        <v/>
      </c>
      <c r="AY102" s="24" t="str">
        <f>IF('1. Enter mcq answers'!AX104&lt;&gt;"",IF('1. Enter mcq answers'!AX104='1. Enter mcq answers'!AX$10,'1. Enter mcq answers'!AX$9,0),"")</f>
        <v/>
      </c>
      <c r="AZ102" s="24" t="str">
        <f>IF('1. Enter mcq answers'!AY104&lt;&gt;"",IF('1. Enter mcq answers'!AY104='1. Enter mcq answers'!AY$10,'1. Enter mcq answers'!AY$9,0),"")</f>
        <v/>
      </c>
      <c r="BA102" s="24" t="str">
        <f>IF('1. Enter mcq answers'!AZ104&lt;&gt;"",IF('1. Enter mcq answers'!AZ104='1. Enter mcq answers'!AZ$10,'1. Enter mcq answers'!AZ$9,0),"")</f>
        <v/>
      </c>
      <c r="BB102" s="24" t="str">
        <f>IF('1. Enter mcq answers'!BA104&lt;&gt;"",IF('1. Enter mcq answers'!BA104='1. Enter mcq answers'!BA$10,'1. Enter mcq answers'!BA$9,0),"")</f>
        <v/>
      </c>
      <c r="BC102" s="24" t="str">
        <f>IF('1. Enter mcq answers'!BB104&lt;&gt;"",IF('1. Enter mcq answers'!BB104='1. Enter mcq answers'!BB$10,'1. Enter mcq answers'!BB$9,0),"")</f>
        <v/>
      </c>
      <c r="BD102" s="24" t="str">
        <f>IF('1. Enter mcq answers'!BC104&lt;&gt;"",IF('1. Enter mcq answers'!BC104='1. Enter mcq answers'!BC$10,'1. Enter mcq answers'!BC$9,0),"")</f>
        <v/>
      </c>
      <c r="BE102" s="24" t="str">
        <f>IF('1. Enter mcq answers'!BD104&lt;&gt;"",IF('1. Enter mcq answers'!BD104='1. Enter mcq answers'!BD$10,'1. Enter mcq answers'!BD$9,0),"")</f>
        <v/>
      </c>
      <c r="BF102" s="24" t="str">
        <f>IF('1. Enter mcq answers'!BE104&lt;&gt;"",IF('1. Enter mcq answers'!BE104='1. Enter mcq answers'!BE$10,'1. Enter mcq answers'!BE$9,0),"")</f>
        <v/>
      </c>
      <c r="BG102" s="24" t="str">
        <f>IF('1. Enter mcq answers'!BF104&lt;&gt;"",IF('1. Enter mcq answers'!BF104='1. Enter mcq answers'!BF$10,'1. Enter mcq answers'!BF$9,0),"")</f>
        <v/>
      </c>
      <c r="BH102" s="24" t="str">
        <f>IF('1. Enter mcq answers'!BG104&lt;&gt;"",IF('1. Enter mcq answers'!BG104='1. Enter mcq answers'!BG$10,'1. Enter mcq answers'!BG$9,0),"")</f>
        <v/>
      </c>
      <c r="BI102" s="24" t="str">
        <f>IF('1. Enter mcq answers'!BH104&lt;&gt;"",IF('1. Enter mcq answers'!BH104='1. Enter mcq answers'!BH$10,'1. Enter mcq answers'!BH$9,0),"")</f>
        <v/>
      </c>
      <c r="BJ102" s="24" t="str">
        <f>IF('1. Enter mcq answers'!BI104&lt;&gt;"",IF('1. Enter mcq answers'!BI104='1. Enter mcq answers'!BI$10,'1. Enter mcq answers'!BI$9,0),"")</f>
        <v/>
      </c>
      <c r="BK102" s="24" t="str">
        <f>IF('1. Enter mcq answers'!BJ104&lt;&gt;"",IF('1. Enter mcq answers'!BJ104='1. Enter mcq answers'!BJ$10,'1. Enter mcq answers'!BJ$9,0),"")</f>
        <v/>
      </c>
      <c r="BL102" s="24" t="str">
        <f>IF('1. Enter mcq answers'!BK104&lt;&gt;"",IF('1. Enter mcq answers'!BK104='1. Enter mcq answers'!BK$10,'1. Enter mcq answers'!BK$9,0),"")</f>
        <v/>
      </c>
      <c r="BM102" s="24" t="str">
        <f>IF('1. Enter mcq answers'!BL104&lt;&gt;"",IF('1. Enter mcq answers'!BL104='1. Enter mcq answers'!BL$10,'1. Enter mcq answers'!BL$9,0),"")</f>
        <v/>
      </c>
      <c r="BN102" s="24" t="str">
        <f>IF('1. Enter mcq answers'!BM104&lt;&gt;"",IF('1. Enter mcq answers'!BM104='1. Enter mcq answers'!BM$10,'1. Enter mcq answers'!BM$9,0),"")</f>
        <v/>
      </c>
      <c r="BO102" s="12">
        <v>1000</v>
      </c>
    </row>
    <row r="103" spans="2:67" x14ac:dyDescent="0.35">
      <c r="B103" s="16" t="str">
        <f t="shared" si="2"/>
        <v/>
      </c>
      <c r="C103" s="16"/>
      <c r="D103" s="16"/>
      <c r="E103" s="16" t="str">
        <f t="shared" si="3"/>
        <v/>
      </c>
      <c r="F103" s="8"/>
      <c r="G103" s="24" t="str">
        <f>IF('1. Enter mcq answers'!F105&lt;&gt;"",IF('1. Enter mcq answers'!F105='1. Enter mcq answers'!F$10,'1. Enter mcq answers'!F$9,0),"")</f>
        <v/>
      </c>
      <c r="H103" s="24" t="str">
        <f>IF('1. Enter mcq answers'!G105&lt;&gt;"",IF('1. Enter mcq answers'!G105='1. Enter mcq answers'!G$10,'1. Enter mcq answers'!G$9,0),"")</f>
        <v/>
      </c>
      <c r="I103" s="24" t="str">
        <f>IF('1. Enter mcq answers'!H105&lt;&gt;"",IF('1. Enter mcq answers'!H105='1. Enter mcq answers'!H$10,'1. Enter mcq answers'!H$9,0),"")</f>
        <v/>
      </c>
      <c r="J103" s="24" t="str">
        <f>IF('1. Enter mcq answers'!I105&lt;&gt;"",IF('1. Enter mcq answers'!I105='1. Enter mcq answers'!I$10,'1. Enter mcq answers'!I$9,0),"")</f>
        <v/>
      </c>
      <c r="K103" s="24" t="str">
        <f>IF('1. Enter mcq answers'!J105&lt;&gt;"",IF('1. Enter mcq answers'!J105='1. Enter mcq answers'!J$10,'1. Enter mcq answers'!J$9,0),"")</f>
        <v/>
      </c>
      <c r="L103" s="24" t="str">
        <f>IF('1. Enter mcq answers'!K105&lt;&gt;"",IF('1. Enter mcq answers'!K105='1. Enter mcq answers'!K$10,'1. Enter mcq answers'!K$9,0),"")</f>
        <v/>
      </c>
      <c r="M103" s="24" t="str">
        <f>IF('1. Enter mcq answers'!L105&lt;&gt;"",IF('1. Enter mcq answers'!L105='1. Enter mcq answers'!L$10,'1. Enter mcq answers'!L$9,0),"")</f>
        <v/>
      </c>
      <c r="N103" s="24" t="str">
        <f>IF('1. Enter mcq answers'!M105&lt;&gt;"",IF('1. Enter mcq answers'!M105='1. Enter mcq answers'!M$10,'1. Enter mcq answers'!M$9,0),"")</f>
        <v/>
      </c>
      <c r="O103" s="24" t="str">
        <f>IF('1. Enter mcq answers'!N105&lt;&gt;"",IF('1. Enter mcq answers'!N105='1. Enter mcq answers'!N$10,'1. Enter mcq answers'!N$9,0),"")</f>
        <v/>
      </c>
      <c r="P103" s="24" t="str">
        <f>IF('1. Enter mcq answers'!O105&lt;&gt;"",IF('1. Enter mcq answers'!O105='1. Enter mcq answers'!O$10,'1. Enter mcq answers'!O$9,0),"")</f>
        <v/>
      </c>
      <c r="Q103" s="24" t="str">
        <f>IF('1. Enter mcq answers'!P105&lt;&gt;"",IF('1. Enter mcq answers'!P105='1. Enter mcq answers'!P$10,'1. Enter mcq answers'!P$9,0),"")</f>
        <v/>
      </c>
      <c r="R103" s="24" t="str">
        <f>IF('1. Enter mcq answers'!Q105&lt;&gt;"",IF('1. Enter mcq answers'!Q105='1. Enter mcq answers'!Q$10,'1. Enter mcq answers'!Q$9,0),"")</f>
        <v/>
      </c>
      <c r="S103" s="24" t="str">
        <f>IF('1. Enter mcq answers'!R105&lt;&gt;"",IF('1. Enter mcq answers'!R105='1. Enter mcq answers'!R$10,'1. Enter mcq answers'!R$9,0),"")</f>
        <v/>
      </c>
      <c r="T103" s="24" t="str">
        <f>IF('1. Enter mcq answers'!S105&lt;&gt;"",IF('1. Enter mcq answers'!S105='1. Enter mcq answers'!S$10,'1. Enter mcq answers'!S$9,0),"")</f>
        <v/>
      </c>
      <c r="U103" s="24" t="str">
        <f>IF('1. Enter mcq answers'!T105&lt;&gt;"",IF('1. Enter mcq answers'!T105='1. Enter mcq answers'!T$10,'1. Enter mcq answers'!T$9,0),"")</f>
        <v/>
      </c>
      <c r="V103" s="24" t="str">
        <f>IF('1. Enter mcq answers'!U105&lt;&gt;"",IF('1. Enter mcq answers'!U105='1. Enter mcq answers'!U$10,'1. Enter mcq answers'!U$9,0),"")</f>
        <v/>
      </c>
      <c r="W103" s="24" t="str">
        <f>IF('1. Enter mcq answers'!V105&lt;&gt;"",IF('1. Enter mcq answers'!V105='1. Enter mcq answers'!V$10,'1. Enter mcq answers'!V$9,0),"")</f>
        <v/>
      </c>
      <c r="X103" s="24" t="str">
        <f>IF('1. Enter mcq answers'!W105&lt;&gt;"",IF('1. Enter mcq answers'!W105='1. Enter mcq answers'!W$10,'1. Enter mcq answers'!W$9,0),"")</f>
        <v/>
      </c>
      <c r="Y103" s="24" t="str">
        <f>IF('1. Enter mcq answers'!X105&lt;&gt;"",IF('1. Enter mcq answers'!X105='1. Enter mcq answers'!X$10,'1. Enter mcq answers'!X$9,0),"")</f>
        <v/>
      </c>
      <c r="Z103" s="24" t="str">
        <f>IF('1. Enter mcq answers'!Y105&lt;&gt;"",IF('1. Enter mcq answers'!Y105='1. Enter mcq answers'!Y$10,'1. Enter mcq answers'!Y$9,0),"")</f>
        <v/>
      </c>
      <c r="AA103" s="24" t="str">
        <f>IF('1. Enter mcq answers'!Z105&lt;&gt;"",IF('1. Enter mcq answers'!Z105='1. Enter mcq answers'!Z$10,'1. Enter mcq answers'!Z$9,0),"")</f>
        <v/>
      </c>
      <c r="AB103" s="24" t="str">
        <f>IF('1. Enter mcq answers'!AA105&lt;&gt;"",IF('1. Enter mcq answers'!AA105='1. Enter mcq answers'!AA$10,'1. Enter mcq answers'!AA$9,0),"")</f>
        <v/>
      </c>
      <c r="AC103" s="24" t="str">
        <f>IF('1. Enter mcq answers'!AB105&lt;&gt;"",IF('1. Enter mcq answers'!AB105='1. Enter mcq answers'!AB$10,'1. Enter mcq answers'!AB$9,0),"")</f>
        <v/>
      </c>
      <c r="AD103" s="24" t="str">
        <f>IF('1. Enter mcq answers'!AC105&lt;&gt;"",IF('1. Enter mcq answers'!AC105='1. Enter mcq answers'!AC$10,'1. Enter mcq answers'!AC$9,0),"")</f>
        <v/>
      </c>
      <c r="AE103" s="24" t="str">
        <f>IF('1. Enter mcq answers'!AD105&lt;&gt;"",IF('1. Enter mcq answers'!AD105='1. Enter mcq answers'!AD$10,'1. Enter mcq answers'!AD$9,0),"")</f>
        <v/>
      </c>
      <c r="AF103" s="24" t="str">
        <f>IF('1. Enter mcq answers'!AE105&lt;&gt;"",IF('1. Enter mcq answers'!AE105='1. Enter mcq answers'!AE$10,'1. Enter mcq answers'!AE$9,0),"")</f>
        <v/>
      </c>
      <c r="AG103" s="24" t="str">
        <f>IF('1. Enter mcq answers'!AF105&lt;&gt;"",IF('1. Enter mcq answers'!AF105='1. Enter mcq answers'!AF$10,'1. Enter mcq answers'!AF$9,0),"")</f>
        <v/>
      </c>
      <c r="AH103" s="24" t="str">
        <f>IF('1. Enter mcq answers'!AG105&lt;&gt;"",IF('1. Enter mcq answers'!AG105='1. Enter mcq answers'!AG$10,'1. Enter mcq answers'!AG$9,0),"")</f>
        <v/>
      </c>
      <c r="AI103" s="24" t="str">
        <f>IF('1. Enter mcq answers'!AH105&lt;&gt;"",IF('1. Enter mcq answers'!AH105='1. Enter mcq answers'!AH$10,'1. Enter mcq answers'!AH$9,0),"")</f>
        <v/>
      </c>
      <c r="AJ103" s="24" t="str">
        <f>IF('1. Enter mcq answers'!AI105&lt;&gt;"",IF('1. Enter mcq answers'!AI105='1. Enter mcq answers'!AI$10,'1. Enter mcq answers'!AI$9,0),"")</f>
        <v/>
      </c>
      <c r="AK103" s="24" t="str">
        <f>IF('1. Enter mcq answers'!AJ105&lt;&gt;"",IF('1. Enter mcq answers'!AJ105='1. Enter mcq answers'!AJ$10,'1. Enter mcq answers'!AJ$9,0),"")</f>
        <v/>
      </c>
      <c r="AL103" s="24" t="str">
        <f>IF('1. Enter mcq answers'!AK105&lt;&gt;"",IF('1. Enter mcq answers'!AK105='1. Enter mcq answers'!AK$10,'1. Enter mcq answers'!AK$9,0),"")</f>
        <v/>
      </c>
      <c r="AM103" s="24" t="str">
        <f>IF('1. Enter mcq answers'!AL105&lt;&gt;"",IF('1. Enter mcq answers'!AL105='1. Enter mcq answers'!AL$10,'1. Enter mcq answers'!AL$9,0),"")</f>
        <v/>
      </c>
      <c r="AN103" s="24" t="str">
        <f>IF('1. Enter mcq answers'!AM105&lt;&gt;"",IF('1. Enter mcq answers'!AM105='1. Enter mcq answers'!AM$10,'1. Enter mcq answers'!AM$9,0),"")</f>
        <v/>
      </c>
      <c r="AO103" s="24" t="str">
        <f>IF('1. Enter mcq answers'!AN105&lt;&gt;"",IF('1. Enter mcq answers'!AN105='1. Enter mcq answers'!AN$10,'1. Enter mcq answers'!AN$9,0),"")</f>
        <v/>
      </c>
      <c r="AP103" s="24" t="str">
        <f>IF('1. Enter mcq answers'!AO105&lt;&gt;"",IF('1. Enter mcq answers'!AO105='1. Enter mcq answers'!AO$10,'1. Enter mcq answers'!AO$9,0),"")</f>
        <v/>
      </c>
      <c r="AQ103" s="24" t="str">
        <f>IF('1. Enter mcq answers'!AP105&lt;&gt;"",IF('1. Enter mcq answers'!AP105='1. Enter mcq answers'!AP$10,'1. Enter mcq answers'!AP$9,0),"")</f>
        <v/>
      </c>
      <c r="AR103" s="24" t="str">
        <f>IF('1. Enter mcq answers'!AQ105&lt;&gt;"",IF('1. Enter mcq answers'!AQ105='1. Enter mcq answers'!AQ$10,'1. Enter mcq answers'!AQ$9,0),"")</f>
        <v/>
      </c>
      <c r="AS103" s="24" t="str">
        <f>IF('1. Enter mcq answers'!AR105&lt;&gt;"",IF('1. Enter mcq answers'!AR105='1. Enter mcq answers'!AR$10,'1. Enter mcq answers'!AR$9,0),"")</f>
        <v/>
      </c>
      <c r="AT103" s="24" t="str">
        <f>IF('1. Enter mcq answers'!AS105&lt;&gt;"",IF('1. Enter mcq answers'!AS105='1. Enter mcq answers'!AS$10,'1. Enter mcq answers'!AS$9,0),"")</f>
        <v/>
      </c>
      <c r="AU103" s="24" t="str">
        <f>IF('1. Enter mcq answers'!AT105&lt;&gt;"",IF('1. Enter mcq answers'!AT105='1. Enter mcq answers'!AT$10,'1. Enter mcq answers'!AT$9,0),"")</f>
        <v/>
      </c>
      <c r="AV103" s="24" t="str">
        <f>IF('1. Enter mcq answers'!AU105&lt;&gt;"",IF('1. Enter mcq answers'!AU105='1. Enter mcq answers'!AU$10,'1. Enter mcq answers'!AU$9,0),"")</f>
        <v/>
      </c>
      <c r="AW103" s="24" t="str">
        <f>IF('1. Enter mcq answers'!AV105&lt;&gt;"",IF('1. Enter mcq answers'!AV105='1. Enter mcq answers'!AV$10,'1. Enter mcq answers'!AV$9,0),"")</f>
        <v/>
      </c>
      <c r="AX103" s="24" t="str">
        <f>IF('1. Enter mcq answers'!AW105&lt;&gt;"",IF('1. Enter mcq answers'!AW105='1. Enter mcq answers'!AW$10,'1. Enter mcq answers'!AW$9,0),"")</f>
        <v/>
      </c>
      <c r="AY103" s="24" t="str">
        <f>IF('1. Enter mcq answers'!AX105&lt;&gt;"",IF('1. Enter mcq answers'!AX105='1. Enter mcq answers'!AX$10,'1. Enter mcq answers'!AX$9,0),"")</f>
        <v/>
      </c>
      <c r="AZ103" s="24" t="str">
        <f>IF('1. Enter mcq answers'!AY105&lt;&gt;"",IF('1. Enter mcq answers'!AY105='1. Enter mcq answers'!AY$10,'1. Enter mcq answers'!AY$9,0),"")</f>
        <v/>
      </c>
      <c r="BA103" s="24" t="str">
        <f>IF('1. Enter mcq answers'!AZ105&lt;&gt;"",IF('1. Enter mcq answers'!AZ105='1. Enter mcq answers'!AZ$10,'1. Enter mcq answers'!AZ$9,0),"")</f>
        <v/>
      </c>
      <c r="BB103" s="24" t="str">
        <f>IF('1. Enter mcq answers'!BA105&lt;&gt;"",IF('1. Enter mcq answers'!BA105='1. Enter mcq answers'!BA$10,'1. Enter mcq answers'!BA$9,0),"")</f>
        <v/>
      </c>
      <c r="BC103" s="24" t="str">
        <f>IF('1. Enter mcq answers'!BB105&lt;&gt;"",IF('1. Enter mcq answers'!BB105='1. Enter mcq answers'!BB$10,'1. Enter mcq answers'!BB$9,0),"")</f>
        <v/>
      </c>
      <c r="BD103" s="24" t="str">
        <f>IF('1. Enter mcq answers'!BC105&lt;&gt;"",IF('1. Enter mcq answers'!BC105='1. Enter mcq answers'!BC$10,'1. Enter mcq answers'!BC$9,0),"")</f>
        <v/>
      </c>
      <c r="BE103" s="24" t="str">
        <f>IF('1. Enter mcq answers'!BD105&lt;&gt;"",IF('1. Enter mcq answers'!BD105='1. Enter mcq answers'!BD$10,'1. Enter mcq answers'!BD$9,0),"")</f>
        <v/>
      </c>
      <c r="BF103" s="24" t="str">
        <f>IF('1. Enter mcq answers'!BE105&lt;&gt;"",IF('1. Enter mcq answers'!BE105='1. Enter mcq answers'!BE$10,'1. Enter mcq answers'!BE$9,0),"")</f>
        <v/>
      </c>
      <c r="BG103" s="24" t="str">
        <f>IF('1. Enter mcq answers'!BF105&lt;&gt;"",IF('1. Enter mcq answers'!BF105='1. Enter mcq answers'!BF$10,'1. Enter mcq answers'!BF$9,0),"")</f>
        <v/>
      </c>
      <c r="BH103" s="24" t="str">
        <f>IF('1. Enter mcq answers'!BG105&lt;&gt;"",IF('1. Enter mcq answers'!BG105='1. Enter mcq answers'!BG$10,'1. Enter mcq answers'!BG$9,0),"")</f>
        <v/>
      </c>
      <c r="BI103" s="24" t="str">
        <f>IF('1. Enter mcq answers'!BH105&lt;&gt;"",IF('1. Enter mcq answers'!BH105='1. Enter mcq answers'!BH$10,'1. Enter mcq answers'!BH$9,0),"")</f>
        <v/>
      </c>
      <c r="BJ103" s="24" t="str">
        <f>IF('1. Enter mcq answers'!BI105&lt;&gt;"",IF('1. Enter mcq answers'!BI105='1. Enter mcq answers'!BI$10,'1. Enter mcq answers'!BI$9,0),"")</f>
        <v/>
      </c>
      <c r="BK103" s="24" t="str">
        <f>IF('1. Enter mcq answers'!BJ105&lt;&gt;"",IF('1. Enter mcq answers'!BJ105='1. Enter mcq answers'!BJ$10,'1. Enter mcq answers'!BJ$9,0),"")</f>
        <v/>
      </c>
      <c r="BL103" s="24" t="str">
        <f>IF('1. Enter mcq answers'!BK105&lt;&gt;"",IF('1. Enter mcq answers'!BK105='1. Enter mcq answers'!BK$10,'1. Enter mcq answers'!BK$9,0),"")</f>
        <v/>
      </c>
      <c r="BM103" s="24" t="str">
        <f>IF('1. Enter mcq answers'!BL105&lt;&gt;"",IF('1. Enter mcq answers'!BL105='1. Enter mcq answers'!BL$10,'1. Enter mcq answers'!BL$9,0),"")</f>
        <v/>
      </c>
      <c r="BN103" s="24" t="str">
        <f>IF('1. Enter mcq answers'!BM105&lt;&gt;"",IF('1. Enter mcq answers'!BM105='1. Enter mcq answers'!BM$10,'1. Enter mcq answers'!BM$9,0),"")</f>
        <v/>
      </c>
      <c r="BO103" s="12">
        <v>1000</v>
      </c>
    </row>
    <row r="104" spans="2:67" x14ac:dyDescent="0.35">
      <c r="B104" s="16" t="str">
        <f t="shared" si="2"/>
        <v/>
      </c>
      <c r="C104" s="16"/>
      <c r="D104" s="16"/>
      <c r="E104" s="16" t="str">
        <f t="shared" si="3"/>
        <v/>
      </c>
      <c r="F104" s="8"/>
      <c r="G104" s="24" t="str">
        <f>IF('1. Enter mcq answers'!F106&lt;&gt;"",IF('1. Enter mcq answers'!F106='1. Enter mcq answers'!F$10,'1. Enter mcq answers'!F$9,0),"")</f>
        <v/>
      </c>
      <c r="H104" s="24" t="str">
        <f>IF('1. Enter mcq answers'!G106&lt;&gt;"",IF('1. Enter mcq answers'!G106='1. Enter mcq answers'!G$10,'1. Enter mcq answers'!G$9,0),"")</f>
        <v/>
      </c>
      <c r="I104" s="24" t="str">
        <f>IF('1. Enter mcq answers'!H106&lt;&gt;"",IF('1. Enter mcq answers'!H106='1. Enter mcq answers'!H$10,'1. Enter mcq answers'!H$9,0),"")</f>
        <v/>
      </c>
      <c r="J104" s="24" t="str">
        <f>IF('1. Enter mcq answers'!I106&lt;&gt;"",IF('1. Enter mcq answers'!I106='1. Enter mcq answers'!I$10,'1. Enter mcq answers'!I$9,0),"")</f>
        <v/>
      </c>
      <c r="K104" s="24" t="str">
        <f>IF('1. Enter mcq answers'!J106&lt;&gt;"",IF('1. Enter mcq answers'!J106='1. Enter mcq answers'!J$10,'1. Enter mcq answers'!J$9,0),"")</f>
        <v/>
      </c>
      <c r="L104" s="24" t="str">
        <f>IF('1. Enter mcq answers'!K106&lt;&gt;"",IF('1. Enter mcq answers'!K106='1. Enter mcq answers'!K$10,'1. Enter mcq answers'!K$9,0),"")</f>
        <v/>
      </c>
      <c r="M104" s="24" t="str">
        <f>IF('1. Enter mcq answers'!L106&lt;&gt;"",IF('1. Enter mcq answers'!L106='1. Enter mcq answers'!L$10,'1. Enter mcq answers'!L$9,0),"")</f>
        <v/>
      </c>
      <c r="N104" s="24" t="str">
        <f>IF('1. Enter mcq answers'!M106&lt;&gt;"",IF('1. Enter mcq answers'!M106='1. Enter mcq answers'!M$10,'1. Enter mcq answers'!M$9,0),"")</f>
        <v/>
      </c>
      <c r="O104" s="24" t="str">
        <f>IF('1. Enter mcq answers'!N106&lt;&gt;"",IF('1. Enter mcq answers'!N106='1. Enter mcq answers'!N$10,'1. Enter mcq answers'!N$9,0),"")</f>
        <v/>
      </c>
      <c r="P104" s="24" t="str">
        <f>IF('1. Enter mcq answers'!O106&lt;&gt;"",IF('1. Enter mcq answers'!O106='1. Enter mcq answers'!O$10,'1. Enter mcq answers'!O$9,0),"")</f>
        <v/>
      </c>
      <c r="Q104" s="24" t="str">
        <f>IF('1. Enter mcq answers'!P106&lt;&gt;"",IF('1. Enter mcq answers'!P106='1. Enter mcq answers'!P$10,'1. Enter mcq answers'!P$9,0),"")</f>
        <v/>
      </c>
      <c r="R104" s="24" t="str">
        <f>IF('1. Enter mcq answers'!Q106&lt;&gt;"",IF('1. Enter mcq answers'!Q106='1. Enter mcq answers'!Q$10,'1. Enter mcq answers'!Q$9,0),"")</f>
        <v/>
      </c>
      <c r="S104" s="24" t="str">
        <f>IF('1. Enter mcq answers'!R106&lt;&gt;"",IF('1. Enter mcq answers'!R106='1. Enter mcq answers'!R$10,'1. Enter mcq answers'!R$9,0),"")</f>
        <v/>
      </c>
      <c r="T104" s="24" t="str">
        <f>IF('1. Enter mcq answers'!S106&lt;&gt;"",IF('1. Enter mcq answers'!S106='1. Enter mcq answers'!S$10,'1. Enter mcq answers'!S$9,0),"")</f>
        <v/>
      </c>
      <c r="U104" s="24" t="str">
        <f>IF('1. Enter mcq answers'!T106&lt;&gt;"",IF('1. Enter mcq answers'!T106='1. Enter mcq answers'!T$10,'1. Enter mcq answers'!T$9,0),"")</f>
        <v/>
      </c>
      <c r="V104" s="24" t="str">
        <f>IF('1. Enter mcq answers'!U106&lt;&gt;"",IF('1. Enter mcq answers'!U106='1. Enter mcq answers'!U$10,'1. Enter mcq answers'!U$9,0),"")</f>
        <v/>
      </c>
      <c r="W104" s="24" t="str">
        <f>IF('1. Enter mcq answers'!V106&lt;&gt;"",IF('1. Enter mcq answers'!V106='1. Enter mcq answers'!V$10,'1. Enter mcq answers'!V$9,0),"")</f>
        <v/>
      </c>
      <c r="X104" s="24" t="str">
        <f>IF('1. Enter mcq answers'!W106&lt;&gt;"",IF('1. Enter mcq answers'!W106='1. Enter mcq answers'!W$10,'1. Enter mcq answers'!W$9,0),"")</f>
        <v/>
      </c>
      <c r="Y104" s="24" t="str">
        <f>IF('1. Enter mcq answers'!X106&lt;&gt;"",IF('1. Enter mcq answers'!X106='1. Enter mcq answers'!X$10,'1. Enter mcq answers'!X$9,0),"")</f>
        <v/>
      </c>
      <c r="Z104" s="24" t="str">
        <f>IF('1. Enter mcq answers'!Y106&lt;&gt;"",IF('1. Enter mcq answers'!Y106='1. Enter mcq answers'!Y$10,'1. Enter mcq answers'!Y$9,0),"")</f>
        <v/>
      </c>
      <c r="AA104" s="24" t="str">
        <f>IF('1. Enter mcq answers'!Z106&lt;&gt;"",IF('1. Enter mcq answers'!Z106='1. Enter mcq answers'!Z$10,'1. Enter mcq answers'!Z$9,0),"")</f>
        <v/>
      </c>
      <c r="AB104" s="24" t="str">
        <f>IF('1. Enter mcq answers'!AA106&lt;&gt;"",IF('1. Enter mcq answers'!AA106='1. Enter mcq answers'!AA$10,'1. Enter mcq answers'!AA$9,0),"")</f>
        <v/>
      </c>
      <c r="AC104" s="24" t="str">
        <f>IF('1. Enter mcq answers'!AB106&lt;&gt;"",IF('1. Enter mcq answers'!AB106='1. Enter mcq answers'!AB$10,'1. Enter mcq answers'!AB$9,0),"")</f>
        <v/>
      </c>
      <c r="AD104" s="24" t="str">
        <f>IF('1. Enter mcq answers'!AC106&lt;&gt;"",IF('1. Enter mcq answers'!AC106='1. Enter mcq answers'!AC$10,'1. Enter mcq answers'!AC$9,0),"")</f>
        <v/>
      </c>
      <c r="AE104" s="24" t="str">
        <f>IF('1. Enter mcq answers'!AD106&lt;&gt;"",IF('1. Enter mcq answers'!AD106='1. Enter mcq answers'!AD$10,'1. Enter mcq answers'!AD$9,0),"")</f>
        <v/>
      </c>
      <c r="AF104" s="24" t="str">
        <f>IF('1. Enter mcq answers'!AE106&lt;&gt;"",IF('1. Enter mcq answers'!AE106='1. Enter mcq answers'!AE$10,'1. Enter mcq answers'!AE$9,0),"")</f>
        <v/>
      </c>
      <c r="AG104" s="24" t="str">
        <f>IF('1. Enter mcq answers'!AF106&lt;&gt;"",IF('1. Enter mcq answers'!AF106='1. Enter mcq answers'!AF$10,'1. Enter mcq answers'!AF$9,0),"")</f>
        <v/>
      </c>
      <c r="AH104" s="24" t="str">
        <f>IF('1. Enter mcq answers'!AG106&lt;&gt;"",IF('1. Enter mcq answers'!AG106='1. Enter mcq answers'!AG$10,'1. Enter mcq answers'!AG$9,0),"")</f>
        <v/>
      </c>
      <c r="AI104" s="24" t="str">
        <f>IF('1. Enter mcq answers'!AH106&lt;&gt;"",IF('1. Enter mcq answers'!AH106='1. Enter mcq answers'!AH$10,'1. Enter mcq answers'!AH$9,0),"")</f>
        <v/>
      </c>
      <c r="AJ104" s="24" t="str">
        <f>IF('1. Enter mcq answers'!AI106&lt;&gt;"",IF('1. Enter mcq answers'!AI106='1. Enter mcq answers'!AI$10,'1. Enter mcq answers'!AI$9,0),"")</f>
        <v/>
      </c>
      <c r="AK104" s="24" t="str">
        <f>IF('1. Enter mcq answers'!AJ106&lt;&gt;"",IF('1. Enter mcq answers'!AJ106='1. Enter mcq answers'!AJ$10,'1. Enter mcq answers'!AJ$9,0),"")</f>
        <v/>
      </c>
      <c r="AL104" s="24" t="str">
        <f>IF('1. Enter mcq answers'!AK106&lt;&gt;"",IF('1. Enter mcq answers'!AK106='1. Enter mcq answers'!AK$10,'1. Enter mcq answers'!AK$9,0),"")</f>
        <v/>
      </c>
      <c r="AM104" s="24" t="str">
        <f>IF('1. Enter mcq answers'!AL106&lt;&gt;"",IF('1. Enter mcq answers'!AL106='1. Enter mcq answers'!AL$10,'1. Enter mcq answers'!AL$9,0),"")</f>
        <v/>
      </c>
      <c r="AN104" s="24" t="str">
        <f>IF('1. Enter mcq answers'!AM106&lt;&gt;"",IF('1. Enter mcq answers'!AM106='1. Enter mcq answers'!AM$10,'1. Enter mcq answers'!AM$9,0),"")</f>
        <v/>
      </c>
      <c r="AO104" s="24" t="str">
        <f>IF('1. Enter mcq answers'!AN106&lt;&gt;"",IF('1. Enter mcq answers'!AN106='1. Enter mcq answers'!AN$10,'1. Enter mcq answers'!AN$9,0),"")</f>
        <v/>
      </c>
      <c r="AP104" s="24" t="str">
        <f>IF('1. Enter mcq answers'!AO106&lt;&gt;"",IF('1. Enter mcq answers'!AO106='1. Enter mcq answers'!AO$10,'1. Enter mcq answers'!AO$9,0),"")</f>
        <v/>
      </c>
      <c r="AQ104" s="24" t="str">
        <f>IF('1. Enter mcq answers'!AP106&lt;&gt;"",IF('1. Enter mcq answers'!AP106='1. Enter mcq answers'!AP$10,'1. Enter mcq answers'!AP$9,0),"")</f>
        <v/>
      </c>
      <c r="AR104" s="24" t="str">
        <f>IF('1. Enter mcq answers'!AQ106&lt;&gt;"",IF('1. Enter mcq answers'!AQ106='1. Enter mcq answers'!AQ$10,'1. Enter mcq answers'!AQ$9,0),"")</f>
        <v/>
      </c>
      <c r="AS104" s="24" t="str">
        <f>IF('1. Enter mcq answers'!AR106&lt;&gt;"",IF('1. Enter mcq answers'!AR106='1. Enter mcq answers'!AR$10,'1. Enter mcq answers'!AR$9,0),"")</f>
        <v/>
      </c>
      <c r="AT104" s="24" t="str">
        <f>IF('1. Enter mcq answers'!AS106&lt;&gt;"",IF('1. Enter mcq answers'!AS106='1. Enter mcq answers'!AS$10,'1. Enter mcq answers'!AS$9,0),"")</f>
        <v/>
      </c>
      <c r="AU104" s="24" t="str">
        <f>IF('1. Enter mcq answers'!AT106&lt;&gt;"",IF('1. Enter mcq answers'!AT106='1. Enter mcq answers'!AT$10,'1. Enter mcq answers'!AT$9,0),"")</f>
        <v/>
      </c>
      <c r="AV104" s="24" t="str">
        <f>IF('1. Enter mcq answers'!AU106&lt;&gt;"",IF('1. Enter mcq answers'!AU106='1. Enter mcq answers'!AU$10,'1. Enter mcq answers'!AU$9,0),"")</f>
        <v/>
      </c>
      <c r="AW104" s="24" t="str">
        <f>IF('1. Enter mcq answers'!AV106&lt;&gt;"",IF('1. Enter mcq answers'!AV106='1. Enter mcq answers'!AV$10,'1. Enter mcq answers'!AV$9,0),"")</f>
        <v/>
      </c>
      <c r="AX104" s="24" t="str">
        <f>IF('1. Enter mcq answers'!AW106&lt;&gt;"",IF('1. Enter mcq answers'!AW106='1. Enter mcq answers'!AW$10,'1. Enter mcq answers'!AW$9,0),"")</f>
        <v/>
      </c>
      <c r="AY104" s="24" t="str">
        <f>IF('1. Enter mcq answers'!AX106&lt;&gt;"",IF('1. Enter mcq answers'!AX106='1. Enter mcq answers'!AX$10,'1. Enter mcq answers'!AX$9,0),"")</f>
        <v/>
      </c>
      <c r="AZ104" s="24" t="str">
        <f>IF('1. Enter mcq answers'!AY106&lt;&gt;"",IF('1. Enter mcq answers'!AY106='1. Enter mcq answers'!AY$10,'1. Enter mcq answers'!AY$9,0),"")</f>
        <v/>
      </c>
      <c r="BA104" s="24" t="str">
        <f>IF('1. Enter mcq answers'!AZ106&lt;&gt;"",IF('1. Enter mcq answers'!AZ106='1. Enter mcq answers'!AZ$10,'1. Enter mcq answers'!AZ$9,0),"")</f>
        <v/>
      </c>
      <c r="BB104" s="24" t="str">
        <f>IF('1. Enter mcq answers'!BA106&lt;&gt;"",IF('1. Enter mcq answers'!BA106='1. Enter mcq answers'!BA$10,'1. Enter mcq answers'!BA$9,0),"")</f>
        <v/>
      </c>
      <c r="BC104" s="24" t="str">
        <f>IF('1. Enter mcq answers'!BB106&lt;&gt;"",IF('1. Enter mcq answers'!BB106='1. Enter mcq answers'!BB$10,'1. Enter mcq answers'!BB$9,0),"")</f>
        <v/>
      </c>
      <c r="BD104" s="24" t="str">
        <f>IF('1. Enter mcq answers'!BC106&lt;&gt;"",IF('1. Enter mcq answers'!BC106='1. Enter mcq answers'!BC$10,'1. Enter mcq answers'!BC$9,0),"")</f>
        <v/>
      </c>
      <c r="BE104" s="24" t="str">
        <f>IF('1. Enter mcq answers'!BD106&lt;&gt;"",IF('1. Enter mcq answers'!BD106='1. Enter mcq answers'!BD$10,'1. Enter mcq answers'!BD$9,0),"")</f>
        <v/>
      </c>
      <c r="BF104" s="24" t="str">
        <f>IF('1. Enter mcq answers'!BE106&lt;&gt;"",IF('1. Enter mcq answers'!BE106='1. Enter mcq answers'!BE$10,'1. Enter mcq answers'!BE$9,0),"")</f>
        <v/>
      </c>
      <c r="BG104" s="24" t="str">
        <f>IF('1. Enter mcq answers'!BF106&lt;&gt;"",IF('1. Enter mcq answers'!BF106='1. Enter mcq answers'!BF$10,'1. Enter mcq answers'!BF$9,0),"")</f>
        <v/>
      </c>
      <c r="BH104" s="24" t="str">
        <f>IF('1. Enter mcq answers'!BG106&lt;&gt;"",IF('1. Enter mcq answers'!BG106='1. Enter mcq answers'!BG$10,'1. Enter mcq answers'!BG$9,0),"")</f>
        <v/>
      </c>
      <c r="BI104" s="24" t="str">
        <f>IF('1. Enter mcq answers'!BH106&lt;&gt;"",IF('1. Enter mcq answers'!BH106='1. Enter mcq answers'!BH$10,'1. Enter mcq answers'!BH$9,0),"")</f>
        <v/>
      </c>
      <c r="BJ104" s="24" t="str">
        <f>IF('1. Enter mcq answers'!BI106&lt;&gt;"",IF('1. Enter mcq answers'!BI106='1. Enter mcq answers'!BI$10,'1. Enter mcq answers'!BI$9,0),"")</f>
        <v/>
      </c>
      <c r="BK104" s="24" t="str">
        <f>IF('1. Enter mcq answers'!BJ106&lt;&gt;"",IF('1. Enter mcq answers'!BJ106='1. Enter mcq answers'!BJ$10,'1. Enter mcq answers'!BJ$9,0),"")</f>
        <v/>
      </c>
      <c r="BL104" s="24" t="str">
        <f>IF('1. Enter mcq answers'!BK106&lt;&gt;"",IF('1. Enter mcq answers'!BK106='1. Enter mcq answers'!BK$10,'1. Enter mcq answers'!BK$9,0),"")</f>
        <v/>
      </c>
      <c r="BM104" s="24" t="str">
        <f>IF('1. Enter mcq answers'!BL106&lt;&gt;"",IF('1. Enter mcq answers'!BL106='1. Enter mcq answers'!BL$10,'1. Enter mcq answers'!BL$9,0),"")</f>
        <v/>
      </c>
      <c r="BN104" s="24" t="str">
        <f>IF('1. Enter mcq answers'!BM106&lt;&gt;"",IF('1. Enter mcq answers'!BM106='1. Enter mcq answers'!BM$10,'1. Enter mcq answers'!BM$9,0),"")</f>
        <v/>
      </c>
      <c r="BO104" s="12">
        <v>1000</v>
      </c>
    </row>
    <row r="105" spans="2:67" x14ac:dyDescent="0.35">
      <c r="B105" s="16" t="str">
        <f t="shared" si="2"/>
        <v/>
      </c>
      <c r="C105" s="16"/>
      <c r="D105" s="16"/>
      <c r="E105" s="16" t="str">
        <f t="shared" si="3"/>
        <v/>
      </c>
      <c r="F105" s="8"/>
      <c r="G105" s="24" t="str">
        <f>IF('1. Enter mcq answers'!F107&lt;&gt;"",IF('1. Enter mcq answers'!F107='1. Enter mcq answers'!F$10,'1. Enter mcq answers'!F$9,0),"")</f>
        <v/>
      </c>
      <c r="H105" s="24" t="str">
        <f>IF('1. Enter mcq answers'!G107&lt;&gt;"",IF('1. Enter mcq answers'!G107='1. Enter mcq answers'!G$10,'1. Enter mcq answers'!G$9,0),"")</f>
        <v/>
      </c>
      <c r="I105" s="24" t="str">
        <f>IF('1. Enter mcq answers'!H107&lt;&gt;"",IF('1. Enter mcq answers'!H107='1. Enter mcq answers'!H$10,'1. Enter mcq answers'!H$9,0),"")</f>
        <v/>
      </c>
      <c r="J105" s="24" t="str">
        <f>IF('1. Enter mcq answers'!I107&lt;&gt;"",IF('1. Enter mcq answers'!I107='1. Enter mcq answers'!I$10,'1. Enter mcq answers'!I$9,0),"")</f>
        <v/>
      </c>
      <c r="K105" s="24" t="str">
        <f>IF('1. Enter mcq answers'!J107&lt;&gt;"",IF('1. Enter mcq answers'!J107='1. Enter mcq answers'!J$10,'1. Enter mcq answers'!J$9,0),"")</f>
        <v/>
      </c>
      <c r="L105" s="24" t="str">
        <f>IF('1. Enter mcq answers'!K107&lt;&gt;"",IF('1. Enter mcq answers'!K107='1. Enter mcq answers'!K$10,'1. Enter mcq answers'!K$9,0),"")</f>
        <v/>
      </c>
      <c r="M105" s="24" t="str">
        <f>IF('1. Enter mcq answers'!L107&lt;&gt;"",IF('1. Enter mcq answers'!L107='1. Enter mcq answers'!L$10,'1. Enter mcq answers'!L$9,0),"")</f>
        <v/>
      </c>
      <c r="N105" s="24" t="str">
        <f>IF('1. Enter mcq answers'!M107&lt;&gt;"",IF('1. Enter mcq answers'!M107='1. Enter mcq answers'!M$10,'1. Enter mcq answers'!M$9,0),"")</f>
        <v/>
      </c>
      <c r="O105" s="24" t="str">
        <f>IF('1. Enter mcq answers'!N107&lt;&gt;"",IF('1. Enter mcq answers'!N107='1. Enter mcq answers'!N$10,'1. Enter mcq answers'!N$9,0),"")</f>
        <v/>
      </c>
      <c r="P105" s="24" t="str">
        <f>IF('1. Enter mcq answers'!O107&lt;&gt;"",IF('1. Enter mcq answers'!O107='1. Enter mcq answers'!O$10,'1. Enter mcq answers'!O$9,0),"")</f>
        <v/>
      </c>
      <c r="Q105" s="24" t="str">
        <f>IF('1. Enter mcq answers'!P107&lt;&gt;"",IF('1. Enter mcq answers'!P107='1. Enter mcq answers'!P$10,'1. Enter mcq answers'!P$9,0),"")</f>
        <v/>
      </c>
      <c r="R105" s="24" t="str">
        <f>IF('1. Enter mcq answers'!Q107&lt;&gt;"",IF('1. Enter mcq answers'!Q107='1. Enter mcq answers'!Q$10,'1. Enter mcq answers'!Q$9,0),"")</f>
        <v/>
      </c>
      <c r="S105" s="24" t="str">
        <f>IF('1. Enter mcq answers'!R107&lt;&gt;"",IF('1. Enter mcq answers'!R107='1. Enter mcq answers'!R$10,'1. Enter mcq answers'!R$9,0),"")</f>
        <v/>
      </c>
      <c r="T105" s="24" t="str">
        <f>IF('1. Enter mcq answers'!S107&lt;&gt;"",IF('1. Enter mcq answers'!S107='1. Enter mcq answers'!S$10,'1. Enter mcq answers'!S$9,0),"")</f>
        <v/>
      </c>
      <c r="U105" s="24" t="str">
        <f>IF('1. Enter mcq answers'!T107&lt;&gt;"",IF('1. Enter mcq answers'!T107='1. Enter mcq answers'!T$10,'1. Enter mcq answers'!T$9,0),"")</f>
        <v/>
      </c>
      <c r="V105" s="24" t="str">
        <f>IF('1. Enter mcq answers'!U107&lt;&gt;"",IF('1. Enter mcq answers'!U107='1. Enter mcq answers'!U$10,'1. Enter mcq answers'!U$9,0),"")</f>
        <v/>
      </c>
      <c r="W105" s="24" t="str">
        <f>IF('1. Enter mcq answers'!V107&lt;&gt;"",IF('1. Enter mcq answers'!V107='1. Enter mcq answers'!V$10,'1. Enter mcq answers'!V$9,0),"")</f>
        <v/>
      </c>
      <c r="X105" s="24" t="str">
        <f>IF('1. Enter mcq answers'!W107&lt;&gt;"",IF('1. Enter mcq answers'!W107='1. Enter mcq answers'!W$10,'1. Enter mcq answers'!W$9,0),"")</f>
        <v/>
      </c>
      <c r="Y105" s="24" t="str">
        <f>IF('1. Enter mcq answers'!X107&lt;&gt;"",IF('1. Enter mcq answers'!X107='1. Enter mcq answers'!X$10,'1. Enter mcq answers'!X$9,0),"")</f>
        <v/>
      </c>
      <c r="Z105" s="24" t="str">
        <f>IF('1. Enter mcq answers'!Y107&lt;&gt;"",IF('1. Enter mcq answers'!Y107='1. Enter mcq answers'!Y$10,'1. Enter mcq answers'!Y$9,0),"")</f>
        <v/>
      </c>
      <c r="AA105" s="24" t="str">
        <f>IF('1. Enter mcq answers'!Z107&lt;&gt;"",IF('1. Enter mcq answers'!Z107='1. Enter mcq answers'!Z$10,'1. Enter mcq answers'!Z$9,0),"")</f>
        <v/>
      </c>
      <c r="AB105" s="24" t="str">
        <f>IF('1. Enter mcq answers'!AA107&lt;&gt;"",IF('1. Enter mcq answers'!AA107='1. Enter mcq answers'!AA$10,'1. Enter mcq answers'!AA$9,0),"")</f>
        <v/>
      </c>
      <c r="AC105" s="24" t="str">
        <f>IF('1. Enter mcq answers'!AB107&lt;&gt;"",IF('1. Enter mcq answers'!AB107='1. Enter mcq answers'!AB$10,'1. Enter mcq answers'!AB$9,0),"")</f>
        <v/>
      </c>
      <c r="AD105" s="24" t="str">
        <f>IF('1. Enter mcq answers'!AC107&lt;&gt;"",IF('1. Enter mcq answers'!AC107='1. Enter mcq answers'!AC$10,'1. Enter mcq answers'!AC$9,0),"")</f>
        <v/>
      </c>
      <c r="AE105" s="24" t="str">
        <f>IF('1. Enter mcq answers'!AD107&lt;&gt;"",IF('1. Enter mcq answers'!AD107='1. Enter mcq answers'!AD$10,'1. Enter mcq answers'!AD$9,0),"")</f>
        <v/>
      </c>
      <c r="AF105" s="24" t="str">
        <f>IF('1. Enter mcq answers'!AE107&lt;&gt;"",IF('1. Enter mcq answers'!AE107='1. Enter mcq answers'!AE$10,'1. Enter mcq answers'!AE$9,0),"")</f>
        <v/>
      </c>
      <c r="AG105" s="24" t="str">
        <f>IF('1. Enter mcq answers'!AF107&lt;&gt;"",IF('1. Enter mcq answers'!AF107='1. Enter mcq answers'!AF$10,'1. Enter mcq answers'!AF$9,0),"")</f>
        <v/>
      </c>
      <c r="AH105" s="24" t="str">
        <f>IF('1. Enter mcq answers'!AG107&lt;&gt;"",IF('1. Enter mcq answers'!AG107='1. Enter mcq answers'!AG$10,'1. Enter mcq answers'!AG$9,0),"")</f>
        <v/>
      </c>
      <c r="AI105" s="24" t="str">
        <f>IF('1. Enter mcq answers'!AH107&lt;&gt;"",IF('1. Enter mcq answers'!AH107='1. Enter mcq answers'!AH$10,'1. Enter mcq answers'!AH$9,0),"")</f>
        <v/>
      </c>
      <c r="AJ105" s="24" t="str">
        <f>IF('1. Enter mcq answers'!AI107&lt;&gt;"",IF('1. Enter mcq answers'!AI107='1. Enter mcq answers'!AI$10,'1. Enter mcq answers'!AI$9,0),"")</f>
        <v/>
      </c>
      <c r="AK105" s="24" t="str">
        <f>IF('1. Enter mcq answers'!AJ107&lt;&gt;"",IF('1. Enter mcq answers'!AJ107='1. Enter mcq answers'!AJ$10,'1. Enter mcq answers'!AJ$9,0),"")</f>
        <v/>
      </c>
      <c r="AL105" s="24" t="str">
        <f>IF('1. Enter mcq answers'!AK107&lt;&gt;"",IF('1. Enter mcq answers'!AK107='1. Enter mcq answers'!AK$10,'1. Enter mcq answers'!AK$9,0),"")</f>
        <v/>
      </c>
      <c r="AM105" s="24" t="str">
        <f>IF('1. Enter mcq answers'!AL107&lt;&gt;"",IF('1. Enter mcq answers'!AL107='1. Enter mcq answers'!AL$10,'1. Enter mcq answers'!AL$9,0),"")</f>
        <v/>
      </c>
      <c r="AN105" s="24" t="str">
        <f>IF('1. Enter mcq answers'!AM107&lt;&gt;"",IF('1. Enter mcq answers'!AM107='1. Enter mcq answers'!AM$10,'1. Enter mcq answers'!AM$9,0),"")</f>
        <v/>
      </c>
      <c r="AO105" s="24" t="str">
        <f>IF('1. Enter mcq answers'!AN107&lt;&gt;"",IF('1. Enter mcq answers'!AN107='1. Enter mcq answers'!AN$10,'1. Enter mcq answers'!AN$9,0),"")</f>
        <v/>
      </c>
      <c r="AP105" s="24" t="str">
        <f>IF('1. Enter mcq answers'!AO107&lt;&gt;"",IF('1. Enter mcq answers'!AO107='1. Enter mcq answers'!AO$10,'1. Enter mcq answers'!AO$9,0),"")</f>
        <v/>
      </c>
      <c r="AQ105" s="24" t="str">
        <f>IF('1. Enter mcq answers'!AP107&lt;&gt;"",IF('1. Enter mcq answers'!AP107='1. Enter mcq answers'!AP$10,'1. Enter mcq answers'!AP$9,0),"")</f>
        <v/>
      </c>
      <c r="AR105" s="24" t="str">
        <f>IF('1. Enter mcq answers'!AQ107&lt;&gt;"",IF('1. Enter mcq answers'!AQ107='1. Enter mcq answers'!AQ$10,'1. Enter mcq answers'!AQ$9,0),"")</f>
        <v/>
      </c>
      <c r="AS105" s="24" t="str">
        <f>IF('1. Enter mcq answers'!AR107&lt;&gt;"",IF('1. Enter mcq answers'!AR107='1. Enter mcq answers'!AR$10,'1. Enter mcq answers'!AR$9,0),"")</f>
        <v/>
      </c>
      <c r="AT105" s="24" t="str">
        <f>IF('1. Enter mcq answers'!AS107&lt;&gt;"",IF('1. Enter mcq answers'!AS107='1. Enter mcq answers'!AS$10,'1. Enter mcq answers'!AS$9,0),"")</f>
        <v/>
      </c>
      <c r="AU105" s="24" t="str">
        <f>IF('1. Enter mcq answers'!AT107&lt;&gt;"",IF('1. Enter mcq answers'!AT107='1. Enter mcq answers'!AT$10,'1. Enter mcq answers'!AT$9,0),"")</f>
        <v/>
      </c>
      <c r="AV105" s="24" t="str">
        <f>IF('1. Enter mcq answers'!AU107&lt;&gt;"",IF('1. Enter mcq answers'!AU107='1. Enter mcq answers'!AU$10,'1. Enter mcq answers'!AU$9,0),"")</f>
        <v/>
      </c>
      <c r="AW105" s="24" t="str">
        <f>IF('1. Enter mcq answers'!AV107&lt;&gt;"",IF('1. Enter mcq answers'!AV107='1. Enter mcq answers'!AV$10,'1. Enter mcq answers'!AV$9,0),"")</f>
        <v/>
      </c>
      <c r="AX105" s="24" t="str">
        <f>IF('1. Enter mcq answers'!AW107&lt;&gt;"",IF('1. Enter mcq answers'!AW107='1. Enter mcq answers'!AW$10,'1. Enter mcq answers'!AW$9,0),"")</f>
        <v/>
      </c>
      <c r="AY105" s="24" t="str">
        <f>IF('1. Enter mcq answers'!AX107&lt;&gt;"",IF('1. Enter mcq answers'!AX107='1. Enter mcq answers'!AX$10,'1. Enter mcq answers'!AX$9,0),"")</f>
        <v/>
      </c>
      <c r="AZ105" s="24" t="str">
        <f>IF('1. Enter mcq answers'!AY107&lt;&gt;"",IF('1. Enter mcq answers'!AY107='1. Enter mcq answers'!AY$10,'1. Enter mcq answers'!AY$9,0),"")</f>
        <v/>
      </c>
      <c r="BA105" s="24" t="str">
        <f>IF('1. Enter mcq answers'!AZ107&lt;&gt;"",IF('1. Enter mcq answers'!AZ107='1. Enter mcq answers'!AZ$10,'1. Enter mcq answers'!AZ$9,0),"")</f>
        <v/>
      </c>
      <c r="BB105" s="24" t="str">
        <f>IF('1. Enter mcq answers'!BA107&lt;&gt;"",IF('1. Enter mcq answers'!BA107='1. Enter mcq answers'!BA$10,'1. Enter mcq answers'!BA$9,0),"")</f>
        <v/>
      </c>
      <c r="BC105" s="24" t="str">
        <f>IF('1. Enter mcq answers'!BB107&lt;&gt;"",IF('1. Enter mcq answers'!BB107='1. Enter mcq answers'!BB$10,'1. Enter mcq answers'!BB$9,0),"")</f>
        <v/>
      </c>
      <c r="BD105" s="24" t="str">
        <f>IF('1. Enter mcq answers'!BC107&lt;&gt;"",IF('1. Enter mcq answers'!BC107='1. Enter mcq answers'!BC$10,'1. Enter mcq answers'!BC$9,0),"")</f>
        <v/>
      </c>
      <c r="BE105" s="24" t="str">
        <f>IF('1. Enter mcq answers'!BD107&lt;&gt;"",IF('1. Enter mcq answers'!BD107='1. Enter mcq answers'!BD$10,'1. Enter mcq answers'!BD$9,0),"")</f>
        <v/>
      </c>
      <c r="BF105" s="24" t="str">
        <f>IF('1. Enter mcq answers'!BE107&lt;&gt;"",IF('1. Enter mcq answers'!BE107='1. Enter mcq answers'!BE$10,'1. Enter mcq answers'!BE$9,0),"")</f>
        <v/>
      </c>
      <c r="BG105" s="24" t="str">
        <f>IF('1. Enter mcq answers'!BF107&lt;&gt;"",IF('1. Enter mcq answers'!BF107='1. Enter mcq answers'!BF$10,'1. Enter mcq answers'!BF$9,0),"")</f>
        <v/>
      </c>
      <c r="BH105" s="24" t="str">
        <f>IF('1. Enter mcq answers'!BG107&lt;&gt;"",IF('1. Enter mcq answers'!BG107='1. Enter mcq answers'!BG$10,'1. Enter mcq answers'!BG$9,0),"")</f>
        <v/>
      </c>
      <c r="BI105" s="24" t="str">
        <f>IF('1. Enter mcq answers'!BH107&lt;&gt;"",IF('1. Enter mcq answers'!BH107='1. Enter mcq answers'!BH$10,'1. Enter mcq answers'!BH$9,0),"")</f>
        <v/>
      </c>
      <c r="BJ105" s="24" t="str">
        <f>IF('1. Enter mcq answers'!BI107&lt;&gt;"",IF('1. Enter mcq answers'!BI107='1. Enter mcq answers'!BI$10,'1. Enter mcq answers'!BI$9,0),"")</f>
        <v/>
      </c>
      <c r="BK105" s="24" t="str">
        <f>IF('1. Enter mcq answers'!BJ107&lt;&gt;"",IF('1. Enter mcq answers'!BJ107='1. Enter mcq answers'!BJ$10,'1. Enter mcq answers'!BJ$9,0),"")</f>
        <v/>
      </c>
      <c r="BL105" s="24" t="str">
        <f>IF('1. Enter mcq answers'!BK107&lt;&gt;"",IF('1. Enter mcq answers'!BK107='1. Enter mcq answers'!BK$10,'1. Enter mcq answers'!BK$9,0),"")</f>
        <v/>
      </c>
      <c r="BM105" s="24" t="str">
        <f>IF('1. Enter mcq answers'!BL107&lt;&gt;"",IF('1. Enter mcq answers'!BL107='1. Enter mcq answers'!BL$10,'1. Enter mcq answers'!BL$9,0),"")</f>
        <v/>
      </c>
      <c r="BN105" s="24" t="str">
        <f>IF('1. Enter mcq answers'!BM107&lt;&gt;"",IF('1. Enter mcq answers'!BM107='1. Enter mcq answers'!BM$10,'1. Enter mcq answers'!BM$9,0),"")</f>
        <v/>
      </c>
      <c r="BO105" s="12">
        <v>1000</v>
      </c>
    </row>
    <row r="106" spans="2:67" x14ac:dyDescent="0.35">
      <c r="B106" s="16" t="str">
        <f t="shared" si="2"/>
        <v/>
      </c>
      <c r="C106" s="16"/>
      <c r="D106" s="16"/>
      <c r="E106" s="16" t="str">
        <f t="shared" si="3"/>
        <v/>
      </c>
      <c r="F106" s="8"/>
      <c r="G106" s="24" t="str">
        <f>IF('1. Enter mcq answers'!F108&lt;&gt;"",IF('1. Enter mcq answers'!F108='1. Enter mcq answers'!F$10,'1. Enter mcq answers'!F$9,0),"")</f>
        <v/>
      </c>
      <c r="H106" s="24" t="str">
        <f>IF('1. Enter mcq answers'!G108&lt;&gt;"",IF('1. Enter mcq answers'!G108='1. Enter mcq answers'!G$10,'1. Enter mcq answers'!G$9,0),"")</f>
        <v/>
      </c>
      <c r="I106" s="24" t="str">
        <f>IF('1. Enter mcq answers'!H108&lt;&gt;"",IF('1. Enter mcq answers'!H108='1. Enter mcq answers'!H$10,'1. Enter mcq answers'!H$9,0),"")</f>
        <v/>
      </c>
      <c r="J106" s="24" t="str">
        <f>IF('1. Enter mcq answers'!I108&lt;&gt;"",IF('1. Enter mcq answers'!I108='1. Enter mcq answers'!I$10,'1. Enter mcq answers'!I$9,0),"")</f>
        <v/>
      </c>
      <c r="K106" s="24" t="str">
        <f>IF('1. Enter mcq answers'!J108&lt;&gt;"",IF('1. Enter mcq answers'!J108='1. Enter mcq answers'!J$10,'1. Enter mcq answers'!J$9,0),"")</f>
        <v/>
      </c>
      <c r="L106" s="24" t="str">
        <f>IF('1. Enter mcq answers'!K108&lt;&gt;"",IF('1. Enter mcq answers'!K108='1. Enter mcq answers'!K$10,'1. Enter mcq answers'!K$9,0),"")</f>
        <v/>
      </c>
      <c r="M106" s="24" t="str">
        <f>IF('1. Enter mcq answers'!L108&lt;&gt;"",IF('1. Enter mcq answers'!L108='1. Enter mcq answers'!L$10,'1. Enter mcq answers'!L$9,0),"")</f>
        <v/>
      </c>
      <c r="N106" s="24" t="str">
        <f>IF('1. Enter mcq answers'!M108&lt;&gt;"",IF('1. Enter mcq answers'!M108='1. Enter mcq answers'!M$10,'1. Enter mcq answers'!M$9,0),"")</f>
        <v/>
      </c>
      <c r="O106" s="24" t="str">
        <f>IF('1. Enter mcq answers'!N108&lt;&gt;"",IF('1. Enter mcq answers'!N108='1. Enter mcq answers'!N$10,'1. Enter mcq answers'!N$9,0),"")</f>
        <v/>
      </c>
      <c r="P106" s="24" t="str">
        <f>IF('1. Enter mcq answers'!O108&lt;&gt;"",IF('1. Enter mcq answers'!O108='1. Enter mcq answers'!O$10,'1. Enter mcq answers'!O$9,0),"")</f>
        <v/>
      </c>
      <c r="Q106" s="24" t="str">
        <f>IF('1. Enter mcq answers'!P108&lt;&gt;"",IF('1. Enter mcq answers'!P108='1. Enter mcq answers'!P$10,'1. Enter mcq answers'!P$9,0),"")</f>
        <v/>
      </c>
      <c r="R106" s="24" t="str">
        <f>IF('1. Enter mcq answers'!Q108&lt;&gt;"",IF('1. Enter mcq answers'!Q108='1. Enter mcq answers'!Q$10,'1. Enter mcq answers'!Q$9,0),"")</f>
        <v/>
      </c>
      <c r="S106" s="24" t="str">
        <f>IF('1. Enter mcq answers'!R108&lt;&gt;"",IF('1. Enter mcq answers'!R108='1. Enter mcq answers'!R$10,'1. Enter mcq answers'!R$9,0),"")</f>
        <v/>
      </c>
      <c r="T106" s="24" t="str">
        <f>IF('1. Enter mcq answers'!S108&lt;&gt;"",IF('1. Enter mcq answers'!S108='1. Enter mcq answers'!S$10,'1. Enter mcq answers'!S$9,0),"")</f>
        <v/>
      </c>
      <c r="U106" s="24" t="str">
        <f>IF('1. Enter mcq answers'!T108&lt;&gt;"",IF('1. Enter mcq answers'!T108='1. Enter mcq answers'!T$10,'1. Enter mcq answers'!T$9,0),"")</f>
        <v/>
      </c>
      <c r="V106" s="24" t="str">
        <f>IF('1. Enter mcq answers'!U108&lt;&gt;"",IF('1. Enter mcq answers'!U108='1. Enter mcq answers'!U$10,'1. Enter mcq answers'!U$9,0),"")</f>
        <v/>
      </c>
      <c r="W106" s="24" t="str">
        <f>IF('1. Enter mcq answers'!V108&lt;&gt;"",IF('1. Enter mcq answers'!V108='1. Enter mcq answers'!V$10,'1. Enter mcq answers'!V$9,0),"")</f>
        <v/>
      </c>
      <c r="X106" s="24" t="str">
        <f>IF('1. Enter mcq answers'!W108&lt;&gt;"",IF('1. Enter mcq answers'!W108='1. Enter mcq answers'!W$10,'1. Enter mcq answers'!W$9,0),"")</f>
        <v/>
      </c>
      <c r="Y106" s="24" t="str">
        <f>IF('1. Enter mcq answers'!X108&lt;&gt;"",IF('1. Enter mcq answers'!X108='1. Enter mcq answers'!X$10,'1. Enter mcq answers'!X$9,0),"")</f>
        <v/>
      </c>
      <c r="Z106" s="24" t="str">
        <f>IF('1. Enter mcq answers'!Y108&lt;&gt;"",IF('1. Enter mcq answers'!Y108='1. Enter mcq answers'!Y$10,'1. Enter mcq answers'!Y$9,0),"")</f>
        <v/>
      </c>
      <c r="AA106" s="24" t="str">
        <f>IF('1. Enter mcq answers'!Z108&lt;&gt;"",IF('1. Enter mcq answers'!Z108='1. Enter mcq answers'!Z$10,'1. Enter mcq answers'!Z$9,0),"")</f>
        <v/>
      </c>
      <c r="AB106" s="24" t="str">
        <f>IF('1. Enter mcq answers'!AA108&lt;&gt;"",IF('1. Enter mcq answers'!AA108='1. Enter mcq answers'!AA$10,'1. Enter mcq answers'!AA$9,0),"")</f>
        <v/>
      </c>
      <c r="AC106" s="24" t="str">
        <f>IF('1. Enter mcq answers'!AB108&lt;&gt;"",IF('1. Enter mcq answers'!AB108='1. Enter mcq answers'!AB$10,'1. Enter mcq answers'!AB$9,0),"")</f>
        <v/>
      </c>
      <c r="AD106" s="24" t="str">
        <f>IF('1. Enter mcq answers'!AC108&lt;&gt;"",IF('1. Enter mcq answers'!AC108='1. Enter mcq answers'!AC$10,'1. Enter mcq answers'!AC$9,0),"")</f>
        <v/>
      </c>
      <c r="AE106" s="24" t="str">
        <f>IF('1. Enter mcq answers'!AD108&lt;&gt;"",IF('1. Enter mcq answers'!AD108='1. Enter mcq answers'!AD$10,'1. Enter mcq answers'!AD$9,0),"")</f>
        <v/>
      </c>
      <c r="AF106" s="24" t="str">
        <f>IF('1. Enter mcq answers'!AE108&lt;&gt;"",IF('1. Enter mcq answers'!AE108='1. Enter mcq answers'!AE$10,'1. Enter mcq answers'!AE$9,0),"")</f>
        <v/>
      </c>
      <c r="AG106" s="24" t="str">
        <f>IF('1. Enter mcq answers'!AF108&lt;&gt;"",IF('1. Enter mcq answers'!AF108='1. Enter mcq answers'!AF$10,'1. Enter mcq answers'!AF$9,0),"")</f>
        <v/>
      </c>
      <c r="AH106" s="24" t="str">
        <f>IF('1. Enter mcq answers'!AG108&lt;&gt;"",IF('1. Enter mcq answers'!AG108='1. Enter mcq answers'!AG$10,'1. Enter mcq answers'!AG$9,0),"")</f>
        <v/>
      </c>
      <c r="AI106" s="24" t="str">
        <f>IF('1. Enter mcq answers'!AH108&lt;&gt;"",IF('1. Enter mcq answers'!AH108='1. Enter mcq answers'!AH$10,'1. Enter mcq answers'!AH$9,0),"")</f>
        <v/>
      </c>
      <c r="AJ106" s="24" t="str">
        <f>IF('1. Enter mcq answers'!AI108&lt;&gt;"",IF('1. Enter mcq answers'!AI108='1. Enter mcq answers'!AI$10,'1. Enter mcq answers'!AI$9,0),"")</f>
        <v/>
      </c>
      <c r="AK106" s="24" t="str">
        <f>IF('1. Enter mcq answers'!AJ108&lt;&gt;"",IF('1. Enter mcq answers'!AJ108='1. Enter mcq answers'!AJ$10,'1. Enter mcq answers'!AJ$9,0),"")</f>
        <v/>
      </c>
      <c r="AL106" s="24" t="str">
        <f>IF('1. Enter mcq answers'!AK108&lt;&gt;"",IF('1. Enter mcq answers'!AK108='1. Enter mcq answers'!AK$10,'1. Enter mcq answers'!AK$9,0),"")</f>
        <v/>
      </c>
      <c r="AM106" s="24" t="str">
        <f>IF('1. Enter mcq answers'!AL108&lt;&gt;"",IF('1. Enter mcq answers'!AL108='1. Enter mcq answers'!AL$10,'1. Enter mcq answers'!AL$9,0),"")</f>
        <v/>
      </c>
      <c r="AN106" s="24" t="str">
        <f>IF('1. Enter mcq answers'!AM108&lt;&gt;"",IF('1. Enter mcq answers'!AM108='1. Enter mcq answers'!AM$10,'1. Enter mcq answers'!AM$9,0),"")</f>
        <v/>
      </c>
      <c r="AO106" s="24" t="str">
        <f>IF('1. Enter mcq answers'!AN108&lt;&gt;"",IF('1. Enter mcq answers'!AN108='1. Enter mcq answers'!AN$10,'1. Enter mcq answers'!AN$9,0),"")</f>
        <v/>
      </c>
      <c r="AP106" s="24" t="str">
        <f>IF('1. Enter mcq answers'!AO108&lt;&gt;"",IF('1. Enter mcq answers'!AO108='1. Enter mcq answers'!AO$10,'1. Enter mcq answers'!AO$9,0),"")</f>
        <v/>
      </c>
      <c r="AQ106" s="24" t="str">
        <f>IF('1. Enter mcq answers'!AP108&lt;&gt;"",IF('1. Enter mcq answers'!AP108='1. Enter mcq answers'!AP$10,'1. Enter mcq answers'!AP$9,0),"")</f>
        <v/>
      </c>
      <c r="AR106" s="24" t="str">
        <f>IF('1. Enter mcq answers'!AQ108&lt;&gt;"",IF('1. Enter mcq answers'!AQ108='1. Enter mcq answers'!AQ$10,'1. Enter mcq answers'!AQ$9,0),"")</f>
        <v/>
      </c>
      <c r="AS106" s="24" t="str">
        <f>IF('1. Enter mcq answers'!AR108&lt;&gt;"",IF('1. Enter mcq answers'!AR108='1. Enter mcq answers'!AR$10,'1. Enter mcq answers'!AR$9,0),"")</f>
        <v/>
      </c>
      <c r="AT106" s="24" t="str">
        <f>IF('1. Enter mcq answers'!AS108&lt;&gt;"",IF('1. Enter mcq answers'!AS108='1. Enter mcq answers'!AS$10,'1. Enter mcq answers'!AS$9,0),"")</f>
        <v/>
      </c>
      <c r="AU106" s="24" t="str">
        <f>IF('1. Enter mcq answers'!AT108&lt;&gt;"",IF('1. Enter mcq answers'!AT108='1. Enter mcq answers'!AT$10,'1. Enter mcq answers'!AT$9,0),"")</f>
        <v/>
      </c>
      <c r="AV106" s="24" t="str">
        <f>IF('1. Enter mcq answers'!AU108&lt;&gt;"",IF('1. Enter mcq answers'!AU108='1. Enter mcq answers'!AU$10,'1. Enter mcq answers'!AU$9,0),"")</f>
        <v/>
      </c>
      <c r="AW106" s="24" t="str">
        <f>IF('1. Enter mcq answers'!AV108&lt;&gt;"",IF('1. Enter mcq answers'!AV108='1. Enter mcq answers'!AV$10,'1. Enter mcq answers'!AV$9,0),"")</f>
        <v/>
      </c>
      <c r="AX106" s="24" t="str">
        <f>IF('1. Enter mcq answers'!AW108&lt;&gt;"",IF('1. Enter mcq answers'!AW108='1. Enter mcq answers'!AW$10,'1. Enter mcq answers'!AW$9,0),"")</f>
        <v/>
      </c>
      <c r="AY106" s="24" t="str">
        <f>IF('1. Enter mcq answers'!AX108&lt;&gt;"",IF('1. Enter mcq answers'!AX108='1. Enter mcq answers'!AX$10,'1. Enter mcq answers'!AX$9,0),"")</f>
        <v/>
      </c>
      <c r="AZ106" s="24" t="str">
        <f>IF('1. Enter mcq answers'!AY108&lt;&gt;"",IF('1. Enter mcq answers'!AY108='1. Enter mcq answers'!AY$10,'1. Enter mcq answers'!AY$9,0),"")</f>
        <v/>
      </c>
      <c r="BA106" s="24" t="str">
        <f>IF('1. Enter mcq answers'!AZ108&lt;&gt;"",IF('1. Enter mcq answers'!AZ108='1. Enter mcq answers'!AZ$10,'1. Enter mcq answers'!AZ$9,0),"")</f>
        <v/>
      </c>
      <c r="BB106" s="24" t="str">
        <f>IF('1. Enter mcq answers'!BA108&lt;&gt;"",IF('1. Enter mcq answers'!BA108='1. Enter mcq answers'!BA$10,'1. Enter mcq answers'!BA$9,0),"")</f>
        <v/>
      </c>
      <c r="BC106" s="24" t="str">
        <f>IF('1. Enter mcq answers'!BB108&lt;&gt;"",IF('1. Enter mcq answers'!BB108='1. Enter mcq answers'!BB$10,'1. Enter mcq answers'!BB$9,0),"")</f>
        <v/>
      </c>
      <c r="BD106" s="24" t="str">
        <f>IF('1. Enter mcq answers'!BC108&lt;&gt;"",IF('1. Enter mcq answers'!BC108='1. Enter mcq answers'!BC$10,'1. Enter mcq answers'!BC$9,0),"")</f>
        <v/>
      </c>
      <c r="BE106" s="24" t="str">
        <f>IF('1. Enter mcq answers'!BD108&lt;&gt;"",IF('1. Enter mcq answers'!BD108='1. Enter mcq answers'!BD$10,'1. Enter mcq answers'!BD$9,0),"")</f>
        <v/>
      </c>
      <c r="BF106" s="24" t="str">
        <f>IF('1. Enter mcq answers'!BE108&lt;&gt;"",IF('1. Enter mcq answers'!BE108='1. Enter mcq answers'!BE$10,'1. Enter mcq answers'!BE$9,0),"")</f>
        <v/>
      </c>
      <c r="BG106" s="24" t="str">
        <f>IF('1. Enter mcq answers'!BF108&lt;&gt;"",IF('1. Enter mcq answers'!BF108='1. Enter mcq answers'!BF$10,'1. Enter mcq answers'!BF$9,0),"")</f>
        <v/>
      </c>
      <c r="BH106" s="24" t="str">
        <f>IF('1. Enter mcq answers'!BG108&lt;&gt;"",IF('1. Enter mcq answers'!BG108='1. Enter mcq answers'!BG$10,'1. Enter mcq answers'!BG$9,0),"")</f>
        <v/>
      </c>
      <c r="BI106" s="24" t="str">
        <f>IF('1. Enter mcq answers'!BH108&lt;&gt;"",IF('1. Enter mcq answers'!BH108='1. Enter mcq answers'!BH$10,'1. Enter mcq answers'!BH$9,0),"")</f>
        <v/>
      </c>
      <c r="BJ106" s="24" t="str">
        <f>IF('1. Enter mcq answers'!BI108&lt;&gt;"",IF('1. Enter mcq answers'!BI108='1. Enter mcq answers'!BI$10,'1. Enter mcq answers'!BI$9,0),"")</f>
        <v/>
      </c>
      <c r="BK106" s="24" t="str">
        <f>IF('1. Enter mcq answers'!BJ108&lt;&gt;"",IF('1. Enter mcq answers'!BJ108='1. Enter mcq answers'!BJ$10,'1. Enter mcq answers'!BJ$9,0),"")</f>
        <v/>
      </c>
      <c r="BL106" s="24" t="str">
        <f>IF('1. Enter mcq answers'!BK108&lt;&gt;"",IF('1. Enter mcq answers'!BK108='1. Enter mcq answers'!BK$10,'1. Enter mcq answers'!BK$9,0),"")</f>
        <v/>
      </c>
      <c r="BM106" s="24" t="str">
        <f>IF('1. Enter mcq answers'!BL108&lt;&gt;"",IF('1. Enter mcq answers'!BL108='1. Enter mcq answers'!BL$10,'1. Enter mcq answers'!BL$9,0),"")</f>
        <v/>
      </c>
      <c r="BN106" s="24" t="str">
        <f>IF('1. Enter mcq answers'!BM108&lt;&gt;"",IF('1. Enter mcq answers'!BM108='1. Enter mcq answers'!BM$10,'1. Enter mcq answers'!BM$9,0),"")</f>
        <v/>
      </c>
      <c r="BO106" s="12">
        <v>1000</v>
      </c>
    </row>
    <row r="107" spans="2:67" x14ac:dyDescent="0.35">
      <c r="B107" s="16" t="str">
        <f t="shared" si="2"/>
        <v/>
      </c>
      <c r="C107" s="16"/>
      <c r="D107" s="16"/>
      <c r="E107" s="16" t="str">
        <f t="shared" si="3"/>
        <v/>
      </c>
      <c r="F107" s="8"/>
      <c r="G107" s="24" t="str">
        <f>IF('1. Enter mcq answers'!F109&lt;&gt;"",IF('1. Enter mcq answers'!F109='1. Enter mcq answers'!F$10,'1. Enter mcq answers'!F$9,0),"")</f>
        <v/>
      </c>
      <c r="H107" s="24" t="str">
        <f>IF('1. Enter mcq answers'!G109&lt;&gt;"",IF('1. Enter mcq answers'!G109='1. Enter mcq answers'!G$10,'1. Enter mcq answers'!G$9,0),"")</f>
        <v/>
      </c>
      <c r="I107" s="24" t="str">
        <f>IF('1. Enter mcq answers'!H109&lt;&gt;"",IF('1. Enter mcq answers'!H109='1. Enter mcq answers'!H$10,'1. Enter mcq answers'!H$9,0),"")</f>
        <v/>
      </c>
      <c r="J107" s="24" t="str">
        <f>IF('1. Enter mcq answers'!I109&lt;&gt;"",IF('1. Enter mcq answers'!I109='1. Enter mcq answers'!I$10,'1. Enter mcq answers'!I$9,0),"")</f>
        <v/>
      </c>
      <c r="K107" s="24" t="str">
        <f>IF('1. Enter mcq answers'!J109&lt;&gt;"",IF('1. Enter mcq answers'!J109='1. Enter mcq answers'!J$10,'1. Enter mcq answers'!J$9,0),"")</f>
        <v/>
      </c>
      <c r="L107" s="24" t="str">
        <f>IF('1. Enter mcq answers'!K109&lt;&gt;"",IF('1. Enter mcq answers'!K109='1. Enter mcq answers'!K$10,'1. Enter mcq answers'!K$9,0),"")</f>
        <v/>
      </c>
      <c r="M107" s="24" t="str">
        <f>IF('1. Enter mcq answers'!L109&lt;&gt;"",IF('1. Enter mcq answers'!L109='1. Enter mcq answers'!L$10,'1. Enter mcq answers'!L$9,0),"")</f>
        <v/>
      </c>
      <c r="N107" s="24" t="str">
        <f>IF('1. Enter mcq answers'!M109&lt;&gt;"",IF('1. Enter mcq answers'!M109='1. Enter mcq answers'!M$10,'1. Enter mcq answers'!M$9,0),"")</f>
        <v/>
      </c>
      <c r="O107" s="24" t="str">
        <f>IF('1. Enter mcq answers'!N109&lt;&gt;"",IF('1. Enter mcq answers'!N109='1. Enter mcq answers'!N$10,'1. Enter mcq answers'!N$9,0),"")</f>
        <v/>
      </c>
      <c r="P107" s="24" t="str">
        <f>IF('1. Enter mcq answers'!O109&lt;&gt;"",IF('1. Enter mcq answers'!O109='1. Enter mcq answers'!O$10,'1. Enter mcq answers'!O$9,0),"")</f>
        <v/>
      </c>
      <c r="Q107" s="24" t="str">
        <f>IF('1. Enter mcq answers'!P109&lt;&gt;"",IF('1. Enter mcq answers'!P109='1. Enter mcq answers'!P$10,'1. Enter mcq answers'!P$9,0),"")</f>
        <v/>
      </c>
      <c r="R107" s="24" t="str">
        <f>IF('1. Enter mcq answers'!Q109&lt;&gt;"",IF('1. Enter mcq answers'!Q109='1. Enter mcq answers'!Q$10,'1. Enter mcq answers'!Q$9,0),"")</f>
        <v/>
      </c>
      <c r="S107" s="24" t="str">
        <f>IF('1. Enter mcq answers'!R109&lt;&gt;"",IF('1. Enter mcq answers'!R109='1. Enter mcq answers'!R$10,'1. Enter mcq answers'!R$9,0),"")</f>
        <v/>
      </c>
      <c r="T107" s="24" t="str">
        <f>IF('1. Enter mcq answers'!S109&lt;&gt;"",IF('1. Enter mcq answers'!S109='1. Enter mcq answers'!S$10,'1. Enter mcq answers'!S$9,0),"")</f>
        <v/>
      </c>
      <c r="U107" s="24" t="str">
        <f>IF('1. Enter mcq answers'!T109&lt;&gt;"",IF('1. Enter mcq answers'!T109='1. Enter mcq answers'!T$10,'1. Enter mcq answers'!T$9,0),"")</f>
        <v/>
      </c>
      <c r="V107" s="24" t="str">
        <f>IF('1. Enter mcq answers'!U109&lt;&gt;"",IF('1. Enter mcq answers'!U109='1. Enter mcq answers'!U$10,'1. Enter mcq answers'!U$9,0),"")</f>
        <v/>
      </c>
      <c r="W107" s="24" t="str">
        <f>IF('1. Enter mcq answers'!V109&lt;&gt;"",IF('1. Enter mcq answers'!V109='1. Enter mcq answers'!V$10,'1. Enter mcq answers'!V$9,0),"")</f>
        <v/>
      </c>
      <c r="X107" s="24" t="str">
        <f>IF('1. Enter mcq answers'!W109&lt;&gt;"",IF('1. Enter mcq answers'!W109='1. Enter mcq answers'!W$10,'1. Enter mcq answers'!W$9,0),"")</f>
        <v/>
      </c>
      <c r="Y107" s="24" t="str">
        <f>IF('1. Enter mcq answers'!X109&lt;&gt;"",IF('1. Enter mcq answers'!X109='1. Enter mcq answers'!X$10,'1. Enter mcq answers'!X$9,0),"")</f>
        <v/>
      </c>
      <c r="Z107" s="24" t="str">
        <f>IF('1. Enter mcq answers'!Y109&lt;&gt;"",IF('1. Enter mcq answers'!Y109='1. Enter mcq answers'!Y$10,'1. Enter mcq answers'!Y$9,0),"")</f>
        <v/>
      </c>
      <c r="AA107" s="24" t="str">
        <f>IF('1. Enter mcq answers'!Z109&lt;&gt;"",IF('1. Enter mcq answers'!Z109='1. Enter mcq answers'!Z$10,'1. Enter mcq answers'!Z$9,0),"")</f>
        <v/>
      </c>
      <c r="AB107" s="24" t="str">
        <f>IF('1. Enter mcq answers'!AA109&lt;&gt;"",IF('1. Enter mcq answers'!AA109='1. Enter mcq answers'!AA$10,'1. Enter mcq answers'!AA$9,0),"")</f>
        <v/>
      </c>
      <c r="AC107" s="24" t="str">
        <f>IF('1. Enter mcq answers'!AB109&lt;&gt;"",IF('1. Enter mcq answers'!AB109='1. Enter mcq answers'!AB$10,'1. Enter mcq answers'!AB$9,0),"")</f>
        <v/>
      </c>
      <c r="AD107" s="24" t="str">
        <f>IF('1. Enter mcq answers'!AC109&lt;&gt;"",IF('1. Enter mcq answers'!AC109='1. Enter mcq answers'!AC$10,'1. Enter mcq answers'!AC$9,0),"")</f>
        <v/>
      </c>
      <c r="AE107" s="24" t="str">
        <f>IF('1. Enter mcq answers'!AD109&lt;&gt;"",IF('1. Enter mcq answers'!AD109='1. Enter mcq answers'!AD$10,'1. Enter mcq answers'!AD$9,0),"")</f>
        <v/>
      </c>
      <c r="AF107" s="24" t="str">
        <f>IF('1. Enter mcq answers'!AE109&lt;&gt;"",IF('1. Enter mcq answers'!AE109='1. Enter mcq answers'!AE$10,'1. Enter mcq answers'!AE$9,0),"")</f>
        <v/>
      </c>
      <c r="AG107" s="24" t="str">
        <f>IF('1. Enter mcq answers'!AF109&lt;&gt;"",IF('1. Enter mcq answers'!AF109='1. Enter mcq answers'!AF$10,'1. Enter mcq answers'!AF$9,0),"")</f>
        <v/>
      </c>
      <c r="AH107" s="24" t="str">
        <f>IF('1. Enter mcq answers'!AG109&lt;&gt;"",IF('1. Enter mcq answers'!AG109='1. Enter mcq answers'!AG$10,'1. Enter mcq answers'!AG$9,0),"")</f>
        <v/>
      </c>
      <c r="AI107" s="24" t="str">
        <f>IF('1. Enter mcq answers'!AH109&lt;&gt;"",IF('1. Enter mcq answers'!AH109='1. Enter mcq answers'!AH$10,'1. Enter mcq answers'!AH$9,0),"")</f>
        <v/>
      </c>
      <c r="AJ107" s="24" t="str">
        <f>IF('1. Enter mcq answers'!AI109&lt;&gt;"",IF('1. Enter mcq answers'!AI109='1. Enter mcq answers'!AI$10,'1. Enter mcq answers'!AI$9,0),"")</f>
        <v/>
      </c>
      <c r="AK107" s="24" t="str">
        <f>IF('1. Enter mcq answers'!AJ109&lt;&gt;"",IF('1. Enter mcq answers'!AJ109='1. Enter mcq answers'!AJ$10,'1. Enter mcq answers'!AJ$9,0),"")</f>
        <v/>
      </c>
      <c r="AL107" s="24" t="str">
        <f>IF('1. Enter mcq answers'!AK109&lt;&gt;"",IF('1. Enter mcq answers'!AK109='1. Enter mcq answers'!AK$10,'1. Enter mcq answers'!AK$9,0),"")</f>
        <v/>
      </c>
      <c r="AM107" s="24" t="str">
        <f>IF('1. Enter mcq answers'!AL109&lt;&gt;"",IF('1. Enter mcq answers'!AL109='1. Enter mcq answers'!AL$10,'1. Enter mcq answers'!AL$9,0),"")</f>
        <v/>
      </c>
      <c r="AN107" s="24" t="str">
        <f>IF('1. Enter mcq answers'!AM109&lt;&gt;"",IF('1. Enter mcq answers'!AM109='1. Enter mcq answers'!AM$10,'1. Enter mcq answers'!AM$9,0),"")</f>
        <v/>
      </c>
      <c r="AO107" s="24" t="str">
        <f>IF('1. Enter mcq answers'!AN109&lt;&gt;"",IF('1. Enter mcq answers'!AN109='1. Enter mcq answers'!AN$10,'1. Enter mcq answers'!AN$9,0),"")</f>
        <v/>
      </c>
      <c r="AP107" s="24" t="str">
        <f>IF('1. Enter mcq answers'!AO109&lt;&gt;"",IF('1. Enter mcq answers'!AO109='1. Enter mcq answers'!AO$10,'1. Enter mcq answers'!AO$9,0),"")</f>
        <v/>
      </c>
      <c r="AQ107" s="24" t="str">
        <f>IF('1. Enter mcq answers'!AP109&lt;&gt;"",IF('1. Enter mcq answers'!AP109='1. Enter mcq answers'!AP$10,'1. Enter mcq answers'!AP$9,0),"")</f>
        <v/>
      </c>
      <c r="AR107" s="24" t="str">
        <f>IF('1. Enter mcq answers'!AQ109&lt;&gt;"",IF('1. Enter mcq answers'!AQ109='1. Enter mcq answers'!AQ$10,'1. Enter mcq answers'!AQ$9,0),"")</f>
        <v/>
      </c>
      <c r="AS107" s="24" t="str">
        <f>IF('1. Enter mcq answers'!AR109&lt;&gt;"",IF('1. Enter mcq answers'!AR109='1. Enter mcq answers'!AR$10,'1. Enter mcq answers'!AR$9,0),"")</f>
        <v/>
      </c>
      <c r="AT107" s="24" t="str">
        <f>IF('1. Enter mcq answers'!AS109&lt;&gt;"",IF('1. Enter mcq answers'!AS109='1. Enter mcq answers'!AS$10,'1. Enter mcq answers'!AS$9,0),"")</f>
        <v/>
      </c>
      <c r="AU107" s="24" t="str">
        <f>IF('1. Enter mcq answers'!AT109&lt;&gt;"",IF('1. Enter mcq answers'!AT109='1. Enter mcq answers'!AT$10,'1. Enter mcq answers'!AT$9,0),"")</f>
        <v/>
      </c>
      <c r="AV107" s="24" t="str">
        <f>IF('1. Enter mcq answers'!AU109&lt;&gt;"",IF('1. Enter mcq answers'!AU109='1. Enter mcq answers'!AU$10,'1. Enter mcq answers'!AU$9,0),"")</f>
        <v/>
      </c>
      <c r="AW107" s="24" t="str">
        <f>IF('1. Enter mcq answers'!AV109&lt;&gt;"",IF('1. Enter mcq answers'!AV109='1. Enter mcq answers'!AV$10,'1. Enter mcq answers'!AV$9,0),"")</f>
        <v/>
      </c>
      <c r="AX107" s="24" t="str">
        <f>IF('1. Enter mcq answers'!AW109&lt;&gt;"",IF('1. Enter mcq answers'!AW109='1. Enter mcq answers'!AW$10,'1. Enter mcq answers'!AW$9,0),"")</f>
        <v/>
      </c>
      <c r="AY107" s="24" t="str">
        <f>IF('1. Enter mcq answers'!AX109&lt;&gt;"",IF('1. Enter mcq answers'!AX109='1. Enter mcq answers'!AX$10,'1. Enter mcq answers'!AX$9,0),"")</f>
        <v/>
      </c>
      <c r="AZ107" s="24" t="str">
        <f>IF('1. Enter mcq answers'!AY109&lt;&gt;"",IF('1. Enter mcq answers'!AY109='1. Enter mcq answers'!AY$10,'1. Enter mcq answers'!AY$9,0),"")</f>
        <v/>
      </c>
      <c r="BA107" s="24" t="str">
        <f>IF('1. Enter mcq answers'!AZ109&lt;&gt;"",IF('1. Enter mcq answers'!AZ109='1. Enter mcq answers'!AZ$10,'1. Enter mcq answers'!AZ$9,0),"")</f>
        <v/>
      </c>
      <c r="BB107" s="24" t="str">
        <f>IF('1. Enter mcq answers'!BA109&lt;&gt;"",IF('1. Enter mcq answers'!BA109='1. Enter mcq answers'!BA$10,'1. Enter mcq answers'!BA$9,0),"")</f>
        <v/>
      </c>
      <c r="BC107" s="24" t="str">
        <f>IF('1. Enter mcq answers'!BB109&lt;&gt;"",IF('1. Enter mcq answers'!BB109='1. Enter mcq answers'!BB$10,'1. Enter mcq answers'!BB$9,0),"")</f>
        <v/>
      </c>
      <c r="BD107" s="24" t="str">
        <f>IF('1. Enter mcq answers'!BC109&lt;&gt;"",IF('1. Enter mcq answers'!BC109='1. Enter mcq answers'!BC$10,'1. Enter mcq answers'!BC$9,0),"")</f>
        <v/>
      </c>
      <c r="BE107" s="24" t="str">
        <f>IF('1. Enter mcq answers'!BD109&lt;&gt;"",IF('1. Enter mcq answers'!BD109='1. Enter mcq answers'!BD$10,'1. Enter mcq answers'!BD$9,0),"")</f>
        <v/>
      </c>
      <c r="BF107" s="24" t="str">
        <f>IF('1. Enter mcq answers'!BE109&lt;&gt;"",IF('1. Enter mcq answers'!BE109='1. Enter mcq answers'!BE$10,'1. Enter mcq answers'!BE$9,0),"")</f>
        <v/>
      </c>
      <c r="BG107" s="24" t="str">
        <f>IF('1. Enter mcq answers'!BF109&lt;&gt;"",IF('1. Enter mcq answers'!BF109='1. Enter mcq answers'!BF$10,'1. Enter mcq answers'!BF$9,0),"")</f>
        <v/>
      </c>
      <c r="BH107" s="24" t="str">
        <f>IF('1. Enter mcq answers'!BG109&lt;&gt;"",IF('1. Enter mcq answers'!BG109='1. Enter mcq answers'!BG$10,'1. Enter mcq answers'!BG$9,0),"")</f>
        <v/>
      </c>
      <c r="BI107" s="24" t="str">
        <f>IF('1. Enter mcq answers'!BH109&lt;&gt;"",IF('1. Enter mcq answers'!BH109='1. Enter mcq answers'!BH$10,'1. Enter mcq answers'!BH$9,0),"")</f>
        <v/>
      </c>
      <c r="BJ107" s="24" t="str">
        <f>IF('1. Enter mcq answers'!BI109&lt;&gt;"",IF('1. Enter mcq answers'!BI109='1. Enter mcq answers'!BI$10,'1. Enter mcq answers'!BI$9,0),"")</f>
        <v/>
      </c>
      <c r="BK107" s="24" t="str">
        <f>IF('1. Enter mcq answers'!BJ109&lt;&gt;"",IF('1. Enter mcq answers'!BJ109='1. Enter mcq answers'!BJ$10,'1. Enter mcq answers'!BJ$9,0),"")</f>
        <v/>
      </c>
      <c r="BL107" s="24" t="str">
        <f>IF('1. Enter mcq answers'!BK109&lt;&gt;"",IF('1. Enter mcq answers'!BK109='1. Enter mcq answers'!BK$10,'1. Enter mcq answers'!BK$9,0),"")</f>
        <v/>
      </c>
      <c r="BM107" s="24" t="str">
        <f>IF('1. Enter mcq answers'!BL109&lt;&gt;"",IF('1. Enter mcq answers'!BL109='1. Enter mcq answers'!BL$10,'1. Enter mcq answers'!BL$9,0),"")</f>
        <v/>
      </c>
      <c r="BN107" s="24" t="str">
        <f>IF('1. Enter mcq answers'!BM109&lt;&gt;"",IF('1. Enter mcq answers'!BM109='1. Enter mcq answers'!BM$10,'1. Enter mcq answers'!BM$9,0),"")</f>
        <v/>
      </c>
      <c r="BO107" s="12">
        <v>1000</v>
      </c>
    </row>
    <row r="108" spans="2:67" x14ac:dyDescent="0.35">
      <c r="B108" s="16" t="str">
        <f t="shared" si="2"/>
        <v/>
      </c>
      <c r="C108" s="16"/>
      <c r="D108" s="16"/>
      <c r="E108" s="16" t="str">
        <f t="shared" si="3"/>
        <v/>
      </c>
      <c r="F108" s="8"/>
      <c r="G108" s="24" t="str">
        <f>IF('1. Enter mcq answers'!F110&lt;&gt;"",IF('1. Enter mcq answers'!F110='1. Enter mcq answers'!F$10,'1. Enter mcq answers'!F$9,0),"")</f>
        <v/>
      </c>
      <c r="H108" s="24" t="str">
        <f>IF('1. Enter mcq answers'!G110&lt;&gt;"",IF('1. Enter mcq answers'!G110='1. Enter mcq answers'!G$10,'1. Enter mcq answers'!G$9,0),"")</f>
        <v/>
      </c>
      <c r="I108" s="24" t="str">
        <f>IF('1. Enter mcq answers'!H110&lt;&gt;"",IF('1. Enter mcq answers'!H110='1. Enter mcq answers'!H$10,'1. Enter mcq answers'!H$9,0),"")</f>
        <v/>
      </c>
      <c r="J108" s="24" t="str">
        <f>IF('1. Enter mcq answers'!I110&lt;&gt;"",IF('1. Enter mcq answers'!I110='1. Enter mcq answers'!I$10,'1. Enter mcq answers'!I$9,0),"")</f>
        <v/>
      </c>
      <c r="K108" s="24" t="str">
        <f>IF('1. Enter mcq answers'!J110&lt;&gt;"",IF('1. Enter mcq answers'!J110='1. Enter mcq answers'!J$10,'1. Enter mcq answers'!J$9,0),"")</f>
        <v/>
      </c>
      <c r="L108" s="24" t="str">
        <f>IF('1. Enter mcq answers'!K110&lt;&gt;"",IF('1. Enter mcq answers'!K110='1. Enter mcq answers'!K$10,'1. Enter mcq answers'!K$9,0),"")</f>
        <v/>
      </c>
      <c r="M108" s="24" t="str">
        <f>IF('1. Enter mcq answers'!L110&lt;&gt;"",IF('1. Enter mcq answers'!L110='1. Enter mcq answers'!L$10,'1. Enter mcq answers'!L$9,0),"")</f>
        <v/>
      </c>
      <c r="N108" s="24" t="str">
        <f>IF('1. Enter mcq answers'!M110&lt;&gt;"",IF('1. Enter mcq answers'!M110='1. Enter mcq answers'!M$10,'1. Enter mcq answers'!M$9,0),"")</f>
        <v/>
      </c>
      <c r="O108" s="24" t="str">
        <f>IF('1. Enter mcq answers'!N110&lt;&gt;"",IF('1. Enter mcq answers'!N110='1. Enter mcq answers'!N$10,'1. Enter mcq answers'!N$9,0),"")</f>
        <v/>
      </c>
      <c r="P108" s="24" t="str">
        <f>IF('1. Enter mcq answers'!O110&lt;&gt;"",IF('1. Enter mcq answers'!O110='1. Enter mcq answers'!O$10,'1. Enter mcq answers'!O$9,0),"")</f>
        <v/>
      </c>
      <c r="Q108" s="24" t="str">
        <f>IF('1. Enter mcq answers'!P110&lt;&gt;"",IF('1. Enter mcq answers'!P110='1. Enter mcq answers'!P$10,'1. Enter mcq answers'!P$9,0),"")</f>
        <v/>
      </c>
      <c r="R108" s="24" t="str">
        <f>IF('1. Enter mcq answers'!Q110&lt;&gt;"",IF('1. Enter mcq answers'!Q110='1. Enter mcq answers'!Q$10,'1. Enter mcq answers'!Q$9,0),"")</f>
        <v/>
      </c>
      <c r="S108" s="24" t="str">
        <f>IF('1. Enter mcq answers'!R110&lt;&gt;"",IF('1. Enter mcq answers'!R110='1. Enter mcq answers'!R$10,'1. Enter mcq answers'!R$9,0),"")</f>
        <v/>
      </c>
      <c r="T108" s="24" t="str">
        <f>IF('1. Enter mcq answers'!S110&lt;&gt;"",IF('1. Enter mcq answers'!S110='1. Enter mcq answers'!S$10,'1. Enter mcq answers'!S$9,0),"")</f>
        <v/>
      </c>
      <c r="U108" s="24" t="str">
        <f>IF('1. Enter mcq answers'!T110&lt;&gt;"",IF('1. Enter mcq answers'!T110='1. Enter mcq answers'!T$10,'1. Enter mcq answers'!T$9,0),"")</f>
        <v/>
      </c>
      <c r="V108" s="24" t="str">
        <f>IF('1. Enter mcq answers'!U110&lt;&gt;"",IF('1. Enter mcq answers'!U110='1. Enter mcq answers'!U$10,'1. Enter mcq answers'!U$9,0),"")</f>
        <v/>
      </c>
      <c r="W108" s="24" t="str">
        <f>IF('1. Enter mcq answers'!V110&lt;&gt;"",IF('1. Enter mcq answers'!V110='1. Enter mcq answers'!V$10,'1. Enter mcq answers'!V$9,0),"")</f>
        <v/>
      </c>
      <c r="X108" s="24" t="str">
        <f>IF('1. Enter mcq answers'!W110&lt;&gt;"",IF('1. Enter mcq answers'!W110='1. Enter mcq answers'!W$10,'1. Enter mcq answers'!W$9,0),"")</f>
        <v/>
      </c>
      <c r="Y108" s="24" t="str">
        <f>IF('1. Enter mcq answers'!X110&lt;&gt;"",IF('1. Enter mcq answers'!X110='1. Enter mcq answers'!X$10,'1. Enter mcq answers'!X$9,0),"")</f>
        <v/>
      </c>
      <c r="Z108" s="24" t="str">
        <f>IF('1. Enter mcq answers'!Y110&lt;&gt;"",IF('1. Enter mcq answers'!Y110='1. Enter mcq answers'!Y$10,'1. Enter mcq answers'!Y$9,0),"")</f>
        <v/>
      </c>
      <c r="AA108" s="24" t="str">
        <f>IF('1. Enter mcq answers'!Z110&lt;&gt;"",IF('1. Enter mcq answers'!Z110='1. Enter mcq answers'!Z$10,'1. Enter mcq answers'!Z$9,0),"")</f>
        <v/>
      </c>
      <c r="AB108" s="24" t="str">
        <f>IF('1. Enter mcq answers'!AA110&lt;&gt;"",IF('1. Enter mcq answers'!AA110='1. Enter mcq answers'!AA$10,'1. Enter mcq answers'!AA$9,0),"")</f>
        <v/>
      </c>
      <c r="AC108" s="24" t="str">
        <f>IF('1. Enter mcq answers'!AB110&lt;&gt;"",IF('1. Enter mcq answers'!AB110='1. Enter mcq answers'!AB$10,'1. Enter mcq answers'!AB$9,0),"")</f>
        <v/>
      </c>
      <c r="AD108" s="24" t="str">
        <f>IF('1. Enter mcq answers'!AC110&lt;&gt;"",IF('1. Enter mcq answers'!AC110='1. Enter mcq answers'!AC$10,'1. Enter mcq answers'!AC$9,0),"")</f>
        <v/>
      </c>
      <c r="AE108" s="24" t="str">
        <f>IF('1. Enter mcq answers'!AD110&lt;&gt;"",IF('1. Enter mcq answers'!AD110='1. Enter mcq answers'!AD$10,'1. Enter mcq answers'!AD$9,0),"")</f>
        <v/>
      </c>
      <c r="AF108" s="24" t="str">
        <f>IF('1. Enter mcq answers'!AE110&lt;&gt;"",IF('1. Enter mcq answers'!AE110='1. Enter mcq answers'!AE$10,'1. Enter mcq answers'!AE$9,0),"")</f>
        <v/>
      </c>
      <c r="AG108" s="24" t="str">
        <f>IF('1. Enter mcq answers'!AF110&lt;&gt;"",IF('1. Enter mcq answers'!AF110='1. Enter mcq answers'!AF$10,'1. Enter mcq answers'!AF$9,0),"")</f>
        <v/>
      </c>
      <c r="AH108" s="24" t="str">
        <f>IF('1. Enter mcq answers'!AG110&lt;&gt;"",IF('1. Enter mcq answers'!AG110='1. Enter mcq answers'!AG$10,'1. Enter mcq answers'!AG$9,0),"")</f>
        <v/>
      </c>
      <c r="AI108" s="24" t="str">
        <f>IF('1. Enter mcq answers'!AH110&lt;&gt;"",IF('1. Enter mcq answers'!AH110='1. Enter mcq answers'!AH$10,'1. Enter mcq answers'!AH$9,0),"")</f>
        <v/>
      </c>
      <c r="AJ108" s="24" t="str">
        <f>IF('1. Enter mcq answers'!AI110&lt;&gt;"",IF('1. Enter mcq answers'!AI110='1. Enter mcq answers'!AI$10,'1. Enter mcq answers'!AI$9,0),"")</f>
        <v/>
      </c>
      <c r="AK108" s="24" t="str">
        <f>IF('1. Enter mcq answers'!AJ110&lt;&gt;"",IF('1. Enter mcq answers'!AJ110='1. Enter mcq answers'!AJ$10,'1. Enter mcq answers'!AJ$9,0),"")</f>
        <v/>
      </c>
      <c r="AL108" s="24" t="str">
        <f>IF('1. Enter mcq answers'!AK110&lt;&gt;"",IF('1. Enter mcq answers'!AK110='1. Enter mcq answers'!AK$10,'1. Enter mcq answers'!AK$9,0),"")</f>
        <v/>
      </c>
      <c r="AM108" s="24" t="str">
        <f>IF('1. Enter mcq answers'!AL110&lt;&gt;"",IF('1. Enter mcq answers'!AL110='1. Enter mcq answers'!AL$10,'1. Enter mcq answers'!AL$9,0),"")</f>
        <v/>
      </c>
      <c r="AN108" s="24" t="str">
        <f>IF('1. Enter mcq answers'!AM110&lt;&gt;"",IF('1. Enter mcq answers'!AM110='1. Enter mcq answers'!AM$10,'1. Enter mcq answers'!AM$9,0),"")</f>
        <v/>
      </c>
      <c r="AO108" s="24" t="str">
        <f>IF('1. Enter mcq answers'!AN110&lt;&gt;"",IF('1. Enter mcq answers'!AN110='1. Enter mcq answers'!AN$10,'1. Enter mcq answers'!AN$9,0),"")</f>
        <v/>
      </c>
      <c r="AP108" s="24" t="str">
        <f>IF('1. Enter mcq answers'!AO110&lt;&gt;"",IF('1. Enter mcq answers'!AO110='1. Enter mcq answers'!AO$10,'1. Enter mcq answers'!AO$9,0),"")</f>
        <v/>
      </c>
      <c r="AQ108" s="24" t="str">
        <f>IF('1. Enter mcq answers'!AP110&lt;&gt;"",IF('1. Enter mcq answers'!AP110='1. Enter mcq answers'!AP$10,'1. Enter mcq answers'!AP$9,0),"")</f>
        <v/>
      </c>
      <c r="AR108" s="24" t="str">
        <f>IF('1. Enter mcq answers'!AQ110&lt;&gt;"",IF('1. Enter mcq answers'!AQ110='1. Enter mcq answers'!AQ$10,'1. Enter mcq answers'!AQ$9,0),"")</f>
        <v/>
      </c>
      <c r="AS108" s="24" t="str">
        <f>IF('1. Enter mcq answers'!AR110&lt;&gt;"",IF('1. Enter mcq answers'!AR110='1. Enter mcq answers'!AR$10,'1. Enter mcq answers'!AR$9,0),"")</f>
        <v/>
      </c>
      <c r="AT108" s="24" t="str">
        <f>IF('1. Enter mcq answers'!AS110&lt;&gt;"",IF('1. Enter mcq answers'!AS110='1. Enter mcq answers'!AS$10,'1. Enter mcq answers'!AS$9,0),"")</f>
        <v/>
      </c>
      <c r="AU108" s="24" t="str">
        <f>IF('1. Enter mcq answers'!AT110&lt;&gt;"",IF('1. Enter mcq answers'!AT110='1. Enter mcq answers'!AT$10,'1. Enter mcq answers'!AT$9,0),"")</f>
        <v/>
      </c>
      <c r="AV108" s="24" t="str">
        <f>IF('1. Enter mcq answers'!AU110&lt;&gt;"",IF('1. Enter mcq answers'!AU110='1. Enter mcq answers'!AU$10,'1. Enter mcq answers'!AU$9,0),"")</f>
        <v/>
      </c>
      <c r="AW108" s="24" t="str">
        <f>IF('1. Enter mcq answers'!AV110&lt;&gt;"",IF('1. Enter mcq answers'!AV110='1. Enter mcq answers'!AV$10,'1. Enter mcq answers'!AV$9,0),"")</f>
        <v/>
      </c>
      <c r="AX108" s="24" t="str">
        <f>IF('1. Enter mcq answers'!AW110&lt;&gt;"",IF('1. Enter mcq answers'!AW110='1. Enter mcq answers'!AW$10,'1. Enter mcq answers'!AW$9,0),"")</f>
        <v/>
      </c>
      <c r="AY108" s="24" t="str">
        <f>IF('1. Enter mcq answers'!AX110&lt;&gt;"",IF('1. Enter mcq answers'!AX110='1. Enter mcq answers'!AX$10,'1. Enter mcq answers'!AX$9,0),"")</f>
        <v/>
      </c>
      <c r="AZ108" s="24" t="str">
        <f>IF('1. Enter mcq answers'!AY110&lt;&gt;"",IF('1. Enter mcq answers'!AY110='1. Enter mcq answers'!AY$10,'1. Enter mcq answers'!AY$9,0),"")</f>
        <v/>
      </c>
      <c r="BA108" s="24" t="str">
        <f>IF('1. Enter mcq answers'!AZ110&lt;&gt;"",IF('1. Enter mcq answers'!AZ110='1. Enter mcq answers'!AZ$10,'1. Enter mcq answers'!AZ$9,0),"")</f>
        <v/>
      </c>
      <c r="BB108" s="24" t="str">
        <f>IF('1. Enter mcq answers'!BA110&lt;&gt;"",IF('1. Enter mcq answers'!BA110='1. Enter mcq answers'!BA$10,'1. Enter mcq answers'!BA$9,0),"")</f>
        <v/>
      </c>
      <c r="BC108" s="24" t="str">
        <f>IF('1. Enter mcq answers'!BB110&lt;&gt;"",IF('1. Enter mcq answers'!BB110='1. Enter mcq answers'!BB$10,'1. Enter mcq answers'!BB$9,0),"")</f>
        <v/>
      </c>
      <c r="BD108" s="24" t="str">
        <f>IF('1. Enter mcq answers'!BC110&lt;&gt;"",IF('1. Enter mcq answers'!BC110='1. Enter mcq answers'!BC$10,'1. Enter mcq answers'!BC$9,0),"")</f>
        <v/>
      </c>
      <c r="BE108" s="24" t="str">
        <f>IF('1. Enter mcq answers'!BD110&lt;&gt;"",IF('1. Enter mcq answers'!BD110='1. Enter mcq answers'!BD$10,'1. Enter mcq answers'!BD$9,0),"")</f>
        <v/>
      </c>
      <c r="BF108" s="24" t="str">
        <f>IF('1. Enter mcq answers'!BE110&lt;&gt;"",IF('1. Enter mcq answers'!BE110='1. Enter mcq answers'!BE$10,'1. Enter mcq answers'!BE$9,0),"")</f>
        <v/>
      </c>
      <c r="BG108" s="24" t="str">
        <f>IF('1. Enter mcq answers'!BF110&lt;&gt;"",IF('1. Enter mcq answers'!BF110='1. Enter mcq answers'!BF$10,'1. Enter mcq answers'!BF$9,0),"")</f>
        <v/>
      </c>
      <c r="BH108" s="24" t="str">
        <f>IF('1. Enter mcq answers'!BG110&lt;&gt;"",IF('1. Enter mcq answers'!BG110='1. Enter mcq answers'!BG$10,'1. Enter mcq answers'!BG$9,0),"")</f>
        <v/>
      </c>
      <c r="BI108" s="24" t="str">
        <f>IF('1. Enter mcq answers'!BH110&lt;&gt;"",IF('1. Enter mcq answers'!BH110='1. Enter mcq answers'!BH$10,'1. Enter mcq answers'!BH$9,0),"")</f>
        <v/>
      </c>
      <c r="BJ108" s="24" t="str">
        <f>IF('1. Enter mcq answers'!BI110&lt;&gt;"",IF('1. Enter mcq answers'!BI110='1. Enter mcq answers'!BI$10,'1. Enter mcq answers'!BI$9,0),"")</f>
        <v/>
      </c>
      <c r="BK108" s="24" t="str">
        <f>IF('1. Enter mcq answers'!BJ110&lt;&gt;"",IF('1. Enter mcq answers'!BJ110='1. Enter mcq answers'!BJ$10,'1. Enter mcq answers'!BJ$9,0),"")</f>
        <v/>
      </c>
      <c r="BL108" s="24" t="str">
        <f>IF('1. Enter mcq answers'!BK110&lt;&gt;"",IF('1. Enter mcq answers'!BK110='1. Enter mcq answers'!BK$10,'1. Enter mcq answers'!BK$9,0),"")</f>
        <v/>
      </c>
      <c r="BM108" s="24" t="str">
        <f>IF('1. Enter mcq answers'!BL110&lt;&gt;"",IF('1. Enter mcq answers'!BL110='1. Enter mcq answers'!BL$10,'1. Enter mcq answers'!BL$9,0),"")</f>
        <v/>
      </c>
      <c r="BN108" s="24" t="str">
        <f>IF('1. Enter mcq answers'!BM110&lt;&gt;"",IF('1. Enter mcq answers'!BM110='1. Enter mcq answers'!BM$10,'1. Enter mcq answers'!BM$9,0),"")</f>
        <v/>
      </c>
      <c r="BO108" s="12">
        <v>1000</v>
      </c>
    </row>
    <row r="109" spans="2:67" x14ac:dyDescent="0.35">
      <c r="B109" s="16" t="str">
        <f t="shared" si="2"/>
        <v/>
      </c>
      <c r="C109" s="16"/>
      <c r="D109" s="16"/>
      <c r="E109" s="16" t="str">
        <f t="shared" si="3"/>
        <v/>
      </c>
      <c r="F109" s="8"/>
      <c r="G109" s="24" t="str">
        <f>IF('1. Enter mcq answers'!F111&lt;&gt;"",IF('1. Enter mcq answers'!F111='1. Enter mcq answers'!F$10,'1. Enter mcq answers'!F$9,0),"")</f>
        <v/>
      </c>
      <c r="H109" s="24" t="str">
        <f>IF('1. Enter mcq answers'!G111&lt;&gt;"",IF('1. Enter mcq answers'!G111='1. Enter mcq answers'!G$10,'1. Enter mcq answers'!G$9,0),"")</f>
        <v/>
      </c>
      <c r="I109" s="24" t="str">
        <f>IF('1. Enter mcq answers'!H111&lt;&gt;"",IF('1. Enter mcq answers'!H111='1. Enter mcq answers'!H$10,'1. Enter mcq answers'!H$9,0),"")</f>
        <v/>
      </c>
      <c r="J109" s="24" t="str">
        <f>IF('1. Enter mcq answers'!I111&lt;&gt;"",IF('1. Enter mcq answers'!I111='1. Enter mcq answers'!I$10,'1. Enter mcq answers'!I$9,0),"")</f>
        <v/>
      </c>
      <c r="K109" s="24" t="str">
        <f>IF('1. Enter mcq answers'!J111&lt;&gt;"",IF('1. Enter mcq answers'!J111='1. Enter mcq answers'!J$10,'1. Enter mcq answers'!J$9,0),"")</f>
        <v/>
      </c>
      <c r="L109" s="24" t="str">
        <f>IF('1. Enter mcq answers'!K111&lt;&gt;"",IF('1. Enter mcq answers'!K111='1. Enter mcq answers'!K$10,'1. Enter mcq answers'!K$9,0),"")</f>
        <v/>
      </c>
      <c r="M109" s="24" t="str">
        <f>IF('1. Enter mcq answers'!L111&lt;&gt;"",IF('1. Enter mcq answers'!L111='1. Enter mcq answers'!L$10,'1. Enter mcq answers'!L$9,0),"")</f>
        <v/>
      </c>
      <c r="N109" s="24" t="str">
        <f>IF('1. Enter mcq answers'!M111&lt;&gt;"",IF('1. Enter mcq answers'!M111='1. Enter mcq answers'!M$10,'1. Enter mcq answers'!M$9,0),"")</f>
        <v/>
      </c>
      <c r="O109" s="24" t="str">
        <f>IF('1. Enter mcq answers'!N111&lt;&gt;"",IF('1. Enter mcq answers'!N111='1. Enter mcq answers'!N$10,'1. Enter mcq answers'!N$9,0),"")</f>
        <v/>
      </c>
      <c r="P109" s="24" t="str">
        <f>IF('1. Enter mcq answers'!O111&lt;&gt;"",IF('1. Enter mcq answers'!O111='1. Enter mcq answers'!O$10,'1. Enter mcq answers'!O$9,0),"")</f>
        <v/>
      </c>
      <c r="Q109" s="24" t="str">
        <f>IF('1. Enter mcq answers'!P111&lt;&gt;"",IF('1. Enter mcq answers'!P111='1. Enter mcq answers'!P$10,'1. Enter mcq answers'!P$9,0),"")</f>
        <v/>
      </c>
      <c r="R109" s="24" t="str">
        <f>IF('1. Enter mcq answers'!Q111&lt;&gt;"",IF('1. Enter mcq answers'!Q111='1. Enter mcq answers'!Q$10,'1. Enter mcq answers'!Q$9,0),"")</f>
        <v/>
      </c>
      <c r="S109" s="24" t="str">
        <f>IF('1. Enter mcq answers'!R111&lt;&gt;"",IF('1. Enter mcq answers'!R111='1. Enter mcq answers'!R$10,'1. Enter mcq answers'!R$9,0),"")</f>
        <v/>
      </c>
      <c r="T109" s="24" t="str">
        <f>IF('1. Enter mcq answers'!S111&lt;&gt;"",IF('1. Enter mcq answers'!S111='1. Enter mcq answers'!S$10,'1. Enter mcq answers'!S$9,0),"")</f>
        <v/>
      </c>
      <c r="U109" s="24" t="str">
        <f>IF('1. Enter mcq answers'!T111&lt;&gt;"",IF('1. Enter mcq answers'!T111='1. Enter mcq answers'!T$10,'1. Enter mcq answers'!T$9,0),"")</f>
        <v/>
      </c>
      <c r="V109" s="24" t="str">
        <f>IF('1. Enter mcq answers'!U111&lt;&gt;"",IF('1. Enter mcq answers'!U111='1. Enter mcq answers'!U$10,'1. Enter mcq answers'!U$9,0),"")</f>
        <v/>
      </c>
      <c r="W109" s="24" t="str">
        <f>IF('1. Enter mcq answers'!V111&lt;&gt;"",IF('1. Enter mcq answers'!V111='1. Enter mcq answers'!V$10,'1. Enter mcq answers'!V$9,0),"")</f>
        <v/>
      </c>
      <c r="X109" s="24" t="str">
        <f>IF('1. Enter mcq answers'!W111&lt;&gt;"",IF('1. Enter mcq answers'!W111='1. Enter mcq answers'!W$10,'1. Enter mcq answers'!W$9,0),"")</f>
        <v/>
      </c>
      <c r="Y109" s="24" t="str">
        <f>IF('1. Enter mcq answers'!X111&lt;&gt;"",IF('1. Enter mcq answers'!X111='1. Enter mcq answers'!X$10,'1. Enter mcq answers'!X$9,0),"")</f>
        <v/>
      </c>
      <c r="Z109" s="24" t="str">
        <f>IF('1. Enter mcq answers'!Y111&lt;&gt;"",IF('1. Enter mcq answers'!Y111='1. Enter mcq answers'!Y$10,'1. Enter mcq answers'!Y$9,0),"")</f>
        <v/>
      </c>
      <c r="AA109" s="24" t="str">
        <f>IF('1. Enter mcq answers'!Z111&lt;&gt;"",IF('1. Enter mcq answers'!Z111='1. Enter mcq answers'!Z$10,'1. Enter mcq answers'!Z$9,0),"")</f>
        <v/>
      </c>
      <c r="AB109" s="24" t="str">
        <f>IF('1. Enter mcq answers'!AA111&lt;&gt;"",IF('1. Enter mcq answers'!AA111='1. Enter mcq answers'!AA$10,'1. Enter mcq answers'!AA$9,0),"")</f>
        <v/>
      </c>
      <c r="AC109" s="24" t="str">
        <f>IF('1. Enter mcq answers'!AB111&lt;&gt;"",IF('1. Enter mcq answers'!AB111='1. Enter mcq answers'!AB$10,'1. Enter mcq answers'!AB$9,0),"")</f>
        <v/>
      </c>
      <c r="AD109" s="24" t="str">
        <f>IF('1. Enter mcq answers'!AC111&lt;&gt;"",IF('1. Enter mcq answers'!AC111='1. Enter mcq answers'!AC$10,'1. Enter mcq answers'!AC$9,0),"")</f>
        <v/>
      </c>
      <c r="AE109" s="24" t="str">
        <f>IF('1. Enter mcq answers'!AD111&lt;&gt;"",IF('1. Enter mcq answers'!AD111='1. Enter mcq answers'!AD$10,'1. Enter mcq answers'!AD$9,0),"")</f>
        <v/>
      </c>
      <c r="AF109" s="24" t="str">
        <f>IF('1. Enter mcq answers'!AE111&lt;&gt;"",IF('1. Enter mcq answers'!AE111='1. Enter mcq answers'!AE$10,'1. Enter mcq answers'!AE$9,0),"")</f>
        <v/>
      </c>
      <c r="AG109" s="24" t="str">
        <f>IF('1. Enter mcq answers'!AF111&lt;&gt;"",IF('1. Enter mcq answers'!AF111='1. Enter mcq answers'!AF$10,'1. Enter mcq answers'!AF$9,0),"")</f>
        <v/>
      </c>
      <c r="AH109" s="24" t="str">
        <f>IF('1. Enter mcq answers'!AG111&lt;&gt;"",IF('1. Enter mcq answers'!AG111='1. Enter mcq answers'!AG$10,'1. Enter mcq answers'!AG$9,0),"")</f>
        <v/>
      </c>
      <c r="AI109" s="24" t="str">
        <f>IF('1. Enter mcq answers'!AH111&lt;&gt;"",IF('1. Enter mcq answers'!AH111='1. Enter mcq answers'!AH$10,'1. Enter mcq answers'!AH$9,0),"")</f>
        <v/>
      </c>
      <c r="AJ109" s="24" t="str">
        <f>IF('1. Enter mcq answers'!AI111&lt;&gt;"",IF('1. Enter mcq answers'!AI111='1. Enter mcq answers'!AI$10,'1. Enter mcq answers'!AI$9,0),"")</f>
        <v/>
      </c>
      <c r="AK109" s="24" t="str">
        <f>IF('1. Enter mcq answers'!AJ111&lt;&gt;"",IF('1. Enter mcq answers'!AJ111='1. Enter mcq answers'!AJ$10,'1. Enter mcq answers'!AJ$9,0),"")</f>
        <v/>
      </c>
      <c r="AL109" s="24" t="str">
        <f>IF('1. Enter mcq answers'!AK111&lt;&gt;"",IF('1. Enter mcq answers'!AK111='1. Enter mcq answers'!AK$10,'1. Enter mcq answers'!AK$9,0),"")</f>
        <v/>
      </c>
      <c r="AM109" s="24" t="str">
        <f>IF('1. Enter mcq answers'!AL111&lt;&gt;"",IF('1. Enter mcq answers'!AL111='1. Enter mcq answers'!AL$10,'1. Enter mcq answers'!AL$9,0),"")</f>
        <v/>
      </c>
      <c r="AN109" s="24" t="str">
        <f>IF('1. Enter mcq answers'!AM111&lt;&gt;"",IF('1. Enter mcq answers'!AM111='1. Enter mcq answers'!AM$10,'1. Enter mcq answers'!AM$9,0),"")</f>
        <v/>
      </c>
      <c r="AO109" s="24" t="str">
        <f>IF('1. Enter mcq answers'!AN111&lt;&gt;"",IF('1. Enter mcq answers'!AN111='1. Enter mcq answers'!AN$10,'1. Enter mcq answers'!AN$9,0),"")</f>
        <v/>
      </c>
      <c r="AP109" s="24" t="str">
        <f>IF('1. Enter mcq answers'!AO111&lt;&gt;"",IF('1. Enter mcq answers'!AO111='1. Enter mcq answers'!AO$10,'1. Enter mcq answers'!AO$9,0),"")</f>
        <v/>
      </c>
      <c r="AQ109" s="24" t="str">
        <f>IF('1. Enter mcq answers'!AP111&lt;&gt;"",IF('1. Enter mcq answers'!AP111='1. Enter mcq answers'!AP$10,'1. Enter mcq answers'!AP$9,0),"")</f>
        <v/>
      </c>
      <c r="AR109" s="24" t="str">
        <f>IF('1. Enter mcq answers'!AQ111&lt;&gt;"",IF('1. Enter mcq answers'!AQ111='1. Enter mcq answers'!AQ$10,'1. Enter mcq answers'!AQ$9,0),"")</f>
        <v/>
      </c>
      <c r="AS109" s="24" t="str">
        <f>IF('1. Enter mcq answers'!AR111&lt;&gt;"",IF('1. Enter mcq answers'!AR111='1. Enter mcq answers'!AR$10,'1. Enter mcq answers'!AR$9,0),"")</f>
        <v/>
      </c>
      <c r="AT109" s="24" t="str">
        <f>IF('1. Enter mcq answers'!AS111&lt;&gt;"",IF('1. Enter mcq answers'!AS111='1. Enter mcq answers'!AS$10,'1. Enter mcq answers'!AS$9,0),"")</f>
        <v/>
      </c>
      <c r="AU109" s="24" t="str">
        <f>IF('1. Enter mcq answers'!AT111&lt;&gt;"",IF('1. Enter mcq answers'!AT111='1. Enter mcq answers'!AT$10,'1. Enter mcq answers'!AT$9,0),"")</f>
        <v/>
      </c>
      <c r="AV109" s="24" t="str">
        <f>IF('1. Enter mcq answers'!AU111&lt;&gt;"",IF('1. Enter mcq answers'!AU111='1. Enter mcq answers'!AU$10,'1. Enter mcq answers'!AU$9,0),"")</f>
        <v/>
      </c>
      <c r="AW109" s="24" t="str">
        <f>IF('1. Enter mcq answers'!AV111&lt;&gt;"",IF('1. Enter mcq answers'!AV111='1. Enter mcq answers'!AV$10,'1. Enter mcq answers'!AV$9,0),"")</f>
        <v/>
      </c>
      <c r="AX109" s="24" t="str">
        <f>IF('1. Enter mcq answers'!AW111&lt;&gt;"",IF('1. Enter mcq answers'!AW111='1. Enter mcq answers'!AW$10,'1. Enter mcq answers'!AW$9,0),"")</f>
        <v/>
      </c>
      <c r="AY109" s="24" t="str">
        <f>IF('1. Enter mcq answers'!AX111&lt;&gt;"",IF('1. Enter mcq answers'!AX111='1. Enter mcq answers'!AX$10,'1. Enter mcq answers'!AX$9,0),"")</f>
        <v/>
      </c>
      <c r="AZ109" s="24" t="str">
        <f>IF('1. Enter mcq answers'!AY111&lt;&gt;"",IF('1. Enter mcq answers'!AY111='1. Enter mcq answers'!AY$10,'1. Enter mcq answers'!AY$9,0),"")</f>
        <v/>
      </c>
      <c r="BA109" s="24" t="str">
        <f>IF('1. Enter mcq answers'!AZ111&lt;&gt;"",IF('1. Enter mcq answers'!AZ111='1. Enter mcq answers'!AZ$10,'1. Enter mcq answers'!AZ$9,0),"")</f>
        <v/>
      </c>
      <c r="BB109" s="24" t="str">
        <f>IF('1. Enter mcq answers'!BA111&lt;&gt;"",IF('1. Enter mcq answers'!BA111='1. Enter mcq answers'!BA$10,'1. Enter mcq answers'!BA$9,0),"")</f>
        <v/>
      </c>
      <c r="BC109" s="24" t="str">
        <f>IF('1. Enter mcq answers'!BB111&lt;&gt;"",IF('1. Enter mcq answers'!BB111='1. Enter mcq answers'!BB$10,'1. Enter mcq answers'!BB$9,0),"")</f>
        <v/>
      </c>
      <c r="BD109" s="24" t="str">
        <f>IF('1. Enter mcq answers'!BC111&lt;&gt;"",IF('1. Enter mcq answers'!BC111='1. Enter mcq answers'!BC$10,'1. Enter mcq answers'!BC$9,0),"")</f>
        <v/>
      </c>
      <c r="BE109" s="24" t="str">
        <f>IF('1. Enter mcq answers'!BD111&lt;&gt;"",IF('1. Enter mcq answers'!BD111='1. Enter mcq answers'!BD$10,'1. Enter mcq answers'!BD$9,0),"")</f>
        <v/>
      </c>
      <c r="BF109" s="24" t="str">
        <f>IF('1. Enter mcq answers'!BE111&lt;&gt;"",IF('1. Enter mcq answers'!BE111='1. Enter mcq answers'!BE$10,'1. Enter mcq answers'!BE$9,0),"")</f>
        <v/>
      </c>
      <c r="BG109" s="24" t="str">
        <f>IF('1. Enter mcq answers'!BF111&lt;&gt;"",IF('1. Enter mcq answers'!BF111='1. Enter mcq answers'!BF$10,'1. Enter mcq answers'!BF$9,0),"")</f>
        <v/>
      </c>
      <c r="BH109" s="24" t="str">
        <f>IF('1. Enter mcq answers'!BG111&lt;&gt;"",IF('1. Enter mcq answers'!BG111='1. Enter mcq answers'!BG$10,'1. Enter mcq answers'!BG$9,0),"")</f>
        <v/>
      </c>
      <c r="BI109" s="24" t="str">
        <f>IF('1. Enter mcq answers'!BH111&lt;&gt;"",IF('1. Enter mcq answers'!BH111='1. Enter mcq answers'!BH$10,'1. Enter mcq answers'!BH$9,0),"")</f>
        <v/>
      </c>
      <c r="BJ109" s="24" t="str">
        <f>IF('1. Enter mcq answers'!BI111&lt;&gt;"",IF('1. Enter mcq answers'!BI111='1. Enter mcq answers'!BI$10,'1. Enter mcq answers'!BI$9,0),"")</f>
        <v/>
      </c>
      <c r="BK109" s="24" t="str">
        <f>IF('1. Enter mcq answers'!BJ111&lt;&gt;"",IF('1. Enter mcq answers'!BJ111='1. Enter mcq answers'!BJ$10,'1. Enter mcq answers'!BJ$9,0),"")</f>
        <v/>
      </c>
      <c r="BL109" s="24" t="str">
        <f>IF('1. Enter mcq answers'!BK111&lt;&gt;"",IF('1. Enter mcq answers'!BK111='1. Enter mcq answers'!BK$10,'1. Enter mcq answers'!BK$9,0),"")</f>
        <v/>
      </c>
      <c r="BM109" s="24" t="str">
        <f>IF('1. Enter mcq answers'!BL111&lt;&gt;"",IF('1. Enter mcq answers'!BL111='1. Enter mcq answers'!BL$10,'1. Enter mcq answers'!BL$9,0),"")</f>
        <v/>
      </c>
      <c r="BN109" s="24" t="str">
        <f>IF('1. Enter mcq answers'!BM111&lt;&gt;"",IF('1. Enter mcq answers'!BM111='1. Enter mcq answers'!BM$10,'1. Enter mcq answers'!BM$9,0),"")</f>
        <v/>
      </c>
      <c r="BO109" s="12">
        <v>1000</v>
      </c>
    </row>
    <row r="110" spans="2:67" x14ac:dyDescent="0.35">
      <c r="B110" s="16" t="str">
        <f t="shared" si="2"/>
        <v/>
      </c>
      <c r="C110" s="16"/>
      <c r="D110" s="16"/>
      <c r="E110" s="16" t="str">
        <f t="shared" si="3"/>
        <v/>
      </c>
      <c r="F110" s="8"/>
      <c r="G110" s="24" t="str">
        <f>IF('1. Enter mcq answers'!F112&lt;&gt;"",IF('1. Enter mcq answers'!F112='1. Enter mcq answers'!F$10,'1. Enter mcq answers'!F$9,0),"")</f>
        <v/>
      </c>
      <c r="H110" s="24" t="str">
        <f>IF('1. Enter mcq answers'!G112&lt;&gt;"",IF('1. Enter mcq answers'!G112='1. Enter mcq answers'!G$10,'1. Enter mcq answers'!G$9,0),"")</f>
        <v/>
      </c>
      <c r="I110" s="24" t="str">
        <f>IF('1. Enter mcq answers'!H112&lt;&gt;"",IF('1. Enter mcq answers'!H112='1. Enter mcq answers'!H$10,'1. Enter mcq answers'!H$9,0),"")</f>
        <v/>
      </c>
      <c r="J110" s="24" t="str">
        <f>IF('1. Enter mcq answers'!I112&lt;&gt;"",IF('1. Enter mcq answers'!I112='1. Enter mcq answers'!I$10,'1. Enter mcq answers'!I$9,0),"")</f>
        <v/>
      </c>
      <c r="K110" s="24" t="str">
        <f>IF('1. Enter mcq answers'!J112&lt;&gt;"",IF('1. Enter mcq answers'!J112='1. Enter mcq answers'!J$10,'1. Enter mcq answers'!J$9,0),"")</f>
        <v/>
      </c>
      <c r="L110" s="24" t="str">
        <f>IF('1. Enter mcq answers'!K112&lt;&gt;"",IF('1. Enter mcq answers'!K112='1. Enter mcq answers'!K$10,'1. Enter mcq answers'!K$9,0),"")</f>
        <v/>
      </c>
      <c r="M110" s="24" t="str">
        <f>IF('1. Enter mcq answers'!L112&lt;&gt;"",IF('1. Enter mcq answers'!L112='1. Enter mcq answers'!L$10,'1. Enter mcq answers'!L$9,0),"")</f>
        <v/>
      </c>
      <c r="N110" s="24" t="str">
        <f>IF('1. Enter mcq answers'!M112&lt;&gt;"",IF('1. Enter mcq answers'!M112='1. Enter mcq answers'!M$10,'1. Enter mcq answers'!M$9,0),"")</f>
        <v/>
      </c>
      <c r="O110" s="24" t="str">
        <f>IF('1. Enter mcq answers'!N112&lt;&gt;"",IF('1. Enter mcq answers'!N112='1. Enter mcq answers'!N$10,'1. Enter mcq answers'!N$9,0),"")</f>
        <v/>
      </c>
      <c r="P110" s="24" t="str">
        <f>IF('1. Enter mcq answers'!O112&lt;&gt;"",IF('1. Enter mcq answers'!O112='1. Enter mcq answers'!O$10,'1. Enter mcq answers'!O$9,0),"")</f>
        <v/>
      </c>
      <c r="Q110" s="24" t="str">
        <f>IF('1. Enter mcq answers'!P112&lt;&gt;"",IF('1. Enter mcq answers'!P112='1. Enter mcq answers'!P$10,'1. Enter mcq answers'!P$9,0),"")</f>
        <v/>
      </c>
      <c r="R110" s="24" t="str">
        <f>IF('1. Enter mcq answers'!Q112&lt;&gt;"",IF('1. Enter mcq answers'!Q112='1. Enter mcq answers'!Q$10,'1. Enter mcq answers'!Q$9,0),"")</f>
        <v/>
      </c>
      <c r="S110" s="24" t="str">
        <f>IF('1. Enter mcq answers'!R112&lt;&gt;"",IF('1. Enter mcq answers'!R112='1. Enter mcq answers'!R$10,'1. Enter mcq answers'!R$9,0),"")</f>
        <v/>
      </c>
      <c r="T110" s="24" t="str">
        <f>IF('1. Enter mcq answers'!S112&lt;&gt;"",IF('1. Enter mcq answers'!S112='1. Enter mcq answers'!S$10,'1. Enter mcq answers'!S$9,0),"")</f>
        <v/>
      </c>
      <c r="U110" s="24" t="str">
        <f>IF('1. Enter mcq answers'!T112&lt;&gt;"",IF('1. Enter mcq answers'!T112='1. Enter mcq answers'!T$10,'1. Enter mcq answers'!T$9,0),"")</f>
        <v/>
      </c>
      <c r="V110" s="24" t="str">
        <f>IF('1. Enter mcq answers'!U112&lt;&gt;"",IF('1. Enter mcq answers'!U112='1. Enter mcq answers'!U$10,'1. Enter mcq answers'!U$9,0),"")</f>
        <v/>
      </c>
      <c r="W110" s="24" t="str">
        <f>IF('1. Enter mcq answers'!V112&lt;&gt;"",IF('1. Enter mcq answers'!V112='1. Enter mcq answers'!V$10,'1. Enter mcq answers'!V$9,0),"")</f>
        <v/>
      </c>
      <c r="X110" s="24" t="str">
        <f>IF('1. Enter mcq answers'!W112&lt;&gt;"",IF('1. Enter mcq answers'!W112='1. Enter mcq answers'!W$10,'1. Enter mcq answers'!W$9,0),"")</f>
        <v/>
      </c>
      <c r="Y110" s="24" t="str">
        <f>IF('1. Enter mcq answers'!X112&lt;&gt;"",IF('1. Enter mcq answers'!X112='1. Enter mcq answers'!X$10,'1. Enter mcq answers'!X$9,0),"")</f>
        <v/>
      </c>
      <c r="Z110" s="24" t="str">
        <f>IF('1. Enter mcq answers'!Y112&lt;&gt;"",IF('1. Enter mcq answers'!Y112='1. Enter mcq answers'!Y$10,'1. Enter mcq answers'!Y$9,0),"")</f>
        <v/>
      </c>
      <c r="AA110" s="24" t="str">
        <f>IF('1. Enter mcq answers'!Z112&lt;&gt;"",IF('1. Enter mcq answers'!Z112='1. Enter mcq answers'!Z$10,'1. Enter mcq answers'!Z$9,0),"")</f>
        <v/>
      </c>
      <c r="AB110" s="24" t="str">
        <f>IF('1. Enter mcq answers'!AA112&lt;&gt;"",IF('1. Enter mcq answers'!AA112='1. Enter mcq answers'!AA$10,'1. Enter mcq answers'!AA$9,0),"")</f>
        <v/>
      </c>
      <c r="AC110" s="24" t="str">
        <f>IF('1. Enter mcq answers'!AB112&lt;&gt;"",IF('1. Enter mcq answers'!AB112='1. Enter mcq answers'!AB$10,'1. Enter mcq answers'!AB$9,0),"")</f>
        <v/>
      </c>
      <c r="AD110" s="24" t="str">
        <f>IF('1. Enter mcq answers'!AC112&lt;&gt;"",IF('1. Enter mcq answers'!AC112='1. Enter mcq answers'!AC$10,'1. Enter mcq answers'!AC$9,0),"")</f>
        <v/>
      </c>
      <c r="AE110" s="24" t="str">
        <f>IF('1. Enter mcq answers'!AD112&lt;&gt;"",IF('1. Enter mcq answers'!AD112='1. Enter mcq answers'!AD$10,'1. Enter mcq answers'!AD$9,0),"")</f>
        <v/>
      </c>
      <c r="AF110" s="24" t="str">
        <f>IF('1. Enter mcq answers'!AE112&lt;&gt;"",IF('1. Enter mcq answers'!AE112='1. Enter mcq answers'!AE$10,'1. Enter mcq answers'!AE$9,0),"")</f>
        <v/>
      </c>
      <c r="AG110" s="24" t="str">
        <f>IF('1. Enter mcq answers'!AF112&lt;&gt;"",IF('1. Enter mcq answers'!AF112='1. Enter mcq answers'!AF$10,'1. Enter mcq answers'!AF$9,0),"")</f>
        <v/>
      </c>
      <c r="AH110" s="24" t="str">
        <f>IF('1. Enter mcq answers'!AG112&lt;&gt;"",IF('1. Enter mcq answers'!AG112='1. Enter mcq answers'!AG$10,'1. Enter mcq answers'!AG$9,0),"")</f>
        <v/>
      </c>
      <c r="AI110" s="24" t="str">
        <f>IF('1. Enter mcq answers'!AH112&lt;&gt;"",IF('1. Enter mcq answers'!AH112='1. Enter mcq answers'!AH$10,'1. Enter mcq answers'!AH$9,0),"")</f>
        <v/>
      </c>
      <c r="AJ110" s="24" t="str">
        <f>IF('1. Enter mcq answers'!AI112&lt;&gt;"",IF('1. Enter mcq answers'!AI112='1. Enter mcq answers'!AI$10,'1. Enter mcq answers'!AI$9,0),"")</f>
        <v/>
      </c>
      <c r="AK110" s="24" t="str">
        <f>IF('1. Enter mcq answers'!AJ112&lt;&gt;"",IF('1. Enter mcq answers'!AJ112='1. Enter mcq answers'!AJ$10,'1. Enter mcq answers'!AJ$9,0),"")</f>
        <v/>
      </c>
      <c r="AL110" s="24" t="str">
        <f>IF('1. Enter mcq answers'!AK112&lt;&gt;"",IF('1. Enter mcq answers'!AK112='1. Enter mcq answers'!AK$10,'1. Enter mcq answers'!AK$9,0),"")</f>
        <v/>
      </c>
      <c r="AM110" s="24" t="str">
        <f>IF('1. Enter mcq answers'!AL112&lt;&gt;"",IF('1. Enter mcq answers'!AL112='1. Enter mcq answers'!AL$10,'1. Enter mcq answers'!AL$9,0),"")</f>
        <v/>
      </c>
      <c r="AN110" s="24" t="str">
        <f>IF('1. Enter mcq answers'!AM112&lt;&gt;"",IF('1. Enter mcq answers'!AM112='1. Enter mcq answers'!AM$10,'1. Enter mcq answers'!AM$9,0),"")</f>
        <v/>
      </c>
      <c r="AO110" s="24" t="str">
        <f>IF('1. Enter mcq answers'!AN112&lt;&gt;"",IF('1. Enter mcq answers'!AN112='1. Enter mcq answers'!AN$10,'1. Enter mcq answers'!AN$9,0),"")</f>
        <v/>
      </c>
      <c r="AP110" s="24" t="str">
        <f>IF('1. Enter mcq answers'!AO112&lt;&gt;"",IF('1. Enter mcq answers'!AO112='1. Enter mcq answers'!AO$10,'1. Enter mcq answers'!AO$9,0),"")</f>
        <v/>
      </c>
      <c r="AQ110" s="24" t="str">
        <f>IF('1. Enter mcq answers'!AP112&lt;&gt;"",IF('1. Enter mcq answers'!AP112='1. Enter mcq answers'!AP$10,'1. Enter mcq answers'!AP$9,0),"")</f>
        <v/>
      </c>
      <c r="AR110" s="24" t="str">
        <f>IF('1. Enter mcq answers'!AQ112&lt;&gt;"",IF('1. Enter mcq answers'!AQ112='1. Enter mcq answers'!AQ$10,'1. Enter mcq answers'!AQ$9,0),"")</f>
        <v/>
      </c>
      <c r="AS110" s="24" t="str">
        <f>IF('1. Enter mcq answers'!AR112&lt;&gt;"",IF('1. Enter mcq answers'!AR112='1. Enter mcq answers'!AR$10,'1. Enter mcq answers'!AR$9,0),"")</f>
        <v/>
      </c>
      <c r="AT110" s="24" t="str">
        <f>IF('1. Enter mcq answers'!AS112&lt;&gt;"",IF('1. Enter mcq answers'!AS112='1. Enter mcq answers'!AS$10,'1. Enter mcq answers'!AS$9,0),"")</f>
        <v/>
      </c>
      <c r="AU110" s="24" t="str">
        <f>IF('1. Enter mcq answers'!AT112&lt;&gt;"",IF('1. Enter mcq answers'!AT112='1. Enter mcq answers'!AT$10,'1. Enter mcq answers'!AT$9,0),"")</f>
        <v/>
      </c>
      <c r="AV110" s="24" t="str">
        <f>IF('1. Enter mcq answers'!AU112&lt;&gt;"",IF('1. Enter mcq answers'!AU112='1. Enter mcq answers'!AU$10,'1. Enter mcq answers'!AU$9,0),"")</f>
        <v/>
      </c>
      <c r="AW110" s="24" t="str">
        <f>IF('1. Enter mcq answers'!AV112&lt;&gt;"",IF('1. Enter mcq answers'!AV112='1. Enter mcq answers'!AV$10,'1. Enter mcq answers'!AV$9,0),"")</f>
        <v/>
      </c>
      <c r="AX110" s="24" t="str">
        <f>IF('1. Enter mcq answers'!AW112&lt;&gt;"",IF('1. Enter mcq answers'!AW112='1. Enter mcq answers'!AW$10,'1. Enter mcq answers'!AW$9,0),"")</f>
        <v/>
      </c>
      <c r="AY110" s="24" t="str">
        <f>IF('1. Enter mcq answers'!AX112&lt;&gt;"",IF('1. Enter mcq answers'!AX112='1. Enter mcq answers'!AX$10,'1. Enter mcq answers'!AX$9,0),"")</f>
        <v/>
      </c>
      <c r="AZ110" s="24" t="str">
        <f>IF('1. Enter mcq answers'!AY112&lt;&gt;"",IF('1. Enter mcq answers'!AY112='1. Enter mcq answers'!AY$10,'1. Enter mcq answers'!AY$9,0),"")</f>
        <v/>
      </c>
      <c r="BA110" s="24" t="str">
        <f>IF('1. Enter mcq answers'!AZ112&lt;&gt;"",IF('1. Enter mcq answers'!AZ112='1. Enter mcq answers'!AZ$10,'1. Enter mcq answers'!AZ$9,0),"")</f>
        <v/>
      </c>
      <c r="BB110" s="24" t="str">
        <f>IF('1. Enter mcq answers'!BA112&lt;&gt;"",IF('1. Enter mcq answers'!BA112='1. Enter mcq answers'!BA$10,'1. Enter mcq answers'!BA$9,0),"")</f>
        <v/>
      </c>
      <c r="BC110" s="24" t="str">
        <f>IF('1. Enter mcq answers'!BB112&lt;&gt;"",IF('1. Enter mcq answers'!BB112='1. Enter mcq answers'!BB$10,'1. Enter mcq answers'!BB$9,0),"")</f>
        <v/>
      </c>
      <c r="BD110" s="24" t="str">
        <f>IF('1. Enter mcq answers'!BC112&lt;&gt;"",IF('1. Enter mcq answers'!BC112='1. Enter mcq answers'!BC$10,'1. Enter mcq answers'!BC$9,0),"")</f>
        <v/>
      </c>
      <c r="BE110" s="24" t="str">
        <f>IF('1. Enter mcq answers'!BD112&lt;&gt;"",IF('1. Enter mcq answers'!BD112='1. Enter mcq answers'!BD$10,'1. Enter mcq answers'!BD$9,0),"")</f>
        <v/>
      </c>
      <c r="BF110" s="24" t="str">
        <f>IF('1. Enter mcq answers'!BE112&lt;&gt;"",IF('1. Enter mcq answers'!BE112='1. Enter mcq answers'!BE$10,'1. Enter mcq answers'!BE$9,0),"")</f>
        <v/>
      </c>
      <c r="BG110" s="24" t="str">
        <f>IF('1. Enter mcq answers'!BF112&lt;&gt;"",IF('1. Enter mcq answers'!BF112='1. Enter mcq answers'!BF$10,'1. Enter mcq answers'!BF$9,0),"")</f>
        <v/>
      </c>
      <c r="BH110" s="24" t="str">
        <f>IF('1. Enter mcq answers'!BG112&lt;&gt;"",IF('1. Enter mcq answers'!BG112='1. Enter mcq answers'!BG$10,'1. Enter mcq answers'!BG$9,0),"")</f>
        <v/>
      </c>
      <c r="BI110" s="24" t="str">
        <f>IF('1. Enter mcq answers'!BH112&lt;&gt;"",IF('1. Enter mcq answers'!BH112='1. Enter mcq answers'!BH$10,'1. Enter mcq answers'!BH$9,0),"")</f>
        <v/>
      </c>
      <c r="BJ110" s="24" t="str">
        <f>IF('1. Enter mcq answers'!BI112&lt;&gt;"",IF('1. Enter mcq answers'!BI112='1. Enter mcq answers'!BI$10,'1. Enter mcq answers'!BI$9,0),"")</f>
        <v/>
      </c>
      <c r="BK110" s="24" t="str">
        <f>IF('1. Enter mcq answers'!BJ112&lt;&gt;"",IF('1. Enter mcq answers'!BJ112='1. Enter mcq answers'!BJ$10,'1. Enter mcq answers'!BJ$9,0),"")</f>
        <v/>
      </c>
      <c r="BL110" s="24" t="str">
        <f>IF('1. Enter mcq answers'!BK112&lt;&gt;"",IF('1. Enter mcq answers'!BK112='1. Enter mcq answers'!BK$10,'1. Enter mcq answers'!BK$9,0),"")</f>
        <v/>
      </c>
      <c r="BM110" s="24" t="str">
        <f>IF('1. Enter mcq answers'!BL112&lt;&gt;"",IF('1. Enter mcq answers'!BL112='1. Enter mcq answers'!BL$10,'1. Enter mcq answers'!BL$9,0),"")</f>
        <v/>
      </c>
      <c r="BN110" s="24" t="str">
        <f>IF('1. Enter mcq answers'!BM112&lt;&gt;"",IF('1. Enter mcq answers'!BM112='1. Enter mcq answers'!BM$10,'1. Enter mcq answers'!BM$9,0),"")</f>
        <v/>
      </c>
      <c r="BO110" s="12">
        <v>1000</v>
      </c>
    </row>
    <row r="111" spans="2:67" x14ac:dyDescent="0.35">
      <c r="B111" s="16" t="str">
        <f t="shared" si="2"/>
        <v/>
      </c>
      <c r="C111" s="16"/>
      <c r="D111" s="16"/>
      <c r="E111" s="16" t="str">
        <f t="shared" si="3"/>
        <v/>
      </c>
      <c r="F111" s="8"/>
      <c r="G111" s="24" t="str">
        <f>IF('1. Enter mcq answers'!F113&lt;&gt;"",IF('1. Enter mcq answers'!F113='1. Enter mcq answers'!F$10,'1. Enter mcq answers'!F$9,0),"")</f>
        <v/>
      </c>
      <c r="H111" s="24" t="str">
        <f>IF('1. Enter mcq answers'!G113&lt;&gt;"",IF('1. Enter mcq answers'!G113='1. Enter mcq answers'!G$10,'1. Enter mcq answers'!G$9,0),"")</f>
        <v/>
      </c>
      <c r="I111" s="24" t="str">
        <f>IF('1. Enter mcq answers'!H113&lt;&gt;"",IF('1. Enter mcq answers'!H113='1. Enter mcq answers'!H$10,'1. Enter mcq answers'!H$9,0),"")</f>
        <v/>
      </c>
      <c r="J111" s="24" t="str">
        <f>IF('1. Enter mcq answers'!I113&lt;&gt;"",IF('1. Enter mcq answers'!I113='1. Enter mcq answers'!I$10,'1. Enter mcq answers'!I$9,0),"")</f>
        <v/>
      </c>
      <c r="K111" s="24" t="str">
        <f>IF('1. Enter mcq answers'!J113&lt;&gt;"",IF('1. Enter mcq answers'!J113='1. Enter mcq answers'!J$10,'1. Enter mcq answers'!J$9,0),"")</f>
        <v/>
      </c>
      <c r="L111" s="24" t="str">
        <f>IF('1. Enter mcq answers'!K113&lt;&gt;"",IF('1. Enter mcq answers'!K113='1. Enter mcq answers'!K$10,'1. Enter mcq answers'!K$9,0),"")</f>
        <v/>
      </c>
      <c r="M111" s="24" t="str">
        <f>IF('1. Enter mcq answers'!L113&lt;&gt;"",IF('1. Enter mcq answers'!L113='1. Enter mcq answers'!L$10,'1. Enter mcq answers'!L$9,0),"")</f>
        <v/>
      </c>
      <c r="N111" s="24" t="str">
        <f>IF('1. Enter mcq answers'!M113&lt;&gt;"",IF('1. Enter mcq answers'!M113='1. Enter mcq answers'!M$10,'1. Enter mcq answers'!M$9,0),"")</f>
        <v/>
      </c>
      <c r="O111" s="24" t="str">
        <f>IF('1. Enter mcq answers'!N113&lt;&gt;"",IF('1. Enter mcq answers'!N113='1. Enter mcq answers'!N$10,'1. Enter mcq answers'!N$9,0),"")</f>
        <v/>
      </c>
      <c r="P111" s="24" t="str">
        <f>IF('1. Enter mcq answers'!O113&lt;&gt;"",IF('1. Enter mcq answers'!O113='1. Enter mcq answers'!O$10,'1. Enter mcq answers'!O$9,0),"")</f>
        <v/>
      </c>
      <c r="Q111" s="24" t="str">
        <f>IF('1. Enter mcq answers'!P113&lt;&gt;"",IF('1. Enter mcq answers'!P113='1. Enter mcq answers'!P$10,'1. Enter mcq answers'!P$9,0),"")</f>
        <v/>
      </c>
      <c r="R111" s="24" t="str">
        <f>IF('1. Enter mcq answers'!Q113&lt;&gt;"",IF('1. Enter mcq answers'!Q113='1. Enter mcq answers'!Q$10,'1. Enter mcq answers'!Q$9,0),"")</f>
        <v/>
      </c>
      <c r="S111" s="24" t="str">
        <f>IF('1. Enter mcq answers'!R113&lt;&gt;"",IF('1. Enter mcq answers'!R113='1. Enter mcq answers'!R$10,'1. Enter mcq answers'!R$9,0),"")</f>
        <v/>
      </c>
      <c r="T111" s="24" t="str">
        <f>IF('1. Enter mcq answers'!S113&lt;&gt;"",IF('1. Enter mcq answers'!S113='1. Enter mcq answers'!S$10,'1. Enter mcq answers'!S$9,0),"")</f>
        <v/>
      </c>
      <c r="U111" s="24" t="str">
        <f>IF('1. Enter mcq answers'!T113&lt;&gt;"",IF('1. Enter mcq answers'!T113='1. Enter mcq answers'!T$10,'1. Enter mcq answers'!T$9,0),"")</f>
        <v/>
      </c>
      <c r="V111" s="24" t="str">
        <f>IF('1. Enter mcq answers'!U113&lt;&gt;"",IF('1. Enter mcq answers'!U113='1. Enter mcq answers'!U$10,'1. Enter mcq answers'!U$9,0),"")</f>
        <v/>
      </c>
      <c r="W111" s="24" t="str">
        <f>IF('1. Enter mcq answers'!V113&lt;&gt;"",IF('1. Enter mcq answers'!V113='1. Enter mcq answers'!V$10,'1. Enter mcq answers'!V$9,0),"")</f>
        <v/>
      </c>
      <c r="X111" s="24" t="str">
        <f>IF('1. Enter mcq answers'!W113&lt;&gt;"",IF('1. Enter mcq answers'!W113='1. Enter mcq answers'!W$10,'1. Enter mcq answers'!W$9,0),"")</f>
        <v/>
      </c>
      <c r="Y111" s="24" t="str">
        <f>IF('1. Enter mcq answers'!X113&lt;&gt;"",IF('1. Enter mcq answers'!X113='1. Enter mcq answers'!X$10,'1. Enter mcq answers'!X$9,0),"")</f>
        <v/>
      </c>
      <c r="Z111" s="24" t="str">
        <f>IF('1. Enter mcq answers'!Y113&lt;&gt;"",IF('1. Enter mcq answers'!Y113='1. Enter mcq answers'!Y$10,'1. Enter mcq answers'!Y$9,0),"")</f>
        <v/>
      </c>
      <c r="AA111" s="24" t="str">
        <f>IF('1. Enter mcq answers'!Z113&lt;&gt;"",IF('1. Enter mcq answers'!Z113='1. Enter mcq answers'!Z$10,'1. Enter mcq answers'!Z$9,0),"")</f>
        <v/>
      </c>
      <c r="AB111" s="24" t="str">
        <f>IF('1. Enter mcq answers'!AA113&lt;&gt;"",IF('1. Enter mcq answers'!AA113='1. Enter mcq answers'!AA$10,'1. Enter mcq answers'!AA$9,0),"")</f>
        <v/>
      </c>
      <c r="AC111" s="24" t="str">
        <f>IF('1. Enter mcq answers'!AB113&lt;&gt;"",IF('1. Enter mcq answers'!AB113='1. Enter mcq answers'!AB$10,'1. Enter mcq answers'!AB$9,0),"")</f>
        <v/>
      </c>
      <c r="AD111" s="24" t="str">
        <f>IF('1. Enter mcq answers'!AC113&lt;&gt;"",IF('1. Enter mcq answers'!AC113='1. Enter mcq answers'!AC$10,'1. Enter mcq answers'!AC$9,0),"")</f>
        <v/>
      </c>
      <c r="AE111" s="24" t="str">
        <f>IF('1. Enter mcq answers'!AD113&lt;&gt;"",IF('1. Enter mcq answers'!AD113='1. Enter mcq answers'!AD$10,'1. Enter mcq answers'!AD$9,0),"")</f>
        <v/>
      </c>
      <c r="AF111" s="24" t="str">
        <f>IF('1. Enter mcq answers'!AE113&lt;&gt;"",IF('1. Enter mcq answers'!AE113='1. Enter mcq answers'!AE$10,'1. Enter mcq answers'!AE$9,0),"")</f>
        <v/>
      </c>
      <c r="AG111" s="24" t="str">
        <f>IF('1. Enter mcq answers'!AF113&lt;&gt;"",IF('1. Enter mcq answers'!AF113='1. Enter mcq answers'!AF$10,'1. Enter mcq answers'!AF$9,0),"")</f>
        <v/>
      </c>
      <c r="AH111" s="24" t="str">
        <f>IF('1. Enter mcq answers'!AG113&lt;&gt;"",IF('1. Enter mcq answers'!AG113='1. Enter mcq answers'!AG$10,'1. Enter mcq answers'!AG$9,0),"")</f>
        <v/>
      </c>
      <c r="AI111" s="24" t="str">
        <f>IF('1. Enter mcq answers'!AH113&lt;&gt;"",IF('1. Enter mcq answers'!AH113='1. Enter mcq answers'!AH$10,'1. Enter mcq answers'!AH$9,0),"")</f>
        <v/>
      </c>
      <c r="AJ111" s="24" t="str">
        <f>IF('1. Enter mcq answers'!AI113&lt;&gt;"",IF('1. Enter mcq answers'!AI113='1. Enter mcq answers'!AI$10,'1. Enter mcq answers'!AI$9,0),"")</f>
        <v/>
      </c>
      <c r="AK111" s="24" t="str">
        <f>IF('1. Enter mcq answers'!AJ113&lt;&gt;"",IF('1. Enter mcq answers'!AJ113='1. Enter mcq answers'!AJ$10,'1. Enter mcq answers'!AJ$9,0),"")</f>
        <v/>
      </c>
      <c r="AL111" s="24" t="str">
        <f>IF('1. Enter mcq answers'!AK113&lt;&gt;"",IF('1. Enter mcq answers'!AK113='1. Enter mcq answers'!AK$10,'1. Enter mcq answers'!AK$9,0),"")</f>
        <v/>
      </c>
      <c r="AM111" s="24" t="str">
        <f>IF('1. Enter mcq answers'!AL113&lt;&gt;"",IF('1. Enter mcq answers'!AL113='1. Enter mcq answers'!AL$10,'1. Enter mcq answers'!AL$9,0),"")</f>
        <v/>
      </c>
      <c r="AN111" s="24" t="str">
        <f>IF('1. Enter mcq answers'!AM113&lt;&gt;"",IF('1. Enter mcq answers'!AM113='1. Enter mcq answers'!AM$10,'1. Enter mcq answers'!AM$9,0),"")</f>
        <v/>
      </c>
      <c r="AO111" s="24" t="str">
        <f>IF('1. Enter mcq answers'!AN113&lt;&gt;"",IF('1. Enter mcq answers'!AN113='1. Enter mcq answers'!AN$10,'1. Enter mcq answers'!AN$9,0),"")</f>
        <v/>
      </c>
      <c r="AP111" s="24" t="str">
        <f>IF('1. Enter mcq answers'!AO113&lt;&gt;"",IF('1. Enter mcq answers'!AO113='1. Enter mcq answers'!AO$10,'1. Enter mcq answers'!AO$9,0),"")</f>
        <v/>
      </c>
      <c r="AQ111" s="24" t="str">
        <f>IF('1. Enter mcq answers'!AP113&lt;&gt;"",IF('1. Enter mcq answers'!AP113='1. Enter mcq answers'!AP$10,'1. Enter mcq answers'!AP$9,0),"")</f>
        <v/>
      </c>
      <c r="AR111" s="24" t="str">
        <f>IF('1. Enter mcq answers'!AQ113&lt;&gt;"",IF('1. Enter mcq answers'!AQ113='1. Enter mcq answers'!AQ$10,'1. Enter mcq answers'!AQ$9,0),"")</f>
        <v/>
      </c>
      <c r="AS111" s="24" t="str">
        <f>IF('1. Enter mcq answers'!AR113&lt;&gt;"",IF('1. Enter mcq answers'!AR113='1. Enter mcq answers'!AR$10,'1. Enter mcq answers'!AR$9,0),"")</f>
        <v/>
      </c>
      <c r="AT111" s="24" t="str">
        <f>IF('1. Enter mcq answers'!AS113&lt;&gt;"",IF('1. Enter mcq answers'!AS113='1. Enter mcq answers'!AS$10,'1. Enter mcq answers'!AS$9,0),"")</f>
        <v/>
      </c>
      <c r="AU111" s="24" t="str">
        <f>IF('1. Enter mcq answers'!AT113&lt;&gt;"",IF('1. Enter mcq answers'!AT113='1. Enter mcq answers'!AT$10,'1. Enter mcq answers'!AT$9,0),"")</f>
        <v/>
      </c>
      <c r="AV111" s="24" t="str">
        <f>IF('1. Enter mcq answers'!AU113&lt;&gt;"",IF('1. Enter mcq answers'!AU113='1. Enter mcq answers'!AU$10,'1. Enter mcq answers'!AU$9,0),"")</f>
        <v/>
      </c>
      <c r="AW111" s="24" t="str">
        <f>IF('1. Enter mcq answers'!AV113&lt;&gt;"",IF('1. Enter mcq answers'!AV113='1. Enter mcq answers'!AV$10,'1. Enter mcq answers'!AV$9,0),"")</f>
        <v/>
      </c>
      <c r="AX111" s="24" t="str">
        <f>IF('1. Enter mcq answers'!AW113&lt;&gt;"",IF('1. Enter mcq answers'!AW113='1. Enter mcq answers'!AW$10,'1. Enter mcq answers'!AW$9,0),"")</f>
        <v/>
      </c>
      <c r="AY111" s="24" t="str">
        <f>IF('1. Enter mcq answers'!AX113&lt;&gt;"",IF('1. Enter mcq answers'!AX113='1. Enter mcq answers'!AX$10,'1. Enter mcq answers'!AX$9,0),"")</f>
        <v/>
      </c>
      <c r="AZ111" s="24" t="str">
        <f>IF('1. Enter mcq answers'!AY113&lt;&gt;"",IF('1. Enter mcq answers'!AY113='1. Enter mcq answers'!AY$10,'1. Enter mcq answers'!AY$9,0),"")</f>
        <v/>
      </c>
      <c r="BA111" s="24" t="str">
        <f>IF('1. Enter mcq answers'!AZ113&lt;&gt;"",IF('1. Enter mcq answers'!AZ113='1. Enter mcq answers'!AZ$10,'1. Enter mcq answers'!AZ$9,0),"")</f>
        <v/>
      </c>
      <c r="BB111" s="24" t="str">
        <f>IF('1. Enter mcq answers'!BA113&lt;&gt;"",IF('1. Enter mcq answers'!BA113='1. Enter mcq answers'!BA$10,'1. Enter mcq answers'!BA$9,0),"")</f>
        <v/>
      </c>
      <c r="BC111" s="24" t="str">
        <f>IF('1. Enter mcq answers'!BB113&lt;&gt;"",IF('1. Enter mcq answers'!BB113='1. Enter mcq answers'!BB$10,'1. Enter mcq answers'!BB$9,0),"")</f>
        <v/>
      </c>
      <c r="BD111" s="24" t="str">
        <f>IF('1. Enter mcq answers'!BC113&lt;&gt;"",IF('1. Enter mcq answers'!BC113='1. Enter mcq answers'!BC$10,'1. Enter mcq answers'!BC$9,0),"")</f>
        <v/>
      </c>
      <c r="BE111" s="24" t="str">
        <f>IF('1. Enter mcq answers'!BD113&lt;&gt;"",IF('1. Enter mcq answers'!BD113='1. Enter mcq answers'!BD$10,'1. Enter mcq answers'!BD$9,0),"")</f>
        <v/>
      </c>
      <c r="BF111" s="24" t="str">
        <f>IF('1. Enter mcq answers'!BE113&lt;&gt;"",IF('1. Enter mcq answers'!BE113='1. Enter mcq answers'!BE$10,'1. Enter mcq answers'!BE$9,0),"")</f>
        <v/>
      </c>
      <c r="BG111" s="24" t="str">
        <f>IF('1. Enter mcq answers'!BF113&lt;&gt;"",IF('1. Enter mcq answers'!BF113='1. Enter mcq answers'!BF$10,'1. Enter mcq answers'!BF$9,0),"")</f>
        <v/>
      </c>
      <c r="BH111" s="24" t="str">
        <f>IF('1. Enter mcq answers'!BG113&lt;&gt;"",IF('1. Enter mcq answers'!BG113='1. Enter mcq answers'!BG$10,'1. Enter mcq answers'!BG$9,0),"")</f>
        <v/>
      </c>
      <c r="BI111" s="24" t="str">
        <f>IF('1. Enter mcq answers'!BH113&lt;&gt;"",IF('1. Enter mcq answers'!BH113='1. Enter mcq answers'!BH$10,'1. Enter mcq answers'!BH$9,0),"")</f>
        <v/>
      </c>
      <c r="BJ111" s="24" t="str">
        <f>IF('1. Enter mcq answers'!BI113&lt;&gt;"",IF('1. Enter mcq answers'!BI113='1. Enter mcq answers'!BI$10,'1. Enter mcq answers'!BI$9,0),"")</f>
        <v/>
      </c>
      <c r="BK111" s="24" t="str">
        <f>IF('1. Enter mcq answers'!BJ113&lt;&gt;"",IF('1. Enter mcq answers'!BJ113='1. Enter mcq answers'!BJ$10,'1. Enter mcq answers'!BJ$9,0),"")</f>
        <v/>
      </c>
      <c r="BL111" s="24" t="str">
        <f>IF('1. Enter mcq answers'!BK113&lt;&gt;"",IF('1. Enter mcq answers'!BK113='1. Enter mcq answers'!BK$10,'1. Enter mcq answers'!BK$9,0),"")</f>
        <v/>
      </c>
      <c r="BM111" s="24" t="str">
        <f>IF('1. Enter mcq answers'!BL113&lt;&gt;"",IF('1. Enter mcq answers'!BL113='1. Enter mcq answers'!BL$10,'1. Enter mcq answers'!BL$9,0),"")</f>
        <v/>
      </c>
      <c r="BN111" s="24" t="str">
        <f>IF('1. Enter mcq answers'!BM113&lt;&gt;"",IF('1. Enter mcq answers'!BM113='1. Enter mcq answers'!BM$10,'1. Enter mcq answers'!BM$9,0),"")</f>
        <v/>
      </c>
      <c r="BO111" s="12">
        <v>1000</v>
      </c>
    </row>
    <row r="112" spans="2:67" x14ac:dyDescent="0.35">
      <c r="B112" s="16" t="str">
        <f t="shared" si="2"/>
        <v/>
      </c>
      <c r="C112" s="16"/>
      <c r="D112" s="16"/>
      <c r="E112" s="16" t="str">
        <f t="shared" si="3"/>
        <v/>
      </c>
      <c r="F112" s="8"/>
      <c r="G112" s="24" t="str">
        <f>IF('1. Enter mcq answers'!F114&lt;&gt;"",IF('1. Enter mcq answers'!F114='1. Enter mcq answers'!F$10,'1. Enter mcq answers'!F$9,0),"")</f>
        <v/>
      </c>
      <c r="H112" s="24" t="str">
        <f>IF('1. Enter mcq answers'!G114&lt;&gt;"",IF('1. Enter mcq answers'!G114='1. Enter mcq answers'!G$10,'1. Enter mcq answers'!G$9,0),"")</f>
        <v/>
      </c>
      <c r="I112" s="24" t="str">
        <f>IF('1. Enter mcq answers'!H114&lt;&gt;"",IF('1. Enter mcq answers'!H114='1. Enter mcq answers'!H$10,'1. Enter mcq answers'!H$9,0),"")</f>
        <v/>
      </c>
      <c r="J112" s="24" t="str">
        <f>IF('1. Enter mcq answers'!I114&lt;&gt;"",IF('1. Enter mcq answers'!I114='1. Enter mcq answers'!I$10,'1. Enter mcq answers'!I$9,0),"")</f>
        <v/>
      </c>
      <c r="K112" s="24" t="str">
        <f>IF('1. Enter mcq answers'!J114&lt;&gt;"",IF('1. Enter mcq answers'!J114='1. Enter mcq answers'!J$10,'1. Enter mcq answers'!J$9,0),"")</f>
        <v/>
      </c>
      <c r="L112" s="24" t="str">
        <f>IF('1. Enter mcq answers'!K114&lt;&gt;"",IF('1. Enter mcq answers'!K114='1. Enter mcq answers'!K$10,'1. Enter mcq answers'!K$9,0),"")</f>
        <v/>
      </c>
      <c r="M112" s="24" t="str">
        <f>IF('1. Enter mcq answers'!L114&lt;&gt;"",IF('1. Enter mcq answers'!L114='1. Enter mcq answers'!L$10,'1. Enter mcq answers'!L$9,0),"")</f>
        <v/>
      </c>
      <c r="N112" s="24" t="str">
        <f>IF('1. Enter mcq answers'!M114&lt;&gt;"",IF('1. Enter mcq answers'!M114='1. Enter mcq answers'!M$10,'1. Enter mcq answers'!M$9,0),"")</f>
        <v/>
      </c>
      <c r="O112" s="24" t="str">
        <f>IF('1. Enter mcq answers'!N114&lt;&gt;"",IF('1. Enter mcq answers'!N114='1. Enter mcq answers'!N$10,'1. Enter mcq answers'!N$9,0),"")</f>
        <v/>
      </c>
      <c r="P112" s="24" t="str">
        <f>IF('1. Enter mcq answers'!O114&lt;&gt;"",IF('1. Enter mcq answers'!O114='1. Enter mcq answers'!O$10,'1. Enter mcq answers'!O$9,0),"")</f>
        <v/>
      </c>
      <c r="Q112" s="24" t="str">
        <f>IF('1. Enter mcq answers'!P114&lt;&gt;"",IF('1. Enter mcq answers'!P114='1. Enter mcq answers'!P$10,'1. Enter mcq answers'!P$9,0),"")</f>
        <v/>
      </c>
      <c r="R112" s="24" t="str">
        <f>IF('1. Enter mcq answers'!Q114&lt;&gt;"",IF('1. Enter mcq answers'!Q114='1. Enter mcq answers'!Q$10,'1. Enter mcq answers'!Q$9,0),"")</f>
        <v/>
      </c>
      <c r="S112" s="24" t="str">
        <f>IF('1. Enter mcq answers'!R114&lt;&gt;"",IF('1. Enter mcq answers'!R114='1. Enter mcq answers'!R$10,'1. Enter mcq answers'!R$9,0),"")</f>
        <v/>
      </c>
      <c r="T112" s="24" t="str">
        <f>IF('1. Enter mcq answers'!S114&lt;&gt;"",IF('1. Enter mcq answers'!S114='1. Enter mcq answers'!S$10,'1. Enter mcq answers'!S$9,0),"")</f>
        <v/>
      </c>
      <c r="U112" s="24" t="str">
        <f>IF('1. Enter mcq answers'!T114&lt;&gt;"",IF('1. Enter mcq answers'!T114='1. Enter mcq answers'!T$10,'1. Enter mcq answers'!T$9,0),"")</f>
        <v/>
      </c>
      <c r="V112" s="24" t="str">
        <f>IF('1. Enter mcq answers'!U114&lt;&gt;"",IF('1. Enter mcq answers'!U114='1. Enter mcq answers'!U$10,'1. Enter mcq answers'!U$9,0),"")</f>
        <v/>
      </c>
      <c r="W112" s="24" t="str">
        <f>IF('1. Enter mcq answers'!V114&lt;&gt;"",IF('1. Enter mcq answers'!V114='1. Enter mcq answers'!V$10,'1. Enter mcq answers'!V$9,0),"")</f>
        <v/>
      </c>
      <c r="X112" s="24" t="str">
        <f>IF('1. Enter mcq answers'!W114&lt;&gt;"",IF('1. Enter mcq answers'!W114='1. Enter mcq answers'!W$10,'1. Enter mcq answers'!W$9,0),"")</f>
        <v/>
      </c>
      <c r="Y112" s="24" t="str">
        <f>IF('1. Enter mcq answers'!X114&lt;&gt;"",IF('1. Enter mcq answers'!X114='1. Enter mcq answers'!X$10,'1. Enter mcq answers'!X$9,0),"")</f>
        <v/>
      </c>
      <c r="Z112" s="24" t="str">
        <f>IF('1. Enter mcq answers'!Y114&lt;&gt;"",IF('1. Enter mcq answers'!Y114='1. Enter mcq answers'!Y$10,'1. Enter mcq answers'!Y$9,0),"")</f>
        <v/>
      </c>
      <c r="AA112" s="24" t="str">
        <f>IF('1. Enter mcq answers'!Z114&lt;&gt;"",IF('1. Enter mcq answers'!Z114='1. Enter mcq answers'!Z$10,'1. Enter mcq answers'!Z$9,0),"")</f>
        <v/>
      </c>
      <c r="AB112" s="24" t="str">
        <f>IF('1. Enter mcq answers'!AA114&lt;&gt;"",IF('1. Enter mcq answers'!AA114='1. Enter mcq answers'!AA$10,'1. Enter mcq answers'!AA$9,0),"")</f>
        <v/>
      </c>
      <c r="AC112" s="24" t="str">
        <f>IF('1. Enter mcq answers'!AB114&lt;&gt;"",IF('1. Enter mcq answers'!AB114='1. Enter mcq answers'!AB$10,'1. Enter mcq answers'!AB$9,0),"")</f>
        <v/>
      </c>
      <c r="AD112" s="24" t="str">
        <f>IF('1. Enter mcq answers'!AC114&lt;&gt;"",IF('1. Enter mcq answers'!AC114='1. Enter mcq answers'!AC$10,'1. Enter mcq answers'!AC$9,0),"")</f>
        <v/>
      </c>
      <c r="AE112" s="24" t="str">
        <f>IF('1. Enter mcq answers'!AD114&lt;&gt;"",IF('1. Enter mcq answers'!AD114='1. Enter mcq answers'!AD$10,'1. Enter mcq answers'!AD$9,0),"")</f>
        <v/>
      </c>
      <c r="AF112" s="24" t="str">
        <f>IF('1. Enter mcq answers'!AE114&lt;&gt;"",IF('1. Enter mcq answers'!AE114='1. Enter mcq answers'!AE$10,'1. Enter mcq answers'!AE$9,0),"")</f>
        <v/>
      </c>
      <c r="AG112" s="24" t="str">
        <f>IF('1. Enter mcq answers'!AF114&lt;&gt;"",IF('1. Enter mcq answers'!AF114='1. Enter mcq answers'!AF$10,'1. Enter mcq answers'!AF$9,0),"")</f>
        <v/>
      </c>
      <c r="AH112" s="24" t="str">
        <f>IF('1. Enter mcq answers'!AG114&lt;&gt;"",IF('1. Enter mcq answers'!AG114='1. Enter mcq answers'!AG$10,'1. Enter mcq answers'!AG$9,0),"")</f>
        <v/>
      </c>
      <c r="AI112" s="24" t="str">
        <f>IF('1. Enter mcq answers'!AH114&lt;&gt;"",IF('1. Enter mcq answers'!AH114='1. Enter mcq answers'!AH$10,'1. Enter mcq answers'!AH$9,0),"")</f>
        <v/>
      </c>
      <c r="AJ112" s="24" t="str">
        <f>IF('1. Enter mcq answers'!AI114&lt;&gt;"",IF('1. Enter mcq answers'!AI114='1. Enter mcq answers'!AI$10,'1. Enter mcq answers'!AI$9,0),"")</f>
        <v/>
      </c>
      <c r="AK112" s="24" t="str">
        <f>IF('1. Enter mcq answers'!AJ114&lt;&gt;"",IF('1. Enter mcq answers'!AJ114='1. Enter mcq answers'!AJ$10,'1. Enter mcq answers'!AJ$9,0),"")</f>
        <v/>
      </c>
      <c r="AL112" s="24" t="str">
        <f>IF('1. Enter mcq answers'!AK114&lt;&gt;"",IF('1. Enter mcq answers'!AK114='1. Enter mcq answers'!AK$10,'1. Enter mcq answers'!AK$9,0),"")</f>
        <v/>
      </c>
      <c r="AM112" s="24" t="str">
        <f>IF('1. Enter mcq answers'!AL114&lt;&gt;"",IF('1. Enter mcq answers'!AL114='1. Enter mcq answers'!AL$10,'1. Enter mcq answers'!AL$9,0),"")</f>
        <v/>
      </c>
      <c r="AN112" s="24" t="str">
        <f>IF('1. Enter mcq answers'!AM114&lt;&gt;"",IF('1. Enter mcq answers'!AM114='1. Enter mcq answers'!AM$10,'1. Enter mcq answers'!AM$9,0),"")</f>
        <v/>
      </c>
      <c r="AO112" s="24" t="str">
        <f>IF('1. Enter mcq answers'!AN114&lt;&gt;"",IF('1. Enter mcq answers'!AN114='1. Enter mcq answers'!AN$10,'1. Enter mcq answers'!AN$9,0),"")</f>
        <v/>
      </c>
      <c r="AP112" s="24" t="str">
        <f>IF('1. Enter mcq answers'!AO114&lt;&gt;"",IF('1. Enter mcq answers'!AO114='1. Enter mcq answers'!AO$10,'1. Enter mcq answers'!AO$9,0),"")</f>
        <v/>
      </c>
      <c r="AQ112" s="24" t="str">
        <f>IF('1. Enter mcq answers'!AP114&lt;&gt;"",IF('1. Enter mcq answers'!AP114='1. Enter mcq answers'!AP$10,'1. Enter mcq answers'!AP$9,0),"")</f>
        <v/>
      </c>
      <c r="AR112" s="24" t="str">
        <f>IF('1. Enter mcq answers'!AQ114&lt;&gt;"",IF('1. Enter mcq answers'!AQ114='1. Enter mcq answers'!AQ$10,'1. Enter mcq answers'!AQ$9,0),"")</f>
        <v/>
      </c>
      <c r="AS112" s="24" t="str">
        <f>IF('1. Enter mcq answers'!AR114&lt;&gt;"",IF('1. Enter mcq answers'!AR114='1. Enter mcq answers'!AR$10,'1. Enter mcq answers'!AR$9,0),"")</f>
        <v/>
      </c>
      <c r="AT112" s="24" t="str">
        <f>IF('1. Enter mcq answers'!AS114&lt;&gt;"",IF('1. Enter mcq answers'!AS114='1. Enter mcq answers'!AS$10,'1. Enter mcq answers'!AS$9,0),"")</f>
        <v/>
      </c>
      <c r="AU112" s="24" t="str">
        <f>IF('1. Enter mcq answers'!AT114&lt;&gt;"",IF('1. Enter mcq answers'!AT114='1. Enter mcq answers'!AT$10,'1. Enter mcq answers'!AT$9,0),"")</f>
        <v/>
      </c>
      <c r="AV112" s="24" t="str">
        <f>IF('1. Enter mcq answers'!AU114&lt;&gt;"",IF('1. Enter mcq answers'!AU114='1. Enter mcq answers'!AU$10,'1. Enter mcq answers'!AU$9,0),"")</f>
        <v/>
      </c>
      <c r="AW112" s="24" t="str">
        <f>IF('1. Enter mcq answers'!AV114&lt;&gt;"",IF('1. Enter mcq answers'!AV114='1. Enter mcq answers'!AV$10,'1. Enter mcq answers'!AV$9,0),"")</f>
        <v/>
      </c>
      <c r="AX112" s="24" t="str">
        <f>IF('1. Enter mcq answers'!AW114&lt;&gt;"",IF('1. Enter mcq answers'!AW114='1. Enter mcq answers'!AW$10,'1. Enter mcq answers'!AW$9,0),"")</f>
        <v/>
      </c>
      <c r="AY112" s="24" t="str">
        <f>IF('1. Enter mcq answers'!AX114&lt;&gt;"",IF('1. Enter mcq answers'!AX114='1. Enter mcq answers'!AX$10,'1. Enter mcq answers'!AX$9,0),"")</f>
        <v/>
      </c>
      <c r="AZ112" s="24" t="str">
        <f>IF('1. Enter mcq answers'!AY114&lt;&gt;"",IF('1. Enter mcq answers'!AY114='1. Enter mcq answers'!AY$10,'1. Enter mcq answers'!AY$9,0),"")</f>
        <v/>
      </c>
      <c r="BA112" s="24" t="str">
        <f>IF('1. Enter mcq answers'!AZ114&lt;&gt;"",IF('1. Enter mcq answers'!AZ114='1. Enter mcq answers'!AZ$10,'1. Enter mcq answers'!AZ$9,0),"")</f>
        <v/>
      </c>
      <c r="BB112" s="24" t="str">
        <f>IF('1. Enter mcq answers'!BA114&lt;&gt;"",IF('1. Enter mcq answers'!BA114='1. Enter mcq answers'!BA$10,'1. Enter mcq answers'!BA$9,0),"")</f>
        <v/>
      </c>
      <c r="BC112" s="24" t="str">
        <f>IF('1. Enter mcq answers'!BB114&lt;&gt;"",IF('1. Enter mcq answers'!BB114='1. Enter mcq answers'!BB$10,'1. Enter mcq answers'!BB$9,0),"")</f>
        <v/>
      </c>
      <c r="BD112" s="24" t="str">
        <f>IF('1. Enter mcq answers'!BC114&lt;&gt;"",IF('1. Enter mcq answers'!BC114='1. Enter mcq answers'!BC$10,'1. Enter mcq answers'!BC$9,0),"")</f>
        <v/>
      </c>
      <c r="BE112" s="24" t="str">
        <f>IF('1. Enter mcq answers'!BD114&lt;&gt;"",IF('1. Enter mcq answers'!BD114='1. Enter mcq answers'!BD$10,'1. Enter mcq answers'!BD$9,0),"")</f>
        <v/>
      </c>
      <c r="BF112" s="24" t="str">
        <f>IF('1. Enter mcq answers'!BE114&lt;&gt;"",IF('1. Enter mcq answers'!BE114='1. Enter mcq answers'!BE$10,'1. Enter mcq answers'!BE$9,0),"")</f>
        <v/>
      </c>
      <c r="BG112" s="24" t="str">
        <f>IF('1. Enter mcq answers'!BF114&lt;&gt;"",IF('1. Enter mcq answers'!BF114='1. Enter mcq answers'!BF$10,'1. Enter mcq answers'!BF$9,0),"")</f>
        <v/>
      </c>
      <c r="BH112" s="24" t="str">
        <f>IF('1. Enter mcq answers'!BG114&lt;&gt;"",IF('1. Enter mcq answers'!BG114='1. Enter mcq answers'!BG$10,'1. Enter mcq answers'!BG$9,0),"")</f>
        <v/>
      </c>
      <c r="BI112" s="24" t="str">
        <f>IF('1. Enter mcq answers'!BH114&lt;&gt;"",IF('1. Enter mcq answers'!BH114='1. Enter mcq answers'!BH$10,'1. Enter mcq answers'!BH$9,0),"")</f>
        <v/>
      </c>
      <c r="BJ112" s="24" t="str">
        <f>IF('1. Enter mcq answers'!BI114&lt;&gt;"",IF('1. Enter mcq answers'!BI114='1. Enter mcq answers'!BI$10,'1. Enter mcq answers'!BI$9,0),"")</f>
        <v/>
      </c>
      <c r="BK112" s="24" t="str">
        <f>IF('1. Enter mcq answers'!BJ114&lt;&gt;"",IF('1. Enter mcq answers'!BJ114='1. Enter mcq answers'!BJ$10,'1. Enter mcq answers'!BJ$9,0),"")</f>
        <v/>
      </c>
      <c r="BL112" s="24" t="str">
        <f>IF('1. Enter mcq answers'!BK114&lt;&gt;"",IF('1. Enter mcq answers'!BK114='1. Enter mcq answers'!BK$10,'1. Enter mcq answers'!BK$9,0),"")</f>
        <v/>
      </c>
      <c r="BM112" s="24" t="str">
        <f>IF('1. Enter mcq answers'!BL114&lt;&gt;"",IF('1. Enter mcq answers'!BL114='1. Enter mcq answers'!BL$10,'1. Enter mcq answers'!BL$9,0),"")</f>
        <v/>
      </c>
      <c r="BN112" s="24" t="str">
        <f>IF('1. Enter mcq answers'!BM114&lt;&gt;"",IF('1. Enter mcq answers'!BM114='1. Enter mcq answers'!BM$10,'1. Enter mcq answers'!BM$9,0),"")</f>
        <v/>
      </c>
      <c r="BO112" s="12">
        <v>1000</v>
      </c>
    </row>
    <row r="113" spans="2:67" x14ac:dyDescent="0.35">
      <c r="B113" s="16" t="str">
        <f t="shared" si="2"/>
        <v/>
      </c>
      <c r="C113" s="16"/>
      <c r="D113" s="16"/>
      <c r="E113" s="16" t="str">
        <f t="shared" si="3"/>
        <v/>
      </c>
      <c r="F113" s="8"/>
      <c r="G113" s="24" t="str">
        <f>IF('1. Enter mcq answers'!F115&lt;&gt;"",IF('1. Enter mcq answers'!F115='1. Enter mcq answers'!F$10,'1. Enter mcq answers'!F$9,0),"")</f>
        <v/>
      </c>
      <c r="H113" s="24" t="str">
        <f>IF('1. Enter mcq answers'!G115&lt;&gt;"",IF('1. Enter mcq answers'!G115='1. Enter mcq answers'!G$10,'1. Enter mcq answers'!G$9,0),"")</f>
        <v/>
      </c>
      <c r="I113" s="24" t="str">
        <f>IF('1. Enter mcq answers'!H115&lt;&gt;"",IF('1. Enter mcq answers'!H115='1. Enter mcq answers'!H$10,'1. Enter mcq answers'!H$9,0),"")</f>
        <v/>
      </c>
      <c r="J113" s="24" t="str">
        <f>IF('1. Enter mcq answers'!I115&lt;&gt;"",IF('1. Enter mcq answers'!I115='1. Enter mcq answers'!I$10,'1. Enter mcq answers'!I$9,0),"")</f>
        <v/>
      </c>
      <c r="K113" s="24" t="str">
        <f>IF('1. Enter mcq answers'!J115&lt;&gt;"",IF('1. Enter mcq answers'!J115='1. Enter mcq answers'!J$10,'1. Enter mcq answers'!J$9,0),"")</f>
        <v/>
      </c>
      <c r="L113" s="24" t="str">
        <f>IF('1. Enter mcq answers'!K115&lt;&gt;"",IF('1. Enter mcq answers'!K115='1. Enter mcq answers'!K$10,'1. Enter mcq answers'!K$9,0),"")</f>
        <v/>
      </c>
      <c r="M113" s="24" t="str">
        <f>IF('1. Enter mcq answers'!L115&lt;&gt;"",IF('1. Enter mcq answers'!L115='1. Enter mcq answers'!L$10,'1. Enter mcq answers'!L$9,0),"")</f>
        <v/>
      </c>
      <c r="N113" s="24" t="str">
        <f>IF('1. Enter mcq answers'!M115&lt;&gt;"",IF('1. Enter mcq answers'!M115='1. Enter mcq answers'!M$10,'1. Enter mcq answers'!M$9,0),"")</f>
        <v/>
      </c>
      <c r="O113" s="24" t="str">
        <f>IF('1. Enter mcq answers'!N115&lt;&gt;"",IF('1. Enter mcq answers'!N115='1. Enter mcq answers'!N$10,'1. Enter mcq answers'!N$9,0),"")</f>
        <v/>
      </c>
      <c r="P113" s="24" t="str">
        <f>IF('1. Enter mcq answers'!O115&lt;&gt;"",IF('1. Enter mcq answers'!O115='1. Enter mcq answers'!O$10,'1. Enter mcq answers'!O$9,0),"")</f>
        <v/>
      </c>
      <c r="Q113" s="24" t="str">
        <f>IF('1. Enter mcq answers'!P115&lt;&gt;"",IF('1. Enter mcq answers'!P115='1. Enter mcq answers'!P$10,'1. Enter mcq answers'!P$9,0),"")</f>
        <v/>
      </c>
      <c r="R113" s="24" t="str">
        <f>IF('1. Enter mcq answers'!Q115&lt;&gt;"",IF('1. Enter mcq answers'!Q115='1. Enter mcq answers'!Q$10,'1. Enter mcq answers'!Q$9,0),"")</f>
        <v/>
      </c>
      <c r="S113" s="24" t="str">
        <f>IF('1. Enter mcq answers'!R115&lt;&gt;"",IF('1. Enter mcq answers'!R115='1. Enter mcq answers'!R$10,'1. Enter mcq answers'!R$9,0),"")</f>
        <v/>
      </c>
      <c r="T113" s="24" t="str">
        <f>IF('1. Enter mcq answers'!S115&lt;&gt;"",IF('1. Enter mcq answers'!S115='1. Enter mcq answers'!S$10,'1. Enter mcq answers'!S$9,0),"")</f>
        <v/>
      </c>
      <c r="U113" s="24" t="str">
        <f>IF('1. Enter mcq answers'!T115&lt;&gt;"",IF('1. Enter mcq answers'!T115='1. Enter mcq answers'!T$10,'1. Enter mcq answers'!T$9,0),"")</f>
        <v/>
      </c>
      <c r="V113" s="24" t="str">
        <f>IF('1. Enter mcq answers'!U115&lt;&gt;"",IF('1. Enter mcq answers'!U115='1. Enter mcq answers'!U$10,'1. Enter mcq answers'!U$9,0),"")</f>
        <v/>
      </c>
      <c r="W113" s="24" t="str">
        <f>IF('1. Enter mcq answers'!V115&lt;&gt;"",IF('1. Enter mcq answers'!V115='1. Enter mcq answers'!V$10,'1. Enter mcq answers'!V$9,0),"")</f>
        <v/>
      </c>
      <c r="X113" s="24" t="str">
        <f>IF('1. Enter mcq answers'!W115&lt;&gt;"",IF('1. Enter mcq answers'!W115='1. Enter mcq answers'!W$10,'1. Enter mcq answers'!W$9,0),"")</f>
        <v/>
      </c>
      <c r="Y113" s="24" t="str">
        <f>IF('1. Enter mcq answers'!X115&lt;&gt;"",IF('1. Enter mcq answers'!X115='1. Enter mcq answers'!X$10,'1. Enter mcq answers'!X$9,0),"")</f>
        <v/>
      </c>
      <c r="Z113" s="24" t="str">
        <f>IF('1. Enter mcq answers'!Y115&lt;&gt;"",IF('1. Enter mcq answers'!Y115='1. Enter mcq answers'!Y$10,'1. Enter mcq answers'!Y$9,0),"")</f>
        <v/>
      </c>
      <c r="AA113" s="24" t="str">
        <f>IF('1. Enter mcq answers'!Z115&lt;&gt;"",IF('1. Enter mcq answers'!Z115='1. Enter mcq answers'!Z$10,'1. Enter mcq answers'!Z$9,0),"")</f>
        <v/>
      </c>
      <c r="AB113" s="24" t="str">
        <f>IF('1. Enter mcq answers'!AA115&lt;&gt;"",IF('1. Enter mcq answers'!AA115='1. Enter mcq answers'!AA$10,'1. Enter mcq answers'!AA$9,0),"")</f>
        <v/>
      </c>
      <c r="AC113" s="24" t="str">
        <f>IF('1. Enter mcq answers'!AB115&lt;&gt;"",IF('1. Enter mcq answers'!AB115='1. Enter mcq answers'!AB$10,'1. Enter mcq answers'!AB$9,0),"")</f>
        <v/>
      </c>
      <c r="AD113" s="24" t="str">
        <f>IF('1. Enter mcq answers'!AC115&lt;&gt;"",IF('1. Enter mcq answers'!AC115='1. Enter mcq answers'!AC$10,'1. Enter mcq answers'!AC$9,0),"")</f>
        <v/>
      </c>
      <c r="AE113" s="24" t="str">
        <f>IF('1. Enter mcq answers'!AD115&lt;&gt;"",IF('1. Enter mcq answers'!AD115='1. Enter mcq answers'!AD$10,'1. Enter mcq answers'!AD$9,0),"")</f>
        <v/>
      </c>
      <c r="AF113" s="24" t="str">
        <f>IF('1. Enter mcq answers'!AE115&lt;&gt;"",IF('1. Enter mcq answers'!AE115='1. Enter mcq answers'!AE$10,'1. Enter mcq answers'!AE$9,0),"")</f>
        <v/>
      </c>
      <c r="AG113" s="24" t="str">
        <f>IF('1. Enter mcq answers'!AF115&lt;&gt;"",IF('1. Enter mcq answers'!AF115='1. Enter mcq answers'!AF$10,'1. Enter mcq answers'!AF$9,0),"")</f>
        <v/>
      </c>
      <c r="AH113" s="24" t="str">
        <f>IF('1. Enter mcq answers'!AG115&lt;&gt;"",IF('1. Enter mcq answers'!AG115='1. Enter mcq answers'!AG$10,'1. Enter mcq answers'!AG$9,0),"")</f>
        <v/>
      </c>
      <c r="AI113" s="24" t="str">
        <f>IF('1. Enter mcq answers'!AH115&lt;&gt;"",IF('1. Enter mcq answers'!AH115='1. Enter mcq answers'!AH$10,'1. Enter mcq answers'!AH$9,0),"")</f>
        <v/>
      </c>
      <c r="AJ113" s="24" t="str">
        <f>IF('1. Enter mcq answers'!AI115&lt;&gt;"",IF('1. Enter mcq answers'!AI115='1. Enter mcq answers'!AI$10,'1. Enter mcq answers'!AI$9,0),"")</f>
        <v/>
      </c>
      <c r="AK113" s="24" t="str">
        <f>IF('1. Enter mcq answers'!AJ115&lt;&gt;"",IF('1. Enter mcq answers'!AJ115='1. Enter mcq answers'!AJ$10,'1. Enter mcq answers'!AJ$9,0),"")</f>
        <v/>
      </c>
      <c r="AL113" s="24" t="str">
        <f>IF('1. Enter mcq answers'!AK115&lt;&gt;"",IF('1. Enter mcq answers'!AK115='1. Enter mcq answers'!AK$10,'1. Enter mcq answers'!AK$9,0),"")</f>
        <v/>
      </c>
      <c r="AM113" s="24" t="str">
        <f>IF('1. Enter mcq answers'!AL115&lt;&gt;"",IF('1. Enter mcq answers'!AL115='1. Enter mcq answers'!AL$10,'1. Enter mcq answers'!AL$9,0),"")</f>
        <v/>
      </c>
      <c r="AN113" s="24" t="str">
        <f>IF('1. Enter mcq answers'!AM115&lt;&gt;"",IF('1. Enter mcq answers'!AM115='1. Enter mcq answers'!AM$10,'1. Enter mcq answers'!AM$9,0),"")</f>
        <v/>
      </c>
      <c r="AO113" s="24" t="str">
        <f>IF('1. Enter mcq answers'!AN115&lt;&gt;"",IF('1. Enter mcq answers'!AN115='1. Enter mcq answers'!AN$10,'1. Enter mcq answers'!AN$9,0),"")</f>
        <v/>
      </c>
      <c r="AP113" s="24" t="str">
        <f>IF('1. Enter mcq answers'!AO115&lt;&gt;"",IF('1. Enter mcq answers'!AO115='1. Enter mcq answers'!AO$10,'1. Enter mcq answers'!AO$9,0),"")</f>
        <v/>
      </c>
      <c r="AQ113" s="24" t="str">
        <f>IF('1. Enter mcq answers'!AP115&lt;&gt;"",IF('1. Enter mcq answers'!AP115='1. Enter mcq answers'!AP$10,'1. Enter mcq answers'!AP$9,0),"")</f>
        <v/>
      </c>
      <c r="AR113" s="24" t="str">
        <f>IF('1. Enter mcq answers'!AQ115&lt;&gt;"",IF('1. Enter mcq answers'!AQ115='1. Enter mcq answers'!AQ$10,'1. Enter mcq answers'!AQ$9,0),"")</f>
        <v/>
      </c>
      <c r="AS113" s="24" t="str">
        <f>IF('1. Enter mcq answers'!AR115&lt;&gt;"",IF('1. Enter mcq answers'!AR115='1. Enter mcq answers'!AR$10,'1. Enter mcq answers'!AR$9,0),"")</f>
        <v/>
      </c>
      <c r="AT113" s="24" t="str">
        <f>IF('1. Enter mcq answers'!AS115&lt;&gt;"",IF('1. Enter mcq answers'!AS115='1. Enter mcq answers'!AS$10,'1. Enter mcq answers'!AS$9,0),"")</f>
        <v/>
      </c>
      <c r="AU113" s="24" t="str">
        <f>IF('1. Enter mcq answers'!AT115&lt;&gt;"",IF('1. Enter mcq answers'!AT115='1. Enter mcq answers'!AT$10,'1. Enter mcq answers'!AT$9,0),"")</f>
        <v/>
      </c>
      <c r="AV113" s="24" t="str">
        <f>IF('1. Enter mcq answers'!AU115&lt;&gt;"",IF('1. Enter mcq answers'!AU115='1. Enter mcq answers'!AU$10,'1. Enter mcq answers'!AU$9,0),"")</f>
        <v/>
      </c>
      <c r="AW113" s="24" t="str">
        <f>IF('1. Enter mcq answers'!AV115&lt;&gt;"",IF('1. Enter mcq answers'!AV115='1. Enter mcq answers'!AV$10,'1. Enter mcq answers'!AV$9,0),"")</f>
        <v/>
      </c>
      <c r="AX113" s="24" t="str">
        <f>IF('1. Enter mcq answers'!AW115&lt;&gt;"",IF('1. Enter mcq answers'!AW115='1. Enter mcq answers'!AW$10,'1. Enter mcq answers'!AW$9,0),"")</f>
        <v/>
      </c>
      <c r="AY113" s="24" t="str">
        <f>IF('1. Enter mcq answers'!AX115&lt;&gt;"",IF('1. Enter mcq answers'!AX115='1. Enter mcq answers'!AX$10,'1. Enter mcq answers'!AX$9,0),"")</f>
        <v/>
      </c>
      <c r="AZ113" s="24" t="str">
        <f>IF('1. Enter mcq answers'!AY115&lt;&gt;"",IF('1. Enter mcq answers'!AY115='1. Enter mcq answers'!AY$10,'1. Enter mcq answers'!AY$9,0),"")</f>
        <v/>
      </c>
      <c r="BA113" s="24" t="str">
        <f>IF('1. Enter mcq answers'!AZ115&lt;&gt;"",IF('1. Enter mcq answers'!AZ115='1. Enter mcq answers'!AZ$10,'1. Enter mcq answers'!AZ$9,0),"")</f>
        <v/>
      </c>
      <c r="BB113" s="24" t="str">
        <f>IF('1. Enter mcq answers'!BA115&lt;&gt;"",IF('1. Enter mcq answers'!BA115='1. Enter mcq answers'!BA$10,'1. Enter mcq answers'!BA$9,0),"")</f>
        <v/>
      </c>
      <c r="BC113" s="24" t="str">
        <f>IF('1. Enter mcq answers'!BB115&lt;&gt;"",IF('1. Enter mcq answers'!BB115='1. Enter mcq answers'!BB$10,'1. Enter mcq answers'!BB$9,0),"")</f>
        <v/>
      </c>
      <c r="BD113" s="24" t="str">
        <f>IF('1. Enter mcq answers'!BC115&lt;&gt;"",IF('1. Enter mcq answers'!BC115='1. Enter mcq answers'!BC$10,'1. Enter mcq answers'!BC$9,0),"")</f>
        <v/>
      </c>
      <c r="BE113" s="24" t="str">
        <f>IF('1. Enter mcq answers'!BD115&lt;&gt;"",IF('1. Enter mcq answers'!BD115='1. Enter mcq answers'!BD$10,'1. Enter mcq answers'!BD$9,0),"")</f>
        <v/>
      </c>
      <c r="BF113" s="24" t="str">
        <f>IF('1. Enter mcq answers'!BE115&lt;&gt;"",IF('1. Enter mcq answers'!BE115='1. Enter mcq answers'!BE$10,'1. Enter mcq answers'!BE$9,0),"")</f>
        <v/>
      </c>
      <c r="BG113" s="24" t="str">
        <f>IF('1. Enter mcq answers'!BF115&lt;&gt;"",IF('1. Enter mcq answers'!BF115='1. Enter mcq answers'!BF$10,'1. Enter mcq answers'!BF$9,0),"")</f>
        <v/>
      </c>
      <c r="BH113" s="24" t="str">
        <f>IF('1. Enter mcq answers'!BG115&lt;&gt;"",IF('1. Enter mcq answers'!BG115='1. Enter mcq answers'!BG$10,'1. Enter mcq answers'!BG$9,0),"")</f>
        <v/>
      </c>
      <c r="BI113" s="24" t="str">
        <f>IF('1. Enter mcq answers'!BH115&lt;&gt;"",IF('1. Enter mcq answers'!BH115='1. Enter mcq answers'!BH$10,'1. Enter mcq answers'!BH$9,0),"")</f>
        <v/>
      </c>
      <c r="BJ113" s="24" t="str">
        <f>IF('1. Enter mcq answers'!BI115&lt;&gt;"",IF('1. Enter mcq answers'!BI115='1. Enter mcq answers'!BI$10,'1. Enter mcq answers'!BI$9,0),"")</f>
        <v/>
      </c>
      <c r="BK113" s="24" t="str">
        <f>IF('1. Enter mcq answers'!BJ115&lt;&gt;"",IF('1. Enter mcq answers'!BJ115='1. Enter mcq answers'!BJ$10,'1. Enter mcq answers'!BJ$9,0),"")</f>
        <v/>
      </c>
      <c r="BL113" s="24" t="str">
        <f>IF('1. Enter mcq answers'!BK115&lt;&gt;"",IF('1. Enter mcq answers'!BK115='1. Enter mcq answers'!BK$10,'1. Enter mcq answers'!BK$9,0),"")</f>
        <v/>
      </c>
      <c r="BM113" s="24" t="str">
        <f>IF('1. Enter mcq answers'!BL115&lt;&gt;"",IF('1. Enter mcq answers'!BL115='1. Enter mcq answers'!BL$10,'1. Enter mcq answers'!BL$9,0),"")</f>
        <v/>
      </c>
      <c r="BN113" s="24" t="str">
        <f>IF('1. Enter mcq answers'!BM115&lt;&gt;"",IF('1. Enter mcq answers'!BM115='1. Enter mcq answers'!BM$10,'1. Enter mcq answers'!BM$9,0),"")</f>
        <v/>
      </c>
      <c r="BO113" s="12">
        <v>1000</v>
      </c>
    </row>
    <row r="114" spans="2:67" x14ac:dyDescent="0.35">
      <c r="B114" s="16" t="str">
        <f t="shared" si="2"/>
        <v/>
      </c>
      <c r="C114" s="16"/>
      <c r="D114" s="16"/>
      <c r="E114" s="16" t="str">
        <f t="shared" si="3"/>
        <v/>
      </c>
      <c r="F114" s="8"/>
      <c r="G114" s="24" t="str">
        <f>IF('1. Enter mcq answers'!F116&lt;&gt;"",IF('1. Enter mcq answers'!F116='1. Enter mcq answers'!F$10,'1. Enter mcq answers'!F$9,0),"")</f>
        <v/>
      </c>
      <c r="H114" s="24" t="str">
        <f>IF('1. Enter mcq answers'!G116&lt;&gt;"",IF('1. Enter mcq answers'!G116='1. Enter mcq answers'!G$10,'1. Enter mcq answers'!G$9,0),"")</f>
        <v/>
      </c>
      <c r="I114" s="24" t="str">
        <f>IF('1. Enter mcq answers'!H116&lt;&gt;"",IF('1. Enter mcq answers'!H116='1. Enter mcq answers'!H$10,'1. Enter mcq answers'!H$9,0),"")</f>
        <v/>
      </c>
      <c r="J114" s="24" t="str">
        <f>IF('1. Enter mcq answers'!I116&lt;&gt;"",IF('1. Enter mcq answers'!I116='1. Enter mcq answers'!I$10,'1. Enter mcq answers'!I$9,0),"")</f>
        <v/>
      </c>
      <c r="K114" s="24" t="str">
        <f>IF('1. Enter mcq answers'!J116&lt;&gt;"",IF('1. Enter mcq answers'!J116='1. Enter mcq answers'!J$10,'1. Enter mcq answers'!J$9,0),"")</f>
        <v/>
      </c>
      <c r="L114" s="24" t="str">
        <f>IF('1. Enter mcq answers'!K116&lt;&gt;"",IF('1. Enter mcq answers'!K116='1. Enter mcq answers'!K$10,'1. Enter mcq answers'!K$9,0),"")</f>
        <v/>
      </c>
      <c r="M114" s="24" t="str">
        <f>IF('1. Enter mcq answers'!L116&lt;&gt;"",IF('1. Enter mcq answers'!L116='1. Enter mcq answers'!L$10,'1. Enter mcq answers'!L$9,0),"")</f>
        <v/>
      </c>
      <c r="N114" s="24" t="str">
        <f>IF('1. Enter mcq answers'!M116&lt;&gt;"",IF('1. Enter mcq answers'!M116='1. Enter mcq answers'!M$10,'1. Enter mcq answers'!M$9,0),"")</f>
        <v/>
      </c>
      <c r="O114" s="24" t="str">
        <f>IF('1. Enter mcq answers'!N116&lt;&gt;"",IF('1. Enter mcq answers'!N116='1. Enter mcq answers'!N$10,'1. Enter mcq answers'!N$9,0),"")</f>
        <v/>
      </c>
      <c r="P114" s="24" t="str">
        <f>IF('1. Enter mcq answers'!O116&lt;&gt;"",IF('1. Enter mcq answers'!O116='1. Enter mcq answers'!O$10,'1. Enter mcq answers'!O$9,0),"")</f>
        <v/>
      </c>
      <c r="Q114" s="24" t="str">
        <f>IF('1. Enter mcq answers'!P116&lt;&gt;"",IF('1. Enter mcq answers'!P116='1. Enter mcq answers'!P$10,'1. Enter mcq answers'!P$9,0),"")</f>
        <v/>
      </c>
      <c r="R114" s="24" t="str">
        <f>IF('1. Enter mcq answers'!Q116&lt;&gt;"",IF('1. Enter mcq answers'!Q116='1. Enter mcq answers'!Q$10,'1. Enter mcq answers'!Q$9,0),"")</f>
        <v/>
      </c>
      <c r="S114" s="24" t="str">
        <f>IF('1. Enter mcq answers'!R116&lt;&gt;"",IF('1. Enter mcq answers'!R116='1. Enter mcq answers'!R$10,'1. Enter mcq answers'!R$9,0),"")</f>
        <v/>
      </c>
      <c r="T114" s="24" t="str">
        <f>IF('1. Enter mcq answers'!S116&lt;&gt;"",IF('1. Enter mcq answers'!S116='1. Enter mcq answers'!S$10,'1. Enter mcq answers'!S$9,0),"")</f>
        <v/>
      </c>
      <c r="U114" s="24" t="str">
        <f>IF('1. Enter mcq answers'!T116&lt;&gt;"",IF('1. Enter mcq answers'!T116='1. Enter mcq answers'!T$10,'1. Enter mcq answers'!T$9,0),"")</f>
        <v/>
      </c>
      <c r="V114" s="24" t="str">
        <f>IF('1. Enter mcq answers'!U116&lt;&gt;"",IF('1. Enter mcq answers'!U116='1. Enter mcq answers'!U$10,'1. Enter mcq answers'!U$9,0),"")</f>
        <v/>
      </c>
      <c r="W114" s="24" t="str">
        <f>IF('1. Enter mcq answers'!V116&lt;&gt;"",IF('1. Enter mcq answers'!V116='1. Enter mcq answers'!V$10,'1. Enter mcq answers'!V$9,0),"")</f>
        <v/>
      </c>
      <c r="X114" s="24" t="str">
        <f>IF('1. Enter mcq answers'!W116&lt;&gt;"",IF('1. Enter mcq answers'!W116='1. Enter mcq answers'!W$10,'1. Enter mcq answers'!W$9,0),"")</f>
        <v/>
      </c>
      <c r="Y114" s="24" t="str">
        <f>IF('1. Enter mcq answers'!X116&lt;&gt;"",IF('1. Enter mcq answers'!X116='1. Enter mcq answers'!X$10,'1. Enter mcq answers'!X$9,0),"")</f>
        <v/>
      </c>
      <c r="Z114" s="24" t="str">
        <f>IF('1. Enter mcq answers'!Y116&lt;&gt;"",IF('1. Enter mcq answers'!Y116='1. Enter mcq answers'!Y$10,'1. Enter mcq answers'!Y$9,0),"")</f>
        <v/>
      </c>
      <c r="AA114" s="24" t="str">
        <f>IF('1. Enter mcq answers'!Z116&lt;&gt;"",IF('1. Enter mcq answers'!Z116='1. Enter mcq answers'!Z$10,'1. Enter mcq answers'!Z$9,0),"")</f>
        <v/>
      </c>
      <c r="AB114" s="24" t="str">
        <f>IF('1. Enter mcq answers'!AA116&lt;&gt;"",IF('1. Enter mcq answers'!AA116='1. Enter mcq answers'!AA$10,'1. Enter mcq answers'!AA$9,0),"")</f>
        <v/>
      </c>
      <c r="AC114" s="24" t="str">
        <f>IF('1. Enter mcq answers'!AB116&lt;&gt;"",IF('1. Enter mcq answers'!AB116='1. Enter mcq answers'!AB$10,'1. Enter mcq answers'!AB$9,0),"")</f>
        <v/>
      </c>
      <c r="AD114" s="24" t="str">
        <f>IF('1. Enter mcq answers'!AC116&lt;&gt;"",IF('1. Enter mcq answers'!AC116='1. Enter mcq answers'!AC$10,'1. Enter mcq answers'!AC$9,0),"")</f>
        <v/>
      </c>
      <c r="AE114" s="24" t="str">
        <f>IF('1. Enter mcq answers'!AD116&lt;&gt;"",IF('1. Enter mcq answers'!AD116='1. Enter mcq answers'!AD$10,'1. Enter mcq answers'!AD$9,0),"")</f>
        <v/>
      </c>
      <c r="AF114" s="24" t="str">
        <f>IF('1. Enter mcq answers'!AE116&lt;&gt;"",IF('1. Enter mcq answers'!AE116='1. Enter mcq answers'!AE$10,'1. Enter mcq answers'!AE$9,0),"")</f>
        <v/>
      </c>
      <c r="AG114" s="24" t="str">
        <f>IF('1. Enter mcq answers'!AF116&lt;&gt;"",IF('1. Enter mcq answers'!AF116='1. Enter mcq answers'!AF$10,'1. Enter mcq answers'!AF$9,0),"")</f>
        <v/>
      </c>
      <c r="AH114" s="24" t="str">
        <f>IF('1. Enter mcq answers'!AG116&lt;&gt;"",IF('1. Enter mcq answers'!AG116='1. Enter mcq answers'!AG$10,'1. Enter mcq answers'!AG$9,0),"")</f>
        <v/>
      </c>
      <c r="AI114" s="24" t="str">
        <f>IF('1. Enter mcq answers'!AH116&lt;&gt;"",IF('1. Enter mcq answers'!AH116='1. Enter mcq answers'!AH$10,'1. Enter mcq answers'!AH$9,0),"")</f>
        <v/>
      </c>
      <c r="AJ114" s="24" t="str">
        <f>IF('1. Enter mcq answers'!AI116&lt;&gt;"",IF('1. Enter mcq answers'!AI116='1. Enter mcq answers'!AI$10,'1. Enter mcq answers'!AI$9,0),"")</f>
        <v/>
      </c>
      <c r="AK114" s="24" t="str">
        <f>IF('1. Enter mcq answers'!AJ116&lt;&gt;"",IF('1. Enter mcq answers'!AJ116='1. Enter mcq answers'!AJ$10,'1. Enter mcq answers'!AJ$9,0),"")</f>
        <v/>
      </c>
      <c r="AL114" s="24" t="str">
        <f>IF('1. Enter mcq answers'!AK116&lt;&gt;"",IF('1. Enter mcq answers'!AK116='1. Enter mcq answers'!AK$10,'1. Enter mcq answers'!AK$9,0),"")</f>
        <v/>
      </c>
      <c r="AM114" s="24" t="str">
        <f>IF('1. Enter mcq answers'!AL116&lt;&gt;"",IF('1. Enter mcq answers'!AL116='1. Enter mcq answers'!AL$10,'1. Enter mcq answers'!AL$9,0),"")</f>
        <v/>
      </c>
      <c r="AN114" s="24" t="str">
        <f>IF('1. Enter mcq answers'!AM116&lt;&gt;"",IF('1. Enter mcq answers'!AM116='1. Enter mcq answers'!AM$10,'1. Enter mcq answers'!AM$9,0),"")</f>
        <v/>
      </c>
      <c r="AO114" s="24" t="str">
        <f>IF('1. Enter mcq answers'!AN116&lt;&gt;"",IF('1. Enter mcq answers'!AN116='1. Enter mcq answers'!AN$10,'1. Enter mcq answers'!AN$9,0),"")</f>
        <v/>
      </c>
      <c r="AP114" s="24" t="str">
        <f>IF('1. Enter mcq answers'!AO116&lt;&gt;"",IF('1. Enter mcq answers'!AO116='1. Enter mcq answers'!AO$10,'1. Enter mcq answers'!AO$9,0),"")</f>
        <v/>
      </c>
      <c r="AQ114" s="24" t="str">
        <f>IF('1. Enter mcq answers'!AP116&lt;&gt;"",IF('1. Enter mcq answers'!AP116='1. Enter mcq answers'!AP$10,'1. Enter mcq answers'!AP$9,0),"")</f>
        <v/>
      </c>
      <c r="AR114" s="24" t="str">
        <f>IF('1. Enter mcq answers'!AQ116&lt;&gt;"",IF('1. Enter mcq answers'!AQ116='1. Enter mcq answers'!AQ$10,'1. Enter mcq answers'!AQ$9,0),"")</f>
        <v/>
      </c>
      <c r="AS114" s="24" t="str">
        <f>IF('1. Enter mcq answers'!AR116&lt;&gt;"",IF('1. Enter mcq answers'!AR116='1. Enter mcq answers'!AR$10,'1. Enter mcq answers'!AR$9,0),"")</f>
        <v/>
      </c>
      <c r="AT114" s="24" t="str">
        <f>IF('1. Enter mcq answers'!AS116&lt;&gt;"",IF('1. Enter mcq answers'!AS116='1. Enter mcq answers'!AS$10,'1. Enter mcq answers'!AS$9,0),"")</f>
        <v/>
      </c>
      <c r="AU114" s="24" t="str">
        <f>IF('1. Enter mcq answers'!AT116&lt;&gt;"",IF('1. Enter mcq answers'!AT116='1. Enter mcq answers'!AT$10,'1. Enter mcq answers'!AT$9,0),"")</f>
        <v/>
      </c>
      <c r="AV114" s="24" t="str">
        <f>IF('1. Enter mcq answers'!AU116&lt;&gt;"",IF('1. Enter mcq answers'!AU116='1. Enter mcq answers'!AU$10,'1. Enter mcq answers'!AU$9,0),"")</f>
        <v/>
      </c>
      <c r="AW114" s="24" t="str">
        <f>IF('1. Enter mcq answers'!AV116&lt;&gt;"",IF('1. Enter mcq answers'!AV116='1. Enter mcq answers'!AV$10,'1. Enter mcq answers'!AV$9,0),"")</f>
        <v/>
      </c>
      <c r="AX114" s="24" t="str">
        <f>IF('1. Enter mcq answers'!AW116&lt;&gt;"",IF('1. Enter mcq answers'!AW116='1. Enter mcq answers'!AW$10,'1. Enter mcq answers'!AW$9,0),"")</f>
        <v/>
      </c>
      <c r="AY114" s="24" t="str">
        <f>IF('1. Enter mcq answers'!AX116&lt;&gt;"",IF('1. Enter mcq answers'!AX116='1. Enter mcq answers'!AX$10,'1. Enter mcq answers'!AX$9,0),"")</f>
        <v/>
      </c>
      <c r="AZ114" s="24" t="str">
        <f>IF('1. Enter mcq answers'!AY116&lt;&gt;"",IF('1. Enter mcq answers'!AY116='1. Enter mcq answers'!AY$10,'1. Enter mcq answers'!AY$9,0),"")</f>
        <v/>
      </c>
      <c r="BA114" s="24" t="str">
        <f>IF('1. Enter mcq answers'!AZ116&lt;&gt;"",IF('1. Enter mcq answers'!AZ116='1. Enter mcq answers'!AZ$10,'1. Enter mcq answers'!AZ$9,0),"")</f>
        <v/>
      </c>
      <c r="BB114" s="24" t="str">
        <f>IF('1. Enter mcq answers'!BA116&lt;&gt;"",IF('1. Enter mcq answers'!BA116='1. Enter mcq answers'!BA$10,'1. Enter mcq answers'!BA$9,0),"")</f>
        <v/>
      </c>
      <c r="BC114" s="24" t="str">
        <f>IF('1. Enter mcq answers'!BB116&lt;&gt;"",IF('1. Enter mcq answers'!BB116='1. Enter mcq answers'!BB$10,'1. Enter mcq answers'!BB$9,0),"")</f>
        <v/>
      </c>
      <c r="BD114" s="24" t="str">
        <f>IF('1. Enter mcq answers'!BC116&lt;&gt;"",IF('1. Enter mcq answers'!BC116='1. Enter mcq answers'!BC$10,'1. Enter mcq answers'!BC$9,0),"")</f>
        <v/>
      </c>
      <c r="BE114" s="24" t="str">
        <f>IF('1. Enter mcq answers'!BD116&lt;&gt;"",IF('1. Enter mcq answers'!BD116='1. Enter mcq answers'!BD$10,'1. Enter mcq answers'!BD$9,0),"")</f>
        <v/>
      </c>
      <c r="BF114" s="24" t="str">
        <f>IF('1. Enter mcq answers'!BE116&lt;&gt;"",IF('1. Enter mcq answers'!BE116='1. Enter mcq answers'!BE$10,'1. Enter mcq answers'!BE$9,0),"")</f>
        <v/>
      </c>
      <c r="BG114" s="24" t="str">
        <f>IF('1. Enter mcq answers'!BF116&lt;&gt;"",IF('1. Enter mcq answers'!BF116='1. Enter mcq answers'!BF$10,'1. Enter mcq answers'!BF$9,0),"")</f>
        <v/>
      </c>
      <c r="BH114" s="24" t="str">
        <f>IF('1. Enter mcq answers'!BG116&lt;&gt;"",IF('1. Enter mcq answers'!BG116='1. Enter mcq answers'!BG$10,'1. Enter mcq answers'!BG$9,0),"")</f>
        <v/>
      </c>
      <c r="BI114" s="24" t="str">
        <f>IF('1. Enter mcq answers'!BH116&lt;&gt;"",IF('1. Enter mcq answers'!BH116='1. Enter mcq answers'!BH$10,'1. Enter mcq answers'!BH$9,0),"")</f>
        <v/>
      </c>
      <c r="BJ114" s="24" t="str">
        <f>IF('1. Enter mcq answers'!BI116&lt;&gt;"",IF('1. Enter mcq answers'!BI116='1. Enter mcq answers'!BI$10,'1. Enter mcq answers'!BI$9,0),"")</f>
        <v/>
      </c>
      <c r="BK114" s="24" t="str">
        <f>IF('1. Enter mcq answers'!BJ116&lt;&gt;"",IF('1. Enter mcq answers'!BJ116='1. Enter mcq answers'!BJ$10,'1. Enter mcq answers'!BJ$9,0),"")</f>
        <v/>
      </c>
      <c r="BL114" s="24" t="str">
        <f>IF('1. Enter mcq answers'!BK116&lt;&gt;"",IF('1. Enter mcq answers'!BK116='1. Enter mcq answers'!BK$10,'1. Enter mcq answers'!BK$9,0),"")</f>
        <v/>
      </c>
      <c r="BM114" s="24" t="str">
        <f>IF('1. Enter mcq answers'!BL116&lt;&gt;"",IF('1. Enter mcq answers'!BL116='1. Enter mcq answers'!BL$10,'1. Enter mcq answers'!BL$9,0),"")</f>
        <v/>
      </c>
      <c r="BN114" s="24" t="str">
        <f>IF('1. Enter mcq answers'!BM116&lt;&gt;"",IF('1. Enter mcq answers'!BM116='1. Enter mcq answers'!BM$10,'1. Enter mcq answers'!BM$9,0),"")</f>
        <v/>
      </c>
      <c r="BO114" s="12">
        <v>1000</v>
      </c>
    </row>
    <row r="115" spans="2:67" x14ac:dyDescent="0.35">
      <c r="B115" s="16" t="str">
        <f t="shared" si="2"/>
        <v/>
      </c>
      <c r="C115" s="16"/>
      <c r="D115" s="16"/>
      <c r="E115" s="16" t="str">
        <f t="shared" si="3"/>
        <v/>
      </c>
      <c r="F115" s="8"/>
      <c r="G115" s="24" t="str">
        <f>IF('1. Enter mcq answers'!F117&lt;&gt;"",IF('1. Enter mcq answers'!F117='1. Enter mcq answers'!F$10,'1. Enter mcq answers'!F$9,0),"")</f>
        <v/>
      </c>
      <c r="H115" s="24" t="str">
        <f>IF('1. Enter mcq answers'!G117&lt;&gt;"",IF('1. Enter mcq answers'!G117='1. Enter mcq answers'!G$10,'1. Enter mcq answers'!G$9,0),"")</f>
        <v/>
      </c>
      <c r="I115" s="24" t="str">
        <f>IF('1. Enter mcq answers'!H117&lt;&gt;"",IF('1. Enter mcq answers'!H117='1. Enter mcq answers'!H$10,'1. Enter mcq answers'!H$9,0),"")</f>
        <v/>
      </c>
      <c r="J115" s="24" t="str">
        <f>IF('1. Enter mcq answers'!I117&lt;&gt;"",IF('1. Enter mcq answers'!I117='1. Enter mcq answers'!I$10,'1. Enter mcq answers'!I$9,0),"")</f>
        <v/>
      </c>
      <c r="K115" s="24" t="str">
        <f>IF('1. Enter mcq answers'!J117&lt;&gt;"",IF('1. Enter mcq answers'!J117='1. Enter mcq answers'!J$10,'1. Enter mcq answers'!J$9,0),"")</f>
        <v/>
      </c>
      <c r="L115" s="24" t="str">
        <f>IF('1. Enter mcq answers'!K117&lt;&gt;"",IF('1. Enter mcq answers'!K117='1. Enter mcq answers'!K$10,'1. Enter mcq answers'!K$9,0),"")</f>
        <v/>
      </c>
      <c r="M115" s="24" t="str">
        <f>IF('1. Enter mcq answers'!L117&lt;&gt;"",IF('1. Enter mcq answers'!L117='1. Enter mcq answers'!L$10,'1. Enter mcq answers'!L$9,0),"")</f>
        <v/>
      </c>
      <c r="N115" s="24" t="str">
        <f>IF('1. Enter mcq answers'!M117&lt;&gt;"",IF('1. Enter mcq answers'!M117='1. Enter mcq answers'!M$10,'1. Enter mcq answers'!M$9,0),"")</f>
        <v/>
      </c>
      <c r="O115" s="24" t="str">
        <f>IF('1. Enter mcq answers'!N117&lt;&gt;"",IF('1. Enter mcq answers'!N117='1. Enter mcq answers'!N$10,'1. Enter mcq answers'!N$9,0),"")</f>
        <v/>
      </c>
      <c r="P115" s="24" t="str">
        <f>IF('1. Enter mcq answers'!O117&lt;&gt;"",IF('1. Enter mcq answers'!O117='1. Enter mcq answers'!O$10,'1. Enter mcq answers'!O$9,0),"")</f>
        <v/>
      </c>
      <c r="Q115" s="24" t="str">
        <f>IF('1. Enter mcq answers'!P117&lt;&gt;"",IF('1. Enter mcq answers'!P117='1. Enter mcq answers'!P$10,'1. Enter mcq answers'!P$9,0),"")</f>
        <v/>
      </c>
      <c r="R115" s="24" t="str">
        <f>IF('1. Enter mcq answers'!Q117&lt;&gt;"",IF('1. Enter mcq answers'!Q117='1. Enter mcq answers'!Q$10,'1. Enter mcq answers'!Q$9,0),"")</f>
        <v/>
      </c>
      <c r="S115" s="24" t="str">
        <f>IF('1. Enter mcq answers'!R117&lt;&gt;"",IF('1. Enter mcq answers'!R117='1. Enter mcq answers'!R$10,'1. Enter mcq answers'!R$9,0),"")</f>
        <v/>
      </c>
      <c r="T115" s="24" t="str">
        <f>IF('1. Enter mcq answers'!S117&lt;&gt;"",IF('1. Enter mcq answers'!S117='1. Enter mcq answers'!S$10,'1. Enter mcq answers'!S$9,0),"")</f>
        <v/>
      </c>
      <c r="U115" s="24" t="str">
        <f>IF('1. Enter mcq answers'!T117&lt;&gt;"",IF('1. Enter mcq answers'!T117='1. Enter mcq answers'!T$10,'1. Enter mcq answers'!T$9,0),"")</f>
        <v/>
      </c>
      <c r="V115" s="24" t="str">
        <f>IF('1. Enter mcq answers'!U117&lt;&gt;"",IF('1. Enter mcq answers'!U117='1. Enter mcq answers'!U$10,'1. Enter mcq answers'!U$9,0),"")</f>
        <v/>
      </c>
      <c r="W115" s="24" t="str">
        <f>IF('1. Enter mcq answers'!V117&lt;&gt;"",IF('1. Enter mcq answers'!V117='1. Enter mcq answers'!V$10,'1. Enter mcq answers'!V$9,0),"")</f>
        <v/>
      </c>
      <c r="X115" s="24" t="str">
        <f>IF('1. Enter mcq answers'!W117&lt;&gt;"",IF('1. Enter mcq answers'!W117='1. Enter mcq answers'!W$10,'1. Enter mcq answers'!W$9,0),"")</f>
        <v/>
      </c>
      <c r="Y115" s="24" t="str">
        <f>IF('1. Enter mcq answers'!X117&lt;&gt;"",IF('1. Enter mcq answers'!X117='1. Enter mcq answers'!X$10,'1. Enter mcq answers'!X$9,0),"")</f>
        <v/>
      </c>
      <c r="Z115" s="24" t="str">
        <f>IF('1. Enter mcq answers'!Y117&lt;&gt;"",IF('1. Enter mcq answers'!Y117='1. Enter mcq answers'!Y$10,'1. Enter mcq answers'!Y$9,0),"")</f>
        <v/>
      </c>
      <c r="AA115" s="24" t="str">
        <f>IF('1. Enter mcq answers'!Z117&lt;&gt;"",IF('1. Enter mcq answers'!Z117='1. Enter mcq answers'!Z$10,'1. Enter mcq answers'!Z$9,0),"")</f>
        <v/>
      </c>
      <c r="AB115" s="24" t="str">
        <f>IF('1. Enter mcq answers'!AA117&lt;&gt;"",IF('1. Enter mcq answers'!AA117='1. Enter mcq answers'!AA$10,'1. Enter mcq answers'!AA$9,0),"")</f>
        <v/>
      </c>
      <c r="AC115" s="24" t="str">
        <f>IF('1. Enter mcq answers'!AB117&lt;&gt;"",IF('1. Enter mcq answers'!AB117='1. Enter mcq answers'!AB$10,'1. Enter mcq answers'!AB$9,0),"")</f>
        <v/>
      </c>
      <c r="AD115" s="24" t="str">
        <f>IF('1. Enter mcq answers'!AC117&lt;&gt;"",IF('1. Enter mcq answers'!AC117='1. Enter mcq answers'!AC$10,'1. Enter mcq answers'!AC$9,0),"")</f>
        <v/>
      </c>
      <c r="AE115" s="24" t="str">
        <f>IF('1. Enter mcq answers'!AD117&lt;&gt;"",IF('1. Enter mcq answers'!AD117='1. Enter mcq answers'!AD$10,'1. Enter mcq answers'!AD$9,0),"")</f>
        <v/>
      </c>
      <c r="AF115" s="24" t="str">
        <f>IF('1. Enter mcq answers'!AE117&lt;&gt;"",IF('1. Enter mcq answers'!AE117='1. Enter mcq answers'!AE$10,'1. Enter mcq answers'!AE$9,0),"")</f>
        <v/>
      </c>
      <c r="AG115" s="24" t="str">
        <f>IF('1. Enter mcq answers'!AF117&lt;&gt;"",IF('1. Enter mcq answers'!AF117='1. Enter mcq answers'!AF$10,'1. Enter mcq answers'!AF$9,0),"")</f>
        <v/>
      </c>
      <c r="AH115" s="24" t="str">
        <f>IF('1. Enter mcq answers'!AG117&lt;&gt;"",IF('1. Enter mcq answers'!AG117='1. Enter mcq answers'!AG$10,'1. Enter mcq answers'!AG$9,0),"")</f>
        <v/>
      </c>
      <c r="AI115" s="24" t="str">
        <f>IF('1. Enter mcq answers'!AH117&lt;&gt;"",IF('1. Enter mcq answers'!AH117='1. Enter mcq answers'!AH$10,'1. Enter mcq answers'!AH$9,0),"")</f>
        <v/>
      </c>
      <c r="AJ115" s="24" t="str">
        <f>IF('1. Enter mcq answers'!AI117&lt;&gt;"",IF('1. Enter mcq answers'!AI117='1. Enter mcq answers'!AI$10,'1. Enter mcq answers'!AI$9,0),"")</f>
        <v/>
      </c>
      <c r="AK115" s="24" t="str">
        <f>IF('1. Enter mcq answers'!AJ117&lt;&gt;"",IF('1. Enter mcq answers'!AJ117='1. Enter mcq answers'!AJ$10,'1. Enter mcq answers'!AJ$9,0),"")</f>
        <v/>
      </c>
      <c r="AL115" s="24" t="str">
        <f>IF('1. Enter mcq answers'!AK117&lt;&gt;"",IF('1. Enter mcq answers'!AK117='1. Enter mcq answers'!AK$10,'1. Enter mcq answers'!AK$9,0),"")</f>
        <v/>
      </c>
      <c r="AM115" s="24" t="str">
        <f>IF('1. Enter mcq answers'!AL117&lt;&gt;"",IF('1. Enter mcq answers'!AL117='1. Enter mcq answers'!AL$10,'1. Enter mcq answers'!AL$9,0),"")</f>
        <v/>
      </c>
      <c r="AN115" s="24" t="str">
        <f>IF('1. Enter mcq answers'!AM117&lt;&gt;"",IF('1. Enter mcq answers'!AM117='1. Enter mcq answers'!AM$10,'1. Enter mcq answers'!AM$9,0),"")</f>
        <v/>
      </c>
      <c r="AO115" s="24" t="str">
        <f>IF('1. Enter mcq answers'!AN117&lt;&gt;"",IF('1. Enter mcq answers'!AN117='1. Enter mcq answers'!AN$10,'1. Enter mcq answers'!AN$9,0),"")</f>
        <v/>
      </c>
      <c r="AP115" s="24" t="str">
        <f>IF('1. Enter mcq answers'!AO117&lt;&gt;"",IF('1. Enter mcq answers'!AO117='1. Enter mcq answers'!AO$10,'1. Enter mcq answers'!AO$9,0),"")</f>
        <v/>
      </c>
      <c r="AQ115" s="24" t="str">
        <f>IF('1. Enter mcq answers'!AP117&lt;&gt;"",IF('1. Enter mcq answers'!AP117='1. Enter mcq answers'!AP$10,'1. Enter mcq answers'!AP$9,0),"")</f>
        <v/>
      </c>
      <c r="AR115" s="24" t="str">
        <f>IF('1. Enter mcq answers'!AQ117&lt;&gt;"",IF('1. Enter mcq answers'!AQ117='1. Enter mcq answers'!AQ$10,'1. Enter mcq answers'!AQ$9,0),"")</f>
        <v/>
      </c>
      <c r="AS115" s="24" t="str">
        <f>IF('1. Enter mcq answers'!AR117&lt;&gt;"",IF('1. Enter mcq answers'!AR117='1. Enter mcq answers'!AR$10,'1. Enter mcq answers'!AR$9,0),"")</f>
        <v/>
      </c>
      <c r="AT115" s="24" t="str">
        <f>IF('1. Enter mcq answers'!AS117&lt;&gt;"",IF('1. Enter mcq answers'!AS117='1. Enter mcq answers'!AS$10,'1. Enter mcq answers'!AS$9,0),"")</f>
        <v/>
      </c>
      <c r="AU115" s="24" t="str">
        <f>IF('1. Enter mcq answers'!AT117&lt;&gt;"",IF('1. Enter mcq answers'!AT117='1. Enter mcq answers'!AT$10,'1. Enter mcq answers'!AT$9,0),"")</f>
        <v/>
      </c>
      <c r="AV115" s="24" t="str">
        <f>IF('1. Enter mcq answers'!AU117&lt;&gt;"",IF('1. Enter mcq answers'!AU117='1. Enter mcq answers'!AU$10,'1. Enter mcq answers'!AU$9,0),"")</f>
        <v/>
      </c>
      <c r="AW115" s="24" t="str">
        <f>IF('1. Enter mcq answers'!AV117&lt;&gt;"",IF('1. Enter mcq answers'!AV117='1. Enter mcq answers'!AV$10,'1. Enter mcq answers'!AV$9,0),"")</f>
        <v/>
      </c>
      <c r="AX115" s="24" t="str">
        <f>IF('1. Enter mcq answers'!AW117&lt;&gt;"",IF('1. Enter mcq answers'!AW117='1. Enter mcq answers'!AW$10,'1. Enter mcq answers'!AW$9,0),"")</f>
        <v/>
      </c>
      <c r="AY115" s="24" t="str">
        <f>IF('1. Enter mcq answers'!AX117&lt;&gt;"",IF('1. Enter mcq answers'!AX117='1. Enter mcq answers'!AX$10,'1. Enter mcq answers'!AX$9,0),"")</f>
        <v/>
      </c>
      <c r="AZ115" s="24" t="str">
        <f>IF('1. Enter mcq answers'!AY117&lt;&gt;"",IF('1. Enter mcq answers'!AY117='1. Enter mcq answers'!AY$10,'1. Enter mcq answers'!AY$9,0),"")</f>
        <v/>
      </c>
      <c r="BA115" s="24" t="str">
        <f>IF('1. Enter mcq answers'!AZ117&lt;&gt;"",IF('1. Enter mcq answers'!AZ117='1. Enter mcq answers'!AZ$10,'1. Enter mcq answers'!AZ$9,0),"")</f>
        <v/>
      </c>
      <c r="BB115" s="24" t="str">
        <f>IF('1. Enter mcq answers'!BA117&lt;&gt;"",IF('1. Enter mcq answers'!BA117='1. Enter mcq answers'!BA$10,'1. Enter mcq answers'!BA$9,0),"")</f>
        <v/>
      </c>
      <c r="BC115" s="24" t="str">
        <f>IF('1. Enter mcq answers'!BB117&lt;&gt;"",IF('1. Enter mcq answers'!BB117='1. Enter mcq answers'!BB$10,'1. Enter mcq answers'!BB$9,0),"")</f>
        <v/>
      </c>
      <c r="BD115" s="24" t="str">
        <f>IF('1. Enter mcq answers'!BC117&lt;&gt;"",IF('1. Enter mcq answers'!BC117='1. Enter mcq answers'!BC$10,'1. Enter mcq answers'!BC$9,0),"")</f>
        <v/>
      </c>
      <c r="BE115" s="24" t="str">
        <f>IF('1. Enter mcq answers'!BD117&lt;&gt;"",IF('1. Enter mcq answers'!BD117='1. Enter mcq answers'!BD$10,'1. Enter mcq answers'!BD$9,0),"")</f>
        <v/>
      </c>
      <c r="BF115" s="24" t="str">
        <f>IF('1. Enter mcq answers'!BE117&lt;&gt;"",IF('1. Enter mcq answers'!BE117='1. Enter mcq answers'!BE$10,'1. Enter mcq answers'!BE$9,0),"")</f>
        <v/>
      </c>
      <c r="BG115" s="24" t="str">
        <f>IF('1. Enter mcq answers'!BF117&lt;&gt;"",IF('1. Enter mcq answers'!BF117='1. Enter mcq answers'!BF$10,'1. Enter mcq answers'!BF$9,0),"")</f>
        <v/>
      </c>
      <c r="BH115" s="24" t="str">
        <f>IF('1. Enter mcq answers'!BG117&lt;&gt;"",IF('1. Enter mcq answers'!BG117='1. Enter mcq answers'!BG$10,'1. Enter mcq answers'!BG$9,0),"")</f>
        <v/>
      </c>
      <c r="BI115" s="24" t="str">
        <f>IF('1. Enter mcq answers'!BH117&lt;&gt;"",IF('1. Enter mcq answers'!BH117='1. Enter mcq answers'!BH$10,'1. Enter mcq answers'!BH$9,0),"")</f>
        <v/>
      </c>
      <c r="BJ115" s="24" t="str">
        <f>IF('1. Enter mcq answers'!BI117&lt;&gt;"",IF('1. Enter mcq answers'!BI117='1. Enter mcq answers'!BI$10,'1. Enter mcq answers'!BI$9,0),"")</f>
        <v/>
      </c>
      <c r="BK115" s="24" t="str">
        <f>IF('1. Enter mcq answers'!BJ117&lt;&gt;"",IF('1. Enter mcq answers'!BJ117='1. Enter mcq answers'!BJ$10,'1. Enter mcq answers'!BJ$9,0),"")</f>
        <v/>
      </c>
      <c r="BL115" s="24" t="str">
        <f>IF('1. Enter mcq answers'!BK117&lt;&gt;"",IF('1. Enter mcq answers'!BK117='1. Enter mcq answers'!BK$10,'1. Enter mcq answers'!BK$9,0),"")</f>
        <v/>
      </c>
      <c r="BM115" s="24" t="str">
        <f>IF('1. Enter mcq answers'!BL117&lt;&gt;"",IF('1. Enter mcq answers'!BL117='1. Enter mcq answers'!BL$10,'1. Enter mcq answers'!BL$9,0),"")</f>
        <v/>
      </c>
      <c r="BN115" s="24" t="str">
        <f>IF('1. Enter mcq answers'!BM117&lt;&gt;"",IF('1. Enter mcq answers'!BM117='1. Enter mcq answers'!BM$10,'1. Enter mcq answers'!BM$9,0),"")</f>
        <v/>
      </c>
      <c r="BO115" s="12">
        <v>1000</v>
      </c>
    </row>
    <row r="116" spans="2:67" x14ac:dyDescent="0.35">
      <c r="B116" s="16" t="str">
        <f t="shared" si="2"/>
        <v/>
      </c>
      <c r="C116" s="16"/>
      <c r="D116" s="16"/>
      <c r="E116" s="16" t="str">
        <f t="shared" si="3"/>
        <v/>
      </c>
      <c r="F116" s="8"/>
      <c r="G116" s="24" t="str">
        <f>IF('1. Enter mcq answers'!F118&lt;&gt;"",IF('1. Enter mcq answers'!F118='1. Enter mcq answers'!F$10,'1. Enter mcq answers'!F$9,0),"")</f>
        <v/>
      </c>
      <c r="H116" s="24" t="str">
        <f>IF('1. Enter mcq answers'!G118&lt;&gt;"",IF('1. Enter mcq answers'!G118='1. Enter mcq answers'!G$10,'1. Enter mcq answers'!G$9,0),"")</f>
        <v/>
      </c>
      <c r="I116" s="24" t="str">
        <f>IF('1. Enter mcq answers'!H118&lt;&gt;"",IF('1. Enter mcq answers'!H118='1. Enter mcq answers'!H$10,'1. Enter mcq answers'!H$9,0),"")</f>
        <v/>
      </c>
      <c r="J116" s="24" t="str">
        <f>IF('1. Enter mcq answers'!I118&lt;&gt;"",IF('1. Enter mcq answers'!I118='1. Enter mcq answers'!I$10,'1. Enter mcq answers'!I$9,0),"")</f>
        <v/>
      </c>
      <c r="K116" s="24" t="str">
        <f>IF('1. Enter mcq answers'!J118&lt;&gt;"",IF('1. Enter mcq answers'!J118='1. Enter mcq answers'!J$10,'1. Enter mcq answers'!J$9,0),"")</f>
        <v/>
      </c>
      <c r="L116" s="24" t="str">
        <f>IF('1. Enter mcq answers'!K118&lt;&gt;"",IF('1. Enter mcq answers'!K118='1. Enter mcq answers'!K$10,'1. Enter mcq answers'!K$9,0),"")</f>
        <v/>
      </c>
      <c r="M116" s="24" t="str">
        <f>IF('1. Enter mcq answers'!L118&lt;&gt;"",IF('1. Enter mcq answers'!L118='1. Enter mcq answers'!L$10,'1. Enter mcq answers'!L$9,0),"")</f>
        <v/>
      </c>
      <c r="N116" s="24" t="str">
        <f>IF('1. Enter mcq answers'!M118&lt;&gt;"",IF('1. Enter mcq answers'!M118='1. Enter mcq answers'!M$10,'1. Enter mcq answers'!M$9,0),"")</f>
        <v/>
      </c>
      <c r="O116" s="24" t="str">
        <f>IF('1. Enter mcq answers'!N118&lt;&gt;"",IF('1. Enter mcq answers'!N118='1. Enter mcq answers'!N$10,'1. Enter mcq answers'!N$9,0),"")</f>
        <v/>
      </c>
      <c r="P116" s="24" t="str">
        <f>IF('1. Enter mcq answers'!O118&lt;&gt;"",IF('1. Enter mcq answers'!O118='1. Enter mcq answers'!O$10,'1. Enter mcq answers'!O$9,0),"")</f>
        <v/>
      </c>
      <c r="Q116" s="24" t="str">
        <f>IF('1. Enter mcq answers'!P118&lt;&gt;"",IF('1. Enter mcq answers'!P118='1. Enter mcq answers'!P$10,'1. Enter mcq answers'!P$9,0),"")</f>
        <v/>
      </c>
      <c r="R116" s="24" t="str">
        <f>IF('1. Enter mcq answers'!Q118&lt;&gt;"",IF('1. Enter mcq answers'!Q118='1. Enter mcq answers'!Q$10,'1. Enter mcq answers'!Q$9,0),"")</f>
        <v/>
      </c>
      <c r="S116" s="24" t="str">
        <f>IF('1. Enter mcq answers'!R118&lt;&gt;"",IF('1. Enter mcq answers'!R118='1. Enter mcq answers'!R$10,'1. Enter mcq answers'!R$9,0),"")</f>
        <v/>
      </c>
      <c r="T116" s="24" t="str">
        <f>IF('1. Enter mcq answers'!S118&lt;&gt;"",IF('1. Enter mcq answers'!S118='1. Enter mcq answers'!S$10,'1. Enter mcq answers'!S$9,0),"")</f>
        <v/>
      </c>
      <c r="U116" s="24" t="str">
        <f>IF('1. Enter mcq answers'!T118&lt;&gt;"",IF('1. Enter mcq answers'!T118='1. Enter mcq answers'!T$10,'1. Enter mcq answers'!T$9,0),"")</f>
        <v/>
      </c>
      <c r="V116" s="24" t="str">
        <f>IF('1. Enter mcq answers'!U118&lt;&gt;"",IF('1. Enter mcq answers'!U118='1. Enter mcq answers'!U$10,'1. Enter mcq answers'!U$9,0),"")</f>
        <v/>
      </c>
      <c r="W116" s="24" t="str">
        <f>IF('1. Enter mcq answers'!V118&lt;&gt;"",IF('1. Enter mcq answers'!V118='1. Enter mcq answers'!V$10,'1. Enter mcq answers'!V$9,0),"")</f>
        <v/>
      </c>
      <c r="X116" s="24" t="str">
        <f>IF('1. Enter mcq answers'!W118&lt;&gt;"",IF('1. Enter mcq answers'!W118='1. Enter mcq answers'!W$10,'1. Enter mcq answers'!W$9,0),"")</f>
        <v/>
      </c>
      <c r="Y116" s="24" t="str">
        <f>IF('1. Enter mcq answers'!X118&lt;&gt;"",IF('1. Enter mcq answers'!X118='1. Enter mcq answers'!X$10,'1. Enter mcq answers'!X$9,0),"")</f>
        <v/>
      </c>
      <c r="Z116" s="24" t="str">
        <f>IF('1. Enter mcq answers'!Y118&lt;&gt;"",IF('1. Enter mcq answers'!Y118='1. Enter mcq answers'!Y$10,'1. Enter mcq answers'!Y$9,0),"")</f>
        <v/>
      </c>
      <c r="AA116" s="24" t="str">
        <f>IF('1. Enter mcq answers'!Z118&lt;&gt;"",IF('1. Enter mcq answers'!Z118='1. Enter mcq answers'!Z$10,'1. Enter mcq answers'!Z$9,0),"")</f>
        <v/>
      </c>
      <c r="AB116" s="24" t="str">
        <f>IF('1. Enter mcq answers'!AA118&lt;&gt;"",IF('1. Enter mcq answers'!AA118='1. Enter mcq answers'!AA$10,'1. Enter mcq answers'!AA$9,0),"")</f>
        <v/>
      </c>
      <c r="AC116" s="24" t="str">
        <f>IF('1. Enter mcq answers'!AB118&lt;&gt;"",IF('1. Enter mcq answers'!AB118='1. Enter mcq answers'!AB$10,'1. Enter mcq answers'!AB$9,0),"")</f>
        <v/>
      </c>
      <c r="AD116" s="24" t="str">
        <f>IF('1. Enter mcq answers'!AC118&lt;&gt;"",IF('1. Enter mcq answers'!AC118='1. Enter mcq answers'!AC$10,'1. Enter mcq answers'!AC$9,0),"")</f>
        <v/>
      </c>
      <c r="AE116" s="24" t="str">
        <f>IF('1. Enter mcq answers'!AD118&lt;&gt;"",IF('1. Enter mcq answers'!AD118='1. Enter mcq answers'!AD$10,'1. Enter mcq answers'!AD$9,0),"")</f>
        <v/>
      </c>
      <c r="AF116" s="24" t="str">
        <f>IF('1. Enter mcq answers'!AE118&lt;&gt;"",IF('1. Enter mcq answers'!AE118='1. Enter mcq answers'!AE$10,'1. Enter mcq answers'!AE$9,0),"")</f>
        <v/>
      </c>
      <c r="AG116" s="24" t="str">
        <f>IF('1. Enter mcq answers'!AF118&lt;&gt;"",IF('1. Enter mcq answers'!AF118='1. Enter mcq answers'!AF$10,'1. Enter mcq answers'!AF$9,0),"")</f>
        <v/>
      </c>
      <c r="AH116" s="24" t="str">
        <f>IF('1. Enter mcq answers'!AG118&lt;&gt;"",IF('1. Enter mcq answers'!AG118='1. Enter mcq answers'!AG$10,'1. Enter mcq answers'!AG$9,0),"")</f>
        <v/>
      </c>
      <c r="AI116" s="24" t="str">
        <f>IF('1. Enter mcq answers'!AH118&lt;&gt;"",IF('1. Enter mcq answers'!AH118='1. Enter mcq answers'!AH$10,'1. Enter mcq answers'!AH$9,0),"")</f>
        <v/>
      </c>
      <c r="AJ116" s="24" t="str">
        <f>IF('1. Enter mcq answers'!AI118&lt;&gt;"",IF('1. Enter mcq answers'!AI118='1. Enter mcq answers'!AI$10,'1. Enter mcq answers'!AI$9,0),"")</f>
        <v/>
      </c>
      <c r="AK116" s="24" t="str">
        <f>IF('1. Enter mcq answers'!AJ118&lt;&gt;"",IF('1. Enter mcq answers'!AJ118='1. Enter mcq answers'!AJ$10,'1. Enter mcq answers'!AJ$9,0),"")</f>
        <v/>
      </c>
      <c r="AL116" s="24" t="str">
        <f>IF('1. Enter mcq answers'!AK118&lt;&gt;"",IF('1. Enter mcq answers'!AK118='1. Enter mcq answers'!AK$10,'1. Enter mcq answers'!AK$9,0),"")</f>
        <v/>
      </c>
      <c r="AM116" s="24" t="str">
        <f>IF('1. Enter mcq answers'!AL118&lt;&gt;"",IF('1. Enter mcq answers'!AL118='1. Enter mcq answers'!AL$10,'1. Enter mcq answers'!AL$9,0),"")</f>
        <v/>
      </c>
      <c r="AN116" s="24" t="str">
        <f>IF('1. Enter mcq answers'!AM118&lt;&gt;"",IF('1. Enter mcq answers'!AM118='1. Enter mcq answers'!AM$10,'1. Enter mcq answers'!AM$9,0),"")</f>
        <v/>
      </c>
      <c r="AO116" s="24" t="str">
        <f>IF('1. Enter mcq answers'!AN118&lt;&gt;"",IF('1. Enter mcq answers'!AN118='1. Enter mcq answers'!AN$10,'1. Enter mcq answers'!AN$9,0),"")</f>
        <v/>
      </c>
      <c r="AP116" s="24" t="str">
        <f>IF('1. Enter mcq answers'!AO118&lt;&gt;"",IF('1. Enter mcq answers'!AO118='1. Enter mcq answers'!AO$10,'1. Enter mcq answers'!AO$9,0),"")</f>
        <v/>
      </c>
      <c r="AQ116" s="24" t="str">
        <f>IF('1. Enter mcq answers'!AP118&lt;&gt;"",IF('1. Enter mcq answers'!AP118='1. Enter mcq answers'!AP$10,'1. Enter mcq answers'!AP$9,0),"")</f>
        <v/>
      </c>
      <c r="AR116" s="24" t="str">
        <f>IF('1. Enter mcq answers'!AQ118&lt;&gt;"",IF('1. Enter mcq answers'!AQ118='1. Enter mcq answers'!AQ$10,'1. Enter mcq answers'!AQ$9,0),"")</f>
        <v/>
      </c>
      <c r="AS116" s="24" t="str">
        <f>IF('1. Enter mcq answers'!AR118&lt;&gt;"",IF('1. Enter mcq answers'!AR118='1. Enter mcq answers'!AR$10,'1. Enter mcq answers'!AR$9,0),"")</f>
        <v/>
      </c>
      <c r="AT116" s="24" t="str">
        <f>IF('1. Enter mcq answers'!AS118&lt;&gt;"",IF('1. Enter mcq answers'!AS118='1. Enter mcq answers'!AS$10,'1. Enter mcq answers'!AS$9,0),"")</f>
        <v/>
      </c>
      <c r="AU116" s="24" t="str">
        <f>IF('1. Enter mcq answers'!AT118&lt;&gt;"",IF('1. Enter mcq answers'!AT118='1. Enter mcq answers'!AT$10,'1. Enter mcq answers'!AT$9,0),"")</f>
        <v/>
      </c>
      <c r="AV116" s="24" t="str">
        <f>IF('1. Enter mcq answers'!AU118&lt;&gt;"",IF('1. Enter mcq answers'!AU118='1. Enter mcq answers'!AU$10,'1. Enter mcq answers'!AU$9,0),"")</f>
        <v/>
      </c>
      <c r="AW116" s="24" t="str">
        <f>IF('1. Enter mcq answers'!AV118&lt;&gt;"",IF('1. Enter mcq answers'!AV118='1. Enter mcq answers'!AV$10,'1. Enter mcq answers'!AV$9,0),"")</f>
        <v/>
      </c>
      <c r="AX116" s="24" t="str">
        <f>IF('1. Enter mcq answers'!AW118&lt;&gt;"",IF('1. Enter mcq answers'!AW118='1. Enter mcq answers'!AW$10,'1. Enter mcq answers'!AW$9,0),"")</f>
        <v/>
      </c>
      <c r="AY116" s="24" t="str">
        <f>IF('1. Enter mcq answers'!AX118&lt;&gt;"",IF('1. Enter mcq answers'!AX118='1. Enter mcq answers'!AX$10,'1. Enter mcq answers'!AX$9,0),"")</f>
        <v/>
      </c>
      <c r="AZ116" s="24" t="str">
        <f>IF('1. Enter mcq answers'!AY118&lt;&gt;"",IF('1. Enter mcq answers'!AY118='1. Enter mcq answers'!AY$10,'1. Enter mcq answers'!AY$9,0),"")</f>
        <v/>
      </c>
      <c r="BA116" s="24" t="str">
        <f>IF('1. Enter mcq answers'!AZ118&lt;&gt;"",IF('1. Enter mcq answers'!AZ118='1. Enter mcq answers'!AZ$10,'1. Enter mcq answers'!AZ$9,0),"")</f>
        <v/>
      </c>
      <c r="BB116" s="24" t="str">
        <f>IF('1. Enter mcq answers'!BA118&lt;&gt;"",IF('1. Enter mcq answers'!BA118='1. Enter mcq answers'!BA$10,'1. Enter mcq answers'!BA$9,0),"")</f>
        <v/>
      </c>
      <c r="BC116" s="24" t="str">
        <f>IF('1. Enter mcq answers'!BB118&lt;&gt;"",IF('1. Enter mcq answers'!BB118='1. Enter mcq answers'!BB$10,'1. Enter mcq answers'!BB$9,0),"")</f>
        <v/>
      </c>
      <c r="BD116" s="24" t="str">
        <f>IF('1. Enter mcq answers'!BC118&lt;&gt;"",IF('1. Enter mcq answers'!BC118='1. Enter mcq answers'!BC$10,'1. Enter mcq answers'!BC$9,0),"")</f>
        <v/>
      </c>
      <c r="BE116" s="24" t="str">
        <f>IF('1. Enter mcq answers'!BD118&lt;&gt;"",IF('1. Enter mcq answers'!BD118='1. Enter mcq answers'!BD$10,'1. Enter mcq answers'!BD$9,0),"")</f>
        <v/>
      </c>
      <c r="BF116" s="24" t="str">
        <f>IF('1. Enter mcq answers'!BE118&lt;&gt;"",IF('1. Enter mcq answers'!BE118='1. Enter mcq answers'!BE$10,'1. Enter mcq answers'!BE$9,0),"")</f>
        <v/>
      </c>
      <c r="BG116" s="24" t="str">
        <f>IF('1. Enter mcq answers'!BF118&lt;&gt;"",IF('1. Enter mcq answers'!BF118='1. Enter mcq answers'!BF$10,'1. Enter mcq answers'!BF$9,0),"")</f>
        <v/>
      </c>
      <c r="BH116" s="24" t="str">
        <f>IF('1. Enter mcq answers'!BG118&lt;&gt;"",IF('1. Enter mcq answers'!BG118='1. Enter mcq answers'!BG$10,'1. Enter mcq answers'!BG$9,0),"")</f>
        <v/>
      </c>
      <c r="BI116" s="24" t="str">
        <f>IF('1. Enter mcq answers'!BH118&lt;&gt;"",IF('1. Enter mcq answers'!BH118='1. Enter mcq answers'!BH$10,'1. Enter mcq answers'!BH$9,0),"")</f>
        <v/>
      </c>
      <c r="BJ116" s="24" t="str">
        <f>IF('1. Enter mcq answers'!BI118&lt;&gt;"",IF('1. Enter mcq answers'!BI118='1. Enter mcq answers'!BI$10,'1. Enter mcq answers'!BI$9,0),"")</f>
        <v/>
      </c>
      <c r="BK116" s="24" t="str">
        <f>IF('1. Enter mcq answers'!BJ118&lt;&gt;"",IF('1. Enter mcq answers'!BJ118='1. Enter mcq answers'!BJ$10,'1. Enter mcq answers'!BJ$9,0),"")</f>
        <v/>
      </c>
      <c r="BL116" s="24" t="str">
        <f>IF('1. Enter mcq answers'!BK118&lt;&gt;"",IF('1. Enter mcq answers'!BK118='1. Enter mcq answers'!BK$10,'1. Enter mcq answers'!BK$9,0),"")</f>
        <v/>
      </c>
      <c r="BM116" s="24" t="str">
        <f>IF('1. Enter mcq answers'!BL118&lt;&gt;"",IF('1. Enter mcq answers'!BL118='1. Enter mcq answers'!BL$10,'1. Enter mcq answers'!BL$9,0),"")</f>
        <v/>
      </c>
      <c r="BN116" s="24" t="str">
        <f>IF('1. Enter mcq answers'!BM118&lt;&gt;"",IF('1. Enter mcq answers'!BM118='1. Enter mcq answers'!BM$10,'1. Enter mcq answers'!BM$9,0),"")</f>
        <v/>
      </c>
      <c r="BO116" s="12">
        <v>1000</v>
      </c>
    </row>
    <row r="117" spans="2:67" x14ac:dyDescent="0.35">
      <c r="B117" s="16" t="str">
        <f t="shared" si="2"/>
        <v/>
      </c>
      <c r="C117" s="16"/>
      <c r="D117" s="16"/>
      <c r="E117" s="16" t="str">
        <f t="shared" si="3"/>
        <v/>
      </c>
      <c r="F117" s="8"/>
      <c r="G117" s="24" t="str">
        <f>IF('1. Enter mcq answers'!F119&lt;&gt;"",IF('1. Enter mcq answers'!F119='1. Enter mcq answers'!F$10,'1. Enter mcq answers'!F$9,0),"")</f>
        <v/>
      </c>
      <c r="H117" s="24" t="str">
        <f>IF('1. Enter mcq answers'!G119&lt;&gt;"",IF('1. Enter mcq answers'!G119='1. Enter mcq answers'!G$10,'1. Enter mcq answers'!G$9,0),"")</f>
        <v/>
      </c>
      <c r="I117" s="24" t="str">
        <f>IF('1. Enter mcq answers'!H119&lt;&gt;"",IF('1. Enter mcq answers'!H119='1. Enter mcq answers'!H$10,'1. Enter mcq answers'!H$9,0),"")</f>
        <v/>
      </c>
      <c r="J117" s="24" t="str">
        <f>IF('1. Enter mcq answers'!I119&lt;&gt;"",IF('1. Enter mcq answers'!I119='1. Enter mcq answers'!I$10,'1. Enter mcq answers'!I$9,0),"")</f>
        <v/>
      </c>
      <c r="K117" s="24" t="str">
        <f>IF('1. Enter mcq answers'!J119&lt;&gt;"",IF('1. Enter mcq answers'!J119='1. Enter mcq answers'!J$10,'1. Enter mcq answers'!J$9,0),"")</f>
        <v/>
      </c>
      <c r="L117" s="24" t="str">
        <f>IF('1. Enter mcq answers'!K119&lt;&gt;"",IF('1. Enter mcq answers'!K119='1. Enter mcq answers'!K$10,'1. Enter mcq answers'!K$9,0),"")</f>
        <v/>
      </c>
      <c r="M117" s="24" t="str">
        <f>IF('1. Enter mcq answers'!L119&lt;&gt;"",IF('1. Enter mcq answers'!L119='1. Enter mcq answers'!L$10,'1. Enter mcq answers'!L$9,0),"")</f>
        <v/>
      </c>
      <c r="N117" s="24" t="str">
        <f>IF('1. Enter mcq answers'!M119&lt;&gt;"",IF('1. Enter mcq answers'!M119='1. Enter mcq answers'!M$10,'1. Enter mcq answers'!M$9,0),"")</f>
        <v/>
      </c>
      <c r="O117" s="24" t="str">
        <f>IF('1. Enter mcq answers'!N119&lt;&gt;"",IF('1. Enter mcq answers'!N119='1. Enter mcq answers'!N$10,'1. Enter mcq answers'!N$9,0),"")</f>
        <v/>
      </c>
      <c r="P117" s="24" t="str">
        <f>IF('1. Enter mcq answers'!O119&lt;&gt;"",IF('1. Enter mcq answers'!O119='1. Enter mcq answers'!O$10,'1. Enter mcq answers'!O$9,0),"")</f>
        <v/>
      </c>
      <c r="Q117" s="24" t="str">
        <f>IF('1. Enter mcq answers'!P119&lt;&gt;"",IF('1. Enter mcq answers'!P119='1. Enter mcq answers'!P$10,'1. Enter mcq answers'!P$9,0),"")</f>
        <v/>
      </c>
      <c r="R117" s="24" t="str">
        <f>IF('1. Enter mcq answers'!Q119&lt;&gt;"",IF('1. Enter mcq answers'!Q119='1. Enter mcq answers'!Q$10,'1. Enter mcq answers'!Q$9,0),"")</f>
        <v/>
      </c>
      <c r="S117" s="24" t="str">
        <f>IF('1. Enter mcq answers'!R119&lt;&gt;"",IF('1. Enter mcq answers'!R119='1. Enter mcq answers'!R$10,'1. Enter mcq answers'!R$9,0),"")</f>
        <v/>
      </c>
      <c r="T117" s="24" t="str">
        <f>IF('1. Enter mcq answers'!S119&lt;&gt;"",IF('1. Enter mcq answers'!S119='1. Enter mcq answers'!S$10,'1. Enter mcq answers'!S$9,0),"")</f>
        <v/>
      </c>
      <c r="U117" s="24" t="str">
        <f>IF('1. Enter mcq answers'!T119&lt;&gt;"",IF('1. Enter mcq answers'!T119='1. Enter mcq answers'!T$10,'1. Enter mcq answers'!T$9,0),"")</f>
        <v/>
      </c>
      <c r="V117" s="24" t="str">
        <f>IF('1. Enter mcq answers'!U119&lt;&gt;"",IF('1. Enter mcq answers'!U119='1. Enter mcq answers'!U$10,'1. Enter mcq answers'!U$9,0),"")</f>
        <v/>
      </c>
      <c r="W117" s="24" t="str">
        <f>IF('1. Enter mcq answers'!V119&lt;&gt;"",IF('1. Enter mcq answers'!V119='1. Enter mcq answers'!V$10,'1. Enter mcq answers'!V$9,0),"")</f>
        <v/>
      </c>
      <c r="X117" s="24" t="str">
        <f>IF('1. Enter mcq answers'!W119&lt;&gt;"",IF('1. Enter mcq answers'!W119='1. Enter mcq answers'!W$10,'1. Enter mcq answers'!W$9,0),"")</f>
        <v/>
      </c>
      <c r="Y117" s="24" t="str">
        <f>IF('1. Enter mcq answers'!X119&lt;&gt;"",IF('1. Enter mcq answers'!X119='1. Enter mcq answers'!X$10,'1. Enter mcq answers'!X$9,0),"")</f>
        <v/>
      </c>
      <c r="Z117" s="24" t="str">
        <f>IF('1. Enter mcq answers'!Y119&lt;&gt;"",IF('1. Enter mcq answers'!Y119='1. Enter mcq answers'!Y$10,'1. Enter mcq answers'!Y$9,0),"")</f>
        <v/>
      </c>
      <c r="AA117" s="24" t="str">
        <f>IF('1. Enter mcq answers'!Z119&lt;&gt;"",IF('1. Enter mcq answers'!Z119='1. Enter mcq answers'!Z$10,'1. Enter mcq answers'!Z$9,0),"")</f>
        <v/>
      </c>
      <c r="AB117" s="24" t="str">
        <f>IF('1. Enter mcq answers'!AA119&lt;&gt;"",IF('1. Enter mcq answers'!AA119='1. Enter mcq answers'!AA$10,'1. Enter mcq answers'!AA$9,0),"")</f>
        <v/>
      </c>
      <c r="AC117" s="24" t="str">
        <f>IF('1. Enter mcq answers'!AB119&lt;&gt;"",IF('1. Enter mcq answers'!AB119='1. Enter mcq answers'!AB$10,'1. Enter mcq answers'!AB$9,0),"")</f>
        <v/>
      </c>
      <c r="AD117" s="24" t="str">
        <f>IF('1. Enter mcq answers'!AC119&lt;&gt;"",IF('1. Enter mcq answers'!AC119='1. Enter mcq answers'!AC$10,'1. Enter mcq answers'!AC$9,0),"")</f>
        <v/>
      </c>
      <c r="AE117" s="24" t="str">
        <f>IF('1. Enter mcq answers'!AD119&lt;&gt;"",IF('1. Enter mcq answers'!AD119='1. Enter mcq answers'!AD$10,'1. Enter mcq answers'!AD$9,0),"")</f>
        <v/>
      </c>
      <c r="AF117" s="24" t="str">
        <f>IF('1. Enter mcq answers'!AE119&lt;&gt;"",IF('1. Enter mcq answers'!AE119='1. Enter mcq answers'!AE$10,'1. Enter mcq answers'!AE$9,0),"")</f>
        <v/>
      </c>
      <c r="AG117" s="24" t="str">
        <f>IF('1. Enter mcq answers'!AF119&lt;&gt;"",IF('1. Enter mcq answers'!AF119='1. Enter mcq answers'!AF$10,'1. Enter mcq answers'!AF$9,0),"")</f>
        <v/>
      </c>
      <c r="AH117" s="24" t="str">
        <f>IF('1. Enter mcq answers'!AG119&lt;&gt;"",IF('1. Enter mcq answers'!AG119='1. Enter mcq answers'!AG$10,'1. Enter mcq answers'!AG$9,0),"")</f>
        <v/>
      </c>
      <c r="AI117" s="24" t="str">
        <f>IF('1. Enter mcq answers'!AH119&lt;&gt;"",IF('1. Enter mcq answers'!AH119='1. Enter mcq answers'!AH$10,'1. Enter mcq answers'!AH$9,0),"")</f>
        <v/>
      </c>
      <c r="AJ117" s="24" t="str">
        <f>IF('1. Enter mcq answers'!AI119&lt;&gt;"",IF('1. Enter mcq answers'!AI119='1. Enter mcq answers'!AI$10,'1. Enter mcq answers'!AI$9,0),"")</f>
        <v/>
      </c>
      <c r="AK117" s="24" t="str">
        <f>IF('1. Enter mcq answers'!AJ119&lt;&gt;"",IF('1. Enter mcq answers'!AJ119='1. Enter mcq answers'!AJ$10,'1. Enter mcq answers'!AJ$9,0),"")</f>
        <v/>
      </c>
      <c r="AL117" s="24" t="str">
        <f>IF('1. Enter mcq answers'!AK119&lt;&gt;"",IF('1. Enter mcq answers'!AK119='1. Enter mcq answers'!AK$10,'1. Enter mcq answers'!AK$9,0),"")</f>
        <v/>
      </c>
      <c r="AM117" s="24" t="str">
        <f>IF('1. Enter mcq answers'!AL119&lt;&gt;"",IF('1. Enter mcq answers'!AL119='1. Enter mcq answers'!AL$10,'1. Enter mcq answers'!AL$9,0),"")</f>
        <v/>
      </c>
      <c r="AN117" s="24" t="str">
        <f>IF('1. Enter mcq answers'!AM119&lt;&gt;"",IF('1. Enter mcq answers'!AM119='1. Enter mcq answers'!AM$10,'1. Enter mcq answers'!AM$9,0),"")</f>
        <v/>
      </c>
      <c r="AO117" s="24" t="str">
        <f>IF('1. Enter mcq answers'!AN119&lt;&gt;"",IF('1. Enter mcq answers'!AN119='1. Enter mcq answers'!AN$10,'1. Enter mcq answers'!AN$9,0),"")</f>
        <v/>
      </c>
      <c r="AP117" s="24" t="str">
        <f>IF('1. Enter mcq answers'!AO119&lt;&gt;"",IF('1. Enter mcq answers'!AO119='1. Enter mcq answers'!AO$10,'1. Enter mcq answers'!AO$9,0),"")</f>
        <v/>
      </c>
      <c r="AQ117" s="24" t="str">
        <f>IF('1. Enter mcq answers'!AP119&lt;&gt;"",IF('1. Enter mcq answers'!AP119='1. Enter mcq answers'!AP$10,'1. Enter mcq answers'!AP$9,0),"")</f>
        <v/>
      </c>
      <c r="AR117" s="24" t="str">
        <f>IF('1. Enter mcq answers'!AQ119&lt;&gt;"",IF('1. Enter mcq answers'!AQ119='1. Enter mcq answers'!AQ$10,'1. Enter mcq answers'!AQ$9,0),"")</f>
        <v/>
      </c>
      <c r="AS117" s="24" t="str">
        <f>IF('1. Enter mcq answers'!AR119&lt;&gt;"",IF('1. Enter mcq answers'!AR119='1. Enter mcq answers'!AR$10,'1. Enter mcq answers'!AR$9,0),"")</f>
        <v/>
      </c>
      <c r="AT117" s="24" t="str">
        <f>IF('1. Enter mcq answers'!AS119&lt;&gt;"",IF('1. Enter mcq answers'!AS119='1. Enter mcq answers'!AS$10,'1. Enter mcq answers'!AS$9,0),"")</f>
        <v/>
      </c>
      <c r="AU117" s="24" t="str">
        <f>IF('1. Enter mcq answers'!AT119&lt;&gt;"",IF('1. Enter mcq answers'!AT119='1. Enter mcq answers'!AT$10,'1. Enter mcq answers'!AT$9,0),"")</f>
        <v/>
      </c>
      <c r="AV117" s="24" t="str">
        <f>IF('1. Enter mcq answers'!AU119&lt;&gt;"",IF('1. Enter mcq answers'!AU119='1. Enter mcq answers'!AU$10,'1. Enter mcq answers'!AU$9,0),"")</f>
        <v/>
      </c>
      <c r="AW117" s="24" t="str">
        <f>IF('1. Enter mcq answers'!AV119&lt;&gt;"",IF('1. Enter mcq answers'!AV119='1. Enter mcq answers'!AV$10,'1. Enter mcq answers'!AV$9,0),"")</f>
        <v/>
      </c>
      <c r="AX117" s="24" t="str">
        <f>IF('1. Enter mcq answers'!AW119&lt;&gt;"",IF('1. Enter mcq answers'!AW119='1. Enter mcq answers'!AW$10,'1. Enter mcq answers'!AW$9,0),"")</f>
        <v/>
      </c>
      <c r="AY117" s="24" t="str">
        <f>IF('1. Enter mcq answers'!AX119&lt;&gt;"",IF('1. Enter mcq answers'!AX119='1. Enter mcq answers'!AX$10,'1. Enter mcq answers'!AX$9,0),"")</f>
        <v/>
      </c>
      <c r="AZ117" s="24" t="str">
        <f>IF('1. Enter mcq answers'!AY119&lt;&gt;"",IF('1. Enter mcq answers'!AY119='1. Enter mcq answers'!AY$10,'1. Enter mcq answers'!AY$9,0),"")</f>
        <v/>
      </c>
      <c r="BA117" s="24" t="str">
        <f>IF('1. Enter mcq answers'!AZ119&lt;&gt;"",IF('1. Enter mcq answers'!AZ119='1. Enter mcq answers'!AZ$10,'1. Enter mcq answers'!AZ$9,0),"")</f>
        <v/>
      </c>
      <c r="BB117" s="24" t="str">
        <f>IF('1. Enter mcq answers'!BA119&lt;&gt;"",IF('1. Enter mcq answers'!BA119='1. Enter mcq answers'!BA$10,'1. Enter mcq answers'!BA$9,0),"")</f>
        <v/>
      </c>
      <c r="BC117" s="24" t="str">
        <f>IF('1. Enter mcq answers'!BB119&lt;&gt;"",IF('1. Enter mcq answers'!BB119='1. Enter mcq answers'!BB$10,'1. Enter mcq answers'!BB$9,0),"")</f>
        <v/>
      </c>
      <c r="BD117" s="24" t="str">
        <f>IF('1. Enter mcq answers'!BC119&lt;&gt;"",IF('1. Enter mcq answers'!BC119='1. Enter mcq answers'!BC$10,'1. Enter mcq answers'!BC$9,0),"")</f>
        <v/>
      </c>
      <c r="BE117" s="24" t="str">
        <f>IF('1. Enter mcq answers'!BD119&lt;&gt;"",IF('1. Enter mcq answers'!BD119='1. Enter mcq answers'!BD$10,'1. Enter mcq answers'!BD$9,0),"")</f>
        <v/>
      </c>
      <c r="BF117" s="24" t="str">
        <f>IF('1. Enter mcq answers'!BE119&lt;&gt;"",IF('1. Enter mcq answers'!BE119='1. Enter mcq answers'!BE$10,'1. Enter mcq answers'!BE$9,0),"")</f>
        <v/>
      </c>
      <c r="BG117" s="24" t="str">
        <f>IF('1. Enter mcq answers'!BF119&lt;&gt;"",IF('1. Enter mcq answers'!BF119='1. Enter mcq answers'!BF$10,'1. Enter mcq answers'!BF$9,0),"")</f>
        <v/>
      </c>
      <c r="BH117" s="24" t="str">
        <f>IF('1. Enter mcq answers'!BG119&lt;&gt;"",IF('1. Enter mcq answers'!BG119='1. Enter mcq answers'!BG$10,'1. Enter mcq answers'!BG$9,0),"")</f>
        <v/>
      </c>
      <c r="BI117" s="24" t="str">
        <f>IF('1. Enter mcq answers'!BH119&lt;&gt;"",IF('1. Enter mcq answers'!BH119='1. Enter mcq answers'!BH$10,'1. Enter mcq answers'!BH$9,0),"")</f>
        <v/>
      </c>
      <c r="BJ117" s="24" t="str">
        <f>IF('1. Enter mcq answers'!BI119&lt;&gt;"",IF('1. Enter mcq answers'!BI119='1. Enter mcq answers'!BI$10,'1. Enter mcq answers'!BI$9,0),"")</f>
        <v/>
      </c>
      <c r="BK117" s="24" t="str">
        <f>IF('1. Enter mcq answers'!BJ119&lt;&gt;"",IF('1. Enter mcq answers'!BJ119='1. Enter mcq answers'!BJ$10,'1. Enter mcq answers'!BJ$9,0),"")</f>
        <v/>
      </c>
      <c r="BL117" s="24" t="str">
        <f>IF('1. Enter mcq answers'!BK119&lt;&gt;"",IF('1. Enter mcq answers'!BK119='1. Enter mcq answers'!BK$10,'1. Enter mcq answers'!BK$9,0),"")</f>
        <v/>
      </c>
      <c r="BM117" s="24" t="str">
        <f>IF('1. Enter mcq answers'!BL119&lt;&gt;"",IF('1. Enter mcq answers'!BL119='1. Enter mcq answers'!BL$10,'1. Enter mcq answers'!BL$9,0),"")</f>
        <v/>
      </c>
      <c r="BN117" s="24" t="str">
        <f>IF('1. Enter mcq answers'!BM119&lt;&gt;"",IF('1. Enter mcq answers'!BM119='1. Enter mcq answers'!BM$10,'1. Enter mcq answers'!BM$9,0),"")</f>
        <v/>
      </c>
      <c r="BO117" s="12">
        <v>1000</v>
      </c>
    </row>
    <row r="118" spans="2:67" x14ac:dyDescent="0.35">
      <c r="B118" s="16" t="str">
        <f t="shared" si="2"/>
        <v/>
      </c>
      <c r="C118" s="16"/>
      <c r="D118" s="16"/>
      <c r="E118" s="16" t="str">
        <f t="shared" si="3"/>
        <v/>
      </c>
      <c r="F118" s="8"/>
      <c r="G118" s="24" t="str">
        <f>IF('1. Enter mcq answers'!F120&lt;&gt;"",IF('1. Enter mcq answers'!F120='1. Enter mcq answers'!F$10,'1. Enter mcq answers'!F$9,0),"")</f>
        <v/>
      </c>
      <c r="H118" s="24" t="str">
        <f>IF('1. Enter mcq answers'!G120&lt;&gt;"",IF('1. Enter mcq answers'!G120='1. Enter mcq answers'!G$10,'1. Enter mcq answers'!G$9,0),"")</f>
        <v/>
      </c>
      <c r="I118" s="24" t="str">
        <f>IF('1. Enter mcq answers'!H120&lt;&gt;"",IF('1. Enter mcq answers'!H120='1. Enter mcq answers'!H$10,'1. Enter mcq answers'!H$9,0),"")</f>
        <v/>
      </c>
      <c r="J118" s="24" t="str">
        <f>IF('1. Enter mcq answers'!I120&lt;&gt;"",IF('1. Enter mcq answers'!I120='1. Enter mcq answers'!I$10,'1. Enter mcq answers'!I$9,0),"")</f>
        <v/>
      </c>
      <c r="K118" s="24" t="str">
        <f>IF('1. Enter mcq answers'!J120&lt;&gt;"",IF('1. Enter mcq answers'!J120='1. Enter mcq answers'!J$10,'1. Enter mcq answers'!J$9,0),"")</f>
        <v/>
      </c>
      <c r="L118" s="24" t="str">
        <f>IF('1. Enter mcq answers'!K120&lt;&gt;"",IF('1. Enter mcq answers'!K120='1. Enter mcq answers'!K$10,'1. Enter mcq answers'!K$9,0),"")</f>
        <v/>
      </c>
      <c r="M118" s="24" t="str">
        <f>IF('1. Enter mcq answers'!L120&lt;&gt;"",IF('1. Enter mcq answers'!L120='1. Enter mcq answers'!L$10,'1. Enter mcq answers'!L$9,0),"")</f>
        <v/>
      </c>
      <c r="N118" s="24" t="str">
        <f>IF('1. Enter mcq answers'!M120&lt;&gt;"",IF('1. Enter mcq answers'!M120='1. Enter mcq answers'!M$10,'1. Enter mcq answers'!M$9,0),"")</f>
        <v/>
      </c>
      <c r="O118" s="24" t="str">
        <f>IF('1. Enter mcq answers'!N120&lt;&gt;"",IF('1. Enter mcq answers'!N120='1. Enter mcq answers'!N$10,'1. Enter mcq answers'!N$9,0),"")</f>
        <v/>
      </c>
      <c r="P118" s="24" t="str">
        <f>IF('1. Enter mcq answers'!O120&lt;&gt;"",IF('1. Enter mcq answers'!O120='1. Enter mcq answers'!O$10,'1. Enter mcq answers'!O$9,0),"")</f>
        <v/>
      </c>
      <c r="Q118" s="24" t="str">
        <f>IF('1. Enter mcq answers'!P120&lt;&gt;"",IF('1. Enter mcq answers'!P120='1. Enter mcq answers'!P$10,'1. Enter mcq answers'!P$9,0),"")</f>
        <v/>
      </c>
      <c r="R118" s="24" t="str">
        <f>IF('1. Enter mcq answers'!Q120&lt;&gt;"",IF('1. Enter mcq answers'!Q120='1. Enter mcq answers'!Q$10,'1. Enter mcq answers'!Q$9,0),"")</f>
        <v/>
      </c>
      <c r="S118" s="24" t="str">
        <f>IF('1. Enter mcq answers'!R120&lt;&gt;"",IF('1. Enter mcq answers'!R120='1. Enter mcq answers'!R$10,'1. Enter mcq answers'!R$9,0),"")</f>
        <v/>
      </c>
      <c r="T118" s="24" t="str">
        <f>IF('1. Enter mcq answers'!S120&lt;&gt;"",IF('1. Enter mcq answers'!S120='1. Enter mcq answers'!S$10,'1. Enter mcq answers'!S$9,0),"")</f>
        <v/>
      </c>
      <c r="U118" s="24" t="str">
        <f>IF('1. Enter mcq answers'!T120&lt;&gt;"",IF('1. Enter mcq answers'!T120='1. Enter mcq answers'!T$10,'1. Enter mcq answers'!T$9,0),"")</f>
        <v/>
      </c>
      <c r="V118" s="24" t="str">
        <f>IF('1. Enter mcq answers'!U120&lt;&gt;"",IF('1. Enter mcq answers'!U120='1. Enter mcq answers'!U$10,'1. Enter mcq answers'!U$9,0),"")</f>
        <v/>
      </c>
      <c r="W118" s="24" t="str">
        <f>IF('1. Enter mcq answers'!V120&lt;&gt;"",IF('1. Enter mcq answers'!V120='1. Enter mcq answers'!V$10,'1. Enter mcq answers'!V$9,0),"")</f>
        <v/>
      </c>
      <c r="X118" s="24" t="str">
        <f>IF('1. Enter mcq answers'!W120&lt;&gt;"",IF('1. Enter mcq answers'!W120='1. Enter mcq answers'!W$10,'1. Enter mcq answers'!W$9,0),"")</f>
        <v/>
      </c>
      <c r="Y118" s="24" t="str">
        <f>IF('1. Enter mcq answers'!X120&lt;&gt;"",IF('1. Enter mcq answers'!X120='1. Enter mcq answers'!X$10,'1. Enter mcq answers'!X$9,0),"")</f>
        <v/>
      </c>
      <c r="Z118" s="24" t="str">
        <f>IF('1. Enter mcq answers'!Y120&lt;&gt;"",IF('1. Enter mcq answers'!Y120='1. Enter mcq answers'!Y$10,'1. Enter mcq answers'!Y$9,0),"")</f>
        <v/>
      </c>
      <c r="AA118" s="24" t="str">
        <f>IF('1. Enter mcq answers'!Z120&lt;&gt;"",IF('1. Enter mcq answers'!Z120='1. Enter mcq answers'!Z$10,'1. Enter mcq answers'!Z$9,0),"")</f>
        <v/>
      </c>
      <c r="AB118" s="24" t="str">
        <f>IF('1. Enter mcq answers'!AA120&lt;&gt;"",IF('1. Enter mcq answers'!AA120='1. Enter mcq answers'!AA$10,'1. Enter mcq answers'!AA$9,0),"")</f>
        <v/>
      </c>
      <c r="AC118" s="24" t="str">
        <f>IF('1. Enter mcq answers'!AB120&lt;&gt;"",IF('1. Enter mcq answers'!AB120='1. Enter mcq answers'!AB$10,'1. Enter mcq answers'!AB$9,0),"")</f>
        <v/>
      </c>
      <c r="AD118" s="24" t="str">
        <f>IF('1. Enter mcq answers'!AC120&lt;&gt;"",IF('1. Enter mcq answers'!AC120='1. Enter mcq answers'!AC$10,'1. Enter mcq answers'!AC$9,0),"")</f>
        <v/>
      </c>
      <c r="AE118" s="24" t="str">
        <f>IF('1. Enter mcq answers'!AD120&lt;&gt;"",IF('1. Enter mcq answers'!AD120='1. Enter mcq answers'!AD$10,'1. Enter mcq answers'!AD$9,0),"")</f>
        <v/>
      </c>
      <c r="AF118" s="24" t="str">
        <f>IF('1. Enter mcq answers'!AE120&lt;&gt;"",IF('1. Enter mcq answers'!AE120='1. Enter mcq answers'!AE$10,'1. Enter mcq answers'!AE$9,0),"")</f>
        <v/>
      </c>
      <c r="AG118" s="24" t="str">
        <f>IF('1. Enter mcq answers'!AF120&lt;&gt;"",IF('1. Enter mcq answers'!AF120='1. Enter mcq answers'!AF$10,'1. Enter mcq answers'!AF$9,0),"")</f>
        <v/>
      </c>
      <c r="AH118" s="24" t="str">
        <f>IF('1. Enter mcq answers'!AG120&lt;&gt;"",IF('1. Enter mcq answers'!AG120='1. Enter mcq answers'!AG$10,'1. Enter mcq answers'!AG$9,0),"")</f>
        <v/>
      </c>
      <c r="AI118" s="24" t="str">
        <f>IF('1. Enter mcq answers'!AH120&lt;&gt;"",IF('1. Enter mcq answers'!AH120='1. Enter mcq answers'!AH$10,'1. Enter mcq answers'!AH$9,0),"")</f>
        <v/>
      </c>
      <c r="AJ118" s="24" t="str">
        <f>IF('1. Enter mcq answers'!AI120&lt;&gt;"",IF('1. Enter mcq answers'!AI120='1. Enter mcq answers'!AI$10,'1. Enter mcq answers'!AI$9,0),"")</f>
        <v/>
      </c>
      <c r="AK118" s="24" t="str">
        <f>IF('1. Enter mcq answers'!AJ120&lt;&gt;"",IF('1. Enter mcq answers'!AJ120='1. Enter mcq answers'!AJ$10,'1. Enter mcq answers'!AJ$9,0),"")</f>
        <v/>
      </c>
      <c r="AL118" s="24" t="str">
        <f>IF('1. Enter mcq answers'!AK120&lt;&gt;"",IF('1. Enter mcq answers'!AK120='1. Enter mcq answers'!AK$10,'1. Enter mcq answers'!AK$9,0),"")</f>
        <v/>
      </c>
      <c r="AM118" s="24" t="str">
        <f>IF('1. Enter mcq answers'!AL120&lt;&gt;"",IF('1. Enter mcq answers'!AL120='1. Enter mcq answers'!AL$10,'1. Enter mcq answers'!AL$9,0),"")</f>
        <v/>
      </c>
      <c r="AN118" s="24" t="str">
        <f>IF('1. Enter mcq answers'!AM120&lt;&gt;"",IF('1. Enter mcq answers'!AM120='1. Enter mcq answers'!AM$10,'1. Enter mcq answers'!AM$9,0),"")</f>
        <v/>
      </c>
      <c r="AO118" s="24" t="str">
        <f>IF('1. Enter mcq answers'!AN120&lt;&gt;"",IF('1. Enter mcq answers'!AN120='1. Enter mcq answers'!AN$10,'1. Enter mcq answers'!AN$9,0),"")</f>
        <v/>
      </c>
      <c r="AP118" s="24" t="str">
        <f>IF('1. Enter mcq answers'!AO120&lt;&gt;"",IF('1. Enter mcq answers'!AO120='1. Enter mcq answers'!AO$10,'1. Enter mcq answers'!AO$9,0),"")</f>
        <v/>
      </c>
      <c r="AQ118" s="24" t="str">
        <f>IF('1. Enter mcq answers'!AP120&lt;&gt;"",IF('1. Enter mcq answers'!AP120='1. Enter mcq answers'!AP$10,'1. Enter mcq answers'!AP$9,0),"")</f>
        <v/>
      </c>
      <c r="AR118" s="24" t="str">
        <f>IF('1. Enter mcq answers'!AQ120&lt;&gt;"",IF('1. Enter mcq answers'!AQ120='1. Enter mcq answers'!AQ$10,'1. Enter mcq answers'!AQ$9,0),"")</f>
        <v/>
      </c>
      <c r="AS118" s="24" t="str">
        <f>IF('1. Enter mcq answers'!AR120&lt;&gt;"",IF('1. Enter mcq answers'!AR120='1. Enter mcq answers'!AR$10,'1. Enter mcq answers'!AR$9,0),"")</f>
        <v/>
      </c>
      <c r="AT118" s="24" t="str">
        <f>IF('1. Enter mcq answers'!AS120&lt;&gt;"",IF('1. Enter mcq answers'!AS120='1. Enter mcq answers'!AS$10,'1. Enter mcq answers'!AS$9,0),"")</f>
        <v/>
      </c>
      <c r="AU118" s="24" t="str">
        <f>IF('1. Enter mcq answers'!AT120&lt;&gt;"",IF('1. Enter mcq answers'!AT120='1. Enter mcq answers'!AT$10,'1. Enter mcq answers'!AT$9,0),"")</f>
        <v/>
      </c>
      <c r="AV118" s="24" t="str">
        <f>IF('1. Enter mcq answers'!AU120&lt;&gt;"",IF('1. Enter mcq answers'!AU120='1. Enter mcq answers'!AU$10,'1. Enter mcq answers'!AU$9,0),"")</f>
        <v/>
      </c>
      <c r="AW118" s="24" t="str">
        <f>IF('1. Enter mcq answers'!AV120&lt;&gt;"",IF('1. Enter mcq answers'!AV120='1. Enter mcq answers'!AV$10,'1. Enter mcq answers'!AV$9,0),"")</f>
        <v/>
      </c>
      <c r="AX118" s="24" t="str">
        <f>IF('1. Enter mcq answers'!AW120&lt;&gt;"",IF('1. Enter mcq answers'!AW120='1. Enter mcq answers'!AW$10,'1. Enter mcq answers'!AW$9,0),"")</f>
        <v/>
      </c>
      <c r="AY118" s="24" t="str">
        <f>IF('1. Enter mcq answers'!AX120&lt;&gt;"",IF('1. Enter mcq answers'!AX120='1. Enter mcq answers'!AX$10,'1. Enter mcq answers'!AX$9,0),"")</f>
        <v/>
      </c>
      <c r="AZ118" s="24" t="str">
        <f>IF('1. Enter mcq answers'!AY120&lt;&gt;"",IF('1. Enter mcq answers'!AY120='1. Enter mcq answers'!AY$10,'1. Enter mcq answers'!AY$9,0),"")</f>
        <v/>
      </c>
      <c r="BA118" s="24" t="str">
        <f>IF('1. Enter mcq answers'!AZ120&lt;&gt;"",IF('1. Enter mcq answers'!AZ120='1. Enter mcq answers'!AZ$10,'1. Enter mcq answers'!AZ$9,0),"")</f>
        <v/>
      </c>
      <c r="BB118" s="24" t="str">
        <f>IF('1. Enter mcq answers'!BA120&lt;&gt;"",IF('1. Enter mcq answers'!BA120='1. Enter mcq answers'!BA$10,'1. Enter mcq answers'!BA$9,0),"")</f>
        <v/>
      </c>
      <c r="BC118" s="24" t="str">
        <f>IF('1. Enter mcq answers'!BB120&lt;&gt;"",IF('1. Enter mcq answers'!BB120='1. Enter mcq answers'!BB$10,'1. Enter mcq answers'!BB$9,0),"")</f>
        <v/>
      </c>
      <c r="BD118" s="24" t="str">
        <f>IF('1. Enter mcq answers'!BC120&lt;&gt;"",IF('1. Enter mcq answers'!BC120='1. Enter mcq answers'!BC$10,'1. Enter mcq answers'!BC$9,0),"")</f>
        <v/>
      </c>
      <c r="BE118" s="24" t="str">
        <f>IF('1. Enter mcq answers'!BD120&lt;&gt;"",IF('1. Enter mcq answers'!BD120='1. Enter mcq answers'!BD$10,'1. Enter mcq answers'!BD$9,0),"")</f>
        <v/>
      </c>
      <c r="BF118" s="24" t="str">
        <f>IF('1. Enter mcq answers'!BE120&lt;&gt;"",IF('1. Enter mcq answers'!BE120='1. Enter mcq answers'!BE$10,'1. Enter mcq answers'!BE$9,0),"")</f>
        <v/>
      </c>
      <c r="BG118" s="24" t="str">
        <f>IF('1. Enter mcq answers'!BF120&lt;&gt;"",IF('1. Enter mcq answers'!BF120='1. Enter mcq answers'!BF$10,'1. Enter mcq answers'!BF$9,0),"")</f>
        <v/>
      </c>
      <c r="BH118" s="24" t="str">
        <f>IF('1. Enter mcq answers'!BG120&lt;&gt;"",IF('1. Enter mcq answers'!BG120='1. Enter mcq answers'!BG$10,'1. Enter mcq answers'!BG$9,0),"")</f>
        <v/>
      </c>
      <c r="BI118" s="24" t="str">
        <f>IF('1. Enter mcq answers'!BH120&lt;&gt;"",IF('1. Enter mcq answers'!BH120='1. Enter mcq answers'!BH$10,'1. Enter mcq answers'!BH$9,0),"")</f>
        <v/>
      </c>
      <c r="BJ118" s="24" t="str">
        <f>IF('1. Enter mcq answers'!BI120&lt;&gt;"",IF('1. Enter mcq answers'!BI120='1. Enter mcq answers'!BI$10,'1. Enter mcq answers'!BI$9,0),"")</f>
        <v/>
      </c>
      <c r="BK118" s="24" t="str">
        <f>IF('1. Enter mcq answers'!BJ120&lt;&gt;"",IF('1. Enter mcq answers'!BJ120='1. Enter mcq answers'!BJ$10,'1. Enter mcq answers'!BJ$9,0),"")</f>
        <v/>
      </c>
      <c r="BL118" s="24" t="str">
        <f>IF('1. Enter mcq answers'!BK120&lt;&gt;"",IF('1. Enter mcq answers'!BK120='1. Enter mcq answers'!BK$10,'1. Enter mcq answers'!BK$9,0),"")</f>
        <v/>
      </c>
      <c r="BM118" s="24" t="str">
        <f>IF('1. Enter mcq answers'!BL120&lt;&gt;"",IF('1. Enter mcq answers'!BL120='1. Enter mcq answers'!BL$10,'1. Enter mcq answers'!BL$9,0),"")</f>
        <v/>
      </c>
      <c r="BN118" s="24" t="str">
        <f>IF('1. Enter mcq answers'!BM120&lt;&gt;"",IF('1. Enter mcq answers'!BM120='1. Enter mcq answers'!BM$10,'1. Enter mcq answers'!BM$9,0),"")</f>
        <v/>
      </c>
      <c r="BO118" s="12">
        <v>1000</v>
      </c>
    </row>
    <row r="119" spans="2:67" x14ac:dyDescent="0.35">
      <c r="B119" s="16" t="str">
        <f t="shared" si="2"/>
        <v/>
      </c>
      <c r="C119" s="16"/>
      <c r="D119" s="16"/>
      <c r="E119" s="16" t="str">
        <f t="shared" si="3"/>
        <v/>
      </c>
      <c r="F119" s="8"/>
      <c r="G119" s="24" t="str">
        <f>IF('1. Enter mcq answers'!F121&lt;&gt;"",IF('1. Enter mcq answers'!F121='1. Enter mcq answers'!F$10,'1. Enter mcq answers'!F$9,0),"")</f>
        <v/>
      </c>
      <c r="H119" s="24" t="str">
        <f>IF('1. Enter mcq answers'!G121&lt;&gt;"",IF('1. Enter mcq answers'!G121='1. Enter mcq answers'!G$10,'1. Enter mcq answers'!G$9,0),"")</f>
        <v/>
      </c>
      <c r="I119" s="24" t="str">
        <f>IF('1. Enter mcq answers'!H121&lt;&gt;"",IF('1. Enter mcq answers'!H121='1. Enter mcq answers'!H$10,'1. Enter mcq answers'!H$9,0),"")</f>
        <v/>
      </c>
      <c r="J119" s="24" t="str">
        <f>IF('1. Enter mcq answers'!I121&lt;&gt;"",IF('1. Enter mcq answers'!I121='1. Enter mcq answers'!I$10,'1. Enter mcq answers'!I$9,0),"")</f>
        <v/>
      </c>
      <c r="K119" s="24" t="str">
        <f>IF('1. Enter mcq answers'!J121&lt;&gt;"",IF('1. Enter mcq answers'!J121='1. Enter mcq answers'!J$10,'1. Enter mcq answers'!J$9,0),"")</f>
        <v/>
      </c>
      <c r="L119" s="24" t="str">
        <f>IF('1. Enter mcq answers'!K121&lt;&gt;"",IF('1. Enter mcq answers'!K121='1. Enter mcq answers'!K$10,'1. Enter mcq answers'!K$9,0),"")</f>
        <v/>
      </c>
      <c r="M119" s="24" t="str">
        <f>IF('1. Enter mcq answers'!L121&lt;&gt;"",IF('1. Enter mcq answers'!L121='1. Enter mcq answers'!L$10,'1. Enter mcq answers'!L$9,0),"")</f>
        <v/>
      </c>
      <c r="N119" s="24" t="str">
        <f>IF('1. Enter mcq answers'!M121&lt;&gt;"",IF('1. Enter mcq answers'!M121='1. Enter mcq answers'!M$10,'1. Enter mcq answers'!M$9,0),"")</f>
        <v/>
      </c>
      <c r="O119" s="24" t="str">
        <f>IF('1. Enter mcq answers'!N121&lt;&gt;"",IF('1. Enter mcq answers'!N121='1. Enter mcq answers'!N$10,'1. Enter mcq answers'!N$9,0),"")</f>
        <v/>
      </c>
      <c r="P119" s="24" t="str">
        <f>IF('1. Enter mcq answers'!O121&lt;&gt;"",IF('1. Enter mcq answers'!O121='1. Enter mcq answers'!O$10,'1. Enter mcq answers'!O$9,0),"")</f>
        <v/>
      </c>
      <c r="Q119" s="24" t="str">
        <f>IF('1. Enter mcq answers'!P121&lt;&gt;"",IF('1. Enter mcq answers'!P121='1. Enter mcq answers'!P$10,'1. Enter mcq answers'!P$9,0),"")</f>
        <v/>
      </c>
      <c r="R119" s="24" t="str">
        <f>IF('1. Enter mcq answers'!Q121&lt;&gt;"",IF('1. Enter mcq answers'!Q121='1. Enter mcq answers'!Q$10,'1. Enter mcq answers'!Q$9,0),"")</f>
        <v/>
      </c>
      <c r="S119" s="24" t="str">
        <f>IF('1. Enter mcq answers'!R121&lt;&gt;"",IF('1. Enter mcq answers'!R121='1. Enter mcq answers'!R$10,'1. Enter mcq answers'!R$9,0),"")</f>
        <v/>
      </c>
      <c r="T119" s="24" t="str">
        <f>IF('1. Enter mcq answers'!S121&lt;&gt;"",IF('1. Enter mcq answers'!S121='1. Enter mcq answers'!S$10,'1. Enter mcq answers'!S$9,0),"")</f>
        <v/>
      </c>
      <c r="U119" s="24" t="str">
        <f>IF('1. Enter mcq answers'!T121&lt;&gt;"",IF('1. Enter mcq answers'!T121='1. Enter mcq answers'!T$10,'1. Enter mcq answers'!T$9,0),"")</f>
        <v/>
      </c>
      <c r="V119" s="24" t="str">
        <f>IF('1. Enter mcq answers'!U121&lt;&gt;"",IF('1. Enter mcq answers'!U121='1. Enter mcq answers'!U$10,'1. Enter mcq answers'!U$9,0),"")</f>
        <v/>
      </c>
      <c r="W119" s="24" t="str">
        <f>IF('1. Enter mcq answers'!V121&lt;&gt;"",IF('1. Enter mcq answers'!V121='1. Enter mcq answers'!V$10,'1. Enter mcq answers'!V$9,0),"")</f>
        <v/>
      </c>
      <c r="X119" s="24" t="str">
        <f>IF('1. Enter mcq answers'!W121&lt;&gt;"",IF('1. Enter mcq answers'!W121='1. Enter mcq answers'!W$10,'1. Enter mcq answers'!W$9,0),"")</f>
        <v/>
      </c>
      <c r="Y119" s="24" t="str">
        <f>IF('1. Enter mcq answers'!X121&lt;&gt;"",IF('1. Enter mcq answers'!X121='1. Enter mcq answers'!X$10,'1. Enter mcq answers'!X$9,0),"")</f>
        <v/>
      </c>
      <c r="Z119" s="24" t="str">
        <f>IF('1. Enter mcq answers'!Y121&lt;&gt;"",IF('1. Enter mcq answers'!Y121='1. Enter mcq answers'!Y$10,'1. Enter mcq answers'!Y$9,0),"")</f>
        <v/>
      </c>
      <c r="AA119" s="24" t="str">
        <f>IF('1. Enter mcq answers'!Z121&lt;&gt;"",IF('1. Enter mcq answers'!Z121='1. Enter mcq answers'!Z$10,'1. Enter mcq answers'!Z$9,0),"")</f>
        <v/>
      </c>
      <c r="AB119" s="24" t="str">
        <f>IF('1. Enter mcq answers'!AA121&lt;&gt;"",IF('1. Enter mcq answers'!AA121='1. Enter mcq answers'!AA$10,'1. Enter mcq answers'!AA$9,0),"")</f>
        <v/>
      </c>
      <c r="AC119" s="24" t="str">
        <f>IF('1. Enter mcq answers'!AB121&lt;&gt;"",IF('1. Enter mcq answers'!AB121='1. Enter mcq answers'!AB$10,'1. Enter mcq answers'!AB$9,0),"")</f>
        <v/>
      </c>
      <c r="AD119" s="24" t="str">
        <f>IF('1. Enter mcq answers'!AC121&lt;&gt;"",IF('1. Enter mcq answers'!AC121='1. Enter mcq answers'!AC$10,'1. Enter mcq answers'!AC$9,0),"")</f>
        <v/>
      </c>
      <c r="AE119" s="24" t="str">
        <f>IF('1. Enter mcq answers'!AD121&lt;&gt;"",IF('1. Enter mcq answers'!AD121='1. Enter mcq answers'!AD$10,'1. Enter mcq answers'!AD$9,0),"")</f>
        <v/>
      </c>
      <c r="AF119" s="24" t="str">
        <f>IF('1. Enter mcq answers'!AE121&lt;&gt;"",IF('1. Enter mcq answers'!AE121='1. Enter mcq answers'!AE$10,'1. Enter mcq answers'!AE$9,0),"")</f>
        <v/>
      </c>
      <c r="AG119" s="24" t="str">
        <f>IF('1. Enter mcq answers'!AF121&lt;&gt;"",IF('1. Enter mcq answers'!AF121='1. Enter mcq answers'!AF$10,'1. Enter mcq answers'!AF$9,0),"")</f>
        <v/>
      </c>
      <c r="AH119" s="24" t="str">
        <f>IF('1. Enter mcq answers'!AG121&lt;&gt;"",IF('1. Enter mcq answers'!AG121='1. Enter mcq answers'!AG$10,'1. Enter mcq answers'!AG$9,0),"")</f>
        <v/>
      </c>
      <c r="AI119" s="24" t="str">
        <f>IF('1. Enter mcq answers'!AH121&lt;&gt;"",IF('1. Enter mcq answers'!AH121='1. Enter mcq answers'!AH$10,'1. Enter mcq answers'!AH$9,0),"")</f>
        <v/>
      </c>
      <c r="AJ119" s="24" t="str">
        <f>IF('1. Enter mcq answers'!AI121&lt;&gt;"",IF('1. Enter mcq answers'!AI121='1. Enter mcq answers'!AI$10,'1. Enter mcq answers'!AI$9,0),"")</f>
        <v/>
      </c>
      <c r="AK119" s="24" t="str">
        <f>IF('1. Enter mcq answers'!AJ121&lt;&gt;"",IF('1. Enter mcq answers'!AJ121='1. Enter mcq answers'!AJ$10,'1. Enter mcq answers'!AJ$9,0),"")</f>
        <v/>
      </c>
      <c r="AL119" s="24" t="str">
        <f>IF('1. Enter mcq answers'!AK121&lt;&gt;"",IF('1. Enter mcq answers'!AK121='1. Enter mcq answers'!AK$10,'1. Enter mcq answers'!AK$9,0),"")</f>
        <v/>
      </c>
      <c r="AM119" s="24" t="str">
        <f>IF('1. Enter mcq answers'!AL121&lt;&gt;"",IF('1. Enter mcq answers'!AL121='1. Enter mcq answers'!AL$10,'1. Enter mcq answers'!AL$9,0),"")</f>
        <v/>
      </c>
      <c r="AN119" s="24" t="str">
        <f>IF('1. Enter mcq answers'!AM121&lt;&gt;"",IF('1. Enter mcq answers'!AM121='1. Enter mcq answers'!AM$10,'1. Enter mcq answers'!AM$9,0),"")</f>
        <v/>
      </c>
      <c r="AO119" s="24" t="str">
        <f>IF('1. Enter mcq answers'!AN121&lt;&gt;"",IF('1. Enter mcq answers'!AN121='1. Enter mcq answers'!AN$10,'1. Enter mcq answers'!AN$9,0),"")</f>
        <v/>
      </c>
      <c r="AP119" s="24" t="str">
        <f>IF('1. Enter mcq answers'!AO121&lt;&gt;"",IF('1. Enter mcq answers'!AO121='1. Enter mcq answers'!AO$10,'1. Enter mcq answers'!AO$9,0),"")</f>
        <v/>
      </c>
      <c r="AQ119" s="24" t="str">
        <f>IF('1. Enter mcq answers'!AP121&lt;&gt;"",IF('1. Enter mcq answers'!AP121='1. Enter mcq answers'!AP$10,'1. Enter mcq answers'!AP$9,0),"")</f>
        <v/>
      </c>
      <c r="AR119" s="24" t="str">
        <f>IF('1. Enter mcq answers'!AQ121&lt;&gt;"",IF('1. Enter mcq answers'!AQ121='1. Enter mcq answers'!AQ$10,'1. Enter mcq answers'!AQ$9,0),"")</f>
        <v/>
      </c>
      <c r="AS119" s="24" t="str">
        <f>IF('1. Enter mcq answers'!AR121&lt;&gt;"",IF('1. Enter mcq answers'!AR121='1. Enter mcq answers'!AR$10,'1. Enter mcq answers'!AR$9,0),"")</f>
        <v/>
      </c>
      <c r="AT119" s="24" t="str">
        <f>IF('1. Enter mcq answers'!AS121&lt;&gt;"",IF('1. Enter mcq answers'!AS121='1. Enter mcq answers'!AS$10,'1. Enter mcq answers'!AS$9,0),"")</f>
        <v/>
      </c>
      <c r="AU119" s="24" t="str">
        <f>IF('1. Enter mcq answers'!AT121&lt;&gt;"",IF('1. Enter mcq answers'!AT121='1. Enter mcq answers'!AT$10,'1. Enter mcq answers'!AT$9,0),"")</f>
        <v/>
      </c>
      <c r="AV119" s="24" t="str">
        <f>IF('1. Enter mcq answers'!AU121&lt;&gt;"",IF('1. Enter mcq answers'!AU121='1. Enter mcq answers'!AU$10,'1. Enter mcq answers'!AU$9,0),"")</f>
        <v/>
      </c>
      <c r="AW119" s="24" t="str">
        <f>IF('1. Enter mcq answers'!AV121&lt;&gt;"",IF('1. Enter mcq answers'!AV121='1. Enter mcq answers'!AV$10,'1. Enter mcq answers'!AV$9,0),"")</f>
        <v/>
      </c>
      <c r="AX119" s="24" t="str">
        <f>IF('1. Enter mcq answers'!AW121&lt;&gt;"",IF('1. Enter mcq answers'!AW121='1. Enter mcq answers'!AW$10,'1. Enter mcq answers'!AW$9,0),"")</f>
        <v/>
      </c>
      <c r="AY119" s="24" t="str">
        <f>IF('1. Enter mcq answers'!AX121&lt;&gt;"",IF('1. Enter mcq answers'!AX121='1. Enter mcq answers'!AX$10,'1. Enter mcq answers'!AX$9,0),"")</f>
        <v/>
      </c>
      <c r="AZ119" s="24" t="str">
        <f>IF('1. Enter mcq answers'!AY121&lt;&gt;"",IF('1. Enter mcq answers'!AY121='1. Enter mcq answers'!AY$10,'1. Enter mcq answers'!AY$9,0),"")</f>
        <v/>
      </c>
      <c r="BA119" s="24" t="str">
        <f>IF('1. Enter mcq answers'!AZ121&lt;&gt;"",IF('1. Enter mcq answers'!AZ121='1. Enter mcq answers'!AZ$10,'1. Enter mcq answers'!AZ$9,0),"")</f>
        <v/>
      </c>
      <c r="BB119" s="24" t="str">
        <f>IF('1. Enter mcq answers'!BA121&lt;&gt;"",IF('1. Enter mcq answers'!BA121='1. Enter mcq answers'!BA$10,'1. Enter mcq answers'!BA$9,0),"")</f>
        <v/>
      </c>
      <c r="BC119" s="24" t="str">
        <f>IF('1. Enter mcq answers'!BB121&lt;&gt;"",IF('1. Enter mcq answers'!BB121='1. Enter mcq answers'!BB$10,'1. Enter mcq answers'!BB$9,0),"")</f>
        <v/>
      </c>
      <c r="BD119" s="24" t="str">
        <f>IF('1. Enter mcq answers'!BC121&lt;&gt;"",IF('1. Enter mcq answers'!BC121='1. Enter mcq answers'!BC$10,'1. Enter mcq answers'!BC$9,0),"")</f>
        <v/>
      </c>
      <c r="BE119" s="24" t="str">
        <f>IF('1. Enter mcq answers'!BD121&lt;&gt;"",IF('1. Enter mcq answers'!BD121='1. Enter mcq answers'!BD$10,'1. Enter mcq answers'!BD$9,0),"")</f>
        <v/>
      </c>
      <c r="BF119" s="24" t="str">
        <f>IF('1. Enter mcq answers'!BE121&lt;&gt;"",IF('1. Enter mcq answers'!BE121='1. Enter mcq answers'!BE$10,'1. Enter mcq answers'!BE$9,0),"")</f>
        <v/>
      </c>
      <c r="BG119" s="24" t="str">
        <f>IF('1. Enter mcq answers'!BF121&lt;&gt;"",IF('1. Enter mcq answers'!BF121='1. Enter mcq answers'!BF$10,'1. Enter mcq answers'!BF$9,0),"")</f>
        <v/>
      </c>
      <c r="BH119" s="24" t="str">
        <f>IF('1. Enter mcq answers'!BG121&lt;&gt;"",IF('1. Enter mcq answers'!BG121='1. Enter mcq answers'!BG$10,'1. Enter mcq answers'!BG$9,0),"")</f>
        <v/>
      </c>
      <c r="BI119" s="24" t="str">
        <f>IF('1. Enter mcq answers'!BH121&lt;&gt;"",IF('1. Enter mcq answers'!BH121='1. Enter mcq answers'!BH$10,'1. Enter mcq answers'!BH$9,0),"")</f>
        <v/>
      </c>
      <c r="BJ119" s="24" t="str">
        <f>IF('1. Enter mcq answers'!BI121&lt;&gt;"",IF('1. Enter mcq answers'!BI121='1. Enter mcq answers'!BI$10,'1. Enter mcq answers'!BI$9,0),"")</f>
        <v/>
      </c>
      <c r="BK119" s="24" t="str">
        <f>IF('1. Enter mcq answers'!BJ121&lt;&gt;"",IF('1. Enter mcq answers'!BJ121='1. Enter mcq answers'!BJ$10,'1. Enter mcq answers'!BJ$9,0),"")</f>
        <v/>
      </c>
      <c r="BL119" s="24" t="str">
        <f>IF('1. Enter mcq answers'!BK121&lt;&gt;"",IF('1. Enter mcq answers'!BK121='1. Enter mcq answers'!BK$10,'1. Enter mcq answers'!BK$9,0),"")</f>
        <v/>
      </c>
      <c r="BM119" s="24" t="str">
        <f>IF('1. Enter mcq answers'!BL121&lt;&gt;"",IF('1. Enter mcq answers'!BL121='1. Enter mcq answers'!BL$10,'1. Enter mcq answers'!BL$9,0),"")</f>
        <v/>
      </c>
      <c r="BN119" s="24" t="str">
        <f>IF('1. Enter mcq answers'!BM121&lt;&gt;"",IF('1. Enter mcq answers'!BM121='1. Enter mcq answers'!BM$10,'1. Enter mcq answers'!BM$9,0),"")</f>
        <v/>
      </c>
      <c r="BO119" s="12">
        <v>1000</v>
      </c>
    </row>
    <row r="120" spans="2:67" x14ac:dyDescent="0.35">
      <c r="B120" s="16" t="str">
        <f t="shared" si="2"/>
        <v/>
      </c>
      <c r="C120" s="16"/>
      <c r="D120" s="16"/>
      <c r="E120" s="16" t="str">
        <f t="shared" si="3"/>
        <v/>
      </c>
      <c r="F120" s="8"/>
      <c r="G120" s="24" t="str">
        <f>IF('1. Enter mcq answers'!F122&lt;&gt;"",IF('1. Enter mcq answers'!F122='1. Enter mcq answers'!F$10,'1. Enter mcq answers'!F$9,0),"")</f>
        <v/>
      </c>
      <c r="H120" s="24" t="str">
        <f>IF('1. Enter mcq answers'!G122&lt;&gt;"",IF('1. Enter mcq answers'!G122='1. Enter mcq answers'!G$10,'1. Enter mcq answers'!G$9,0),"")</f>
        <v/>
      </c>
      <c r="I120" s="24" t="str">
        <f>IF('1. Enter mcq answers'!H122&lt;&gt;"",IF('1. Enter mcq answers'!H122='1. Enter mcq answers'!H$10,'1. Enter mcq answers'!H$9,0),"")</f>
        <v/>
      </c>
      <c r="J120" s="24" t="str">
        <f>IF('1. Enter mcq answers'!I122&lt;&gt;"",IF('1. Enter mcq answers'!I122='1. Enter mcq answers'!I$10,'1. Enter mcq answers'!I$9,0),"")</f>
        <v/>
      </c>
      <c r="K120" s="24" t="str">
        <f>IF('1. Enter mcq answers'!J122&lt;&gt;"",IF('1. Enter mcq answers'!J122='1. Enter mcq answers'!J$10,'1. Enter mcq answers'!J$9,0),"")</f>
        <v/>
      </c>
      <c r="L120" s="24" t="str">
        <f>IF('1. Enter mcq answers'!K122&lt;&gt;"",IF('1. Enter mcq answers'!K122='1. Enter mcq answers'!K$10,'1. Enter mcq answers'!K$9,0),"")</f>
        <v/>
      </c>
      <c r="M120" s="24" t="str">
        <f>IF('1. Enter mcq answers'!L122&lt;&gt;"",IF('1. Enter mcq answers'!L122='1. Enter mcq answers'!L$10,'1. Enter mcq answers'!L$9,0),"")</f>
        <v/>
      </c>
      <c r="N120" s="24" t="str">
        <f>IF('1. Enter mcq answers'!M122&lt;&gt;"",IF('1. Enter mcq answers'!M122='1. Enter mcq answers'!M$10,'1. Enter mcq answers'!M$9,0),"")</f>
        <v/>
      </c>
      <c r="O120" s="24" t="str">
        <f>IF('1. Enter mcq answers'!N122&lt;&gt;"",IF('1. Enter mcq answers'!N122='1. Enter mcq answers'!N$10,'1. Enter mcq answers'!N$9,0),"")</f>
        <v/>
      </c>
      <c r="P120" s="24" t="str">
        <f>IF('1. Enter mcq answers'!O122&lt;&gt;"",IF('1. Enter mcq answers'!O122='1. Enter mcq answers'!O$10,'1. Enter mcq answers'!O$9,0),"")</f>
        <v/>
      </c>
      <c r="Q120" s="24" t="str">
        <f>IF('1. Enter mcq answers'!P122&lt;&gt;"",IF('1. Enter mcq answers'!P122='1. Enter mcq answers'!P$10,'1. Enter mcq answers'!P$9,0),"")</f>
        <v/>
      </c>
      <c r="R120" s="24" t="str">
        <f>IF('1. Enter mcq answers'!Q122&lt;&gt;"",IF('1. Enter mcq answers'!Q122='1. Enter mcq answers'!Q$10,'1. Enter mcq answers'!Q$9,0),"")</f>
        <v/>
      </c>
      <c r="S120" s="24" t="str">
        <f>IF('1. Enter mcq answers'!R122&lt;&gt;"",IF('1. Enter mcq answers'!R122='1. Enter mcq answers'!R$10,'1. Enter mcq answers'!R$9,0),"")</f>
        <v/>
      </c>
      <c r="T120" s="24" t="str">
        <f>IF('1. Enter mcq answers'!S122&lt;&gt;"",IF('1. Enter mcq answers'!S122='1. Enter mcq answers'!S$10,'1. Enter mcq answers'!S$9,0),"")</f>
        <v/>
      </c>
      <c r="U120" s="24" t="str">
        <f>IF('1. Enter mcq answers'!T122&lt;&gt;"",IF('1. Enter mcq answers'!T122='1. Enter mcq answers'!T$10,'1. Enter mcq answers'!T$9,0),"")</f>
        <v/>
      </c>
      <c r="V120" s="24" t="str">
        <f>IF('1. Enter mcq answers'!U122&lt;&gt;"",IF('1. Enter mcq answers'!U122='1. Enter mcq answers'!U$10,'1. Enter mcq answers'!U$9,0),"")</f>
        <v/>
      </c>
      <c r="W120" s="24" t="str">
        <f>IF('1. Enter mcq answers'!V122&lt;&gt;"",IF('1. Enter mcq answers'!V122='1. Enter mcq answers'!V$10,'1. Enter mcq answers'!V$9,0),"")</f>
        <v/>
      </c>
      <c r="X120" s="24" t="str">
        <f>IF('1. Enter mcq answers'!W122&lt;&gt;"",IF('1. Enter mcq answers'!W122='1. Enter mcq answers'!W$10,'1. Enter mcq answers'!W$9,0),"")</f>
        <v/>
      </c>
      <c r="Y120" s="24" t="str">
        <f>IF('1. Enter mcq answers'!X122&lt;&gt;"",IF('1. Enter mcq answers'!X122='1. Enter mcq answers'!X$10,'1. Enter mcq answers'!X$9,0),"")</f>
        <v/>
      </c>
      <c r="Z120" s="24" t="str">
        <f>IF('1. Enter mcq answers'!Y122&lt;&gt;"",IF('1. Enter mcq answers'!Y122='1. Enter mcq answers'!Y$10,'1. Enter mcq answers'!Y$9,0),"")</f>
        <v/>
      </c>
      <c r="AA120" s="24" t="str">
        <f>IF('1. Enter mcq answers'!Z122&lt;&gt;"",IF('1. Enter mcq answers'!Z122='1. Enter mcq answers'!Z$10,'1. Enter mcq answers'!Z$9,0),"")</f>
        <v/>
      </c>
      <c r="AB120" s="24" t="str">
        <f>IF('1. Enter mcq answers'!AA122&lt;&gt;"",IF('1. Enter mcq answers'!AA122='1. Enter mcq answers'!AA$10,'1. Enter mcq answers'!AA$9,0),"")</f>
        <v/>
      </c>
      <c r="AC120" s="24" t="str">
        <f>IF('1. Enter mcq answers'!AB122&lt;&gt;"",IF('1. Enter mcq answers'!AB122='1. Enter mcq answers'!AB$10,'1. Enter mcq answers'!AB$9,0),"")</f>
        <v/>
      </c>
      <c r="AD120" s="24" t="str">
        <f>IF('1. Enter mcq answers'!AC122&lt;&gt;"",IF('1. Enter mcq answers'!AC122='1. Enter mcq answers'!AC$10,'1. Enter mcq answers'!AC$9,0),"")</f>
        <v/>
      </c>
      <c r="AE120" s="24" t="str">
        <f>IF('1. Enter mcq answers'!AD122&lt;&gt;"",IF('1. Enter mcq answers'!AD122='1. Enter mcq answers'!AD$10,'1. Enter mcq answers'!AD$9,0),"")</f>
        <v/>
      </c>
      <c r="AF120" s="24" t="str">
        <f>IF('1. Enter mcq answers'!AE122&lt;&gt;"",IF('1. Enter mcq answers'!AE122='1. Enter mcq answers'!AE$10,'1. Enter mcq answers'!AE$9,0),"")</f>
        <v/>
      </c>
      <c r="AG120" s="24" t="str">
        <f>IF('1. Enter mcq answers'!AF122&lt;&gt;"",IF('1. Enter mcq answers'!AF122='1. Enter mcq answers'!AF$10,'1. Enter mcq answers'!AF$9,0),"")</f>
        <v/>
      </c>
      <c r="AH120" s="24" t="str">
        <f>IF('1. Enter mcq answers'!AG122&lt;&gt;"",IF('1. Enter mcq answers'!AG122='1. Enter mcq answers'!AG$10,'1. Enter mcq answers'!AG$9,0),"")</f>
        <v/>
      </c>
      <c r="AI120" s="24" t="str">
        <f>IF('1. Enter mcq answers'!AH122&lt;&gt;"",IF('1. Enter mcq answers'!AH122='1. Enter mcq answers'!AH$10,'1. Enter mcq answers'!AH$9,0),"")</f>
        <v/>
      </c>
      <c r="AJ120" s="24" t="str">
        <f>IF('1. Enter mcq answers'!AI122&lt;&gt;"",IF('1. Enter mcq answers'!AI122='1. Enter mcq answers'!AI$10,'1. Enter mcq answers'!AI$9,0),"")</f>
        <v/>
      </c>
      <c r="AK120" s="24" t="str">
        <f>IF('1. Enter mcq answers'!AJ122&lt;&gt;"",IF('1. Enter mcq answers'!AJ122='1. Enter mcq answers'!AJ$10,'1. Enter mcq answers'!AJ$9,0),"")</f>
        <v/>
      </c>
      <c r="AL120" s="24" t="str">
        <f>IF('1. Enter mcq answers'!AK122&lt;&gt;"",IF('1. Enter mcq answers'!AK122='1. Enter mcq answers'!AK$10,'1. Enter mcq answers'!AK$9,0),"")</f>
        <v/>
      </c>
      <c r="AM120" s="24" t="str">
        <f>IF('1. Enter mcq answers'!AL122&lt;&gt;"",IF('1. Enter mcq answers'!AL122='1. Enter mcq answers'!AL$10,'1. Enter mcq answers'!AL$9,0),"")</f>
        <v/>
      </c>
      <c r="AN120" s="24" t="str">
        <f>IF('1. Enter mcq answers'!AM122&lt;&gt;"",IF('1. Enter mcq answers'!AM122='1. Enter mcq answers'!AM$10,'1. Enter mcq answers'!AM$9,0),"")</f>
        <v/>
      </c>
      <c r="AO120" s="24" t="str">
        <f>IF('1. Enter mcq answers'!AN122&lt;&gt;"",IF('1. Enter mcq answers'!AN122='1. Enter mcq answers'!AN$10,'1. Enter mcq answers'!AN$9,0),"")</f>
        <v/>
      </c>
      <c r="AP120" s="24" t="str">
        <f>IF('1. Enter mcq answers'!AO122&lt;&gt;"",IF('1. Enter mcq answers'!AO122='1. Enter mcq answers'!AO$10,'1. Enter mcq answers'!AO$9,0),"")</f>
        <v/>
      </c>
      <c r="AQ120" s="24" t="str">
        <f>IF('1. Enter mcq answers'!AP122&lt;&gt;"",IF('1. Enter mcq answers'!AP122='1. Enter mcq answers'!AP$10,'1. Enter mcq answers'!AP$9,0),"")</f>
        <v/>
      </c>
      <c r="AR120" s="24" t="str">
        <f>IF('1. Enter mcq answers'!AQ122&lt;&gt;"",IF('1. Enter mcq answers'!AQ122='1. Enter mcq answers'!AQ$10,'1. Enter mcq answers'!AQ$9,0),"")</f>
        <v/>
      </c>
      <c r="AS120" s="24" t="str">
        <f>IF('1. Enter mcq answers'!AR122&lt;&gt;"",IF('1. Enter mcq answers'!AR122='1. Enter mcq answers'!AR$10,'1. Enter mcq answers'!AR$9,0),"")</f>
        <v/>
      </c>
      <c r="AT120" s="24" t="str">
        <f>IF('1. Enter mcq answers'!AS122&lt;&gt;"",IF('1. Enter mcq answers'!AS122='1. Enter mcq answers'!AS$10,'1. Enter mcq answers'!AS$9,0),"")</f>
        <v/>
      </c>
      <c r="AU120" s="24" t="str">
        <f>IF('1. Enter mcq answers'!AT122&lt;&gt;"",IF('1. Enter mcq answers'!AT122='1. Enter mcq answers'!AT$10,'1. Enter mcq answers'!AT$9,0),"")</f>
        <v/>
      </c>
      <c r="AV120" s="24" t="str">
        <f>IF('1. Enter mcq answers'!AU122&lt;&gt;"",IF('1. Enter mcq answers'!AU122='1. Enter mcq answers'!AU$10,'1. Enter mcq answers'!AU$9,0),"")</f>
        <v/>
      </c>
      <c r="AW120" s="24" t="str">
        <f>IF('1. Enter mcq answers'!AV122&lt;&gt;"",IF('1. Enter mcq answers'!AV122='1. Enter mcq answers'!AV$10,'1. Enter mcq answers'!AV$9,0),"")</f>
        <v/>
      </c>
      <c r="AX120" s="24" t="str">
        <f>IF('1. Enter mcq answers'!AW122&lt;&gt;"",IF('1. Enter mcq answers'!AW122='1. Enter mcq answers'!AW$10,'1. Enter mcq answers'!AW$9,0),"")</f>
        <v/>
      </c>
      <c r="AY120" s="24" t="str">
        <f>IF('1. Enter mcq answers'!AX122&lt;&gt;"",IF('1. Enter mcq answers'!AX122='1. Enter mcq answers'!AX$10,'1. Enter mcq answers'!AX$9,0),"")</f>
        <v/>
      </c>
      <c r="AZ120" s="24" t="str">
        <f>IF('1. Enter mcq answers'!AY122&lt;&gt;"",IF('1. Enter mcq answers'!AY122='1. Enter mcq answers'!AY$10,'1. Enter mcq answers'!AY$9,0),"")</f>
        <v/>
      </c>
      <c r="BA120" s="24" t="str">
        <f>IF('1. Enter mcq answers'!AZ122&lt;&gt;"",IF('1. Enter mcq answers'!AZ122='1. Enter mcq answers'!AZ$10,'1. Enter mcq answers'!AZ$9,0),"")</f>
        <v/>
      </c>
      <c r="BB120" s="24" t="str">
        <f>IF('1. Enter mcq answers'!BA122&lt;&gt;"",IF('1. Enter mcq answers'!BA122='1. Enter mcq answers'!BA$10,'1. Enter mcq answers'!BA$9,0),"")</f>
        <v/>
      </c>
      <c r="BC120" s="24" t="str">
        <f>IF('1. Enter mcq answers'!BB122&lt;&gt;"",IF('1. Enter mcq answers'!BB122='1. Enter mcq answers'!BB$10,'1. Enter mcq answers'!BB$9,0),"")</f>
        <v/>
      </c>
      <c r="BD120" s="24" t="str">
        <f>IF('1. Enter mcq answers'!BC122&lt;&gt;"",IF('1. Enter mcq answers'!BC122='1. Enter mcq answers'!BC$10,'1. Enter mcq answers'!BC$9,0),"")</f>
        <v/>
      </c>
      <c r="BE120" s="24" t="str">
        <f>IF('1. Enter mcq answers'!BD122&lt;&gt;"",IF('1. Enter mcq answers'!BD122='1. Enter mcq answers'!BD$10,'1. Enter mcq answers'!BD$9,0),"")</f>
        <v/>
      </c>
      <c r="BF120" s="24" t="str">
        <f>IF('1. Enter mcq answers'!BE122&lt;&gt;"",IF('1. Enter mcq answers'!BE122='1. Enter mcq answers'!BE$10,'1. Enter mcq answers'!BE$9,0),"")</f>
        <v/>
      </c>
      <c r="BG120" s="24" t="str">
        <f>IF('1. Enter mcq answers'!BF122&lt;&gt;"",IF('1. Enter mcq answers'!BF122='1. Enter mcq answers'!BF$10,'1. Enter mcq answers'!BF$9,0),"")</f>
        <v/>
      </c>
      <c r="BH120" s="24" t="str">
        <f>IF('1. Enter mcq answers'!BG122&lt;&gt;"",IF('1. Enter mcq answers'!BG122='1. Enter mcq answers'!BG$10,'1. Enter mcq answers'!BG$9,0),"")</f>
        <v/>
      </c>
      <c r="BI120" s="24" t="str">
        <f>IF('1. Enter mcq answers'!BH122&lt;&gt;"",IF('1. Enter mcq answers'!BH122='1. Enter mcq answers'!BH$10,'1. Enter mcq answers'!BH$9,0),"")</f>
        <v/>
      </c>
      <c r="BJ120" s="24" t="str">
        <f>IF('1. Enter mcq answers'!BI122&lt;&gt;"",IF('1. Enter mcq answers'!BI122='1. Enter mcq answers'!BI$10,'1. Enter mcq answers'!BI$9,0),"")</f>
        <v/>
      </c>
      <c r="BK120" s="24" t="str">
        <f>IF('1. Enter mcq answers'!BJ122&lt;&gt;"",IF('1. Enter mcq answers'!BJ122='1. Enter mcq answers'!BJ$10,'1. Enter mcq answers'!BJ$9,0),"")</f>
        <v/>
      </c>
      <c r="BL120" s="24" t="str">
        <f>IF('1. Enter mcq answers'!BK122&lt;&gt;"",IF('1. Enter mcq answers'!BK122='1. Enter mcq answers'!BK$10,'1. Enter mcq answers'!BK$9,0),"")</f>
        <v/>
      </c>
      <c r="BM120" s="24" t="str">
        <f>IF('1. Enter mcq answers'!BL122&lt;&gt;"",IF('1. Enter mcq answers'!BL122='1. Enter mcq answers'!BL$10,'1. Enter mcq answers'!BL$9,0),"")</f>
        <v/>
      </c>
      <c r="BN120" s="24" t="str">
        <f>IF('1. Enter mcq answers'!BM122&lt;&gt;"",IF('1. Enter mcq answers'!BM122='1. Enter mcq answers'!BM$10,'1. Enter mcq answers'!BM$9,0),"")</f>
        <v/>
      </c>
      <c r="BO120" s="12">
        <v>1000</v>
      </c>
    </row>
    <row r="121" spans="2:67" x14ac:dyDescent="0.35">
      <c r="B121" s="16" t="str">
        <f t="shared" si="2"/>
        <v/>
      </c>
      <c r="C121" s="16"/>
      <c r="D121" s="16"/>
      <c r="E121" s="16" t="str">
        <f t="shared" si="3"/>
        <v/>
      </c>
      <c r="F121" s="8"/>
      <c r="G121" s="24" t="str">
        <f>IF('1. Enter mcq answers'!F123&lt;&gt;"",IF('1. Enter mcq answers'!F123='1. Enter mcq answers'!F$10,'1. Enter mcq answers'!F$9,0),"")</f>
        <v/>
      </c>
      <c r="H121" s="24" t="str">
        <f>IF('1. Enter mcq answers'!G123&lt;&gt;"",IF('1. Enter mcq answers'!G123='1. Enter mcq answers'!G$10,'1. Enter mcq answers'!G$9,0),"")</f>
        <v/>
      </c>
      <c r="I121" s="24" t="str">
        <f>IF('1. Enter mcq answers'!H123&lt;&gt;"",IF('1. Enter mcq answers'!H123='1. Enter mcq answers'!H$10,'1. Enter mcq answers'!H$9,0),"")</f>
        <v/>
      </c>
      <c r="J121" s="24" t="str">
        <f>IF('1. Enter mcq answers'!I123&lt;&gt;"",IF('1. Enter mcq answers'!I123='1. Enter mcq answers'!I$10,'1. Enter mcq answers'!I$9,0),"")</f>
        <v/>
      </c>
      <c r="K121" s="24" t="str">
        <f>IF('1. Enter mcq answers'!J123&lt;&gt;"",IF('1. Enter mcq answers'!J123='1. Enter mcq answers'!J$10,'1. Enter mcq answers'!J$9,0),"")</f>
        <v/>
      </c>
      <c r="L121" s="24" t="str">
        <f>IF('1. Enter mcq answers'!K123&lt;&gt;"",IF('1. Enter mcq answers'!K123='1. Enter mcq answers'!K$10,'1. Enter mcq answers'!K$9,0),"")</f>
        <v/>
      </c>
      <c r="M121" s="24" t="str">
        <f>IF('1. Enter mcq answers'!L123&lt;&gt;"",IF('1. Enter mcq answers'!L123='1. Enter mcq answers'!L$10,'1. Enter mcq answers'!L$9,0),"")</f>
        <v/>
      </c>
      <c r="N121" s="24" t="str">
        <f>IF('1. Enter mcq answers'!M123&lt;&gt;"",IF('1. Enter mcq answers'!M123='1. Enter mcq answers'!M$10,'1. Enter mcq answers'!M$9,0),"")</f>
        <v/>
      </c>
      <c r="O121" s="24" t="str">
        <f>IF('1. Enter mcq answers'!N123&lt;&gt;"",IF('1. Enter mcq answers'!N123='1. Enter mcq answers'!N$10,'1. Enter mcq answers'!N$9,0),"")</f>
        <v/>
      </c>
      <c r="P121" s="24" t="str">
        <f>IF('1. Enter mcq answers'!O123&lt;&gt;"",IF('1. Enter mcq answers'!O123='1. Enter mcq answers'!O$10,'1. Enter mcq answers'!O$9,0),"")</f>
        <v/>
      </c>
      <c r="Q121" s="24" t="str">
        <f>IF('1. Enter mcq answers'!P123&lt;&gt;"",IF('1. Enter mcq answers'!P123='1. Enter mcq answers'!P$10,'1. Enter mcq answers'!P$9,0),"")</f>
        <v/>
      </c>
      <c r="R121" s="24" t="str">
        <f>IF('1. Enter mcq answers'!Q123&lt;&gt;"",IF('1. Enter mcq answers'!Q123='1. Enter mcq answers'!Q$10,'1. Enter mcq answers'!Q$9,0),"")</f>
        <v/>
      </c>
      <c r="S121" s="24" t="str">
        <f>IF('1. Enter mcq answers'!R123&lt;&gt;"",IF('1. Enter mcq answers'!R123='1. Enter mcq answers'!R$10,'1. Enter mcq answers'!R$9,0),"")</f>
        <v/>
      </c>
      <c r="T121" s="24" t="str">
        <f>IF('1. Enter mcq answers'!S123&lt;&gt;"",IF('1. Enter mcq answers'!S123='1. Enter mcq answers'!S$10,'1. Enter mcq answers'!S$9,0),"")</f>
        <v/>
      </c>
      <c r="U121" s="24" t="str">
        <f>IF('1. Enter mcq answers'!T123&lt;&gt;"",IF('1. Enter mcq answers'!T123='1. Enter mcq answers'!T$10,'1. Enter mcq answers'!T$9,0),"")</f>
        <v/>
      </c>
      <c r="V121" s="24" t="str">
        <f>IF('1. Enter mcq answers'!U123&lt;&gt;"",IF('1. Enter mcq answers'!U123='1. Enter mcq answers'!U$10,'1. Enter mcq answers'!U$9,0),"")</f>
        <v/>
      </c>
      <c r="W121" s="24" t="str">
        <f>IF('1. Enter mcq answers'!V123&lt;&gt;"",IF('1. Enter mcq answers'!V123='1. Enter mcq answers'!V$10,'1. Enter mcq answers'!V$9,0),"")</f>
        <v/>
      </c>
      <c r="X121" s="24" t="str">
        <f>IF('1. Enter mcq answers'!W123&lt;&gt;"",IF('1. Enter mcq answers'!W123='1. Enter mcq answers'!W$10,'1. Enter mcq answers'!W$9,0),"")</f>
        <v/>
      </c>
      <c r="Y121" s="24" t="str">
        <f>IF('1. Enter mcq answers'!X123&lt;&gt;"",IF('1. Enter mcq answers'!X123='1. Enter mcq answers'!X$10,'1. Enter mcq answers'!X$9,0),"")</f>
        <v/>
      </c>
      <c r="Z121" s="24" t="str">
        <f>IF('1. Enter mcq answers'!Y123&lt;&gt;"",IF('1. Enter mcq answers'!Y123='1. Enter mcq answers'!Y$10,'1. Enter mcq answers'!Y$9,0),"")</f>
        <v/>
      </c>
      <c r="AA121" s="24" t="str">
        <f>IF('1. Enter mcq answers'!Z123&lt;&gt;"",IF('1. Enter mcq answers'!Z123='1. Enter mcq answers'!Z$10,'1. Enter mcq answers'!Z$9,0),"")</f>
        <v/>
      </c>
      <c r="AB121" s="24" t="str">
        <f>IF('1. Enter mcq answers'!AA123&lt;&gt;"",IF('1. Enter mcq answers'!AA123='1. Enter mcq answers'!AA$10,'1. Enter mcq answers'!AA$9,0),"")</f>
        <v/>
      </c>
      <c r="AC121" s="24" t="str">
        <f>IF('1. Enter mcq answers'!AB123&lt;&gt;"",IF('1. Enter mcq answers'!AB123='1. Enter mcq answers'!AB$10,'1. Enter mcq answers'!AB$9,0),"")</f>
        <v/>
      </c>
      <c r="AD121" s="24" t="str">
        <f>IF('1. Enter mcq answers'!AC123&lt;&gt;"",IF('1. Enter mcq answers'!AC123='1. Enter mcq answers'!AC$10,'1. Enter mcq answers'!AC$9,0),"")</f>
        <v/>
      </c>
      <c r="AE121" s="24" t="str">
        <f>IF('1. Enter mcq answers'!AD123&lt;&gt;"",IF('1. Enter mcq answers'!AD123='1. Enter mcq answers'!AD$10,'1. Enter mcq answers'!AD$9,0),"")</f>
        <v/>
      </c>
      <c r="AF121" s="24" t="str">
        <f>IF('1. Enter mcq answers'!AE123&lt;&gt;"",IF('1. Enter mcq answers'!AE123='1. Enter mcq answers'!AE$10,'1. Enter mcq answers'!AE$9,0),"")</f>
        <v/>
      </c>
      <c r="AG121" s="24" t="str">
        <f>IF('1. Enter mcq answers'!AF123&lt;&gt;"",IF('1. Enter mcq answers'!AF123='1. Enter mcq answers'!AF$10,'1. Enter mcq answers'!AF$9,0),"")</f>
        <v/>
      </c>
      <c r="AH121" s="24" t="str">
        <f>IF('1. Enter mcq answers'!AG123&lt;&gt;"",IF('1. Enter mcq answers'!AG123='1. Enter mcq answers'!AG$10,'1. Enter mcq answers'!AG$9,0),"")</f>
        <v/>
      </c>
      <c r="AI121" s="24" t="str">
        <f>IF('1. Enter mcq answers'!AH123&lt;&gt;"",IF('1. Enter mcq answers'!AH123='1. Enter mcq answers'!AH$10,'1. Enter mcq answers'!AH$9,0),"")</f>
        <v/>
      </c>
      <c r="AJ121" s="24" t="str">
        <f>IF('1. Enter mcq answers'!AI123&lt;&gt;"",IF('1. Enter mcq answers'!AI123='1. Enter mcq answers'!AI$10,'1. Enter mcq answers'!AI$9,0),"")</f>
        <v/>
      </c>
      <c r="AK121" s="24" t="str">
        <f>IF('1. Enter mcq answers'!AJ123&lt;&gt;"",IF('1. Enter mcq answers'!AJ123='1. Enter mcq answers'!AJ$10,'1. Enter mcq answers'!AJ$9,0),"")</f>
        <v/>
      </c>
      <c r="AL121" s="24" t="str">
        <f>IF('1. Enter mcq answers'!AK123&lt;&gt;"",IF('1. Enter mcq answers'!AK123='1. Enter mcq answers'!AK$10,'1. Enter mcq answers'!AK$9,0),"")</f>
        <v/>
      </c>
      <c r="AM121" s="24" t="str">
        <f>IF('1. Enter mcq answers'!AL123&lt;&gt;"",IF('1. Enter mcq answers'!AL123='1. Enter mcq answers'!AL$10,'1. Enter mcq answers'!AL$9,0),"")</f>
        <v/>
      </c>
      <c r="AN121" s="24" t="str">
        <f>IF('1. Enter mcq answers'!AM123&lt;&gt;"",IF('1. Enter mcq answers'!AM123='1. Enter mcq answers'!AM$10,'1. Enter mcq answers'!AM$9,0),"")</f>
        <v/>
      </c>
      <c r="AO121" s="24" t="str">
        <f>IF('1. Enter mcq answers'!AN123&lt;&gt;"",IF('1. Enter mcq answers'!AN123='1. Enter mcq answers'!AN$10,'1. Enter mcq answers'!AN$9,0),"")</f>
        <v/>
      </c>
      <c r="AP121" s="24" t="str">
        <f>IF('1. Enter mcq answers'!AO123&lt;&gt;"",IF('1. Enter mcq answers'!AO123='1. Enter mcq answers'!AO$10,'1. Enter mcq answers'!AO$9,0),"")</f>
        <v/>
      </c>
      <c r="AQ121" s="24" t="str">
        <f>IF('1. Enter mcq answers'!AP123&lt;&gt;"",IF('1. Enter mcq answers'!AP123='1. Enter mcq answers'!AP$10,'1. Enter mcq answers'!AP$9,0),"")</f>
        <v/>
      </c>
      <c r="AR121" s="24" t="str">
        <f>IF('1. Enter mcq answers'!AQ123&lt;&gt;"",IF('1. Enter mcq answers'!AQ123='1. Enter mcq answers'!AQ$10,'1. Enter mcq answers'!AQ$9,0),"")</f>
        <v/>
      </c>
      <c r="AS121" s="24" t="str">
        <f>IF('1. Enter mcq answers'!AR123&lt;&gt;"",IF('1. Enter mcq answers'!AR123='1. Enter mcq answers'!AR$10,'1. Enter mcq answers'!AR$9,0),"")</f>
        <v/>
      </c>
      <c r="AT121" s="24" t="str">
        <f>IF('1. Enter mcq answers'!AS123&lt;&gt;"",IF('1. Enter mcq answers'!AS123='1. Enter mcq answers'!AS$10,'1. Enter mcq answers'!AS$9,0),"")</f>
        <v/>
      </c>
      <c r="AU121" s="24" t="str">
        <f>IF('1. Enter mcq answers'!AT123&lt;&gt;"",IF('1. Enter mcq answers'!AT123='1. Enter mcq answers'!AT$10,'1. Enter mcq answers'!AT$9,0),"")</f>
        <v/>
      </c>
      <c r="AV121" s="24" t="str">
        <f>IF('1. Enter mcq answers'!AU123&lt;&gt;"",IF('1. Enter mcq answers'!AU123='1. Enter mcq answers'!AU$10,'1. Enter mcq answers'!AU$9,0),"")</f>
        <v/>
      </c>
      <c r="AW121" s="24" t="str">
        <f>IF('1. Enter mcq answers'!AV123&lt;&gt;"",IF('1. Enter mcq answers'!AV123='1. Enter mcq answers'!AV$10,'1. Enter mcq answers'!AV$9,0),"")</f>
        <v/>
      </c>
      <c r="AX121" s="24" t="str">
        <f>IF('1. Enter mcq answers'!AW123&lt;&gt;"",IF('1. Enter mcq answers'!AW123='1. Enter mcq answers'!AW$10,'1. Enter mcq answers'!AW$9,0),"")</f>
        <v/>
      </c>
      <c r="AY121" s="24" t="str">
        <f>IF('1. Enter mcq answers'!AX123&lt;&gt;"",IF('1. Enter mcq answers'!AX123='1. Enter mcq answers'!AX$10,'1. Enter mcq answers'!AX$9,0),"")</f>
        <v/>
      </c>
      <c r="AZ121" s="24" t="str">
        <f>IF('1. Enter mcq answers'!AY123&lt;&gt;"",IF('1. Enter mcq answers'!AY123='1. Enter mcq answers'!AY$10,'1. Enter mcq answers'!AY$9,0),"")</f>
        <v/>
      </c>
      <c r="BA121" s="24" t="str">
        <f>IF('1. Enter mcq answers'!AZ123&lt;&gt;"",IF('1. Enter mcq answers'!AZ123='1. Enter mcq answers'!AZ$10,'1. Enter mcq answers'!AZ$9,0),"")</f>
        <v/>
      </c>
      <c r="BB121" s="24" t="str">
        <f>IF('1. Enter mcq answers'!BA123&lt;&gt;"",IF('1. Enter mcq answers'!BA123='1. Enter mcq answers'!BA$10,'1. Enter mcq answers'!BA$9,0),"")</f>
        <v/>
      </c>
      <c r="BC121" s="24" t="str">
        <f>IF('1. Enter mcq answers'!BB123&lt;&gt;"",IF('1. Enter mcq answers'!BB123='1. Enter mcq answers'!BB$10,'1. Enter mcq answers'!BB$9,0),"")</f>
        <v/>
      </c>
      <c r="BD121" s="24" t="str">
        <f>IF('1. Enter mcq answers'!BC123&lt;&gt;"",IF('1. Enter mcq answers'!BC123='1. Enter mcq answers'!BC$10,'1. Enter mcq answers'!BC$9,0),"")</f>
        <v/>
      </c>
      <c r="BE121" s="24" t="str">
        <f>IF('1. Enter mcq answers'!BD123&lt;&gt;"",IF('1. Enter mcq answers'!BD123='1. Enter mcq answers'!BD$10,'1. Enter mcq answers'!BD$9,0),"")</f>
        <v/>
      </c>
      <c r="BF121" s="24" t="str">
        <f>IF('1. Enter mcq answers'!BE123&lt;&gt;"",IF('1. Enter mcq answers'!BE123='1. Enter mcq answers'!BE$10,'1. Enter mcq answers'!BE$9,0),"")</f>
        <v/>
      </c>
      <c r="BG121" s="24" t="str">
        <f>IF('1. Enter mcq answers'!BF123&lt;&gt;"",IF('1. Enter mcq answers'!BF123='1. Enter mcq answers'!BF$10,'1. Enter mcq answers'!BF$9,0),"")</f>
        <v/>
      </c>
      <c r="BH121" s="24" t="str">
        <f>IF('1. Enter mcq answers'!BG123&lt;&gt;"",IF('1. Enter mcq answers'!BG123='1. Enter mcq answers'!BG$10,'1. Enter mcq answers'!BG$9,0),"")</f>
        <v/>
      </c>
      <c r="BI121" s="24" t="str">
        <f>IF('1. Enter mcq answers'!BH123&lt;&gt;"",IF('1. Enter mcq answers'!BH123='1. Enter mcq answers'!BH$10,'1. Enter mcq answers'!BH$9,0),"")</f>
        <v/>
      </c>
      <c r="BJ121" s="24" t="str">
        <f>IF('1. Enter mcq answers'!BI123&lt;&gt;"",IF('1. Enter mcq answers'!BI123='1. Enter mcq answers'!BI$10,'1. Enter mcq answers'!BI$9,0),"")</f>
        <v/>
      </c>
      <c r="BK121" s="24" t="str">
        <f>IF('1. Enter mcq answers'!BJ123&lt;&gt;"",IF('1. Enter mcq answers'!BJ123='1. Enter mcq answers'!BJ$10,'1. Enter mcq answers'!BJ$9,0),"")</f>
        <v/>
      </c>
      <c r="BL121" s="24" t="str">
        <f>IF('1. Enter mcq answers'!BK123&lt;&gt;"",IF('1. Enter mcq answers'!BK123='1. Enter mcq answers'!BK$10,'1. Enter mcq answers'!BK$9,0),"")</f>
        <v/>
      </c>
      <c r="BM121" s="24" t="str">
        <f>IF('1. Enter mcq answers'!BL123&lt;&gt;"",IF('1. Enter mcq answers'!BL123='1. Enter mcq answers'!BL$10,'1. Enter mcq answers'!BL$9,0),"")</f>
        <v/>
      </c>
      <c r="BN121" s="24" t="str">
        <f>IF('1. Enter mcq answers'!BM123&lt;&gt;"",IF('1. Enter mcq answers'!BM123='1. Enter mcq answers'!BM$10,'1. Enter mcq answers'!BM$9,0),"")</f>
        <v/>
      </c>
      <c r="BO121" s="12">
        <v>1000</v>
      </c>
    </row>
    <row r="122" spans="2:67" x14ac:dyDescent="0.35">
      <c r="B122" s="16" t="str">
        <f t="shared" si="2"/>
        <v/>
      </c>
      <c r="C122" s="16"/>
      <c r="D122" s="16"/>
      <c r="E122" s="16" t="str">
        <f t="shared" si="3"/>
        <v/>
      </c>
      <c r="F122" s="8"/>
      <c r="G122" s="24" t="str">
        <f>IF('1. Enter mcq answers'!F124&lt;&gt;"",IF('1. Enter mcq answers'!F124='1. Enter mcq answers'!F$10,'1. Enter mcq answers'!F$9,0),"")</f>
        <v/>
      </c>
      <c r="H122" s="24" t="str">
        <f>IF('1. Enter mcq answers'!G124&lt;&gt;"",IF('1. Enter mcq answers'!G124='1. Enter mcq answers'!G$10,'1. Enter mcq answers'!G$9,0),"")</f>
        <v/>
      </c>
      <c r="I122" s="24" t="str">
        <f>IF('1. Enter mcq answers'!H124&lt;&gt;"",IF('1. Enter mcq answers'!H124='1. Enter mcq answers'!H$10,'1. Enter mcq answers'!H$9,0),"")</f>
        <v/>
      </c>
      <c r="J122" s="24" t="str">
        <f>IF('1. Enter mcq answers'!I124&lt;&gt;"",IF('1. Enter mcq answers'!I124='1. Enter mcq answers'!I$10,'1. Enter mcq answers'!I$9,0),"")</f>
        <v/>
      </c>
      <c r="K122" s="24" t="str">
        <f>IF('1. Enter mcq answers'!J124&lt;&gt;"",IF('1. Enter mcq answers'!J124='1. Enter mcq answers'!J$10,'1. Enter mcq answers'!J$9,0),"")</f>
        <v/>
      </c>
      <c r="L122" s="24" t="str">
        <f>IF('1. Enter mcq answers'!K124&lt;&gt;"",IF('1. Enter mcq answers'!K124='1. Enter mcq answers'!K$10,'1. Enter mcq answers'!K$9,0),"")</f>
        <v/>
      </c>
      <c r="M122" s="24" t="str">
        <f>IF('1. Enter mcq answers'!L124&lt;&gt;"",IF('1. Enter mcq answers'!L124='1. Enter mcq answers'!L$10,'1. Enter mcq answers'!L$9,0),"")</f>
        <v/>
      </c>
      <c r="N122" s="24" t="str">
        <f>IF('1. Enter mcq answers'!M124&lt;&gt;"",IF('1. Enter mcq answers'!M124='1. Enter mcq answers'!M$10,'1. Enter mcq answers'!M$9,0),"")</f>
        <v/>
      </c>
      <c r="O122" s="24" t="str">
        <f>IF('1. Enter mcq answers'!N124&lt;&gt;"",IF('1. Enter mcq answers'!N124='1. Enter mcq answers'!N$10,'1. Enter mcq answers'!N$9,0),"")</f>
        <v/>
      </c>
      <c r="P122" s="24" t="str">
        <f>IF('1. Enter mcq answers'!O124&lt;&gt;"",IF('1. Enter mcq answers'!O124='1. Enter mcq answers'!O$10,'1. Enter mcq answers'!O$9,0),"")</f>
        <v/>
      </c>
      <c r="Q122" s="24" t="str">
        <f>IF('1. Enter mcq answers'!P124&lt;&gt;"",IF('1. Enter mcq answers'!P124='1. Enter mcq answers'!P$10,'1. Enter mcq answers'!P$9,0),"")</f>
        <v/>
      </c>
      <c r="R122" s="24" t="str">
        <f>IF('1. Enter mcq answers'!Q124&lt;&gt;"",IF('1. Enter mcq answers'!Q124='1. Enter mcq answers'!Q$10,'1. Enter mcq answers'!Q$9,0),"")</f>
        <v/>
      </c>
      <c r="S122" s="24" t="str">
        <f>IF('1. Enter mcq answers'!R124&lt;&gt;"",IF('1. Enter mcq answers'!R124='1. Enter mcq answers'!R$10,'1. Enter mcq answers'!R$9,0),"")</f>
        <v/>
      </c>
      <c r="T122" s="24" t="str">
        <f>IF('1. Enter mcq answers'!S124&lt;&gt;"",IF('1. Enter mcq answers'!S124='1. Enter mcq answers'!S$10,'1. Enter mcq answers'!S$9,0),"")</f>
        <v/>
      </c>
      <c r="U122" s="24" t="str">
        <f>IF('1. Enter mcq answers'!T124&lt;&gt;"",IF('1. Enter mcq answers'!T124='1. Enter mcq answers'!T$10,'1. Enter mcq answers'!T$9,0),"")</f>
        <v/>
      </c>
      <c r="V122" s="24" t="str">
        <f>IF('1. Enter mcq answers'!U124&lt;&gt;"",IF('1. Enter mcq answers'!U124='1. Enter mcq answers'!U$10,'1. Enter mcq answers'!U$9,0),"")</f>
        <v/>
      </c>
      <c r="W122" s="24" t="str">
        <f>IF('1. Enter mcq answers'!V124&lt;&gt;"",IF('1. Enter mcq answers'!V124='1. Enter mcq answers'!V$10,'1. Enter mcq answers'!V$9,0),"")</f>
        <v/>
      </c>
      <c r="X122" s="24" t="str">
        <f>IF('1. Enter mcq answers'!W124&lt;&gt;"",IF('1. Enter mcq answers'!W124='1. Enter mcq answers'!W$10,'1. Enter mcq answers'!W$9,0),"")</f>
        <v/>
      </c>
      <c r="Y122" s="24" t="str">
        <f>IF('1. Enter mcq answers'!X124&lt;&gt;"",IF('1. Enter mcq answers'!X124='1. Enter mcq answers'!X$10,'1. Enter mcq answers'!X$9,0),"")</f>
        <v/>
      </c>
      <c r="Z122" s="24" t="str">
        <f>IF('1. Enter mcq answers'!Y124&lt;&gt;"",IF('1. Enter mcq answers'!Y124='1. Enter mcq answers'!Y$10,'1. Enter mcq answers'!Y$9,0),"")</f>
        <v/>
      </c>
      <c r="AA122" s="24" t="str">
        <f>IF('1. Enter mcq answers'!Z124&lt;&gt;"",IF('1. Enter mcq answers'!Z124='1. Enter mcq answers'!Z$10,'1. Enter mcq answers'!Z$9,0),"")</f>
        <v/>
      </c>
      <c r="AB122" s="24" t="str">
        <f>IF('1. Enter mcq answers'!AA124&lt;&gt;"",IF('1. Enter mcq answers'!AA124='1. Enter mcq answers'!AA$10,'1. Enter mcq answers'!AA$9,0),"")</f>
        <v/>
      </c>
      <c r="AC122" s="24" t="str">
        <f>IF('1. Enter mcq answers'!AB124&lt;&gt;"",IF('1. Enter mcq answers'!AB124='1. Enter mcq answers'!AB$10,'1. Enter mcq answers'!AB$9,0),"")</f>
        <v/>
      </c>
      <c r="AD122" s="24" t="str">
        <f>IF('1. Enter mcq answers'!AC124&lt;&gt;"",IF('1. Enter mcq answers'!AC124='1. Enter mcq answers'!AC$10,'1. Enter mcq answers'!AC$9,0),"")</f>
        <v/>
      </c>
      <c r="AE122" s="24" t="str">
        <f>IF('1. Enter mcq answers'!AD124&lt;&gt;"",IF('1. Enter mcq answers'!AD124='1. Enter mcq answers'!AD$10,'1. Enter mcq answers'!AD$9,0),"")</f>
        <v/>
      </c>
      <c r="AF122" s="24" t="str">
        <f>IF('1. Enter mcq answers'!AE124&lt;&gt;"",IF('1. Enter mcq answers'!AE124='1. Enter mcq answers'!AE$10,'1. Enter mcq answers'!AE$9,0),"")</f>
        <v/>
      </c>
      <c r="AG122" s="24" t="str">
        <f>IF('1. Enter mcq answers'!AF124&lt;&gt;"",IF('1. Enter mcq answers'!AF124='1. Enter mcq answers'!AF$10,'1. Enter mcq answers'!AF$9,0),"")</f>
        <v/>
      </c>
      <c r="AH122" s="24" t="str">
        <f>IF('1. Enter mcq answers'!AG124&lt;&gt;"",IF('1. Enter mcq answers'!AG124='1. Enter mcq answers'!AG$10,'1. Enter mcq answers'!AG$9,0),"")</f>
        <v/>
      </c>
      <c r="AI122" s="24" t="str">
        <f>IF('1. Enter mcq answers'!AH124&lt;&gt;"",IF('1. Enter mcq answers'!AH124='1. Enter mcq answers'!AH$10,'1. Enter mcq answers'!AH$9,0),"")</f>
        <v/>
      </c>
      <c r="AJ122" s="24" t="str">
        <f>IF('1. Enter mcq answers'!AI124&lt;&gt;"",IF('1. Enter mcq answers'!AI124='1. Enter mcq answers'!AI$10,'1. Enter mcq answers'!AI$9,0),"")</f>
        <v/>
      </c>
      <c r="AK122" s="24" t="str">
        <f>IF('1. Enter mcq answers'!AJ124&lt;&gt;"",IF('1. Enter mcq answers'!AJ124='1. Enter mcq answers'!AJ$10,'1. Enter mcq answers'!AJ$9,0),"")</f>
        <v/>
      </c>
      <c r="AL122" s="24" t="str">
        <f>IF('1. Enter mcq answers'!AK124&lt;&gt;"",IF('1. Enter mcq answers'!AK124='1. Enter mcq answers'!AK$10,'1. Enter mcq answers'!AK$9,0),"")</f>
        <v/>
      </c>
      <c r="AM122" s="24" t="str">
        <f>IF('1. Enter mcq answers'!AL124&lt;&gt;"",IF('1. Enter mcq answers'!AL124='1. Enter mcq answers'!AL$10,'1. Enter mcq answers'!AL$9,0),"")</f>
        <v/>
      </c>
      <c r="AN122" s="24" t="str">
        <f>IF('1. Enter mcq answers'!AM124&lt;&gt;"",IF('1. Enter mcq answers'!AM124='1. Enter mcq answers'!AM$10,'1. Enter mcq answers'!AM$9,0),"")</f>
        <v/>
      </c>
      <c r="AO122" s="24" t="str">
        <f>IF('1. Enter mcq answers'!AN124&lt;&gt;"",IF('1. Enter mcq answers'!AN124='1. Enter mcq answers'!AN$10,'1. Enter mcq answers'!AN$9,0),"")</f>
        <v/>
      </c>
      <c r="AP122" s="24" t="str">
        <f>IF('1. Enter mcq answers'!AO124&lt;&gt;"",IF('1. Enter mcq answers'!AO124='1. Enter mcq answers'!AO$10,'1. Enter mcq answers'!AO$9,0),"")</f>
        <v/>
      </c>
      <c r="AQ122" s="24" t="str">
        <f>IF('1. Enter mcq answers'!AP124&lt;&gt;"",IF('1. Enter mcq answers'!AP124='1. Enter mcq answers'!AP$10,'1. Enter mcq answers'!AP$9,0),"")</f>
        <v/>
      </c>
      <c r="AR122" s="24" t="str">
        <f>IF('1. Enter mcq answers'!AQ124&lt;&gt;"",IF('1. Enter mcq answers'!AQ124='1. Enter mcq answers'!AQ$10,'1. Enter mcq answers'!AQ$9,0),"")</f>
        <v/>
      </c>
      <c r="AS122" s="24" t="str">
        <f>IF('1. Enter mcq answers'!AR124&lt;&gt;"",IF('1. Enter mcq answers'!AR124='1. Enter mcq answers'!AR$10,'1. Enter mcq answers'!AR$9,0),"")</f>
        <v/>
      </c>
      <c r="AT122" s="24" t="str">
        <f>IF('1. Enter mcq answers'!AS124&lt;&gt;"",IF('1. Enter mcq answers'!AS124='1. Enter mcq answers'!AS$10,'1. Enter mcq answers'!AS$9,0),"")</f>
        <v/>
      </c>
      <c r="AU122" s="24" t="str">
        <f>IF('1. Enter mcq answers'!AT124&lt;&gt;"",IF('1. Enter mcq answers'!AT124='1. Enter mcq answers'!AT$10,'1. Enter mcq answers'!AT$9,0),"")</f>
        <v/>
      </c>
      <c r="AV122" s="24" t="str">
        <f>IF('1. Enter mcq answers'!AU124&lt;&gt;"",IF('1. Enter mcq answers'!AU124='1. Enter mcq answers'!AU$10,'1. Enter mcq answers'!AU$9,0),"")</f>
        <v/>
      </c>
      <c r="AW122" s="24" t="str">
        <f>IF('1. Enter mcq answers'!AV124&lt;&gt;"",IF('1. Enter mcq answers'!AV124='1. Enter mcq answers'!AV$10,'1. Enter mcq answers'!AV$9,0),"")</f>
        <v/>
      </c>
      <c r="AX122" s="24" t="str">
        <f>IF('1. Enter mcq answers'!AW124&lt;&gt;"",IF('1. Enter mcq answers'!AW124='1. Enter mcq answers'!AW$10,'1. Enter mcq answers'!AW$9,0),"")</f>
        <v/>
      </c>
      <c r="AY122" s="24" t="str">
        <f>IF('1. Enter mcq answers'!AX124&lt;&gt;"",IF('1. Enter mcq answers'!AX124='1. Enter mcq answers'!AX$10,'1. Enter mcq answers'!AX$9,0),"")</f>
        <v/>
      </c>
      <c r="AZ122" s="24" t="str">
        <f>IF('1. Enter mcq answers'!AY124&lt;&gt;"",IF('1. Enter mcq answers'!AY124='1. Enter mcq answers'!AY$10,'1. Enter mcq answers'!AY$9,0),"")</f>
        <v/>
      </c>
      <c r="BA122" s="24" t="str">
        <f>IF('1. Enter mcq answers'!AZ124&lt;&gt;"",IF('1. Enter mcq answers'!AZ124='1. Enter mcq answers'!AZ$10,'1. Enter mcq answers'!AZ$9,0),"")</f>
        <v/>
      </c>
      <c r="BB122" s="24" t="str">
        <f>IF('1. Enter mcq answers'!BA124&lt;&gt;"",IF('1. Enter mcq answers'!BA124='1. Enter mcq answers'!BA$10,'1. Enter mcq answers'!BA$9,0),"")</f>
        <v/>
      </c>
      <c r="BC122" s="24" t="str">
        <f>IF('1. Enter mcq answers'!BB124&lt;&gt;"",IF('1. Enter mcq answers'!BB124='1. Enter mcq answers'!BB$10,'1. Enter mcq answers'!BB$9,0),"")</f>
        <v/>
      </c>
      <c r="BD122" s="24" t="str">
        <f>IF('1. Enter mcq answers'!BC124&lt;&gt;"",IF('1. Enter mcq answers'!BC124='1. Enter mcq answers'!BC$10,'1. Enter mcq answers'!BC$9,0),"")</f>
        <v/>
      </c>
      <c r="BE122" s="24" t="str">
        <f>IF('1. Enter mcq answers'!BD124&lt;&gt;"",IF('1. Enter mcq answers'!BD124='1. Enter mcq answers'!BD$10,'1. Enter mcq answers'!BD$9,0),"")</f>
        <v/>
      </c>
      <c r="BF122" s="24" t="str">
        <f>IF('1. Enter mcq answers'!BE124&lt;&gt;"",IF('1. Enter mcq answers'!BE124='1. Enter mcq answers'!BE$10,'1. Enter mcq answers'!BE$9,0),"")</f>
        <v/>
      </c>
      <c r="BG122" s="24" t="str">
        <f>IF('1. Enter mcq answers'!BF124&lt;&gt;"",IF('1. Enter mcq answers'!BF124='1. Enter mcq answers'!BF$10,'1. Enter mcq answers'!BF$9,0),"")</f>
        <v/>
      </c>
      <c r="BH122" s="24" t="str">
        <f>IF('1. Enter mcq answers'!BG124&lt;&gt;"",IF('1. Enter mcq answers'!BG124='1. Enter mcq answers'!BG$10,'1. Enter mcq answers'!BG$9,0),"")</f>
        <v/>
      </c>
      <c r="BI122" s="24" t="str">
        <f>IF('1. Enter mcq answers'!BH124&lt;&gt;"",IF('1. Enter mcq answers'!BH124='1. Enter mcq answers'!BH$10,'1. Enter mcq answers'!BH$9,0),"")</f>
        <v/>
      </c>
      <c r="BJ122" s="24" t="str">
        <f>IF('1. Enter mcq answers'!BI124&lt;&gt;"",IF('1. Enter mcq answers'!BI124='1. Enter mcq answers'!BI$10,'1. Enter mcq answers'!BI$9,0),"")</f>
        <v/>
      </c>
      <c r="BK122" s="24" t="str">
        <f>IF('1. Enter mcq answers'!BJ124&lt;&gt;"",IF('1. Enter mcq answers'!BJ124='1. Enter mcq answers'!BJ$10,'1. Enter mcq answers'!BJ$9,0),"")</f>
        <v/>
      </c>
      <c r="BL122" s="24" t="str">
        <f>IF('1. Enter mcq answers'!BK124&lt;&gt;"",IF('1. Enter mcq answers'!BK124='1. Enter mcq answers'!BK$10,'1. Enter mcq answers'!BK$9,0),"")</f>
        <v/>
      </c>
      <c r="BM122" s="24" t="str">
        <f>IF('1. Enter mcq answers'!BL124&lt;&gt;"",IF('1. Enter mcq answers'!BL124='1. Enter mcq answers'!BL$10,'1. Enter mcq answers'!BL$9,0),"")</f>
        <v/>
      </c>
      <c r="BN122" s="24" t="str">
        <f>IF('1. Enter mcq answers'!BM124&lt;&gt;"",IF('1. Enter mcq answers'!BM124='1. Enter mcq answers'!BM$10,'1. Enter mcq answers'!BM$9,0),"")</f>
        <v/>
      </c>
      <c r="BO122" s="12">
        <v>1000</v>
      </c>
    </row>
    <row r="123" spans="2:67" x14ac:dyDescent="0.35">
      <c r="B123" s="16" t="str">
        <f t="shared" si="2"/>
        <v/>
      </c>
      <c r="C123" s="16"/>
      <c r="D123" s="16"/>
      <c r="E123" s="16" t="str">
        <f t="shared" si="3"/>
        <v/>
      </c>
      <c r="F123" s="8"/>
      <c r="G123" s="24" t="str">
        <f>IF('1. Enter mcq answers'!F125&lt;&gt;"",IF('1. Enter mcq answers'!F125='1. Enter mcq answers'!F$10,'1. Enter mcq answers'!F$9,0),"")</f>
        <v/>
      </c>
      <c r="H123" s="24" t="str">
        <f>IF('1. Enter mcq answers'!G125&lt;&gt;"",IF('1. Enter mcq answers'!G125='1. Enter mcq answers'!G$10,'1. Enter mcq answers'!G$9,0),"")</f>
        <v/>
      </c>
      <c r="I123" s="24" t="str">
        <f>IF('1. Enter mcq answers'!H125&lt;&gt;"",IF('1. Enter mcq answers'!H125='1. Enter mcq answers'!H$10,'1. Enter mcq answers'!H$9,0),"")</f>
        <v/>
      </c>
      <c r="J123" s="24" t="str">
        <f>IF('1. Enter mcq answers'!I125&lt;&gt;"",IF('1. Enter mcq answers'!I125='1. Enter mcq answers'!I$10,'1. Enter mcq answers'!I$9,0),"")</f>
        <v/>
      </c>
      <c r="K123" s="24" t="str">
        <f>IF('1. Enter mcq answers'!J125&lt;&gt;"",IF('1. Enter mcq answers'!J125='1. Enter mcq answers'!J$10,'1. Enter mcq answers'!J$9,0),"")</f>
        <v/>
      </c>
      <c r="L123" s="24" t="str">
        <f>IF('1. Enter mcq answers'!K125&lt;&gt;"",IF('1. Enter mcq answers'!K125='1. Enter mcq answers'!K$10,'1. Enter mcq answers'!K$9,0),"")</f>
        <v/>
      </c>
      <c r="M123" s="24" t="str">
        <f>IF('1. Enter mcq answers'!L125&lt;&gt;"",IF('1. Enter mcq answers'!L125='1. Enter mcq answers'!L$10,'1. Enter mcq answers'!L$9,0),"")</f>
        <v/>
      </c>
      <c r="N123" s="24" t="str">
        <f>IF('1. Enter mcq answers'!M125&lt;&gt;"",IF('1. Enter mcq answers'!M125='1. Enter mcq answers'!M$10,'1. Enter mcq answers'!M$9,0),"")</f>
        <v/>
      </c>
      <c r="O123" s="24" t="str">
        <f>IF('1. Enter mcq answers'!N125&lt;&gt;"",IF('1. Enter mcq answers'!N125='1. Enter mcq answers'!N$10,'1. Enter mcq answers'!N$9,0),"")</f>
        <v/>
      </c>
      <c r="P123" s="24" t="str">
        <f>IF('1. Enter mcq answers'!O125&lt;&gt;"",IF('1. Enter mcq answers'!O125='1. Enter mcq answers'!O$10,'1. Enter mcq answers'!O$9,0),"")</f>
        <v/>
      </c>
      <c r="Q123" s="24" t="str">
        <f>IF('1. Enter mcq answers'!P125&lt;&gt;"",IF('1. Enter mcq answers'!P125='1. Enter mcq answers'!P$10,'1. Enter mcq answers'!P$9,0),"")</f>
        <v/>
      </c>
      <c r="R123" s="24" t="str">
        <f>IF('1. Enter mcq answers'!Q125&lt;&gt;"",IF('1. Enter mcq answers'!Q125='1. Enter mcq answers'!Q$10,'1. Enter mcq answers'!Q$9,0),"")</f>
        <v/>
      </c>
      <c r="S123" s="24" t="str">
        <f>IF('1. Enter mcq answers'!R125&lt;&gt;"",IF('1. Enter mcq answers'!R125='1. Enter mcq answers'!R$10,'1. Enter mcq answers'!R$9,0),"")</f>
        <v/>
      </c>
      <c r="T123" s="24" t="str">
        <f>IF('1. Enter mcq answers'!S125&lt;&gt;"",IF('1. Enter mcq answers'!S125='1. Enter mcq answers'!S$10,'1. Enter mcq answers'!S$9,0),"")</f>
        <v/>
      </c>
      <c r="U123" s="24" t="str">
        <f>IF('1. Enter mcq answers'!T125&lt;&gt;"",IF('1. Enter mcq answers'!T125='1. Enter mcq answers'!T$10,'1. Enter mcq answers'!T$9,0),"")</f>
        <v/>
      </c>
      <c r="V123" s="24" t="str">
        <f>IF('1. Enter mcq answers'!U125&lt;&gt;"",IF('1. Enter mcq answers'!U125='1. Enter mcq answers'!U$10,'1. Enter mcq answers'!U$9,0),"")</f>
        <v/>
      </c>
      <c r="W123" s="24" t="str">
        <f>IF('1. Enter mcq answers'!V125&lt;&gt;"",IF('1. Enter mcq answers'!V125='1. Enter mcq answers'!V$10,'1. Enter mcq answers'!V$9,0),"")</f>
        <v/>
      </c>
      <c r="X123" s="24" t="str">
        <f>IF('1. Enter mcq answers'!W125&lt;&gt;"",IF('1. Enter mcq answers'!W125='1. Enter mcq answers'!W$10,'1. Enter mcq answers'!W$9,0),"")</f>
        <v/>
      </c>
      <c r="Y123" s="24" t="str">
        <f>IF('1. Enter mcq answers'!X125&lt;&gt;"",IF('1. Enter mcq answers'!X125='1. Enter mcq answers'!X$10,'1. Enter mcq answers'!X$9,0),"")</f>
        <v/>
      </c>
      <c r="Z123" s="24" t="str">
        <f>IF('1. Enter mcq answers'!Y125&lt;&gt;"",IF('1. Enter mcq answers'!Y125='1. Enter mcq answers'!Y$10,'1. Enter mcq answers'!Y$9,0),"")</f>
        <v/>
      </c>
      <c r="AA123" s="24" t="str">
        <f>IF('1. Enter mcq answers'!Z125&lt;&gt;"",IF('1. Enter mcq answers'!Z125='1. Enter mcq answers'!Z$10,'1. Enter mcq answers'!Z$9,0),"")</f>
        <v/>
      </c>
      <c r="AB123" s="24" t="str">
        <f>IF('1. Enter mcq answers'!AA125&lt;&gt;"",IF('1. Enter mcq answers'!AA125='1. Enter mcq answers'!AA$10,'1. Enter mcq answers'!AA$9,0),"")</f>
        <v/>
      </c>
      <c r="AC123" s="24" t="str">
        <f>IF('1. Enter mcq answers'!AB125&lt;&gt;"",IF('1. Enter mcq answers'!AB125='1. Enter mcq answers'!AB$10,'1. Enter mcq answers'!AB$9,0),"")</f>
        <v/>
      </c>
      <c r="AD123" s="24" t="str">
        <f>IF('1. Enter mcq answers'!AC125&lt;&gt;"",IF('1. Enter mcq answers'!AC125='1. Enter mcq answers'!AC$10,'1. Enter mcq answers'!AC$9,0),"")</f>
        <v/>
      </c>
      <c r="AE123" s="24" t="str">
        <f>IF('1. Enter mcq answers'!AD125&lt;&gt;"",IF('1. Enter mcq answers'!AD125='1. Enter mcq answers'!AD$10,'1. Enter mcq answers'!AD$9,0),"")</f>
        <v/>
      </c>
      <c r="AF123" s="24" t="str">
        <f>IF('1. Enter mcq answers'!AE125&lt;&gt;"",IF('1. Enter mcq answers'!AE125='1. Enter mcq answers'!AE$10,'1. Enter mcq answers'!AE$9,0),"")</f>
        <v/>
      </c>
      <c r="AG123" s="24" t="str">
        <f>IF('1. Enter mcq answers'!AF125&lt;&gt;"",IF('1. Enter mcq answers'!AF125='1. Enter mcq answers'!AF$10,'1. Enter mcq answers'!AF$9,0),"")</f>
        <v/>
      </c>
      <c r="AH123" s="24" t="str">
        <f>IF('1. Enter mcq answers'!AG125&lt;&gt;"",IF('1. Enter mcq answers'!AG125='1. Enter mcq answers'!AG$10,'1. Enter mcq answers'!AG$9,0),"")</f>
        <v/>
      </c>
      <c r="AI123" s="24" t="str">
        <f>IF('1. Enter mcq answers'!AH125&lt;&gt;"",IF('1. Enter mcq answers'!AH125='1. Enter mcq answers'!AH$10,'1. Enter mcq answers'!AH$9,0),"")</f>
        <v/>
      </c>
      <c r="AJ123" s="24" t="str">
        <f>IF('1. Enter mcq answers'!AI125&lt;&gt;"",IF('1. Enter mcq answers'!AI125='1. Enter mcq answers'!AI$10,'1. Enter mcq answers'!AI$9,0),"")</f>
        <v/>
      </c>
      <c r="AK123" s="24" t="str">
        <f>IF('1. Enter mcq answers'!AJ125&lt;&gt;"",IF('1. Enter mcq answers'!AJ125='1. Enter mcq answers'!AJ$10,'1. Enter mcq answers'!AJ$9,0),"")</f>
        <v/>
      </c>
      <c r="AL123" s="24" t="str">
        <f>IF('1. Enter mcq answers'!AK125&lt;&gt;"",IF('1. Enter mcq answers'!AK125='1. Enter mcq answers'!AK$10,'1. Enter mcq answers'!AK$9,0),"")</f>
        <v/>
      </c>
      <c r="AM123" s="24" t="str">
        <f>IF('1. Enter mcq answers'!AL125&lt;&gt;"",IF('1. Enter mcq answers'!AL125='1. Enter mcq answers'!AL$10,'1. Enter mcq answers'!AL$9,0),"")</f>
        <v/>
      </c>
      <c r="AN123" s="24" t="str">
        <f>IF('1. Enter mcq answers'!AM125&lt;&gt;"",IF('1. Enter mcq answers'!AM125='1. Enter mcq answers'!AM$10,'1. Enter mcq answers'!AM$9,0),"")</f>
        <v/>
      </c>
      <c r="AO123" s="24" t="str">
        <f>IF('1. Enter mcq answers'!AN125&lt;&gt;"",IF('1. Enter mcq answers'!AN125='1. Enter mcq answers'!AN$10,'1. Enter mcq answers'!AN$9,0),"")</f>
        <v/>
      </c>
      <c r="AP123" s="24" t="str">
        <f>IF('1. Enter mcq answers'!AO125&lt;&gt;"",IF('1. Enter mcq answers'!AO125='1. Enter mcq answers'!AO$10,'1. Enter mcq answers'!AO$9,0),"")</f>
        <v/>
      </c>
      <c r="AQ123" s="24" t="str">
        <f>IF('1. Enter mcq answers'!AP125&lt;&gt;"",IF('1. Enter mcq answers'!AP125='1. Enter mcq answers'!AP$10,'1. Enter mcq answers'!AP$9,0),"")</f>
        <v/>
      </c>
      <c r="AR123" s="24" t="str">
        <f>IF('1. Enter mcq answers'!AQ125&lt;&gt;"",IF('1. Enter mcq answers'!AQ125='1. Enter mcq answers'!AQ$10,'1. Enter mcq answers'!AQ$9,0),"")</f>
        <v/>
      </c>
      <c r="AS123" s="24" t="str">
        <f>IF('1. Enter mcq answers'!AR125&lt;&gt;"",IF('1. Enter mcq answers'!AR125='1. Enter mcq answers'!AR$10,'1. Enter mcq answers'!AR$9,0),"")</f>
        <v/>
      </c>
      <c r="AT123" s="24" t="str">
        <f>IF('1. Enter mcq answers'!AS125&lt;&gt;"",IF('1. Enter mcq answers'!AS125='1. Enter mcq answers'!AS$10,'1. Enter mcq answers'!AS$9,0),"")</f>
        <v/>
      </c>
      <c r="AU123" s="24" t="str">
        <f>IF('1. Enter mcq answers'!AT125&lt;&gt;"",IF('1. Enter mcq answers'!AT125='1. Enter mcq answers'!AT$10,'1. Enter mcq answers'!AT$9,0),"")</f>
        <v/>
      </c>
      <c r="AV123" s="24" t="str">
        <f>IF('1. Enter mcq answers'!AU125&lt;&gt;"",IF('1. Enter mcq answers'!AU125='1. Enter mcq answers'!AU$10,'1. Enter mcq answers'!AU$9,0),"")</f>
        <v/>
      </c>
      <c r="AW123" s="24" t="str">
        <f>IF('1. Enter mcq answers'!AV125&lt;&gt;"",IF('1. Enter mcq answers'!AV125='1. Enter mcq answers'!AV$10,'1. Enter mcq answers'!AV$9,0),"")</f>
        <v/>
      </c>
      <c r="AX123" s="24" t="str">
        <f>IF('1. Enter mcq answers'!AW125&lt;&gt;"",IF('1. Enter mcq answers'!AW125='1. Enter mcq answers'!AW$10,'1. Enter mcq answers'!AW$9,0),"")</f>
        <v/>
      </c>
      <c r="AY123" s="24" t="str">
        <f>IF('1. Enter mcq answers'!AX125&lt;&gt;"",IF('1. Enter mcq answers'!AX125='1. Enter mcq answers'!AX$10,'1. Enter mcq answers'!AX$9,0),"")</f>
        <v/>
      </c>
      <c r="AZ123" s="24" t="str">
        <f>IF('1. Enter mcq answers'!AY125&lt;&gt;"",IF('1. Enter mcq answers'!AY125='1. Enter mcq answers'!AY$10,'1. Enter mcq answers'!AY$9,0),"")</f>
        <v/>
      </c>
      <c r="BA123" s="24" t="str">
        <f>IF('1. Enter mcq answers'!AZ125&lt;&gt;"",IF('1. Enter mcq answers'!AZ125='1. Enter mcq answers'!AZ$10,'1. Enter mcq answers'!AZ$9,0),"")</f>
        <v/>
      </c>
      <c r="BB123" s="24" t="str">
        <f>IF('1. Enter mcq answers'!BA125&lt;&gt;"",IF('1. Enter mcq answers'!BA125='1. Enter mcq answers'!BA$10,'1. Enter mcq answers'!BA$9,0),"")</f>
        <v/>
      </c>
      <c r="BC123" s="24" t="str">
        <f>IF('1. Enter mcq answers'!BB125&lt;&gt;"",IF('1. Enter mcq answers'!BB125='1. Enter mcq answers'!BB$10,'1. Enter mcq answers'!BB$9,0),"")</f>
        <v/>
      </c>
      <c r="BD123" s="24" t="str">
        <f>IF('1. Enter mcq answers'!BC125&lt;&gt;"",IF('1. Enter mcq answers'!BC125='1. Enter mcq answers'!BC$10,'1. Enter mcq answers'!BC$9,0),"")</f>
        <v/>
      </c>
      <c r="BE123" s="24" t="str">
        <f>IF('1. Enter mcq answers'!BD125&lt;&gt;"",IF('1. Enter mcq answers'!BD125='1. Enter mcq answers'!BD$10,'1. Enter mcq answers'!BD$9,0),"")</f>
        <v/>
      </c>
      <c r="BF123" s="24" t="str">
        <f>IF('1. Enter mcq answers'!BE125&lt;&gt;"",IF('1. Enter mcq answers'!BE125='1. Enter mcq answers'!BE$10,'1. Enter mcq answers'!BE$9,0),"")</f>
        <v/>
      </c>
      <c r="BG123" s="24" t="str">
        <f>IF('1. Enter mcq answers'!BF125&lt;&gt;"",IF('1. Enter mcq answers'!BF125='1. Enter mcq answers'!BF$10,'1. Enter mcq answers'!BF$9,0),"")</f>
        <v/>
      </c>
      <c r="BH123" s="24" t="str">
        <f>IF('1. Enter mcq answers'!BG125&lt;&gt;"",IF('1. Enter mcq answers'!BG125='1. Enter mcq answers'!BG$10,'1. Enter mcq answers'!BG$9,0),"")</f>
        <v/>
      </c>
      <c r="BI123" s="24" t="str">
        <f>IF('1. Enter mcq answers'!BH125&lt;&gt;"",IF('1. Enter mcq answers'!BH125='1. Enter mcq answers'!BH$10,'1. Enter mcq answers'!BH$9,0),"")</f>
        <v/>
      </c>
      <c r="BJ123" s="24" t="str">
        <f>IF('1. Enter mcq answers'!BI125&lt;&gt;"",IF('1. Enter mcq answers'!BI125='1. Enter mcq answers'!BI$10,'1. Enter mcq answers'!BI$9,0),"")</f>
        <v/>
      </c>
      <c r="BK123" s="24" t="str">
        <f>IF('1. Enter mcq answers'!BJ125&lt;&gt;"",IF('1. Enter mcq answers'!BJ125='1. Enter mcq answers'!BJ$10,'1. Enter mcq answers'!BJ$9,0),"")</f>
        <v/>
      </c>
      <c r="BL123" s="24" t="str">
        <f>IF('1. Enter mcq answers'!BK125&lt;&gt;"",IF('1. Enter mcq answers'!BK125='1. Enter mcq answers'!BK$10,'1. Enter mcq answers'!BK$9,0),"")</f>
        <v/>
      </c>
      <c r="BM123" s="24" t="str">
        <f>IF('1. Enter mcq answers'!BL125&lt;&gt;"",IF('1. Enter mcq answers'!BL125='1. Enter mcq answers'!BL$10,'1. Enter mcq answers'!BL$9,0),"")</f>
        <v/>
      </c>
      <c r="BN123" s="24" t="str">
        <f>IF('1. Enter mcq answers'!BM125&lt;&gt;"",IF('1. Enter mcq answers'!BM125='1. Enter mcq answers'!BM$10,'1. Enter mcq answers'!BM$9,0),"")</f>
        <v/>
      </c>
      <c r="BO123" s="12">
        <v>1000</v>
      </c>
    </row>
    <row r="124" spans="2:67" x14ac:dyDescent="0.35">
      <c r="B124" s="16" t="str">
        <f t="shared" si="2"/>
        <v/>
      </c>
      <c r="C124" s="16"/>
      <c r="D124" s="16"/>
      <c r="E124" s="16" t="str">
        <f t="shared" si="3"/>
        <v/>
      </c>
      <c r="F124" s="8"/>
      <c r="G124" s="24" t="str">
        <f>IF('1. Enter mcq answers'!F126&lt;&gt;"",IF('1. Enter mcq answers'!F126='1. Enter mcq answers'!F$10,'1. Enter mcq answers'!F$9,0),"")</f>
        <v/>
      </c>
      <c r="H124" s="24" t="str">
        <f>IF('1. Enter mcq answers'!G126&lt;&gt;"",IF('1. Enter mcq answers'!G126='1. Enter mcq answers'!G$10,'1. Enter mcq answers'!G$9,0),"")</f>
        <v/>
      </c>
      <c r="I124" s="24" t="str">
        <f>IF('1. Enter mcq answers'!H126&lt;&gt;"",IF('1. Enter mcq answers'!H126='1. Enter mcq answers'!H$10,'1. Enter mcq answers'!H$9,0),"")</f>
        <v/>
      </c>
      <c r="J124" s="24" t="str">
        <f>IF('1. Enter mcq answers'!I126&lt;&gt;"",IF('1. Enter mcq answers'!I126='1. Enter mcq answers'!I$10,'1. Enter mcq answers'!I$9,0),"")</f>
        <v/>
      </c>
      <c r="K124" s="24" t="str">
        <f>IF('1. Enter mcq answers'!J126&lt;&gt;"",IF('1. Enter mcq answers'!J126='1. Enter mcq answers'!J$10,'1. Enter mcq answers'!J$9,0),"")</f>
        <v/>
      </c>
      <c r="L124" s="24" t="str">
        <f>IF('1. Enter mcq answers'!K126&lt;&gt;"",IF('1. Enter mcq answers'!K126='1. Enter mcq answers'!K$10,'1. Enter mcq answers'!K$9,0),"")</f>
        <v/>
      </c>
      <c r="M124" s="24" t="str">
        <f>IF('1. Enter mcq answers'!L126&lt;&gt;"",IF('1. Enter mcq answers'!L126='1. Enter mcq answers'!L$10,'1. Enter mcq answers'!L$9,0),"")</f>
        <v/>
      </c>
      <c r="N124" s="24" t="str">
        <f>IF('1. Enter mcq answers'!M126&lt;&gt;"",IF('1. Enter mcq answers'!M126='1. Enter mcq answers'!M$10,'1. Enter mcq answers'!M$9,0),"")</f>
        <v/>
      </c>
      <c r="O124" s="24" t="str">
        <f>IF('1. Enter mcq answers'!N126&lt;&gt;"",IF('1. Enter mcq answers'!N126='1. Enter mcq answers'!N$10,'1. Enter mcq answers'!N$9,0),"")</f>
        <v/>
      </c>
      <c r="P124" s="24" t="str">
        <f>IF('1. Enter mcq answers'!O126&lt;&gt;"",IF('1. Enter mcq answers'!O126='1. Enter mcq answers'!O$10,'1. Enter mcq answers'!O$9,0),"")</f>
        <v/>
      </c>
      <c r="Q124" s="24" t="str">
        <f>IF('1. Enter mcq answers'!P126&lt;&gt;"",IF('1. Enter mcq answers'!P126='1. Enter mcq answers'!P$10,'1. Enter mcq answers'!P$9,0),"")</f>
        <v/>
      </c>
      <c r="R124" s="24" t="str">
        <f>IF('1. Enter mcq answers'!Q126&lt;&gt;"",IF('1. Enter mcq answers'!Q126='1. Enter mcq answers'!Q$10,'1. Enter mcq answers'!Q$9,0),"")</f>
        <v/>
      </c>
      <c r="S124" s="24" t="str">
        <f>IF('1. Enter mcq answers'!R126&lt;&gt;"",IF('1. Enter mcq answers'!R126='1. Enter mcq answers'!R$10,'1. Enter mcq answers'!R$9,0),"")</f>
        <v/>
      </c>
      <c r="T124" s="24" t="str">
        <f>IF('1. Enter mcq answers'!S126&lt;&gt;"",IF('1. Enter mcq answers'!S126='1. Enter mcq answers'!S$10,'1. Enter mcq answers'!S$9,0),"")</f>
        <v/>
      </c>
      <c r="U124" s="24" t="str">
        <f>IF('1. Enter mcq answers'!T126&lt;&gt;"",IF('1. Enter mcq answers'!T126='1. Enter mcq answers'!T$10,'1. Enter mcq answers'!T$9,0),"")</f>
        <v/>
      </c>
      <c r="V124" s="24" t="str">
        <f>IF('1. Enter mcq answers'!U126&lt;&gt;"",IF('1. Enter mcq answers'!U126='1. Enter mcq answers'!U$10,'1. Enter mcq answers'!U$9,0),"")</f>
        <v/>
      </c>
      <c r="W124" s="24" t="str">
        <f>IF('1. Enter mcq answers'!V126&lt;&gt;"",IF('1. Enter mcq answers'!V126='1. Enter mcq answers'!V$10,'1. Enter mcq answers'!V$9,0),"")</f>
        <v/>
      </c>
      <c r="X124" s="24" t="str">
        <f>IF('1. Enter mcq answers'!W126&lt;&gt;"",IF('1. Enter mcq answers'!W126='1. Enter mcq answers'!W$10,'1. Enter mcq answers'!W$9,0),"")</f>
        <v/>
      </c>
      <c r="Y124" s="24" t="str">
        <f>IF('1. Enter mcq answers'!X126&lt;&gt;"",IF('1. Enter mcq answers'!X126='1. Enter mcq answers'!X$10,'1. Enter mcq answers'!X$9,0),"")</f>
        <v/>
      </c>
      <c r="Z124" s="24" t="str">
        <f>IF('1. Enter mcq answers'!Y126&lt;&gt;"",IF('1. Enter mcq answers'!Y126='1. Enter mcq answers'!Y$10,'1. Enter mcq answers'!Y$9,0),"")</f>
        <v/>
      </c>
      <c r="AA124" s="24" t="str">
        <f>IF('1. Enter mcq answers'!Z126&lt;&gt;"",IF('1. Enter mcq answers'!Z126='1. Enter mcq answers'!Z$10,'1. Enter mcq answers'!Z$9,0),"")</f>
        <v/>
      </c>
      <c r="AB124" s="24" t="str">
        <f>IF('1. Enter mcq answers'!AA126&lt;&gt;"",IF('1. Enter mcq answers'!AA126='1. Enter mcq answers'!AA$10,'1. Enter mcq answers'!AA$9,0),"")</f>
        <v/>
      </c>
      <c r="AC124" s="24" t="str">
        <f>IF('1. Enter mcq answers'!AB126&lt;&gt;"",IF('1. Enter mcq answers'!AB126='1. Enter mcq answers'!AB$10,'1. Enter mcq answers'!AB$9,0),"")</f>
        <v/>
      </c>
      <c r="AD124" s="24" t="str">
        <f>IF('1. Enter mcq answers'!AC126&lt;&gt;"",IF('1. Enter mcq answers'!AC126='1. Enter mcq answers'!AC$10,'1. Enter mcq answers'!AC$9,0),"")</f>
        <v/>
      </c>
      <c r="AE124" s="24" t="str">
        <f>IF('1. Enter mcq answers'!AD126&lt;&gt;"",IF('1. Enter mcq answers'!AD126='1. Enter mcq answers'!AD$10,'1. Enter mcq answers'!AD$9,0),"")</f>
        <v/>
      </c>
      <c r="AF124" s="24" t="str">
        <f>IF('1. Enter mcq answers'!AE126&lt;&gt;"",IF('1. Enter mcq answers'!AE126='1. Enter mcq answers'!AE$10,'1. Enter mcq answers'!AE$9,0),"")</f>
        <v/>
      </c>
      <c r="AG124" s="24" t="str">
        <f>IF('1. Enter mcq answers'!AF126&lt;&gt;"",IF('1. Enter mcq answers'!AF126='1. Enter mcq answers'!AF$10,'1. Enter mcq answers'!AF$9,0),"")</f>
        <v/>
      </c>
      <c r="AH124" s="24" t="str">
        <f>IF('1. Enter mcq answers'!AG126&lt;&gt;"",IF('1. Enter mcq answers'!AG126='1. Enter mcq answers'!AG$10,'1. Enter mcq answers'!AG$9,0),"")</f>
        <v/>
      </c>
      <c r="AI124" s="24" t="str">
        <f>IF('1. Enter mcq answers'!AH126&lt;&gt;"",IF('1. Enter mcq answers'!AH126='1. Enter mcq answers'!AH$10,'1. Enter mcq answers'!AH$9,0),"")</f>
        <v/>
      </c>
      <c r="AJ124" s="24" t="str">
        <f>IF('1. Enter mcq answers'!AI126&lt;&gt;"",IF('1. Enter mcq answers'!AI126='1. Enter mcq answers'!AI$10,'1. Enter mcq answers'!AI$9,0),"")</f>
        <v/>
      </c>
      <c r="AK124" s="24" t="str">
        <f>IF('1. Enter mcq answers'!AJ126&lt;&gt;"",IF('1. Enter mcq answers'!AJ126='1. Enter mcq answers'!AJ$10,'1. Enter mcq answers'!AJ$9,0),"")</f>
        <v/>
      </c>
      <c r="AL124" s="24" t="str">
        <f>IF('1. Enter mcq answers'!AK126&lt;&gt;"",IF('1. Enter mcq answers'!AK126='1. Enter mcq answers'!AK$10,'1. Enter mcq answers'!AK$9,0),"")</f>
        <v/>
      </c>
      <c r="AM124" s="24" t="str">
        <f>IF('1. Enter mcq answers'!AL126&lt;&gt;"",IF('1. Enter mcq answers'!AL126='1. Enter mcq answers'!AL$10,'1. Enter mcq answers'!AL$9,0),"")</f>
        <v/>
      </c>
      <c r="AN124" s="24" t="str">
        <f>IF('1. Enter mcq answers'!AM126&lt;&gt;"",IF('1. Enter mcq answers'!AM126='1. Enter mcq answers'!AM$10,'1. Enter mcq answers'!AM$9,0),"")</f>
        <v/>
      </c>
      <c r="AO124" s="24" t="str">
        <f>IF('1. Enter mcq answers'!AN126&lt;&gt;"",IF('1. Enter mcq answers'!AN126='1. Enter mcq answers'!AN$10,'1. Enter mcq answers'!AN$9,0),"")</f>
        <v/>
      </c>
      <c r="AP124" s="24" t="str">
        <f>IF('1. Enter mcq answers'!AO126&lt;&gt;"",IF('1. Enter mcq answers'!AO126='1. Enter mcq answers'!AO$10,'1. Enter mcq answers'!AO$9,0),"")</f>
        <v/>
      </c>
      <c r="AQ124" s="24" t="str">
        <f>IF('1. Enter mcq answers'!AP126&lt;&gt;"",IF('1. Enter mcq answers'!AP126='1. Enter mcq answers'!AP$10,'1. Enter mcq answers'!AP$9,0),"")</f>
        <v/>
      </c>
      <c r="AR124" s="24" t="str">
        <f>IF('1. Enter mcq answers'!AQ126&lt;&gt;"",IF('1. Enter mcq answers'!AQ126='1. Enter mcq answers'!AQ$10,'1. Enter mcq answers'!AQ$9,0),"")</f>
        <v/>
      </c>
      <c r="AS124" s="24" t="str">
        <f>IF('1. Enter mcq answers'!AR126&lt;&gt;"",IF('1. Enter mcq answers'!AR126='1. Enter mcq answers'!AR$10,'1. Enter mcq answers'!AR$9,0),"")</f>
        <v/>
      </c>
      <c r="AT124" s="24" t="str">
        <f>IF('1. Enter mcq answers'!AS126&lt;&gt;"",IF('1. Enter mcq answers'!AS126='1. Enter mcq answers'!AS$10,'1. Enter mcq answers'!AS$9,0),"")</f>
        <v/>
      </c>
      <c r="AU124" s="24" t="str">
        <f>IF('1. Enter mcq answers'!AT126&lt;&gt;"",IF('1. Enter mcq answers'!AT126='1. Enter mcq answers'!AT$10,'1. Enter mcq answers'!AT$9,0),"")</f>
        <v/>
      </c>
      <c r="AV124" s="24" t="str">
        <f>IF('1. Enter mcq answers'!AU126&lt;&gt;"",IF('1. Enter mcq answers'!AU126='1. Enter mcq answers'!AU$10,'1. Enter mcq answers'!AU$9,0),"")</f>
        <v/>
      </c>
      <c r="AW124" s="24" t="str">
        <f>IF('1. Enter mcq answers'!AV126&lt;&gt;"",IF('1. Enter mcq answers'!AV126='1. Enter mcq answers'!AV$10,'1. Enter mcq answers'!AV$9,0),"")</f>
        <v/>
      </c>
      <c r="AX124" s="24" t="str">
        <f>IF('1. Enter mcq answers'!AW126&lt;&gt;"",IF('1. Enter mcq answers'!AW126='1. Enter mcq answers'!AW$10,'1. Enter mcq answers'!AW$9,0),"")</f>
        <v/>
      </c>
      <c r="AY124" s="24" t="str">
        <f>IF('1. Enter mcq answers'!AX126&lt;&gt;"",IF('1. Enter mcq answers'!AX126='1. Enter mcq answers'!AX$10,'1. Enter mcq answers'!AX$9,0),"")</f>
        <v/>
      </c>
      <c r="AZ124" s="24" t="str">
        <f>IF('1. Enter mcq answers'!AY126&lt;&gt;"",IF('1. Enter mcq answers'!AY126='1. Enter mcq answers'!AY$10,'1. Enter mcq answers'!AY$9,0),"")</f>
        <v/>
      </c>
      <c r="BA124" s="24" t="str">
        <f>IF('1. Enter mcq answers'!AZ126&lt;&gt;"",IF('1. Enter mcq answers'!AZ126='1. Enter mcq answers'!AZ$10,'1. Enter mcq answers'!AZ$9,0),"")</f>
        <v/>
      </c>
      <c r="BB124" s="24" t="str">
        <f>IF('1. Enter mcq answers'!BA126&lt;&gt;"",IF('1. Enter mcq answers'!BA126='1. Enter mcq answers'!BA$10,'1. Enter mcq answers'!BA$9,0),"")</f>
        <v/>
      </c>
      <c r="BC124" s="24" t="str">
        <f>IF('1. Enter mcq answers'!BB126&lt;&gt;"",IF('1. Enter mcq answers'!BB126='1. Enter mcq answers'!BB$10,'1. Enter mcq answers'!BB$9,0),"")</f>
        <v/>
      </c>
      <c r="BD124" s="24" t="str">
        <f>IF('1. Enter mcq answers'!BC126&lt;&gt;"",IF('1. Enter mcq answers'!BC126='1. Enter mcq answers'!BC$10,'1. Enter mcq answers'!BC$9,0),"")</f>
        <v/>
      </c>
      <c r="BE124" s="24" t="str">
        <f>IF('1. Enter mcq answers'!BD126&lt;&gt;"",IF('1. Enter mcq answers'!BD126='1. Enter mcq answers'!BD$10,'1. Enter mcq answers'!BD$9,0),"")</f>
        <v/>
      </c>
      <c r="BF124" s="24" t="str">
        <f>IF('1. Enter mcq answers'!BE126&lt;&gt;"",IF('1. Enter mcq answers'!BE126='1. Enter mcq answers'!BE$10,'1. Enter mcq answers'!BE$9,0),"")</f>
        <v/>
      </c>
      <c r="BG124" s="24" t="str">
        <f>IF('1. Enter mcq answers'!BF126&lt;&gt;"",IF('1. Enter mcq answers'!BF126='1. Enter mcq answers'!BF$10,'1. Enter mcq answers'!BF$9,0),"")</f>
        <v/>
      </c>
      <c r="BH124" s="24" t="str">
        <f>IF('1. Enter mcq answers'!BG126&lt;&gt;"",IF('1. Enter mcq answers'!BG126='1. Enter mcq answers'!BG$10,'1. Enter mcq answers'!BG$9,0),"")</f>
        <v/>
      </c>
      <c r="BI124" s="24" t="str">
        <f>IF('1. Enter mcq answers'!BH126&lt;&gt;"",IF('1. Enter mcq answers'!BH126='1. Enter mcq answers'!BH$10,'1. Enter mcq answers'!BH$9,0),"")</f>
        <v/>
      </c>
      <c r="BJ124" s="24" t="str">
        <f>IF('1. Enter mcq answers'!BI126&lt;&gt;"",IF('1. Enter mcq answers'!BI126='1. Enter mcq answers'!BI$10,'1. Enter mcq answers'!BI$9,0),"")</f>
        <v/>
      </c>
      <c r="BK124" s="24" t="str">
        <f>IF('1. Enter mcq answers'!BJ126&lt;&gt;"",IF('1. Enter mcq answers'!BJ126='1. Enter mcq answers'!BJ$10,'1. Enter mcq answers'!BJ$9,0),"")</f>
        <v/>
      </c>
      <c r="BL124" s="24" t="str">
        <f>IF('1. Enter mcq answers'!BK126&lt;&gt;"",IF('1. Enter mcq answers'!BK126='1. Enter mcq answers'!BK$10,'1. Enter mcq answers'!BK$9,0),"")</f>
        <v/>
      </c>
      <c r="BM124" s="24" t="str">
        <f>IF('1. Enter mcq answers'!BL126&lt;&gt;"",IF('1. Enter mcq answers'!BL126='1. Enter mcq answers'!BL$10,'1. Enter mcq answers'!BL$9,0),"")</f>
        <v/>
      </c>
      <c r="BN124" s="24" t="str">
        <f>IF('1. Enter mcq answers'!BM126&lt;&gt;"",IF('1. Enter mcq answers'!BM126='1. Enter mcq answers'!BM$10,'1. Enter mcq answers'!BM$9,0),"")</f>
        <v/>
      </c>
      <c r="BO124" s="12">
        <v>1000</v>
      </c>
    </row>
    <row r="125" spans="2:67" x14ac:dyDescent="0.35">
      <c r="B125" s="16" t="str">
        <f t="shared" si="2"/>
        <v/>
      </c>
      <c r="C125" s="16"/>
      <c r="D125" s="16"/>
      <c r="E125" s="16" t="str">
        <f t="shared" si="3"/>
        <v/>
      </c>
      <c r="F125" s="8"/>
      <c r="G125" s="24" t="str">
        <f>IF('1. Enter mcq answers'!F127&lt;&gt;"",IF('1. Enter mcq answers'!F127='1. Enter mcq answers'!F$10,'1. Enter mcq answers'!F$9,0),"")</f>
        <v/>
      </c>
      <c r="H125" s="24" t="str">
        <f>IF('1. Enter mcq answers'!G127&lt;&gt;"",IF('1. Enter mcq answers'!G127='1. Enter mcq answers'!G$10,'1. Enter mcq answers'!G$9,0),"")</f>
        <v/>
      </c>
      <c r="I125" s="24" t="str">
        <f>IF('1. Enter mcq answers'!H127&lt;&gt;"",IF('1. Enter mcq answers'!H127='1. Enter mcq answers'!H$10,'1. Enter mcq answers'!H$9,0),"")</f>
        <v/>
      </c>
      <c r="J125" s="24" t="str">
        <f>IF('1. Enter mcq answers'!I127&lt;&gt;"",IF('1. Enter mcq answers'!I127='1. Enter mcq answers'!I$10,'1. Enter mcq answers'!I$9,0),"")</f>
        <v/>
      </c>
      <c r="K125" s="24" t="str">
        <f>IF('1. Enter mcq answers'!J127&lt;&gt;"",IF('1. Enter mcq answers'!J127='1. Enter mcq answers'!J$10,'1. Enter mcq answers'!J$9,0),"")</f>
        <v/>
      </c>
      <c r="L125" s="24" t="str">
        <f>IF('1. Enter mcq answers'!K127&lt;&gt;"",IF('1. Enter mcq answers'!K127='1. Enter mcq answers'!K$10,'1. Enter mcq answers'!K$9,0),"")</f>
        <v/>
      </c>
      <c r="M125" s="24" t="str">
        <f>IF('1. Enter mcq answers'!L127&lt;&gt;"",IF('1. Enter mcq answers'!L127='1. Enter mcq answers'!L$10,'1. Enter mcq answers'!L$9,0),"")</f>
        <v/>
      </c>
      <c r="N125" s="24" t="str">
        <f>IF('1. Enter mcq answers'!M127&lt;&gt;"",IF('1. Enter mcq answers'!M127='1. Enter mcq answers'!M$10,'1. Enter mcq answers'!M$9,0),"")</f>
        <v/>
      </c>
      <c r="O125" s="24" t="str">
        <f>IF('1. Enter mcq answers'!N127&lt;&gt;"",IF('1. Enter mcq answers'!N127='1. Enter mcq answers'!N$10,'1. Enter mcq answers'!N$9,0),"")</f>
        <v/>
      </c>
      <c r="P125" s="24" t="str">
        <f>IF('1. Enter mcq answers'!O127&lt;&gt;"",IF('1. Enter mcq answers'!O127='1. Enter mcq answers'!O$10,'1. Enter mcq answers'!O$9,0),"")</f>
        <v/>
      </c>
      <c r="Q125" s="24" t="str">
        <f>IF('1. Enter mcq answers'!P127&lt;&gt;"",IF('1. Enter mcq answers'!P127='1. Enter mcq answers'!P$10,'1. Enter mcq answers'!P$9,0),"")</f>
        <v/>
      </c>
      <c r="R125" s="24" t="str">
        <f>IF('1. Enter mcq answers'!Q127&lt;&gt;"",IF('1. Enter mcq answers'!Q127='1. Enter mcq answers'!Q$10,'1. Enter mcq answers'!Q$9,0),"")</f>
        <v/>
      </c>
      <c r="S125" s="24" t="str">
        <f>IF('1. Enter mcq answers'!R127&lt;&gt;"",IF('1. Enter mcq answers'!R127='1. Enter mcq answers'!R$10,'1. Enter mcq answers'!R$9,0),"")</f>
        <v/>
      </c>
      <c r="T125" s="24" t="str">
        <f>IF('1. Enter mcq answers'!S127&lt;&gt;"",IF('1. Enter mcq answers'!S127='1. Enter mcq answers'!S$10,'1. Enter mcq answers'!S$9,0),"")</f>
        <v/>
      </c>
      <c r="U125" s="24" t="str">
        <f>IF('1. Enter mcq answers'!T127&lt;&gt;"",IF('1. Enter mcq answers'!T127='1. Enter mcq answers'!T$10,'1. Enter mcq answers'!T$9,0),"")</f>
        <v/>
      </c>
      <c r="V125" s="24" t="str">
        <f>IF('1. Enter mcq answers'!U127&lt;&gt;"",IF('1. Enter mcq answers'!U127='1. Enter mcq answers'!U$10,'1. Enter mcq answers'!U$9,0),"")</f>
        <v/>
      </c>
      <c r="W125" s="24" t="str">
        <f>IF('1. Enter mcq answers'!V127&lt;&gt;"",IF('1. Enter mcq answers'!V127='1. Enter mcq answers'!V$10,'1. Enter mcq answers'!V$9,0),"")</f>
        <v/>
      </c>
      <c r="X125" s="24" t="str">
        <f>IF('1. Enter mcq answers'!W127&lt;&gt;"",IF('1. Enter mcq answers'!W127='1. Enter mcq answers'!W$10,'1. Enter mcq answers'!W$9,0),"")</f>
        <v/>
      </c>
      <c r="Y125" s="24" t="str">
        <f>IF('1. Enter mcq answers'!X127&lt;&gt;"",IF('1. Enter mcq answers'!X127='1. Enter mcq answers'!X$10,'1. Enter mcq answers'!X$9,0),"")</f>
        <v/>
      </c>
      <c r="Z125" s="24" t="str">
        <f>IF('1. Enter mcq answers'!Y127&lt;&gt;"",IF('1. Enter mcq answers'!Y127='1. Enter mcq answers'!Y$10,'1. Enter mcq answers'!Y$9,0),"")</f>
        <v/>
      </c>
      <c r="AA125" s="24" t="str">
        <f>IF('1. Enter mcq answers'!Z127&lt;&gt;"",IF('1. Enter mcq answers'!Z127='1. Enter mcq answers'!Z$10,'1. Enter mcq answers'!Z$9,0),"")</f>
        <v/>
      </c>
      <c r="AB125" s="24" t="str">
        <f>IF('1. Enter mcq answers'!AA127&lt;&gt;"",IF('1. Enter mcq answers'!AA127='1. Enter mcq answers'!AA$10,'1. Enter mcq answers'!AA$9,0),"")</f>
        <v/>
      </c>
      <c r="AC125" s="24" t="str">
        <f>IF('1. Enter mcq answers'!AB127&lt;&gt;"",IF('1. Enter mcq answers'!AB127='1. Enter mcq answers'!AB$10,'1. Enter mcq answers'!AB$9,0),"")</f>
        <v/>
      </c>
      <c r="AD125" s="24" t="str">
        <f>IF('1. Enter mcq answers'!AC127&lt;&gt;"",IF('1. Enter mcq answers'!AC127='1. Enter mcq answers'!AC$10,'1. Enter mcq answers'!AC$9,0),"")</f>
        <v/>
      </c>
      <c r="AE125" s="24" t="str">
        <f>IF('1. Enter mcq answers'!AD127&lt;&gt;"",IF('1. Enter mcq answers'!AD127='1. Enter mcq answers'!AD$10,'1. Enter mcq answers'!AD$9,0),"")</f>
        <v/>
      </c>
      <c r="AF125" s="24" t="str">
        <f>IF('1. Enter mcq answers'!AE127&lt;&gt;"",IF('1. Enter mcq answers'!AE127='1. Enter mcq answers'!AE$10,'1. Enter mcq answers'!AE$9,0),"")</f>
        <v/>
      </c>
      <c r="AG125" s="24" t="str">
        <f>IF('1. Enter mcq answers'!AF127&lt;&gt;"",IF('1. Enter mcq answers'!AF127='1. Enter mcq answers'!AF$10,'1. Enter mcq answers'!AF$9,0),"")</f>
        <v/>
      </c>
      <c r="AH125" s="24" t="str">
        <f>IF('1. Enter mcq answers'!AG127&lt;&gt;"",IF('1. Enter mcq answers'!AG127='1. Enter mcq answers'!AG$10,'1. Enter mcq answers'!AG$9,0),"")</f>
        <v/>
      </c>
      <c r="AI125" s="24" t="str">
        <f>IF('1. Enter mcq answers'!AH127&lt;&gt;"",IF('1. Enter mcq answers'!AH127='1. Enter mcq answers'!AH$10,'1. Enter mcq answers'!AH$9,0),"")</f>
        <v/>
      </c>
      <c r="AJ125" s="24" t="str">
        <f>IF('1. Enter mcq answers'!AI127&lt;&gt;"",IF('1. Enter mcq answers'!AI127='1. Enter mcq answers'!AI$10,'1. Enter mcq answers'!AI$9,0),"")</f>
        <v/>
      </c>
      <c r="AK125" s="24" t="str">
        <f>IF('1. Enter mcq answers'!AJ127&lt;&gt;"",IF('1. Enter mcq answers'!AJ127='1. Enter mcq answers'!AJ$10,'1. Enter mcq answers'!AJ$9,0),"")</f>
        <v/>
      </c>
      <c r="AL125" s="24" t="str">
        <f>IF('1. Enter mcq answers'!AK127&lt;&gt;"",IF('1. Enter mcq answers'!AK127='1. Enter mcq answers'!AK$10,'1. Enter mcq answers'!AK$9,0),"")</f>
        <v/>
      </c>
      <c r="AM125" s="24" t="str">
        <f>IF('1. Enter mcq answers'!AL127&lt;&gt;"",IF('1. Enter mcq answers'!AL127='1. Enter mcq answers'!AL$10,'1. Enter mcq answers'!AL$9,0),"")</f>
        <v/>
      </c>
      <c r="AN125" s="24" t="str">
        <f>IF('1. Enter mcq answers'!AM127&lt;&gt;"",IF('1. Enter mcq answers'!AM127='1. Enter mcq answers'!AM$10,'1. Enter mcq answers'!AM$9,0),"")</f>
        <v/>
      </c>
      <c r="AO125" s="24" t="str">
        <f>IF('1. Enter mcq answers'!AN127&lt;&gt;"",IF('1. Enter mcq answers'!AN127='1. Enter mcq answers'!AN$10,'1. Enter mcq answers'!AN$9,0),"")</f>
        <v/>
      </c>
      <c r="AP125" s="24" t="str">
        <f>IF('1. Enter mcq answers'!AO127&lt;&gt;"",IF('1. Enter mcq answers'!AO127='1. Enter mcq answers'!AO$10,'1. Enter mcq answers'!AO$9,0),"")</f>
        <v/>
      </c>
      <c r="AQ125" s="24" t="str">
        <f>IF('1. Enter mcq answers'!AP127&lt;&gt;"",IF('1. Enter mcq answers'!AP127='1. Enter mcq answers'!AP$10,'1. Enter mcq answers'!AP$9,0),"")</f>
        <v/>
      </c>
      <c r="AR125" s="24" t="str">
        <f>IF('1. Enter mcq answers'!AQ127&lt;&gt;"",IF('1. Enter mcq answers'!AQ127='1. Enter mcq answers'!AQ$10,'1. Enter mcq answers'!AQ$9,0),"")</f>
        <v/>
      </c>
      <c r="AS125" s="24" t="str">
        <f>IF('1. Enter mcq answers'!AR127&lt;&gt;"",IF('1. Enter mcq answers'!AR127='1. Enter mcq answers'!AR$10,'1. Enter mcq answers'!AR$9,0),"")</f>
        <v/>
      </c>
      <c r="AT125" s="24" t="str">
        <f>IF('1. Enter mcq answers'!AS127&lt;&gt;"",IF('1. Enter mcq answers'!AS127='1. Enter mcq answers'!AS$10,'1. Enter mcq answers'!AS$9,0),"")</f>
        <v/>
      </c>
      <c r="AU125" s="24" t="str">
        <f>IF('1. Enter mcq answers'!AT127&lt;&gt;"",IF('1. Enter mcq answers'!AT127='1. Enter mcq answers'!AT$10,'1. Enter mcq answers'!AT$9,0),"")</f>
        <v/>
      </c>
      <c r="AV125" s="24" t="str">
        <f>IF('1. Enter mcq answers'!AU127&lt;&gt;"",IF('1. Enter mcq answers'!AU127='1. Enter mcq answers'!AU$10,'1. Enter mcq answers'!AU$9,0),"")</f>
        <v/>
      </c>
      <c r="AW125" s="24" t="str">
        <f>IF('1. Enter mcq answers'!AV127&lt;&gt;"",IF('1. Enter mcq answers'!AV127='1. Enter mcq answers'!AV$10,'1. Enter mcq answers'!AV$9,0),"")</f>
        <v/>
      </c>
      <c r="AX125" s="24" t="str">
        <f>IF('1. Enter mcq answers'!AW127&lt;&gt;"",IF('1. Enter mcq answers'!AW127='1. Enter mcq answers'!AW$10,'1. Enter mcq answers'!AW$9,0),"")</f>
        <v/>
      </c>
      <c r="AY125" s="24" t="str">
        <f>IF('1. Enter mcq answers'!AX127&lt;&gt;"",IF('1. Enter mcq answers'!AX127='1. Enter mcq answers'!AX$10,'1. Enter mcq answers'!AX$9,0),"")</f>
        <v/>
      </c>
      <c r="AZ125" s="24" t="str">
        <f>IF('1. Enter mcq answers'!AY127&lt;&gt;"",IF('1. Enter mcq answers'!AY127='1. Enter mcq answers'!AY$10,'1. Enter mcq answers'!AY$9,0),"")</f>
        <v/>
      </c>
      <c r="BA125" s="24" t="str">
        <f>IF('1. Enter mcq answers'!AZ127&lt;&gt;"",IF('1. Enter mcq answers'!AZ127='1. Enter mcq answers'!AZ$10,'1. Enter mcq answers'!AZ$9,0),"")</f>
        <v/>
      </c>
      <c r="BB125" s="24" t="str">
        <f>IF('1. Enter mcq answers'!BA127&lt;&gt;"",IF('1. Enter mcq answers'!BA127='1. Enter mcq answers'!BA$10,'1. Enter mcq answers'!BA$9,0),"")</f>
        <v/>
      </c>
      <c r="BC125" s="24" t="str">
        <f>IF('1. Enter mcq answers'!BB127&lt;&gt;"",IF('1. Enter mcq answers'!BB127='1. Enter mcq answers'!BB$10,'1. Enter mcq answers'!BB$9,0),"")</f>
        <v/>
      </c>
      <c r="BD125" s="24" t="str">
        <f>IF('1. Enter mcq answers'!BC127&lt;&gt;"",IF('1. Enter mcq answers'!BC127='1. Enter mcq answers'!BC$10,'1. Enter mcq answers'!BC$9,0),"")</f>
        <v/>
      </c>
      <c r="BE125" s="24" t="str">
        <f>IF('1. Enter mcq answers'!BD127&lt;&gt;"",IF('1. Enter mcq answers'!BD127='1. Enter mcq answers'!BD$10,'1. Enter mcq answers'!BD$9,0),"")</f>
        <v/>
      </c>
      <c r="BF125" s="24" t="str">
        <f>IF('1. Enter mcq answers'!BE127&lt;&gt;"",IF('1. Enter mcq answers'!BE127='1. Enter mcq answers'!BE$10,'1. Enter mcq answers'!BE$9,0),"")</f>
        <v/>
      </c>
      <c r="BG125" s="24" t="str">
        <f>IF('1. Enter mcq answers'!BF127&lt;&gt;"",IF('1. Enter mcq answers'!BF127='1. Enter mcq answers'!BF$10,'1. Enter mcq answers'!BF$9,0),"")</f>
        <v/>
      </c>
      <c r="BH125" s="24" t="str">
        <f>IF('1. Enter mcq answers'!BG127&lt;&gt;"",IF('1. Enter mcq answers'!BG127='1. Enter mcq answers'!BG$10,'1. Enter mcq answers'!BG$9,0),"")</f>
        <v/>
      </c>
      <c r="BI125" s="24" t="str">
        <f>IF('1. Enter mcq answers'!BH127&lt;&gt;"",IF('1. Enter mcq answers'!BH127='1. Enter mcq answers'!BH$10,'1. Enter mcq answers'!BH$9,0),"")</f>
        <v/>
      </c>
      <c r="BJ125" s="24" t="str">
        <f>IF('1. Enter mcq answers'!BI127&lt;&gt;"",IF('1. Enter mcq answers'!BI127='1. Enter mcq answers'!BI$10,'1. Enter mcq answers'!BI$9,0),"")</f>
        <v/>
      </c>
      <c r="BK125" s="24" t="str">
        <f>IF('1. Enter mcq answers'!BJ127&lt;&gt;"",IF('1. Enter mcq answers'!BJ127='1. Enter mcq answers'!BJ$10,'1. Enter mcq answers'!BJ$9,0),"")</f>
        <v/>
      </c>
      <c r="BL125" s="24" t="str">
        <f>IF('1. Enter mcq answers'!BK127&lt;&gt;"",IF('1. Enter mcq answers'!BK127='1. Enter mcq answers'!BK$10,'1. Enter mcq answers'!BK$9,0),"")</f>
        <v/>
      </c>
      <c r="BM125" s="24" t="str">
        <f>IF('1. Enter mcq answers'!BL127&lt;&gt;"",IF('1. Enter mcq answers'!BL127='1. Enter mcq answers'!BL$10,'1. Enter mcq answers'!BL$9,0),"")</f>
        <v/>
      </c>
      <c r="BN125" s="24" t="str">
        <f>IF('1. Enter mcq answers'!BM127&lt;&gt;"",IF('1. Enter mcq answers'!BM127='1. Enter mcq answers'!BM$10,'1. Enter mcq answers'!BM$9,0),"")</f>
        <v/>
      </c>
      <c r="BO125" s="12">
        <v>1000</v>
      </c>
    </row>
    <row r="126" spans="2:67" x14ac:dyDescent="0.35">
      <c r="B126" s="16" t="str">
        <f t="shared" si="2"/>
        <v/>
      </c>
      <c r="C126" s="16"/>
      <c r="D126" s="16"/>
      <c r="E126" s="16" t="str">
        <f t="shared" si="3"/>
        <v/>
      </c>
      <c r="F126" s="8"/>
      <c r="G126" s="24" t="str">
        <f>IF('1. Enter mcq answers'!F128&lt;&gt;"",IF('1. Enter mcq answers'!F128='1. Enter mcq answers'!F$10,'1. Enter mcq answers'!F$9,0),"")</f>
        <v/>
      </c>
      <c r="H126" s="24" t="str">
        <f>IF('1. Enter mcq answers'!G128&lt;&gt;"",IF('1. Enter mcq answers'!G128='1. Enter mcq answers'!G$10,'1. Enter mcq answers'!G$9,0),"")</f>
        <v/>
      </c>
      <c r="I126" s="24" t="str">
        <f>IF('1. Enter mcq answers'!H128&lt;&gt;"",IF('1. Enter mcq answers'!H128='1. Enter mcq answers'!H$10,'1. Enter mcq answers'!H$9,0),"")</f>
        <v/>
      </c>
      <c r="J126" s="24" t="str">
        <f>IF('1. Enter mcq answers'!I128&lt;&gt;"",IF('1. Enter mcq answers'!I128='1. Enter mcq answers'!I$10,'1. Enter mcq answers'!I$9,0),"")</f>
        <v/>
      </c>
      <c r="K126" s="24" t="str">
        <f>IF('1. Enter mcq answers'!J128&lt;&gt;"",IF('1. Enter mcq answers'!J128='1. Enter mcq answers'!J$10,'1. Enter mcq answers'!J$9,0),"")</f>
        <v/>
      </c>
      <c r="L126" s="24" t="str">
        <f>IF('1. Enter mcq answers'!K128&lt;&gt;"",IF('1. Enter mcq answers'!K128='1. Enter mcq answers'!K$10,'1. Enter mcq answers'!K$9,0),"")</f>
        <v/>
      </c>
      <c r="M126" s="24" t="str">
        <f>IF('1. Enter mcq answers'!L128&lt;&gt;"",IF('1. Enter mcq answers'!L128='1. Enter mcq answers'!L$10,'1. Enter mcq answers'!L$9,0),"")</f>
        <v/>
      </c>
      <c r="N126" s="24" t="str">
        <f>IF('1. Enter mcq answers'!M128&lt;&gt;"",IF('1. Enter mcq answers'!M128='1. Enter mcq answers'!M$10,'1. Enter mcq answers'!M$9,0),"")</f>
        <v/>
      </c>
      <c r="O126" s="24" t="str">
        <f>IF('1. Enter mcq answers'!N128&lt;&gt;"",IF('1. Enter mcq answers'!N128='1. Enter mcq answers'!N$10,'1. Enter mcq answers'!N$9,0),"")</f>
        <v/>
      </c>
      <c r="P126" s="24" t="str">
        <f>IF('1. Enter mcq answers'!O128&lt;&gt;"",IF('1. Enter mcq answers'!O128='1. Enter mcq answers'!O$10,'1. Enter mcq answers'!O$9,0),"")</f>
        <v/>
      </c>
      <c r="Q126" s="24" t="str">
        <f>IF('1. Enter mcq answers'!P128&lt;&gt;"",IF('1. Enter mcq answers'!P128='1. Enter mcq answers'!P$10,'1. Enter mcq answers'!P$9,0),"")</f>
        <v/>
      </c>
      <c r="R126" s="24" t="str">
        <f>IF('1. Enter mcq answers'!Q128&lt;&gt;"",IF('1. Enter mcq answers'!Q128='1. Enter mcq answers'!Q$10,'1. Enter mcq answers'!Q$9,0),"")</f>
        <v/>
      </c>
      <c r="S126" s="24" t="str">
        <f>IF('1. Enter mcq answers'!R128&lt;&gt;"",IF('1. Enter mcq answers'!R128='1. Enter mcq answers'!R$10,'1. Enter mcq answers'!R$9,0),"")</f>
        <v/>
      </c>
      <c r="T126" s="24" t="str">
        <f>IF('1. Enter mcq answers'!S128&lt;&gt;"",IF('1. Enter mcq answers'!S128='1. Enter mcq answers'!S$10,'1. Enter mcq answers'!S$9,0),"")</f>
        <v/>
      </c>
      <c r="U126" s="24" t="str">
        <f>IF('1. Enter mcq answers'!T128&lt;&gt;"",IF('1. Enter mcq answers'!T128='1. Enter mcq answers'!T$10,'1. Enter mcq answers'!T$9,0),"")</f>
        <v/>
      </c>
      <c r="V126" s="24" t="str">
        <f>IF('1. Enter mcq answers'!U128&lt;&gt;"",IF('1. Enter mcq answers'!U128='1. Enter mcq answers'!U$10,'1. Enter mcq answers'!U$9,0),"")</f>
        <v/>
      </c>
      <c r="W126" s="24" t="str">
        <f>IF('1. Enter mcq answers'!V128&lt;&gt;"",IF('1. Enter mcq answers'!V128='1. Enter mcq answers'!V$10,'1. Enter mcq answers'!V$9,0),"")</f>
        <v/>
      </c>
      <c r="X126" s="24" t="str">
        <f>IF('1. Enter mcq answers'!W128&lt;&gt;"",IF('1. Enter mcq answers'!W128='1. Enter mcq answers'!W$10,'1. Enter mcq answers'!W$9,0),"")</f>
        <v/>
      </c>
      <c r="Y126" s="24" t="str">
        <f>IF('1. Enter mcq answers'!X128&lt;&gt;"",IF('1. Enter mcq answers'!X128='1. Enter mcq answers'!X$10,'1. Enter mcq answers'!X$9,0),"")</f>
        <v/>
      </c>
      <c r="Z126" s="24" t="str">
        <f>IF('1. Enter mcq answers'!Y128&lt;&gt;"",IF('1. Enter mcq answers'!Y128='1. Enter mcq answers'!Y$10,'1. Enter mcq answers'!Y$9,0),"")</f>
        <v/>
      </c>
      <c r="AA126" s="24" t="str">
        <f>IF('1. Enter mcq answers'!Z128&lt;&gt;"",IF('1. Enter mcq answers'!Z128='1. Enter mcq answers'!Z$10,'1. Enter mcq answers'!Z$9,0),"")</f>
        <v/>
      </c>
      <c r="AB126" s="24" t="str">
        <f>IF('1. Enter mcq answers'!AA128&lt;&gt;"",IF('1. Enter mcq answers'!AA128='1. Enter mcq answers'!AA$10,'1. Enter mcq answers'!AA$9,0),"")</f>
        <v/>
      </c>
      <c r="AC126" s="24" t="str">
        <f>IF('1. Enter mcq answers'!AB128&lt;&gt;"",IF('1. Enter mcq answers'!AB128='1. Enter mcq answers'!AB$10,'1. Enter mcq answers'!AB$9,0),"")</f>
        <v/>
      </c>
      <c r="AD126" s="24" t="str">
        <f>IF('1. Enter mcq answers'!AC128&lt;&gt;"",IF('1. Enter mcq answers'!AC128='1. Enter mcq answers'!AC$10,'1. Enter mcq answers'!AC$9,0),"")</f>
        <v/>
      </c>
      <c r="AE126" s="24" t="str">
        <f>IF('1. Enter mcq answers'!AD128&lt;&gt;"",IF('1. Enter mcq answers'!AD128='1. Enter mcq answers'!AD$10,'1. Enter mcq answers'!AD$9,0),"")</f>
        <v/>
      </c>
      <c r="AF126" s="24" t="str">
        <f>IF('1. Enter mcq answers'!AE128&lt;&gt;"",IF('1. Enter mcq answers'!AE128='1. Enter mcq answers'!AE$10,'1. Enter mcq answers'!AE$9,0),"")</f>
        <v/>
      </c>
      <c r="AG126" s="24" t="str">
        <f>IF('1. Enter mcq answers'!AF128&lt;&gt;"",IF('1. Enter mcq answers'!AF128='1. Enter mcq answers'!AF$10,'1. Enter mcq answers'!AF$9,0),"")</f>
        <v/>
      </c>
      <c r="AH126" s="24" t="str">
        <f>IF('1. Enter mcq answers'!AG128&lt;&gt;"",IF('1. Enter mcq answers'!AG128='1. Enter mcq answers'!AG$10,'1. Enter mcq answers'!AG$9,0),"")</f>
        <v/>
      </c>
      <c r="AI126" s="24" t="str">
        <f>IF('1. Enter mcq answers'!AH128&lt;&gt;"",IF('1. Enter mcq answers'!AH128='1. Enter mcq answers'!AH$10,'1. Enter mcq answers'!AH$9,0),"")</f>
        <v/>
      </c>
      <c r="AJ126" s="24" t="str">
        <f>IF('1. Enter mcq answers'!AI128&lt;&gt;"",IF('1. Enter mcq answers'!AI128='1. Enter mcq answers'!AI$10,'1. Enter mcq answers'!AI$9,0),"")</f>
        <v/>
      </c>
      <c r="AK126" s="24" t="str">
        <f>IF('1. Enter mcq answers'!AJ128&lt;&gt;"",IF('1. Enter mcq answers'!AJ128='1. Enter mcq answers'!AJ$10,'1. Enter mcq answers'!AJ$9,0),"")</f>
        <v/>
      </c>
      <c r="AL126" s="24" t="str">
        <f>IF('1. Enter mcq answers'!AK128&lt;&gt;"",IF('1. Enter mcq answers'!AK128='1. Enter mcq answers'!AK$10,'1. Enter mcq answers'!AK$9,0),"")</f>
        <v/>
      </c>
      <c r="AM126" s="24" t="str">
        <f>IF('1. Enter mcq answers'!AL128&lt;&gt;"",IF('1. Enter mcq answers'!AL128='1. Enter mcq answers'!AL$10,'1. Enter mcq answers'!AL$9,0),"")</f>
        <v/>
      </c>
      <c r="AN126" s="24" t="str">
        <f>IF('1. Enter mcq answers'!AM128&lt;&gt;"",IF('1. Enter mcq answers'!AM128='1. Enter mcq answers'!AM$10,'1. Enter mcq answers'!AM$9,0),"")</f>
        <v/>
      </c>
      <c r="AO126" s="24" t="str">
        <f>IF('1. Enter mcq answers'!AN128&lt;&gt;"",IF('1. Enter mcq answers'!AN128='1. Enter mcq answers'!AN$10,'1. Enter mcq answers'!AN$9,0),"")</f>
        <v/>
      </c>
      <c r="AP126" s="24" t="str">
        <f>IF('1. Enter mcq answers'!AO128&lt;&gt;"",IF('1. Enter mcq answers'!AO128='1. Enter mcq answers'!AO$10,'1. Enter mcq answers'!AO$9,0),"")</f>
        <v/>
      </c>
      <c r="AQ126" s="24" t="str">
        <f>IF('1. Enter mcq answers'!AP128&lt;&gt;"",IF('1. Enter mcq answers'!AP128='1. Enter mcq answers'!AP$10,'1. Enter mcq answers'!AP$9,0),"")</f>
        <v/>
      </c>
      <c r="AR126" s="24" t="str">
        <f>IF('1. Enter mcq answers'!AQ128&lt;&gt;"",IF('1. Enter mcq answers'!AQ128='1. Enter mcq answers'!AQ$10,'1. Enter mcq answers'!AQ$9,0),"")</f>
        <v/>
      </c>
      <c r="AS126" s="24" t="str">
        <f>IF('1. Enter mcq answers'!AR128&lt;&gt;"",IF('1. Enter mcq answers'!AR128='1. Enter mcq answers'!AR$10,'1. Enter mcq answers'!AR$9,0),"")</f>
        <v/>
      </c>
      <c r="AT126" s="24" t="str">
        <f>IF('1. Enter mcq answers'!AS128&lt;&gt;"",IF('1. Enter mcq answers'!AS128='1. Enter mcq answers'!AS$10,'1. Enter mcq answers'!AS$9,0),"")</f>
        <v/>
      </c>
      <c r="AU126" s="24" t="str">
        <f>IF('1. Enter mcq answers'!AT128&lt;&gt;"",IF('1. Enter mcq answers'!AT128='1. Enter mcq answers'!AT$10,'1. Enter mcq answers'!AT$9,0),"")</f>
        <v/>
      </c>
      <c r="AV126" s="24" t="str">
        <f>IF('1. Enter mcq answers'!AU128&lt;&gt;"",IF('1. Enter mcq answers'!AU128='1. Enter mcq answers'!AU$10,'1. Enter mcq answers'!AU$9,0),"")</f>
        <v/>
      </c>
      <c r="AW126" s="24" t="str">
        <f>IF('1. Enter mcq answers'!AV128&lt;&gt;"",IF('1. Enter mcq answers'!AV128='1. Enter mcq answers'!AV$10,'1. Enter mcq answers'!AV$9,0),"")</f>
        <v/>
      </c>
      <c r="AX126" s="24" t="str">
        <f>IF('1. Enter mcq answers'!AW128&lt;&gt;"",IF('1. Enter mcq answers'!AW128='1. Enter mcq answers'!AW$10,'1. Enter mcq answers'!AW$9,0),"")</f>
        <v/>
      </c>
      <c r="AY126" s="24" t="str">
        <f>IF('1. Enter mcq answers'!AX128&lt;&gt;"",IF('1. Enter mcq answers'!AX128='1. Enter mcq answers'!AX$10,'1. Enter mcq answers'!AX$9,0),"")</f>
        <v/>
      </c>
      <c r="AZ126" s="24" t="str">
        <f>IF('1. Enter mcq answers'!AY128&lt;&gt;"",IF('1. Enter mcq answers'!AY128='1. Enter mcq answers'!AY$10,'1. Enter mcq answers'!AY$9,0),"")</f>
        <v/>
      </c>
      <c r="BA126" s="24" t="str">
        <f>IF('1. Enter mcq answers'!AZ128&lt;&gt;"",IF('1. Enter mcq answers'!AZ128='1. Enter mcq answers'!AZ$10,'1. Enter mcq answers'!AZ$9,0),"")</f>
        <v/>
      </c>
      <c r="BB126" s="24" t="str">
        <f>IF('1. Enter mcq answers'!BA128&lt;&gt;"",IF('1. Enter mcq answers'!BA128='1. Enter mcq answers'!BA$10,'1. Enter mcq answers'!BA$9,0),"")</f>
        <v/>
      </c>
      <c r="BC126" s="24" t="str">
        <f>IF('1. Enter mcq answers'!BB128&lt;&gt;"",IF('1. Enter mcq answers'!BB128='1. Enter mcq answers'!BB$10,'1. Enter mcq answers'!BB$9,0),"")</f>
        <v/>
      </c>
      <c r="BD126" s="24" t="str">
        <f>IF('1. Enter mcq answers'!BC128&lt;&gt;"",IF('1. Enter mcq answers'!BC128='1. Enter mcq answers'!BC$10,'1. Enter mcq answers'!BC$9,0),"")</f>
        <v/>
      </c>
      <c r="BE126" s="24" t="str">
        <f>IF('1. Enter mcq answers'!BD128&lt;&gt;"",IF('1. Enter mcq answers'!BD128='1. Enter mcq answers'!BD$10,'1. Enter mcq answers'!BD$9,0),"")</f>
        <v/>
      </c>
      <c r="BF126" s="24" t="str">
        <f>IF('1. Enter mcq answers'!BE128&lt;&gt;"",IF('1. Enter mcq answers'!BE128='1. Enter mcq answers'!BE$10,'1. Enter mcq answers'!BE$9,0),"")</f>
        <v/>
      </c>
      <c r="BG126" s="24" t="str">
        <f>IF('1. Enter mcq answers'!BF128&lt;&gt;"",IF('1. Enter mcq answers'!BF128='1. Enter mcq answers'!BF$10,'1. Enter mcq answers'!BF$9,0),"")</f>
        <v/>
      </c>
      <c r="BH126" s="24" t="str">
        <f>IF('1. Enter mcq answers'!BG128&lt;&gt;"",IF('1. Enter mcq answers'!BG128='1. Enter mcq answers'!BG$10,'1. Enter mcq answers'!BG$9,0),"")</f>
        <v/>
      </c>
      <c r="BI126" s="24" t="str">
        <f>IF('1. Enter mcq answers'!BH128&lt;&gt;"",IF('1. Enter mcq answers'!BH128='1. Enter mcq answers'!BH$10,'1. Enter mcq answers'!BH$9,0),"")</f>
        <v/>
      </c>
      <c r="BJ126" s="24" t="str">
        <f>IF('1. Enter mcq answers'!BI128&lt;&gt;"",IF('1. Enter mcq answers'!BI128='1. Enter mcq answers'!BI$10,'1. Enter mcq answers'!BI$9,0),"")</f>
        <v/>
      </c>
      <c r="BK126" s="24" t="str">
        <f>IF('1. Enter mcq answers'!BJ128&lt;&gt;"",IF('1. Enter mcq answers'!BJ128='1. Enter mcq answers'!BJ$10,'1. Enter mcq answers'!BJ$9,0),"")</f>
        <v/>
      </c>
      <c r="BL126" s="24" t="str">
        <f>IF('1. Enter mcq answers'!BK128&lt;&gt;"",IF('1. Enter mcq answers'!BK128='1. Enter mcq answers'!BK$10,'1. Enter mcq answers'!BK$9,0),"")</f>
        <v/>
      </c>
      <c r="BM126" s="24" t="str">
        <f>IF('1. Enter mcq answers'!BL128&lt;&gt;"",IF('1. Enter mcq answers'!BL128='1. Enter mcq answers'!BL$10,'1. Enter mcq answers'!BL$9,0),"")</f>
        <v/>
      </c>
      <c r="BN126" s="24" t="str">
        <f>IF('1. Enter mcq answers'!BM128&lt;&gt;"",IF('1. Enter mcq answers'!BM128='1. Enter mcq answers'!BM$10,'1. Enter mcq answers'!BM$9,0),"")</f>
        <v/>
      </c>
      <c r="BO126" s="12">
        <v>1000</v>
      </c>
    </row>
    <row r="127" spans="2:67" x14ac:dyDescent="0.35">
      <c r="B127" s="16" t="str">
        <f t="shared" si="2"/>
        <v/>
      </c>
      <c r="C127" s="16"/>
      <c r="D127" s="16"/>
      <c r="E127" s="16" t="str">
        <f t="shared" si="3"/>
        <v/>
      </c>
      <c r="F127" s="8"/>
      <c r="G127" s="24" t="str">
        <f>IF('1. Enter mcq answers'!F129&lt;&gt;"",IF('1. Enter mcq answers'!F129='1. Enter mcq answers'!F$10,'1. Enter mcq answers'!F$9,0),"")</f>
        <v/>
      </c>
      <c r="H127" s="24" t="str">
        <f>IF('1. Enter mcq answers'!G129&lt;&gt;"",IF('1. Enter mcq answers'!G129='1. Enter mcq answers'!G$10,'1. Enter mcq answers'!G$9,0),"")</f>
        <v/>
      </c>
      <c r="I127" s="24" t="str">
        <f>IF('1. Enter mcq answers'!H129&lt;&gt;"",IF('1. Enter mcq answers'!H129='1. Enter mcq answers'!H$10,'1. Enter mcq answers'!H$9,0),"")</f>
        <v/>
      </c>
      <c r="J127" s="24" t="str">
        <f>IF('1. Enter mcq answers'!I129&lt;&gt;"",IF('1. Enter mcq answers'!I129='1. Enter mcq answers'!I$10,'1. Enter mcq answers'!I$9,0),"")</f>
        <v/>
      </c>
      <c r="K127" s="24" t="str">
        <f>IF('1. Enter mcq answers'!J129&lt;&gt;"",IF('1. Enter mcq answers'!J129='1. Enter mcq answers'!J$10,'1. Enter mcq answers'!J$9,0),"")</f>
        <v/>
      </c>
      <c r="L127" s="24" t="str">
        <f>IF('1. Enter mcq answers'!K129&lt;&gt;"",IF('1. Enter mcq answers'!K129='1. Enter mcq answers'!K$10,'1. Enter mcq answers'!K$9,0),"")</f>
        <v/>
      </c>
      <c r="M127" s="24" t="str">
        <f>IF('1. Enter mcq answers'!L129&lt;&gt;"",IF('1. Enter mcq answers'!L129='1. Enter mcq answers'!L$10,'1. Enter mcq answers'!L$9,0),"")</f>
        <v/>
      </c>
      <c r="N127" s="24" t="str">
        <f>IF('1. Enter mcq answers'!M129&lt;&gt;"",IF('1. Enter mcq answers'!M129='1. Enter mcq answers'!M$10,'1. Enter mcq answers'!M$9,0),"")</f>
        <v/>
      </c>
      <c r="O127" s="24" t="str">
        <f>IF('1. Enter mcq answers'!N129&lt;&gt;"",IF('1. Enter mcq answers'!N129='1. Enter mcq answers'!N$10,'1. Enter mcq answers'!N$9,0),"")</f>
        <v/>
      </c>
      <c r="P127" s="24" t="str">
        <f>IF('1. Enter mcq answers'!O129&lt;&gt;"",IF('1. Enter mcq answers'!O129='1. Enter mcq answers'!O$10,'1. Enter mcq answers'!O$9,0),"")</f>
        <v/>
      </c>
      <c r="Q127" s="24" t="str">
        <f>IF('1. Enter mcq answers'!P129&lt;&gt;"",IF('1. Enter mcq answers'!P129='1. Enter mcq answers'!P$10,'1. Enter mcq answers'!P$9,0),"")</f>
        <v/>
      </c>
      <c r="R127" s="24" t="str">
        <f>IF('1. Enter mcq answers'!Q129&lt;&gt;"",IF('1. Enter mcq answers'!Q129='1. Enter mcq answers'!Q$10,'1. Enter mcq answers'!Q$9,0),"")</f>
        <v/>
      </c>
      <c r="S127" s="24" t="str">
        <f>IF('1. Enter mcq answers'!R129&lt;&gt;"",IF('1. Enter mcq answers'!R129='1. Enter mcq answers'!R$10,'1. Enter mcq answers'!R$9,0),"")</f>
        <v/>
      </c>
      <c r="T127" s="24" t="str">
        <f>IF('1. Enter mcq answers'!S129&lt;&gt;"",IF('1. Enter mcq answers'!S129='1. Enter mcq answers'!S$10,'1. Enter mcq answers'!S$9,0),"")</f>
        <v/>
      </c>
      <c r="U127" s="24" t="str">
        <f>IF('1. Enter mcq answers'!T129&lt;&gt;"",IF('1. Enter mcq answers'!T129='1. Enter mcq answers'!T$10,'1. Enter mcq answers'!T$9,0),"")</f>
        <v/>
      </c>
      <c r="V127" s="24" t="str">
        <f>IF('1. Enter mcq answers'!U129&lt;&gt;"",IF('1. Enter mcq answers'!U129='1. Enter mcq answers'!U$10,'1. Enter mcq answers'!U$9,0),"")</f>
        <v/>
      </c>
      <c r="W127" s="24" t="str">
        <f>IF('1. Enter mcq answers'!V129&lt;&gt;"",IF('1. Enter mcq answers'!V129='1. Enter mcq answers'!V$10,'1. Enter mcq answers'!V$9,0),"")</f>
        <v/>
      </c>
      <c r="X127" s="24" t="str">
        <f>IF('1. Enter mcq answers'!W129&lt;&gt;"",IF('1. Enter mcq answers'!W129='1. Enter mcq answers'!W$10,'1. Enter mcq answers'!W$9,0),"")</f>
        <v/>
      </c>
      <c r="Y127" s="24" t="str">
        <f>IF('1. Enter mcq answers'!X129&lt;&gt;"",IF('1. Enter mcq answers'!X129='1. Enter mcq answers'!X$10,'1. Enter mcq answers'!X$9,0),"")</f>
        <v/>
      </c>
      <c r="Z127" s="24" t="str">
        <f>IF('1. Enter mcq answers'!Y129&lt;&gt;"",IF('1. Enter mcq answers'!Y129='1. Enter mcq answers'!Y$10,'1. Enter mcq answers'!Y$9,0),"")</f>
        <v/>
      </c>
      <c r="AA127" s="24" t="str">
        <f>IF('1. Enter mcq answers'!Z129&lt;&gt;"",IF('1. Enter mcq answers'!Z129='1. Enter mcq answers'!Z$10,'1. Enter mcq answers'!Z$9,0),"")</f>
        <v/>
      </c>
      <c r="AB127" s="24" t="str">
        <f>IF('1. Enter mcq answers'!AA129&lt;&gt;"",IF('1. Enter mcq answers'!AA129='1. Enter mcq answers'!AA$10,'1. Enter mcq answers'!AA$9,0),"")</f>
        <v/>
      </c>
      <c r="AC127" s="24" t="str">
        <f>IF('1. Enter mcq answers'!AB129&lt;&gt;"",IF('1. Enter mcq answers'!AB129='1. Enter mcq answers'!AB$10,'1. Enter mcq answers'!AB$9,0),"")</f>
        <v/>
      </c>
      <c r="AD127" s="24" t="str">
        <f>IF('1. Enter mcq answers'!AC129&lt;&gt;"",IF('1. Enter mcq answers'!AC129='1. Enter mcq answers'!AC$10,'1. Enter mcq answers'!AC$9,0),"")</f>
        <v/>
      </c>
      <c r="AE127" s="24" t="str">
        <f>IF('1. Enter mcq answers'!AD129&lt;&gt;"",IF('1. Enter mcq answers'!AD129='1. Enter mcq answers'!AD$10,'1. Enter mcq answers'!AD$9,0),"")</f>
        <v/>
      </c>
      <c r="AF127" s="24" t="str">
        <f>IF('1. Enter mcq answers'!AE129&lt;&gt;"",IF('1. Enter mcq answers'!AE129='1. Enter mcq answers'!AE$10,'1. Enter mcq answers'!AE$9,0),"")</f>
        <v/>
      </c>
      <c r="AG127" s="24" t="str">
        <f>IF('1. Enter mcq answers'!AF129&lt;&gt;"",IF('1. Enter mcq answers'!AF129='1. Enter mcq answers'!AF$10,'1. Enter mcq answers'!AF$9,0),"")</f>
        <v/>
      </c>
      <c r="AH127" s="24" t="str">
        <f>IF('1. Enter mcq answers'!AG129&lt;&gt;"",IF('1. Enter mcq answers'!AG129='1. Enter mcq answers'!AG$10,'1. Enter mcq answers'!AG$9,0),"")</f>
        <v/>
      </c>
      <c r="AI127" s="24" t="str">
        <f>IF('1. Enter mcq answers'!AH129&lt;&gt;"",IF('1. Enter mcq answers'!AH129='1. Enter mcq answers'!AH$10,'1. Enter mcq answers'!AH$9,0),"")</f>
        <v/>
      </c>
      <c r="AJ127" s="24" t="str">
        <f>IF('1. Enter mcq answers'!AI129&lt;&gt;"",IF('1. Enter mcq answers'!AI129='1. Enter mcq answers'!AI$10,'1. Enter mcq answers'!AI$9,0),"")</f>
        <v/>
      </c>
      <c r="AK127" s="24" t="str">
        <f>IF('1. Enter mcq answers'!AJ129&lt;&gt;"",IF('1. Enter mcq answers'!AJ129='1. Enter mcq answers'!AJ$10,'1. Enter mcq answers'!AJ$9,0),"")</f>
        <v/>
      </c>
      <c r="AL127" s="24" t="str">
        <f>IF('1. Enter mcq answers'!AK129&lt;&gt;"",IF('1. Enter mcq answers'!AK129='1. Enter mcq answers'!AK$10,'1. Enter mcq answers'!AK$9,0),"")</f>
        <v/>
      </c>
      <c r="AM127" s="24" t="str">
        <f>IF('1. Enter mcq answers'!AL129&lt;&gt;"",IF('1. Enter mcq answers'!AL129='1. Enter mcq answers'!AL$10,'1. Enter mcq answers'!AL$9,0),"")</f>
        <v/>
      </c>
      <c r="AN127" s="24" t="str">
        <f>IF('1. Enter mcq answers'!AM129&lt;&gt;"",IF('1. Enter mcq answers'!AM129='1. Enter mcq answers'!AM$10,'1. Enter mcq answers'!AM$9,0),"")</f>
        <v/>
      </c>
      <c r="AO127" s="24" t="str">
        <f>IF('1. Enter mcq answers'!AN129&lt;&gt;"",IF('1. Enter mcq answers'!AN129='1. Enter mcq answers'!AN$10,'1. Enter mcq answers'!AN$9,0),"")</f>
        <v/>
      </c>
      <c r="AP127" s="24" t="str">
        <f>IF('1. Enter mcq answers'!AO129&lt;&gt;"",IF('1. Enter mcq answers'!AO129='1. Enter mcq answers'!AO$10,'1. Enter mcq answers'!AO$9,0),"")</f>
        <v/>
      </c>
      <c r="AQ127" s="24" t="str">
        <f>IF('1. Enter mcq answers'!AP129&lt;&gt;"",IF('1. Enter mcq answers'!AP129='1. Enter mcq answers'!AP$10,'1. Enter mcq answers'!AP$9,0),"")</f>
        <v/>
      </c>
      <c r="AR127" s="24" t="str">
        <f>IF('1. Enter mcq answers'!AQ129&lt;&gt;"",IF('1. Enter mcq answers'!AQ129='1. Enter mcq answers'!AQ$10,'1. Enter mcq answers'!AQ$9,0),"")</f>
        <v/>
      </c>
      <c r="AS127" s="24" t="str">
        <f>IF('1. Enter mcq answers'!AR129&lt;&gt;"",IF('1. Enter mcq answers'!AR129='1. Enter mcq answers'!AR$10,'1. Enter mcq answers'!AR$9,0),"")</f>
        <v/>
      </c>
      <c r="AT127" s="24" t="str">
        <f>IF('1. Enter mcq answers'!AS129&lt;&gt;"",IF('1. Enter mcq answers'!AS129='1. Enter mcq answers'!AS$10,'1. Enter mcq answers'!AS$9,0),"")</f>
        <v/>
      </c>
      <c r="AU127" s="24" t="str">
        <f>IF('1. Enter mcq answers'!AT129&lt;&gt;"",IF('1. Enter mcq answers'!AT129='1. Enter mcq answers'!AT$10,'1. Enter mcq answers'!AT$9,0),"")</f>
        <v/>
      </c>
      <c r="AV127" s="24" t="str">
        <f>IF('1. Enter mcq answers'!AU129&lt;&gt;"",IF('1. Enter mcq answers'!AU129='1. Enter mcq answers'!AU$10,'1. Enter mcq answers'!AU$9,0),"")</f>
        <v/>
      </c>
      <c r="AW127" s="24" t="str">
        <f>IF('1. Enter mcq answers'!AV129&lt;&gt;"",IF('1. Enter mcq answers'!AV129='1. Enter mcq answers'!AV$10,'1. Enter mcq answers'!AV$9,0),"")</f>
        <v/>
      </c>
      <c r="AX127" s="24" t="str">
        <f>IF('1. Enter mcq answers'!AW129&lt;&gt;"",IF('1. Enter mcq answers'!AW129='1. Enter mcq answers'!AW$10,'1. Enter mcq answers'!AW$9,0),"")</f>
        <v/>
      </c>
      <c r="AY127" s="24" t="str">
        <f>IF('1. Enter mcq answers'!AX129&lt;&gt;"",IF('1. Enter mcq answers'!AX129='1. Enter mcq answers'!AX$10,'1. Enter mcq answers'!AX$9,0),"")</f>
        <v/>
      </c>
      <c r="AZ127" s="24" t="str">
        <f>IF('1. Enter mcq answers'!AY129&lt;&gt;"",IF('1. Enter mcq answers'!AY129='1. Enter mcq answers'!AY$10,'1. Enter mcq answers'!AY$9,0),"")</f>
        <v/>
      </c>
      <c r="BA127" s="24" t="str">
        <f>IF('1. Enter mcq answers'!AZ129&lt;&gt;"",IF('1. Enter mcq answers'!AZ129='1. Enter mcq answers'!AZ$10,'1. Enter mcq answers'!AZ$9,0),"")</f>
        <v/>
      </c>
      <c r="BB127" s="24" t="str">
        <f>IF('1. Enter mcq answers'!BA129&lt;&gt;"",IF('1. Enter mcq answers'!BA129='1. Enter mcq answers'!BA$10,'1. Enter mcq answers'!BA$9,0),"")</f>
        <v/>
      </c>
      <c r="BC127" s="24" t="str">
        <f>IF('1. Enter mcq answers'!BB129&lt;&gt;"",IF('1. Enter mcq answers'!BB129='1. Enter mcq answers'!BB$10,'1. Enter mcq answers'!BB$9,0),"")</f>
        <v/>
      </c>
      <c r="BD127" s="24" t="str">
        <f>IF('1. Enter mcq answers'!BC129&lt;&gt;"",IF('1. Enter mcq answers'!BC129='1. Enter mcq answers'!BC$10,'1. Enter mcq answers'!BC$9,0),"")</f>
        <v/>
      </c>
      <c r="BE127" s="24" t="str">
        <f>IF('1. Enter mcq answers'!BD129&lt;&gt;"",IF('1. Enter mcq answers'!BD129='1. Enter mcq answers'!BD$10,'1. Enter mcq answers'!BD$9,0),"")</f>
        <v/>
      </c>
      <c r="BF127" s="24" t="str">
        <f>IF('1. Enter mcq answers'!BE129&lt;&gt;"",IF('1. Enter mcq answers'!BE129='1. Enter mcq answers'!BE$10,'1. Enter mcq answers'!BE$9,0),"")</f>
        <v/>
      </c>
      <c r="BG127" s="24" t="str">
        <f>IF('1. Enter mcq answers'!BF129&lt;&gt;"",IF('1. Enter mcq answers'!BF129='1. Enter mcq answers'!BF$10,'1. Enter mcq answers'!BF$9,0),"")</f>
        <v/>
      </c>
      <c r="BH127" s="24" t="str">
        <f>IF('1. Enter mcq answers'!BG129&lt;&gt;"",IF('1. Enter mcq answers'!BG129='1. Enter mcq answers'!BG$10,'1. Enter mcq answers'!BG$9,0),"")</f>
        <v/>
      </c>
      <c r="BI127" s="24" t="str">
        <f>IF('1. Enter mcq answers'!BH129&lt;&gt;"",IF('1. Enter mcq answers'!BH129='1. Enter mcq answers'!BH$10,'1. Enter mcq answers'!BH$9,0),"")</f>
        <v/>
      </c>
      <c r="BJ127" s="24" t="str">
        <f>IF('1. Enter mcq answers'!BI129&lt;&gt;"",IF('1. Enter mcq answers'!BI129='1. Enter mcq answers'!BI$10,'1. Enter mcq answers'!BI$9,0),"")</f>
        <v/>
      </c>
      <c r="BK127" s="24" t="str">
        <f>IF('1. Enter mcq answers'!BJ129&lt;&gt;"",IF('1. Enter mcq answers'!BJ129='1. Enter mcq answers'!BJ$10,'1. Enter mcq answers'!BJ$9,0),"")</f>
        <v/>
      </c>
      <c r="BL127" s="24" t="str">
        <f>IF('1. Enter mcq answers'!BK129&lt;&gt;"",IF('1. Enter mcq answers'!BK129='1. Enter mcq answers'!BK$10,'1. Enter mcq answers'!BK$9,0),"")</f>
        <v/>
      </c>
      <c r="BM127" s="24" t="str">
        <f>IF('1. Enter mcq answers'!BL129&lt;&gt;"",IF('1. Enter mcq answers'!BL129='1. Enter mcq answers'!BL$10,'1. Enter mcq answers'!BL$9,0),"")</f>
        <v/>
      </c>
      <c r="BN127" s="24" t="str">
        <f>IF('1. Enter mcq answers'!BM129&lt;&gt;"",IF('1. Enter mcq answers'!BM129='1. Enter mcq answers'!BM$10,'1. Enter mcq answers'!BM$9,0),"")</f>
        <v/>
      </c>
      <c r="BO127" s="12">
        <v>1000</v>
      </c>
    </row>
    <row r="128" spans="2:67" x14ac:dyDescent="0.35">
      <c r="B128" s="16" t="str">
        <f t="shared" si="2"/>
        <v/>
      </c>
      <c r="C128" s="16"/>
      <c r="D128" s="16"/>
      <c r="E128" s="16" t="str">
        <f t="shared" si="3"/>
        <v/>
      </c>
      <c r="F128" s="8"/>
      <c r="G128" s="24" t="str">
        <f>IF('1. Enter mcq answers'!F130&lt;&gt;"",IF('1. Enter mcq answers'!F130='1. Enter mcq answers'!F$10,'1. Enter mcq answers'!F$9,0),"")</f>
        <v/>
      </c>
      <c r="H128" s="24" t="str">
        <f>IF('1. Enter mcq answers'!G130&lt;&gt;"",IF('1. Enter mcq answers'!G130='1. Enter mcq answers'!G$10,'1. Enter mcq answers'!G$9,0),"")</f>
        <v/>
      </c>
      <c r="I128" s="24" t="str">
        <f>IF('1. Enter mcq answers'!H130&lt;&gt;"",IF('1. Enter mcq answers'!H130='1. Enter mcq answers'!H$10,'1. Enter mcq answers'!H$9,0),"")</f>
        <v/>
      </c>
      <c r="J128" s="24" t="str">
        <f>IF('1. Enter mcq answers'!I130&lt;&gt;"",IF('1. Enter mcq answers'!I130='1. Enter mcq answers'!I$10,'1. Enter mcq answers'!I$9,0),"")</f>
        <v/>
      </c>
      <c r="K128" s="24" t="str">
        <f>IF('1. Enter mcq answers'!J130&lt;&gt;"",IF('1. Enter mcq answers'!J130='1. Enter mcq answers'!J$10,'1. Enter mcq answers'!J$9,0),"")</f>
        <v/>
      </c>
      <c r="L128" s="24" t="str">
        <f>IF('1. Enter mcq answers'!K130&lt;&gt;"",IF('1. Enter mcq answers'!K130='1. Enter mcq answers'!K$10,'1. Enter mcq answers'!K$9,0),"")</f>
        <v/>
      </c>
      <c r="M128" s="24" t="str">
        <f>IF('1. Enter mcq answers'!L130&lt;&gt;"",IF('1. Enter mcq answers'!L130='1. Enter mcq answers'!L$10,'1. Enter mcq answers'!L$9,0),"")</f>
        <v/>
      </c>
      <c r="N128" s="24" t="str">
        <f>IF('1. Enter mcq answers'!M130&lt;&gt;"",IF('1. Enter mcq answers'!M130='1. Enter mcq answers'!M$10,'1. Enter mcq answers'!M$9,0),"")</f>
        <v/>
      </c>
      <c r="O128" s="24" t="str">
        <f>IF('1. Enter mcq answers'!N130&lt;&gt;"",IF('1. Enter mcq answers'!N130='1. Enter mcq answers'!N$10,'1. Enter mcq answers'!N$9,0),"")</f>
        <v/>
      </c>
      <c r="P128" s="24" t="str">
        <f>IF('1. Enter mcq answers'!O130&lt;&gt;"",IF('1. Enter mcq answers'!O130='1. Enter mcq answers'!O$10,'1. Enter mcq answers'!O$9,0),"")</f>
        <v/>
      </c>
      <c r="Q128" s="24" t="str">
        <f>IF('1. Enter mcq answers'!P130&lt;&gt;"",IF('1. Enter mcq answers'!P130='1. Enter mcq answers'!P$10,'1. Enter mcq answers'!P$9,0),"")</f>
        <v/>
      </c>
      <c r="R128" s="24" t="str">
        <f>IF('1. Enter mcq answers'!Q130&lt;&gt;"",IF('1. Enter mcq answers'!Q130='1. Enter mcq answers'!Q$10,'1. Enter mcq answers'!Q$9,0),"")</f>
        <v/>
      </c>
      <c r="S128" s="24" t="str">
        <f>IF('1. Enter mcq answers'!R130&lt;&gt;"",IF('1. Enter mcq answers'!R130='1. Enter mcq answers'!R$10,'1. Enter mcq answers'!R$9,0),"")</f>
        <v/>
      </c>
      <c r="T128" s="24" t="str">
        <f>IF('1. Enter mcq answers'!S130&lt;&gt;"",IF('1. Enter mcq answers'!S130='1. Enter mcq answers'!S$10,'1. Enter mcq answers'!S$9,0),"")</f>
        <v/>
      </c>
      <c r="U128" s="24" t="str">
        <f>IF('1. Enter mcq answers'!T130&lt;&gt;"",IF('1. Enter mcq answers'!T130='1. Enter mcq answers'!T$10,'1. Enter mcq answers'!T$9,0),"")</f>
        <v/>
      </c>
      <c r="V128" s="24" t="str">
        <f>IF('1. Enter mcq answers'!U130&lt;&gt;"",IF('1. Enter mcq answers'!U130='1. Enter mcq answers'!U$10,'1. Enter mcq answers'!U$9,0),"")</f>
        <v/>
      </c>
      <c r="W128" s="24" t="str">
        <f>IF('1. Enter mcq answers'!V130&lt;&gt;"",IF('1. Enter mcq answers'!V130='1. Enter mcq answers'!V$10,'1. Enter mcq answers'!V$9,0),"")</f>
        <v/>
      </c>
      <c r="X128" s="24" t="str">
        <f>IF('1. Enter mcq answers'!W130&lt;&gt;"",IF('1. Enter mcq answers'!W130='1. Enter mcq answers'!W$10,'1. Enter mcq answers'!W$9,0),"")</f>
        <v/>
      </c>
      <c r="Y128" s="24" t="str">
        <f>IF('1. Enter mcq answers'!X130&lt;&gt;"",IF('1. Enter mcq answers'!X130='1. Enter mcq answers'!X$10,'1. Enter mcq answers'!X$9,0),"")</f>
        <v/>
      </c>
      <c r="Z128" s="24" t="str">
        <f>IF('1. Enter mcq answers'!Y130&lt;&gt;"",IF('1. Enter mcq answers'!Y130='1. Enter mcq answers'!Y$10,'1. Enter mcq answers'!Y$9,0),"")</f>
        <v/>
      </c>
      <c r="AA128" s="24" t="str">
        <f>IF('1. Enter mcq answers'!Z130&lt;&gt;"",IF('1. Enter mcq answers'!Z130='1. Enter mcq answers'!Z$10,'1. Enter mcq answers'!Z$9,0),"")</f>
        <v/>
      </c>
      <c r="AB128" s="24" t="str">
        <f>IF('1. Enter mcq answers'!AA130&lt;&gt;"",IF('1. Enter mcq answers'!AA130='1. Enter mcq answers'!AA$10,'1. Enter mcq answers'!AA$9,0),"")</f>
        <v/>
      </c>
      <c r="AC128" s="24" t="str">
        <f>IF('1. Enter mcq answers'!AB130&lt;&gt;"",IF('1. Enter mcq answers'!AB130='1. Enter mcq answers'!AB$10,'1. Enter mcq answers'!AB$9,0),"")</f>
        <v/>
      </c>
      <c r="AD128" s="24" t="str">
        <f>IF('1. Enter mcq answers'!AC130&lt;&gt;"",IF('1. Enter mcq answers'!AC130='1. Enter mcq answers'!AC$10,'1. Enter mcq answers'!AC$9,0),"")</f>
        <v/>
      </c>
      <c r="AE128" s="24" t="str">
        <f>IF('1. Enter mcq answers'!AD130&lt;&gt;"",IF('1. Enter mcq answers'!AD130='1. Enter mcq answers'!AD$10,'1. Enter mcq answers'!AD$9,0),"")</f>
        <v/>
      </c>
      <c r="AF128" s="24" t="str">
        <f>IF('1. Enter mcq answers'!AE130&lt;&gt;"",IF('1. Enter mcq answers'!AE130='1. Enter mcq answers'!AE$10,'1. Enter mcq answers'!AE$9,0),"")</f>
        <v/>
      </c>
      <c r="AG128" s="24" t="str">
        <f>IF('1. Enter mcq answers'!AF130&lt;&gt;"",IF('1. Enter mcq answers'!AF130='1. Enter mcq answers'!AF$10,'1. Enter mcq answers'!AF$9,0),"")</f>
        <v/>
      </c>
      <c r="AH128" s="24" t="str">
        <f>IF('1. Enter mcq answers'!AG130&lt;&gt;"",IF('1. Enter mcq answers'!AG130='1. Enter mcq answers'!AG$10,'1. Enter mcq answers'!AG$9,0),"")</f>
        <v/>
      </c>
      <c r="AI128" s="24" t="str">
        <f>IF('1. Enter mcq answers'!AH130&lt;&gt;"",IF('1. Enter mcq answers'!AH130='1. Enter mcq answers'!AH$10,'1. Enter mcq answers'!AH$9,0),"")</f>
        <v/>
      </c>
      <c r="AJ128" s="24" t="str">
        <f>IF('1. Enter mcq answers'!AI130&lt;&gt;"",IF('1. Enter mcq answers'!AI130='1. Enter mcq answers'!AI$10,'1. Enter mcq answers'!AI$9,0),"")</f>
        <v/>
      </c>
      <c r="AK128" s="24" t="str">
        <f>IF('1. Enter mcq answers'!AJ130&lt;&gt;"",IF('1. Enter mcq answers'!AJ130='1. Enter mcq answers'!AJ$10,'1. Enter mcq answers'!AJ$9,0),"")</f>
        <v/>
      </c>
      <c r="AL128" s="24" t="str">
        <f>IF('1. Enter mcq answers'!AK130&lt;&gt;"",IF('1. Enter mcq answers'!AK130='1. Enter mcq answers'!AK$10,'1. Enter mcq answers'!AK$9,0),"")</f>
        <v/>
      </c>
      <c r="AM128" s="24" t="str">
        <f>IF('1. Enter mcq answers'!AL130&lt;&gt;"",IF('1. Enter mcq answers'!AL130='1. Enter mcq answers'!AL$10,'1. Enter mcq answers'!AL$9,0),"")</f>
        <v/>
      </c>
      <c r="AN128" s="24" t="str">
        <f>IF('1. Enter mcq answers'!AM130&lt;&gt;"",IF('1. Enter mcq answers'!AM130='1. Enter mcq answers'!AM$10,'1. Enter mcq answers'!AM$9,0),"")</f>
        <v/>
      </c>
      <c r="AO128" s="24" t="str">
        <f>IF('1. Enter mcq answers'!AN130&lt;&gt;"",IF('1. Enter mcq answers'!AN130='1. Enter mcq answers'!AN$10,'1. Enter mcq answers'!AN$9,0),"")</f>
        <v/>
      </c>
      <c r="AP128" s="24" t="str">
        <f>IF('1. Enter mcq answers'!AO130&lt;&gt;"",IF('1. Enter mcq answers'!AO130='1. Enter mcq answers'!AO$10,'1. Enter mcq answers'!AO$9,0),"")</f>
        <v/>
      </c>
      <c r="AQ128" s="24" t="str">
        <f>IF('1. Enter mcq answers'!AP130&lt;&gt;"",IF('1. Enter mcq answers'!AP130='1. Enter mcq answers'!AP$10,'1. Enter mcq answers'!AP$9,0),"")</f>
        <v/>
      </c>
      <c r="AR128" s="24" t="str">
        <f>IF('1. Enter mcq answers'!AQ130&lt;&gt;"",IF('1. Enter mcq answers'!AQ130='1. Enter mcq answers'!AQ$10,'1. Enter mcq answers'!AQ$9,0),"")</f>
        <v/>
      </c>
      <c r="AS128" s="24" t="str">
        <f>IF('1. Enter mcq answers'!AR130&lt;&gt;"",IF('1. Enter mcq answers'!AR130='1. Enter mcq answers'!AR$10,'1. Enter mcq answers'!AR$9,0),"")</f>
        <v/>
      </c>
      <c r="AT128" s="24" t="str">
        <f>IF('1. Enter mcq answers'!AS130&lt;&gt;"",IF('1. Enter mcq answers'!AS130='1. Enter mcq answers'!AS$10,'1. Enter mcq answers'!AS$9,0),"")</f>
        <v/>
      </c>
      <c r="AU128" s="24" t="str">
        <f>IF('1. Enter mcq answers'!AT130&lt;&gt;"",IF('1. Enter mcq answers'!AT130='1. Enter mcq answers'!AT$10,'1. Enter mcq answers'!AT$9,0),"")</f>
        <v/>
      </c>
      <c r="AV128" s="24" t="str">
        <f>IF('1. Enter mcq answers'!AU130&lt;&gt;"",IF('1. Enter mcq answers'!AU130='1. Enter mcq answers'!AU$10,'1. Enter mcq answers'!AU$9,0),"")</f>
        <v/>
      </c>
      <c r="AW128" s="24" t="str">
        <f>IF('1. Enter mcq answers'!AV130&lt;&gt;"",IF('1. Enter mcq answers'!AV130='1. Enter mcq answers'!AV$10,'1. Enter mcq answers'!AV$9,0),"")</f>
        <v/>
      </c>
      <c r="AX128" s="24" t="str">
        <f>IF('1. Enter mcq answers'!AW130&lt;&gt;"",IF('1. Enter mcq answers'!AW130='1. Enter mcq answers'!AW$10,'1. Enter mcq answers'!AW$9,0),"")</f>
        <v/>
      </c>
      <c r="AY128" s="24" t="str">
        <f>IF('1. Enter mcq answers'!AX130&lt;&gt;"",IF('1. Enter mcq answers'!AX130='1. Enter mcq answers'!AX$10,'1. Enter mcq answers'!AX$9,0),"")</f>
        <v/>
      </c>
      <c r="AZ128" s="24" t="str">
        <f>IF('1. Enter mcq answers'!AY130&lt;&gt;"",IF('1. Enter mcq answers'!AY130='1. Enter mcq answers'!AY$10,'1. Enter mcq answers'!AY$9,0),"")</f>
        <v/>
      </c>
      <c r="BA128" s="24" t="str">
        <f>IF('1. Enter mcq answers'!AZ130&lt;&gt;"",IF('1. Enter mcq answers'!AZ130='1. Enter mcq answers'!AZ$10,'1. Enter mcq answers'!AZ$9,0),"")</f>
        <v/>
      </c>
      <c r="BB128" s="24" t="str">
        <f>IF('1. Enter mcq answers'!BA130&lt;&gt;"",IF('1. Enter mcq answers'!BA130='1. Enter mcq answers'!BA$10,'1. Enter mcq answers'!BA$9,0),"")</f>
        <v/>
      </c>
      <c r="BC128" s="24" t="str">
        <f>IF('1. Enter mcq answers'!BB130&lt;&gt;"",IF('1. Enter mcq answers'!BB130='1. Enter mcq answers'!BB$10,'1. Enter mcq answers'!BB$9,0),"")</f>
        <v/>
      </c>
      <c r="BD128" s="24" t="str">
        <f>IF('1. Enter mcq answers'!BC130&lt;&gt;"",IF('1. Enter mcq answers'!BC130='1. Enter mcq answers'!BC$10,'1. Enter mcq answers'!BC$9,0),"")</f>
        <v/>
      </c>
      <c r="BE128" s="24" t="str">
        <f>IF('1. Enter mcq answers'!BD130&lt;&gt;"",IF('1. Enter mcq answers'!BD130='1. Enter mcq answers'!BD$10,'1. Enter mcq answers'!BD$9,0),"")</f>
        <v/>
      </c>
      <c r="BF128" s="24" t="str">
        <f>IF('1. Enter mcq answers'!BE130&lt;&gt;"",IF('1. Enter mcq answers'!BE130='1. Enter mcq answers'!BE$10,'1. Enter mcq answers'!BE$9,0),"")</f>
        <v/>
      </c>
      <c r="BG128" s="24" t="str">
        <f>IF('1. Enter mcq answers'!BF130&lt;&gt;"",IF('1. Enter mcq answers'!BF130='1. Enter mcq answers'!BF$10,'1. Enter mcq answers'!BF$9,0),"")</f>
        <v/>
      </c>
      <c r="BH128" s="24" t="str">
        <f>IF('1. Enter mcq answers'!BG130&lt;&gt;"",IF('1. Enter mcq answers'!BG130='1. Enter mcq answers'!BG$10,'1. Enter mcq answers'!BG$9,0),"")</f>
        <v/>
      </c>
      <c r="BI128" s="24" t="str">
        <f>IF('1. Enter mcq answers'!BH130&lt;&gt;"",IF('1. Enter mcq answers'!BH130='1. Enter mcq answers'!BH$10,'1. Enter mcq answers'!BH$9,0),"")</f>
        <v/>
      </c>
      <c r="BJ128" s="24" t="str">
        <f>IF('1. Enter mcq answers'!BI130&lt;&gt;"",IF('1. Enter mcq answers'!BI130='1. Enter mcq answers'!BI$10,'1. Enter mcq answers'!BI$9,0),"")</f>
        <v/>
      </c>
      <c r="BK128" s="24" t="str">
        <f>IF('1. Enter mcq answers'!BJ130&lt;&gt;"",IF('1. Enter mcq answers'!BJ130='1. Enter mcq answers'!BJ$10,'1. Enter mcq answers'!BJ$9,0),"")</f>
        <v/>
      </c>
      <c r="BL128" s="24" t="str">
        <f>IF('1. Enter mcq answers'!BK130&lt;&gt;"",IF('1. Enter mcq answers'!BK130='1. Enter mcq answers'!BK$10,'1. Enter mcq answers'!BK$9,0),"")</f>
        <v/>
      </c>
      <c r="BM128" s="24" t="str">
        <f>IF('1. Enter mcq answers'!BL130&lt;&gt;"",IF('1. Enter mcq answers'!BL130='1. Enter mcq answers'!BL$10,'1. Enter mcq answers'!BL$9,0),"")</f>
        <v/>
      </c>
      <c r="BN128" s="24" t="str">
        <f>IF('1. Enter mcq answers'!BM130&lt;&gt;"",IF('1. Enter mcq answers'!BM130='1. Enter mcq answers'!BM$10,'1. Enter mcq answers'!BM$9,0),"")</f>
        <v/>
      </c>
      <c r="BO128" s="12">
        <v>1000</v>
      </c>
    </row>
    <row r="129" spans="2:67" x14ac:dyDescent="0.35">
      <c r="B129" s="16" t="str">
        <f t="shared" si="2"/>
        <v/>
      </c>
      <c r="C129" s="16"/>
      <c r="D129" s="16"/>
      <c r="E129" s="16" t="str">
        <f t="shared" si="3"/>
        <v/>
      </c>
      <c r="F129" s="8"/>
      <c r="G129" s="24" t="str">
        <f>IF('1. Enter mcq answers'!F131&lt;&gt;"",IF('1. Enter mcq answers'!F131='1. Enter mcq answers'!F$10,'1. Enter mcq answers'!F$9,0),"")</f>
        <v/>
      </c>
      <c r="H129" s="24" t="str">
        <f>IF('1. Enter mcq answers'!G131&lt;&gt;"",IF('1. Enter mcq answers'!G131='1. Enter mcq answers'!G$10,'1. Enter mcq answers'!G$9,0),"")</f>
        <v/>
      </c>
      <c r="I129" s="24" t="str">
        <f>IF('1. Enter mcq answers'!H131&lt;&gt;"",IF('1. Enter mcq answers'!H131='1. Enter mcq answers'!H$10,'1. Enter mcq answers'!H$9,0),"")</f>
        <v/>
      </c>
      <c r="J129" s="24" t="str">
        <f>IF('1. Enter mcq answers'!I131&lt;&gt;"",IF('1. Enter mcq answers'!I131='1. Enter mcq answers'!I$10,'1. Enter mcq answers'!I$9,0),"")</f>
        <v/>
      </c>
      <c r="K129" s="24" t="str">
        <f>IF('1. Enter mcq answers'!J131&lt;&gt;"",IF('1. Enter mcq answers'!J131='1. Enter mcq answers'!J$10,'1. Enter mcq answers'!J$9,0),"")</f>
        <v/>
      </c>
      <c r="L129" s="24" t="str">
        <f>IF('1. Enter mcq answers'!K131&lt;&gt;"",IF('1. Enter mcq answers'!K131='1. Enter mcq answers'!K$10,'1. Enter mcq answers'!K$9,0),"")</f>
        <v/>
      </c>
      <c r="M129" s="24" t="str">
        <f>IF('1. Enter mcq answers'!L131&lt;&gt;"",IF('1. Enter mcq answers'!L131='1. Enter mcq answers'!L$10,'1. Enter mcq answers'!L$9,0),"")</f>
        <v/>
      </c>
      <c r="N129" s="24" t="str">
        <f>IF('1. Enter mcq answers'!M131&lt;&gt;"",IF('1. Enter mcq answers'!M131='1. Enter mcq answers'!M$10,'1. Enter mcq answers'!M$9,0),"")</f>
        <v/>
      </c>
      <c r="O129" s="24" t="str">
        <f>IF('1. Enter mcq answers'!N131&lt;&gt;"",IF('1. Enter mcq answers'!N131='1. Enter mcq answers'!N$10,'1. Enter mcq answers'!N$9,0),"")</f>
        <v/>
      </c>
      <c r="P129" s="24" t="str">
        <f>IF('1. Enter mcq answers'!O131&lt;&gt;"",IF('1. Enter mcq answers'!O131='1. Enter mcq answers'!O$10,'1. Enter mcq answers'!O$9,0),"")</f>
        <v/>
      </c>
      <c r="Q129" s="24" t="str">
        <f>IF('1. Enter mcq answers'!P131&lt;&gt;"",IF('1. Enter mcq answers'!P131='1. Enter mcq answers'!P$10,'1. Enter mcq answers'!P$9,0),"")</f>
        <v/>
      </c>
      <c r="R129" s="24" t="str">
        <f>IF('1. Enter mcq answers'!Q131&lt;&gt;"",IF('1. Enter mcq answers'!Q131='1. Enter mcq answers'!Q$10,'1. Enter mcq answers'!Q$9,0),"")</f>
        <v/>
      </c>
      <c r="S129" s="24" t="str">
        <f>IF('1. Enter mcq answers'!R131&lt;&gt;"",IF('1. Enter mcq answers'!R131='1. Enter mcq answers'!R$10,'1. Enter mcq answers'!R$9,0),"")</f>
        <v/>
      </c>
      <c r="T129" s="24" t="str">
        <f>IF('1. Enter mcq answers'!S131&lt;&gt;"",IF('1. Enter mcq answers'!S131='1. Enter mcq answers'!S$10,'1. Enter mcq answers'!S$9,0),"")</f>
        <v/>
      </c>
      <c r="U129" s="24" t="str">
        <f>IF('1. Enter mcq answers'!T131&lt;&gt;"",IF('1. Enter mcq answers'!T131='1. Enter mcq answers'!T$10,'1. Enter mcq answers'!T$9,0),"")</f>
        <v/>
      </c>
      <c r="V129" s="24" t="str">
        <f>IF('1. Enter mcq answers'!U131&lt;&gt;"",IF('1. Enter mcq answers'!U131='1. Enter mcq answers'!U$10,'1. Enter mcq answers'!U$9,0),"")</f>
        <v/>
      </c>
      <c r="W129" s="24" t="str">
        <f>IF('1. Enter mcq answers'!V131&lt;&gt;"",IF('1. Enter mcq answers'!V131='1. Enter mcq answers'!V$10,'1. Enter mcq answers'!V$9,0),"")</f>
        <v/>
      </c>
      <c r="X129" s="24" t="str">
        <f>IF('1. Enter mcq answers'!W131&lt;&gt;"",IF('1. Enter mcq answers'!W131='1. Enter mcq answers'!W$10,'1. Enter mcq answers'!W$9,0),"")</f>
        <v/>
      </c>
      <c r="Y129" s="24" t="str">
        <f>IF('1. Enter mcq answers'!X131&lt;&gt;"",IF('1. Enter mcq answers'!X131='1. Enter mcq answers'!X$10,'1. Enter mcq answers'!X$9,0),"")</f>
        <v/>
      </c>
      <c r="Z129" s="24" t="str">
        <f>IF('1. Enter mcq answers'!Y131&lt;&gt;"",IF('1. Enter mcq answers'!Y131='1. Enter mcq answers'!Y$10,'1. Enter mcq answers'!Y$9,0),"")</f>
        <v/>
      </c>
      <c r="AA129" s="24" t="str">
        <f>IF('1. Enter mcq answers'!Z131&lt;&gt;"",IF('1. Enter mcq answers'!Z131='1. Enter mcq answers'!Z$10,'1. Enter mcq answers'!Z$9,0),"")</f>
        <v/>
      </c>
      <c r="AB129" s="24" t="str">
        <f>IF('1. Enter mcq answers'!AA131&lt;&gt;"",IF('1. Enter mcq answers'!AA131='1. Enter mcq answers'!AA$10,'1. Enter mcq answers'!AA$9,0),"")</f>
        <v/>
      </c>
      <c r="AC129" s="24" t="str">
        <f>IF('1. Enter mcq answers'!AB131&lt;&gt;"",IF('1. Enter mcq answers'!AB131='1. Enter mcq answers'!AB$10,'1. Enter mcq answers'!AB$9,0),"")</f>
        <v/>
      </c>
      <c r="AD129" s="24" t="str">
        <f>IF('1. Enter mcq answers'!AC131&lt;&gt;"",IF('1. Enter mcq answers'!AC131='1. Enter mcq answers'!AC$10,'1. Enter mcq answers'!AC$9,0),"")</f>
        <v/>
      </c>
      <c r="AE129" s="24" t="str">
        <f>IF('1. Enter mcq answers'!AD131&lt;&gt;"",IF('1. Enter mcq answers'!AD131='1. Enter mcq answers'!AD$10,'1. Enter mcq answers'!AD$9,0),"")</f>
        <v/>
      </c>
      <c r="AF129" s="24" t="str">
        <f>IF('1. Enter mcq answers'!AE131&lt;&gt;"",IF('1. Enter mcq answers'!AE131='1. Enter mcq answers'!AE$10,'1. Enter mcq answers'!AE$9,0),"")</f>
        <v/>
      </c>
      <c r="AG129" s="24" t="str">
        <f>IF('1. Enter mcq answers'!AF131&lt;&gt;"",IF('1. Enter mcq answers'!AF131='1. Enter mcq answers'!AF$10,'1. Enter mcq answers'!AF$9,0),"")</f>
        <v/>
      </c>
      <c r="AH129" s="24" t="str">
        <f>IF('1. Enter mcq answers'!AG131&lt;&gt;"",IF('1. Enter mcq answers'!AG131='1. Enter mcq answers'!AG$10,'1. Enter mcq answers'!AG$9,0),"")</f>
        <v/>
      </c>
      <c r="AI129" s="24" t="str">
        <f>IF('1. Enter mcq answers'!AH131&lt;&gt;"",IF('1. Enter mcq answers'!AH131='1. Enter mcq answers'!AH$10,'1. Enter mcq answers'!AH$9,0),"")</f>
        <v/>
      </c>
      <c r="AJ129" s="24" t="str">
        <f>IF('1. Enter mcq answers'!AI131&lt;&gt;"",IF('1. Enter mcq answers'!AI131='1. Enter mcq answers'!AI$10,'1. Enter mcq answers'!AI$9,0),"")</f>
        <v/>
      </c>
      <c r="AK129" s="24" t="str">
        <f>IF('1. Enter mcq answers'!AJ131&lt;&gt;"",IF('1. Enter mcq answers'!AJ131='1. Enter mcq answers'!AJ$10,'1. Enter mcq answers'!AJ$9,0),"")</f>
        <v/>
      </c>
      <c r="AL129" s="24" t="str">
        <f>IF('1. Enter mcq answers'!AK131&lt;&gt;"",IF('1. Enter mcq answers'!AK131='1. Enter mcq answers'!AK$10,'1. Enter mcq answers'!AK$9,0),"")</f>
        <v/>
      </c>
      <c r="AM129" s="24" t="str">
        <f>IF('1. Enter mcq answers'!AL131&lt;&gt;"",IF('1. Enter mcq answers'!AL131='1. Enter mcq answers'!AL$10,'1. Enter mcq answers'!AL$9,0),"")</f>
        <v/>
      </c>
      <c r="AN129" s="24" t="str">
        <f>IF('1. Enter mcq answers'!AM131&lt;&gt;"",IF('1. Enter mcq answers'!AM131='1. Enter mcq answers'!AM$10,'1. Enter mcq answers'!AM$9,0),"")</f>
        <v/>
      </c>
      <c r="AO129" s="24" t="str">
        <f>IF('1. Enter mcq answers'!AN131&lt;&gt;"",IF('1. Enter mcq answers'!AN131='1. Enter mcq answers'!AN$10,'1. Enter mcq answers'!AN$9,0),"")</f>
        <v/>
      </c>
      <c r="AP129" s="24" t="str">
        <f>IF('1. Enter mcq answers'!AO131&lt;&gt;"",IF('1. Enter mcq answers'!AO131='1. Enter mcq answers'!AO$10,'1. Enter mcq answers'!AO$9,0),"")</f>
        <v/>
      </c>
      <c r="AQ129" s="24" t="str">
        <f>IF('1. Enter mcq answers'!AP131&lt;&gt;"",IF('1. Enter mcq answers'!AP131='1. Enter mcq answers'!AP$10,'1. Enter mcq answers'!AP$9,0),"")</f>
        <v/>
      </c>
      <c r="AR129" s="24" t="str">
        <f>IF('1. Enter mcq answers'!AQ131&lt;&gt;"",IF('1. Enter mcq answers'!AQ131='1. Enter mcq answers'!AQ$10,'1. Enter mcq answers'!AQ$9,0),"")</f>
        <v/>
      </c>
      <c r="AS129" s="24" t="str">
        <f>IF('1. Enter mcq answers'!AR131&lt;&gt;"",IF('1. Enter mcq answers'!AR131='1. Enter mcq answers'!AR$10,'1. Enter mcq answers'!AR$9,0),"")</f>
        <v/>
      </c>
      <c r="AT129" s="24" t="str">
        <f>IF('1. Enter mcq answers'!AS131&lt;&gt;"",IF('1. Enter mcq answers'!AS131='1. Enter mcq answers'!AS$10,'1. Enter mcq answers'!AS$9,0),"")</f>
        <v/>
      </c>
      <c r="AU129" s="24" t="str">
        <f>IF('1. Enter mcq answers'!AT131&lt;&gt;"",IF('1. Enter mcq answers'!AT131='1. Enter mcq answers'!AT$10,'1. Enter mcq answers'!AT$9,0),"")</f>
        <v/>
      </c>
      <c r="AV129" s="24" t="str">
        <f>IF('1. Enter mcq answers'!AU131&lt;&gt;"",IF('1. Enter mcq answers'!AU131='1. Enter mcq answers'!AU$10,'1. Enter mcq answers'!AU$9,0),"")</f>
        <v/>
      </c>
      <c r="AW129" s="24" t="str">
        <f>IF('1. Enter mcq answers'!AV131&lt;&gt;"",IF('1. Enter mcq answers'!AV131='1. Enter mcq answers'!AV$10,'1. Enter mcq answers'!AV$9,0),"")</f>
        <v/>
      </c>
      <c r="AX129" s="24" t="str">
        <f>IF('1. Enter mcq answers'!AW131&lt;&gt;"",IF('1. Enter mcq answers'!AW131='1. Enter mcq answers'!AW$10,'1. Enter mcq answers'!AW$9,0),"")</f>
        <v/>
      </c>
      <c r="AY129" s="24" t="str">
        <f>IF('1. Enter mcq answers'!AX131&lt;&gt;"",IF('1. Enter mcq answers'!AX131='1. Enter mcq answers'!AX$10,'1. Enter mcq answers'!AX$9,0),"")</f>
        <v/>
      </c>
      <c r="AZ129" s="24" t="str">
        <f>IF('1. Enter mcq answers'!AY131&lt;&gt;"",IF('1. Enter mcq answers'!AY131='1. Enter mcq answers'!AY$10,'1. Enter mcq answers'!AY$9,0),"")</f>
        <v/>
      </c>
      <c r="BA129" s="24" t="str">
        <f>IF('1. Enter mcq answers'!AZ131&lt;&gt;"",IF('1. Enter mcq answers'!AZ131='1. Enter mcq answers'!AZ$10,'1. Enter mcq answers'!AZ$9,0),"")</f>
        <v/>
      </c>
      <c r="BB129" s="24" t="str">
        <f>IF('1. Enter mcq answers'!BA131&lt;&gt;"",IF('1. Enter mcq answers'!BA131='1. Enter mcq answers'!BA$10,'1. Enter mcq answers'!BA$9,0),"")</f>
        <v/>
      </c>
      <c r="BC129" s="24" t="str">
        <f>IF('1. Enter mcq answers'!BB131&lt;&gt;"",IF('1. Enter mcq answers'!BB131='1. Enter mcq answers'!BB$10,'1. Enter mcq answers'!BB$9,0),"")</f>
        <v/>
      </c>
      <c r="BD129" s="24" t="str">
        <f>IF('1. Enter mcq answers'!BC131&lt;&gt;"",IF('1. Enter mcq answers'!BC131='1. Enter mcq answers'!BC$10,'1. Enter mcq answers'!BC$9,0),"")</f>
        <v/>
      </c>
      <c r="BE129" s="24" t="str">
        <f>IF('1. Enter mcq answers'!BD131&lt;&gt;"",IF('1. Enter mcq answers'!BD131='1. Enter mcq answers'!BD$10,'1. Enter mcq answers'!BD$9,0),"")</f>
        <v/>
      </c>
      <c r="BF129" s="24" t="str">
        <f>IF('1. Enter mcq answers'!BE131&lt;&gt;"",IF('1. Enter mcq answers'!BE131='1. Enter mcq answers'!BE$10,'1. Enter mcq answers'!BE$9,0),"")</f>
        <v/>
      </c>
      <c r="BG129" s="24" t="str">
        <f>IF('1. Enter mcq answers'!BF131&lt;&gt;"",IF('1. Enter mcq answers'!BF131='1. Enter mcq answers'!BF$10,'1. Enter mcq answers'!BF$9,0),"")</f>
        <v/>
      </c>
      <c r="BH129" s="24" t="str">
        <f>IF('1. Enter mcq answers'!BG131&lt;&gt;"",IF('1. Enter mcq answers'!BG131='1. Enter mcq answers'!BG$10,'1. Enter mcq answers'!BG$9,0),"")</f>
        <v/>
      </c>
      <c r="BI129" s="24" t="str">
        <f>IF('1. Enter mcq answers'!BH131&lt;&gt;"",IF('1. Enter mcq answers'!BH131='1. Enter mcq answers'!BH$10,'1. Enter mcq answers'!BH$9,0),"")</f>
        <v/>
      </c>
      <c r="BJ129" s="24" t="str">
        <f>IF('1. Enter mcq answers'!BI131&lt;&gt;"",IF('1. Enter mcq answers'!BI131='1. Enter mcq answers'!BI$10,'1. Enter mcq answers'!BI$9,0),"")</f>
        <v/>
      </c>
      <c r="BK129" s="24" t="str">
        <f>IF('1. Enter mcq answers'!BJ131&lt;&gt;"",IF('1. Enter mcq answers'!BJ131='1. Enter mcq answers'!BJ$10,'1. Enter mcq answers'!BJ$9,0),"")</f>
        <v/>
      </c>
      <c r="BL129" s="24" t="str">
        <f>IF('1. Enter mcq answers'!BK131&lt;&gt;"",IF('1. Enter mcq answers'!BK131='1. Enter mcq answers'!BK$10,'1. Enter mcq answers'!BK$9,0),"")</f>
        <v/>
      </c>
      <c r="BM129" s="24" t="str">
        <f>IF('1. Enter mcq answers'!BL131&lt;&gt;"",IF('1. Enter mcq answers'!BL131='1. Enter mcq answers'!BL$10,'1. Enter mcq answers'!BL$9,0),"")</f>
        <v/>
      </c>
      <c r="BN129" s="24" t="str">
        <f>IF('1. Enter mcq answers'!BM131&lt;&gt;"",IF('1. Enter mcq answers'!BM131='1. Enter mcq answers'!BM$10,'1. Enter mcq answers'!BM$9,0),"")</f>
        <v/>
      </c>
      <c r="BO129" s="12">
        <v>1000</v>
      </c>
    </row>
    <row r="130" spans="2:67" x14ac:dyDescent="0.35">
      <c r="B130" s="16" t="str">
        <f t="shared" si="2"/>
        <v/>
      </c>
      <c r="C130" s="16"/>
      <c r="D130" s="16"/>
      <c r="E130" s="16" t="str">
        <f t="shared" si="3"/>
        <v/>
      </c>
      <c r="F130" s="8"/>
      <c r="G130" s="24" t="str">
        <f>IF('1. Enter mcq answers'!F132&lt;&gt;"",IF('1. Enter mcq answers'!F132='1. Enter mcq answers'!F$10,'1. Enter mcq answers'!F$9,0),"")</f>
        <v/>
      </c>
      <c r="H130" s="24" t="str">
        <f>IF('1. Enter mcq answers'!G132&lt;&gt;"",IF('1. Enter mcq answers'!G132='1. Enter mcq answers'!G$10,'1. Enter mcq answers'!G$9,0),"")</f>
        <v/>
      </c>
      <c r="I130" s="24" t="str">
        <f>IF('1. Enter mcq answers'!H132&lt;&gt;"",IF('1. Enter mcq answers'!H132='1. Enter mcq answers'!H$10,'1. Enter mcq answers'!H$9,0),"")</f>
        <v/>
      </c>
      <c r="J130" s="24" t="str">
        <f>IF('1. Enter mcq answers'!I132&lt;&gt;"",IF('1. Enter mcq answers'!I132='1. Enter mcq answers'!I$10,'1. Enter mcq answers'!I$9,0),"")</f>
        <v/>
      </c>
      <c r="K130" s="24" t="str">
        <f>IF('1. Enter mcq answers'!J132&lt;&gt;"",IF('1. Enter mcq answers'!J132='1. Enter mcq answers'!J$10,'1. Enter mcq answers'!J$9,0),"")</f>
        <v/>
      </c>
      <c r="L130" s="24" t="str">
        <f>IF('1. Enter mcq answers'!K132&lt;&gt;"",IF('1. Enter mcq answers'!K132='1. Enter mcq answers'!K$10,'1. Enter mcq answers'!K$9,0),"")</f>
        <v/>
      </c>
      <c r="M130" s="24" t="str">
        <f>IF('1. Enter mcq answers'!L132&lt;&gt;"",IF('1. Enter mcq answers'!L132='1. Enter mcq answers'!L$10,'1. Enter mcq answers'!L$9,0),"")</f>
        <v/>
      </c>
      <c r="N130" s="24" t="str">
        <f>IF('1. Enter mcq answers'!M132&lt;&gt;"",IF('1. Enter mcq answers'!M132='1. Enter mcq answers'!M$10,'1. Enter mcq answers'!M$9,0),"")</f>
        <v/>
      </c>
      <c r="O130" s="24" t="str">
        <f>IF('1. Enter mcq answers'!N132&lt;&gt;"",IF('1. Enter mcq answers'!N132='1. Enter mcq answers'!N$10,'1. Enter mcq answers'!N$9,0),"")</f>
        <v/>
      </c>
      <c r="P130" s="24" t="str">
        <f>IF('1. Enter mcq answers'!O132&lt;&gt;"",IF('1. Enter mcq answers'!O132='1. Enter mcq answers'!O$10,'1. Enter mcq answers'!O$9,0),"")</f>
        <v/>
      </c>
      <c r="Q130" s="24" t="str">
        <f>IF('1. Enter mcq answers'!P132&lt;&gt;"",IF('1. Enter mcq answers'!P132='1. Enter mcq answers'!P$10,'1. Enter mcq answers'!P$9,0),"")</f>
        <v/>
      </c>
      <c r="R130" s="24" t="str">
        <f>IF('1. Enter mcq answers'!Q132&lt;&gt;"",IF('1. Enter mcq answers'!Q132='1. Enter mcq answers'!Q$10,'1. Enter mcq answers'!Q$9,0),"")</f>
        <v/>
      </c>
      <c r="S130" s="24" t="str">
        <f>IF('1. Enter mcq answers'!R132&lt;&gt;"",IF('1. Enter mcq answers'!R132='1. Enter mcq answers'!R$10,'1. Enter mcq answers'!R$9,0),"")</f>
        <v/>
      </c>
      <c r="T130" s="24" t="str">
        <f>IF('1. Enter mcq answers'!S132&lt;&gt;"",IF('1. Enter mcq answers'!S132='1. Enter mcq answers'!S$10,'1. Enter mcq answers'!S$9,0),"")</f>
        <v/>
      </c>
      <c r="U130" s="24" t="str">
        <f>IF('1. Enter mcq answers'!T132&lt;&gt;"",IF('1. Enter mcq answers'!T132='1. Enter mcq answers'!T$10,'1. Enter mcq answers'!T$9,0),"")</f>
        <v/>
      </c>
      <c r="V130" s="24" t="str">
        <f>IF('1. Enter mcq answers'!U132&lt;&gt;"",IF('1. Enter mcq answers'!U132='1. Enter mcq answers'!U$10,'1. Enter mcq answers'!U$9,0),"")</f>
        <v/>
      </c>
      <c r="W130" s="24" t="str">
        <f>IF('1. Enter mcq answers'!V132&lt;&gt;"",IF('1. Enter mcq answers'!V132='1. Enter mcq answers'!V$10,'1. Enter mcq answers'!V$9,0),"")</f>
        <v/>
      </c>
      <c r="X130" s="24" t="str">
        <f>IF('1. Enter mcq answers'!W132&lt;&gt;"",IF('1. Enter mcq answers'!W132='1. Enter mcq answers'!W$10,'1. Enter mcq answers'!W$9,0),"")</f>
        <v/>
      </c>
      <c r="Y130" s="24" t="str">
        <f>IF('1. Enter mcq answers'!X132&lt;&gt;"",IF('1. Enter mcq answers'!X132='1. Enter mcq answers'!X$10,'1. Enter mcq answers'!X$9,0),"")</f>
        <v/>
      </c>
      <c r="Z130" s="24" t="str">
        <f>IF('1. Enter mcq answers'!Y132&lt;&gt;"",IF('1. Enter mcq answers'!Y132='1. Enter mcq answers'!Y$10,'1. Enter mcq answers'!Y$9,0),"")</f>
        <v/>
      </c>
      <c r="AA130" s="24" t="str">
        <f>IF('1. Enter mcq answers'!Z132&lt;&gt;"",IF('1. Enter mcq answers'!Z132='1. Enter mcq answers'!Z$10,'1. Enter mcq answers'!Z$9,0),"")</f>
        <v/>
      </c>
      <c r="AB130" s="24" t="str">
        <f>IF('1. Enter mcq answers'!AA132&lt;&gt;"",IF('1. Enter mcq answers'!AA132='1. Enter mcq answers'!AA$10,'1. Enter mcq answers'!AA$9,0),"")</f>
        <v/>
      </c>
      <c r="AC130" s="24" t="str">
        <f>IF('1. Enter mcq answers'!AB132&lt;&gt;"",IF('1. Enter mcq answers'!AB132='1. Enter mcq answers'!AB$10,'1. Enter mcq answers'!AB$9,0),"")</f>
        <v/>
      </c>
      <c r="AD130" s="24" t="str">
        <f>IF('1. Enter mcq answers'!AC132&lt;&gt;"",IF('1. Enter mcq answers'!AC132='1. Enter mcq answers'!AC$10,'1. Enter mcq answers'!AC$9,0),"")</f>
        <v/>
      </c>
      <c r="AE130" s="24" t="str">
        <f>IF('1. Enter mcq answers'!AD132&lt;&gt;"",IF('1. Enter mcq answers'!AD132='1. Enter mcq answers'!AD$10,'1. Enter mcq answers'!AD$9,0),"")</f>
        <v/>
      </c>
      <c r="AF130" s="24" t="str">
        <f>IF('1. Enter mcq answers'!AE132&lt;&gt;"",IF('1. Enter mcq answers'!AE132='1. Enter mcq answers'!AE$10,'1. Enter mcq answers'!AE$9,0),"")</f>
        <v/>
      </c>
      <c r="AG130" s="24" t="str">
        <f>IF('1. Enter mcq answers'!AF132&lt;&gt;"",IF('1. Enter mcq answers'!AF132='1. Enter mcq answers'!AF$10,'1. Enter mcq answers'!AF$9,0),"")</f>
        <v/>
      </c>
      <c r="AH130" s="24" t="str">
        <f>IF('1. Enter mcq answers'!AG132&lt;&gt;"",IF('1. Enter mcq answers'!AG132='1. Enter mcq answers'!AG$10,'1. Enter mcq answers'!AG$9,0),"")</f>
        <v/>
      </c>
      <c r="AI130" s="24" t="str">
        <f>IF('1. Enter mcq answers'!AH132&lt;&gt;"",IF('1. Enter mcq answers'!AH132='1. Enter mcq answers'!AH$10,'1. Enter mcq answers'!AH$9,0),"")</f>
        <v/>
      </c>
      <c r="AJ130" s="24" t="str">
        <f>IF('1. Enter mcq answers'!AI132&lt;&gt;"",IF('1. Enter mcq answers'!AI132='1. Enter mcq answers'!AI$10,'1. Enter mcq answers'!AI$9,0),"")</f>
        <v/>
      </c>
      <c r="AK130" s="24" t="str">
        <f>IF('1. Enter mcq answers'!AJ132&lt;&gt;"",IF('1. Enter mcq answers'!AJ132='1. Enter mcq answers'!AJ$10,'1. Enter mcq answers'!AJ$9,0),"")</f>
        <v/>
      </c>
      <c r="AL130" s="24" t="str">
        <f>IF('1. Enter mcq answers'!AK132&lt;&gt;"",IF('1. Enter mcq answers'!AK132='1. Enter mcq answers'!AK$10,'1. Enter mcq answers'!AK$9,0),"")</f>
        <v/>
      </c>
      <c r="AM130" s="24" t="str">
        <f>IF('1. Enter mcq answers'!AL132&lt;&gt;"",IF('1. Enter mcq answers'!AL132='1. Enter mcq answers'!AL$10,'1. Enter mcq answers'!AL$9,0),"")</f>
        <v/>
      </c>
      <c r="AN130" s="24" t="str">
        <f>IF('1. Enter mcq answers'!AM132&lt;&gt;"",IF('1. Enter mcq answers'!AM132='1. Enter mcq answers'!AM$10,'1. Enter mcq answers'!AM$9,0),"")</f>
        <v/>
      </c>
      <c r="AO130" s="24" t="str">
        <f>IF('1. Enter mcq answers'!AN132&lt;&gt;"",IF('1. Enter mcq answers'!AN132='1. Enter mcq answers'!AN$10,'1. Enter mcq answers'!AN$9,0),"")</f>
        <v/>
      </c>
      <c r="AP130" s="24" t="str">
        <f>IF('1. Enter mcq answers'!AO132&lt;&gt;"",IF('1. Enter mcq answers'!AO132='1. Enter mcq answers'!AO$10,'1. Enter mcq answers'!AO$9,0),"")</f>
        <v/>
      </c>
      <c r="AQ130" s="24" t="str">
        <f>IF('1. Enter mcq answers'!AP132&lt;&gt;"",IF('1. Enter mcq answers'!AP132='1. Enter mcq answers'!AP$10,'1. Enter mcq answers'!AP$9,0),"")</f>
        <v/>
      </c>
      <c r="AR130" s="24" t="str">
        <f>IF('1. Enter mcq answers'!AQ132&lt;&gt;"",IF('1. Enter mcq answers'!AQ132='1. Enter mcq answers'!AQ$10,'1. Enter mcq answers'!AQ$9,0),"")</f>
        <v/>
      </c>
      <c r="AS130" s="24" t="str">
        <f>IF('1. Enter mcq answers'!AR132&lt;&gt;"",IF('1. Enter mcq answers'!AR132='1. Enter mcq answers'!AR$10,'1. Enter mcq answers'!AR$9,0),"")</f>
        <v/>
      </c>
      <c r="AT130" s="24" t="str">
        <f>IF('1. Enter mcq answers'!AS132&lt;&gt;"",IF('1. Enter mcq answers'!AS132='1. Enter mcq answers'!AS$10,'1. Enter mcq answers'!AS$9,0),"")</f>
        <v/>
      </c>
      <c r="AU130" s="24" t="str">
        <f>IF('1. Enter mcq answers'!AT132&lt;&gt;"",IF('1. Enter mcq answers'!AT132='1. Enter mcq answers'!AT$10,'1. Enter mcq answers'!AT$9,0),"")</f>
        <v/>
      </c>
      <c r="AV130" s="24" t="str">
        <f>IF('1. Enter mcq answers'!AU132&lt;&gt;"",IF('1. Enter mcq answers'!AU132='1. Enter mcq answers'!AU$10,'1. Enter mcq answers'!AU$9,0),"")</f>
        <v/>
      </c>
      <c r="AW130" s="24" t="str">
        <f>IF('1. Enter mcq answers'!AV132&lt;&gt;"",IF('1. Enter mcq answers'!AV132='1. Enter mcq answers'!AV$10,'1. Enter mcq answers'!AV$9,0),"")</f>
        <v/>
      </c>
      <c r="AX130" s="24" t="str">
        <f>IF('1. Enter mcq answers'!AW132&lt;&gt;"",IF('1. Enter mcq answers'!AW132='1. Enter mcq answers'!AW$10,'1. Enter mcq answers'!AW$9,0),"")</f>
        <v/>
      </c>
      <c r="AY130" s="24" t="str">
        <f>IF('1. Enter mcq answers'!AX132&lt;&gt;"",IF('1. Enter mcq answers'!AX132='1. Enter mcq answers'!AX$10,'1. Enter mcq answers'!AX$9,0),"")</f>
        <v/>
      </c>
      <c r="AZ130" s="24" t="str">
        <f>IF('1. Enter mcq answers'!AY132&lt;&gt;"",IF('1. Enter mcq answers'!AY132='1. Enter mcq answers'!AY$10,'1. Enter mcq answers'!AY$9,0),"")</f>
        <v/>
      </c>
      <c r="BA130" s="24" t="str">
        <f>IF('1. Enter mcq answers'!AZ132&lt;&gt;"",IF('1. Enter mcq answers'!AZ132='1. Enter mcq answers'!AZ$10,'1. Enter mcq answers'!AZ$9,0),"")</f>
        <v/>
      </c>
      <c r="BB130" s="24" t="str">
        <f>IF('1. Enter mcq answers'!BA132&lt;&gt;"",IF('1. Enter mcq answers'!BA132='1. Enter mcq answers'!BA$10,'1. Enter mcq answers'!BA$9,0),"")</f>
        <v/>
      </c>
      <c r="BC130" s="24" t="str">
        <f>IF('1. Enter mcq answers'!BB132&lt;&gt;"",IF('1. Enter mcq answers'!BB132='1. Enter mcq answers'!BB$10,'1. Enter mcq answers'!BB$9,0),"")</f>
        <v/>
      </c>
      <c r="BD130" s="24" t="str">
        <f>IF('1. Enter mcq answers'!BC132&lt;&gt;"",IF('1. Enter mcq answers'!BC132='1. Enter mcq answers'!BC$10,'1. Enter mcq answers'!BC$9,0),"")</f>
        <v/>
      </c>
      <c r="BE130" s="24" t="str">
        <f>IF('1. Enter mcq answers'!BD132&lt;&gt;"",IF('1. Enter mcq answers'!BD132='1. Enter mcq answers'!BD$10,'1. Enter mcq answers'!BD$9,0),"")</f>
        <v/>
      </c>
      <c r="BF130" s="24" t="str">
        <f>IF('1. Enter mcq answers'!BE132&lt;&gt;"",IF('1. Enter mcq answers'!BE132='1. Enter mcq answers'!BE$10,'1. Enter mcq answers'!BE$9,0),"")</f>
        <v/>
      </c>
      <c r="BG130" s="24" t="str">
        <f>IF('1. Enter mcq answers'!BF132&lt;&gt;"",IF('1. Enter mcq answers'!BF132='1. Enter mcq answers'!BF$10,'1. Enter mcq answers'!BF$9,0),"")</f>
        <v/>
      </c>
      <c r="BH130" s="24" t="str">
        <f>IF('1. Enter mcq answers'!BG132&lt;&gt;"",IF('1. Enter mcq answers'!BG132='1. Enter mcq answers'!BG$10,'1. Enter mcq answers'!BG$9,0),"")</f>
        <v/>
      </c>
      <c r="BI130" s="24" t="str">
        <f>IF('1. Enter mcq answers'!BH132&lt;&gt;"",IF('1. Enter mcq answers'!BH132='1. Enter mcq answers'!BH$10,'1. Enter mcq answers'!BH$9,0),"")</f>
        <v/>
      </c>
      <c r="BJ130" s="24" t="str">
        <f>IF('1. Enter mcq answers'!BI132&lt;&gt;"",IF('1. Enter mcq answers'!BI132='1. Enter mcq answers'!BI$10,'1. Enter mcq answers'!BI$9,0),"")</f>
        <v/>
      </c>
      <c r="BK130" s="24" t="str">
        <f>IF('1. Enter mcq answers'!BJ132&lt;&gt;"",IF('1. Enter mcq answers'!BJ132='1. Enter mcq answers'!BJ$10,'1. Enter mcq answers'!BJ$9,0),"")</f>
        <v/>
      </c>
      <c r="BL130" s="24" t="str">
        <f>IF('1. Enter mcq answers'!BK132&lt;&gt;"",IF('1. Enter mcq answers'!BK132='1. Enter mcq answers'!BK$10,'1. Enter mcq answers'!BK$9,0),"")</f>
        <v/>
      </c>
      <c r="BM130" s="24" t="str">
        <f>IF('1. Enter mcq answers'!BL132&lt;&gt;"",IF('1. Enter mcq answers'!BL132='1. Enter mcq answers'!BL$10,'1. Enter mcq answers'!BL$9,0),"")</f>
        <v/>
      </c>
      <c r="BN130" s="24" t="str">
        <f>IF('1. Enter mcq answers'!BM132&lt;&gt;"",IF('1. Enter mcq answers'!BM132='1. Enter mcq answers'!BM$10,'1. Enter mcq answers'!BM$9,0),"")</f>
        <v/>
      </c>
      <c r="BO130" s="12">
        <v>1000</v>
      </c>
    </row>
    <row r="131" spans="2:67" x14ac:dyDescent="0.35">
      <c r="B131" s="16" t="str">
        <f t="shared" si="2"/>
        <v/>
      </c>
      <c r="C131" s="16"/>
      <c r="D131" s="16"/>
      <c r="E131" s="16" t="str">
        <f t="shared" si="3"/>
        <v/>
      </c>
      <c r="F131" s="8"/>
      <c r="G131" s="24" t="str">
        <f>IF('1. Enter mcq answers'!F133&lt;&gt;"",IF('1. Enter mcq answers'!F133='1. Enter mcq answers'!F$10,'1. Enter mcq answers'!F$9,0),"")</f>
        <v/>
      </c>
      <c r="H131" s="24" t="str">
        <f>IF('1. Enter mcq answers'!G133&lt;&gt;"",IF('1. Enter mcq answers'!G133='1. Enter mcq answers'!G$10,'1. Enter mcq answers'!G$9,0),"")</f>
        <v/>
      </c>
      <c r="I131" s="24" t="str">
        <f>IF('1. Enter mcq answers'!H133&lt;&gt;"",IF('1. Enter mcq answers'!H133='1. Enter mcq answers'!H$10,'1. Enter mcq answers'!H$9,0),"")</f>
        <v/>
      </c>
      <c r="J131" s="24" t="str">
        <f>IF('1. Enter mcq answers'!I133&lt;&gt;"",IF('1. Enter mcq answers'!I133='1. Enter mcq answers'!I$10,'1. Enter mcq answers'!I$9,0),"")</f>
        <v/>
      </c>
      <c r="K131" s="24" t="str">
        <f>IF('1. Enter mcq answers'!J133&lt;&gt;"",IF('1. Enter mcq answers'!J133='1. Enter mcq answers'!J$10,'1. Enter mcq answers'!J$9,0),"")</f>
        <v/>
      </c>
      <c r="L131" s="24" t="str">
        <f>IF('1. Enter mcq answers'!K133&lt;&gt;"",IF('1. Enter mcq answers'!K133='1. Enter mcq answers'!K$10,'1. Enter mcq answers'!K$9,0),"")</f>
        <v/>
      </c>
      <c r="M131" s="24" t="str">
        <f>IF('1. Enter mcq answers'!L133&lt;&gt;"",IF('1. Enter mcq answers'!L133='1. Enter mcq answers'!L$10,'1. Enter mcq answers'!L$9,0),"")</f>
        <v/>
      </c>
      <c r="N131" s="24" t="str">
        <f>IF('1. Enter mcq answers'!M133&lt;&gt;"",IF('1. Enter mcq answers'!M133='1. Enter mcq answers'!M$10,'1. Enter mcq answers'!M$9,0),"")</f>
        <v/>
      </c>
      <c r="O131" s="24" t="str">
        <f>IF('1. Enter mcq answers'!N133&lt;&gt;"",IF('1. Enter mcq answers'!N133='1. Enter mcq answers'!N$10,'1. Enter mcq answers'!N$9,0),"")</f>
        <v/>
      </c>
      <c r="P131" s="24" t="str">
        <f>IF('1. Enter mcq answers'!O133&lt;&gt;"",IF('1. Enter mcq answers'!O133='1. Enter mcq answers'!O$10,'1. Enter mcq answers'!O$9,0),"")</f>
        <v/>
      </c>
      <c r="Q131" s="24" t="str">
        <f>IF('1. Enter mcq answers'!P133&lt;&gt;"",IF('1. Enter mcq answers'!P133='1. Enter mcq answers'!P$10,'1. Enter mcq answers'!P$9,0),"")</f>
        <v/>
      </c>
      <c r="R131" s="24" t="str">
        <f>IF('1. Enter mcq answers'!Q133&lt;&gt;"",IF('1. Enter mcq answers'!Q133='1. Enter mcq answers'!Q$10,'1. Enter mcq answers'!Q$9,0),"")</f>
        <v/>
      </c>
      <c r="S131" s="24" t="str">
        <f>IF('1. Enter mcq answers'!R133&lt;&gt;"",IF('1. Enter mcq answers'!R133='1. Enter mcq answers'!R$10,'1. Enter mcq answers'!R$9,0),"")</f>
        <v/>
      </c>
      <c r="T131" s="24" t="str">
        <f>IF('1. Enter mcq answers'!S133&lt;&gt;"",IF('1. Enter mcq answers'!S133='1. Enter mcq answers'!S$10,'1. Enter mcq answers'!S$9,0),"")</f>
        <v/>
      </c>
      <c r="U131" s="24" t="str">
        <f>IF('1. Enter mcq answers'!T133&lt;&gt;"",IF('1. Enter mcq answers'!T133='1. Enter mcq answers'!T$10,'1. Enter mcq answers'!T$9,0),"")</f>
        <v/>
      </c>
      <c r="V131" s="24" t="str">
        <f>IF('1. Enter mcq answers'!U133&lt;&gt;"",IF('1. Enter mcq answers'!U133='1. Enter mcq answers'!U$10,'1. Enter mcq answers'!U$9,0),"")</f>
        <v/>
      </c>
      <c r="W131" s="24" t="str">
        <f>IF('1. Enter mcq answers'!V133&lt;&gt;"",IF('1. Enter mcq answers'!V133='1. Enter mcq answers'!V$10,'1. Enter mcq answers'!V$9,0),"")</f>
        <v/>
      </c>
      <c r="X131" s="24" t="str">
        <f>IF('1. Enter mcq answers'!W133&lt;&gt;"",IF('1. Enter mcq answers'!W133='1. Enter mcq answers'!W$10,'1. Enter mcq answers'!W$9,0),"")</f>
        <v/>
      </c>
      <c r="Y131" s="24" t="str">
        <f>IF('1. Enter mcq answers'!X133&lt;&gt;"",IF('1. Enter mcq answers'!X133='1. Enter mcq answers'!X$10,'1. Enter mcq answers'!X$9,0),"")</f>
        <v/>
      </c>
      <c r="Z131" s="24" t="str">
        <f>IF('1. Enter mcq answers'!Y133&lt;&gt;"",IF('1. Enter mcq answers'!Y133='1. Enter mcq answers'!Y$10,'1. Enter mcq answers'!Y$9,0),"")</f>
        <v/>
      </c>
      <c r="AA131" s="24" t="str">
        <f>IF('1. Enter mcq answers'!Z133&lt;&gt;"",IF('1. Enter mcq answers'!Z133='1. Enter mcq answers'!Z$10,'1. Enter mcq answers'!Z$9,0),"")</f>
        <v/>
      </c>
      <c r="AB131" s="24" t="str">
        <f>IF('1. Enter mcq answers'!AA133&lt;&gt;"",IF('1. Enter mcq answers'!AA133='1. Enter mcq answers'!AA$10,'1. Enter mcq answers'!AA$9,0),"")</f>
        <v/>
      </c>
      <c r="AC131" s="24" t="str">
        <f>IF('1. Enter mcq answers'!AB133&lt;&gt;"",IF('1. Enter mcq answers'!AB133='1. Enter mcq answers'!AB$10,'1. Enter mcq answers'!AB$9,0),"")</f>
        <v/>
      </c>
      <c r="AD131" s="24" t="str">
        <f>IF('1. Enter mcq answers'!AC133&lt;&gt;"",IF('1. Enter mcq answers'!AC133='1. Enter mcq answers'!AC$10,'1. Enter mcq answers'!AC$9,0),"")</f>
        <v/>
      </c>
      <c r="AE131" s="24" t="str">
        <f>IF('1. Enter mcq answers'!AD133&lt;&gt;"",IF('1. Enter mcq answers'!AD133='1. Enter mcq answers'!AD$10,'1. Enter mcq answers'!AD$9,0),"")</f>
        <v/>
      </c>
      <c r="AF131" s="24" t="str">
        <f>IF('1. Enter mcq answers'!AE133&lt;&gt;"",IF('1. Enter mcq answers'!AE133='1. Enter mcq answers'!AE$10,'1. Enter mcq answers'!AE$9,0),"")</f>
        <v/>
      </c>
      <c r="AG131" s="24" t="str">
        <f>IF('1. Enter mcq answers'!AF133&lt;&gt;"",IF('1. Enter mcq answers'!AF133='1. Enter mcq answers'!AF$10,'1. Enter mcq answers'!AF$9,0),"")</f>
        <v/>
      </c>
      <c r="AH131" s="24" t="str">
        <f>IF('1. Enter mcq answers'!AG133&lt;&gt;"",IF('1. Enter mcq answers'!AG133='1. Enter mcq answers'!AG$10,'1. Enter mcq answers'!AG$9,0),"")</f>
        <v/>
      </c>
      <c r="AI131" s="24" t="str">
        <f>IF('1. Enter mcq answers'!AH133&lt;&gt;"",IF('1. Enter mcq answers'!AH133='1. Enter mcq answers'!AH$10,'1. Enter mcq answers'!AH$9,0),"")</f>
        <v/>
      </c>
      <c r="AJ131" s="24" t="str">
        <f>IF('1. Enter mcq answers'!AI133&lt;&gt;"",IF('1. Enter mcq answers'!AI133='1. Enter mcq answers'!AI$10,'1. Enter mcq answers'!AI$9,0),"")</f>
        <v/>
      </c>
      <c r="AK131" s="24" t="str">
        <f>IF('1. Enter mcq answers'!AJ133&lt;&gt;"",IF('1. Enter mcq answers'!AJ133='1. Enter mcq answers'!AJ$10,'1. Enter mcq answers'!AJ$9,0),"")</f>
        <v/>
      </c>
      <c r="AL131" s="24" t="str">
        <f>IF('1. Enter mcq answers'!AK133&lt;&gt;"",IF('1. Enter mcq answers'!AK133='1. Enter mcq answers'!AK$10,'1. Enter mcq answers'!AK$9,0),"")</f>
        <v/>
      </c>
      <c r="AM131" s="24" t="str">
        <f>IF('1. Enter mcq answers'!AL133&lt;&gt;"",IF('1. Enter mcq answers'!AL133='1. Enter mcq answers'!AL$10,'1. Enter mcq answers'!AL$9,0),"")</f>
        <v/>
      </c>
      <c r="AN131" s="24" t="str">
        <f>IF('1. Enter mcq answers'!AM133&lt;&gt;"",IF('1. Enter mcq answers'!AM133='1. Enter mcq answers'!AM$10,'1. Enter mcq answers'!AM$9,0),"")</f>
        <v/>
      </c>
      <c r="AO131" s="24" t="str">
        <f>IF('1. Enter mcq answers'!AN133&lt;&gt;"",IF('1. Enter mcq answers'!AN133='1. Enter mcq answers'!AN$10,'1. Enter mcq answers'!AN$9,0),"")</f>
        <v/>
      </c>
      <c r="AP131" s="24" t="str">
        <f>IF('1. Enter mcq answers'!AO133&lt;&gt;"",IF('1. Enter mcq answers'!AO133='1. Enter mcq answers'!AO$10,'1. Enter mcq answers'!AO$9,0),"")</f>
        <v/>
      </c>
      <c r="AQ131" s="24" t="str">
        <f>IF('1. Enter mcq answers'!AP133&lt;&gt;"",IF('1. Enter mcq answers'!AP133='1. Enter mcq answers'!AP$10,'1. Enter mcq answers'!AP$9,0),"")</f>
        <v/>
      </c>
      <c r="AR131" s="24" t="str">
        <f>IF('1. Enter mcq answers'!AQ133&lt;&gt;"",IF('1. Enter mcq answers'!AQ133='1. Enter mcq answers'!AQ$10,'1. Enter mcq answers'!AQ$9,0),"")</f>
        <v/>
      </c>
      <c r="AS131" s="24" t="str">
        <f>IF('1. Enter mcq answers'!AR133&lt;&gt;"",IF('1. Enter mcq answers'!AR133='1. Enter mcq answers'!AR$10,'1. Enter mcq answers'!AR$9,0),"")</f>
        <v/>
      </c>
      <c r="AT131" s="24" t="str">
        <f>IF('1. Enter mcq answers'!AS133&lt;&gt;"",IF('1. Enter mcq answers'!AS133='1. Enter mcq answers'!AS$10,'1. Enter mcq answers'!AS$9,0),"")</f>
        <v/>
      </c>
      <c r="AU131" s="24" t="str">
        <f>IF('1. Enter mcq answers'!AT133&lt;&gt;"",IF('1. Enter mcq answers'!AT133='1. Enter mcq answers'!AT$10,'1. Enter mcq answers'!AT$9,0),"")</f>
        <v/>
      </c>
      <c r="AV131" s="24" t="str">
        <f>IF('1. Enter mcq answers'!AU133&lt;&gt;"",IF('1. Enter mcq answers'!AU133='1. Enter mcq answers'!AU$10,'1. Enter mcq answers'!AU$9,0),"")</f>
        <v/>
      </c>
      <c r="AW131" s="24" t="str">
        <f>IF('1. Enter mcq answers'!AV133&lt;&gt;"",IF('1. Enter mcq answers'!AV133='1. Enter mcq answers'!AV$10,'1. Enter mcq answers'!AV$9,0),"")</f>
        <v/>
      </c>
      <c r="AX131" s="24" t="str">
        <f>IF('1. Enter mcq answers'!AW133&lt;&gt;"",IF('1. Enter mcq answers'!AW133='1. Enter mcq answers'!AW$10,'1. Enter mcq answers'!AW$9,0),"")</f>
        <v/>
      </c>
      <c r="AY131" s="24" t="str">
        <f>IF('1. Enter mcq answers'!AX133&lt;&gt;"",IF('1. Enter mcq answers'!AX133='1. Enter mcq answers'!AX$10,'1. Enter mcq answers'!AX$9,0),"")</f>
        <v/>
      </c>
      <c r="AZ131" s="24" t="str">
        <f>IF('1. Enter mcq answers'!AY133&lt;&gt;"",IF('1. Enter mcq answers'!AY133='1. Enter mcq answers'!AY$10,'1. Enter mcq answers'!AY$9,0),"")</f>
        <v/>
      </c>
      <c r="BA131" s="24" t="str">
        <f>IF('1. Enter mcq answers'!AZ133&lt;&gt;"",IF('1. Enter mcq answers'!AZ133='1. Enter mcq answers'!AZ$10,'1. Enter mcq answers'!AZ$9,0),"")</f>
        <v/>
      </c>
      <c r="BB131" s="24" t="str">
        <f>IF('1. Enter mcq answers'!BA133&lt;&gt;"",IF('1. Enter mcq answers'!BA133='1. Enter mcq answers'!BA$10,'1. Enter mcq answers'!BA$9,0),"")</f>
        <v/>
      </c>
      <c r="BC131" s="24" t="str">
        <f>IF('1. Enter mcq answers'!BB133&lt;&gt;"",IF('1. Enter mcq answers'!BB133='1. Enter mcq answers'!BB$10,'1. Enter mcq answers'!BB$9,0),"")</f>
        <v/>
      </c>
      <c r="BD131" s="24" t="str">
        <f>IF('1. Enter mcq answers'!BC133&lt;&gt;"",IF('1. Enter mcq answers'!BC133='1. Enter mcq answers'!BC$10,'1. Enter mcq answers'!BC$9,0),"")</f>
        <v/>
      </c>
      <c r="BE131" s="24" t="str">
        <f>IF('1. Enter mcq answers'!BD133&lt;&gt;"",IF('1. Enter mcq answers'!BD133='1. Enter mcq answers'!BD$10,'1. Enter mcq answers'!BD$9,0),"")</f>
        <v/>
      </c>
      <c r="BF131" s="24" t="str">
        <f>IF('1. Enter mcq answers'!BE133&lt;&gt;"",IF('1. Enter mcq answers'!BE133='1. Enter mcq answers'!BE$10,'1. Enter mcq answers'!BE$9,0),"")</f>
        <v/>
      </c>
      <c r="BG131" s="24" t="str">
        <f>IF('1. Enter mcq answers'!BF133&lt;&gt;"",IF('1. Enter mcq answers'!BF133='1. Enter mcq answers'!BF$10,'1. Enter mcq answers'!BF$9,0),"")</f>
        <v/>
      </c>
      <c r="BH131" s="24" t="str">
        <f>IF('1. Enter mcq answers'!BG133&lt;&gt;"",IF('1. Enter mcq answers'!BG133='1. Enter mcq answers'!BG$10,'1. Enter mcq answers'!BG$9,0),"")</f>
        <v/>
      </c>
      <c r="BI131" s="24" t="str">
        <f>IF('1. Enter mcq answers'!BH133&lt;&gt;"",IF('1. Enter mcq answers'!BH133='1. Enter mcq answers'!BH$10,'1. Enter mcq answers'!BH$9,0),"")</f>
        <v/>
      </c>
      <c r="BJ131" s="24" t="str">
        <f>IF('1. Enter mcq answers'!BI133&lt;&gt;"",IF('1. Enter mcq answers'!BI133='1. Enter mcq answers'!BI$10,'1. Enter mcq answers'!BI$9,0),"")</f>
        <v/>
      </c>
      <c r="BK131" s="24" t="str">
        <f>IF('1. Enter mcq answers'!BJ133&lt;&gt;"",IF('1. Enter mcq answers'!BJ133='1. Enter mcq answers'!BJ$10,'1. Enter mcq answers'!BJ$9,0),"")</f>
        <v/>
      </c>
      <c r="BL131" s="24" t="str">
        <f>IF('1. Enter mcq answers'!BK133&lt;&gt;"",IF('1. Enter mcq answers'!BK133='1. Enter mcq answers'!BK$10,'1. Enter mcq answers'!BK$9,0),"")</f>
        <v/>
      </c>
      <c r="BM131" s="24" t="str">
        <f>IF('1. Enter mcq answers'!BL133&lt;&gt;"",IF('1. Enter mcq answers'!BL133='1. Enter mcq answers'!BL$10,'1. Enter mcq answers'!BL$9,0),"")</f>
        <v/>
      </c>
      <c r="BN131" s="24" t="str">
        <f>IF('1. Enter mcq answers'!BM133&lt;&gt;"",IF('1. Enter mcq answers'!BM133='1. Enter mcq answers'!BM$10,'1. Enter mcq answers'!BM$9,0),"")</f>
        <v/>
      </c>
      <c r="BO131" s="12">
        <v>1000</v>
      </c>
    </row>
    <row r="132" spans="2:67" x14ac:dyDescent="0.35">
      <c r="B132" s="16" t="str">
        <f t="shared" si="2"/>
        <v/>
      </c>
      <c r="C132" s="16"/>
      <c r="D132" s="16"/>
      <c r="E132" s="16" t="str">
        <f t="shared" si="3"/>
        <v/>
      </c>
      <c r="F132" s="8"/>
      <c r="G132" s="24" t="str">
        <f>IF('1. Enter mcq answers'!F134&lt;&gt;"",IF('1. Enter mcq answers'!F134='1. Enter mcq answers'!F$10,'1. Enter mcq answers'!F$9,0),"")</f>
        <v/>
      </c>
      <c r="H132" s="24" t="str">
        <f>IF('1. Enter mcq answers'!G134&lt;&gt;"",IF('1. Enter mcq answers'!G134='1. Enter mcq answers'!G$10,'1. Enter mcq answers'!G$9,0),"")</f>
        <v/>
      </c>
      <c r="I132" s="24" t="str">
        <f>IF('1. Enter mcq answers'!H134&lt;&gt;"",IF('1. Enter mcq answers'!H134='1. Enter mcq answers'!H$10,'1. Enter mcq answers'!H$9,0),"")</f>
        <v/>
      </c>
      <c r="J132" s="24" t="str">
        <f>IF('1. Enter mcq answers'!I134&lt;&gt;"",IF('1. Enter mcq answers'!I134='1. Enter mcq answers'!I$10,'1. Enter mcq answers'!I$9,0),"")</f>
        <v/>
      </c>
      <c r="K132" s="24" t="str">
        <f>IF('1. Enter mcq answers'!J134&lt;&gt;"",IF('1. Enter mcq answers'!J134='1. Enter mcq answers'!J$10,'1. Enter mcq answers'!J$9,0),"")</f>
        <v/>
      </c>
      <c r="L132" s="24" t="str">
        <f>IF('1. Enter mcq answers'!K134&lt;&gt;"",IF('1. Enter mcq answers'!K134='1. Enter mcq answers'!K$10,'1. Enter mcq answers'!K$9,0),"")</f>
        <v/>
      </c>
      <c r="M132" s="24" t="str">
        <f>IF('1. Enter mcq answers'!L134&lt;&gt;"",IF('1. Enter mcq answers'!L134='1. Enter mcq answers'!L$10,'1. Enter mcq answers'!L$9,0),"")</f>
        <v/>
      </c>
      <c r="N132" s="24" t="str">
        <f>IF('1. Enter mcq answers'!M134&lt;&gt;"",IF('1. Enter mcq answers'!M134='1. Enter mcq answers'!M$10,'1. Enter mcq answers'!M$9,0),"")</f>
        <v/>
      </c>
      <c r="O132" s="24" t="str">
        <f>IF('1. Enter mcq answers'!N134&lt;&gt;"",IF('1. Enter mcq answers'!N134='1. Enter mcq answers'!N$10,'1. Enter mcq answers'!N$9,0),"")</f>
        <v/>
      </c>
      <c r="P132" s="24" t="str">
        <f>IF('1. Enter mcq answers'!O134&lt;&gt;"",IF('1. Enter mcq answers'!O134='1. Enter mcq answers'!O$10,'1. Enter mcq answers'!O$9,0),"")</f>
        <v/>
      </c>
      <c r="Q132" s="24" t="str">
        <f>IF('1. Enter mcq answers'!P134&lt;&gt;"",IF('1. Enter mcq answers'!P134='1. Enter mcq answers'!P$10,'1. Enter mcq answers'!P$9,0),"")</f>
        <v/>
      </c>
      <c r="R132" s="24" t="str">
        <f>IF('1. Enter mcq answers'!Q134&lt;&gt;"",IF('1. Enter mcq answers'!Q134='1. Enter mcq answers'!Q$10,'1. Enter mcq answers'!Q$9,0),"")</f>
        <v/>
      </c>
      <c r="S132" s="24" t="str">
        <f>IF('1. Enter mcq answers'!R134&lt;&gt;"",IF('1. Enter mcq answers'!R134='1. Enter mcq answers'!R$10,'1. Enter mcq answers'!R$9,0),"")</f>
        <v/>
      </c>
      <c r="T132" s="24" t="str">
        <f>IF('1. Enter mcq answers'!S134&lt;&gt;"",IF('1. Enter mcq answers'!S134='1. Enter mcq answers'!S$10,'1. Enter mcq answers'!S$9,0),"")</f>
        <v/>
      </c>
      <c r="U132" s="24" t="str">
        <f>IF('1. Enter mcq answers'!T134&lt;&gt;"",IF('1. Enter mcq answers'!T134='1. Enter mcq answers'!T$10,'1. Enter mcq answers'!T$9,0),"")</f>
        <v/>
      </c>
      <c r="V132" s="24" t="str">
        <f>IF('1. Enter mcq answers'!U134&lt;&gt;"",IF('1. Enter mcq answers'!U134='1. Enter mcq answers'!U$10,'1. Enter mcq answers'!U$9,0),"")</f>
        <v/>
      </c>
      <c r="W132" s="24" t="str">
        <f>IF('1. Enter mcq answers'!V134&lt;&gt;"",IF('1. Enter mcq answers'!V134='1. Enter mcq answers'!V$10,'1. Enter mcq answers'!V$9,0),"")</f>
        <v/>
      </c>
      <c r="X132" s="24" t="str">
        <f>IF('1. Enter mcq answers'!W134&lt;&gt;"",IF('1. Enter mcq answers'!W134='1. Enter mcq answers'!W$10,'1. Enter mcq answers'!W$9,0),"")</f>
        <v/>
      </c>
      <c r="Y132" s="24" t="str">
        <f>IF('1. Enter mcq answers'!X134&lt;&gt;"",IF('1. Enter mcq answers'!X134='1. Enter mcq answers'!X$10,'1. Enter mcq answers'!X$9,0),"")</f>
        <v/>
      </c>
      <c r="Z132" s="24" t="str">
        <f>IF('1. Enter mcq answers'!Y134&lt;&gt;"",IF('1. Enter mcq answers'!Y134='1. Enter mcq answers'!Y$10,'1. Enter mcq answers'!Y$9,0),"")</f>
        <v/>
      </c>
      <c r="AA132" s="24" t="str">
        <f>IF('1. Enter mcq answers'!Z134&lt;&gt;"",IF('1. Enter mcq answers'!Z134='1. Enter mcq answers'!Z$10,'1. Enter mcq answers'!Z$9,0),"")</f>
        <v/>
      </c>
      <c r="AB132" s="24" t="str">
        <f>IF('1. Enter mcq answers'!AA134&lt;&gt;"",IF('1. Enter mcq answers'!AA134='1. Enter mcq answers'!AA$10,'1. Enter mcq answers'!AA$9,0),"")</f>
        <v/>
      </c>
      <c r="AC132" s="24" t="str">
        <f>IF('1. Enter mcq answers'!AB134&lt;&gt;"",IF('1. Enter mcq answers'!AB134='1. Enter mcq answers'!AB$10,'1. Enter mcq answers'!AB$9,0),"")</f>
        <v/>
      </c>
      <c r="AD132" s="24" t="str">
        <f>IF('1. Enter mcq answers'!AC134&lt;&gt;"",IF('1. Enter mcq answers'!AC134='1. Enter mcq answers'!AC$10,'1. Enter mcq answers'!AC$9,0),"")</f>
        <v/>
      </c>
      <c r="AE132" s="24" t="str">
        <f>IF('1. Enter mcq answers'!AD134&lt;&gt;"",IF('1. Enter mcq answers'!AD134='1. Enter mcq answers'!AD$10,'1. Enter mcq answers'!AD$9,0),"")</f>
        <v/>
      </c>
      <c r="AF132" s="24" t="str">
        <f>IF('1. Enter mcq answers'!AE134&lt;&gt;"",IF('1. Enter mcq answers'!AE134='1. Enter mcq answers'!AE$10,'1. Enter mcq answers'!AE$9,0),"")</f>
        <v/>
      </c>
      <c r="AG132" s="24" t="str">
        <f>IF('1. Enter mcq answers'!AF134&lt;&gt;"",IF('1. Enter mcq answers'!AF134='1. Enter mcq answers'!AF$10,'1. Enter mcq answers'!AF$9,0),"")</f>
        <v/>
      </c>
      <c r="AH132" s="24" t="str">
        <f>IF('1. Enter mcq answers'!AG134&lt;&gt;"",IF('1. Enter mcq answers'!AG134='1. Enter mcq answers'!AG$10,'1. Enter mcq answers'!AG$9,0),"")</f>
        <v/>
      </c>
      <c r="AI132" s="24" t="str">
        <f>IF('1. Enter mcq answers'!AH134&lt;&gt;"",IF('1. Enter mcq answers'!AH134='1. Enter mcq answers'!AH$10,'1. Enter mcq answers'!AH$9,0),"")</f>
        <v/>
      </c>
      <c r="AJ132" s="24" t="str">
        <f>IF('1. Enter mcq answers'!AI134&lt;&gt;"",IF('1. Enter mcq answers'!AI134='1. Enter mcq answers'!AI$10,'1. Enter mcq answers'!AI$9,0),"")</f>
        <v/>
      </c>
      <c r="AK132" s="24" t="str">
        <f>IF('1. Enter mcq answers'!AJ134&lt;&gt;"",IF('1. Enter mcq answers'!AJ134='1. Enter mcq answers'!AJ$10,'1. Enter mcq answers'!AJ$9,0),"")</f>
        <v/>
      </c>
      <c r="AL132" s="24" t="str">
        <f>IF('1. Enter mcq answers'!AK134&lt;&gt;"",IF('1. Enter mcq answers'!AK134='1. Enter mcq answers'!AK$10,'1. Enter mcq answers'!AK$9,0),"")</f>
        <v/>
      </c>
      <c r="AM132" s="24" t="str">
        <f>IF('1. Enter mcq answers'!AL134&lt;&gt;"",IF('1. Enter mcq answers'!AL134='1. Enter mcq answers'!AL$10,'1. Enter mcq answers'!AL$9,0),"")</f>
        <v/>
      </c>
      <c r="AN132" s="24" t="str">
        <f>IF('1. Enter mcq answers'!AM134&lt;&gt;"",IF('1. Enter mcq answers'!AM134='1. Enter mcq answers'!AM$10,'1. Enter mcq answers'!AM$9,0),"")</f>
        <v/>
      </c>
      <c r="AO132" s="24" t="str">
        <f>IF('1. Enter mcq answers'!AN134&lt;&gt;"",IF('1. Enter mcq answers'!AN134='1. Enter mcq answers'!AN$10,'1. Enter mcq answers'!AN$9,0),"")</f>
        <v/>
      </c>
      <c r="AP132" s="24" t="str">
        <f>IF('1. Enter mcq answers'!AO134&lt;&gt;"",IF('1. Enter mcq answers'!AO134='1. Enter mcq answers'!AO$10,'1. Enter mcq answers'!AO$9,0),"")</f>
        <v/>
      </c>
      <c r="AQ132" s="24" t="str">
        <f>IF('1. Enter mcq answers'!AP134&lt;&gt;"",IF('1. Enter mcq answers'!AP134='1. Enter mcq answers'!AP$10,'1. Enter mcq answers'!AP$9,0),"")</f>
        <v/>
      </c>
      <c r="AR132" s="24" t="str">
        <f>IF('1. Enter mcq answers'!AQ134&lt;&gt;"",IF('1. Enter mcq answers'!AQ134='1. Enter mcq answers'!AQ$10,'1. Enter mcq answers'!AQ$9,0),"")</f>
        <v/>
      </c>
      <c r="AS132" s="24" t="str">
        <f>IF('1. Enter mcq answers'!AR134&lt;&gt;"",IF('1. Enter mcq answers'!AR134='1. Enter mcq answers'!AR$10,'1. Enter mcq answers'!AR$9,0),"")</f>
        <v/>
      </c>
      <c r="AT132" s="24" t="str">
        <f>IF('1. Enter mcq answers'!AS134&lt;&gt;"",IF('1. Enter mcq answers'!AS134='1. Enter mcq answers'!AS$10,'1. Enter mcq answers'!AS$9,0),"")</f>
        <v/>
      </c>
      <c r="AU132" s="24" t="str">
        <f>IF('1. Enter mcq answers'!AT134&lt;&gt;"",IF('1. Enter mcq answers'!AT134='1. Enter mcq answers'!AT$10,'1. Enter mcq answers'!AT$9,0),"")</f>
        <v/>
      </c>
      <c r="AV132" s="24" t="str">
        <f>IF('1. Enter mcq answers'!AU134&lt;&gt;"",IF('1. Enter mcq answers'!AU134='1. Enter mcq answers'!AU$10,'1. Enter mcq answers'!AU$9,0),"")</f>
        <v/>
      </c>
      <c r="AW132" s="24" t="str">
        <f>IF('1. Enter mcq answers'!AV134&lt;&gt;"",IF('1. Enter mcq answers'!AV134='1. Enter mcq answers'!AV$10,'1. Enter mcq answers'!AV$9,0),"")</f>
        <v/>
      </c>
      <c r="AX132" s="24" t="str">
        <f>IF('1. Enter mcq answers'!AW134&lt;&gt;"",IF('1. Enter mcq answers'!AW134='1. Enter mcq answers'!AW$10,'1. Enter mcq answers'!AW$9,0),"")</f>
        <v/>
      </c>
      <c r="AY132" s="24" t="str">
        <f>IF('1. Enter mcq answers'!AX134&lt;&gt;"",IF('1. Enter mcq answers'!AX134='1. Enter mcq answers'!AX$10,'1. Enter mcq answers'!AX$9,0),"")</f>
        <v/>
      </c>
      <c r="AZ132" s="24" t="str">
        <f>IF('1. Enter mcq answers'!AY134&lt;&gt;"",IF('1. Enter mcq answers'!AY134='1. Enter mcq answers'!AY$10,'1. Enter mcq answers'!AY$9,0),"")</f>
        <v/>
      </c>
      <c r="BA132" s="24" t="str">
        <f>IF('1. Enter mcq answers'!AZ134&lt;&gt;"",IF('1. Enter mcq answers'!AZ134='1. Enter mcq answers'!AZ$10,'1. Enter mcq answers'!AZ$9,0),"")</f>
        <v/>
      </c>
      <c r="BB132" s="24" t="str">
        <f>IF('1. Enter mcq answers'!BA134&lt;&gt;"",IF('1. Enter mcq answers'!BA134='1. Enter mcq answers'!BA$10,'1. Enter mcq answers'!BA$9,0),"")</f>
        <v/>
      </c>
      <c r="BC132" s="24" t="str">
        <f>IF('1. Enter mcq answers'!BB134&lt;&gt;"",IF('1. Enter mcq answers'!BB134='1. Enter mcq answers'!BB$10,'1. Enter mcq answers'!BB$9,0),"")</f>
        <v/>
      </c>
      <c r="BD132" s="24" t="str">
        <f>IF('1. Enter mcq answers'!BC134&lt;&gt;"",IF('1. Enter mcq answers'!BC134='1. Enter mcq answers'!BC$10,'1. Enter mcq answers'!BC$9,0),"")</f>
        <v/>
      </c>
      <c r="BE132" s="24" t="str">
        <f>IF('1. Enter mcq answers'!BD134&lt;&gt;"",IF('1. Enter mcq answers'!BD134='1. Enter mcq answers'!BD$10,'1. Enter mcq answers'!BD$9,0),"")</f>
        <v/>
      </c>
      <c r="BF132" s="24" t="str">
        <f>IF('1. Enter mcq answers'!BE134&lt;&gt;"",IF('1. Enter mcq answers'!BE134='1. Enter mcq answers'!BE$10,'1. Enter mcq answers'!BE$9,0),"")</f>
        <v/>
      </c>
      <c r="BG132" s="24" t="str">
        <f>IF('1. Enter mcq answers'!BF134&lt;&gt;"",IF('1. Enter mcq answers'!BF134='1. Enter mcq answers'!BF$10,'1. Enter mcq answers'!BF$9,0),"")</f>
        <v/>
      </c>
      <c r="BH132" s="24" t="str">
        <f>IF('1. Enter mcq answers'!BG134&lt;&gt;"",IF('1. Enter mcq answers'!BG134='1. Enter mcq answers'!BG$10,'1. Enter mcq answers'!BG$9,0),"")</f>
        <v/>
      </c>
      <c r="BI132" s="24" t="str">
        <f>IF('1. Enter mcq answers'!BH134&lt;&gt;"",IF('1. Enter mcq answers'!BH134='1. Enter mcq answers'!BH$10,'1. Enter mcq answers'!BH$9,0),"")</f>
        <v/>
      </c>
      <c r="BJ132" s="24" t="str">
        <f>IF('1. Enter mcq answers'!BI134&lt;&gt;"",IF('1. Enter mcq answers'!BI134='1. Enter mcq answers'!BI$10,'1. Enter mcq answers'!BI$9,0),"")</f>
        <v/>
      </c>
      <c r="BK132" s="24" t="str">
        <f>IF('1. Enter mcq answers'!BJ134&lt;&gt;"",IF('1. Enter mcq answers'!BJ134='1. Enter mcq answers'!BJ$10,'1. Enter mcq answers'!BJ$9,0),"")</f>
        <v/>
      </c>
      <c r="BL132" s="24" t="str">
        <f>IF('1. Enter mcq answers'!BK134&lt;&gt;"",IF('1. Enter mcq answers'!BK134='1. Enter mcq answers'!BK$10,'1. Enter mcq answers'!BK$9,0),"")</f>
        <v/>
      </c>
      <c r="BM132" s="24" t="str">
        <f>IF('1. Enter mcq answers'!BL134&lt;&gt;"",IF('1. Enter mcq answers'!BL134='1. Enter mcq answers'!BL$10,'1. Enter mcq answers'!BL$9,0),"")</f>
        <v/>
      </c>
      <c r="BN132" s="24" t="str">
        <f>IF('1. Enter mcq answers'!BM134&lt;&gt;"",IF('1. Enter mcq answers'!BM134='1. Enter mcq answers'!BM$10,'1. Enter mcq answers'!BM$9,0),"")</f>
        <v/>
      </c>
      <c r="BO132" s="12">
        <v>1000</v>
      </c>
    </row>
    <row r="133" spans="2:67" x14ac:dyDescent="0.35">
      <c r="B133" s="16" t="str">
        <f t="shared" si="2"/>
        <v/>
      </c>
      <c r="C133" s="16"/>
      <c r="D133" s="16"/>
      <c r="E133" s="16" t="str">
        <f t="shared" si="3"/>
        <v/>
      </c>
      <c r="F133" s="8"/>
      <c r="G133" s="24" t="str">
        <f>IF('1. Enter mcq answers'!F135&lt;&gt;"",IF('1. Enter mcq answers'!F135='1. Enter mcq answers'!F$10,'1. Enter mcq answers'!F$9,0),"")</f>
        <v/>
      </c>
      <c r="H133" s="24" t="str">
        <f>IF('1. Enter mcq answers'!G135&lt;&gt;"",IF('1. Enter mcq answers'!G135='1. Enter mcq answers'!G$10,'1. Enter mcq answers'!G$9,0),"")</f>
        <v/>
      </c>
      <c r="I133" s="24" t="str">
        <f>IF('1. Enter mcq answers'!H135&lt;&gt;"",IF('1. Enter mcq answers'!H135='1. Enter mcq answers'!H$10,'1. Enter mcq answers'!H$9,0),"")</f>
        <v/>
      </c>
      <c r="J133" s="24" t="str">
        <f>IF('1. Enter mcq answers'!I135&lt;&gt;"",IF('1. Enter mcq answers'!I135='1. Enter mcq answers'!I$10,'1. Enter mcq answers'!I$9,0),"")</f>
        <v/>
      </c>
      <c r="K133" s="24" t="str">
        <f>IF('1. Enter mcq answers'!J135&lt;&gt;"",IF('1. Enter mcq answers'!J135='1. Enter mcq answers'!J$10,'1. Enter mcq answers'!J$9,0),"")</f>
        <v/>
      </c>
      <c r="L133" s="24" t="str">
        <f>IF('1. Enter mcq answers'!K135&lt;&gt;"",IF('1. Enter mcq answers'!K135='1. Enter mcq answers'!K$10,'1. Enter mcq answers'!K$9,0),"")</f>
        <v/>
      </c>
      <c r="M133" s="24" t="str">
        <f>IF('1. Enter mcq answers'!L135&lt;&gt;"",IF('1. Enter mcq answers'!L135='1. Enter mcq answers'!L$10,'1. Enter mcq answers'!L$9,0),"")</f>
        <v/>
      </c>
      <c r="N133" s="24" t="str">
        <f>IF('1. Enter mcq answers'!M135&lt;&gt;"",IF('1. Enter mcq answers'!M135='1. Enter mcq answers'!M$10,'1. Enter mcq answers'!M$9,0),"")</f>
        <v/>
      </c>
      <c r="O133" s="24" t="str">
        <f>IF('1. Enter mcq answers'!N135&lt;&gt;"",IF('1. Enter mcq answers'!N135='1. Enter mcq answers'!N$10,'1. Enter mcq answers'!N$9,0),"")</f>
        <v/>
      </c>
      <c r="P133" s="24" t="str">
        <f>IF('1. Enter mcq answers'!O135&lt;&gt;"",IF('1. Enter mcq answers'!O135='1. Enter mcq answers'!O$10,'1. Enter mcq answers'!O$9,0),"")</f>
        <v/>
      </c>
      <c r="Q133" s="24" t="str">
        <f>IF('1. Enter mcq answers'!P135&lt;&gt;"",IF('1. Enter mcq answers'!P135='1. Enter mcq answers'!P$10,'1. Enter mcq answers'!P$9,0),"")</f>
        <v/>
      </c>
      <c r="R133" s="24" t="str">
        <f>IF('1. Enter mcq answers'!Q135&lt;&gt;"",IF('1. Enter mcq answers'!Q135='1. Enter mcq answers'!Q$10,'1. Enter mcq answers'!Q$9,0),"")</f>
        <v/>
      </c>
      <c r="S133" s="24" t="str">
        <f>IF('1. Enter mcq answers'!R135&lt;&gt;"",IF('1. Enter mcq answers'!R135='1. Enter mcq answers'!R$10,'1. Enter mcq answers'!R$9,0),"")</f>
        <v/>
      </c>
      <c r="T133" s="24" t="str">
        <f>IF('1. Enter mcq answers'!S135&lt;&gt;"",IF('1. Enter mcq answers'!S135='1. Enter mcq answers'!S$10,'1. Enter mcq answers'!S$9,0),"")</f>
        <v/>
      </c>
      <c r="U133" s="24" t="str">
        <f>IF('1. Enter mcq answers'!T135&lt;&gt;"",IF('1. Enter mcq answers'!T135='1. Enter mcq answers'!T$10,'1. Enter mcq answers'!T$9,0),"")</f>
        <v/>
      </c>
      <c r="V133" s="24" t="str">
        <f>IF('1. Enter mcq answers'!U135&lt;&gt;"",IF('1. Enter mcq answers'!U135='1. Enter mcq answers'!U$10,'1. Enter mcq answers'!U$9,0),"")</f>
        <v/>
      </c>
      <c r="W133" s="24" t="str">
        <f>IF('1. Enter mcq answers'!V135&lt;&gt;"",IF('1. Enter mcq answers'!V135='1. Enter mcq answers'!V$10,'1. Enter mcq answers'!V$9,0),"")</f>
        <v/>
      </c>
      <c r="X133" s="24" t="str">
        <f>IF('1. Enter mcq answers'!W135&lt;&gt;"",IF('1. Enter mcq answers'!W135='1. Enter mcq answers'!W$10,'1. Enter mcq answers'!W$9,0),"")</f>
        <v/>
      </c>
      <c r="Y133" s="24" t="str">
        <f>IF('1. Enter mcq answers'!X135&lt;&gt;"",IF('1. Enter mcq answers'!X135='1. Enter mcq answers'!X$10,'1. Enter mcq answers'!X$9,0),"")</f>
        <v/>
      </c>
      <c r="Z133" s="24" t="str">
        <f>IF('1. Enter mcq answers'!Y135&lt;&gt;"",IF('1. Enter mcq answers'!Y135='1. Enter mcq answers'!Y$10,'1. Enter mcq answers'!Y$9,0),"")</f>
        <v/>
      </c>
      <c r="AA133" s="24" t="str">
        <f>IF('1. Enter mcq answers'!Z135&lt;&gt;"",IF('1. Enter mcq answers'!Z135='1. Enter mcq answers'!Z$10,'1. Enter mcq answers'!Z$9,0),"")</f>
        <v/>
      </c>
      <c r="AB133" s="24" t="str">
        <f>IF('1. Enter mcq answers'!AA135&lt;&gt;"",IF('1. Enter mcq answers'!AA135='1. Enter mcq answers'!AA$10,'1. Enter mcq answers'!AA$9,0),"")</f>
        <v/>
      </c>
      <c r="AC133" s="24" t="str">
        <f>IF('1. Enter mcq answers'!AB135&lt;&gt;"",IF('1. Enter mcq answers'!AB135='1. Enter mcq answers'!AB$10,'1. Enter mcq answers'!AB$9,0),"")</f>
        <v/>
      </c>
      <c r="AD133" s="24" t="str">
        <f>IF('1. Enter mcq answers'!AC135&lt;&gt;"",IF('1. Enter mcq answers'!AC135='1. Enter mcq answers'!AC$10,'1. Enter mcq answers'!AC$9,0),"")</f>
        <v/>
      </c>
      <c r="AE133" s="24" t="str">
        <f>IF('1. Enter mcq answers'!AD135&lt;&gt;"",IF('1. Enter mcq answers'!AD135='1. Enter mcq answers'!AD$10,'1. Enter mcq answers'!AD$9,0),"")</f>
        <v/>
      </c>
      <c r="AF133" s="24" t="str">
        <f>IF('1. Enter mcq answers'!AE135&lt;&gt;"",IF('1. Enter mcq answers'!AE135='1. Enter mcq answers'!AE$10,'1. Enter mcq answers'!AE$9,0),"")</f>
        <v/>
      </c>
      <c r="AG133" s="24" t="str">
        <f>IF('1. Enter mcq answers'!AF135&lt;&gt;"",IF('1. Enter mcq answers'!AF135='1. Enter mcq answers'!AF$10,'1. Enter mcq answers'!AF$9,0),"")</f>
        <v/>
      </c>
      <c r="AH133" s="24" t="str">
        <f>IF('1. Enter mcq answers'!AG135&lt;&gt;"",IF('1. Enter mcq answers'!AG135='1. Enter mcq answers'!AG$10,'1. Enter mcq answers'!AG$9,0),"")</f>
        <v/>
      </c>
      <c r="AI133" s="24" t="str">
        <f>IF('1. Enter mcq answers'!AH135&lt;&gt;"",IF('1. Enter mcq answers'!AH135='1. Enter mcq answers'!AH$10,'1. Enter mcq answers'!AH$9,0),"")</f>
        <v/>
      </c>
      <c r="AJ133" s="24" t="str">
        <f>IF('1. Enter mcq answers'!AI135&lt;&gt;"",IF('1. Enter mcq answers'!AI135='1. Enter mcq answers'!AI$10,'1. Enter mcq answers'!AI$9,0),"")</f>
        <v/>
      </c>
      <c r="AK133" s="24" t="str">
        <f>IF('1. Enter mcq answers'!AJ135&lt;&gt;"",IF('1. Enter mcq answers'!AJ135='1. Enter mcq answers'!AJ$10,'1. Enter mcq answers'!AJ$9,0),"")</f>
        <v/>
      </c>
      <c r="AL133" s="24" t="str">
        <f>IF('1. Enter mcq answers'!AK135&lt;&gt;"",IF('1. Enter mcq answers'!AK135='1. Enter mcq answers'!AK$10,'1. Enter mcq answers'!AK$9,0),"")</f>
        <v/>
      </c>
      <c r="AM133" s="24" t="str">
        <f>IF('1. Enter mcq answers'!AL135&lt;&gt;"",IF('1. Enter mcq answers'!AL135='1. Enter mcq answers'!AL$10,'1. Enter mcq answers'!AL$9,0),"")</f>
        <v/>
      </c>
      <c r="AN133" s="24" t="str">
        <f>IF('1. Enter mcq answers'!AM135&lt;&gt;"",IF('1. Enter mcq answers'!AM135='1. Enter mcq answers'!AM$10,'1. Enter mcq answers'!AM$9,0),"")</f>
        <v/>
      </c>
      <c r="AO133" s="24" t="str">
        <f>IF('1. Enter mcq answers'!AN135&lt;&gt;"",IF('1. Enter mcq answers'!AN135='1. Enter mcq answers'!AN$10,'1. Enter mcq answers'!AN$9,0),"")</f>
        <v/>
      </c>
      <c r="AP133" s="24" t="str">
        <f>IF('1. Enter mcq answers'!AO135&lt;&gt;"",IF('1. Enter mcq answers'!AO135='1. Enter mcq answers'!AO$10,'1. Enter mcq answers'!AO$9,0),"")</f>
        <v/>
      </c>
      <c r="AQ133" s="24" t="str">
        <f>IF('1. Enter mcq answers'!AP135&lt;&gt;"",IF('1. Enter mcq answers'!AP135='1. Enter mcq answers'!AP$10,'1. Enter mcq answers'!AP$9,0),"")</f>
        <v/>
      </c>
      <c r="AR133" s="24" t="str">
        <f>IF('1. Enter mcq answers'!AQ135&lt;&gt;"",IF('1. Enter mcq answers'!AQ135='1. Enter mcq answers'!AQ$10,'1. Enter mcq answers'!AQ$9,0),"")</f>
        <v/>
      </c>
      <c r="AS133" s="24" t="str">
        <f>IF('1. Enter mcq answers'!AR135&lt;&gt;"",IF('1. Enter mcq answers'!AR135='1. Enter mcq answers'!AR$10,'1. Enter mcq answers'!AR$9,0),"")</f>
        <v/>
      </c>
      <c r="AT133" s="24" t="str">
        <f>IF('1. Enter mcq answers'!AS135&lt;&gt;"",IF('1. Enter mcq answers'!AS135='1. Enter mcq answers'!AS$10,'1. Enter mcq answers'!AS$9,0),"")</f>
        <v/>
      </c>
      <c r="AU133" s="24" t="str">
        <f>IF('1. Enter mcq answers'!AT135&lt;&gt;"",IF('1. Enter mcq answers'!AT135='1. Enter mcq answers'!AT$10,'1. Enter mcq answers'!AT$9,0),"")</f>
        <v/>
      </c>
      <c r="AV133" s="24" t="str">
        <f>IF('1. Enter mcq answers'!AU135&lt;&gt;"",IF('1. Enter mcq answers'!AU135='1. Enter mcq answers'!AU$10,'1. Enter mcq answers'!AU$9,0),"")</f>
        <v/>
      </c>
      <c r="AW133" s="24" t="str">
        <f>IF('1. Enter mcq answers'!AV135&lt;&gt;"",IF('1. Enter mcq answers'!AV135='1. Enter mcq answers'!AV$10,'1. Enter mcq answers'!AV$9,0),"")</f>
        <v/>
      </c>
      <c r="AX133" s="24" t="str">
        <f>IF('1. Enter mcq answers'!AW135&lt;&gt;"",IF('1. Enter mcq answers'!AW135='1. Enter mcq answers'!AW$10,'1. Enter mcq answers'!AW$9,0),"")</f>
        <v/>
      </c>
      <c r="AY133" s="24" t="str">
        <f>IF('1. Enter mcq answers'!AX135&lt;&gt;"",IF('1. Enter mcq answers'!AX135='1. Enter mcq answers'!AX$10,'1. Enter mcq answers'!AX$9,0),"")</f>
        <v/>
      </c>
      <c r="AZ133" s="24" t="str">
        <f>IF('1. Enter mcq answers'!AY135&lt;&gt;"",IF('1. Enter mcq answers'!AY135='1. Enter mcq answers'!AY$10,'1. Enter mcq answers'!AY$9,0),"")</f>
        <v/>
      </c>
      <c r="BA133" s="24" t="str">
        <f>IF('1. Enter mcq answers'!AZ135&lt;&gt;"",IF('1. Enter mcq answers'!AZ135='1. Enter mcq answers'!AZ$10,'1. Enter mcq answers'!AZ$9,0),"")</f>
        <v/>
      </c>
      <c r="BB133" s="24" t="str">
        <f>IF('1. Enter mcq answers'!BA135&lt;&gt;"",IF('1. Enter mcq answers'!BA135='1. Enter mcq answers'!BA$10,'1. Enter mcq answers'!BA$9,0),"")</f>
        <v/>
      </c>
      <c r="BC133" s="24" t="str">
        <f>IF('1. Enter mcq answers'!BB135&lt;&gt;"",IF('1. Enter mcq answers'!BB135='1. Enter mcq answers'!BB$10,'1. Enter mcq answers'!BB$9,0),"")</f>
        <v/>
      </c>
      <c r="BD133" s="24" t="str">
        <f>IF('1. Enter mcq answers'!BC135&lt;&gt;"",IF('1. Enter mcq answers'!BC135='1. Enter mcq answers'!BC$10,'1. Enter mcq answers'!BC$9,0),"")</f>
        <v/>
      </c>
      <c r="BE133" s="24" t="str">
        <f>IF('1. Enter mcq answers'!BD135&lt;&gt;"",IF('1. Enter mcq answers'!BD135='1. Enter mcq answers'!BD$10,'1. Enter mcq answers'!BD$9,0),"")</f>
        <v/>
      </c>
      <c r="BF133" s="24" t="str">
        <f>IF('1. Enter mcq answers'!BE135&lt;&gt;"",IF('1. Enter mcq answers'!BE135='1. Enter mcq answers'!BE$10,'1. Enter mcq answers'!BE$9,0),"")</f>
        <v/>
      </c>
      <c r="BG133" s="24" t="str">
        <f>IF('1. Enter mcq answers'!BF135&lt;&gt;"",IF('1. Enter mcq answers'!BF135='1. Enter mcq answers'!BF$10,'1. Enter mcq answers'!BF$9,0),"")</f>
        <v/>
      </c>
      <c r="BH133" s="24" t="str">
        <f>IF('1. Enter mcq answers'!BG135&lt;&gt;"",IF('1. Enter mcq answers'!BG135='1. Enter mcq answers'!BG$10,'1. Enter mcq answers'!BG$9,0),"")</f>
        <v/>
      </c>
      <c r="BI133" s="24" t="str">
        <f>IF('1. Enter mcq answers'!BH135&lt;&gt;"",IF('1. Enter mcq answers'!BH135='1. Enter mcq answers'!BH$10,'1. Enter mcq answers'!BH$9,0),"")</f>
        <v/>
      </c>
      <c r="BJ133" s="24" t="str">
        <f>IF('1. Enter mcq answers'!BI135&lt;&gt;"",IF('1. Enter mcq answers'!BI135='1. Enter mcq answers'!BI$10,'1. Enter mcq answers'!BI$9,0),"")</f>
        <v/>
      </c>
      <c r="BK133" s="24" t="str">
        <f>IF('1. Enter mcq answers'!BJ135&lt;&gt;"",IF('1. Enter mcq answers'!BJ135='1. Enter mcq answers'!BJ$10,'1. Enter mcq answers'!BJ$9,0),"")</f>
        <v/>
      </c>
      <c r="BL133" s="24" t="str">
        <f>IF('1. Enter mcq answers'!BK135&lt;&gt;"",IF('1. Enter mcq answers'!BK135='1. Enter mcq answers'!BK$10,'1. Enter mcq answers'!BK$9,0),"")</f>
        <v/>
      </c>
      <c r="BM133" s="24" t="str">
        <f>IF('1. Enter mcq answers'!BL135&lt;&gt;"",IF('1. Enter mcq answers'!BL135='1. Enter mcq answers'!BL$10,'1. Enter mcq answers'!BL$9,0),"")</f>
        <v/>
      </c>
      <c r="BN133" s="24" t="str">
        <f>IF('1. Enter mcq answers'!BM135&lt;&gt;"",IF('1. Enter mcq answers'!BM135='1. Enter mcq answers'!BM$10,'1. Enter mcq answers'!BM$9,0),"")</f>
        <v/>
      </c>
      <c r="BO133" s="12">
        <v>1000</v>
      </c>
    </row>
    <row r="134" spans="2:67" x14ac:dyDescent="0.35">
      <c r="B134" s="16" t="str">
        <f t="shared" si="2"/>
        <v/>
      </c>
      <c r="C134" s="16"/>
      <c r="D134" s="16"/>
      <c r="E134" s="16" t="str">
        <f t="shared" si="3"/>
        <v/>
      </c>
      <c r="F134" s="8"/>
      <c r="G134" s="24" t="str">
        <f>IF('1. Enter mcq answers'!F136&lt;&gt;"",IF('1. Enter mcq answers'!F136='1. Enter mcq answers'!F$10,'1. Enter mcq answers'!F$9,0),"")</f>
        <v/>
      </c>
      <c r="H134" s="24" t="str">
        <f>IF('1. Enter mcq answers'!G136&lt;&gt;"",IF('1. Enter mcq answers'!G136='1. Enter mcq answers'!G$10,'1. Enter mcq answers'!G$9,0),"")</f>
        <v/>
      </c>
      <c r="I134" s="24" t="str">
        <f>IF('1. Enter mcq answers'!H136&lt;&gt;"",IF('1. Enter mcq answers'!H136='1. Enter mcq answers'!H$10,'1. Enter mcq answers'!H$9,0),"")</f>
        <v/>
      </c>
      <c r="J134" s="24" t="str">
        <f>IF('1. Enter mcq answers'!I136&lt;&gt;"",IF('1. Enter mcq answers'!I136='1. Enter mcq answers'!I$10,'1. Enter mcq answers'!I$9,0),"")</f>
        <v/>
      </c>
      <c r="K134" s="24" t="str">
        <f>IF('1. Enter mcq answers'!J136&lt;&gt;"",IF('1. Enter mcq answers'!J136='1. Enter mcq answers'!J$10,'1. Enter mcq answers'!J$9,0),"")</f>
        <v/>
      </c>
      <c r="L134" s="24" t="str">
        <f>IF('1. Enter mcq answers'!K136&lt;&gt;"",IF('1. Enter mcq answers'!K136='1. Enter mcq answers'!K$10,'1. Enter mcq answers'!K$9,0),"")</f>
        <v/>
      </c>
      <c r="M134" s="24" t="str">
        <f>IF('1. Enter mcq answers'!L136&lt;&gt;"",IF('1. Enter mcq answers'!L136='1. Enter mcq answers'!L$10,'1. Enter mcq answers'!L$9,0),"")</f>
        <v/>
      </c>
      <c r="N134" s="24" t="str">
        <f>IF('1. Enter mcq answers'!M136&lt;&gt;"",IF('1. Enter mcq answers'!M136='1. Enter mcq answers'!M$10,'1. Enter mcq answers'!M$9,0),"")</f>
        <v/>
      </c>
      <c r="O134" s="24" t="str">
        <f>IF('1. Enter mcq answers'!N136&lt;&gt;"",IF('1. Enter mcq answers'!N136='1. Enter mcq answers'!N$10,'1. Enter mcq answers'!N$9,0),"")</f>
        <v/>
      </c>
      <c r="P134" s="24" t="str">
        <f>IF('1. Enter mcq answers'!O136&lt;&gt;"",IF('1. Enter mcq answers'!O136='1. Enter mcq answers'!O$10,'1. Enter mcq answers'!O$9,0),"")</f>
        <v/>
      </c>
      <c r="Q134" s="24" t="str">
        <f>IF('1. Enter mcq answers'!P136&lt;&gt;"",IF('1. Enter mcq answers'!P136='1. Enter mcq answers'!P$10,'1. Enter mcq answers'!P$9,0),"")</f>
        <v/>
      </c>
      <c r="R134" s="24" t="str">
        <f>IF('1. Enter mcq answers'!Q136&lt;&gt;"",IF('1. Enter mcq answers'!Q136='1. Enter mcq answers'!Q$10,'1. Enter mcq answers'!Q$9,0),"")</f>
        <v/>
      </c>
      <c r="S134" s="24" t="str">
        <f>IF('1. Enter mcq answers'!R136&lt;&gt;"",IF('1. Enter mcq answers'!R136='1. Enter mcq answers'!R$10,'1. Enter mcq answers'!R$9,0),"")</f>
        <v/>
      </c>
      <c r="T134" s="24" t="str">
        <f>IF('1. Enter mcq answers'!S136&lt;&gt;"",IF('1. Enter mcq answers'!S136='1. Enter mcq answers'!S$10,'1. Enter mcq answers'!S$9,0),"")</f>
        <v/>
      </c>
      <c r="U134" s="24" t="str">
        <f>IF('1. Enter mcq answers'!T136&lt;&gt;"",IF('1. Enter mcq answers'!T136='1. Enter mcq answers'!T$10,'1. Enter mcq answers'!T$9,0),"")</f>
        <v/>
      </c>
      <c r="V134" s="24" t="str">
        <f>IF('1. Enter mcq answers'!U136&lt;&gt;"",IF('1. Enter mcq answers'!U136='1. Enter mcq answers'!U$10,'1. Enter mcq answers'!U$9,0),"")</f>
        <v/>
      </c>
      <c r="W134" s="24" t="str">
        <f>IF('1. Enter mcq answers'!V136&lt;&gt;"",IF('1. Enter mcq answers'!V136='1. Enter mcq answers'!V$10,'1. Enter mcq answers'!V$9,0),"")</f>
        <v/>
      </c>
      <c r="X134" s="24" t="str">
        <f>IF('1. Enter mcq answers'!W136&lt;&gt;"",IF('1. Enter mcq answers'!W136='1. Enter mcq answers'!W$10,'1. Enter mcq answers'!W$9,0),"")</f>
        <v/>
      </c>
      <c r="Y134" s="24" t="str">
        <f>IF('1. Enter mcq answers'!X136&lt;&gt;"",IF('1. Enter mcq answers'!X136='1. Enter mcq answers'!X$10,'1. Enter mcq answers'!X$9,0),"")</f>
        <v/>
      </c>
      <c r="Z134" s="24" t="str">
        <f>IF('1. Enter mcq answers'!Y136&lt;&gt;"",IF('1. Enter mcq answers'!Y136='1. Enter mcq answers'!Y$10,'1. Enter mcq answers'!Y$9,0),"")</f>
        <v/>
      </c>
      <c r="AA134" s="24" t="str">
        <f>IF('1. Enter mcq answers'!Z136&lt;&gt;"",IF('1. Enter mcq answers'!Z136='1. Enter mcq answers'!Z$10,'1. Enter mcq answers'!Z$9,0),"")</f>
        <v/>
      </c>
      <c r="AB134" s="24" t="str">
        <f>IF('1. Enter mcq answers'!AA136&lt;&gt;"",IF('1. Enter mcq answers'!AA136='1. Enter mcq answers'!AA$10,'1. Enter mcq answers'!AA$9,0),"")</f>
        <v/>
      </c>
      <c r="AC134" s="24" t="str">
        <f>IF('1. Enter mcq answers'!AB136&lt;&gt;"",IF('1. Enter mcq answers'!AB136='1. Enter mcq answers'!AB$10,'1. Enter mcq answers'!AB$9,0),"")</f>
        <v/>
      </c>
      <c r="AD134" s="24" t="str">
        <f>IF('1. Enter mcq answers'!AC136&lt;&gt;"",IF('1. Enter mcq answers'!AC136='1. Enter mcq answers'!AC$10,'1. Enter mcq answers'!AC$9,0),"")</f>
        <v/>
      </c>
      <c r="AE134" s="24" t="str">
        <f>IF('1. Enter mcq answers'!AD136&lt;&gt;"",IF('1. Enter mcq answers'!AD136='1. Enter mcq answers'!AD$10,'1. Enter mcq answers'!AD$9,0),"")</f>
        <v/>
      </c>
      <c r="AF134" s="24" t="str">
        <f>IF('1. Enter mcq answers'!AE136&lt;&gt;"",IF('1. Enter mcq answers'!AE136='1. Enter mcq answers'!AE$10,'1. Enter mcq answers'!AE$9,0),"")</f>
        <v/>
      </c>
      <c r="AG134" s="24" t="str">
        <f>IF('1. Enter mcq answers'!AF136&lt;&gt;"",IF('1. Enter mcq answers'!AF136='1. Enter mcq answers'!AF$10,'1. Enter mcq answers'!AF$9,0),"")</f>
        <v/>
      </c>
      <c r="AH134" s="24" t="str">
        <f>IF('1. Enter mcq answers'!AG136&lt;&gt;"",IF('1. Enter mcq answers'!AG136='1. Enter mcq answers'!AG$10,'1. Enter mcq answers'!AG$9,0),"")</f>
        <v/>
      </c>
      <c r="AI134" s="24" t="str">
        <f>IF('1. Enter mcq answers'!AH136&lt;&gt;"",IF('1. Enter mcq answers'!AH136='1. Enter mcq answers'!AH$10,'1. Enter mcq answers'!AH$9,0),"")</f>
        <v/>
      </c>
      <c r="AJ134" s="24" t="str">
        <f>IF('1. Enter mcq answers'!AI136&lt;&gt;"",IF('1. Enter mcq answers'!AI136='1. Enter mcq answers'!AI$10,'1. Enter mcq answers'!AI$9,0),"")</f>
        <v/>
      </c>
      <c r="AK134" s="24" t="str">
        <f>IF('1. Enter mcq answers'!AJ136&lt;&gt;"",IF('1. Enter mcq answers'!AJ136='1. Enter mcq answers'!AJ$10,'1. Enter mcq answers'!AJ$9,0),"")</f>
        <v/>
      </c>
      <c r="AL134" s="24" t="str">
        <f>IF('1. Enter mcq answers'!AK136&lt;&gt;"",IF('1. Enter mcq answers'!AK136='1. Enter mcq answers'!AK$10,'1. Enter mcq answers'!AK$9,0),"")</f>
        <v/>
      </c>
      <c r="AM134" s="24" t="str">
        <f>IF('1. Enter mcq answers'!AL136&lt;&gt;"",IF('1. Enter mcq answers'!AL136='1. Enter mcq answers'!AL$10,'1. Enter mcq answers'!AL$9,0),"")</f>
        <v/>
      </c>
      <c r="AN134" s="24" t="str">
        <f>IF('1. Enter mcq answers'!AM136&lt;&gt;"",IF('1. Enter mcq answers'!AM136='1. Enter mcq answers'!AM$10,'1. Enter mcq answers'!AM$9,0),"")</f>
        <v/>
      </c>
      <c r="AO134" s="24" t="str">
        <f>IF('1. Enter mcq answers'!AN136&lt;&gt;"",IF('1. Enter mcq answers'!AN136='1. Enter mcq answers'!AN$10,'1. Enter mcq answers'!AN$9,0),"")</f>
        <v/>
      </c>
      <c r="AP134" s="24" t="str">
        <f>IF('1. Enter mcq answers'!AO136&lt;&gt;"",IF('1. Enter mcq answers'!AO136='1. Enter mcq answers'!AO$10,'1. Enter mcq answers'!AO$9,0),"")</f>
        <v/>
      </c>
      <c r="AQ134" s="24" t="str">
        <f>IF('1. Enter mcq answers'!AP136&lt;&gt;"",IF('1. Enter mcq answers'!AP136='1. Enter mcq answers'!AP$10,'1. Enter mcq answers'!AP$9,0),"")</f>
        <v/>
      </c>
      <c r="AR134" s="24" t="str">
        <f>IF('1. Enter mcq answers'!AQ136&lt;&gt;"",IF('1. Enter mcq answers'!AQ136='1. Enter mcq answers'!AQ$10,'1. Enter mcq answers'!AQ$9,0),"")</f>
        <v/>
      </c>
      <c r="AS134" s="24" t="str">
        <f>IF('1. Enter mcq answers'!AR136&lt;&gt;"",IF('1. Enter mcq answers'!AR136='1. Enter mcq answers'!AR$10,'1. Enter mcq answers'!AR$9,0),"")</f>
        <v/>
      </c>
      <c r="AT134" s="24" t="str">
        <f>IF('1. Enter mcq answers'!AS136&lt;&gt;"",IF('1. Enter mcq answers'!AS136='1. Enter mcq answers'!AS$10,'1. Enter mcq answers'!AS$9,0),"")</f>
        <v/>
      </c>
      <c r="AU134" s="24" t="str">
        <f>IF('1. Enter mcq answers'!AT136&lt;&gt;"",IF('1. Enter mcq answers'!AT136='1. Enter mcq answers'!AT$10,'1. Enter mcq answers'!AT$9,0),"")</f>
        <v/>
      </c>
      <c r="AV134" s="24" t="str">
        <f>IF('1. Enter mcq answers'!AU136&lt;&gt;"",IF('1. Enter mcq answers'!AU136='1. Enter mcq answers'!AU$10,'1. Enter mcq answers'!AU$9,0),"")</f>
        <v/>
      </c>
      <c r="AW134" s="24" t="str">
        <f>IF('1. Enter mcq answers'!AV136&lt;&gt;"",IF('1. Enter mcq answers'!AV136='1. Enter mcq answers'!AV$10,'1. Enter mcq answers'!AV$9,0),"")</f>
        <v/>
      </c>
      <c r="AX134" s="24" t="str">
        <f>IF('1. Enter mcq answers'!AW136&lt;&gt;"",IF('1. Enter mcq answers'!AW136='1. Enter mcq answers'!AW$10,'1. Enter mcq answers'!AW$9,0),"")</f>
        <v/>
      </c>
      <c r="AY134" s="24" t="str">
        <f>IF('1. Enter mcq answers'!AX136&lt;&gt;"",IF('1. Enter mcq answers'!AX136='1. Enter mcq answers'!AX$10,'1. Enter mcq answers'!AX$9,0),"")</f>
        <v/>
      </c>
      <c r="AZ134" s="24" t="str">
        <f>IF('1. Enter mcq answers'!AY136&lt;&gt;"",IF('1. Enter mcq answers'!AY136='1. Enter mcq answers'!AY$10,'1. Enter mcq answers'!AY$9,0),"")</f>
        <v/>
      </c>
      <c r="BA134" s="24" t="str">
        <f>IF('1. Enter mcq answers'!AZ136&lt;&gt;"",IF('1. Enter mcq answers'!AZ136='1. Enter mcq answers'!AZ$10,'1. Enter mcq answers'!AZ$9,0),"")</f>
        <v/>
      </c>
      <c r="BB134" s="24" t="str">
        <f>IF('1. Enter mcq answers'!BA136&lt;&gt;"",IF('1. Enter mcq answers'!BA136='1. Enter mcq answers'!BA$10,'1. Enter mcq answers'!BA$9,0),"")</f>
        <v/>
      </c>
      <c r="BC134" s="24" t="str">
        <f>IF('1. Enter mcq answers'!BB136&lt;&gt;"",IF('1. Enter mcq answers'!BB136='1. Enter mcq answers'!BB$10,'1. Enter mcq answers'!BB$9,0),"")</f>
        <v/>
      </c>
      <c r="BD134" s="24" t="str">
        <f>IF('1. Enter mcq answers'!BC136&lt;&gt;"",IF('1. Enter mcq answers'!BC136='1. Enter mcq answers'!BC$10,'1. Enter mcq answers'!BC$9,0),"")</f>
        <v/>
      </c>
      <c r="BE134" s="24" t="str">
        <f>IF('1. Enter mcq answers'!BD136&lt;&gt;"",IF('1. Enter mcq answers'!BD136='1. Enter mcq answers'!BD$10,'1. Enter mcq answers'!BD$9,0),"")</f>
        <v/>
      </c>
      <c r="BF134" s="24" t="str">
        <f>IF('1. Enter mcq answers'!BE136&lt;&gt;"",IF('1. Enter mcq answers'!BE136='1. Enter mcq answers'!BE$10,'1. Enter mcq answers'!BE$9,0),"")</f>
        <v/>
      </c>
      <c r="BG134" s="24" t="str">
        <f>IF('1. Enter mcq answers'!BF136&lt;&gt;"",IF('1. Enter mcq answers'!BF136='1. Enter mcq answers'!BF$10,'1. Enter mcq answers'!BF$9,0),"")</f>
        <v/>
      </c>
      <c r="BH134" s="24" t="str">
        <f>IF('1. Enter mcq answers'!BG136&lt;&gt;"",IF('1. Enter mcq answers'!BG136='1. Enter mcq answers'!BG$10,'1. Enter mcq answers'!BG$9,0),"")</f>
        <v/>
      </c>
      <c r="BI134" s="24" t="str">
        <f>IF('1. Enter mcq answers'!BH136&lt;&gt;"",IF('1. Enter mcq answers'!BH136='1. Enter mcq answers'!BH$10,'1. Enter mcq answers'!BH$9,0),"")</f>
        <v/>
      </c>
      <c r="BJ134" s="24" t="str">
        <f>IF('1. Enter mcq answers'!BI136&lt;&gt;"",IF('1. Enter mcq answers'!BI136='1. Enter mcq answers'!BI$10,'1. Enter mcq answers'!BI$9,0),"")</f>
        <v/>
      </c>
      <c r="BK134" s="24" t="str">
        <f>IF('1. Enter mcq answers'!BJ136&lt;&gt;"",IF('1. Enter mcq answers'!BJ136='1. Enter mcq answers'!BJ$10,'1. Enter mcq answers'!BJ$9,0),"")</f>
        <v/>
      </c>
      <c r="BL134" s="24" t="str">
        <f>IF('1. Enter mcq answers'!BK136&lt;&gt;"",IF('1. Enter mcq answers'!BK136='1. Enter mcq answers'!BK$10,'1. Enter mcq answers'!BK$9,0),"")</f>
        <v/>
      </c>
      <c r="BM134" s="24" t="str">
        <f>IF('1. Enter mcq answers'!BL136&lt;&gt;"",IF('1. Enter mcq answers'!BL136='1. Enter mcq answers'!BL$10,'1. Enter mcq answers'!BL$9,0),"")</f>
        <v/>
      </c>
      <c r="BN134" s="24" t="str">
        <f>IF('1. Enter mcq answers'!BM136&lt;&gt;"",IF('1. Enter mcq answers'!BM136='1. Enter mcq answers'!BM$10,'1. Enter mcq answers'!BM$9,0),"")</f>
        <v/>
      </c>
      <c r="BO134" s="12">
        <v>1000</v>
      </c>
    </row>
    <row r="135" spans="2:67" x14ac:dyDescent="0.35">
      <c r="B135" s="16" t="str">
        <f t="shared" si="2"/>
        <v/>
      </c>
      <c r="C135" s="16"/>
      <c r="D135" s="16"/>
      <c r="E135" s="16" t="str">
        <f t="shared" si="3"/>
        <v/>
      </c>
      <c r="F135" s="8"/>
      <c r="G135" s="24" t="str">
        <f>IF('1. Enter mcq answers'!F137&lt;&gt;"",IF('1. Enter mcq answers'!F137='1. Enter mcq answers'!F$10,'1. Enter mcq answers'!F$9,0),"")</f>
        <v/>
      </c>
      <c r="H135" s="24" t="str">
        <f>IF('1. Enter mcq answers'!G137&lt;&gt;"",IF('1. Enter mcq answers'!G137='1. Enter mcq answers'!G$10,'1. Enter mcq answers'!G$9,0),"")</f>
        <v/>
      </c>
      <c r="I135" s="24" t="str">
        <f>IF('1. Enter mcq answers'!H137&lt;&gt;"",IF('1. Enter mcq answers'!H137='1. Enter mcq answers'!H$10,'1. Enter mcq answers'!H$9,0),"")</f>
        <v/>
      </c>
      <c r="J135" s="24" t="str">
        <f>IF('1. Enter mcq answers'!I137&lt;&gt;"",IF('1. Enter mcq answers'!I137='1. Enter mcq answers'!I$10,'1. Enter mcq answers'!I$9,0),"")</f>
        <v/>
      </c>
      <c r="K135" s="24" t="str">
        <f>IF('1. Enter mcq answers'!J137&lt;&gt;"",IF('1. Enter mcq answers'!J137='1. Enter mcq answers'!J$10,'1. Enter mcq answers'!J$9,0),"")</f>
        <v/>
      </c>
      <c r="L135" s="24" t="str">
        <f>IF('1. Enter mcq answers'!K137&lt;&gt;"",IF('1. Enter mcq answers'!K137='1. Enter mcq answers'!K$10,'1. Enter mcq answers'!K$9,0),"")</f>
        <v/>
      </c>
      <c r="M135" s="24" t="str">
        <f>IF('1. Enter mcq answers'!L137&lt;&gt;"",IF('1. Enter mcq answers'!L137='1. Enter mcq answers'!L$10,'1. Enter mcq answers'!L$9,0),"")</f>
        <v/>
      </c>
      <c r="N135" s="24" t="str">
        <f>IF('1. Enter mcq answers'!M137&lt;&gt;"",IF('1. Enter mcq answers'!M137='1. Enter mcq answers'!M$10,'1. Enter mcq answers'!M$9,0),"")</f>
        <v/>
      </c>
      <c r="O135" s="24" t="str">
        <f>IF('1. Enter mcq answers'!N137&lt;&gt;"",IF('1. Enter mcq answers'!N137='1. Enter mcq answers'!N$10,'1. Enter mcq answers'!N$9,0),"")</f>
        <v/>
      </c>
      <c r="P135" s="24" t="str">
        <f>IF('1. Enter mcq answers'!O137&lt;&gt;"",IF('1. Enter mcq answers'!O137='1. Enter mcq answers'!O$10,'1. Enter mcq answers'!O$9,0),"")</f>
        <v/>
      </c>
      <c r="Q135" s="24" t="str">
        <f>IF('1. Enter mcq answers'!P137&lt;&gt;"",IF('1. Enter mcq answers'!P137='1. Enter mcq answers'!P$10,'1. Enter mcq answers'!P$9,0),"")</f>
        <v/>
      </c>
      <c r="R135" s="24" t="str">
        <f>IF('1. Enter mcq answers'!Q137&lt;&gt;"",IF('1. Enter mcq answers'!Q137='1. Enter mcq answers'!Q$10,'1. Enter mcq answers'!Q$9,0),"")</f>
        <v/>
      </c>
      <c r="S135" s="24" t="str">
        <f>IF('1. Enter mcq answers'!R137&lt;&gt;"",IF('1. Enter mcq answers'!R137='1. Enter mcq answers'!R$10,'1. Enter mcq answers'!R$9,0),"")</f>
        <v/>
      </c>
      <c r="T135" s="24" t="str">
        <f>IF('1. Enter mcq answers'!S137&lt;&gt;"",IF('1. Enter mcq answers'!S137='1. Enter mcq answers'!S$10,'1. Enter mcq answers'!S$9,0),"")</f>
        <v/>
      </c>
      <c r="U135" s="24" t="str">
        <f>IF('1. Enter mcq answers'!T137&lt;&gt;"",IF('1. Enter mcq answers'!T137='1. Enter mcq answers'!T$10,'1. Enter mcq answers'!T$9,0),"")</f>
        <v/>
      </c>
      <c r="V135" s="24" t="str">
        <f>IF('1. Enter mcq answers'!U137&lt;&gt;"",IF('1. Enter mcq answers'!U137='1. Enter mcq answers'!U$10,'1. Enter mcq answers'!U$9,0),"")</f>
        <v/>
      </c>
      <c r="W135" s="24" t="str">
        <f>IF('1. Enter mcq answers'!V137&lt;&gt;"",IF('1. Enter mcq answers'!V137='1. Enter mcq answers'!V$10,'1. Enter mcq answers'!V$9,0),"")</f>
        <v/>
      </c>
      <c r="X135" s="24" t="str">
        <f>IF('1. Enter mcq answers'!W137&lt;&gt;"",IF('1. Enter mcq answers'!W137='1. Enter mcq answers'!W$10,'1. Enter mcq answers'!W$9,0),"")</f>
        <v/>
      </c>
      <c r="Y135" s="24" t="str">
        <f>IF('1. Enter mcq answers'!X137&lt;&gt;"",IF('1. Enter mcq answers'!X137='1. Enter mcq answers'!X$10,'1. Enter mcq answers'!X$9,0),"")</f>
        <v/>
      </c>
      <c r="Z135" s="24" t="str">
        <f>IF('1. Enter mcq answers'!Y137&lt;&gt;"",IF('1. Enter mcq answers'!Y137='1. Enter mcq answers'!Y$10,'1. Enter mcq answers'!Y$9,0),"")</f>
        <v/>
      </c>
      <c r="AA135" s="24" t="str">
        <f>IF('1. Enter mcq answers'!Z137&lt;&gt;"",IF('1. Enter mcq answers'!Z137='1. Enter mcq answers'!Z$10,'1. Enter mcq answers'!Z$9,0),"")</f>
        <v/>
      </c>
      <c r="AB135" s="24" t="str">
        <f>IF('1. Enter mcq answers'!AA137&lt;&gt;"",IF('1. Enter mcq answers'!AA137='1. Enter mcq answers'!AA$10,'1. Enter mcq answers'!AA$9,0),"")</f>
        <v/>
      </c>
      <c r="AC135" s="24" t="str">
        <f>IF('1. Enter mcq answers'!AB137&lt;&gt;"",IF('1. Enter mcq answers'!AB137='1. Enter mcq answers'!AB$10,'1. Enter mcq answers'!AB$9,0),"")</f>
        <v/>
      </c>
      <c r="AD135" s="24" t="str">
        <f>IF('1. Enter mcq answers'!AC137&lt;&gt;"",IF('1. Enter mcq answers'!AC137='1. Enter mcq answers'!AC$10,'1. Enter mcq answers'!AC$9,0),"")</f>
        <v/>
      </c>
      <c r="AE135" s="24" t="str">
        <f>IF('1. Enter mcq answers'!AD137&lt;&gt;"",IF('1. Enter mcq answers'!AD137='1. Enter mcq answers'!AD$10,'1. Enter mcq answers'!AD$9,0),"")</f>
        <v/>
      </c>
      <c r="AF135" s="24" t="str">
        <f>IF('1. Enter mcq answers'!AE137&lt;&gt;"",IF('1. Enter mcq answers'!AE137='1. Enter mcq answers'!AE$10,'1. Enter mcq answers'!AE$9,0),"")</f>
        <v/>
      </c>
      <c r="AG135" s="24" t="str">
        <f>IF('1. Enter mcq answers'!AF137&lt;&gt;"",IF('1. Enter mcq answers'!AF137='1. Enter mcq answers'!AF$10,'1. Enter mcq answers'!AF$9,0),"")</f>
        <v/>
      </c>
      <c r="AH135" s="24" t="str">
        <f>IF('1. Enter mcq answers'!AG137&lt;&gt;"",IF('1. Enter mcq answers'!AG137='1. Enter mcq answers'!AG$10,'1. Enter mcq answers'!AG$9,0),"")</f>
        <v/>
      </c>
      <c r="AI135" s="24" t="str">
        <f>IF('1. Enter mcq answers'!AH137&lt;&gt;"",IF('1. Enter mcq answers'!AH137='1. Enter mcq answers'!AH$10,'1. Enter mcq answers'!AH$9,0),"")</f>
        <v/>
      </c>
      <c r="AJ135" s="24" t="str">
        <f>IF('1. Enter mcq answers'!AI137&lt;&gt;"",IF('1. Enter mcq answers'!AI137='1. Enter mcq answers'!AI$10,'1. Enter mcq answers'!AI$9,0),"")</f>
        <v/>
      </c>
      <c r="AK135" s="24" t="str">
        <f>IF('1. Enter mcq answers'!AJ137&lt;&gt;"",IF('1. Enter mcq answers'!AJ137='1. Enter mcq answers'!AJ$10,'1. Enter mcq answers'!AJ$9,0),"")</f>
        <v/>
      </c>
      <c r="AL135" s="24" t="str">
        <f>IF('1. Enter mcq answers'!AK137&lt;&gt;"",IF('1. Enter mcq answers'!AK137='1. Enter mcq answers'!AK$10,'1. Enter mcq answers'!AK$9,0),"")</f>
        <v/>
      </c>
      <c r="AM135" s="24" t="str">
        <f>IF('1. Enter mcq answers'!AL137&lt;&gt;"",IF('1. Enter mcq answers'!AL137='1. Enter mcq answers'!AL$10,'1. Enter mcq answers'!AL$9,0),"")</f>
        <v/>
      </c>
      <c r="AN135" s="24" t="str">
        <f>IF('1. Enter mcq answers'!AM137&lt;&gt;"",IF('1. Enter mcq answers'!AM137='1. Enter mcq answers'!AM$10,'1. Enter mcq answers'!AM$9,0),"")</f>
        <v/>
      </c>
      <c r="AO135" s="24" t="str">
        <f>IF('1. Enter mcq answers'!AN137&lt;&gt;"",IF('1. Enter mcq answers'!AN137='1. Enter mcq answers'!AN$10,'1. Enter mcq answers'!AN$9,0),"")</f>
        <v/>
      </c>
      <c r="AP135" s="24" t="str">
        <f>IF('1. Enter mcq answers'!AO137&lt;&gt;"",IF('1. Enter mcq answers'!AO137='1. Enter mcq answers'!AO$10,'1. Enter mcq answers'!AO$9,0),"")</f>
        <v/>
      </c>
      <c r="AQ135" s="24" t="str">
        <f>IF('1. Enter mcq answers'!AP137&lt;&gt;"",IF('1. Enter mcq answers'!AP137='1. Enter mcq answers'!AP$10,'1. Enter mcq answers'!AP$9,0),"")</f>
        <v/>
      </c>
      <c r="AR135" s="24" t="str">
        <f>IF('1. Enter mcq answers'!AQ137&lt;&gt;"",IF('1. Enter mcq answers'!AQ137='1. Enter mcq answers'!AQ$10,'1. Enter mcq answers'!AQ$9,0),"")</f>
        <v/>
      </c>
      <c r="AS135" s="24" t="str">
        <f>IF('1. Enter mcq answers'!AR137&lt;&gt;"",IF('1. Enter mcq answers'!AR137='1. Enter mcq answers'!AR$10,'1. Enter mcq answers'!AR$9,0),"")</f>
        <v/>
      </c>
      <c r="AT135" s="24" t="str">
        <f>IF('1. Enter mcq answers'!AS137&lt;&gt;"",IF('1. Enter mcq answers'!AS137='1. Enter mcq answers'!AS$10,'1. Enter mcq answers'!AS$9,0),"")</f>
        <v/>
      </c>
      <c r="AU135" s="24" t="str">
        <f>IF('1. Enter mcq answers'!AT137&lt;&gt;"",IF('1. Enter mcq answers'!AT137='1. Enter mcq answers'!AT$10,'1. Enter mcq answers'!AT$9,0),"")</f>
        <v/>
      </c>
      <c r="AV135" s="24" t="str">
        <f>IF('1. Enter mcq answers'!AU137&lt;&gt;"",IF('1. Enter mcq answers'!AU137='1. Enter mcq answers'!AU$10,'1. Enter mcq answers'!AU$9,0),"")</f>
        <v/>
      </c>
      <c r="AW135" s="24" t="str">
        <f>IF('1. Enter mcq answers'!AV137&lt;&gt;"",IF('1. Enter mcq answers'!AV137='1. Enter mcq answers'!AV$10,'1. Enter mcq answers'!AV$9,0),"")</f>
        <v/>
      </c>
      <c r="AX135" s="24" t="str">
        <f>IF('1. Enter mcq answers'!AW137&lt;&gt;"",IF('1. Enter mcq answers'!AW137='1. Enter mcq answers'!AW$10,'1. Enter mcq answers'!AW$9,0),"")</f>
        <v/>
      </c>
      <c r="AY135" s="24" t="str">
        <f>IF('1. Enter mcq answers'!AX137&lt;&gt;"",IF('1. Enter mcq answers'!AX137='1. Enter mcq answers'!AX$10,'1. Enter mcq answers'!AX$9,0),"")</f>
        <v/>
      </c>
      <c r="AZ135" s="24" t="str">
        <f>IF('1. Enter mcq answers'!AY137&lt;&gt;"",IF('1. Enter mcq answers'!AY137='1. Enter mcq answers'!AY$10,'1. Enter mcq answers'!AY$9,0),"")</f>
        <v/>
      </c>
      <c r="BA135" s="24" t="str">
        <f>IF('1. Enter mcq answers'!AZ137&lt;&gt;"",IF('1. Enter mcq answers'!AZ137='1. Enter mcq answers'!AZ$10,'1. Enter mcq answers'!AZ$9,0),"")</f>
        <v/>
      </c>
      <c r="BB135" s="24" t="str">
        <f>IF('1. Enter mcq answers'!BA137&lt;&gt;"",IF('1. Enter mcq answers'!BA137='1. Enter mcq answers'!BA$10,'1. Enter mcq answers'!BA$9,0),"")</f>
        <v/>
      </c>
      <c r="BC135" s="24" t="str">
        <f>IF('1. Enter mcq answers'!BB137&lt;&gt;"",IF('1. Enter mcq answers'!BB137='1. Enter mcq answers'!BB$10,'1. Enter mcq answers'!BB$9,0),"")</f>
        <v/>
      </c>
      <c r="BD135" s="24" t="str">
        <f>IF('1. Enter mcq answers'!BC137&lt;&gt;"",IF('1. Enter mcq answers'!BC137='1. Enter mcq answers'!BC$10,'1. Enter mcq answers'!BC$9,0),"")</f>
        <v/>
      </c>
      <c r="BE135" s="24" t="str">
        <f>IF('1. Enter mcq answers'!BD137&lt;&gt;"",IF('1. Enter mcq answers'!BD137='1. Enter mcq answers'!BD$10,'1. Enter mcq answers'!BD$9,0),"")</f>
        <v/>
      </c>
      <c r="BF135" s="24" t="str">
        <f>IF('1. Enter mcq answers'!BE137&lt;&gt;"",IF('1. Enter mcq answers'!BE137='1. Enter mcq answers'!BE$10,'1. Enter mcq answers'!BE$9,0),"")</f>
        <v/>
      </c>
      <c r="BG135" s="24" t="str">
        <f>IF('1. Enter mcq answers'!BF137&lt;&gt;"",IF('1. Enter mcq answers'!BF137='1. Enter mcq answers'!BF$10,'1. Enter mcq answers'!BF$9,0),"")</f>
        <v/>
      </c>
      <c r="BH135" s="24" t="str">
        <f>IF('1. Enter mcq answers'!BG137&lt;&gt;"",IF('1. Enter mcq answers'!BG137='1. Enter mcq answers'!BG$10,'1. Enter mcq answers'!BG$9,0),"")</f>
        <v/>
      </c>
      <c r="BI135" s="24" t="str">
        <f>IF('1. Enter mcq answers'!BH137&lt;&gt;"",IF('1. Enter mcq answers'!BH137='1. Enter mcq answers'!BH$10,'1. Enter mcq answers'!BH$9,0),"")</f>
        <v/>
      </c>
      <c r="BJ135" s="24" t="str">
        <f>IF('1. Enter mcq answers'!BI137&lt;&gt;"",IF('1. Enter mcq answers'!BI137='1. Enter mcq answers'!BI$10,'1. Enter mcq answers'!BI$9,0),"")</f>
        <v/>
      </c>
      <c r="BK135" s="24" t="str">
        <f>IF('1. Enter mcq answers'!BJ137&lt;&gt;"",IF('1. Enter mcq answers'!BJ137='1. Enter mcq answers'!BJ$10,'1. Enter mcq answers'!BJ$9,0),"")</f>
        <v/>
      </c>
      <c r="BL135" s="24" t="str">
        <f>IF('1. Enter mcq answers'!BK137&lt;&gt;"",IF('1. Enter mcq answers'!BK137='1. Enter mcq answers'!BK$10,'1. Enter mcq answers'!BK$9,0),"")</f>
        <v/>
      </c>
      <c r="BM135" s="24" t="str">
        <f>IF('1. Enter mcq answers'!BL137&lt;&gt;"",IF('1. Enter mcq answers'!BL137='1. Enter mcq answers'!BL$10,'1. Enter mcq answers'!BL$9,0),"")</f>
        <v/>
      </c>
      <c r="BN135" s="24" t="str">
        <f>IF('1. Enter mcq answers'!BM137&lt;&gt;"",IF('1. Enter mcq answers'!BM137='1. Enter mcq answers'!BM$10,'1. Enter mcq answers'!BM$9,0),"")</f>
        <v/>
      </c>
      <c r="BO135" s="12">
        <v>1000</v>
      </c>
    </row>
    <row r="136" spans="2:67" x14ac:dyDescent="0.35">
      <c r="B136" s="16" t="str">
        <f t="shared" si="2"/>
        <v/>
      </c>
      <c r="C136" s="16"/>
      <c r="D136" s="16"/>
      <c r="E136" s="16" t="str">
        <f t="shared" si="3"/>
        <v/>
      </c>
      <c r="F136" s="8"/>
      <c r="G136" s="24" t="str">
        <f>IF('1. Enter mcq answers'!F138&lt;&gt;"",IF('1. Enter mcq answers'!F138='1. Enter mcq answers'!F$10,'1. Enter mcq answers'!F$9,0),"")</f>
        <v/>
      </c>
      <c r="H136" s="24" t="str">
        <f>IF('1. Enter mcq answers'!G138&lt;&gt;"",IF('1. Enter mcq answers'!G138='1. Enter mcq answers'!G$10,'1. Enter mcq answers'!G$9,0),"")</f>
        <v/>
      </c>
      <c r="I136" s="24" t="str">
        <f>IF('1. Enter mcq answers'!H138&lt;&gt;"",IF('1. Enter mcq answers'!H138='1. Enter mcq answers'!H$10,'1. Enter mcq answers'!H$9,0),"")</f>
        <v/>
      </c>
      <c r="J136" s="24" t="str">
        <f>IF('1. Enter mcq answers'!I138&lt;&gt;"",IF('1. Enter mcq answers'!I138='1. Enter mcq answers'!I$10,'1. Enter mcq answers'!I$9,0),"")</f>
        <v/>
      </c>
      <c r="K136" s="24" t="str">
        <f>IF('1. Enter mcq answers'!J138&lt;&gt;"",IF('1. Enter mcq answers'!J138='1. Enter mcq answers'!J$10,'1. Enter mcq answers'!J$9,0),"")</f>
        <v/>
      </c>
      <c r="L136" s="24" t="str">
        <f>IF('1. Enter mcq answers'!K138&lt;&gt;"",IF('1. Enter mcq answers'!K138='1. Enter mcq answers'!K$10,'1. Enter mcq answers'!K$9,0),"")</f>
        <v/>
      </c>
      <c r="M136" s="24" t="str">
        <f>IF('1. Enter mcq answers'!L138&lt;&gt;"",IF('1. Enter mcq answers'!L138='1. Enter mcq answers'!L$10,'1. Enter mcq answers'!L$9,0),"")</f>
        <v/>
      </c>
      <c r="N136" s="24" t="str">
        <f>IF('1. Enter mcq answers'!M138&lt;&gt;"",IF('1. Enter mcq answers'!M138='1. Enter mcq answers'!M$10,'1. Enter mcq answers'!M$9,0),"")</f>
        <v/>
      </c>
      <c r="O136" s="24" t="str">
        <f>IF('1. Enter mcq answers'!N138&lt;&gt;"",IF('1. Enter mcq answers'!N138='1. Enter mcq answers'!N$10,'1. Enter mcq answers'!N$9,0),"")</f>
        <v/>
      </c>
      <c r="P136" s="24" t="str">
        <f>IF('1. Enter mcq answers'!O138&lt;&gt;"",IF('1. Enter mcq answers'!O138='1. Enter mcq answers'!O$10,'1. Enter mcq answers'!O$9,0),"")</f>
        <v/>
      </c>
      <c r="Q136" s="24" t="str">
        <f>IF('1. Enter mcq answers'!P138&lt;&gt;"",IF('1. Enter mcq answers'!P138='1. Enter mcq answers'!P$10,'1. Enter mcq answers'!P$9,0),"")</f>
        <v/>
      </c>
      <c r="R136" s="24" t="str">
        <f>IF('1. Enter mcq answers'!Q138&lt;&gt;"",IF('1. Enter mcq answers'!Q138='1. Enter mcq answers'!Q$10,'1. Enter mcq answers'!Q$9,0),"")</f>
        <v/>
      </c>
      <c r="S136" s="24" t="str">
        <f>IF('1. Enter mcq answers'!R138&lt;&gt;"",IF('1. Enter mcq answers'!R138='1. Enter mcq answers'!R$10,'1. Enter mcq answers'!R$9,0),"")</f>
        <v/>
      </c>
      <c r="T136" s="24" t="str">
        <f>IF('1. Enter mcq answers'!S138&lt;&gt;"",IF('1. Enter mcq answers'!S138='1. Enter mcq answers'!S$10,'1. Enter mcq answers'!S$9,0),"")</f>
        <v/>
      </c>
      <c r="U136" s="24" t="str">
        <f>IF('1. Enter mcq answers'!T138&lt;&gt;"",IF('1. Enter mcq answers'!T138='1. Enter mcq answers'!T$10,'1. Enter mcq answers'!T$9,0),"")</f>
        <v/>
      </c>
      <c r="V136" s="24" t="str">
        <f>IF('1. Enter mcq answers'!U138&lt;&gt;"",IF('1. Enter mcq answers'!U138='1. Enter mcq answers'!U$10,'1. Enter mcq answers'!U$9,0),"")</f>
        <v/>
      </c>
      <c r="W136" s="24" t="str">
        <f>IF('1. Enter mcq answers'!V138&lt;&gt;"",IF('1. Enter mcq answers'!V138='1. Enter mcq answers'!V$10,'1. Enter mcq answers'!V$9,0),"")</f>
        <v/>
      </c>
      <c r="X136" s="24" t="str">
        <f>IF('1. Enter mcq answers'!W138&lt;&gt;"",IF('1. Enter mcq answers'!W138='1. Enter mcq answers'!W$10,'1. Enter mcq answers'!W$9,0),"")</f>
        <v/>
      </c>
      <c r="Y136" s="24" t="str">
        <f>IF('1. Enter mcq answers'!X138&lt;&gt;"",IF('1. Enter mcq answers'!X138='1. Enter mcq answers'!X$10,'1. Enter mcq answers'!X$9,0),"")</f>
        <v/>
      </c>
      <c r="Z136" s="24" t="str">
        <f>IF('1. Enter mcq answers'!Y138&lt;&gt;"",IF('1. Enter mcq answers'!Y138='1. Enter mcq answers'!Y$10,'1. Enter mcq answers'!Y$9,0),"")</f>
        <v/>
      </c>
      <c r="AA136" s="24" t="str">
        <f>IF('1. Enter mcq answers'!Z138&lt;&gt;"",IF('1. Enter mcq answers'!Z138='1. Enter mcq answers'!Z$10,'1. Enter mcq answers'!Z$9,0),"")</f>
        <v/>
      </c>
      <c r="AB136" s="24" t="str">
        <f>IF('1. Enter mcq answers'!AA138&lt;&gt;"",IF('1. Enter mcq answers'!AA138='1. Enter mcq answers'!AA$10,'1. Enter mcq answers'!AA$9,0),"")</f>
        <v/>
      </c>
      <c r="AC136" s="24" t="str">
        <f>IF('1. Enter mcq answers'!AB138&lt;&gt;"",IF('1. Enter mcq answers'!AB138='1. Enter mcq answers'!AB$10,'1. Enter mcq answers'!AB$9,0),"")</f>
        <v/>
      </c>
      <c r="AD136" s="24" t="str">
        <f>IF('1. Enter mcq answers'!AC138&lt;&gt;"",IF('1. Enter mcq answers'!AC138='1. Enter mcq answers'!AC$10,'1. Enter mcq answers'!AC$9,0),"")</f>
        <v/>
      </c>
      <c r="AE136" s="24" t="str">
        <f>IF('1. Enter mcq answers'!AD138&lt;&gt;"",IF('1. Enter mcq answers'!AD138='1. Enter mcq answers'!AD$10,'1. Enter mcq answers'!AD$9,0),"")</f>
        <v/>
      </c>
      <c r="AF136" s="24" t="str">
        <f>IF('1. Enter mcq answers'!AE138&lt;&gt;"",IF('1. Enter mcq answers'!AE138='1. Enter mcq answers'!AE$10,'1. Enter mcq answers'!AE$9,0),"")</f>
        <v/>
      </c>
      <c r="AG136" s="24" t="str">
        <f>IF('1. Enter mcq answers'!AF138&lt;&gt;"",IF('1. Enter mcq answers'!AF138='1. Enter mcq answers'!AF$10,'1. Enter mcq answers'!AF$9,0),"")</f>
        <v/>
      </c>
      <c r="AH136" s="24" t="str">
        <f>IF('1. Enter mcq answers'!AG138&lt;&gt;"",IF('1. Enter mcq answers'!AG138='1. Enter mcq answers'!AG$10,'1. Enter mcq answers'!AG$9,0),"")</f>
        <v/>
      </c>
      <c r="AI136" s="24" t="str">
        <f>IF('1. Enter mcq answers'!AH138&lt;&gt;"",IF('1. Enter mcq answers'!AH138='1. Enter mcq answers'!AH$10,'1. Enter mcq answers'!AH$9,0),"")</f>
        <v/>
      </c>
      <c r="AJ136" s="24" t="str">
        <f>IF('1. Enter mcq answers'!AI138&lt;&gt;"",IF('1. Enter mcq answers'!AI138='1. Enter mcq answers'!AI$10,'1. Enter mcq answers'!AI$9,0),"")</f>
        <v/>
      </c>
      <c r="AK136" s="24" t="str">
        <f>IF('1. Enter mcq answers'!AJ138&lt;&gt;"",IF('1. Enter mcq answers'!AJ138='1. Enter mcq answers'!AJ$10,'1. Enter mcq answers'!AJ$9,0),"")</f>
        <v/>
      </c>
      <c r="AL136" s="24" t="str">
        <f>IF('1. Enter mcq answers'!AK138&lt;&gt;"",IF('1. Enter mcq answers'!AK138='1. Enter mcq answers'!AK$10,'1. Enter mcq answers'!AK$9,0),"")</f>
        <v/>
      </c>
      <c r="AM136" s="24" t="str">
        <f>IF('1. Enter mcq answers'!AL138&lt;&gt;"",IF('1. Enter mcq answers'!AL138='1. Enter mcq answers'!AL$10,'1. Enter mcq answers'!AL$9,0),"")</f>
        <v/>
      </c>
      <c r="AN136" s="24" t="str">
        <f>IF('1. Enter mcq answers'!AM138&lt;&gt;"",IF('1. Enter mcq answers'!AM138='1. Enter mcq answers'!AM$10,'1. Enter mcq answers'!AM$9,0),"")</f>
        <v/>
      </c>
      <c r="AO136" s="24" t="str">
        <f>IF('1. Enter mcq answers'!AN138&lt;&gt;"",IF('1. Enter mcq answers'!AN138='1. Enter mcq answers'!AN$10,'1. Enter mcq answers'!AN$9,0),"")</f>
        <v/>
      </c>
      <c r="AP136" s="24" t="str">
        <f>IF('1. Enter mcq answers'!AO138&lt;&gt;"",IF('1. Enter mcq answers'!AO138='1. Enter mcq answers'!AO$10,'1. Enter mcq answers'!AO$9,0),"")</f>
        <v/>
      </c>
      <c r="AQ136" s="24" t="str">
        <f>IF('1. Enter mcq answers'!AP138&lt;&gt;"",IF('1. Enter mcq answers'!AP138='1. Enter mcq answers'!AP$10,'1. Enter mcq answers'!AP$9,0),"")</f>
        <v/>
      </c>
      <c r="AR136" s="24" t="str">
        <f>IF('1. Enter mcq answers'!AQ138&lt;&gt;"",IF('1. Enter mcq answers'!AQ138='1. Enter mcq answers'!AQ$10,'1. Enter mcq answers'!AQ$9,0),"")</f>
        <v/>
      </c>
      <c r="AS136" s="24" t="str">
        <f>IF('1. Enter mcq answers'!AR138&lt;&gt;"",IF('1. Enter mcq answers'!AR138='1. Enter mcq answers'!AR$10,'1. Enter mcq answers'!AR$9,0),"")</f>
        <v/>
      </c>
      <c r="AT136" s="24" t="str">
        <f>IF('1. Enter mcq answers'!AS138&lt;&gt;"",IF('1. Enter mcq answers'!AS138='1. Enter mcq answers'!AS$10,'1. Enter mcq answers'!AS$9,0),"")</f>
        <v/>
      </c>
      <c r="AU136" s="24" t="str">
        <f>IF('1. Enter mcq answers'!AT138&lt;&gt;"",IF('1. Enter mcq answers'!AT138='1. Enter mcq answers'!AT$10,'1. Enter mcq answers'!AT$9,0),"")</f>
        <v/>
      </c>
      <c r="AV136" s="24" t="str">
        <f>IF('1. Enter mcq answers'!AU138&lt;&gt;"",IF('1. Enter mcq answers'!AU138='1. Enter mcq answers'!AU$10,'1. Enter mcq answers'!AU$9,0),"")</f>
        <v/>
      </c>
      <c r="AW136" s="24" t="str">
        <f>IF('1. Enter mcq answers'!AV138&lt;&gt;"",IF('1. Enter mcq answers'!AV138='1. Enter mcq answers'!AV$10,'1. Enter mcq answers'!AV$9,0),"")</f>
        <v/>
      </c>
      <c r="AX136" s="24" t="str">
        <f>IF('1. Enter mcq answers'!AW138&lt;&gt;"",IF('1. Enter mcq answers'!AW138='1. Enter mcq answers'!AW$10,'1. Enter mcq answers'!AW$9,0),"")</f>
        <v/>
      </c>
      <c r="AY136" s="24" t="str">
        <f>IF('1. Enter mcq answers'!AX138&lt;&gt;"",IF('1. Enter mcq answers'!AX138='1. Enter mcq answers'!AX$10,'1. Enter mcq answers'!AX$9,0),"")</f>
        <v/>
      </c>
      <c r="AZ136" s="24" t="str">
        <f>IF('1. Enter mcq answers'!AY138&lt;&gt;"",IF('1. Enter mcq answers'!AY138='1. Enter mcq answers'!AY$10,'1. Enter mcq answers'!AY$9,0),"")</f>
        <v/>
      </c>
      <c r="BA136" s="24" t="str">
        <f>IF('1. Enter mcq answers'!AZ138&lt;&gt;"",IF('1. Enter mcq answers'!AZ138='1. Enter mcq answers'!AZ$10,'1. Enter mcq answers'!AZ$9,0),"")</f>
        <v/>
      </c>
      <c r="BB136" s="24" t="str">
        <f>IF('1. Enter mcq answers'!BA138&lt;&gt;"",IF('1. Enter mcq answers'!BA138='1. Enter mcq answers'!BA$10,'1. Enter mcq answers'!BA$9,0),"")</f>
        <v/>
      </c>
      <c r="BC136" s="24" t="str">
        <f>IF('1. Enter mcq answers'!BB138&lt;&gt;"",IF('1. Enter mcq answers'!BB138='1. Enter mcq answers'!BB$10,'1. Enter mcq answers'!BB$9,0),"")</f>
        <v/>
      </c>
      <c r="BD136" s="24" t="str">
        <f>IF('1. Enter mcq answers'!BC138&lt;&gt;"",IF('1. Enter mcq answers'!BC138='1. Enter mcq answers'!BC$10,'1. Enter mcq answers'!BC$9,0),"")</f>
        <v/>
      </c>
      <c r="BE136" s="24" t="str">
        <f>IF('1. Enter mcq answers'!BD138&lt;&gt;"",IF('1. Enter mcq answers'!BD138='1. Enter mcq answers'!BD$10,'1. Enter mcq answers'!BD$9,0),"")</f>
        <v/>
      </c>
      <c r="BF136" s="24" t="str">
        <f>IF('1. Enter mcq answers'!BE138&lt;&gt;"",IF('1. Enter mcq answers'!BE138='1. Enter mcq answers'!BE$10,'1. Enter mcq answers'!BE$9,0),"")</f>
        <v/>
      </c>
      <c r="BG136" s="24" t="str">
        <f>IF('1. Enter mcq answers'!BF138&lt;&gt;"",IF('1. Enter mcq answers'!BF138='1. Enter mcq answers'!BF$10,'1. Enter mcq answers'!BF$9,0),"")</f>
        <v/>
      </c>
      <c r="BH136" s="24" t="str">
        <f>IF('1. Enter mcq answers'!BG138&lt;&gt;"",IF('1. Enter mcq answers'!BG138='1. Enter mcq answers'!BG$10,'1. Enter mcq answers'!BG$9,0),"")</f>
        <v/>
      </c>
      <c r="BI136" s="24" t="str">
        <f>IF('1. Enter mcq answers'!BH138&lt;&gt;"",IF('1. Enter mcq answers'!BH138='1. Enter mcq answers'!BH$10,'1. Enter mcq answers'!BH$9,0),"")</f>
        <v/>
      </c>
      <c r="BJ136" s="24" t="str">
        <f>IF('1. Enter mcq answers'!BI138&lt;&gt;"",IF('1. Enter mcq answers'!BI138='1. Enter mcq answers'!BI$10,'1. Enter mcq answers'!BI$9,0),"")</f>
        <v/>
      </c>
      <c r="BK136" s="24" t="str">
        <f>IF('1. Enter mcq answers'!BJ138&lt;&gt;"",IF('1. Enter mcq answers'!BJ138='1. Enter mcq answers'!BJ$10,'1. Enter mcq answers'!BJ$9,0),"")</f>
        <v/>
      </c>
      <c r="BL136" s="24" t="str">
        <f>IF('1. Enter mcq answers'!BK138&lt;&gt;"",IF('1. Enter mcq answers'!BK138='1. Enter mcq answers'!BK$10,'1. Enter mcq answers'!BK$9,0),"")</f>
        <v/>
      </c>
      <c r="BM136" s="24" t="str">
        <f>IF('1. Enter mcq answers'!BL138&lt;&gt;"",IF('1. Enter mcq answers'!BL138='1. Enter mcq answers'!BL$10,'1. Enter mcq answers'!BL$9,0),"")</f>
        <v/>
      </c>
      <c r="BN136" s="24" t="str">
        <f>IF('1. Enter mcq answers'!BM138&lt;&gt;"",IF('1. Enter mcq answers'!BM138='1. Enter mcq answers'!BM$10,'1. Enter mcq answers'!BM$9,0),"")</f>
        <v/>
      </c>
      <c r="BO136" s="12">
        <v>1000</v>
      </c>
    </row>
    <row r="137" spans="2:67" x14ac:dyDescent="0.35">
      <c r="B137" s="16" t="str">
        <f t="shared" si="2"/>
        <v/>
      </c>
      <c r="C137" s="16"/>
      <c r="D137" s="16"/>
      <c r="E137" s="16" t="str">
        <f t="shared" si="3"/>
        <v/>
      </c>
      <c r="F137" s="8"/>
      <c r="G137" s="24" t="str">
        <f>IF('1. Enter mcq answers'!F139&lt;&gt;"",IF('1. Enter mcq answers'!F139='1. Enter mcq answers'!F$10,'1. Enter mcq answers'!F$9,0),"")</f>
        <v/>
      </c>
      <c r="H137" s="24" t="str">
        <f>IF('1. Enter mcq answers'!G139&lt;&gt;"",IF('1. Enter mcq answers'!G139='1. Enter mcq answers'!G$10,'1. Enter mcq answers'!G$9,0),"")</f>
        <v/>
      </c>
      <c r="I137" s="24" t="str">
        <f>IF('1. Enter mcq answers'!H139&lt;&gt;"",IF('1. Enter mcq answers'!H139='1. Enter mcq answers'!H$10,'1. Enter mcq answers'!H$9,0),"")</f>
        <v/>
      </c>
      <c r="J137" s="24" t="str">
        <f>IF('1. Enter mcq answers'!I139&lt;&gt;"",IF('1. Enter mcq answers'!I139='1. Enter mcq answers'!I$10,'1. Enter mcq answers'!I$9,0),"")</f>
        <v/>
      </c>
      <c r="K137" s="24" t="str">
        <f>IF('1. Enter mcq answers'!J139&lt;&gt;"",IF('1. Enter mcq answers'!J139='1. Enter mcq answers'!J$10,'1. Enter mcq answers'!J$9,0),"")</f>
        <v/>
      </c>
      <c r="L137" s="24" t="str">
        <f>IF('1. Enter mcq answers'!K139&lt;&gt;"",IF('1. Enter mcq answers'!K139='1. Enter mcq answers'!K$10,'1. Enter mcq answers'!K$9,0),"")</f>
        <v/>
      </c>
      <c r="M137" s="24" t="str">
        <f>IF('1. Enter mcq answers'!L139&lt;&gt;"",IF('1. Enter mcq answers'!L139='1. Enter mcq answers'!L$10,'1. Enter mcq answers'!L$9,0),"")</f>
        <v/>
      </c>
      <c r="N137" s="24" t="str">
        <f>IF('1. Enter mcq answers'!M139&lt;&gt;"",IF('1. Enter mcq answers'!M139='1. Enter mcq answers'!M$10,'1. Enter mcq answers'!M$9,0),"")</f>
        <v/>
      </c>
      <c r="O137" s="24" t="str">
        <f>IF('1. Enter mcq answers'!N139&lt;&gt;"",IF('1. Enter mcq answers'!N139='1. Enter mcq answers'!N$10,'1. Enter mcq answers'!N$9,0),"")</f>
        <v/>
      </c>
      <c r="P137" s="24" t="str">
        <f>IF('1. Enter mcq answers'!O139&lt;&gt;"",IF('1. Enter mcq answers'!O139='1. Enter mcq answers'!O$10,'1. Enter mcq answers'!O$9,0),"")</f>
        <v/>
      </c>
      <c r="Q137" s="24" t="str">
        <f>IF('1. Enter mcq answers'!P139&lt;&gt;"",IF('1. Enter mcq answers'!P139='1. Enter mcq answers'!P$10,'1. Enter mcq answers'!P$9,0),"")</f>
        <v/>
      </c>
      <c r="R137" s="24" t="str">
        <f>IF('1. Enter mcq answers'!Q139&lt;&gt;"",IF('1. Enter mcq answers'!Q139='1. Enter mcq answers'!Q$10,'1. Enter mcq answers'!Q$9,0),"")</f>
        <v/>
      </c>
      <c r="S137" s="24" t="str">
        <f>IF('1. Enter mcq answers'!R139&lt;&gt;"",IF('1. Enter mcq answers'!R139='1. Enter mcq answers'!R$10,'1. Enter mcq answers'!R$9,0),"")</f>
        <v/>
      </c>
      <c r="T137" s="24" t="str">
        <f>IF('1. Enter mcq answers'!S139&lt;&gt;"",IF('1. Enter mcq answers'!S139='1. Enter mcq answers'!S$10,'1. Enter mcq answers'!S$9,0),"")</f>
        <v/>
      </c>
      <c r="U137" s="24" t="str">
        <f>IF('1. Enter mcq answers'!T139&lt;&gt;"",IF('1. Enter mcq answers'!T139='1. Enter mcq answers'!T$10,'1. Enter mcq answers'!T$9,0),"")</f>
        <v/>
      </c>
      <c r="V137" s="24" t="str">
        <f>IF('1. Enter mcq answers'!U139&lt;&gt;"",IF('1. Enter mcq answers'!U139='1. Enter mcq answers'!U$10,'1. Enter mcq answers'!U$9,0),"")</f>
        <v/>
      </c>
      <c r="W137" s="24" t="str">
        <f>IF('1. Enter mcq answers'!V139&lt;&gt;"",IF('1. Enter mcq answers'!V139='1. Enter mcq answers'!V$10,'1. Enter mcq answers'!V$9,0),"")</f>
        <v/>
      </c>
      <c r="X137" s="24" t="str">
        <f>IF('1. Enter mcq answers'!W139&lt;&gt;"",IF('1. Enter mcq answers'!W139='1. Enter mcq answers'!W$10,'1. Enter mcq answers'!W$9,0),"")</f>
        <v/>
      </c>
      <c r="Y137" s="24" t="str">
        <f>IF('1. Enter mcq answers'!X139&lt;&gt;"",IF('1. Enter mcq answers'!X139='1. Enter mcq answers'!X$10,'1. Enter mcq answers'!X$9,0),"")</f>
        <v/>
      </c>
      <c r="Z137" s="24" t="str">
        <f>IF('1. Enter mcq answers'!Y139&lt;&gt;"",IF('1. Enter mcq answers'!Y139='1. Enter mcq answers'!Y$10,'1. Enter mcq answers'!Y$9,0),"")</f>
        <v/>
      </c>
      <c r="AA137" s="24" t="str">
        <f>IF('1. Enter mcq answers'!Z139&lt;&gt;"",IF('1. Enter mcq answers'!Z139='1. Enter mcq answers'!Z$10,'1. Enter mcq answers'!Z$9,0),"")</f>
        <v/>
      </c>
      <c r="AB137" s="24" t="str">
        <f>IF('1. Enter mcq answers'!AA139&lt;&gt;"",IF('1. Enter mcq answers'!AA139='1. Enter mcq answers'!AA$10,'1. Enter mcq answers'!AA$9,0),"")</f>
        <v/>
      </c>
      <c r="AC137" s="24" t="str">
        <f>IF('1. Enter mcq answers'!AB139&lt;&gt;"",IF('1. Enter mcq answers'!AB139='1. Enter mcq answers'!AB$10,'1. Enter mcq answers'!AB$9,0),"")</f>
        <v/>
      </c>
      <c r="AD137" s="24" t="str">
        <f>IF('1. Enter mcq answers'!AC139&lt;&gt;"",IF('1. Enter mcq answers'!AC139='1. Enter mcq answers'!AC$10,'1. Enter mcq answers'!AC$9,0),"")</f>
        <v/>
      </c>
      <c r="AE137" s="24" t="str">
        <f>IF('1. Enter mcq answers'!AD139&lt;&gt;"",IF('1. Enter mcq answers'!AD139='1. Enter mcq answers'!AD$10,'1. Enter mcq answers'!AD$9,0),"")</f>
        <v/>
      </c>
      <c r="AF137" s="24" t="str">
        <f>IF('1. Enter mcq answers'!AE139&lt;&gt;"",IF('1. Enter mcq answers'!AE139='1. Enter mcq answers'!AE$10,'1. Enter mcq answers'!AE$9,0),"")</f>
        <v/>
      </c>
      <c r="AG137" s="24" t="str">
        <f>IF('1. Enter mcq answers'!AF139&lt;&gt;"",IF('1. Enter mcq answers'!AF139='1. Enter mcq answers'!AF$10,'1. Enter mcq answers'!AF$9,0),"")</f>
        <v/>
      </c>
      <c r="AH137" s="24" t="str">
        <f>IF('1. Enter mcq answers'!AG139&lt;&gt;"",IF('1. Enter mcq answers'!AG139='1. Enter mcq answers'!AG$10,'1. Enter mcq answers'!AG$9,0),"")</f>
        <v/>
      </c>
      <c r="AI137" s="24" t="str">
        <f>IF('1. Enter mcq answers'!AH139&lt;&gt;"",IF('1. Enter mcq answers'!AH139='1. Enter mcq answers'!AH$10,'1. Enter mcq answers'!AH$9,0),"")</f>
        <v/>
      </c>
      <c r="AJ137" s="24" t="str">
        <f>IF('1. Enter mcq answers'!AI139&lt;&gt;"",IF('1. Enter mcq answers'!AI139='1. Enter mcq answers'!AI$10,'1. Enter mcq answers'!AI$9,0),"")</f>
        <v/>
      </c>
      <c r="AK137" s="24" t="str">
        <f>IF('1. Enter mcq answers'!AJ139&lt;&gt;"",IF('1. Enter mcq answers'!AJ139='1. Enter mcq answers'!AJ$10,'1. Enter mcq answers'!AJ$9,0),"")</f>
        <v/>
      </c>
      <c r="AL137" s="24" t="str">
        <f>IF('1. Enter mcq answers'!AK139&lt;&gt;"",IF('1. Enter mcq answers'!AK139='1. Enter mcq answers'!AK$10,'1. Enter mcq answers'!AK$9,0),"")</f>
        <v/>
      </c>
      <c r="AM137" s="24" t="str">
        <f>IF('1. Enter mcq answers'!AL139&lt;&gt;"",IF('1. Enter mcq answers'!AL139='1. Enter mcq answers'!AL$10,'1. Enter mcq answers'!AL$9,0),"")</f>
        <v/>
      </c>
      <c r="AN137" s="24" t="str">
        <f>IF('1. Enter mcq answers'!AM139&lt;&gt;"",IF('1. Enter mcq answers'!AM139='1. Enter mcq answers'!AM$10,'1. Enter mcq answers'!AM$9,0),"")</f>
        <v/>
      </c>
      <c r="AO137" s="24" t="str">
        <f>IF('1. Enter mcq answers'!AN139&lt;&gt;"",IF('1. Enter mcq answers'!AN139='1. Enter mcq answers'!AN$10,'1. Enter mcq answers'!AN$9,0),"")</f>
        <v/>
      </c>
      <c r="AP137" s="24" t="str">
        <f>IF('1. Enter mcq answers'!AO139&lt;&gt;"",IF('1. Enter mcq answers'!AO139='1. Enter mcq answers'!AO$10,'1. Enter mcq answers'!AO$9,0),"")</f>
        <v/>
      </c>
      <c r="AQ137" s="24" t="str">
        <f>IF('1. Enter mcq answers'!AP139&lt;&gt;"",IF('1. Enter mcq answers'!AP139='1. Enter mcq answers'!AP$10,'1. Enter mcq answers'!AP$9,0),"")</f>
        <v/>
      </c>
      <c r="AR137" s="24" t="str">
        <f>IF('1. Enter mcq answers'!AQ139&lt;&gt;"",IF('1. Enter mcq answers'!AQ139='1. Enter mcq answers'!AQ$10,'1. Enter mcq answers'!AQ$9,0),"")</f>
        <v/>
      </c>
      <c r="AS137" s="24" t="str">
        <f>IF('1. Enter mcq answers'!AR139&lt;&gt;"",IF('1. Enter mcq answers'!AR139='1. Enter mcq answers'!AR$10,'1. Enter mcq answers'!AR$9,0),"")</f>
        <v/>
      </c>
      <c r="AT137" s="24" t="str">
        <f>IF('1. Enter mcq answers'!AS139&lt;&gt;"",IF('1. Enter mcq answers'!AS139='1. Enter mcq answers'!AS$10,'1. Enter mcq answers'!AS$9,0),"")</f>
        <v/>
      </c>
      <c r="AU137" s="24" t="str">
        <f>IF('1. Enter mcq answers'!AT139&lt;&gt;"",IF('1. Enter mcq answers'!AT139='1. Enter mcq answers'!AT$10,'1. Enter mcq answers'!AT$9,0),"")</f>
        <v/>
      </c>
      <c r="AV137" s="24" t="str">
        <f>IF('1. Enter mcq answers'!AU139&lt;&gt;"",IF('1. Enter mcq answers'!AU139='1. Enter mcq answers'!AU$10,'1. Enter mcq answers'!AU$9,0),"")</f>
        <v/>
      </c>
      <c r="AW137" s="24" t="str">
        <f>IF('1. Enter mcq answers'!AV139&lt;&gt;"",IF('1. Enter mcq answers'!AV139='1. Enter mcq answers'!AV$10,'1. Enter mcq answers'!AV$9,0),"")</f>
        <v/>
      </c>
      <c r="AX137" s="24" t="str">
        <f>IF('1. Enter mcq answers'!AW139&lt;&gt;"",IF('1. Enter mcq answers'!AW139='1. Enter mcq answers'!AW$10,'1. Enter mcq answers'!AW$9,0),"")</f>
        <v/>
      </c>
      <c r="AY137" s="24" t="str">
        <f>IF('1. Enter mcq answers'!AX139&lt;&gt;"",IF('1. Enter mcq answers'!AX139='1. Enter mcq answers'!AX$10,'1. Enter mcq answers'!AX$9,0),"")</f>
        <v/>
      </c>
      <c r="AZ137" s="24" t="str">
        <f>IF('1. Enter mcq answers'!AY139&lt;&gt;"",IF('1. Enter mcq answers'!AY139='1. Enter mcq answers'!AY$10,'1. Enter mcq answers'!AY$9,0),"")</f>
        <v/>
      </c>
      <c r="BA137" s="24" t="str">
        <f>IF('1. Enter mcq answers'!AZ139&lt;&gt;"",IF('1. Enter mcq answers'!AZ139='1. Enter mcq answers'!AZ$10,'1. Enter mcq answers'!AZ$9,0),"")</f>
        <v/>
      </c>
      <c r="BB137" s="24" t="str">
        <f>IF('1. Enter mcq answers'!BA139&lt;&gt;"",IF('1. Enter mcq answers'!BA139='1. Enter mcq answers'!BA$10,'1. Enter mcq answers'!BA$9,0),"")</f>
        <v/>
      </c>
      <c r="BC137" s="24" t="str">
        <f>IF('1. Enter mcq answers'!BB139&lt;&gt;"",IF('1. Enter mcq answers'!BB139='1. Enter mcq answers'!BB$10,'1. Enter mcq answers'!BB$9,0),"")</f>
        <v/>
      </c>
      <c r="BD137" s="24" t="str">
        <f>IF('1. Enter mcq answers'!BC139&lt;&gt;"",IF('1. Enter mcq answers'!BC139='1. Enter mcq answers'!BC$10,'1. Enter mcq answers'!BC$9,0),"")</f>
        <v/>
      </c>
      <c r="BE137" s="24" t="str">
        <f>IF('1. Enter mcq answers'!BD139&lt;&gt;"",IF('1. Enter mcq answers'!BD139='1. Enter mcq answers'!BD$10,'1. Enter mcq answers'!BD$9,0),"")</f>
        <v/>
      </c>
      <c r="BF137" s="24" t="str">
        <f>IF('1. Enter mcq answers'!BE139&lt;&gt;"",IF('1. Enter mcq answers'!BE139='1. Enter mcq answers'!BE$10,'1. Enter mcq answers'!BE$9,0),"")</f>
        <v/>
      </c>
      <c r="BG137" s="24" t="str">
        <f>IF('1. Enter mcq answers'!BF139&lt;&gt;"",IF('1. Enter mcq answers'!BF139='1. Enter mcq answers'!BF$10,'1. Enter mcq answers'!BF$9,0),"")</f>
        <v/>
      </c>
      <c r="BH137" s="24" t="str">
        <f>IF('1. Enter mcq answers'!BG139&lt;&gt;"",IF('1. Enter mcq answers'!BG139='1. Enter mcq answers'!BG$10,'1. Enter mcq answers'!BG$9,0),"")</f>
        <v/>
      </c>
      <c r="BI137" s="24" t="str">
        <f>IF('1. Enter mcq answers'!BH139&lt;&gt;"",IF('1. Enter mcq answers'!BH139='1. Enter mcq answers'!BH$10,'1. Enter mcq answers'!BH$9,0),"")</f>
        <v/>
      </c>
      <c r="BJ137" s="24" t="str">
        <f>IF('1. Enter mcq answers'!BI139&lt;&gt;"",IF('1. Enter mcq answers'!BI139='1. Enter mcq answers'!BI$10,'1. Enter mcq answers'!BI$9,0),"")</f>
        <v/>
      </c>
      <c r="BK137" s="24" t="str">
        <f>IF('1. Enter mcq answers'!BJ139&lt;&gt;"",IF('1. Enter mcq answers'!BJ139='1. Enter mcq answers'!BJ$10,'1. Enter mcq answers'!BJ$9,0),"")</f>
        <v/>
      </c>
      <c r="BL137" s="24" t="str">
        <f>IF('1. Enter mcq answers'!BK139&lt;&gt;"",IF('1. Enter mcq answers'!BK139='1. Enter mcq answers'!BK$10,'1. Enter mcq answers'!BK$9,0),"")</f>
        <v/>
      </c>
      <c r="BM137" s="24" t="str">
        <f>IF('1. Enter mcq answers'!BL139&lt;&gt;"",IF('1. Enter mcq answers'!BL139='1. Enter mcq answers'!BL$10,'1. Enter mcq answers'!BL$9,0),"")</f>
        <v/>
      </c>
      <c r="BN137" s="24" t="str">
        <f>IF('1. Enter mcq answers'!BM139&lt;&gt;"",IF('1. Enter mcq answers'!BM139='1. Enter mcq answers'!BM$10,'1. Enter mcq answers'!BM$9,0),"")</f>
        <v/>
      </c>
      <c r="BO137" s="12">
        <v>1000</v>
      </c>
    </row>
    <row r="138" spans="2:67" x14ac:dyDescent="0.35">
      <c r="B138" s="16" t="str">
        <f t="shared" si="2"/>
        <v/>
      </c>
      <c r="C138" s="16"/>
      <c r="D138" s="16"/>
      <c r="E138" s="16" t="str">
        <f t="shared" si="3"/>
        <v/>
      </c>
      <c r="F138" s="8"/>
      <c r="G138" s="24" t="str">
        <f>IF('1. Enter mcq answers'!F140&lt;&gt;"",IF('1. Enter mcq answers'!F140='1. Enter mcq answers'!F$10,'1. Enter mcq answers'!F$9,0),"")</f>
        <v/>
      </c>
      <c r="H138" s="24" t="str">
        <f>IF('1. Enter mcq answers'!G140&lt;&gt;"",IF('1. Enter mcq answers'!G140='1. Enter mcq answers'!G$10,'1. Enter mcq answers'!G$9,0),"")</f>
        <v/>
      </c>
      <c r="I138" s="24" t="str">
        <f>IF('1. Enter mcq answers'!H140&lt;&gt;"",IF('1. Enter mcq answers'!H140='1. Enter mcq answers'!H$10,'1. Enter mcq answers'!H$9,0),"")</f>
        <v/>
      </c>
      <c r="J138" s="24" t="str">
        <f>IF('1. Enter mcq answers'!I140&lt;&gt;"",IF('1. Enter mcq answers'!I140='1. Enter mcq answers'!I$10,'1. Enter mcq answers'!I$9,0),"")</f>
        <v/>
      </c>
      <c r="K138" s="24" t="str">
        <f>IF('1. Enter mcq answers'!J140&lt;&gt;"",IF('1. Enter mcq answers'!J140='1. Enter mcq answers'!J$10,'1. Enter mcq answers'!J$9,0),"")</f>
        <v/>
      </c>
      <c r="L138" s="24" t="str">
        <f>IF('1. Enter mcq answers'!K140&lt;&gt;"",IF('1. Enter mcq answers'!K140='1. Enter mcq answers'!K$10,'1. Enter mcq answers'!K$9,0),"")</f>
        <v/>
      </c>
      <c r="M138" s="24" t="str">
        <f>IF('1. Enter mcq answers'!L140&lt;&gt;"",IF('1. Enter mcq answers'!L140='1. Enter mcq answers'!L$10,'1. Enter mcq answers'!L$9,0),"")</f>
        <v/>
      </c>
      <c r="N138" s="24" t="str">
        <f>IF('1. Enter mcq answers'!M140&lt;&gt;"",IF('1. Enter mcq answers'!M140='1. Enter mcq answers'!M$10,'1. Enter mcq answers'!M$9,0),"")</f>
        <v/>
      </c>
      <c r="O138" s="24" t="str">
        <f>IF('1. Enter mcq answers'!N140&lt;&gt;"",IF('1. Enter mcq answers'!N140='1. Enter mcq answers'!N$10,'1. Enter mcq answers'!N$9,0),"")</f>
        <v/>
      </c>
      <c r="P138" s="24" t="str">
        <f>IF('1. Enter mcq answers'!O140&lt;&gt;"",IF('1. Enter mcq answers'!O140='1. Enter mcq answers'!O$10,'1. Enter mcq answers'!O$9,0),"")</f>
        <v/>
      </c>
      <c r="Q138" s="24" t="str">
        <f>IF('1. Enter mcq answers'!P140&lt;&gt;"",IF('1. Enter mcq answers'!P140='1. Enter mcq answers'!P$10,'1. Enter mcq answers'!P$9,0),"")</f>
        <v/>
      </c>
      <c r="R138" s="24" t="str">
        <f>IF('1. Enter mcq answers'!Q140&lt;&gt;"",IF('1. Enter mcq answers'!Q140='1. Enter mcq answers'!Q$10,'1. Enter mcq answers'!Q$9,0),"")</f>
        <v/>
      </c>
      <c r="S138" s="24" t="str">
        <f>IF('1. Enter mcq answers'!R140&lt;&gt;"",IF('1. Enter mcq answers'!R140='1. Enter mcq answers'!R$10,'1. Enter mcq answers'!R$9,0),"")</f>
        <v/>
      </c>
      <c r="T138" s="24" t="str">
        <f>IF('1. Enter mcq answers'!S140&lt;&gt;"",IF('1. Enter mcq answers'!S140='1. Enter mcq answers'!S$10,'1. Enter mcq answers'!S$9,0),"")</f>
        <v/>
      </c>
      <c r="U138" s="24" t="str">
        <f>IF('1. Enter mcq answers'!T140&lt;&gt;"",IF('1. Enter mcq answers'!T140='1. Enter mcq answers'!T$10,'1. Enter mcq answers'!T$9,0),"")</f>
        <v/>
      </c>
      <c r="V138" s="24" t="str">
        <f>IF('1. Enter mcq answers'!U140&lt;&gt;"",IF('1. Enter mcq answers'!U140='1. Enter mcq answers'!U$10,'1. Enter mcq answers'!U$9,0),"")</f>
        <v/>
      </c>
      <c r="W138" s="24" t="str">
        <f>IF('1. Enter mcq answers'!V140&lt;&gt;"",IF('1. Enter mcq answers'!V140='1. Enter mcq answers'!V$10,'1. Enter mcq answers'!V$9,0),"")</f>
        <v/>
      </c>
      <c r="X138" s="24" t="str">
        <f>IF('1. Enter mcq answers'!W140&lt;&gt;"",IF('1. Enter mcq answers'!W140='1. Enter mcq answers'!W$10,'1. Enter mcq answers'!W$9,0),"")</f>
        <v/>
      </c>
      <c r="Y138" s="24" t="str">
        <f>IF('1. Enter mcq answers'!X140&lt;&gt;"",IF('1. Enter mcq answers'!X140='1. Enter mcq answers'!X$10,'1. Enter mcq answers'!X$9,0),"")</f>
        <v/>
      </c>
      <c r="Z138" s="24" t="str">
        <f>IF('1. Enter mcq answers'!Y140&lt;&gt;"",IF('1. Enter mcq answers'!Y140='1. Enter mcq answers'!Y$10,'1. Enter mcq answers'!Y$9,0),"")</f>
        <v/>
      </c>
      <c r="AA138" s="24" t="str">
        <f>IF('1. Enter mcq answers'!Z140&lt;&gt;"",IF('1. Enter mcq answers'!Z140='1. Enter mcq answers'!Z$10,'1. Enter mcq answers'!Z$9,0),"")</f>
        <v/>
      </c>
      <c r="AB138" s="24" t="str">
        <f>IF('1. Enter mcq answers'!AA140&lt;&gt;"",IF('1. Enter mcq answers'!AA140='1. Enter mcq answers'!AA$10,'1. Enter mcq answers'!AA$9,0),"")</f>
        <v/>
      </c>
      <c r="AC138" s="24" t="str">
        <f>IF('1. Enter mcq answers'!AB140&lt;&gt;"",IF('1. Enter mcq answers'!AB140='1. Enter mcq answers'!AB$10,'1. Enter mcq answers'!AB$9,0),"")</f>
        <v/>
      </c>
      <c r="AD138" s="24" t="str">
        <f>IF('1. Enter mcq answers'!AC140&lt;&gt;"",IF('1. Enter mcq answers'!AC140='1. Enter mcq answers'!AC$10,'1. Enter mcq answers'!AC$9,0),"")</f>
        <v/>
      </c>
      <c r="AE138" s="24" t="str">
        <f>IF('1. Enter mcq answers'!AD140&lt;&gt;"",IF('1. Enter mcq answers'!AD140='1. Enter mcq answers'!AD$10,'1. Enter mcq answers'!AD$9,0),"")</f>
        <v/>
      </c>
      <c r="AF138" s="24" t="str">
        <f>IF('1. Enter mcq answers'!AE140&lt;&gt;"",IF('1. Enter mcq answers'!AE140='1. Enter mcq answers'!AE$10,'1. Enter mcq answers'!AE$9,0),"")</f>
        <v/>
      </c>
      <c r="AG138" s="24" t="str">
        <f>IF('1. Enter mcq answers'!AF140&lt;&gt;"",IF('1. Enter mcq answers'!AF140='1. Enter mcq answers'!AF$10,'1. Enter mcq answers'!AF$9,0),"")</f>
        <v/>
      </c>
      <c r="AH138" s="24" t="str">
        <f>IF('1. Enter mcq answers'!AG140&lt;&gt;"",IF('1. Enter mcq answers'!AG140='1. Enter mcq answers'!AG$10,'1. Enter mcq answers'!AG$9,0),"")</f>
        <v/>
      </c>
      <c r="AI138" s="24" t="str">
        <f>IF('1. Enter mcq answers'!AH140&lt;&gt;"",IF('1. Enter mcq answers'!AH140='1. Enter mcq answers'!AH$10,'1. Enter mcq answers'!AH$9,0),"")</f>
        <v/>
      </c>
      <c r="AJ138" s="24" t="str">
        <f>IF('1. Enter mcq answers'!AI140&lt;&gt;"",IF('1. Enter mcq answers'!AI140='1. Enter mcq answers'!AI$10,'1. Enter mcq answers'!AI$9,0),"")</f>
        <v/>
      </c>
      <c r="AK138" s="24" t="str">
        <f>IF('1. Enter mcq answers'!AJ140&lt;&gt;"",IF('1. Enter mcq answers'!AJ140='1. Enter mcq answers'!AJ$10,'1. Enter mcq answers'!AJ$9,0),"")</f>
        <v/>
      </c>
      <c r="AL138" s="24" t="str">
        <f>IF('1. Enter mcq answers'!AK140&lt;&gt;"",IF('1. Enter mcq answers'!AK140='1. Enter mcq answers'!AK$10,'1. Enter mcq answers'!AK$9,0),"")</f>
        <v/>
      </c>
      <c r="AM138" s="24" t="str">
        <f>IF('1. Enter mcq answers'!AL140&lt;&gt;"",IF('1. Enter mcq answers'!AL140='1. Enter mcq answers'!AL$10,'1. Enter mcq answers'!AL$9,0),"")</f>
        <v/>
      </c>
      <c r="AN138" s="24" t="str">
        <f>IF('1. Enter mcq answers'!AM140&lt;&gt;"",IF('1. Enter mcq answers'!AM140='1. Enter mcq answers'!AM$10,'1. Enter mcq answers'!AM$9,0),"")</f>
        <v/>
      </c>
      <c r="AO138" s="24" t="str">
        <f>IF('1. Enter mcq answers'!AN140&lt;&gt;"",IF('1. Enter mcq answers'!AN140='1. Enter mcq answers'!AN$10,'1. Enter mcq answers'!AN$9,0),"")</f>
        <v/>
      </c>
      <c r="AP138" s="24" t="str">
        <f>IF('1. Enter mcq answers'!AO140&lt;&gt;"",IF('1. Enter mcq answers'!AO140='1. Enter mcq answers'!AO$10,'1. Enter mcq answers'!AO$9,0),"")</f>
        <v/>
      </c>
      <c r="AQ138" s="24" t="str">
        <f>IF('1. Enter mcq answers'!AP140&lt;&gt;"",IF('1. Enter mcq answers'!AP140='1. Enter mcq answers'!AP$10,'1. Enter mcq answers'!AP$9,0),"")</f>
        <v/>
      </c>
      <c r="AR138" s="24" t="str">
        <f>IF('1. Enter mcq answers'!AQ140&lt;&gt;"",IF('1. Enter mcq answers'!AQ140='1. Enter mcq answers'!AQ$10,'1. Enter mcq answers'!AQ$9,0),"")</f>
        <v/>
      </c>
      <c r="AS138" s="24" t="str">
        <f>IF('1. Enter mcq answers'!AR140&lt;&gt;"",IF('1. Enter mcq answers'!AR140='1. Enter mcq answers'!AR$10,'1. Enter mcq answers'!AR$9,0),"")</f>
        <v/>
      </c>
      <c r="AT138" s="24" t="str">
        <f>IF('1. Enter mcq answers'!AS140&lt;&gt;"",IF('1. Enter mcq answers'!AS140='1. Enter mcq answers'!AS$10,'1. Enter mcq answers'!AS$9,0),"")</f>
        <v/>
      </c>
      <c r="AU138" s="24" t="str">
        <f>IF('1. Enter mcq answers'!AT140&lt;&gt;"",IF('1. Enter mcq answers'!AT140='1. Enter mcq answers'!AT$10,'1. Enter mcq answers'!AT$9,0),"")</f>
        <v/>
      </c>
      <c r="AV138" s="24" t="str">
        <f>IF('1. Enter mcq answers'!AU140&lt;&gt;"",IF('1. Enter mcq answers'!AU140='1. Enter mcq answers'!AU$10,'1. Enter mcq answers'!AU$9,0),"")</f>
        <v/>
      </c>
      <c r="AW138" s="24" t="str">
        <f>IF('1. Enter mcq answers'!AV140&lt;&gt;"",IF('1. Enter mcq answers'!AV140='1. Enter mcq answers'!AV$10,'1. Enter mcq answers'!AV$9,0),"")</f>
        <v/>
      </c>
      <c r="AX138" s="24" t="str">
        <f>IF('1. Enter mcq answers'!AW140&lt;&gt;"",IF('1. Enter mcq answers'!AW140='1. Enter mcq answers'!AW$10,'1. Enter mcq answers'!AW$9,0),"")</f>
        <v/>
      </c>
      <c r="AY138" s="24" t="str">
        <f>IF('1. Enter mcq answers'!AX140&lt;&gt;"",IF('1. Enter mcq answers'!AX140='1. Enter mcq answers'!AX$10,'1. Enter mcq answers'!AX$9,0),"")</f>
        <v/>
      </c>
      <c r="AZ138" s="24" t="str">
        <f>IF('1. Enter mcq answers'!AY140&lt;&gt;"",IF('1. Enter mcq answers'!AY140='1. Enter mcq answers'!AY$10,'1. Enter mcq answers'!AY$9,0),"")</f>
        <v/>
      </c>
      <c r="BA138" s="24" t="str">
        <f>IF('1. Enter mcq answers'!AZ140&lt;&gt;"",IF('1. Enter mcq answers'!AZ140='1. Enter mcq answers'!AZ$10,'1. Enter mcq answers'!AZ$9,0),"")</f>
        <v/>
      </c>
      <c r="BB138" s="24" t="str">
        <f>IF('1. Enter mcq answers'!BA140&lt;&gt;"",IF('1. Enter mcq answers'!BA140='1. Enter mcq answers'!BA$10,'1. Enter mcq answers'!BA$9,0),"")</f>
        <v/>
      </c>
      <c r="BC138" s="24" t="str">
        <f>IF('1. Enter mcq answers'!BB140&lt;&gt;"",IF('1. Enter mcq answers'!BB140='1. Enter mcq answers'!BB$10,'1. Enter mcq answers'!BB$9,0),"")</f>
        <v/>
      </c>
      <c r="BD138" s="24" t="str">
        <f>IF('1. Enter mcq answers'!BC140&lt;&gt;"",IF('1. Enter mcq answers'!BC140='1. Enter mcq answers'!BC$10,'1. Enter mcq answers'!BC$9,0),"")</f>
        <v/>
      </c>
      <c r="BE138" s="24" t="str">
        <f>IF('1. Enter mcq answers'!BD140&lt;&gt;"",IF('1. Enter mcq answers'!BD140='1. Enter mcq answers'!BD$10,'1. Enter mcq answers'!BD$9,0),"")</f>
        <v/>
      </c>
      <c r="BF138" s="24" t="str">
        <f>IF('1. Enter mcq answers'!BE140&lt;&gt;"",IF('1. Enter mcq answers'!BE140='1. Enter mcq answers'!BE$10,'1. Enter mcq answers'!BE$9,0),"")</f>
        <v/>
      </c>
      <c r="BG138" s="24" t="str">
        <f>IF('1. Enter mcq answers'!BF140&lt;&gt;"",IF('1. Enter mcq answers'!BF140='1. Enter mcq answers'!BF$10,'1. Enter mcq answers'!BF$9,0),"")</f>
        <v/>
      </c>
      <c r="BH138" s="24" t="str">
        <f>IF('1. Enter mcq answers'!BG140&lt;&gt;"",IF('1. Enter mcq answers'!BG140='1. Enter mcq answers'!BG$10,'1. Enter mcq answers'!BG$9,0),"")</f>
        <v/>
      </c>
      <c r="BI138" s="24" t="str">
        <f>IF('1. Enter mcq answers'!BH140&lt;&gt;"",IF('1. Enter mcq answers'!BH140='1. Enter mcq answers'!BH$10,'1. Enter mcq answers'!BH$9,0),"")</f>
        <v/>
      </c>
      <c r="BJ138" s="24" t="str">
        <f>IF('1. Enter mcq answers'!BI140&lt;&gt;"",IF('1. Enter mcq answers'!BI140='1. Enter mcq answers'!BI$10,'1. Enter mcq answers'!BI$9,0),"")</f>
        <v/>
      </c>
      <c r="BK138" s="24" t="str">
        <f>IF('1. Enter mcq answers'!BJ140&lt;&gt;"",IF('1. Enter mcq answers'!BJ140='1. Enter mcq answers'!BJ$10,'1. Enter mcq answers'!BJ$9,0),"")</f>
        <v/>
      </c>
      <c r="BL138" s="24" t="str">
        <f>IF('1. Enter mcq answers'!BK140&lt;&gt;"",IF('1. Enter mcq answers'!BK140='1. Enter mcq answers'!BK$10,'1. Enter mcq answers'!BK$9,0),"")</f>
        <v/>
      </c>
      <c r="BM138" s="24" t="str">
        <f>IF('1. Enter mcq answers'!BL140&lt;&gt;"",IF('1. Enter mcq answers'!BL140='1. Enter mcq answers'!BL$10,'1. Enter mcq answers'!BL$9,0),"")</f>
        <v/>
      </c>
      <c r="BN138" s="24" t="str">
        <f>IF('1. Enter mcq answers'!BM140&lt;&gt;"",IF('1. Enter mcq answers'!BM140='1. Enter mcq answers'!BM$10,'1. Enter mcq answers'!BM$9,0),"")</f>
        <v/>
      </c>
      <c r="BO138" s="12">
        <v>1000</v>
      </c>
    </row>
    <row r="139" spans="2:67" x14ac:dyDescent="0.35">
      <c r="B139" s="16" t="str">
        <f t="shared" ref="B139:B202" si="4">IF(B138&lt;&gt;"",IF(Number_of_participants&gt;=(B138+1),(B138+1),""),"")</f>
        <v/>
      </c>
      <c r="C139" s="16"/>
      <c r="D139" s="16"/>
      <c r="E139" s="16" t="str">
        <f t="shared" ref="E139:E202" si="5">IF(G139&lt;&gt;"",SUM(G139:BN139),"")</f>
        <v/>
      </c>
      <c r="F139" s="8"/>
      <c r="G139" s="24" t="str">
        <f>IF('1. Enter mcq answers'!F141&lt;&gt;"",IF('1. Enter mcq answers'!F141='1. Enter mcq answers'!F$10,'1. Enter mcq answers'!F$9,0),"")</f>
        <v/>
      </c>
      <c r="H139" s="24" t="str">
        <f>IF('1. Enter mcq answers'!G141&lt;&gt;"",IF('1. Enter mcq answers'!G141='1. Enter mcq answers'!G$10,'1. Enter mcq answers'!G$9,0),"")</f>
        <v/>
      </c>
      <c r="I139" s="24" t="str">
        <f>IF('1. Enter mcq answers'!H141&lt;&gt;"",IF('1. Enter mcq answers'!H141='1. Enter mcq answers'!H$10,'1. Enter mcq answers'!H$9,0),"")</f>
        <v/>
      </c>
      <c r="J139" s="24" t="str">
        <f>IF('1. Enter mcq answers'!I141&lt;&gt;"",IF('1. Enter mcq answers'!I141='1. Enter mcq answers'!I$10,'1. Enter mcq answers'!I$9,0),"")</f>
        <v/>
      </c>
      <c r="K139" s="24" t="str">
        <f>IF('1. Enter mcq answers'!J141&lt;&gt;"",IF('1. Enter mcq answers'!J141='1. Enter mcq answers'!J$10,'1. Enter mcq answers'!J$9,0),"")</f>
        <v/>
      </c>
      <c r="L139" s="24" t="str">
        <f>IF('1. Enter mcq answers'!K141&lt;&gt;"",IF('1. Enter mcq answers'!K141='1. Enter mcq answers'!K$10,'1. Enter mcq answers'!K$9,0),"")</f>
        <v/>
      </c>
      <c r="M139" s="24" t="str">
        <f>IF('1. Enter mcq answers'!L141&lt;&gt;"",IF('1. Enter mcq answers'!L141='1. Enter mcq answers'!L$10,'1. Enter mcq answers'!L$9,0),"")</f>
        <v/>
      </c>
      <c r="N139" s="24" t="str">
        <f>IF('1. Enter mcq answers'!M141&lt;&gt;"",IF('1. Enter mcq answers'!M141='1. Enter mcq answers'!M$10,'1. Enter mcq answers'!M$9,0),"")</f>
        <v/>
      </c>
      <c r="O139" s="24" t="str">
        <f>IF('1. Enter mcq answers'!N141&lt;&gt;"",IF('1. Enter mcq answers'!N141='1. Enter mcq answers'!N$10,'1. Enter mcq answers'!N$9,0),"")</f>
        <v/>
      </c>
      <c r="P139" s="24" t="str">
        <f>IF('1. Enter mcq answers'!O141&lt;&gt;"",IF('1. Enter mcq answers'!O141='1. Enter mcq answers'!O$10,'1. Enter mcq answers'!O$9,0),"")</f>
        <v/>
      </c>
      <c r="Q139" s="24" t="str">
        <f>IF('1. Enter mcq answers'!P141&lt;&gt;"",IF('1. Enter mcq answers'!P141='1. Enter mcq answers'!P$10,'1. Enter mcq answers'!P$9,0),"")</f>
        <v/>
      </c>
      <c r="R139" s="24" t="str">
        <f>IF('1. Enter mcq answers'!Q141&lt;&gt;"",IF('1. Enter mcq answers'!Q141='1. Enter mcq answers'!Q$10,'1. Enter mcq answers'!Q$9,0),"")</f>
        <v/>
      </c>
      <c r="S139" s="24" t="str">
        <f>IF('1. Enter mcq answers'!R141&lt;&gt;"",IF('1. Enter mcq answers'!R141='1. Enter mcq answers'!R$10,'1. Enter mcq answers'!R$9,0),"")</f>
        <v/>
      </c>
      <c r="T139" s="24" t="str">
        <f>IF('1. Enter mcq answers'!S141&lt;&gt;"",IF('1. Enter mcq answers'!S141='1. Enter mcq answers'!S$10,'1. Enter mcq answers'!S$9,0),"")</f>
        <v/>
      </c>
      <c r="U139" s="24" t="str">
        <f>IF('1. Enter mcq answers'!T141&lt;&gt;"",IF('1. Enter mcq answers'!T141='1. Enter mcq answers'!T$10,'1. Enter mcq answers'!T$9,0),"")</f>
        <v/>
      </c>
      <c r="V139" s="24" t="str">
        <f>IF('1. Enter mcq answers'!U141&lt;&gt;"",IF('1. Enter mcq answers'!U141='1. Enter mcq answers'!U$10,'1. Enter mcq answers'!U$9,0),"")</f>
        <v/>
      </c>
      <c r="W139" s="24" t="str">
        <f>IF('1. Enter mcq answers'!V141&lt;&gt;"",IF('1. Enter mcq answers'!V141='1. Enter mcq answers'!V$10,'1. Enter mcq answers'!V$9,0),"")</f>
        <v/>
      </c>
      <c r="X139" s="24" t="str">
        <f>IF('1. Enter mcq answers'!W141&lt;&gt;"",IF('1. Enter mcq answers'!W141='1. Enter mcq answers'!W$10,'1. Enter mcq answers'!W$9,0),"")</f>
        <v/>
      </c>
      <c r="Y139" s="24" t="str">
        <f>IF('1. Enter mcq answers'!X141&lt;&gt;"",IF('1. Enter mcq answers'!X141='1. Enter mcq answers'!X$10,'1. Enter mcq answers'!X$9,0),"")</f>
        <v/>
      </c>
      <c r="Z139" s="24" t="str">
        <f>IF('1. Enter mcq answers'!Y141&lt;&gt;"",IF('1. Enter mcq answers'!Y141='1. Enter mcq answers'!Y$10,'1. Enter mcq answers'!Y$9,0),"")</f>
        <v/>
      </c>
      <c r="AA139" s="24" t="str">
        <f>IF('1. Enter mcq answers'!Z141&lt;&gt;"",IF('1. Enter mcq answers'!Z141='1. Enter mcq answers'!Z$10,'1. Enter mcq answers'!Z$9,0),"")</f>
        <v/>
      </c>
      <c r="AB139" s="24" t="str">
        <f>IF('1. Enter mcq answers'!AA141&lt;&gt;"",IF('1. Enter mcq answers'!AA141='1. Enter mcq answers'!AA$10,'1. Enter mcq answers'!AA$9,0),"")</f>
        <v/>
      </c>
      <c r="AC139" s="24" t="str">
        <f>IF('1. Enter mcq answers'!AB141&lt;&gt;"",IF('1. Enter mcq answers'!AB141='1. Enter mcq answers'!AB$10,'1. Enter mcq answers'!AB$9,0),"")</f>
        <v/>
      </c>
      <c r="AD139" s="24" t="str">
        <f>IF('1. Enter mcq answers'!AC141&lt;&gt;"",IF('1. Enter mcq answers'!AC141='1. Enter mcq answers'!AC$10,'1. Enter mcq answers'!AC$9,0),"")</f>
        <v/>
      </c>
      <c r="AE139" s="24" t="str">
        <f>IF('1. Enter mcq answers'!AD141&lt;&gt;"",IF('1. Enter mcq answers'!AD141='1. Enter mcq answers'!AD$10,'1. Enter mcq answers'!AD$9,0),"")</f>
        <v/>
      </c>
      <c r="AF139" s="24" t="str">
        <f>IF('1. Enter mcq answers'!AE141&lt;&gt;"",IF('1. Enter mcq answers'!AE141='1. Enter mcq answers'!AE$10,'1. Enter mcq answers'!AE$9,0),"")</f>
        <v/>
      </c>
      <c r="AG139" s="24" t="str">
        <f>IF('1. Enter mcq answers'!AF141&lt;&gt;"",IF('1. Enter mcq answers'!AF141='1. Enter mcq answers'!AF$10,'1. Enter mcq answers'!AF$9,0),"")</f>
        <v/>
      </c>
      <c r="AH139" s="24" t="str">
        <f>IF('1. Enter mcq answers'!AG141&lt;&gt;"",IF('1. Enter mcq answers'!AG141='1. Enter mcq answers'!AG$10,'1. Enter mcq answers'!AG$9,0),"")</f>
        <v/>
      </c>
      <c r="AI139" s="24" t="str">
        <f>IF('1. Enter mcq answers'!AH141&lt;&gt;"",IF('1. Enter mcq answers'!AH141='1. Enter mcq answers'!AH$10,'1. Enter mcq answers'!AH$9,0),"")</f>
        <v/>
      </c>
      <c r="AJ139" s="24" t="str">
        <f>IF('1. Enter mcq answers'!AI141&lt;&gt;"",IF('1. Enter mcq answers'!AI141='1. Enter mcq answers'!AI$10,'1. Enter mcq answers'!AI$9,0),"")</f>
        <v/>
      </c>
      <c r="AK139" s="24" t="str">
        <f>IF('1. Enter mcq answers'!AJ141&lt;&gt;"",IF('1. Enter mcq answers'!AJ141='1. Enter mcq answers'!AJ$10,'1. Enter mcq answers'!AJ$9,0),"")</f>
        <v/>
      </c>
      <c r="AL139" s="24" t="str">
        <f>IF('1. Enter mcq answers'!AK141&lt;&gt;"",IF('1. Enter mcq answers'!AK141='1. Enter mcq answers'!AK$10,'1. Enter mcq answers'!AK$9,0),"")</f>
        <v/>
      </c>
      <c r="AM139" s="24" t="str">
        <f>IF('1. Enter mcq answers'!AL141&lt;&gt;"",IF('1. Enter mcq answers'!AL141='1. Enter mcq answers'!AL$10,'1. Enter mcq answers'!AL$9,0),"")</f>
        <v/>
      </c>
      <c r="AN139" s="24" t="str">
        <f>IF('1. Enter mcq answers'!AM141&lt;&gt;"",IF('1. Enter mcq answers'!AM141='1. Enter mcq answers'!AM$10,'1. Enter mcq answers'!AM$9,0),"")</f>
        <v/>
      </c>
      <c r="AO139" s="24" t="str">
        <f>IF('1. Enter mcq answers'!AN141&lt;&gt;"",IF('1. Enter mcq answers'!AN141='1. Enter mcq answers'!AN$10,'1. Enter mcq answers'!AN$9,0),"")</f>
        <v/>
      </c>
      <c r="AP139" s="24" t="str">
        <f>IF('1. Enter mcq answers'!AO141&lt;&gt;"",IF('1. Enter mcq answers'!AO141='1. Enter mcq answers'!AO$10,'1. Enter mcq answers'!AO$9,0),"")</f>
        <v/>
      </c>
      <c r="AQ139" s="24" t="str">
        <f>IF('1. Enter mcq answers'!AP141&lt;&gt;"",IF('1. Enter mcq answers'!AP141='1. Enter mcq answers'!AP$10,'1. Enter mcq answers'!AP$9,0),"")</f>
        <v/>
      </c>
      <c r="AR139" s="24" t="str">
        <f>IF('1. Enter mcq answers'!AQ141&lt;&gt;"",IF('1. Enter mcq answers'!AQ141='1. Enter mcq answers'!AQ$10,'1. Enter mcq answers'!AQ$9,0),"")</f>
        <v/>
      </c>
      <c r="AS139" s="24" t="str">
        <f>IF('1. Enter mcq answers'!AR141&lt;&gt;"",IF('1. Enter mcq answers'!AR141='1. Enter mcq answers'!AR$10,'1. Enter mcq answers'!AR$9,0),"")</f>
        <v/>
      </c>
      <c r="AT139" s="24" t="str">
        <f>IF('1. Enter mcq answers'!AS141&lt;&gt;"",IF('1. Enter mcq answers'!AS141='1. Enter mcq answers'!AS$10,'1. Enter mcq answers'!AS$9,0),"")</f>
        <v/>
      </c>
      <c r="AU139" s="24" t="str">
        <f>IF('1. Enter mcq answers'!AT141&lt;&gt;"",IF('1. Enter mcq answers'!AT141='1. Enter mcq answers'!AT$10,'1. Enter mcq answers'!AT$9,0),"")</f>
        <v/>
      </c>
      <c r="AV139" s="24" t="str">
        <f>IF('1. Enter mcq answers'!AU141&lt;&gt;"",IF('1. Enter mcq answers'!AU141='1. Enter mcq answers'!AU$10,'1. Enter mcq answers'!AU$9,0),"")</f>
        <v/>
      </c>
      <c r="AW139" s="24" t="str">
        <f>IF('1. Enter mcq answers'!AV141&lt;&gt;"",IF('1. Enter mcq answers'!AV141='1. Enter mcq answers'!AV$10,'1. Enter mcq answers'!AV$9,0),"")</f>
        <v/>
      </c>
      <c r="AX139" s="24" t="str">
        <f>IF('1. Enter mcq answers'!AW141&lt;&gt;"",IF('1. Enter mcq answers'!AW141='1. Enter mcq answers'!AW$10,'1. Enter mcq answers'!AW$9,0),"")</f>
        <v/>
      </c>
      <c r="AY139" s="24" t="str">
        <f>IF('1. Enter mcq answers'!AX141&lt;&gt;"",IF('1. Enter mcq answers'!AX141='1. Enter mcq answers'!AX$10,'1. Enter mcq answers'!AX$9,0),"")</f>
        <v/>
      </c>
      <c r="AZ139" s="24" t="str">
        <f>IF('1. Enter mcq answers'!AY141&lt;&gt;"",IF('1. Enter mcq answers'!AY141='1. Enter mcq answers'!AY$10,'1. Enter mcq answers'!AY$9,0),"")</f>
        <v/>
      </c>
      <c r="BA139" s="24" t="str">
        <f>IF('1. Enter mcq answers'!AZ141&lt;&gt;"",IF('1. Enter mcq answers'!AZ141='1. Enter mcq answers'!AZ$10,'1. Enter mcq answers'!AZ$9,0),"")</f>
        <v/>
      </c>
      <c r="BB139" s="24" t="str">
        <f>IF('1. Enter mcq answers'!BA141&lt;&gt;"",IF('1. Enter mcq answers'!BA141='1. Enter mcq answers'!BA$10,'1. Enter mcq answers'!BA$9,0),"")</f>
        <v/>
      </c>
      <c r="BC139" s="24" t="str">
        <f>IF('1. Enter mcq answers'!BB141&lt;&gt;"",IF('1. Enter mcq answers'!BB141='1. Enter mcq answers'!BB$10,'1. Enter mcq answers'!BB$9,0),"")</f>
        <v/>
      </c>
      <c r="BD139" s="24" t="str">
        <f>IF('1. Enter mcq answers'!BC141&lt;&gt;"",IF('1. Enter mcq answers'!BC141='1. Enter mcq answers'!BC$10,'1. Enter mcq answers'!BC$9,0),"")</f>
        <v/>
      </c>
      <c r="BE139" s="24" t="str">
        <f>IF('1. Enter mcq answers'!BD141&lt;&gt;"",IF('1. Enter mcq answers'!BD141='1. Enter mcq answers'!BD$10,'1. Enter mcq answers'!BD$9,0),"")</f>
        <v/>
      </c>
      <c r="BF139" s="24" t="str">
        <f>IF('1. Enter mcq answers'!BE141&lt;&gt;"",IF('1. Enter mcq answers'!BE141='1. Enter mcq answers'!BE$10,'1. Enter mcq answers'!BE$9,0),"")</f>
        <v/>
      </c>
      <c r="BG139" s="24" t="str">
        <f>IF('1. Enter mcq answers'!BF141&lt;&gt;"",IF('1. Enter mcq answers'!BF141='1. Enter mcq answers'!BF$10,'1. Enter mcq answers'!BF$9,0),"")</f>
        <v/>
      </c>
      <c r="BH139" s="24" t="str">
        <f>IF('1. Enter mcq answers'!BG141&lt;&gt;"",IF('1. Enter mcq answers'!BG141='1. Enter mcq answers'!BG$10,'1. Enter mcq answers'!BG$9,0),"")</f>
        <v/>
      </c>
      <c r="BI139" s="24" t="str">
        <f>IF('1. Enter mcq answers'!BH141&lt;&gt;"",IF('1. Enter mcq answers'!BH141='1. Enter mcq answers'!BH$10,'1. Enter mcq answers'!BH$9,0),"")</f>
        <v/>
      </c>
      <c r="BJ139" s="24" t="str">
        <f>IF('1. Enter mcq answers'!BI141&lt;&gt;"",IF('1. Enter mcq answers'!BI141='1. Enter mcq answers'!BI$10,'1. Enter mcq answers'!BI$9,0),"")</f>
        <v/>
      </c>
      <c r="BK139" s="24" t="str">
        <f>IF('1. Enter mcq answers'!BJ141&lt;&gt;"",IF('1. Enter mcq answers'!BJ141='1. Enter mcq answers'!BJ$10,'1. Enter mcq answers'!BJ$9,0),"")</f>
        <v/>
      </c>
      <c r="BL139" s="24" t="str">
        <f>IF('1. Enter mcq answers'!BK141&lt;&gt;"",IF('1. Enter mcq answers'!BK141='1. Enter mcq answers'!BK$10,'1. Enter mcq answers'!BK$9,0),"")</f>
        <v/>
      </c>
      <c r="BM139" s="24" t="str">
        <f>IF('1. Enter mcq answers'!BL141&lt;&gt;"",IF('1. Enter mcq answers'!BL141='1. Enter mcq answers'!BL$10,'1. Enter mcq answers'!BL$9,0),"")</f>
        <v/>
      </c>
      <c r="BN139" s="24" t="str">
        <f>IF('1. Enter mcq answers'!BM141&lt;&gt;"",IF('1. Enter mcq answers'!BM141='1. Enter mcq answers'!BM$10,'1. Enter mcq answers'!BM$9,0),"")</f>
        <v/>
      </c>
      <c r="BO139" s="12">
        <v>1000</v>
      </c>
    </row>
    <row r="140" spans="2:67" x14ac:dyDescent="0.35">
      <c r="B140" s="16" t="str">
        <f t="shared" si="4"/>
        <v/>
      </c>
      <c r="C140" s="16"/>
      <c r="D140" s="16"/>
      <c r="E140" s="16" t="str">
        <f t="shared" si="5"/>
        <v/>
      </c>
      <c r="F140" s="8"/>
      <c r="G140" s="24" t="str">
        <f>IF('1. Enter mcq answers'!F142&lt;&gt;"",IF('1. Enter mcq answers'!F142='1. Enter mcq answers'!F$10,'1. Enter mcq answers'!F$9,0),"")</f>
        <v/>
      </c>
      <c r="H140" s="24" t="str">
        <f>IF('1. Enter mcq answers'!G142&lt;&gt;"",IF('1. Enter mcq answers'!G142='1. Enter mcq answers'!G$10,'1. Enter mcq answers'!G$9,0),"")</f>
        <v/>
      </c>
      <c r="I140" s="24" t="str">
        <f>IF('1. Enter mcq answers'!H142&lt;&gt;"",IF('1. Enter mcq answers'!H142='1. Enter mcq answers'!H$10,'1. Enter mcq answers'!H$9,0),"")</f>
        <v/>
      </c>
      <c r="J140" s="24" t="str">
        <f>IF('1. Enter mcq answers'!I142&lt;&gt;"",IF('1. Enter mcq answers'!I142='1. Enter mcq answers'!I$10,'1. Enter mcq answers'!I$9,0),"")</f>
        <v/>
      </c>
      <c r="K140" s="24" t="str">
        <f>IF('1. Enter mcq answers'!J142&lt;&gt;"",IF('1. Enter mcq answers'!J142='1. Enter mcq answers'!J$10,'1. Enter mcq answers'!J$9,0),"")</f>
        <v/>
      </c>
      <c r="L140" s="24" t="str">
        <f>IF('1. Enter mcq answers'!K142&lt;&gt;"",IF('1. Enter mcq answers'!K142='1. Enter mcq answers'!K$10,'1. Enter mcq answers'!K$9,0),"")</f>
        <v/>
      </c>
      <c r="M140" s="24" t="str">
        <f>IF('1. Enter mcq answers'!L142&lt;&gt;"",IF('1. Enter mcq answers'!L142='1. Enter mcq answers'!L$10,'1. Enter mcq answers'!L$9,0),"")</f>
        <v/>
      </c>
      <c r="N140" s="24" t="str">
        <f>IF('1. Enter mcq answers'!M142&lt;&gt;"",IF('1. Enter mcq answers'!M142='1. Enter mcq answers'!M$10,'1. Enter mcq answers'!M$9,0),"")</f>
        <v/>
      </c>
      <c r="O140" s="24" t="str">
        <f>IF('1. Enter mcq answers'!N142&lt;&gt;"",IF('1. Enter mcq answers'!N142='1. Enter mcq answers'!N$10,'1. Enter mcq answers'!N$9,0),"")</f>
        <v/>
      </c>
      <c r="P140" s="24" t="str">
        <f>IF('1. Enter mcq answers'!O142&lt;&gt;"",IF('1. Enter mcq answers'!O142='1. Enter mcq answers'!O$10,'1. Enter mcq answers'!O$9,0),"")</f>
        <v/>
      </c>
      <c r="Q140" s="24" t="str">
        <f>IF('1. Enter mcq answers'!P142&lt;&gt;"",IF('1. Enter mcq answers'!P142='1. Enter mcq answers'!P$10,'1. Enter mcq answers'!P$9,0),"")</f>
        <v/>
      </c>
      <c r="R140" s="24" t="str">
        <f>IF('1. Enter mcq answers'!Q142&lt;&gt;"",IF('1. Enter mcq answers'!Q142='1. Enter mcq answers'!Q$10,'1. Enter mcq answers'!Q$9,0),"")</f>
        <v/>
      </c>
      <c r="S140" s="24" t="str">
        <f>IF('1. Enter mcq answers'!R142&lt;&gt;"",IF('1. Enter mcq answers'!R142='1. Enter mcq answers'!R$10,'1. Enter mcq answers'!R$9,0),"")</f>
        <v/>
      </c>
      <c r="T140" s="24" t="str">
        <f>IF('1. Enter mcq answers'!S142&lt;&gt;"",IF('1. Enter mcq answers'!S142='1. Enter mcq answers'!S$10,'1. Enter mcq answers'!S$9,0),"")</f>
        <v/>
      </c>
      <c r="U140" s="24" t="str">
        <f>IF('1. Enter mcq answers'!T142&lt;&gt;"",IF('1. Enter mcq answers'!T142='1. Enter mcq answers'!T$10,'1. Enter mcq answers'!T$9,0),"")</f>
        <v/>
      </c>
      <c r="V140" s="24" t="str">
        <f>IF('1. Enter mcq answers'!U142&lt;&gt;"",IF('1. Enter mcq answers'!U142='1. Enter mcq answers'!U$10,'1. Enter mcq answers'!U$9,0),"")</f>
        <v/>
      </c>
      <c r="W140" s="24" t="str">
        <f>IF('1. Enter mcq answers'!V142&lt;&gt;"",IF('1. Enter mcq answers'!V142='1. Enter mcq answers'!V$10,'1. Enter mcq answers'!V$9,0),"")</f>
        <v/>
      </c>
      <c r="X140" s="24" t="str">
        <f>IF('1. Enter mcq answers'!W142&lt;&gt;"",IF('1. Enter mcq answers'!W142='1. Enter mcq answers'!W$10,'1. Enter mcq answers'!W$9,0),"")</f>
        <v/>
      </c>
      <c r="Y140" s="24" t="str">
        <f>IF('1. Enter mcq answers'!X142&lt;&gt;"",IF('1. Enter mcq answers'!X142='1. Enter mcq answers'!X$10,'1. Enter mcq answers'!X$9,0),"")</f>
        <v/>
      </c>
      <c r="Z140" s="24" t="str">
        <f>IF('1. Enter mcq answers'!Y142&lt;&gt;"",IF('1. Enter mcq answers'!Y142='1. Enter mcq answers'!Y$10,'1. Enter mcq answers'!Y$9,0),"")</f>
        <v/>
      </c>
      <c r="AA140" s="24" t="str">
        <f>IF('1. Enter mcq answers'!Z142&lt;&gt;"",IF('1. Enter mcq answers'!Z142='1. Enter mcq answers'!Z$10,'1. Enter mcq answers'!Z$9,0),"")</f>
        <v/>
      </c>
      <c r="AB140" s="24" t="str">
        <f>IF('1. Enter mcq answers'!AA142&lt;&gt;"",IF('1. Enter mcq answers'!AA142='1. Enter mcq answers'!AA$10,'1. Enter mcq answers'!AA$9,0),"")</f>
        <v/>
      </c>
      <c r="AC140" s="24" t="str">
        <f>IF('1. Enter mcq answers'!AB142&lt;&gt;"",IF('1. Enter mcq answers'!AB142='1. Enter mcq answers'!AB$10,'1. Enter mcq answers'!AB$9,0),"")</f>
        <v/>
      </c>
      <c r="AD140" s="24" t="str">
        <f>IF('1. Enter mcq answers'!AC142&lt;&gt;"",IF('1. Enter mcq answers'!AC142='1. Enter mcq answers'!AC$10,'1. Enter mcq answers'!AC$9,0),"")</f>
        <v/>
      </c>
      <c r="AE140" s="24" t="str">
        <f>IF('1. Enter mcq answers'!AD142&lt;&gt;"",IF('1. Enter mcq answers'!AD142='1. Enter mcq answers'!AD$10,'1. Enter mcq answers'!AD$9,0),"")</f>
        <v/>
      </c>
      <c r="AF140" s="24" t="str">
        <f>IF('1. Enter mcq answers'!AE142&lt;&gt;"",IF('1. Enter mcq answers'!AE142='1. Enter mcq answers'!AE$10,'1. Enter mcq answers'!AE$9,0),"")</f>
        <v/>
      </c>
      <c r="AG140" s="24" t="str">
        <f>IF('1. Enter mcq answers'!AF142&lt;&gt;"",IF('1. Enter mcq answers'!AF142='1. Enter mcq answers'!AF$10,'1. Enter mcq answers'!AF$9,0),"")</f>
        <v/>
      </c>
      <c r="AH140" s="24" t="str">
        <f>IF('1. Enter mcq answers'!AG142&lt;&gt;"",IF('1. Enter mcq answers'!AG142='1. Enter mcq answers'!AG$10,'1. Enter mcq answers'!AG$9,0),"")</f>
        <v/>
      </c>
      <c r="AI140" s="24" t="str">
        <f>IF('1. Enter mcq answers'!AH142&lt;&gt;"",IF('1. Enter mcq answers'!AH142='1. Enter mcq answers'!AH$10,'1. Enter mcq answers'!AH$9,0),"")</f>
        <v/>
      </c>
      <c r="AJ140" s="24" t="str">
        <f>IF('1. Enter mcq answers'!AI142&lt;&gt;"",IF('1. Enter mcq answers'!AI142='1. Enter mcq answers'!AI$10,'1. Enter mcq answers'!AI$9,0),"")</f>
        <v/>
      </c>
      <c r="AK140" s="24" t="str">
        <f>IF('1. Enter mcq answers'!AJ142&lt;&gt;"",IF('1. Enter mcq answers'!AJ142='1. Enter mcq answers'!AJ$10,'1. Enter mcq answers'!AJ$9,0),"")</f>
        <v/>
      </c>
      <c r="AL140" s="24" t="str">
        <f>IF('1. Enter mcq answers'!AK142&lt;&gt;"",IF('1. Enter mcq answers'!AK142='1. Enter mcq answers'!AK$10,'1. Enter mcq answers'!AK$9,0),"")</f>
        <v/>
      </c>
      <c r="AM140" s="24" t="str">
        <f>IF('1. Enter mcq answers'!AL142&lt;&gt;"",IF('1. Enter mcq answers'!AL142='1. Enter mcq answers'!AL$10,'1. Enter mcq answers'!AL$9,0),"")</f>
        <v/>
      </c>
      <c r="AN140" s="24" t="str">
        <f>IF('1. Enter mcq answers'!AM142&lt;&gt;"",IF('1. Enter mcq answers'!AM142='1. Enter mcq answers'!AM$10,'1. Enter mcq answers'!AM$9,0),"")</f>
        <v/>
      </c>
      <c r="AO140" s="24" t="str">
        <f>IF('1. Enter mcq answers'!AN142&lt;&gt;"",IF('1. Enter mcq answers'!AN142='1. Enter mcq answers'!AN$10,'1. Enter mcq answers'!AN$9,0),"")</f>
        <v/>
      </c>
      <c r="AP140" s="24" t="str">
        <f>IF('1. Enter mcq answers'!AO142&lt;&gt;"",IF('1. Enter mcq answers'!AO142='1. Enter mcq answers'!AO$10,'1. Enter mcq answers'!AO$9,0),"")</f>
        <v/>
      </c>
      <c r="AQ140" s="24" t="str">
        <f>IF('1. Enter mcq answers'!AP142&lt;&gt;"",IF('1. Enter mcq answers'!AP142='1. Enter mcq answers'!AP$10,'1. Enter mcq answers'!AP$9,0),"")</f>
        <v/>
      </c>
      <c r="AR140" s="24" t="str">
        <f>IF('1. Enter mcq answers'!AQ142&lt;&gt;"",IF('1. Enter mcq answers'!AQ142='1. Enter mcq answers'!AQ$10,'1. Enter mcq answers'!AQ$9,0),"")</f>
        <v/>
      </c>
      <c r="AS140" s="24" t="str">
        <f>IF('1. Enter mcq answers'!AR142&lt;&gt;"",IF('1. Enter mcq answers'!AR142='1. Enter mcq answers'!AR$10,'1. Enter mcq answers'!AR$9,0),"")</f>
        <v/>
      </c>
      <c r="AT140" s="24" t="str">
        <f>IF('1. Enter mcq answers'!AS142&lt;&gt;"",IF('1. Enter mcq answers'!AS142='1. Enter mcq answers'!AS$10,'1. Enter mcq answers'!AS$9,0),"")</f>
        <v/>
      </c>
      <c r="AU140" s="24" t="str">
        <f>IF('1. Enter mcq answers'!AT142&lt;&gt;"",IF('1. Enter mcq answers'!AT142='1. Enter mcq answers'!AT$10,'1. Enter mcq answers'!AT$9,0),"")</f>
        <v/>
      </c>
      <c r="AV140" s="24" t="str">
        <f>IF('1. Enter mcq answers'!AU142&lt;&gt;"",IF('1. Enter mcq answers'!AU142='1. Enter mcq answers'!AU$10,'1. Enter mcq answers'!AU$9,0),"")</f>
        <v/>
      </c>
      <c r="AW140" s="24" t="str">
        <f>IF('1. Enter mcq answers'!AV142&lt;&gt;"",IF('1. Enter mcq answers'!AV142='1. Enter mcq answers'!AV$10,'1. Enter mcq answers'!AV$9,0),"")</f>
        <v/>
      </c>
      <c r="AX140" s="24" t="str">
        <f>IF('1. Enter mcq answers'!AW142&lt;&gt;"",IF('1. Enter mcq answers'!AW142='1. Enter mcq answers'!AW$10,'1. Enter mcq answers'!AW$9,0),"")</f>
        <v/>
      </c>
      <c r="AY140" s="24" t="str">
        <f>IF('1. Enter mcq answers'!AX142&lt;&gt;"",IF('1. Enter mcq answers'!AX142='1. Enter mcq answers'!AX$10,'1. Enter mcq answers'!AX$9,0),"")</f>
        <v/>
      </c>
      <c r="AZ140" s="24" t="str">
        <f>IF('1. Enter mcq answers'!AY142&lt;&gt;"",IF('1. Enter mcq answers'!AY142='1. Enter mcq answers'!AY$10,'1. Enter mcq answers'!AY$9,0),"")</f>
        <v/>
      </c>
      <c r="BA140" s="24" t="str">
        <f>IF('1. Enter mcq answers'!AZ142&lt;&gt;"",IF('1. Enter mcq answers'!AZ142='1. Enter mcq answers'!AZ$10,'1. Enter mcq answers'!AZ$9,0),"")</f>
        <v/>
      </c>
      <c r="BB140" s="24" t="str">
        <f>IF('1. Enter mcq answers'!BA142&lt;&gt;"",IF('1. Enter mcq answers'!BA142='1. Enter mcq answers'!BA$10,'1. Enter mcq answers'!BA$9,0),"")</f>
        <v/>
      </c>
      <c r="BC140" s="24" t="str">
        <f>IF('1. Enter mcq answers'!BB142&lt;&gt;"",IF('1. Enter mcq answers'!BB142='1. Enter mcq answers'!BB$10,'1. Enter mcq answers'!BB$9,0),"")</f>
        <v/>
      </c>
      <c r="BD140" s="24" t="str">
        <f>IF('1. Enter mcq answers'!BC142&lt;&gt;"",IF('1. Enter mcq answers'!BC142='1. Enter mcq answers'!BC$10,'1. Enter mcq answers'!BC$9,0),"")</f>
        <v/>
      </c>
      <c r="BE140" s="24" t="str">
        <f>IF('1. Enter mcq answers'!BD142&lt;&gt;"",IF('1. Enter mcq answers'!BD142='1. Enter mcq answers'!BD$10,'1. Enter mcq answers'!BD$9,0),"")</f>
        <v/>
      </c>
      <c r="BF140" s="24" t="str">
        <f>IF('1. Enter mcq answers'!BE142&lt;&gt;"",IF('1. Enter mcq answers'!BE142='1. Enter mcq answers'!BE$10,'1. Enter mcq answers'!BE$9,0),"")</f>
        <v/>
      </c>
      <c r="BG140" s="24" t="str">
        <f>IF('1. Enter mcq answers'!BF142&lt;&gt;"",IF('1. Enter mcq answers'!BF142='1. Enter mcq answers'!BF$10,'1. Enter mcq answers'!BF$9,0),"")</f>
        <v/>
      </c>
      <c r="BH140" s="24" t="str">
        <f>IF('1. Enter mcq answers'!BG142&lt;&gt;"",IF('1. Enter mcq answers'!BG142='1. Enter mcq answers'!BG$10,'1. Enter mcq answers'!BG$9,0),"")</f>
        <v/>
      </c>
      <c r="BI140" s="24" t="str">
        <f>IF('1. Enter mcq answers'!BH142&lt;&gt;"",IF('1. Enter mcq answers'!BH142='1. Enter mcq answers'!BH$10,'1. Enter mcq answers'!BH$9,0),"")</f>
        <v/>
      </c>
      <c r="BJ140" s="24" t="str">
        <f>IF('1. Enter mcq answers'!BI142&lt;&gt;"",IF('1. Enter mcq answers'!BI142='1. Enter mcq answers'!BI$10,'1. Enter mcq answers'!BI$9,0),"")</f>
        <v/>
      </c>
      <c r="BK140" s="24" t="str">
        <f>IF('1. Enter mcq answers'!BJ142&lt;&gt;"",IF('1. Enter mcq answers'!BJ142='1. Enter mcq answers'!BJ$10,'1. Enter mcq answers'!BJ$9,0),"")</f>
        <v/>
      </c>
      <c r="BL140" s="24" t="str">
        <f>IF('1. Enter mcq answers'!BK142&lt;&gt;"",IF('1. Enter mcq answers'!BK142='1. Enter mcq answers'!BK$10,'1. Enter mcq answers'!BK$9,0),"")</f>
        <v/>
      </c>
      <c r="BM140" s="24" t="str">
        <f>IF('1. Enter mcq answers'!BL142&lt;&gt;"",IF('1. Enter mcq answers'!BL142='1. Enter mcq answers'!BL$10,'1. Enter mcq answers'!BL$9,0),"")</f>
        <v/>
      </c>
      <c r="BN140" s="24" t="str">
        <f>IF('1. Enter mcq answers'!BM142&lt;&gt;"",IF('1. Enter mcq answers'!BM142='1. Enter mcq answers'!BM$10,'1. Enter mcq answers'!BM$9,0),"")</f>
        <v/>
      </c>
      <c r="BO140" s="12">
        <v>1000</v>
      </c>
    </row>
    <row r="141" spans="2:67" x14ac:dyDescent="0.35">
      <c r="B141" s="16" t="str">
        <f t="shared" si="4"/>
        <v/>
      </c>
      <c r="C141" s="16"/>
      <c r="D141" s="16"/>
      <c r="E141" s="16" t="str">
        <f t="shared" si="5"/>
        <v/>
      </c>
      <c r="F141" s="8"/>
      <c r="G141" s="24" t="str">
        <f>IF('1. Enter mcq answers'!F143&lt;&gt;"",IF('1. Enter mcq answers'!F143='1. Enter mcq answers'!F$10,'1. Enter mcq answers'!F$9,0),"")</f>
        <v/>
      </c>
      <c r="H141" s="24" t="str">
        <f>IF('1. Enter mcq answers'!G143&lt;&gt;"",IF('1. Enter mcq answers'!G143='1. Enter mcq answers'!G$10,'1. Enter mcq answers'!G$9,0),"")</f>
        <v/>
      </c>
      <c r="I141" s="24" t="str">
        <f>IF('1. Enter mcq answers'!H143&lt;&gt;"",IF('1. Enter mcq answers'!H143='1. Enter mcq answers'!H$10,'1. Enter mcq answers'!H$9,0),"")</f>
        <v/>
      </c>
      <c r="J141" s="24" t="str">
        <f>IF('1. Enter mcq answers'!I143&lt;&gt;"",IF('1. Enter mcq answers'!I143='1. Enter mcq answers'!I$10,'1. Enter mcq answers'!I$9,0),"")</f>
        <v/>
      </c>
      <c r="K141" s="24" t="str">
        <f>IF('1. Enter mcq answers'!J143&lt;&gt;"",IF('1. Enter mcq answers'!J143='1. Enter mcq answers'!J$10,'1. Enter mcq answers'!J$9,0),"")</f>
        <v/>
      </c>
      <c r="L141" s="24" t="str">
        <f>IF('1. Enter mcq answers'!K143&lt;&gt;"",IF('1. Enter mcq answers'!K143='1. Enter mcq answers'!K$10,'1. Enter mcq answers'!K$9,0),"")</f>
        <v/>
      </c>
      <c r="M141" s="24" t="str">
        <f>IF('1. Enter mcq answers'!L143&lt;&gt;"",IF('1. Enter mcq answers'!L143='1. Enter mcq answers'!L$10,'1. Enter mcq answers'!L$9,0),"")</f>
        <v/>
      </c>
      <c r="N141" s="24" t="str">
        <f>IF('1. Enter mcq answers'!M143&lt;&gt;"",IF('1. Enter mcq answers'!M143='1. Enter mcq answers'!M$10,'1. Enter mcq answers'!M$9,0),"")</f>
        <v/>
      </c>
      <c r="O141" s="24" t="str">
        <f>IF('1. Enter mcq answers'!N143&lt;&gt;"",IF('1. Enter mcq answers'!N143='1. Enter mcq answers'!N$10,'1. Enter mcq answers'!N$9,0),"")</f>
        <v/>
      </c>
      <c r="P141" s="24" t="str">
        <f>IF('1. Enter mcq answers'!O143&lt;&gt;"",IF('1. Enter mcq answers'!O143='1. Enter mcq answers'!O$10,'1. Enter mcq answers'!O$9,0),"")</f>
        <v/>
      </c>
      <c r="Q141" s="24" t="str">
        <f>IF('1. Enter mcq answers'!P143&lt;&gt;"",IF('1. Enter mcq answers'!P143='1. Enter mcq answers'!P$10,'1. Enter mcq answers'!P$9,0),"")</f>
        <v/>
      </c>
      <c r="R141" s="24" t="str">
        <f>IF('1. Enter mcq answers'!Q143&lt;&gt;"",IF('1. Enter mcq answers'!Q143='1. Enter mcq answers'!Q$10,'1. Enter mcq answers'!Q$9,0),"")</f>
        <v/>
      </c>
      <c r="S141" s="24" t="str">
        <f>IF('1. Enter mcq answers'!R143&lt;&gt;"",IF('1. Enter mcq answers'!R143='1. Enter mcq answers'!R$10,'1. Enter mcq answers'!R$9,0),"")</f>
        <v/>
      </c>
      <c r="T141" s="24" t="str">
        <f>IF('1. Enter mcq answers'!S143&lt;&gt;"",IF('1. Enter mcq answers'!S143='1. Enter mcq answers'!S$10,'1. Enter mcq answers'!S$9,0),"")</f>
        <v/>
      </c>
      <c r="U141" s="24" t="str">
        <f>IF('1. Enter mcq answers'!T143&lt;&gt;"",IF('1. Enter mcq answers'!T143='1. Enter mcq answers'!T$10,'1. Enter mcq answers'!T$9,0),"")</f>
        <v/>
      </c>
      <c r="V141" s="24" t="str">
        <f>IF('1. Enter mcq answers'!U143&lt;&gt;"",IF('1. Enter mcq answers'!U143='1. Enter mcq answers'!U$10,'1. Enter mcq answers'!U$9,0),"")</f>
        <v/>
      </c>
      <c r="W141" s="24" t="str">
        <f>IF('1. Enter mcq answers'!V143&lt;&gt;"",IF('1. Enter mcq answers'!V143='1. Enter mcq answers'!V$10,'1. Enter mcq answers'!V$9,0),"")</f>
        <v/>
      </c>
      <c r="X141" s="24" t="str">
        <f>IF('1. Enter mcq answers'!W143&lt;&gt;"",IF('1. Enter mcq answers'!W143='1. Enter mcq answers'!W$10,'1. Enter mcq answers'!W$9,0),"")</f>
        <v/>
      </c>
      <c r="Y141" s="24" t="str">
        <f>IF('1. Enter mcq answers'!X143&lt;&gt;"",IF('1. Enter mcq answers'!X143='1. Enter mcq answers'!X$10,'1. Enter mcq answers'!X$9,0),"")</f>
        <v/>
      </c>
      <c r="Z141" s="24" t="str">
        <f>IF('1. Enter mcq answers'!Y143&lt;&gt;"",IF('1. Enter mcq answers'!Y143='1. Enter mcq answers'!Y$10,'1. Enter mcq answers'!Y$9,0),"")</f>
        <v/>
      </c>
      <c r="AA141" s="24" t="str">
        <f>IF('1. Enter mcq answers'!Z143&lt;&gt;"",IF('1. Enter mcq answers'!Z143='1. Enter mcq answers'!Z$10,'1. Enter mcq answers'!Z$9,0),"")</f>
        <v/>
      </c>
      <c r="AB141" s="24" t="str">
        <f>IF('1. Enter mcq answers'!AA143&lt;&gt;"",IF('1. Enter mcq answers'!AA143='1. Enter mcq answers'!AA$10,'1. Enter mcq answers'!AA$9,0),"")</f>
        <v/>
      </c>
      <c r="AC141" s="24" t="str">
        <f>IF('1. Enter mcq answers'!AB143&lt;&gt;"",IF('1. Enter mcq answers'!AB143='1. Enter mcq answers'!AB$10,'1. Enter mcq answers'!AB$9,0),"")</f>
        <v/>
      </c>
      <c r="AD141" s="24" t="str">
        <f>IF('1. Enter mcq answers'!AC143&lt;&gt;"",IF('1. Enter mcq answers'!AC143='1. Enter mcq answers'!AC$10,'1. Enter mcq answers'!AC$9,0),"")</f>
        <v/>
      </c>
      <c r="AE141" s="24" t="str">
        <f>IF('1. Enter mcq answers'!AD143&lt;&gt;"",IF('1. Enter mcq answers'!AD143='1. Enter mcq answers'!AD$10,'1. Enter mcq answers'!AD$9,0),"")</f>
        <v/>
      </c>
      <c r="AF141" s="24" t="str">
        <f>IF('1. Enter mcq answers'!AE143&lt;&gt;"",IF('1. Enter mcq answers'!AE143='1. Enter mcq answers'!AE$10,'1. Enter mcq answers'!AE$9,0),"")</f>
        <v/>
      </c>
      <c r="AG141" s="24" t="str">
        <f>IF('1. Enter mcq answers'!AF143&lt;&gt;"",IF('1. Enter mcq answers'!AF143='1. Enter mcq answers'!AF$10,'1. Enter mcq answers'!AF$9,0),"")</f>
        <v/>
      </c>
      <c r="AH141" s="24" t="str">
        <f>IF('1. Enter mcq answers'!AG143&lt;&gt;"",IF('1. Enter mcq answers'!AG143='1. Enter mcq answers'!AG$10,'1. Enter mcq answers'!AG$9,0),"")</f>
        <v/>
      </c>
      <c r="AI141" s="24" t="str">
        <f>IF('1. Enter mcq answers'!AH143&lt;&gt;"",IF('1. Enter mcq answers'!AH143='1. Enter mcq answers'!AH$10,'1. Enter mcq answers'!AH$9,0),"")</f>
        <v/>
      </c>
      <c r="AJ141" s="24" t="str">
        <f>IF('1. Enter mcq answers'!AI143&lt;&gt;"",IF('1. Enter mcq answers'!AI143='1. Enter mcq answers'!AI$10,'1. Enter mcq answers'!AI$9,0),"")</f>
        <v/>
      </c>
      <c r="AK141" s="24" t="str">
        <f>IF('1. Enter mcq answers'!AJ143&lt;&gt;"",IF('1. Enter mcq answers'!AJ143='1. Enter mcq answers'!AJ$10,'1. Enter mcq answers'!AJ$9,0),"")</f>
        <v/>
      </c>
      <c r="AL141" s="24" t="str">
        <f>IF('1. Enter mcq answers'!AK143&lt;&gt;"",IF('1. Enter mcq answers'!AK143='1. Enter mcq answers'!AK$10,'1. Enter mcq answers'!AK$9,0),"")</f>
        <v/>
      </c>
      <c r="AM141" s="24" t="str">
        <f>IF('1. Enter mcq answers'!AL143&lt;&gt;"",IF('1. Enter mcq answers'!AL143='1. Enter mcq answers'!AL$10,'1. Enter mcq answers'!AL$9,0),"")</f>
        <v/>
      </c>
      <c r="AN141" s="24" t="str">
        <f>IF('1. Enter mcq answers'!AM143&lt;&gt;"",IF('1. Enter mcq answers'!AM143='1. Enter mcq answers'!AM$10,'1. Enter mcq answers'!AM$9,0),"")</f>
        <v/>
      </c>
      <c r="AO141" s="24" t="str">
        <f>IF('1. Enter mcq answers'!AN143&lt;&gt;"",IF('1. Enter mcq answers'!AN143='1. Enter mcq answers'!AN$10,'1. Enter mcq answers'!AN$9,0),"")</f>
        <v/>
      </c>
      <c r="AP141" s="24" t="str">
        <f>IF('1. Enter mcq answers'!AO143&lt;&gt;"",IF('1. Enter mcq answers'!AO143='1. Enter mcq answers'!AO$10,'1. Enter mcq answers'!AO$9,0),"")</f>
        <v/>
      </c>
      <c r="AQ141" s="24" t="str">
        <f>IF('1. Enter mcq answers'!AP143&lt;&gt;"",IF('1. Enter mcq answers'!AP143='1. Enter mcq answers'!AP$10,'1. Enter mcq answers'!AP$9,0),"")</f>
        <v/>
      </c>
      <c r="AR141" s="24" t="str">
        <f>IF('1. Enter mcq answers'!AQ143&lt;&gt;"",IF('1. Enter mcq answers'!AQ143='1. Enter mcq answers'!AQ$10,'1. Enter mcq answers'!AQ$9,0),"")</f>
        <v/>
      </c>
      <c r="AS141" s="24" t="str">
        <f>IF('1. Enter mcq answers'!AR143&lt;&gt;"",IF('1. Enter mcq answers'!AR143='1. Enter mcq answers'!AR$10,'1. Enter mcq answers'!AR$9,0),"")</f>
        <v/>
      </c>
      <c r="AT141" s="24" t="str">
        <f>IF('1. Enter mcq answers'!AS143&lt;&gt;"",IF('1. Enter mcq answers'!AS143='1. Enter mcq answers'!AS$10,'1. Enter mcq answers'!AS$9,0),"")</f>
        <v/>
      </c>
      <c r="AU141" s="24" t="str">
        <f>IF('1. Enter mcq answers'!AT143&lt;&gt;"",IF('1. Enter mcq answers'!AT143='1. Enter mcq answers'!AT$10,'1. Enter mcq answers'!AT$9,0),"")</f>
        <v/>
      </c>
      <c r="AV141" s="24" t="str">
        <f>IF('1. Enter mcq answers'!AU143&lt;&gt;"",IF('1. Enter mcq answers'!AU143='1. Enter mcq answers'!AU$10,'1. Enter mcq answers'!AU$9,0),"")</f>
        <v/>
      </c>
      <c r="AW141" s="24" t="str">
        <f>IF('1. Enter mcq answers'!AV143&lt;&gt;"",IF('1. Enter mcq answers'!AV143='1. Enter mcq answers'!AV$10,'1. Enter mcq answers'!AV$9,0),"")</f>
        <v/>
      </c>
      <c r="AX141" s="24" t="str">
        <f>IF('1. Enter mcq answers'!AW143&lt;&gt;"",IF('1. Enter mcq answers'!AW143='1. Enter mcq answers'!AW$10,'1. Enter mcq answers'!AW$9,0),"")</f>
        <v/>
      </c>
      <c r="AY141" s="24" t="str">
        <f>IF('1. Enter mcq answers'!AX143&lt;&gt;"",IF('1. Enter mcq answers'!AX143='1. Enter mcq answers'!AX$10,'1. Enter mcq answers'!AX$9,0),"")</f>
        <v/>
      </c>
      <c r="AZ141" s="24" t="str">
        <f>IF('1. Enter mcq answers'!AY143&lt;&gt;"",IF('1. Enter mcq answers'!AY143='1. Enter mcq answers'!AY$10,'1. Enter mcq answers'!AY$9,0),"")</f>
        <v/>
      </c>
      <c r="BA141" s="24" t="str">
        <f>IF('1. Enter mcq answers'!AZ143&lt;&gt;"",IF('1. Enter mcq answers'!AZ143='1. Enter mcq answers'!AZ$10,'1. Enter mcq answers'!AZ$9,0),"")</f>
        <v/>
      </c>
      <c r="BB141" s="24" t="str">
        <f>IF('1. Enter mcq answers'!BA143&lt;&gt;"",IF('1. Enter mcq answers'!BA143='1. Enter mcq answers'!BA$10,'1. Enter mcq answers'!BA$9,0),"")</f>
        <v/>
      </c>
      <c r="BC141" s="24" t="str">
        <f>IF('1. Enter mcq answers'!BB143&lt;&gt;"",IF('1. Enter mcq answers'!BB143='1. Enter mcq answers'!BB$10,'1. Enter mcq answers'!BB$9,0),"")</f>
        <v/>
      </c>
      <c r="BD141" s="24" t="str">
        <f>IF('1. Enter mcq answers'!BC143&lt;&gt;"",IF('1. Enter mcq answers'!BC143='1. Enter mcq answers'!BC$10,'1. Enter mcq answers'!BC$9,0),"")</f>
        <v/>
      </c>
      <c r="BE141" s="24" t="str">
        <f>IF('1. Enter mcq answers'!BD143&lt;&gt;"",IF('1. Enter mcq answers'!BD143='1. Enter mcq answers'!BD$10,'1. Enter mcq answers'!BD$9,0),"")</f>
        <v/>
      </c>
      <c r="BF141" s="24" t="str">
        <f>IF('1. Enter mcq answers'!BE143&lt;&gt;"",IF('1. Enter mcq answers'!BE143='1. Enter mcq answers'!BE$10,'1. Enter mcq answers'!BE$9,0),"")</f>
        <v/>
      </c>
      <c r="BG141" s="24" t="str">
        <f>IF('1. Enter mcq answers'!BF143&lt;&gt;"",IF('1. Enter mcq answers'!BF143='1. Enter mcq answers'!BF$10,'1. Enter mcq answers'!BF$9,0),"")</f>
        <v/>
      </c>
      <c r="BH141" s="24" t="str">
        <f>IF('1. Enter mcq answers'!BG143&lt;&gt;"",IF('1. Enter mcq answers'!BG143='1. Enter mcq answers'!BG$10,'1. Enter mcq answers'!BG$9,0),"")</f>
        <v/>
      </c>
      <c r="BI141" s="24" t="str">
        <f>IF('1. Enter mcq answers'!BH143&lt;&gt;"",IF('1. Enter mcq answers'!BH143='1. Enter mcq answers'!BH$10,'1. Enter mcq answers'!BH$9,0),"")</f>
        <v/>
      </c>
      <c r="BJ141" s="24" t="str">
        <f>IF('1. Enter mcq answers'!BI143&lt;&gt;"",IF('1. Enter mcq answers'!BI143='1. Enter mcq answers'!BI$10,'1. Enter mcq answers'!BI$9,0),"")</f>
        <v/>
      </c>
      <c r="BK141" s="24" t="str">
        <f>IF('1. Enter mcq answers'!BJ143&lt;&gt;"",IF('1. Enter mcq answers'!BJ143='1. Enter mcq answers'!BJ$10,'1. Enter mcq answers'!BJ$9,0),"")</f>
        <v/>
      </c>
      <c r="BL141" s="24" t="str">
        <f>IF('1. Enter mcq answers'!BK143&lt;&gt;"",IF('1. Enter mcq answers'!BK143='1. Enter mcq answers'!BK$10,'1. Enter mcq answers'!BK$9,0),"")</f>
        <v/>
      </c>
      <c r="BM141" s="24" t="str">
        <f>IF('1. Enter mcq answers'!BL143&lt;&gt;"",IF('1. Enter mcq answers'!BL143='1. Enter mcq answers'!BL$10,'1. Enter mcq answers'!BL$9,0),"")</f>
        <v/>
      </c>
      <c r="BN141" s="24" t="str">
        <f>IF('1. Enter mcq answers'!BM143&lt;&gt;"",IF('1. Enter mcq answers'!BM143='1. Enter mcq answers'!BM$10,'1. Enter mcq answers'!BM$9,0),"")</f>
        <v/>
      </c>
      <c r="BO141" s="12">
        <v>1000</v>
      </c>
    </row>
    <row r="142" spans="2:67" x14ac:dyDescent="0.35">
      <c r="B142" s="16" t="str">
        <f t="shared" si="4"/>
        <v/>
      </c>
      <c r="C142" s="16"/>
      <c r="D142" s="16"/>
      <c r="E142" s="16" t="str">
        <f t="shared" si="5"/>
        <v/>
      </c>
      <c r="F142" s="8"/>
      <c r="G142" s="24" t="str">
        <f>IF('1. Enter mcq answers'!F144&lt;&gt;"",IF('1. Enter mcq answers'!F144='1. Enter mcq answers'!F$10,'1. Enter mcq answers'!F$9,0),"")</f>
        <v/>
      </c>
      <c r="H142" s="24" t="str">
        <f>IF('1. Enter mcq answers'!G144&lt;&gt;"",IF('1. Enter mcq answers'!G144='1. Enter mcq answers'!G$10,'1. Enter mcq answers'!G$9,0),"")</f>
        <v/>
      </c>
      <c r="I142" s="24" t="str">
        <f>IF('1. Enter mcq answers'!H144&lt;&gt;"",IF('1. Enter mcq answers'!H144='1. Enter mcq answers'!H$10,'1. Enter mcq answers'!H$9,0),"")</f>
        <v/>
      </c>
      <c r="J142" s="24" t="str">
        <f>IF('1. Enter mcq answers'!I144&lt;&gt;"",IF('1. Enter mcq answers'!I144='1. Enter mcq answers'!I$10,'1. Enter mcq answers'!I$9,0),"")</f>
        <v/>
      </c>
      <c r="K142" s="24" t="str">
        <f>IF('1. Enter mcq answers'!J144&lt;&gt;"",IF('1. Enter mcq answers'!J144='1. Enter mcq answers'!J$10,'1. Enter mcq answers'!J$9,0),"")</f>
        <v/>
      </c>
      <c r="L142" s="24" t="str">
        <f>IF('1. Enter mcq answers'!K144&lt;&gt;"",IF('1. Enter mcq answers'!K144='1. Enter mcq answers'!K$10,'1. Enter mcq answers'!K$9,0),"")</f>
        <v/>
      </c>
      <c r="M142" s="24" t="str">
        <f>IF('1. Enter mcq answers'!L144&lt;&gt;"",IF('1. Enter mcq answers'!L144='1. Enter mcq answers'!L$10,'1. Enter mcq answers'!L$9,0),"")</f>
        <v/>
      </c>
      <c r="N142" s="24" t="str">
        <f>IF('1. Enter mcq answers'!M144&lt;&gt;"",IF('1. Enter mcq answers'!M144='1. Enter mcq answers'!M$10,'1. Enter mcq answers'!M$9,0),"")</f>
        <v/>
      </c>
      <c r="O142" s="24" t="str">
        <f>IF('1. Enter mcq answers'!N144&lt;&gt;"",IF('1. Enter mcq answers'!N144='1. Enter mcq answers'!N$10,'1. Enter mcq answers'!N$9,0),"")</f>
        <v/>
      </c>
      <c r="P142" s="24" t="str">
        <f>IF('1. Enter mcq answers'!O144&lt;&gt;"",IF('1. Enter mcq answers'!O144='1. Enter mcq answers'!O$10,'1. Enter mcq answers'!O$9,0),"")</f>
        <v/>
      </c>
      <c r="Q142" s="24" t="str">
        <f>IF('1. Enter mcq answers'!P144&lt;&gt;"",IF('1. Enter mcq answers'!P144='1. Enter mcq answers'!P$10,'1. Enter mcq answers'!P$9,0),"")</f>
        <v/>
      </c>
      <c r="R142" s="24" t="str">
        <f>IF('1. Enter mcq answers'!Q144&lt;&gt;"",IF('1. Enter mcq answers'!Q144='1. Enter mcq answers'!Q$10,'1. Enter mcq answers'!Q$9,0),"")</f>
        <v/>
      </c>
      <c r="S142" s="24" t="str">
        <f>IF('1. Enter mcq answers'!R144&lt;&gt;"",IF('1. Enter mcq answers'!R144='1. Enter mcq answers'!R$10,'1. Enter mcq answers'!R$9,0),"")</f>
        <v/>
      </c>
      <c r="T142" s="24" t="str">
        <f>IF('1. Enter mcq answers'!S144&lt;&gt;"",IF('1. Enter mcq answers'!S144='1. Enter mcq answers'!S$10,'1. Enter mcq answers'!S$9,0),"")</f>
        <v/>
      </c>
      <c r="U142" s="24" t="str">
        <f>IF('1. Enter mcq answers'!T144&lt;&gt;"",IF('1. Enter mcq answers'!T144='1. Enter mcq answers'!T$10,'1. Enter mcq answers'!T$9,0),"")</f>
        <v/>
      </c>
      <c r="V142" s="24" t="str">
        <f>IF('1. Enter mcq answers'!U144&lt;&gt;"",IF('1. Enter mcq answers'!U144='1. Enter mcq answers'!U$10,'1. Enter mcq answers'!U$9,0),"")</f>
        <v/>
      </c>
      <c r="W142" s="24" t="str">
        <f>IF('1. Enter mcq answers'!V144&lt;&gt;"",IF('1. Enter mcq answers'!V144='1. Enter mcq answers'!V$10,'1. Enter mcq answers'!V$9,0),"")</f>
        <v/>
      </c>
      <c r="X142" s="24" t="str">
        <f>IF('1. Enter mcq answers'!W144&lt;&gt;"",IF('1. Enter mcq answers'!W144='1. Enter mcq answers'!W$10,'1. Enter mcq answers'!W$9,0),"")</f>
        <v/>
      </c>
      <c r="Y142" s="24" t="str">
        <f>IF('1. Enter mcq answers'!X144&lt;&gt;"",IF('1. Enter mcq answers'!X144='1. Enter mcq answers'!X$10,'1. Enter mcq answers'!X$9,0),"")</f>
        <v/>
      </c>
      <c r="Z142" s="24" t="str">
        <f>IF('1. Enter mcq answers'!Y144&lt;&gt;"",IF('1. Enter mcq answers'!Y144='1. Enter mcq answers'!Y$10,'1. Enter mcq answers'!Y$9,0),"")</f>
        <v/>
      </c>
      <c r="AA142" s="24" t="str">
        <f>IF('1. Enter mcq answers'!Z144&lt;&gt;"",IF('1. Enter mcq answers'!Z144='1. Enter mcq answers'!Z$10,'1. Enter mcq answers'!Z$9,0),"")</f>
        <v/>
      </c>
      <c r="AB142" s="24" t="str">
        <f>IF('1. Enter mcq answers'!AA144&lt;&gt;"",IF('1. Enter mcq answers'!AA144='1. Enter mcq answers'!AA$10,'1. Enter mcq answers'!AA$9,0),"")</f>
        <v/>
      </c>
      <c r="AC142" s="24" t="str">
        <f>IF('1. Enter mcq answers'!AB144&lt;&gt;"",IF('1. Enter mcq answers'!AB144='1. Enter mcq answers'!AB$10,'1. Enter mcq answers'!AB$9,0),"")</f>
        <v/>
      </c>
      <c r="AD142" s="24" t="str">
        <f>IF('1. Enter mcq answers'!AC144&lt;&gt;"",IF('1. Enter mcq answers'!AC144='1. Enter mcq answers'!AC$10,'1. Enter mcq answers'!AC$9,0),"")</f>
        <v/>
      </c>
      <c r="AE142" s="24" t="str">
        <f>IF('1. Enter mcq answers'!AD144&lt;&gt;"",IF('1. Enter mcq answers'!AD144='1. Enter mcq answers'!AD$10,'1. Enter mcq answers'!AD$9,0),"")</f>
        <v/>
      </c>
      <c r="AF142" s="24" t="str">
        <f>IF('1. Enter mcq answers'!AE144&lt;&gt;"",IF('1. Enter mcq answers'!AE144='1. Enter mcq answers'!AE$10,'1. Enter mcq answers'!AE$9,0),"")</f>
        <v/>
      </c>
      <c r="AG142" s="24" t="str">
        <f>IF('1. Enter mcq answers'!AF144&lt;&gt;"",IF('1. Enter mcq answers'!AF144='1. Enter mcq answers'!AF$10,'1. Enter mcq answers'!AF$9,0),"")</f>
        <v/>
      </c>
      <c r="AH142" s="24" t="str">
        <f>IF('1. Enter mcq answers'!AG144&lt;&gt;"",IF('1. Enter mcq answers'!AG144='1. Enter mcq answers'!AG$10,'1. Enter mcq answers'!AG$9,0),"")</f>
        <v/>
      </c>
      <c r="AI142" s="24" t="str">
        <f>IF('1. Enter mcq answers'!AH144&lt;&gt;"",IF('1. Enter mcq answers'!AH144='1. Enter mcq answers'!AH$10,'1. Enter mcq answers'!AH$9,0),"")</f>
        <v/>
      </c>
      <c r="AJ142" s="24" t="str">
        <f>IF('1. Enter mcq answers'!AI144&lt;&gt;"",IF('1. Enter mcq answers'!AI144='1. Enter mcq answers'!AI$10,'1. Enter mcq answers'!AI$9,0),"")</f>
        <v/>
      </c>
      <c r="AK142" s="24" t="str">
        <f>IF('1. Enter mcq answers'!AJ144&lt;&gt;"",IF('1. Enter mcq answers'!AJ144='1. Enter mcq answers'!AJ$10,'1. Enter mcq answers'!AJ$9,0),"")</f>
        <v/>
      </c>
      <c r="AL142" s="24" t="str">
        <f>IF('1. Enter mcq answers'!AK144&lt;&gt;"",IF('1. Enter mcq answers'!AK144='1. Enter mcq answers'!AK$10,'1. Enter mcq answers'!AK$9,0),"")</f>
        <v/>
      </c>
      <c r="AM142" s="24" t="str">
        <f>IF('1. Enter mcq answers'!AL144&lt;&gt;"",IF('1. Enter mcq answers'!AL144='1. Enter mcq answers'!AL$10,'1. Enter mcq answers'!AL$9,0),"")</f>
        <v/>
      </c>
      <c r="AN142" s="24" t="str">
        <f>IF('1. Enter mcq answers'!AM144&lt;&gt;"",IF('1. Enter mcq answers'!AM144='1. Enter mcq answers'!AM$10,'1. Enter mcq answers'!AM$9,0),"")</f>
        <v/>
      </c>
      <c r="AO142" s="24" t="str">
        <f>IF('1. Enter mcq answers'!AN144&lt;&gt;"",IF('1. Enter mcq answers'!AN144='1. Enter mcq answers'!AN$10,'1. Enter mcq answers'!AN$9,0),"")</f>
        <v/>
      </c>
      <c r="AP142" s="24" t="str">
        <f>IF('1. Enter mcq answers'!AO144&lt;&gt;"",IF('1. Enter mcq answers'!AO144='1. Enter mcq answers'!AO$10,'1. Enter mcq answers'!AO$9,0),"")</f>
        <v/>
      </c>
      <c r="AQ142" s="24" t="str">
        <f>IF('1. Enter mcq answers'!AP144&lt;&gt;"",IF('1. Enter mcq answers'!AP144='1. Enter mcq answers'!AP$10,'1. Enter mcq answers'!AP$9,0),"")</f>
        <v/>
      </c>
      <c r="AR142" s="24" t="str">
        <f>IF('1. Enter mcq answers'!AQ144&lt;&gt;"",IF('1. Enter mcq answers'!AQ144='1. Enter mcq answers'!AQ$10,'1. Enter mcq answers'!AQ$9,0),"")</f>
        <v/>
      </c>
      <c r="AS142" s="24" t="str">
        <f>IF('1. Enter mcq answers'!AR144&lt;&gt;"",IF('1. Enter mcq answers'!AR144='1. Enter mcq answers'!AR$10,'1. Enter mcq answers'!AR$9,0),"")</f>
        <v/>
      </c>
      <c r="AT142" s="24" t="str">
        <f>IF('1. Enter mcq answers'!AS144&lt;&gt;"",IF('1. Enter mcq answers'!AS144='1. Enter mcq answers'!AS$10,'1. Enter mcq answers'!AS$9,0),"")</f>
        <v/>
      </c>
      <c r="AU142" s="24" t="str">
        <f>IF('1. Enter mcq answers'!AT144&lt;&gt;"",IF('1. Enter mcq answers'!AT144='1. Enter mcq answers'!AT$10,'1. Enter mcq answers'!AT$9,0),"")</f>
        <v/>
      </c>
      <c r="AV142" s="24" t="str">
        <f>IF('1. Enter mcq answers'!AU144&lt;&gt;"",IF('1. Enter mcq answers'!AU144='1. Enter mcq answers'!AU$10,'1. Enter mcq answers'!AU$9,0),"")</f>
        <v/>
      </c>
      <c r="AW142" s="24" t="str">
        <f>IF('1. Enter mcq answers'!AV144&lt;&gt;"",IF('1. Enter mcq answers'!AV144='1. Enter mcq answers'!AV$10,'1. Enter mcq answers'!AV$9,0),"")</f>
        <v/>
      </c>
      <c r="AX142" s="24" t="str">
        <f>IF('1. Enter mcq answers'!AW144&lt;&gt;"",IF('1. Enter mcq answers'!AW144='1. Enter mcq answers'!AW$10,'1. Enter mcq answers'!AW$9,0),"")</f>
        <v/>
      </c>
      <c r="AY142" s="24" t="str">
        <f>IF('1. Enter mcq answers'!AX144&lt;&gt;"",IF('1. Enter mcq answers'!AX144='1. Enter mcq answers'!AX$10,'1. Enter mcq answers'!AX$9,0),"")</f>
        <v/>
      </c>
      <c r="AZ142" s="24" t="str">
        <f>IF('1. Enter mcq answers'!AY144&lt;&gt;"",IF('1. Enter mcq answers'!AY144='1. Enter mcq answers'!AY$10,'1. Enter mcq answers'!AY$9,0),"")</f>
        <v/>
      </c>
      <c r="BA142" s="24" t="str">
        <f>IF('1. Enter mcq answers'!AZ144&lt;&gt;"",IF('1. Enter mcq answers'!AZ144='1. Enter mcq answers'!AZ$10,'1. Enter mcq answers'!AZ$9,0),"")</f>
        <v/>
      </c>
      <c r="BB142" s="24" t="str">
        <f>IF('1. Enter mcq answers'!BA144&lt;&gt;"",IF('1. Enter mcq answers'!BA144='1. Enter mcq answers'!BA$10,'1. Enter mcq answers'!BA$9,0),"")</f>
        <v/>
      </c>
      <c r="BC142" s="24" t="str">
        <f>IF('1. Enter mcq answers'!BB144&lt;&gt;"",IF('1. Enter mcq answers'!BB144='1. Enter mcq answers'!BB$10,'1. Enter mcq answers'!BB$9,0),"")</f>
        <v/>
      </c>
      <c r="BD142" s="24" t="str">
        <f>IF('1. Enter mcq answers'!BC144&lt;&gt;"",IF('1. Enter mcq answers'!BC144='1. Enter mcq answers'!BC$10,'1. Enter mcq answers'!BC$9,0),"")</f>
        <v/>
      </c>
      <c r="BE142" s="24" t="str">
        <f>IF('1. Enter mcq answers'!BD144&lt;&gt;"",IF('1. Enter mcq answers'!BD144='1. Enter mcq answers'!BD$10,'1. Enter mcq answers'!BD$9,0),"")</f>
        <v/>
      </c>
      <c r="BF142" s="24" t="str">
        <f>IF('1. Enter mcq answers'!BE144&lt;&gt;"",IF('1. Enter mcq answers'!BE144='1. Enter mcq answers'!BE$10,'1. Enter mcq answers'!BE$9,0),"")</f>
        <v/>
      </c>
      <c r="BG142" s="24" t="str">
        <f>IF('1. Enter mcq answers'!BF144&lt;&gt;"",IF('1. Enter mcq answers'!BF144='1. Enter mcq answers'!BF$10,'1. Enter mcq answers'!BF$9,0),"")</f>
        <v/>
      </c>
      <c r="BH142" s="24" t="str">
        <f>IF('1. Enter mcq answers'!BG144&lt;&gt;"",IF('1. Enter mcq answers'!BG144='1. Enter mcq answers'!BG$10,'1. Enter mcq answers'!BG$9,0),"")</f>
        <v/>
      </c>
      <c r="BI142" s="24" t="str">
        <f>IF('1. Enter mcq answers'!BH144&lt;&gt;"",IF('1. Enter mcq answers'!BH144='1. Enter mcq answers'!BH$10,'1. Enter mcq answers'!BH$9,0),"")</f>
        <v/>
      </c>
      <c r="BJ142" s="24" t="str">
        <f>IF('1. Enter mcq answers'!BI144&lt;&gt;"",IF('1. Enter mcq answers'!BI144='1. Enter mcq answers'!BI$10,'1. Enter mcq answers'!BI$9,0),"")</f>
        <v/>
      </c>
      <c r="BK142" s="24" t="str">
        <f>IF('1. Enter mcq answers'!BJ144&lt;&gt;"",IF('1. Enter mcq answers'!BJ144='1. Enter mcq answers'!BJ$10,'1. Enter mcq answers'!BJ$9,0),"")</f>
        <v/>
      </c>
      <c r="BL142" s="24" t="str">
        <f>IF('1. Enter mcq answers'!BK144&lt;&gt;"",IF('1. Enter mcq answers'!BK144='1. Enter mcq answers'!BK$10,'1. Enter mcq answers'!BK$9,0),"")</f>
        <v/>
      </c>
      <c r="BM142" s="24" t="str">
        <f>IF('1. Enter mcq answers'!BL144&lt;&gt;"",IF('1. Enter mcq answers'!BL144='1. Enter mcq answers'!BL$10,'1. Enter mcq answers'!BL$9,0),"")</f>
        <v/>
      </c>
      <c r="BN142" s="24" t="str">
        <f>IF('1. Enter mcq answers'!BM144&lt;&gt;"",IF('1. Enter mcq answers'!BM144='1. Enter mcq answers'!BM$10,'1. Enter mcq answers'!BM$9,0),"")</f>
        <v/>
      </c>
      <c r="BO142" s="12">
        <v>1000</v>
      </c>
    </row>
    <row r="143" spans="2:67" x14ac:dyDescent="0.35">
      <c r="B143" s="16" t="str">
        <f t="shared" si="4"/>
        <v/>
      </c>
      <c r="C143" s="16"/>
      <c r="D143" s="16"/>
      <c r="E143" s="16" t="str">
        <f t="shared" si="5"/>
        <v/>
      </c>
      <c r="F143" s="8"/>
      <c r="G143" s="24" t="str">
        <f>IF('1. Enter mcq answers'!F145&lt;&gt;"",IF('1. Enter mcq answers'!F145='1. Enter mcq answers'!F$10,'1. Enter mcq answers'!F$9,0),"")</f>
        <v/>
      </c>
      <c r="H143" s="24" t="str">
        <f>IF('1. Enter mcq answers'!G145&lt;&gt;"",IF('1. Enter mcq answers'!G145='1. Enter mcq answers'!G$10,'1. Enter mcq answers'!G$9,0),"")</f>
        <v/>
      </c>
      <c r="I143" s="24" t="str">
        <f>IF('1. Enter mcq answers'!H145&lt;&gt;"",IF('1. Enter mcq answers'!H145='1. Enter mcq answers'!H$10,'1. Enter mcq answers'!H$9,0),"")</f>
        <v/>
      </c>
      <c r="J143" s="24" t="str">
        <f>IF('1. Enter mcq answers'!I145&lt;&gt;"",IF('1. Enter mcq answers'!I145='1. Enter mcq answers'!I$10,'1. Enter mcq answers'!I$9,0),"")</f>
        <v/>
      </c>
      <c r="K143" s="24" t="str">
        <f>IF('1. Enter mcq answers'!J145&lt;&gt;"",IF('1. Enter mcq answers'!J145='1. Enter mcq answers'!J$10,'1. Enter mcq answers'!J$9,0),"")</f>
        <v/>
      </c>
      <c r="L143" s="24" t="str">
        <f>IF('1. Enter mcq answers'!K145&lt;&gt;"",IF('1. Enter mcq answers'!K145='1. Enter mcq answers'!K$10,'1. Enter mcq answers'!K$9,0),"")</f>
        <v/>
      </c>
      <c r="M143" s="24" t="str">
        <f>IF('1. Enter mcq answers'!L145&lt;&gt;"",IF('1. Enter mcq answers'!L145='1. Enter mcq answers'!L$10,'1. Enter mcq answers'!L$9,0),"")</f>
        <v/>
      </c>
      <c r="N143" s="24" t="str">
        <f>IF('1. Enter mcq answers'!M145&lt;&gt;"",IF('1. Enter mcq answers'!M145='1. Enter mcq answers'!M$10,'1. Enter mcq answers'!M$9,0),"")</f>
        <v/>
      </c>
      <c r="O143" s="24" t="str">
        <f>IF('1. Enter mcq answers'!N145&lt;&gt;"",IF('1. Enter mcq answers'!N145='1. Enter mcq answers'!N$10,'1. Enter mcq answers'!N$9,0),"")</f>
        <v/>
      </c>
      <c r="P143" s="24" t="str">
        <f>IF('1. Enter mcq answers'!O145&lt;&gt;"",IF('1. Enter mcq answers'!O145='1. Enter mcq answers'!O$10,'1. Enter mcq answers'!O$9,0),"")</f>
        <v/>
      </c>
      <c r="Q143" s="24" t="str">
        <f>IF('1. Enter mcq answers'!P145&lt;&gt;"",IF('1. Enter mcq answers'!P145='1. Enter mcq answers'!P$10,'1. Enter mcq answers'!P$9,0),"")</f>
        <v/>
      </c>
      <c r="R143" s="24" t="str">
        <f>IF('1. Enter mcq answers'!Q145&lt;&gt;"",IF('1. Enter mcq answers'!Q145='1. Enter mcq answers'!Q$10,'1. Enter mcq answers'!Q$9,0),"")</f>
        <v/>
      </c>
      <c r="S143" s="24" t="str">
        <f>IF('1. Enter mcq answers'!R145&lt;&gt;"",IF('1. Enter mcq answers'!R145='1. Enter mcq answers'!R$10,'1. Enter mcq answers'!R$9,0),"")</f>
        <v/>
      </c>
      <c r="T143" s="24" t="str">
        <f>IF('1. Enter mcq answers'!S145&lt;&gt;"",IF('1. Enter mcq answers'!S145='1. Enter mcq answers'!S$10,'1. Enter mcq answers'!S$9,0),"")</f>
        <v/>
      </c>
      <c r="U143" s="24" t="str">
        <f>IF('1. Enter mcq answers'!T145&lt;&gt;"",IF('1. Enter mcq answers'!T145='1. Enter mcq answers'!T$10,'1. Enter mcq answers'!T$9,0),"")</f>
        <v/>
      </c>
      <c r="V143" s="24" t="str">
        <f>IF('1. Enter mcq answers'!U145&lt;&gt;"",IF('1. Enter mcq answers'!U145='1. Enter mcq answers'!U$10,'1. Enter mcq answers'!U$9,0),"")</f>
        <v/>
      </c>
      <c r="W143" s="24" t="str">
        <f>IF('1. Enter mcq answers'!V145&lt;&gt;"",IF('1. Enter mcq answers'!V145='1. Enter mcq answers'!V$10,'1. Enter mcq answers'!V$9,0),"")</f>
        <v/>
      </c>
      <c r="X143" s="24" t="str">
        <f>IF('1. Enter mcq answers'!W145&lt;&gt;"",IF('1. Enter mcq answers'!W145='1. Enter mcq answers'!W$10,'1. Enter mcq answers'!W$9,0),"")</f>
        <v/>
      </c>
      <c r="Y143" s="24" t="str">
        <f>IF('1. Enter mcq answers'!X145&lt;&gt;"",IF('1. Enter mcq answers'!X145='1. Enter mcq answers'!X$10,'1. Enter mcq answers'!X$9,0),"")</f>
        <v/>
      </c>
      <c r="Z143" s="24" t="str">
        <f>IF('1. Enter mcq answers'!Y145&lt;&gt;"",IF('1. Enter mcq answers'!Y145='1. Enter mcq answers'!Y$10,'1. Enter mcq answers'!Y$9,0),"")</f>
        <v/>
      </c>
      <c r="AA143" s="24" t="str">
        <f>IF('1. Enter mcq answers'!Z145&lt;&gt;"",IF('1. Enter mcq answers'!Z145='1. Enter mcq answers'!Z$10,'1. Enter mcq answers'!Z$9,0),"")</f>
        <v/>
      </c>
      <c r="AB143" s="24" t="str">
        <f>IF('1. Enter mcq answers'!AA145&lt;&gt;"",IF('1. Enter mcq answers'!AA145='1. Enter mcq answers'!AA$10,'1. Enter mcq answers'!AA$9,0),"")</f>
        <v/>
      </c>
      <c r="AC143" s="24" t="str">
        <f>IF('1. Enter mcq answers'!AB145&lt;&gt;"",IF('1. Enter mcq answers'!AB145='1. Enter mcq answers'!AB$10,'1. Enter mcq answers'!AB$9,0),"")</f>
        <v/>
      </c>
      <c r="AD143" s="24" t="str">
        <f>IF('1. Enter mcq answers'!AC145&lt;&gt;"",IF('1. Enter mcq answers'!AC145='1. Enter mcq answers'!AC$10,'1. Enter mcq answers'!AC$9,0),"")</f>
        <v/>
      </c>
      <c r="AE143" s="24" t="str">
        <f>IF('1. Enter mcq answers'!AD145&lt;&gt;"",IF('1. Enter mcq answers'!AD145='1. Enter mcq answers'!AD$10,'1. Enter mcq answers'!AD$9,0),"")</f>
        <v/>
      </c>
      <c r="AF143" s="24" t="str">
        <f>IF('1. Enter mcq answers'!AE145&lt;&gt;"",IF('1. Enter mcq answers'!AE145='1. Enter mcq answers'!AE$10,'1. Enter mcq answers'!AE$9,0),"")</f>
        <v/>
      </c>
      <c r="AG143" s="24" t="str">
        <f>IF('1. Enter mcq answers'!AF145&lt;&gt;"",IF('1. Enter mcq answers'!AF145='1. Enter mcq answers'!AF$10,'1. Enter mcq answers'!AF$9,0),"")</f>
        <v/>
      </c>
      <c r="AH143" s="24" t="str">
        <f>IF('1. Enter mcq answers'!AG145&lt;&gt;"",IF('1. Enter mcq answers'!AG145='1. Enter mcq answers'!AG$10,'1. Enter mcq answers'!AG$9,0),"")</f>
        <v/>
      </c>
      <c r="AI143" s="24" t="str">
        <f>IF('1. Enter mcq answers'!AH145&lt;&gt;"",IF('1. Enter mcq answers'!AH145='1. Enter mcq answers'!AH$10,'1. Enter mcq answers'!AH$9,0),"")</f>
        <v/>
      </c>
      <c r="AJ143" s="24" t="str">
        <f>IF('1. Enter mcq answers'!AI145&lt;&gt;"",IF('1. Enter mcq answers'!AI145='1. Enter mcq answers'!AI$10,'1. Enter mcq answers'!AI$9,0),"")</f>
        <v/>
      </c>
      <c r="AK143" s="24" t="str">
        <f>IF('1. Enter mcq answers'!AJ145&lt;&gt;"",IF('1. Enter mcq answers'!AJ145='1. Enter mcq answers'!AJ$10,'1. Enter mcq answers'!AJ$9,0),"")</f>
        <v/>
      </c>
      <c r="AL143" s="24" t="str">
        <f>IF('1. Enter mcq answers'!AK145&lt;&gt;"",IF('1. Enter mcq answers'!AK145='1. Enter mcq answers'!AK$10,'1. Enter mcq answers'!AK$9,0),"")</f>
        <v/>
      </c>
      <c r="AM143" s="24" t="str">
        <f>IF('1. Enter mcq answers'!AL145&lt;&gt;"",IF('1. Enter mcq answers'!AL145='1. Enter mcq answers'!AL$10,'1. Enter mcq answers'!AL$9,0),"")</f>
        <v/>
      </c>
      <c r="AN143" s="24" t="str">
        <f>IF('1. Enter mcq answers'!AM145&lt;&gt;"",IF('1. Enter mcq answers'!AM145='1. Enter mcq answers'!AM$10,'1. Enter mcq answers'!AM$9,0),"")</f>
        <v/>
      </c>
      <c r="AO143" s="24" t="str">
        <f>IF('1. Enter mcq answers'!AN145&lt;&gt;"",IF('1. Enter mcq answers'!AN145='1. Enter mcq answers'!AN$10,'1. Enter mcq answers'!AN$9,0),"")</f>
        <v/>
      </c>
      <c r="AP143" s="24" t="str">
        <f>IF('1. Enter mcq answers'!AO145&lt;&gt;"",IF('1. Enter mcq answers'!AO145='1. Enter mcq answers'!AO$10,'1. Enter mcq answers'!AO$9,0),"")</f>
        <v/>
      </c>
      <c r="AQ143" s="24" t="str">
        <f>IF('1. Enter mcq answers'!AP145&lt;&gt;"",IF('1. Enter mcq answers'!AP145='1. Enter mcq answers'!AP$10,'1. Enter mcq answers'!AP$9,0),"")</f>
        <v/>
      </c>
      <c r="AR143" s="24" t="str">
        <f>IF('1. Enter mcq answers'!AQ145&lt;&gt;"",IF('1. Enter mcq answers'!AQ145='1. Enter mcq answers'!AQ$10,'1. Enter mcq answers'!AQ$9,0),"")</f>
        <v/>
      </c>
      <c r="AS143" s="24" t="str">
        <f>IF('1. Enter mcq answers'!AR145&lt;&gt;"",IF('1. Enter mcq answers'!AR145='1. Enter mcq answers'!AR$10,'1. Enter mcq answers'!AR$9,0),"")</f>
        <v/>
      </c>
      <c r="AT143" s="24" t="str">
        <f>IF('1. Enter mcq answers'!AS145&lt;&gt;"",IF('1. Enter mcq answers'!AS145='1. Enter mcq answers'!AS$10,'1. Enter mcq answers'!AS$9,0),"")</f>
        <v/>
      </c>
      <c r="AU143" s="24" t="str">
        <f>IF('1. Enter mcq answers'!AT145&lt;&gt;"",IF('1. Enter mcq answers'!AT145='1. Enter mcq answers'!AT$10,'1. Enter mcq answers'!AT$9,0),"")</f>
        <v/>
      </c>
      <c r="AV143" s="24" t="str">
        <f>IF('1. Enter mcq answers'!AU145&lt;&gt;"",IF('1. Enter mcq answers'!AU145='1. Enter mcq answers'!AU$10,'1. Enter mcq answers'!AU$9,0),"")</f>
        <v/>
      </c>
      <c r="AW143" s="24" t="str">
        <f>IF('1. Enter mcq answers'!AV145&lt;&gt;"",IF('1. Enter mcq answers'!AV145='1. Enter mcq answers'!AV$10,'1. Enter mcq answers'!AV$9,0),"")</f>
        <v/>
      </c>
      <c r="AX143" s="24" t="str">
        <f>IF('1. Enter mcq answers'!AW145&lt;&gt;"",IF('1. Enter mcq answers'!AW145='1. Enter mcq answers'!AW$10,'1. Enter mcq answers'!AW$9,0),"")</f>
        <v/>
      </c>
      <c r="AY143" s="24" t="str">
        <f>IF('1. Enter mcq answers'!AX145&lt;&gt;"",IF('1. Enter mcq answers'!AX145='1. Enter mcq answers'!AX$10,'1. Enter mcq answers'!AX$9,0),"")</f>
        <v/>
      </c>
      <c r="AZ143" s="24" t="str">
        <f>IF('1. Enter mcq answers'!AY145&lt;&gt;"",IF('1. Enter mcq answers'!AY145='1. Enter mcq answers'!AY$10,'1. Enter mcq answers'!AY$9,0),"")</f>
        <v/>
      </c>
      <c r="BA143" s="24" t="str">
        <f>IF('1. Enter mcq answers'!AZ145&lt;&gt;"",IF('1. Enter mcq answers'!AZ145='1. Enter mcq answers'!AZ$10,'1. Enter mcq answers'!AZ$9,0),"")</f>
        <v/>
      </c>
      <c r="BB143" s="24" t="str">
        <f>IF('1. Enter mcq answers'!BA145&lt;&gt;"",IF('1. Enter mcq answers'!BA145='1. Enter mcq answers'!BA$10,'1. Enter mcq answers'!BA$9,0),"")</f>
        <v/>
      </c>
      <c r="BC143" s="24" t="str">
        <f>IF('1. Enter mcq answers'!BB145&lt;&gt;"",IF('1. Enter mcq answers'!BB145='1. Enter mcq answers'!BB$10,'1. Enter mcq answers'!BB$9,0),"")</f>
        <v/>
      </c>
      <c r="BD143" s="24" t="str">
        <f>IF('1. Enter mcq answers'!BC145&lt;&gt;"",IF('1. Enter mcq answers'!BC145='1. Enter mcq answers'!BC$10,'1. Enter mcq answers'!BC$9,0),"")</f>
        <v/>
      </c>
      <c r="BE143" s="24" t="str">
        <f>IF('1. Enter mcq answers'!BD145&lt;&gt;"",IF('1. Enter mcq answers'!BD145='1. Enter mcq answers'!BD$10,'1. Enter mcq answers'!BD$9,0),"")</f>
        <v/>
      </c>
      <c r="BF143" s="24" t="str">
        <f>IF('1. Enter mcq answers'!BE145&lt;&gt;"",IF('1. Enter mcq answers'!BE145='1. Enter mcq answers'!BE$10,'1. Enter mcq answers'!BE$9,0),"")</f>
        <v/>
      </c>
      <c r="BG143" s="24" t="str">
        <f>IF('1. Enter mcq answers'!BF145&lt;&gt;"",IF('1. Enter mcq answers'!BF145='1. Enter mcq answers'!BF$10,'1. Enter mcq answers'!BF$9,0),"")</f>
        <v/>
      </c>
      <c r="BH143" s="24" t="str">
        <f>IF('1. Enter mcq answers'!BG145&lt;&gt;"",IF('1. Enter mcq answers'!BG145='1. Enter mcq answers'!BG$10,'1. Enter mcq answers'!BG$9,0),"")</f>
        <v/>
      </c>
      <c r="BI143" s="24" t="str">
        <f>IF('1. Enter mcq answers'!BH145&lt;&gt;"",IF('1. Enter mcq answers'!BH145='1. Enter mcq answers'!BH$10,'1. Enter mcq answers'!BH$9,0),"")</f>
        <v/>
      </c>
      <c r="BJ143" s="24" t="str">
        <f>IF('1. Enter mcq answers'!BI145&lt;&gt;"",IF('1. Enter mcq answers'!BI145='1. Enter mcq answers'!BI$10,'1. Enter mcq answers'!BI$9,0),"")</f>
        <v/>
      </c>
      <c r="BK143" s="24" t="str">
        <f>IF('1. Enter mcq answers'!BJ145&lt;&gt;"",IF('1. Enter mcq answers'!BJ145='1. Enter mcq answers'!BJ$10,'1. Enter mcq answers'!BJ$9,0),"")</f>
        <v/>
      </c>
      <c r="BL143" s="24" t="str">
        <f>IF('1. Enter mcq answers'!BK145&lt;&gt;"",IF('1. Enter mcq answers'!BK145='1. Enter mcq answers'!BK$10,'1. Enter mcq answers'!BK$9,0),"")</f>
        <v/>
      </c>
      <c r="BM143" s="24" t="str">
        <f>IF('1. Enter mcq answers'!BL145&lt;&gt;"",IF('1. Enter mcq answers'!BL145='1. Enter mcq answers'!BL$10,'1. Enter mcq answers'!BL$9,0),"")</f>
        <v/>
      </c>
      <c r="BN143" s="24" t="str">
        <f>IF('1. Enter mcq answers'!BM145&lt;&gt;"",IF('1. Enter mcq answers'!BM145='1. Enter mcq answers'!BM$10,'1. Enter mcq answers'!BM$9,0),"")</f>
        <v/>
      </c>
      <c r="BO143" s="12">
        <v>1000</v>
      </c>
    </row>
    <row r="144" spans="2:67" x14ac:dyDescent="0.35">
      <c r="B144" s="16" t="str">
        <f t="shared" si="4"/>
        <v/>
      </c>
      <c r="C144" s="16"/>
      <c r="D144" s="16"/>
      <c r="E144" s="16" t="str">
        <f t="shared" si="5"/>
        <v/>
      </c>
      <c r="F144" s="8"/>
      <c r="G144" s="24" t="str">
        <f>IF('1. Enter mcq answers'!F146&lt;&gt;"",IF('1. Enter mcq answers'!F146='1. Enter mcq answers'!F$10,'1. Enter mcq answers'!F$9,0),"")</f>
        <v/>
      </c>
      <c r="H144" s="24" t="str">
        <f>IF('1. Enter mcq answers'!G146&lt;&gt;"",IF('1. Enter mcq answers'!G146='1. Enter mcq answers'!G$10,'1. Enter mcq answers'!G$9,0),"")</f>
        <v/>
      </c>
      <c r="I144" s="24" t="str">
        <f>IF('1. Enter mcq answers'!H146&lt;&gt;"",IF('1. Enter mcq answers'!H146='1. Enter mcq answers'!H$10,'1. Enter mcq answers'!H$9,0),"")</f>
        <v/>
      </c>
      <c r="J144" s="24" t="str">
        <f>IF('1. Enter mcq answers'!I146&lt;&gt;"",IF('1. Enter mcq answers'!I146='1. Enter mcq answers'!I$10,'1. Enter mcq answers'!I$9,0),"")</f>
        <v/>
      </c>
      <c r="K144" s="24" t="str">
        <f>IF('1. Enter mcq answers'!J146&lt;&gt;"",IF('1. Enter mcq answers'!J146='1. Enter mcq answers'!J$10,'1. Enter mcq answers'!J$9,0),"")</f>
        <v/>
      </c>
      <c r="L144" s="24" t="str">
        <f>IF('1. Enter mcq answers'!K146&lt;&gt;"",IF('1. Enter mcq answers'!K146='1. Enter mcq answers'!K$10,'1. Enter mcq answers'!K$9,0),"")</f>
        <v/>
      </c>
      <c r="M144" s="24" t="str">
        <f>IF('1. Enter mcq answers'!L146&lt;&gt;"",IF('1. Enter mcq answers'!L146='1. Enter mcq answers'!L$10,'1. Enter mcq answers'!L$9,0),"")</f>
        <v/>
      </c>
      <c r="N144" s="24" t="str">
        <f>IF('1. Enter mcq answers'!M146&lt;&gt;"",IF('1. Enter mcq answers'!M146='1. Enter mcq answers'!M$10,'1. Enter mcq answers'!M$9,0),"")</f>
        <v/>
      </c>
      <c r="O144" s="24" t="str">
        <f>IF('1. Enter mcq answers'!N146&lt;&gt;"",IF('1. Enter mcq answers'!N146='1. Enter mcq answers'!N$10,'1. Enter mcq answers'!N$9,0),"")</f>
        <v/>
      </c>
      <c r="P144" s="24" t="str">
        <f>IF('1. Enter mcq answers'!O146&lt;&gt;"",IF('1. Enter mcq answers'!O146='1. Enter mcq answers'!O$10,'1. Enter mcq answers'!O$9,0),"")</f>
        <v/>
      </c>
      <c r="Q144" s="24" t="str">
        <f>IF('1. Enter mcq answers'!P146&lt;&gt;"",IF('1. Enter mcq answers'!P146='1. Enter mcq answers'!P$10,'1. Enter mcq answers'!P$9,0),"")</f>
        <v/>
      </c>
      <c r="R144" s="24" t="str">
        <f>IF('1. Enter mcq answers'!Q146&lt;&gt;"",IF('1. Enter mcq answers'!Q146='1. Enter mcq answers'!Q$10,'1. Enter mcq answers'!Q$9,0),"")</f>
        <v/>
      </c>
      <c r="S144" s="24" t="str">
        <f>IF('1. Enter mcq answers'!R146&lt;&gt;"",IF('1. Enter mcq answers'!R146='1. Enter mcq answers'!R$10,'1. Enter mcq answers'!R$9,0),"")</f>
        <v/>
      </c>
      <c r="T144" s="24" t="str">
        <f>IF('1. Enter mcq answers'!S146&lt;&gt;"",IF('1. Enter mcq answers'!S146='1. Enter mcq answers'!S$10,'1. Enter mcq answers'!S$9,0),"")</f>
        <v/>
      </c>
      <c r="U144" s="24" t="str">
        <f>IF('1. Enter mcq answers'!T146&lt;&gt;"",IF('1. Enter mcq answers'!T146='1. Enter mcq answers'!T$10,'1. Enter mcq answers'!T$9,0),"")</f>
        <v/>
      </c>
      <c r="V144" s="24" t="str">
        <f>IF('1. Enter mcq answers'!U146&lt;&gt;"",IF('1. Enter mcq answers'!U146='1. Enter mcq answers'!U$10,'1. Enter mcq answers'!U$9,0),"")</f>
        <v/>
      </c>
      <c r="W144" s="24" t="str">
        <f>IF('1. Enter mcq answers'!V146&lt;&gt;"",IF('1. Enter mcq answers'!V146='1. Enter mcq answers'!V$10,'1. Enter mcq answers'!V$9,0),"")</f>
        <v/>
      </c>
      <c r="X144" s="24" t="str">
        <f>IF('1. Enter mcq answers'!W146&lt;&gt;"",IF('1. Enter mcq answers'!W146='1. Enter mcq answers'!W$10,'1. Enter mcq answers'!W$9,0),"")</f>
        <v/>
      </c>
      <c r="Y144" s="24" t="str">
        <f>IF('1. Enter mcq answers'!X146&lt;&gt;"",IF('1. Enter mcq answers'!X146='1. Enter mcq answers'!X$10,'1. Enter mcq answers'!X$9,0),"")</f>
        <v/>
      </c>
      <c r="Z144" s="24" t="str">
        <f>IF('1. Enter mcq answers'!Y146&lt;&gt;"",IF('1. Enter mcq answers'!Y146='1. Enter mcq answers'!Y$10,'1. Enter mcq answers'!Y$9,0),"")</f>
        <v/>
      </c>
      <c r="AA144" s="24" t="str">
        <f>IF('1. Enter mcq answers'!Z146&lt;&gt;"",IF('1. Enter mcq answers'!Z146='1. Enter mcq answers'!Z$10,'1. Enter mcq answers'!Z$9,0),"")</f>
        <v/>
      </c>
      <c r="AB144" s="24" t="str">
        <f>IF('1. Enter mcq answers'!AA146&lt;&gt;"",IF('1. Enter mcq answers'!AA146='1. Enter mcq answers'!AA$10,'1. Enter mcq answers'!AA$9,0),"")</f>
        <v/>
      </c>
      <c r="AC144" s="24" t="str">
        <f>IF('1. Enter mcq answers'!AB146&lt;&gt;"",IF('1. Enter mcq answers'!AB146='1. Enter mcq answers'!AB$10,'1. Enter mcq answers'!AB$9,0),"")</f>
        <v/>
      </c>
      <c r="AD144" s="24" t="str">
        <f>IF('1. Enter mcq answers'!AC146&lt;&gt;"",IF('1. Enter mcq answers'!AC146='1. Enter mcq answers'!AC$10,'1. Enter mcq answers'!AC$9,0),"")</f>
        <v/>
      </c>
      <c r="AE144" s="24" t="str">
        <f>IF('1. Enter mcq answers'!AD146&lt;&gt;"",IF('1. Enter mcq answers'!AD146='1. Enter mcq answers'!AD$10,'1. Enter mcq answers'!AD$9,0),"")</f>
        <v/>
      </c>
      <c r="AF144" s="24" t="str">
        <f>IF('1. Enter mcq answers'!AE146&lt;&gt;"",IF('1. Enter mcq answers'!AE146='1. Enter mcq answers'!AE$10,'1. Enter mcq answers'!AE$9,0),"")</f>
        <v/>
      </c>
      <c r="AG144" s="24" t="str">
        <f>IF('1. Enter mcq answers'!AF146&lt;&gt;"",IF('1. Enter mcq answers'!AF146='1. Enter mcq answers'!AF$10,'1. Enter mcq answers'!AF$9,0),"")</f>
        <v/>
      </c>
      <c r="AH144" s="24" t="str">
        <f>IF('1. Enter mcq answers'!AG146&lt;&gt;"",IF('1. Enter mcq answers'!AG146='1. Enter mcq answers'!AG$10,'1. Enter mcq answers'!AG$9,0),"")</f>
        <v/>
      </c>
      <c r="AI144" s="24" t="str">
        <f>IF('1. Enter mcq answers'!AH146&lt;&gt;"",IF('1. Enter mcq answers'!AH146='1. Enter mcq answers'!AH$10,'1. Enter mcq answers'!AH$9,0),"")</f>
        <v/>
      </c>
      <c r="AJ144" s="24" t="str">
        <f>IF('1. Enter mcq answers'!AI146&lt;&gt;"",IF('1. Enter mcq answers'!AI146='1. Enter mcq answers'!AI$10,'1. Enter mcq answers'!AI$9,0),"")</f>
        <v/>
      </c>
      <c r="AK144" s="24" t="str">
        <f>IF('1. Enter mcq answers'!AJ146&lt;&gt;"",IF('1. Enter mcq answers'!AJ146='1. Enter mcq answers'!AJ$10,'1. Enter mcq answers'!AJ$9,0),"")</f>
        <v/>
      </c>
      <c r="AL144" s="24" t="str">
        <f>IF('1. Enter mcq answers'!AK146&lt;&gt;"",IF('1. Enter mcq answers'!AK146='1. Enter mcq answers'!AK$10,'1. Enter mcq answers'!AK$9,0),"")</f>
        <v/>
      </c>
      <c r="AM144" s="24" t="str">
        <f>IF('1. Enter mcq answers'!AL146&lt;&gt;"",IF('1. Enter mcq answers'!AL146='1. Enter mcq answers'!AL$10,'1. Enter mcq answers'!AL$9,0),"")</f>
        <v/>
      </c>
      <c r="AN144" s="24" t="str">
        <f>IF('1. Enter mcq answers'!AM146&lt;&gt;"",IF('1. Enter mcq answers'!AM146='1. Enter mcq answers'!AM$10,'1. Enter mcq answers'!AM$9,0),"")</f>
        <v/>
      </c>
      <c r="AO144" s="24" t="str">
        <f>IF('1. Enter mcq answers'!AN146&lt;&gt;"",IF('1. Enter mcq answers'!AN146='1. Enter mcq answers'!AN$10,'1. Enter mcq answers'!AN$9,0),"")</f>
        <v/>
      </c>
      <c r="AP144" s="24" t="str">
        <f>IF('1. Enter mcq answers'!AO146&lt;&gt;"",IF('1. Enter mcq answers'!AO146='1. Enter mcq answers'!AO$10,'1. Enter mcq answers'!AO$9,0),"")</f>
        <v/>
      </c>
      <c r="AQ144" s="24" t="str">
        <f>IF('1. Enter mcq answers'!AP146&lt;&gt;"",IF('1. Enter mcq answers'!AP146='1. Enter mcq answers'!AP$10,'1. Enter mcq answers'!AP$9,0),"")</f>
        <v/>
      </c>
      <c r="AR144" s="24" t="str">
        <f>IF('1. Enter mcq answers'!AQ146&lt;&gt;"",IF('1. Enter mcq answers'!AQ146='1. Enter mcq answers'!AQ$10,'1. Enter mcq answers'!AQ$9,0),"")</f>
        <v/>
      </c>
      <c r="AS144" s="24" t="str">
        <f>IF('1. Enter mcq answers'!AR146&lt;&gt;"",IF('1. Enter mcq answers'!AR146='1. Enter mcq answers'!AR$10,'1. Enter mcq answers'!AR$9,0),"")</f>
        <v/>
      </c>
      <c r="AT144" s="24" t="str">
        <f>IF('1. Enter mcq answers'!AS146&lt;&gt;"",IF('1. Enter mcq answers'!AS146='1. Enter mcq answers'!AS$10,'1. Enter mcq answers'!AS$9,0),"")</f>
        <v/>
      </c>
      <c r="AU144" s="24" t="str">
        <f>IF('1. Enter mcq answers'!AT146&lt;&gt;"",IF('1. Enter mcq answers'!AT146='1. Enter mcq answers'!AT$10,'1. Enter mcq answers'!AT$9,0),"")</f>
        <v/>
      </c>
      <c r="AV144" s="24" t="str">
        <f>IF('1. Enter mcq answers'!AU146&lt;&gt;"",IF('1. Enter mcq answers'!AU146='1. Enter mcq answers'!AU$10,'1. Enter mcq answers'!AU$9,0),"")</f>
        <v/>
      </c>
      <c r="AW144" s="24" t="str">
        <f>IF('1. Enter mcq answers'!AV146&lt;&gt;"",IF('1. Enter mcq answers'!AV146='1. Enter mcq answers'!AV$10,'1. Enter mcq answers'!AV$9,0),"")</f>
        <v/>
      </c>
      <c r="AX144" s="24" t="str">
        <f>IF('1. Enter mcq answers'!AW146&lt;&gt;"",IF('1. Enter mcq answers'!AW146='1. Enter mcq answers'!AW$10,'1. Enter mcq answers'!AW$9,0),"")</f>
        <v/>
      </c>
      <c r="AY144" s="24" t="str">
        <f>IF('1. Enter mcq answers'!AX146&lt;&gt;"",IF('1. Enter mcq answers'!AX146='1. Enter mcq answers'!AX$10,'1. Enter mcq answers'!AX$9,0),"")</f>
        <v/>
      </c>
      <c r="AZ144" s="24" t="str">
        <f>IF('1. Enter mcq answers'!AY146&lt;&gt;"",IF('1. Enter mcq answers'!AY146='1. Enter mcq answers'!AY$10,'1. Enter mcq answers'!AY$9,0),"")</f>
        <v/>
      </c>
      <c r="BA144" s="24" t="str">
        <f>IF('1. Enter mcq answers'!AZ146&lt;&gt;"",IF('1. Enter mcq answers'!AZ146='1. Enter mcq answers'!AZ$10,'1. Enter mcq answers'!AZ$9,0),"")</f>
        <v/>
      </c>
      <c r="BB144" s="24" t="str">
        <f>IF('1. Enter mcq answers'!BA146&lt;&gt;"",IF('1. Enter mcq answers'!BA146='1. Enter mcq answers'!BA$10,'1. Enter mcq answers'!BA$9,0),"")</f>
        <v/>
      </c>
      <c r="BC144" s="24" t="str">
        <f>IF('1. Enter mcq answers'!BB146&lt;&gt;"",IF('1. Enter mcq answers'!BB146='1. Enter mcq answers'!BB$10,'1. Enter mcq answers'!BB$9,0),"")</f>
        <v/>
      </c>
      <c r="BD144" s="24" t="str">
        <f>IF('1. Enter mcq answers'!BC146&lt;&gt;"",IF('1. Enter mcq answers'!BC146='1. Enter mcq answers'!BC$10,'1. Enter mcq answers'!BC$9,0),"")</f>
        <v/>
      </c>
      <c r="BE144" s="24" t="str">
        <f>IF('1. Enter mcq answers'!BD146&lt;&gt;"",IF('1. Enter mcq answers'!BD146='1. Enter mcq answers'!BD$10,'1. Enter mcq answers'!BD$9,0),"")</f>
        <v/>
      </c>
      <c r="BF144" s="24" t="str">
        <f>IF('1. Enter mcq answers'!BE146&lt;&gt;"",IF('1. Enter mcq answers'!BE146='1. Enter mcq answers'!BE$10,'1. Enter mcq answers'!BE$9,0),"")</f>
        <v/>
      </c>
      <c r="BG144" s="24" t="str">
        <f>IF('1. Enter mcq answers'!BF146&lt;&gt;"",IF('1. Enter mcq answers'!BF146='1. Enter mcq answers'!BF$10,'1. Enter mcq answers'!BF$9,0),"")</f>
        <v/>
      </c>
      <c r="BH144" s="24" t="str">
        <f>IF('1. Enter mcq answers'!BG146&lt;&gt;"",IF('1. Enter mcq answers'!BG146='1. Enter mcq answers'!BG$10,'1. Enter mcq answers'!BG$9,0),"")</f>
        <v/>
      </c>
      <c r="BI144" s="24" t="str">
        <f>IF('1. Enter mcq answers'!BH146&lt;&gt;"",IF('1. Enter mcq answers'!BH146='1. Enter mcq answers'!BH$10,'1. Enter mcq answers'!BH$9,0),"")</f>
        <v/>
      </c>
      <c r="BJ144" s="24" t="str">
        <f>IF('1. Enter mcq answers'!BI146&lt;&gt;"",IF('1. Enter mcq answers'!BI146='1. Enter mcq answers'!BI$10,'1. Enter mcq answers'!BI$9,0),"")</f>
        <v/>
      </c>
      <c r="BK144" s="24" t="str">
        <f>IF('1. Enter mcq answers'!BJ146&lt;&gt;"",IF('1. Enter mcq answers'!BJ146='1. Enter mcq answers'!BJ$10,'1. Enter mcq answers'!BJ$9,0),"")</f>
        <v/>
      </c>
      <c r="BL144" s="24" t="str">
        <f>IF('1. Enter mcq answers'!BK146&lt;&gt;"",IF('1. Enter mcq answers'!BK146='1. Enter mcq answers'!BK$10,'1. Enter mcq answers'!BK$9,0),"")</f>
        <v/>
      </c>
      <c r="BM144" s="24" t="str">
        <f>IF('1. Enter mcq answers'!BL146&lt;&gt;"",IF('1. Enter mcq answers'!BL146='1. Enter mcq answers'!BL$10,'1. Enter mcq answers'!BL$9,0),"")</f>
        <v/>
      </c>
      <c r="BN144" s="24" t="str">
        <f>IF('1. Enter mcq answers'!BM146&lt;&gt;"",IF('1. Enter mcq answers'!BM146='1. Enter mcq answers'!BM$10,'1. Enter mcq answers'!BM$9,0),"")</f>
        <v/>
      </c>
      <c r="BO144" s="12">
        <v>1000</v>
      </c>
    </row>
    <row r="145" spans="2:67" x14ac:dyDescent="0.35">
      <c r="B145" s="16" t="str">
        <f t="shared" si="4"/>
        <v/>
      </c>
      <c r="C145" s="16"/>
      <c r="D145" s="16"/>
      <c r="E145" s="16" t="str">
        <f t="shared" si="5"/>
        <v/>
      </c>
      <c r="F145" s="8"/>
      <c r="G145" s="24" t="str">
        <f>IF('1. Enter mcq answers'!F147&lt;&gt;"",IF('1. Enter mcq answers'!F147='1. Enter mcq answers'!F$10,'1. Enter mcq answers'!F$9,0),"")</f>
        <v/>
      </c>
      <c r="H145" s="24" t="str">
        <f>IF('1. Enter mcq answers'!G147&lt;&gt;"",IF('1. Enter mcq answers'!G147='1. Enter mcq answers'!G$10,'1. Enter mcq answers'!G$9,0),"")</f>
        <v/>
      </c>
      <c r="I145" s="24" t="str">
        <f>IF('1. Enter mcq answers'!H147&lt;&gt;"",IF('1. Enter mcq answers'!H147='1. Enter mcq answers'!H$10,'1. Enter mcq answers'!H$9,0),"")</f>
        <v/>
      </c>
      <c r="J145" s="24" t="str">
        <f>IF('1. Enter mcq answers'!I147&lt;&gt;"",IF('1. Enter mcq answers'!I147='1. Enter mcq answers'!I$10,'1. Enter mcq answers'!I$9,0),"")</f>
        <v/>
      </c>
      <c r="K145" s="24" t="str">
        <f>IF('1. Enter mcq answers'!J147&lt;&gt;"",IF('1. Enter mcq answers'!J147='1. Enter mcq answers'!J$10,'1. Enter mcq answers'!J$9,0),"")</f>
        <v/>
      </c>
      <c r="L145" s="24" t="str">
        <f>IF('1. Enter mcq answers'!K147&lt;&gt;"",IF('1. Enter mcq answers'!K147='1. Enter mcq answers'!K$10,'1. Enter mcq answers'!K$9,0),"")</f>
        <v/>
      </c>
      <c r="M145" s="24" t="str">
        <f>IF('1. Enter mcq answers'!L147&lt;&gt;"",IF('1. Enter mcq answers'!L147='1. Enter mcq answers'!L$10,'1. Enter mcq answers'!L$9,0),"")</f>
        <v/>
      </c>
      <c r="N145" s="24" t="str">
        <f>IF('1. Enter mcq answers'!M147&lt;&gt;"",IF('1. Enter mcq answers'!M147='1. Enter mcq answers'!M$10,'1. Enter mcq answers'!M$9,0),"")</f>
        <v/>
      </c>
      <c r="O145" s="24" t="str">
        <f>IF('1. Enter mcq answers'!N147&lt;&gt;"",IF('1. Enter mcq answers'!N147='1. Enter mcq answers'!N$10,'1. Enter mcq answers'!N$9,0),"")</f>
        <v/>
      </c>
      <c r="P145" s="24" t="str">
        <f>IF('1. Enter mcq answers'!O147&lt;&gt;"",IF('1. Enter mcq answers'!O147='1. Enter mcq answers'!O$10,'1. Enter mcq answers'!O$9,0),"")</f>
        <v/>
      </c>
      <c r="Q145" s="24" t="str">
        <f>IF('1. Enter mcq answers'!P147&lt;&gt;"",IF('1. Enter mcq answers'!P147='1. Enter mcq answers'!P$10,'1. Enter mcq answers'!P$9,0),"")</f>
        <v/>
      </c>
      <c r="R145" s="24" t="str">
        <f>IF('1. Enter mcq answers'!Q147&lt;&gt;"",IF('1. Enter mcq answers'!Q147='1. Enter mcq answers'!Q$10,'1. Enter mcq answers'!Q$9,0),"")</f>
        <v/>
      </c>
      <c r="S145" s="24" t="str">
        <f>IF('1. Enter mcq answers'!R147&lt;&gt;"",IF('1. Enter mcq answers'!R147='1. Enter mcq answers'!R$10,'1. Enter mcq answers'!R$9,0),"")</f>
        <v/>
      </c>
      <c r="T145" s="24" t="str">
        <f>IF('1. Enter mcq answers'!S147&lt;&gt;"",IF('1. Enter mcq answers'!S147='1. Enter mcq answers'!S$10,'1. Enter mcq answers'!S$9,0),"")</f>
        <v/>
      </c>
      <c r="U145" s="24" t="str">
        <f>IF('1. Enter mcq answers'!T147&lt;&gt;"",IF('1. Enter mcq answers'!T147='1. Enter mcq answers'!T$10,'1. Enter mcq answers'!T$9,0),"")</f>
        <v/>
      </c>
      <c r="V145" s="24" t="str">
        <f>IF('1. Enter mcq answers'!U147&lt;&gt;"",IF('1. Enter mcq answers'!U147='1. Enter mcq answers'!U$10,'1. Enter mcq answers'!U$9,0),"")</f>
        <v/>
      </c>
      <c r="W145" s="24" t="str">
        <f>IF('1. Enter mcq answers'!V147&lt;&gt;"",IF('1. Enter mcq answers'!V147='1. Enter mcq answers'!V$10,'1. Enter mcq answers'!V$9,0),"")</f>
        <v/>
      </c>
      <c r="X145" s="24" t="str">
        <f>IF('1. Enter mcq answers'!W147&lt;&gt;"",IF('1. Enter mcq answers'!W147='1. Enter mcq answers'!W$10,'1. Enter mcq answers'!W$9,0),"")</f>
        <v/>
      </c>
      <c r="Y145" s="24" t="str">
        <f>IF('1. Enter mcq answers'!X147&lt;&gt;"",IF('1. Enter mcq answers'!X147='1. Enter mcq answers'!X$10,'1. Enter mcq answers'!X$9,0),"")</f>
        <v/>
      </c>
      <c r="Z145" s="24" t="str">
        <f>IF('1. Enter mcq answers'!Y147&lt;&gt;"",IF('1. Enter mcq answers'!Y147='1. Enter mcq answers'!Y$10,'1. Enter mcq answers'!Y$9,0),"")</f>
        <v/>
      </c>
      <c r="AA145" s="24" t="str">
        <f>IF('1. Enter mcq answers'!Z147&lt;&gt;"",IF('1. Enter mcq answers'!Z147='1. Enter mcq answers'!Z$10,'1. Enter mcq answers'!Z$9,0),"")</f>
        <v/>
      </c>
      <c r="AB145" s="24" t="str">
        <f>IF('1. Enter mcq answers'!AA147&lt;&gt;"",IF('1. Enter mcq answers'!AA147='1. Enter mcq answers'!AA$10,'1. Enter mcq answers'!AA$9,0),"")</f>
        <v/>
      </c>
      <c r="AC145" s="24" t="str">
        <f>IF('1. Enter mcq answers'!AB147&lt;&gt;"",IF('1. Enter mcq answers'!AB147='1. Enter mcq answers'!AB$10,'1. Enter mcq answers'!AB$9,0),"")</f>
        <v/>
      </c>
      <c r="AD145" s="24" t="str">
        <f>IF('1. Enter mcq answers'!AC147&lt;&gt;"",IF('1. Enter mcq answers'!AC147='1. Enter mcq answers'!AC$10,'1. Enter mcq answers'!AC$9,0),"")</f>
        <v/>
      </c>
      <c r="AE145" s="24" t="str">
        <f>IF('1. Enter mcq answers'!AD147&lt;&gt;"",IF('1. Enter mcq answers'!AD147='1. Enter mcq answers'!AD$10,'1. Enter mcq answers'!AD$9,0),"")</f>
        <v/>
      </c>
      <c r="AF145" s="24" t="str">
        <f>IF('1. Enter mcq answers'!AE147&lt;&gt;"",IF('1. Enter mcq answers'!AE147='1. Enter mcq answers'!AE$10,'1. Enter mcq answers'!AE$9,0),"")</f>
        <v/>
      </c>
      <c r="AG145" s="24" t="str">
        <f>IF('1. Enter mcq answers'!AF147&lt;&gt;"",IF('1. Enter mcq answers'!AF147='1. Enter mcq answers'!AF$10,'1. Enter mcq answers'!AF$9,0),"")</f>
        <v/>
      </c>
      <c r="AH145" s="24" t="str">
        <f>IF('1. Enter mcq answers'!AG147&lt;&gt;"",IF('1. Enter mcq answers'!AG147='1. Enter mcq answers'!AG$10,'1. Enter mcq answers'!AG$9,0),"")</f>
        <v/>
      </c>
      <c r="AI145" s="24" t="str">
        <f>IF('1. Enter mcq answers'!AH147&lt;&gt;"",IF('1. Enter mcq answers'!AH147='1. Enter mcq answers'!AH$10,'1. Enter mcq answers'!AH$9,0),"")</f>
        <v/>
      </c>
      <c r="AJ145" s="24" t="str">
        <f>IF('1. Enter mcq answers'!AI147&lt;&gt;"",IF('1. Enter mcq answers'!AI147='1. Enter mcq answers'!AI$10,'1. Enter mcq answers'!AI$9,0),"")</f>
        <v/>
      </c>
      <c r="AK145" s="24" t="str">
        <f>IF('1. Enter mcq answers'!AJ147&lt;&gt;"",IF('1. Enter mcq answers'!AJ147='1. Enter mcq answers'!AJ$10,'1. Enter mcq answers'!AJ$9,0),"")</f>
        <v/>
      </c>
      <c r="AL145" s="24" t="str">
        <f>IF('1. Enter mcq answers'!AK147&lt;&gt;"",IF('1. Enter mcq answers'!AK147='1. Enter mcq answers'!AK$10,'1. Enter mcq answers'!AK$9,0),"")</f>
        <v/>
      </c>
      <c r="AM145" s="24" t="str">
        <f>IF('1. Enter mcq answers'!AL147&lt;&gt;"",IF('1. Enter mcq answers'!AL147='1. Enter mcq answers'!AL$10,'1. Enter mcq answers'!AL$9,0),"")</f>
        <v/>
      </c>
      <c r="AN145" s="24" t="str">
        <f>IF('1. Enter mcq answers'!AM147&lt;&gt;"",IF('1. Enter mcq answers'!AM147='1. Enter mcq answers'!AM$10,'1. Enter mcq answers'!AM$9,0),"")</f>
        <v/>
      </c>
      <c r="AO145" s="24" t="str">
        <f>IF('1. Enter mcq answers'!AN147&lt;&gt;"",IF('1. Enter mcq answers'!AN147='1. Enter mcq answers'!AN$10,'1. Enter mcq answers'!AN$9,0),"")</f>
        <v/>
      </c>
      <c r="AP145" s="24" t="str">
        <f>IF('1. Enter mcq answers'!AO147&lt;&gt;"",IF('1. Enter mcq answers'!AO147='1. Enter mcq answers'!AO$10,'1. Enter mcq answers'!AO$9,0),"")</f>
        <v/>
      </c>
      <c r="AQ145" s="24" t="str">
        <f>IF('1. Enter mcq answers'!AP147&lt;&gt;"",IF('1. Enter mcq answers'!AP147='1. Enter mcq answers'!AP$10,'1. Enter mcq answers'!AP$9,0),"")</f>
        <v/>
      </c>
      <c r="AR145" s="24" t="str">
        <f>IF('1. Enter mcq answers'!AQ147&lt;&gt;"",IF('1. Enter mcq answers'!AQ147='1. Enter mcq answers'!AQ$10,'1. Enter mcq answers'!AQ$9,0),"")</f>
        <v/>
      </c>
      <c r="AS145" s="24" t="str">
        <f>IF('1. Enter mcq answers'!AR147&lt;&gt;"",IF('1. Enter mcq answers'!AR147='1. Enter mcq answers'!AR$10,'1. Enter mcq answers'!AR$9,0),"")</f>
        <v/>
      </c>
      <c r="AT145" s="24" t="str">
        <f>IF('1. Enter mcq answers'!AS147&lt;&gt;"",IF('1. Enter mcq answers'!AS147='1. Enter mcq answers'!AS$10,'1. Enter mcq answers'!AS$9,0),"")</f>
        <v/>
      </c>
      <c r="AU145" s="24" t="str">
        <f>IF('1. Enter mcq answers'!AT147&lt;&gt;"",IF('1. Enter mcq answers'!AT147='1. Enter mcq answers'!AT$10,'1. Enter mcq answers'!AT$9,0),"")</f>
        <v/>
      </c>
      <c r="AV145" s="24" t="str">
        <f>IF('1. Enter mcq answers'!AU147&lt;&gt;"",IF('1. Enter mcq answers'!AU147='1. Enter mcq answers'!AU$10,'1. Enter mcq answers'!AU$9,0),"")</f>
        <v/>
      </c>
      <c r="AW145" s="24" t="str">
        <f>IF('1. Enter mcq answers'!AV147&lt;&gt;"",IF('1. Enter mcq answers'!AV147='1. Enter mcq answers'!AV$10,'1. Enter mcq answers'!AV$9,0),"")</f>
        <v/>
      </c>
      <c r="AX145" s="24" t="str">
        <f>IF('1. Enter mcq answers'!AW147&lt;&gt;"",IF('1. Enter mcq answers'!AW147='1. Enter mcq answers'!AW$10,'1. Enter mcq answers'!AW$9,0),"")</f>
        <v/>
      </c>
      <c r="AY145" s="24" t="str">
        <f>IF('1. Enter mcq answers'!AX147&lt;&gt;"",IF('1. Enter mcq answers'!AX147='1. Enter mcq answers'!AX$10,'1. Enter mcq answers'!AX$9,0),"")</f>
        <v/>
      </c>
      <c r="AZ145" s="24" t="str">
        <f>IF('1. Enter mcq answers'!AY147&lt;&gt;"",IF('1. Enter mcq answers'!AY147='1. Enter mcq answers'!AY$10,'1. Enter mcq answers'!AY$9,0),"")</f>
        <v/>
      </c>
      <c r="BA145" s="24" t="str">
        <f>IF('1. Enter mcq answers'!AZ147&lt;&gt;"",IF('1. Enter mcq answers'!AZ147='1. Enter mcq answers'!AZ$10,'1. Enter mcq answers'!AZ$9,0),"")</f>
        <v/>
      </c>
      <c r="BB145" s="24" t="str">
        <f>IF('1. Enter mcq answers'!BA147&lt;&gt;"",IF('1. Enter mcq answers'!BA147='1. Enter mcq answers'!BA$10,'1. Enter mcq answers'!BA$9,0),"")</f>
        <v/>
      </c>
      <c r="BC145" s="24" t="str">
        <f>IF('1. Enter mcq answers'!BB147&lt;&gt;"",IF('1. Enter mcq answers'!BB147='1. Enter mcq answers'!BB$10,'1. Enter mcq answers'!BB$9,0),"")</f>
        <v/>
      </c>
      <c r="BD145" s="24" t="str">
        <f>IF('1. Enter mcq answers'!BC147&lt;&gt;"",IF('1. Enter mcq answers'!BC147='1. Enter mcq answers'!BC$10,'1. Enter mcq answers'!BC$9,0),"")</f>
        <v/>
      </c>
      <c r="BE145" s="24" t="str">
        <f>IF('1. Enter mcq answers'!BD147&lt;&gt;"",IF('1. Enter mcq answers'!BD147='1. Enter mcq answers'!BD$10,'1. Enter mcq answers'!BD$9,0),"")</f>
        <v/>
      </c>
      <c r="BF145" s="24" t="str">
        <f>IF('1. Enter mcq answers'!BE147&lt;&gt;"",IF('1. Enter mcq answers'!BE147='1. Enter mcq answers'!BE$10,'1. Enter mcq answers'!BE$9,0),"")</f>
        <v/>
      </c>
      <c r="BG145" s="24" t="str">
        <f>IF('1. Enter mcq answers'!BF147&lt;&gt;"",IF('1. Enter mcq answers'!BF147='1. Enter mcq answers'!BF$10,'1. Enter mcq answers'!BF$9,0),"")</f>
        <v/>
      </c>
      <c r="BH145" s="24" t="str">
        <f>IF('1. Enter mcq answers'!BG147&lt;&gt;"",IF('1. Enter mcq answers'!BG147='1. Enter mcq answers'!BG$10,'1. Enter mcq answers'!BG$9,0),"")</f>
        <v/>
      </c>
      <c r="BI145" s="24" t="str">
        <f>IF('1. Enter mcq answers'!BH147&lt;&gt;"",IF('1. Enter mcq answers'!BH147='1. Enter mcq answers'!BH$10,'1. Enter mcq answers'!BH$9,0),"")</f>
        <v/>
      </c>
      <c r="BJ145" s="24" t="str">
        <f>IF('1. Enter mcq answers'!BI147&lt;&gt;"",IF('1. Enter mcq answers'!BI147='1. Enter mcq answers'!BI$10,'1. Enter mcq answers'!BI$9,0),"")</f>
        <v/>
      </c>
      <c r="BK145" s="24" t="str">
        <f>IF('1. Enter mcq answers'!BJ147&lt;&gt;"",IF('1. Enter mcq answers'!BJ147='1. Enter mcq answers'!BJ$10,'1. Enter mcq answers'!BJ$9,0),"")</f>
        <v/>
      </c>
      <c r="BL145" s="24" t="str">
        <f>IF('1. Enter mcq answers'!BK147&lt;&gt;"",IF('1. Enter mcq answers'!BK147='1. Enter mcq answers'!BK$10,'1. Enter mcq answers'!BK$9,0),"")</f>
        <v/>
      </c>
      <c r="BM145" s="24" t="str">
        <f>IF('1. Enter mcq answers'!BL147&lt;&gt;"",IF('1. Enter mcq answers'!BL147='1. Enter mcq answers'!BL$10,'1. Enter mcq answers'!BL$9,0),"")</f>
        <v/>
      </c>
      <c r="BN145" s="24" t="str">
        <f>IF('1. Enter mcq answers'!BM147&lt;&gt;"",IF('1. Enter mcq answers'!BM147='1. Enter mcq answers'!BM$10,'1. Enter mcq answers'!BM$9,0),"")</f>
        <v/>
      </c>
      <c r="BO145" s="12">
        <v>1000</v>
      </c>
    </row>
    <row r="146" spans="2:67" x14ac:dyDescent="0.35">
      <c r="B146" s="16" t="str">
        <f t="shared" si="4"/>
        <v/>
      </c>
      <c r="C146" s="16"/>
      <c r="D146" s="16"/>
      <c r="E146" s="16" t="str">
        <f t="shared" si="5"/>
        <v/>
      </c>
      <c r="F146" s="8"/>
      <c r="G146" s="24" t="str">
        <f>IF('1. Enter mcq answers'!F148&lt;&gt;"",IF('1. Enter mcq answers'!F148='1. Enter mcq answers'!F$10,'1. Enter mcq answers'!F$9,0),"")</f>
        <v/>
      </c>
      <c r="H146" s="24" t="str">
        <f>IF('1. Enter mcq answers'!G148&lt;&gt;"",IF('1. Enter mcq answers'!G148='1. Enter mcq answers'!G$10,'1. Enter mcq answers'!G$9,0),"")</f>
        <v/>
      </c>
      <c r="I146" s="24" t="str">
        <f>IF('1. Enter mcq answers'!H148&lt;&gt;"",IF('1. Enter mcq answers'!H148='1. Enter mcq answers'!H$10,'1. Enter mcq answers'!H$9,0),"")</f>
        <v/>
      </c>
      <c r="J146" s="24" t="str">
        <f>IF('1. Enter mcq answers'!I148&lt;&gt;"",IF('1. Enter mcq answers'!I148='1. Enter mcq answers'!I$10,'1. Enter mcq answers'!I$9,0),"")</f>
        <v/>
      </c>
      <c r="K146" s="24" t="str">
        <f>IF('1. Enter mcq answers'!J148&lt;&gt;"",IF('1. Enter mcq answers'!J148='1. Enter mcq answers'!J$10,'1. Enter mcq answers'!J$9,0),"")</f>
        <v/>
      </c>
      <c r="L146" s="24" t="str">
        <f>IF('1. Enter mcq answers'!K148&lt;&gt;"",IF('1. Enter mcq answers'!K148='1. Enter mcq answers'!K$10,'1. Enter mcq answers'!K$9,0),"")</f>
        <v/>
      </c>
      <c r="M146" s="24" t="str">
        <f>IF('1. Enter mcq answers'!L148&lt;&gt;"",IF('1. Enter mcq answers'!L148='1. Enter mcq answers'!L$10,'1. Enter mcq answers'!L$9,0),"")</f>
        <v/>
      </c>
      <c r="N146" s="24" t="str">
        <f>IF('1. Enter mcq answers'!M148&lt;&gt;"",IF('1. Enter mcq answers'!M148='1. Enter mcq answers'!M$10,'1. Enter mcq answers'!M$9,0),"")</f>
        <v/>
      </c>
      <c r="O146" s="24" t="str">
        <f>IF('1. Enter mcq answers'!N148&lt;&gt;"",IF('1. Enter mcq answers'!N148='1. Enter mcq answers'!N$10,'1. Enter mcq answers'!N$9,0),"")</f>
        <v/>
      </c>
      <c r="P146" s="24" t="str">
        <f>IF('1. Enter mcq answers'!O148&lt;&gt;"",IF('1. Enter mcq answers'!O148='1. Enter mcq answers'!O$10,'1. Enter mcq answers'!O$9,0),"")</f>
        <v/>
      </c>
      <c r="Q146" s="24" t="str">
        <f>IF('1. Enter mcq answers'!P148&lt;&gt;"",IF('1. Enter mcq answers'!P148='1. Enter mcq answers'!P$10,'1. Enter mcq answers'!P$9,0),"")</f>
        <v/>
      </c>
      <c r="R146" s="24" t="str">
        <f>IF('1. Enter mcq answers'!Q148&lt;&gt;"",IF('1. Enter mcq answers'!Q148='1. Enter mcq answers'!Q$10,'1. Enter mcq answers'!Q$9,0),"")</f>
        <v/>
      </c>
      <c r="S146" s="24" t="str">
        <f>IF('1. Enter mcq answers'!R148&lt;&gt;"",IF('1. Enter mcq answers'!R148='1. Enter mcq answers'!R$10,'1. Enter mcq answers'!R$9,0),"")</f>
        <v/>
      </c>
      <c r="T146" s="24" t="str">
        <f>IF('1. Enter mcq answers'!S148&lt;&gt;"",IF('1. Enter mcq answers'!S148='1. Enter mcq answers'!S$10,'1. Enter mcq answers'!S$9,0),"")</f>
        <v/>
      </c>
      <c r="U146" s="24" t="str">
        <f>IF('1. Enter mcq answers'!T148&lt;&gt;"",IF('1. Enter mcq answers'!T148='1. Enter mcq answers'!T$10,'1. Enter mcq answers'!T$9,0),"")</f>
        <v/>
      </c>
      <c r="V146" s="24" t="str">
        <f>IF('1. Enter mcq answers'!U148&lt;&gt;"",IF('1. Enter mcq answers'!U148='1. Enter mcq answers'!U$10,'1. Enter mcq answers'!U$9,0),"")</f>
        <v/>
      </c>
      <c r="W146" s="24" t="str">
        <f>IF('1. Enter mcq answers'!V148&lt;&gt;"",IF('1. Enter mcq answers'!V148='1. Enter mcq answers'!V$10,'1. Enter mcq answers'!V$9,0),"")</f>
        <v/>
      </c>
      <c r="X146" s="24" t="str">
        <f>IF('1. Enter mcq answers'!W148&lt;&gt;"",IF('1. Enter mcq answers'!W148='1. Enter mcq answers'!W$10,'1. Enter mcq answers'!W$9,0),"")</f>
        <v/>
      </c>
      <c r="Y146" s="24" t="str">
        <f>IF('1. Enter mcq answers'!X148&lt;&gt;"",IF('1. Enter mcq answers'!X148='1. Enter mcq answers'!X$10,'1. Enter mcq answers'!X$9,0),"")</f>
        <v/>
      </c>
      <c r="Z146" s="24" t="str">
        <f>IF('1. Enter mcq answers'!Y148&lt;&gt;"",IF('1. Enter mcq answers'!Y148='1. Enter mcq answers'!Y$10,'1. Enter mcq answers'!Y$9,0),"")</f>
        <v/>
      </c>
      <c r="AA146" s="24" t="str">
        <f>IF('1. Enter mcq answers'!Z148&lt;&gt;"",IF('1. Enter mcq answers'!Z148='1. Enter mcq answers'!Z$10,'1. Enter mcq answers'!Z$9,0),"")</f>
        <v/>
      </c>
      <c r="AB146" s="24" t="str">
        <f>IF('1. Enter mcq answers'!AA148&lt;&gt;"",IF('1. Enter mcq answers'!AA148='1. Enter mcq answers'!AA$10,'1. Enter mcq answers'!AA$9,0),"")</f>
        <v/>
      </c>
      <c r="AC146" s="24" t="str">
        <f>IF('1. Enter mcq answers'!AB148&lt;&gt;"",IF('1. Enter mcq answers'!AB148='1. Enter mcq answers'!AB$10,'1. Enter mcq answers'!AB$9,0),"")</f>
        <v/>
      </c>
      <c r="AD146" s="24" t="str">
        <f>IF('1. Enter mcq answers'!AC148&lt;&gt;"",IF('1. Enter mcq answers'!AC148='1. Enter mcq answers'!AC$10,'1. Enter mcq answers'!AC$9,0),"")</f>
        <v/>
      </c>
      <c r="AE146" s="24" t="str">
        <f>IF('1. Enter mcq answers'!AD148&lt;&gt;"",IF('1. Enter mcq answers'!AD148='1. Enter mcq answers'!AD$10,'1. Enter mcq answers'!AD$9,0),"")</f>
        <v/>
      </c>
      <c r="AF146" s="24" t="str">
        <f>IF('1. Enter mcq answers'!AE148&lt;&gt;"",IF('1. Enter mcq answers'!AE148='1. Enter mcq answers'!AE$10,'1. Enter mcq answers'!AE$9,0),"")</f>
        <v/>
      </c>
      <c r="AG146" s="24" t="str">
        <f>IF('1. Enter mcq answers'!AF148&lt;&gt;"",IF('1. Enter mcq answers'!AF148='1. Enter mcq answers'!AF$10,'1. Enter mcq answers'!AF$9,0),"")</f>
        <v/>
      </c>
      <c r="AH146" s="24" t="str">
        <f>IF('1. Enter mcq answers'!AG148&lt;&gt;"",IF('1. Enter mcq answers'!AG148='1. Enter mcq answers'!AG$10,'1. Enter mcq answers'!AG$9,0),"")</f>
        <v/>
      </c>
      <c r="AI146" s="24" t="str">
        <f>IF('1. Enter mcq answers'!AH148&lt;&gt;"",IF('1. Enter mcq answers'!AH148='1. Enter mcq answers'!AH$10,'1. Enter mcq answers'!AH$9,0),"")</f>
        <v/>
      </c>
      <c r="AJ146" s="24" t="str">
        <f>IF('1. Enter mcq answers'!AI148&lt;&gt;"",IF('1. Enter mcq answers'!AI148='1. Enter mcq answers'!AI$10,'1. Enter mcq answers'!AI$9,0),"")</f>
        <v/>
      </c>
      <c r="AK146" s="24" t="str">
        <f>IF('1. Enter mcq answers'!AJ148&lt;&gt;"",IF('1. Enter mcq answers'!AJ148='1. Enter mcq answers'!AJ$10,'1. Enter mcq answers'!AJ$9,0),"")</f>
        <v/>
      </c>
      <c r="AL146" s="24" t="str">
        <f>IF('1. Enter mcq answers'!AK148&lt;&gt;"",IF('1. Enter mcq answers'!AK148='1. Enter mcq answers'!AK$10,'1. Enter mcq answers'!AK$9,0),"")</f>
        <v/>
      </c>
      <c r="AM146" s="24" t="str">
        <f>IF('1. Enter mcq answers'!AL148&lt;&gt;"",IF('1. Enter mcq answers'!AL148='1. Enter mcq answers'!AL$10,'1. Enter mcq answers'!AL$9,0),"")</f>
        <v/>
      </c>
      <c r="AN146" s="24" t="str">
        <f>IF('1. Enter mcq answers'!AM148&lt;&gt;"",IF('1. Enter mcq answers'!AM148='1. Enter mcq answers'!AM$10,'1. Enter mcq answers'!AM$9,0),"")</f>
        <v/>
      </c>
      <c r="AO146" s="24" t="str">
        <f>IF('1. Enter mcq answers'!AN148&lt;&gt;"",IF('1. Enter mcq answers'!AN148='1. Enter mcq answers'!AN$10,'1. Enter mcq answers'!AN$9,0),"")</f>
        <v/>
      </c>
      <c r="AP146" s="24" t="str">
        <f>IF('1. Enter mcq answers'!AO148&lt;&gt;"",IF('1. Enter mcq answers'!AO148='1. Enter mcq answers'!AO$10,'1. Enter mcq answers'!AO$9,0),"")</f>
        <v/>
      </c>
      <c r="AQ146" s="24" t="str">
        <f>IF('1. Enter mcq answers'!AP148&lt;&gt;"",IF('1. Enter mcq answers'!AP148='1. Enter mcq answers'!AP$10,'1. Enter mcq answers'!AP$9,0),"")</f>
        <v/>
      </c>
      <c r="AR146" s="24" t="str">
        <f>IF('1. Enter mcq answers'!AQ148&lt;&gt;"",IF('1. Enter mcq answers'!AQ148='1. Enter mcq answers'!AQ$10,'1. Enter mcq answers'!AQ$9,0),"")</f>
        <v/>
      </c>
      <c r="AS146" s="24" t="str">
        <f>IF('1. Enter mcq answers'!AR148&lt;&gt;"",IF('1. Enter mcq answers'!AR148='1. Enter mcq answers'!AR$10,'1. Enter mcq answers'!AR$9,0),"")</f>
        <v/>
      </c>
      <c r="AT146" s="24" t="str">
        <f>IF('1. Enter mcq answers'!AS148&lt;&gt;"",IF('1. Enter mcq answers'!AS148='1. Enter mcq answers'!AS$10,'1. Enter mcq answers'!AS$9,0),"")</f>
        <v/>
      </c>
      <c r="AU146" s="24" t="str">
        <f>IF('1. Enter mcq answers'!AT148&lt;&gt;"",IF('1. Enter mcq answers'!AT148='1. Enter mcq answers'!AT$10,'1. Enter mcq answers'!AT$9,0),"")</f>
        <v/>
      </c>
      <c r="AV146" s="24" t="str">
        <f>IF('1. Enter mcq answers'!AU148&lt;&gt;"",IF('1. Enter mcq answers'!AU148='1. Enter mcq answers'!AU$10,'1. Enter mcq answers'!AU$9,0),"")</f>
        <v/>
      </c>
      <c r="AW146" s="24" t="str">
        <f>IF('1. Enter mcq answers'!AV148&lt;&gt;"",IF('1. Enter mcq answers'!AV148='1. Enter mcq answers'!AV$10,'1. Enter mcq answers'!AV$9,0),"")</f>
        <v/>
      </c>
      <c r="AX146" s="24" t="str">
        <f>IF('1. Enter mcq answers'!AW148&lt;&gt;"",IF('1. Enter mcq answers'!AW148='1. Enter mcq answers'!AW$10,'1. Enter mcq answers'!AW$9,0),"")</f>
        <v/>
      </c>
      <c r="AY146" s="24" t="str">
        <f>IF('1. Enter mcq answers'!AX148&lt;&gt;"",IF('1. Enter mcq answers'!AX148='1. Enter mcq answers'!AX$10,'1. Enter mcq answers'!AX$9,0),"")</f>
        <v/>
      </c>
      <c r="AZ146" s="24" t="str">
        <f>IF('1. Enter mcq answers'!AY148&lt;&gt;"",IF('1. Enter mcq answers'!AY148='1. Enter mcq answers'!AY$10,'1. Enter mcq answers'!AY$9,0),"")</f>
        <v/>
      </c>
      <c r="BA146" s="24" t="str">
        <f>IF('1. Enter mcq answers'!AZ148&lt;&gt;"",IF('1. Enter mcq answers'!AZ148='1. Enter mcq answers'!AZ$10,'1. Enter mcq answers'!AZ$9,0),"")</f>
        <v/>
      </c>
      <c r="BB146" s="24" t="str">
        <f>IF('1. Enter mcq answers'!BA148&lt;&gt;"",IF('1. Enter mcq answers'!BA148='1. Enter mcq answers'!BA$10,'1. Enter mcq answers'!BA$9,0),"")</f>
        <v/>
      </c>
      <c r="BC146" s="24" t="str">
        <f>IF('1. Enter mcq answers'!BB148&lt;&gt;"",IF('1. Enter mcq answers'!BB148='1. Enter mcq answers'!BB$10,'1. Enter mcq answers'!BB$9,0),"")</f>
        <v/>
      </c>
      <c r="BD146" s="24" t="str">
        <f>IF('1. Enter mcq answers'!BC148&lt;&gt;"",IF('1. Enter mcq answers'!BC148='1. Enter mcq answers'!BC$10,'1. Enter mcq answers'!BC$9,0),"")</f>
        <v/>
      </c>
      <c r="BE146" s="24" t="str">
        <f>IF('1. Enter mcq answers'!BD148&lt;&gt;"",IF('1. Enter mcq answers'!BD148='1. Enter mcq answers'!BD$10,'1. Enter mcq answers'!BD$9,0),"")</f>
        <v/>
      </c>
      <c r="BF146" s="24" t="str">
        <f>IF('1. Enter mcq answers'!BE148&lt;&gt;"",IF('1. Enter mcq answers'!BE148='1. Enter mcq answers'!BE$10,'1. Enter mcq answers'!BE$9,0),"")</f>
        <v/>
      </c>
      <c r="BG146" s="24" t="str">
        <f>IF('1. Enter mcq answers'!BF148&lt;&gt;"",IF('1. Enter mcq answers'!BF148='1. Enter mcq answers'!BF$10,'1. Enter mcq answers'!BF$9,0),"")</f>
        <v/>
      </c>
      <c r="BH146" s="24" t="str">
        <f>IF('1. Enter mcq answers'!BG148&lt;&gt;"",IF('1. Enter mcq answers'!BG148='1. Enter mcq answers'!BG$10,'1. Enter mcq answers'!BG$9,0),"")</f>
        <v/>
      </c>
      <c r="BI146" s="24" t="str">
        <f>IF('1. Enter mcq answers'!BH148&lt;&gt;"",IF('1. Enter mcq answers'!BH148='1. Enter mcq answers'!BH$10,'1. Enter mcq answers'!BH$9,0),"")</f>
        <v/>
      </c>
      <c r="BJ146" s="24" t="str">
        <f>IF('1. Enter mcq answers'!BI148&lt;&gt;"",IF('1. Enter mcq answers'!BI148='1. Enter mcq answers'!BI$10,'1. Enter mcq answers'!BI$9,0),"")</f>
        <v/>
      </c>
      <c r="BK146" s="24" t="str">
        <f>IF('1. Enter mcq answers'!BJ148&lt;&gt;"",IF('1. Enter mcq answers'!BJ148='1. Enter mcq answers'!BJ$10,'1. Enter mcq answers'!BJ$9,0),"")</f>
        <v/>
      </c>
      <c r="BL146" s="24" t="str">
        <f>IF('1. Enter mcq answers'!BK148&lt;&gt;"",IF('1. Enter mcq answers'!BK148='1. Enter mcq answers'!BK$10,'1. Enter mcq answers'!BK$9,0),"")</f>
        <v/>
      </c>
      <c r="BM146" s="24" t="str">
        <f>IF('1. Enter mcq answers'!BL148&lt;&gt;"",IF('1. Enter mcq answers'!BL148='1. Enter mcq answers'!BL$10,'1. Enter mcq answers'!BL$9,0),"")</f>
        <v/>
      </c>
      <c r="BN146" s="24" t="str">
        <f>IF('1. Enter mcq answers'!BM148&lt;&gt;"",IF('1. Enter mcq answers'!BM148='1. Enter mcq answers'!BM$10,'1. Enter mcq answers'!BM$9,0),"")</f>
        <v/>
      </c>
      <c r="BO146" s="12">
        <v>1000</v>
      </c>
    </row>
    <row r="147" spans="2:67" x14ac:dyDescent="0.35">
      <c r="B147" s="16" t="str">
        <f t="shared" si="4"/>
        <v/>
      </c>
      <c r="C147" s="16"/>
      <c r="D147" s="16"/>
      <c r="E147" s="16" t="str">
        <f t="shared" si="5"/>
        <v/>
      </c>
      <c r="F147" s="8"/>
      <c r="G147" s="24" t="str">
        <f>IF('1. Enter mcq answers'!F149&lt;&gt;"",IF('1. Enter mcq answers'!F149='1. Enter mcq answers'!F$10,'1. Enter mcq answers'!F$9,0),"")</f>
        <v/>
      </c>
      <c r="H147" s="24" t="str">
        <f>IF('1. Enter mcq answers'!G149&lt;&gt;"",IF('1. Enter mcq answers'!G149='1. Enter mcq answers'!G$10,'1. Enter mcq answers'!G$9,0),"")</f>
        <v/>
      </c>
      <c r="I147" s="24" t="str">
        <f>IF('1. Enter mcq answers'!H149&lt;&gt;"",IF('1. Enter mcq answers'!H149='1. Enter mcq answers'!H$10,'1. Enter mcq answers'!H$9,0),"")</f>
        <v/>
      </c>
      <c r="J147" s="24" t="str">
        <f>IF('1. Enter mcq answers'!I149&lt;&gt;"",IF('1. Enter mcq answers'!I149='1. Enter mcq answers'!I$10,'1. Enter mcq answers'!I$9,0),"")</f>
        <v/>
      </c>
      <c r="K147" s="24" t="str">
        <f>IF('1. Enter mcq answers'!J149&lt;&gt;"",IF('1. Enter mcq answers'!J149='1. Enter mcq answers'!J$10,'1. Enter mcq answers'!J$9,0),"")</f>
        <v/>
      </c>
      <c r="L147" s="24" t="str">
        <f>IF('1. Enter mcq answers'!K149&lt;&gt;"",IF('1. Enter mcq answers'!K149='1. Enter mcq answers'!K$10,'1. Enter mcq answers'!K$9,0),"")</f>
        <v/>
      </c>
      <c r="M147" s="24" t="str">
        <f>IF('1. Enter mcq answers'!L149&lt;&gt;"",IF('1. Enter mcq answers'!L149='1. Enter mcq answers'!L$10,'1. Enter mcq answers'!L$9,0),"")</f>
        <v/>
      </c>
      <c r="N147" s="24" t="str">
        <f>IF('1. Enter mcq answers'!M149&lt;&gt;"",IF('1. Enter mcq answers'!M149='1. Enter mcq answers'!M$10,'1. Enter mcq answers'!M$9,0),"")</f>
        <v/>
      </c>
      <c r="O147" s="24" t="str">
        <f>IF('1. Enter mcq answers'!N149&lt;&gt;"",IF('1. Enter mcq answers'!N149='1. Enter mcq answers'!N$10,'1. Enter mcq answers'!N$9,0),"")</f>
        <v/>
      </c>
      <c r="P147" s="24" t="str">
        <f>IF('1. Enter mcq answers'!O149&lt;&gt;"",IF('1. Enter mcq answers'!O149='1. Enter mcq answers'!O$10,'1. Enter mcq answers'!O$9,0),"")</f>
        <v/>
      </c>
      <c r="Q147" s="24" t="str">
        <f>IF('1. Enter mcq answers'!P149&lt;&gt;"",IF('1. Enter mcq answers'!P149='1. Enter mcq answers'!P$10,'1. Enter mcq answers'!P$9,0),"")</f>
        <v/>
      </c>
      <c r="R147" s="24" t="str">
        <f>IF('1. Enter mcq answers'!Q149&lt;&gt;"",IF('1. Enter mcq answers'!Q149='1. Enter mcq answers'!Q$10,'1. Enter mcq answers'!Q$9,0),"")</f>
        <v/>
      </c>
      <c r="S147" s="24" t="str">
        <f>IF('1. Enter mcq answers'!R149&lt;&gt;"",IF('1. Enter mcq answers'!R149='1. Enter mcq answers'!R$10,'1. Enter mcq answers'!R$9,0),"")</f>
        <v/>
      </c>
      <c r="T147" s="24" t="str">
        <f>IF('1. Enter mcq answers'!S149&lt;&gt;"",IF('1. Enter mcq answers'!S149='1. Enter mcq answers'!S$10,'1. Enter mcq answers'!S$9,0),"")</f>
        <v/>
      </c>
      <c r="U147" s="24" t="str">
        <f>IF('1. Enter mcq answers'!T149&lt;&gt;"",IF('1. Enter mcq answers'!T149='1. Enter mcq answers'!T$10,'1. Enter mcq answers'!T$9,0),"")</f>
        <v/>
      </c>
      <c r="V147" s="24" t="str">
        <f>IF('1. Enter mcq answers'!U149&lt;&gt;"",IF('1. Enter mcq answers'!U149='1. Enter mcq answers'!U$10,'1. Enter mcq answers'!U$9,0),"")</f>
        <v/>
      </c>
      <c r="W147" s="24" t="str">
        <f>IF('1. Enter mcq answers'!V149&lt;&gt;"",IF('1. Enter mcq answers'!V149='1. Enter mcq answers'!V$10,'1. Enter mcq answers'!V$9,0),"")</f>
        <v/>
      </c>
      <c r="X147" s="24" t="str">
        <f>IF('1. Enter mcq answers'!W149&lt;&gt;"",IF('1. Enter mcq answers'!W149='1. Enter mcq answers'!W$10,'1. Enter mcq answers'!W$9,0),"")</f>
        <v/>
      </c>
      <c r="Y147" s="24" t="str">
        <f>IF('1. Enter mcq answers'!X149&lt;&gt;"",IF('1. Enter mcq answers'!X149='1. Enter mcq answers'!X$10,'1. Enter mcq answers'!X$9,0),"")</f>
        <v/>
      </c>
      <c r="Z147" s="24" t="str">
        <f>IF('1. Enter mcq answers'!Y149&lt;&gt;"",IF('1. Enter mcq answers'!Y149='1. Enter mcq answers'!Y$10,'1. Enter mcq answers'!Y$9,0),"")</f>
        <v/>
      </c>
      <c r="AA147" s="24" t="str">
        <f>IF('1. Enter mcq answers'!Z149&lt;&gt;"",IF('1. Enter mcq answers'!Z149='1. Enter mcq answers'!Z$10,'1. Enter mcq answers'!Z$9,0),"")</f>
        <v/>
      </c>
      <c r="AB147" s="24" t="str">
        <f>IF('1. Enter mcq answers'!AA149&lt;&gt;"",IF('1. Enter mcq answers'!AA149='1. Enter mcq answers'!AA$10,'1. Enter mcq answers'!AA$9,0),"")</f>
        <v/>
      </c>
      <c r="AC147" s="24" t="str">
        <f>IF('1. Enter mcq answers'!AB149&lt;&gt;"",IF('1. Enter mcq answers'!AB149='1. Enter mcq answers'!AB$10,'1. Enter mcq answers'!AB$9,0),"")</f>
        <v/>
      </c>
      <c r="AD147" s="24" t="str">
        <f>IF('1. Enter mcq answers'!AC149&lt;&gt;"",IF('1. Enter mcq answers'!AC149='1. Enter mcq answers'!AC$10,'1. Enter mcq answers'!AC$9,0),"")</f>
        <v/>
      </c>
      <c r="AE147" s="24" t="str">
        <f>IF('1. Enter mcq answers'!AD149&lt;&gt;"",IF('1. Enter mcq answers'!AD149='1. Enter mcq answers'!AD$10,'1. Enter mcq answers'!AD$9,0),"")</f>
        <v/>
      </c>
      <c r="AF147" s="24" t="str">
        <f>IF('1. Enter mcq answers'!AE149&lt;&gt;"",IF('1. Enter mcq answers'!AE149='1. Enter mcq answers'!AE$10,'1. Enter mcq answers'!AE$9,0),"")</f>
        <v/>
      </c>
      <c r="AG147" s="24" t="str">
        <f>IF('1. Enter mcq answers'!AF149&lt;&gt;"",IF('1. Enter mcq answers'!AF149='1. Enter mcq answers'!AF$10,'1. Enter mcq answers'!AF$9,0),"")</f>
        <v/>
      </c>
      <c r="AH147" s="24" t="str">
        <f>IF('1. Enter mcq answers'!AG149&lt;&gt;"",IF('1. Enter mcq answers'!AG149='1. Enter mcq answers'!AG$10,'1. Enter mcq answers'!AG$9,0),"")</f>
        <v/>
      </c>
      <c r="AI147" s="24" t="str">
        <f>IF('1. Enter mcq answers'!AH149&lt;&gt;"",IF('1. Enter mcq answers'!AH149='1. Enter mcq answers'!AH$10,'1. Enter mcq answers'!AH$9,0),"")</f>
        <v/>
      </c>
      <c r="AJ147" s="24" t="str">
        <f>IF('1. Enter mcq answers'!AI149&lt;&gt;"",IF('1. Enter mcq answers'!AI149='1. Enter mcq answers'!AI$10,'1. Enter mcq answers'!AI$9,0),"")</f>
        <v/>
      </c>
      <c r="AK147" s="24" t="str">
        <f>IF('1. Enter mcq answers'!AJ149&lt;&gt;"",IF('1. Enter mcq answers'!AJ149='1. Enter mcq answers'!AJ$10,'1. Enter mcq answers'!AJ$9,0),"")</f>
        <v/>
      </c>
      <c r="AL147" s="24" t="str">
        <f>IF('1. Enter mcq answers'!AK149&lt;&gt;"",IF('1. Enter mcq answers'!AK149='1. Enter mcq answers'!AK$10,'1. Enter mcq answers'!AK$9,0),"")</f>
        <v/>
      </c>
      <c r="AM147" s="24" t="str">
        <f>IF('1. Enter mcq answers'!AL149&lt;&gt;"",IF('1. Enter mcq answers'!AL149='1. Enter mcq answers'!AL$10,'1. Enter mcq answers'!AL$9,0),"")</f>
        <v/>
      </c>
      <c r="AN147" s="24" t="str">
        <f>IF('1. Enter mcq answers'!AM149&lt;&gt;"",IF('1. Enter mcq answers'!AM149='1. Enter mcq answers'!AM$10,'1. Enter mcq answers'!AM$9,0),"")</f>
        <v/>
      </c>
      <c r="AO147" s="24" t="str">
        <f>IF('1. Enter mcq answers'!AN149&lt;&gt;"",IF('1. Enter mcq answers'!AN149='1. Enter mcq answers'!AN$10,'1. Enter mcq answers'!AN$9,0),"")</f>
        <v/>
      </c>
      <c r="AP147" s="24" t="str">
        <f>IF('1. Enter mcq answers'!AO149&lt;&gt;"",IF('1. Enter mcq answers'!AO149='1. Enter mcq answers'!AO$10,'1. Enter mcq answers'!AO$9,0),"")</f>
        <v/>
      </c>
      <c r="AQ147" s="24" t="str">
        <f>IF('1. Enter mcq answers'!AP149&lt;&gt;"",IF('1. Enter mcq answers'!AP149='1. Enter mcq answers'!AP$10,'1. Enter mcq answers'!AP$9,0),"")</f>
        <v/>
      </c>
      <c r="AR147" s="24" t="str">
        <f>IF('1. Enter mcq answers'!AQ149&lt;&gt;"",IF('1. Enter mcq answers'!AQ149='1. Enter mcq answers'!AQ$10,'1. Enter mcq answers'!AQ$9,0),"")</f>
        <v/>
      </c>
      <c r="AS147" s="24" t="str">
        <f>IF('1. Enter mcq answers'!AR149&lt;&gt;"",IF('1. Enter mcq answers'!AR149='1. Enter mcq answers'!AR$10,'1. Enter mcq answers'!AR$9,0),"")</f>
        <v/>
      </c>
      <c r="AT147" s="24" t="str">
        <f>IF('1. Enter mcq answers'!AS149&lt;&gt;"",IF('1. Enter mcq answers'!AS149='1. Enter mcq answers'!AS$10,'1. Enter mcq answers'!AS$9,0),"")</f>
        <v/>
      </c>
      <c r="AU147" s="24" t="str">
        <f>IF('1. Enter mcq answers'!AT149&lt;&gt;"",IF('1. Enter mcq answers'!AT149='1. Enter mcq answers'!AT$10,'1. Enter mcq answers'!AT$9,0),"")</f>
        <v/>
      </c>
      <c r="AV147" s="24" t="str">
        <f>IF('1. Enter mcq answers'!AU149&lt;&gt;"",IF('1. Enter mcq answers'!AU149='1. Enter mcq answers'!AU$10,'1. Enter mcq answers'!AU$9,0),"")</f>
        <v/>
      </c>
      <c r="AW147" s="24" t="str">
        <f>IF('1. Enter mcq answers'!AV149&lt;&gt;"",IF('1. Enter mcq answers'!AV149='1. Enter mcq answers'!AV$10,'1. Enter mcq answers'!AV$9,0),"")</f>
        <v/>
      </c>
      <c r="AX147" s="24" t="str">
        <f>IF('1. Enter mcq answers'!AW149&lt;&gt;"",IF('1. Enter mcq answers'!AW149='1. Enter mcq answers'!AW$10,'1. Enter mcq answers'!AW$9,0),"")</f>
        <v/>
      </c>
      <c r="AY147" s="24" t="str">
        <f>IF('1. Enter mcq answers'!AX149&lt;&gt;"",IF('1. Enter mcq answers'!AX149='1. Enter mcq answers'!AX$10,'1. Enter mcq answers'!AX$9,0),"")</f>
        <v/>
      </c>
      <c r="AZ147" s="24" t="str">
        <f>IF('1. Enter mcq answers'!AY149&lt;&gt;"",IF('1. Enter mcq answers'!AY149='1. Enter mcq answers'!AY$10,'1. Enter mcq answers'!AY$9,0),"")</f>
        <v/>
      </c>
      <c r="BA147" s="24" t="str">
        <f>IF('1. Enter mcq answers'!AZ149&lt;&gt;"",IF('1. Enter mcq answers'!AZ149='1. Enter mcq answers'!AZ$10,'1. Enter mcq answers'!AZ$9,0),"")</f>
        <v/>
      </c>
      <c r="BB147" s="24" t="str">
        <f>IF('1. Enter mcq answers'!BA149&lt;&gt;"",IF('1. Enter mcq answers'!BA149='1. Enter mcq answers'!BA$10,'1. Enter mcq answers'!BA$9,0),"")</f>
        <v/>
      </c>
      <c r="BC147" s="24" t="str">
        <f>IF('1. Enter mcq answers'!BB149&lt;&gt;"",IF('1. Enter mcq answers'!BB149='1. Enter mcq answers'!BB$10,'1. Enter mcq answers'!BB$9,0),"")</f>
        <v/>
      </c>
      <c r="BD147" s="24" t="str">
        <f>IF('1. Enter mcq answers'!BC149&lt;&gt;"",IF('1. Enter mcq answers'!BC149='1. Enter mcq answers'!BC$10,'1. Enter mcq answers'!BC$9,0),"")</f>
        <v/>
      </c>
      <c r="BE147" s="24" t="str">
        <f>IF('1. Enter mcq answers'!BD149&lt;&gt;"",IF('1. Enter mcq answers'!BD149='1. Enter mcq answers'!BD$10,'1. Enter mcq answers'!BD$9,0),"")</f>
        <v/>
      </c>
      <c r="BF147" s="24" t="str">
        <f>IF('1. Enter mcq answers'!BE149&lt;&gt;"",IF('1. Enter mcq answers'!BE149='1. Enter mcq answers'!BE$10,'1. Enter mcq answers'!BE$9,0),"")</f>
        <v/>
      </c>
      <c r="BG147" s="24" t="str">
        <f>IF('1. Enter mcq answers'!BF149&lt;&gt;"",IF('1. Enter mcq answers'!BF149='1. Enter mcq answers'!BF$10,'1. Enter mcq answers'!BF$9,0),"")</f>
        <v/>
      </c>
      <c r="BH147" s="24" t="str">
        <f>IF('1. Enter mcq answers'!BG149&lt;&gt;"",IF('1. Enter mcq answers'!BG149='1. Enter mcq answers'!BG$10,'1. Enter mcq answers'!BG$9,0),"")</f>
        <v/>
      </c>
      <c r="BI147" s="24" t="str">
        <f>IF('1. Enter mcq answers'!BH149&lt;&gt;"",IF('1. Enter mcq answers'!BH149='1. Enter mcq answers'!BH$10,'1. Enter mcq answers'!BH$9,0),"")</f>
        <v/>
      </c>
      <c r="BJ147" s="24" t="str">
        <f>IF('1. Enter mcq answers'!BI149&lt;&gt;"",IF('1. Enter mcq answers'!BI149='1. Enter mcq answers'!BI$10,'1. Enter mcq answers'!BI$9,0),"")</f>
        <v/>
      </c>
      <c r="BK147" s="24" t="str">
        <f>IF('1. Enter mcq answers'!BJ149&lt;&gt;"",IF('1. Enter mcq answers'!BJ149='1. Enter mcq answers'!BJ$10,'1. Enter mcq answers'!BJ$9,0),"")</f>
        <v/>
      </c>
      <c r="BL147" s="24" t="str">
        <f>IF('1. Enter mcq answers'!BK149&lt;&gt;"",IF('1. Enter mcq answers'!BK149='1. Enter mcq answers'!BK$10,'1. Enter mcq answers'!BK$9,0),"")</f>
        <v/>
      </c>
      <c r="BM147" s="24" t="str">
        <f>IF('1. Enter mcq answers'!BL149&lt;&gt;"",IF('1. Enter mcq answers'!BL149='1. Enter mcq answers'!BL$10,'1. Enter mcq answers'!BL$9,0),"")</f>
        <v/>
      </c>
      <c r="BN147" s="24" t="str">
        <f>IF('1. Enter mcq answers'!BM149&lt;&gt;"",IF('1. Enter mcq answers'!BM149='1. Enter mcq answers'!BM$10,'1. Enter mcq answers'!BM$9,0),"")</f>
        <v/>
      </c>
      <c r="BO147" s="12">
        <v>1000</v>
      </c>
    </row>
    <row r="148" spans="2:67" x14ac:dyDescent="0.35">
      <c r="B148" s="16" t="str">
        <f t="shared" si="4"/>
        <v/>
      </c>
      <c r="C148" s="16"/>
      <c r="D148" s="16"/>
      <c r="E148" s="16" t="str">
        <f t="shared" si="5"/>
        <v/>
      </c>
      <c r="F148" s="8"/>
      <c r="G148" s="24" t="str">
        <f>IF('1. Enter mcq answers'!F150&lt;&gt;"",IF('1. Enter mcq answers'!F150='1. Enter mcq answers'!F$10,'1. Enter mcq answers'!F$9,0),"")</f>
        <v/>
      </c>
      <c r="H148" s="24" t="str">
        <f>IF('1. Enter mcq answers'!G150&lt;&gt;"",IF('1. Enter mcq answers'!G150='1. Enter mcq answers'!G$10,'1. Enter mcq answers'!G$9,0),"")</f>
        <v/>
      </c>
      <c r="I148" s="24" t="str">
        <f>IF('1. Enter mcq answers'!H150&lt;&gt;"",IF('1. Enter mcq answers'!H150='1. Enter mcq answers'!H$10,'1. Enter mcq answers'!H$9,0),"")</f>
        <v/>
      </c>
      <c r="J148" s="24" t="str">
        <f>IF('1. Enter mcq answers'!I150&lt;&gt;"",IF('1. Enter mcq answers'!I150='1. Enter mcq answers'!I$10,'1. Enter mcq answers'!I$9,0),"")</f>
        <v/>
      </c>
      <c r="K148" s="24" t="str">
        <f>IF('1. Enter mcq answers'!J150&lt;&gt;"",IF('1. Enter mcq answers'!J150='1. Enter mcq answers'!J$10,'1. Enter mcq answers'!J$9,0),"")</f>
        <v/>
      </c>
      <c r="L148" s="24" t="str">
        <f>IF('1. Enter mcq answers'!K150&lt;&gt;"",IF('1. Enter mcq answers'!K150='1. Enter mcq answers'!K$10,'1. Enter mcq answers'!K$9,0),"")</f>
        <v/>
      </c>
      <c r="M148" s="24" t="str">
        <f>IF('1. Enter mcq answers'!L150&lt;&gt;"",IF('1. Enter mcq answers'!L150='1. Enter mcq answers'!L$10,'1. Enter mcq answers'!L$9,0),"")</f>
        <v/>
      </c>
      <c r="N148" s="24" t="str">
        <f>IF('1. Enter mcq answers'!M150&lt;&gt;"",IF('1. Enter mcq answers'!M150='1. Enter mcq answers'!M$10,'1. Enter mcq answers'!M$9,0),"")</f>
        <v/>
      </c>
      <c r="O148" s="24" t="str">
        <f>IF('1. Enter mcq answers'!N150&lt;&gt;"",IF('1. Enter mcq answers'!N150='1. Enter mcq answers'!N$10,'1. Enter mcq answers'!N$9,0),"")</f>
        <v/>
      </c>
      <c r="P148" s="24" t="str">
        <f>IF('1. Enter mcq answers'!O150&lt;&gt;"",IF('1. Enter mcq answers'!O150='1. Enter mcq answers'!O$10,'1. Enter mcq answers'!O$9,0),"")</f>
        <v/>
      </c>
      <c r="Q148" s="24" t="str">
        <f>IF('1. Enter mcq answers'!P150&lt;&gt;"",IF('1. Enter mcq answers'!P150='1. Enter mcq answers'!P$10,'1. Enter mcq answers'!P$9,0),"")</f>
        <v/>
      </c>
      <c r="R148" s="24" t="str">
        <f>IF('1. Enter mcq answers'!Q150&lt;&gt;"",IF('1. Enter mcq answers'!Q150='1. Enter mcq answers'!Q$10,'1. Enter mcq answers'!Q$9,0),"")</f>
        <v/>
      </c>
      <c r="S148" s="24" t="str">
        <f>IF('1. Enter mcq answers'!R150&lt;&gt;"",IF('1. Enter mcq answers'!R150='1. Enter mcq answers'!R$10,'1. Enter mcq answers'!R$9,0),"")</f>
        <v/>
      </c>
      <c r="T148" s="24" t="str">
        <f>IF('1. Enter mcq answers'!S150&lt;&gt;"",IF('1. Enter mcq answers'!S150='1. Enter mcq answers'!S$10,'1. Enter mcq answers'!S$9,0),"")</f>
        <v/>
      </c>
      <c r="U148" s="24" t="str">
        <f>IF('1. Enter mcq answers'!T150&lt;&gt;"",IF('1. Enter mcq answers'!T150='1. Enter mcq answers'!T$10,'1. Enter mcq answers'!T$9,0),"")</f>
        <v/>
      </c>
      <c r="V148" s="24" t="str">
        <f>IF('1. Enter mcq answers'!U150&lt;&gt;"",IF('1. Enter mcq answers'!U150='1. Enter mcq answers'!U$10,'1. Enter mcq answers'!U$9,0),"")</f>
        <v/>
      </c>
      <c r="W148" s="24" t="str">
        <f>IF('1. Enter mcq answers'!V150&lt;&gt;"",IF('1. Enter mcq answers'!V150='1. Enter mcq answers'!V$10,'1. Enter mcq answers'!V$9,0),"")</f>
        <v/>
      </c>
      <c r="X148" s="24" t="str">
        <f>IF('1. Enter mcq answers'!W150&lt;&gt;"",IF('1. Enter mcq answers'!W150='1. Enter mcq answers'!W$10,'1. Enter mcq answers'!W$9,0),"")</f>
        <v/>
      </c>
      <c r="Y148" s="24" t="str">
        <f>IF('1. Enter mcq answers'!X150&lt;&gt;"",IF('1. Enter mcq answers'!X150='1. Enter mcq answers'!X$10,'1. Enter mcq answers'!X$9,0),"")</f>
        <v/>
      </c>
      <c r="Z148" s="24" t="str">
        <f>IF('1. Enter mcq answers'!Y150&lt;&gt;"",IF('1. Enter mcq answers'!Y150='1. Enter mcq answers'!Y$10,'1. Enter mcq answers'!Y$9,0),"")</f>
        <v/>
      </c>
      <c r="AA148" s="24" t="str">
        <f>IF('1. Enter mcq answers'!Z150&lt;&gt;"",IF('1. Enter mcq answers'!Z150='1. Enter mcq answers'!Z$10,'1. Enter mcq answers'!Z$9,0),"")</f>
        <v/>
      </c>
      <c r="AB148" s="24" t="str">
        <f>IF('1. Enter mcq answers'!AA150&lt;&gt;"",IF('1. Enter mcq answers'!AA150='1. Enter mcq answers'!AA$10,'1. Enter mcq answers'!AA$9,0),"")</f>
        <v/>
      </c>
      <c r="AC148" s="24" t="str">
        <f>IF('1. Enter mcq answers'!AB150&lt;&gt;"",IF('1. Enter mcq answers'!AB150='1. Enter mcq answers'!AB$10,'1. Enter mcq answers'!AB$9,0),"")</f>
        <v/>
      </c>
      <c r="AD148" s="24" t="str">
        <f>IF('1. Enter mcq answers'!AC150&lt;&gt;"",IF('1. Enter mcq answers'!AC150='1. Enter mcq answers'!AC$10,'1. Enter mcq answers'!AC$9,0),"")</f>
        <v/>
      </c>
      <c r="AE148" s="24" t="str">
        <f>IF('1. Enter mcq answers'!AD150&lt;&gt;"",IF('1. Enter mcq answers'!AD150='1. Enter mcq answers'!AD$10,'1. Enter mcq answers'!AD$9,0),"")</f>
        <v/>
      </c>
      <c r="AF148" s="24" t="str">
        <f>IF('1. Enter mcq answers'!AE150&lt;&gt;"",IF('1. Enter mcq answers'!AE150='1. Enter mcq answers'!AE$10,'1. Enter mcq answers'!AE$9,0),"")</f>
        <v/>
      </c>
      <c r="AG148" s="24" t="str">
        <f>IF('1. Enter mcq answers'!AF150&lt;&gt;"",IF('1. Enter mcq answers'!AF150='1. Enter mcq answers'!AF$10,'1. Enter mcq answers'!AF$9,0),"")</f>
        <v/>
      </c>
      <c r="AH148" s="24" t="str">
        <f>IF('1. Enter mcq answers'!AG150&lt;&gt;"",IF('1. Enter mcq answers'!AG150='1. Enter mcq answers'!AG$10,'1. Enter mcq answers'!AG$9,0),"")</f>
        <v/>
      </c>
      <c r="AI148" s="24" t="str">
        <f>IF('1. Enter mcq answers'!AH150&lt;&gt;"",IF('1. Enter mcq answers'!AH150='1. Enter mcq answers'!AH$10,'1. Enter mcq answers'!AH$9,0),"")</f>
        <v/>
      </c>
      <c r="AJ148" s="24" t="str">
        <f>IF('1. Enter mcq answers'!AI150&lt;&gt;"",IF('1. Enter mcq answers'!AI150='1. Enter mcq answers'!AI$10,'1. Enter mcq answers'!AI$9,0),"")</f>
        <v/>
      </c>
      <c r="AK148" s="24" t="str">
        <f>IF('1. Enter mcq answers'!AJ150&lt;&gt;"",IF('1. Enter mcq answers'!AJ150='1. Enter mcq answers'!AJ$10,'1. Enter mcq answers'!AJ$9,0),"")</f>
        <v/>
      </c>
      <c r="AL148" s="24" t="str">
        <f>IF('1. Enter mcq answers'!AK150&lt;&gt;"",IF('1. Enter mcq answers'!AK150='1. Enter mcq answers'!AK$10,'1. Enter mcq answers'!AK$9,0),"")</f>
        <v/>
      </c>
      <c r="AM148" s="24" t="str">
        <f>IF('1. Enter mcq answers'!AL150&lt;&gt;"",IF('1. Enter mcq answers'!AL150='1. Enter mcq answers'!AL$10,'1. Enter mcq answers'!AL$9,0),"")</f>
        <v/>
      </c>
      <c r="AN148" s="24" t="str">
        <f>IF('1. Enter mcq answers'!AM150&lt;&gt;"",IF('1. Enter mcq answers'!AM150='1. Enter mcq answers'!AM$10,'1. Enter mcq answers'!AM$9,0),"")</f>
        <v/>
      </c>
      <c r="AO148" s="24" t="str">
        <f>IF('1. Enter mcq answers'!AN150&lt;&gt;"",IF('1. Enter mcq answers'!AN150='1. Enter mcq answers'!AN$10,'1. Enter mcq answers'!AN$9,0),"")</f>
        <v/>
      </c>
      <c r="AP148" s="24" t="str">
        <f>IF('1. Enter mcq answers'!AO150&lt;&gt;"",IF('1. Enter mcq answers'!AO150='1. Enter mcq answers'!AO$10,'1. Enter mcq answers'!AO$9,0),"")</f>
        <v/>
      </c>
      <c r="AQ148" s="24" t="str">
        <f>IF('1. Enter mcq answers'!AP150&lt;&gt;"",IF('1. Enter mcq answers'!AP150='1. Enter mcq answers'!AP$10,'1. Enter mcq answers'!AP$9,0),"")</f>
        <v/>
      </c>
      <c r="AR148" s="24" t="str">
        <f>IF('1. Enter mcq answers'!AQ150&lt;&gt;"",IF('1. Enter mcq answers'!AQ150='1. Enter mcq answers'!AQ$10,'1. Enter mcq answers'!AQ$9,0),"")</f>
        <v/>
      </c>
      <c r="AS148" s="24" t="str">
        <f>IF('1. Enter mcq answers'!AR150&lt;&gt;"",IF('1. Enter mcq answers'!AR150='1. Enter mcq answers'!AR$10,'1. Enter mcq answers'!AR$9,0),"")</f>
        <v/>
      </c>
      <c r="AT148" s="24" t="str">
        <f>IF('1. Enter mcq answers'!AS150&lt;&gt;"",IF('1. Enter mcq answers'!AS150='1. Enter mcq answers'!AS$10,'1. Enter mcq answers'!AS$9,0),"")</f>
        <v/>
      </c>
      <c r="AU148" s="24" t="str">
        <f>IF('1. Enter mcq answers'!AT150&lt;&gt;"",IF('1. Enter mcq answers'!AT150='1. Enter mcq answers'!AT$10,'1. Enter mcq answers'!AT$9,0),"")</f>
        <v/>
      </c>
      <c r="AV148" s="24" t="str">
        <f>IF('1. Enter mcq answers'!AU150&lt;&gt;"",IF('1. Enter mcq answers'!AU150='1. Enter mcq answers'!AU$10,'1. Enter mcq answers'!AU$9,0),"")</f>
        <v/>
      </c>
      <c r="AW148" s="24" t="str">
        <f>IF('1. Enter mcq answers'!AV150&lt;&gt;"",IF('1. Enter mcq answers'!AV150='1. Enter mcq answers'!AV$10,'1. Enter mcq answers'!AV$9,0),"")</f>
        <v/>
      </c>
      <c r="AX148" s="24" t="str">
        <f>IF('1. Enter mcq answers'!AW150&lt;&gt;"",IF('1. Enter mcq answers'!AW150='1. Enter mcq answers'!AW$10,'1. Enter mcq answers'!AW$9,0),"")</f>
        <v/>
      </c>
      <c r="AY148" s="24" t="str">
        <f>IF('1. Enter mcq answers'!AX150&lt;&gt;"",IF('1. Enter mcq answers'!AX150='1. Enter mcq answers'!AX$10,'1. Enter mcq answers'!AX$9,0),"")</f>
        <v/>
      </c>
      <c r="AZ148" s="24" t="str">
        <f>IF('1. Enter mcq answers'!AY150&lt;&gt;"",IF('1. Enter mcq answers'!AY150='1. Enter mcq answers'!AY$10,'1. Enter mcq answers'!AY$9,0),"")</f>
        <v/>
      </c>
      <c r="BA148" s="24" t="str">
        <f>IF('1. Enter mcq answers'!AZ150&lt;&gt;"",IF('1. Enter mcq answers'!AZ150='1. Enter mcq answers'!AZ$10,'1. Enter mcq answers'!AZ$9,0),"")</f>
        <v/>
      </c>
      <c r="BB148" s="24" t="str">
        <f>IF('1. Enter mcq answers'!BA150&lt;&gt;"",IF('1. Enter mcq answers'!BA150='1. Enter mcq answers'!BA$10,'1. Enter mcq answers'!BA$9,0),"")</f>
        <v/>
      </c>
      <c r="BC148" s="24" t="str">
        <f>IF('1. Enter mcq answers'!BB150&lt;&gt;"",IF('1. Enter mcq answers'!BB150='1. Enter mcq answers'!BB$10,'1. Enter mcq answers'!BB$9,0),"")</f>
        <v/>
      </c>
      <c r="BD148" s="24" t="str">
        <f>IF('1. Enter mcq answers'!BC150&lt;&gt;"",IF('1. Enter mcq answers'!BC150='1. Enter mcq answers'!BC$10,'1. Enter mcq answers'!BC$9,0),"")</f>
        <v/>
      </c>
      <c r="BE148" s="24" t="str">
        <f>IF('1. Enter mcq answers'!BD150&lt;&gt;"",IF('1. Enter mcq answers'!BD150='1. Enter mcq answers'!BD$10,'1. Enter mcq answers'!BD$9,0),"")</f>
        <v/>
      </c>
      <c r="BF148" s="24" t="str">
        <f>IF('1. Enter mcq answers'!BE150&lt;&gt;"",IF('1. Enter mcq answers'!BE150='1. Enter mcq answers'!BE$10,'1. Enter mcq answers'!BE$9,0),"")</f>
        <v/>
      </c>
      <c r="BG148" s="24" t="str">
        <f>IF('1. Enter mcq answers'!BF150&lt;&gt;"",IF('1. Enter mcq answers'!BF150='1. Enter mcq answers'!BF$10,'1. Enter mcq answers'!BF$9,0),"")</f>
        <v/>
      </c>
      <c r="BH148" s="24" t="str">
        <f>IF('1. Enter mcq answers'!BG150&lt;&gt;"",IF('1. Enter mcq answers'!BG150='1. Enter mcq answers'!BG$10,'1. Enter mcq answers'!BG$9,0),"")</f>
        <v/>
      </c>
      <c r="BI148" s="24" t="str">
        <f>IF('1. Enter mcq answers'!BH150&lt;&gt;"",IF('1. Enter mcq answers'!BH150='1. Enter mcq answers'!BH$10,'1. Enter mcq answers'!BH$9,0),"")</f>
        <v/>
      </c>
      <c r="BJ148" s="24" t="str">
        <f>IF('1. Enter mcq answers'!BI150&lt;&gt;"",IF('1. Enter mcq answers'!BI150='1. Enter mcq answers'!BI$10,'1. Enter mcq answers'!BI$9,0),"")</f>
        <v/>
      </c>
      <c r="BK148" s="24" t="str">
        <f>IF('1. Enter mcq answers'!BJ150&lt;&gt;"",IF('1. Enter mcq answers'!BJ150='1. Enter mcq answers'!BJ$10,'1. Enter mcq answers'!BJ$9,0),"")</f>
        <v/>
      </c>
      <c r="BL148" s="24" t="str">
        <f>IF('1. Enter mcq answers'!BK150&lt;&gt;"",IF('1. Enter mcq answers'!BK150='1. Enter mcq answers'!BK$10,'1. Enter mcq answers'!BK$9,0),"")</f>
        <v/>
      </c>
      <c r="BM148" s="24" t="str">
        <f>IF('1. Enter mcq answers'!BL150&lt;&gt;"",IF('1. Enter mcq answers'!BL150='1. Enter mcq answers'!BL$10,'1. Enter mcq answers'!BL$9,0),"")</f>
        <v/>
      </c>
      <c r="BN148" s="24" t="str">
        <f>IF('1. Enter mcq answers'!BM150&lt;&gt;"",IF('1. Enter mcq answers'!BM150='1. Enter mcq answers'!BM$10,'1. Enter mcq answers'!BM$9,0),"")</f>
        <v/>
      </c>
      <c r="BO148" s="12">
        <v>1000</v>
      </c>
    </row>
    <row r="149" spans="2:67" x14ac:dyDescent="0.35">
      <c r="B149" s="16" t="str">
        <f t="shared" si="4"/>
        <v/>
      </c>
      <c r="C149" s="16"/>
      <c r="D149" s="16"/>
      <c r="E149" s="16" t="str">
        <f t="shared" si="5"/>
        <v/>
      </c>
      <c r="F149" s="8"/>
      <c r="G149" s="24" t="str">
        <f>IF('1. Enter mcq answers'!F151&lt;&gt;"",IF('1. Enter mcq answers'!F151='1. Enter mcq answers'!F$10,'1. Enter mcq answers'!F$9,0),"")</f>
        <v/>
      </c>
      <c r="H149" s="24" t="str">
        <f>IF('1. Enter mcq answers'!G151&lt;&gt;"",IF('1. Enter mcq answers'!G151='1. Enter mcq answers'!G$10,'1. Enter mcq answers'!G$9,0),"")</f>
        <v/>
      </c>
      <c r="I149" s="24" t="str">
        <f>IF('1. Enter mcq answers'!H151&lt;&gt;"",IF('1. Enter mcq answers'!H151='1. Enter mcq answers'!H$10,'1. Enter mcq answers'!H$9,0),"")</f>
        <v/>
      </c>
      <c r="J149" s="24" t="str">
        <f>IF('1. Enter mcq answers'!I151&lt;&gt;"",IF('1. Enter mcq answers'!I151='1. Enter mcq answers'!I$10,'1. Enter mcq answers'!I$9,0),"")</f>
        <v/>
      </c>
      <c r="K149" s="24" t="str">
        <f>IF('1. Enter mcq answers'!J151&lt;&gt;"",IF('1. Enter mcq answers'!J151='1. Enter mcq answers'!J$10,'1. Enter mcq answers'!J$9,0),"")</f>
        <v/>
      </c>
      <c r="L149" s="24" t="str">
        <f>IF('1. Enter mcq answers'!K151&lt;&gt;"",IF('1. Enter mcq answers'!K151='1. Enter mcq answers'!K$10,'1. Enter mcq answers'!K$9,0),"")</f>
        <v/>
      </c>
      <c r="M149" s="24" t="str">
        <f>IF('1. Enter mcq answers'!L151&lt;&gt;"",IF('1. Enter mcq answers'!L151='1. Enter mcq answers'!L$10,'1. Enter mcq answers'!L$9,0),"")</f>
        <v/>
      </c>
      <c r="N149" s="24" t="str">
        <f>IF('1. Enter mcq answers'!M151&lt;&gt;"",IF('1. Enter mcq answers'!M151='1. Enter mcq answers'!M$10,'1. Enter mcq answers'!M$9,0),"")</f>
        <v/>
      </c>
      <c r="O149" s="24" t="str">
        <f>IF('1. Enter mcq answers'!N151&lt;&gt;"",IF('1. Enter mcq answers'!N151='1. Enter mcq answers'!N$10,'1. Enter mcq answers'!N$9,0),"")</f>
        <v/>
      </c>
      <c r="P149" s="24" t="str">
        <f>IF('1. Enter mcq answers'!O151&lt;&gt;"",IF('1. Enter mcq answers'!O151='1. Enter mcq answers'!O$10,'1. Enter mcq answers'!O$9,0),"")</f>
        <v/>
      </c>
      <c r="Q149" s="24" t="str">
        <f>IF('1. Enter mcq answers'!P151&lt;&gt;"",IF('1. Enter mcq answers'!P151='1. Enter mcq answers'!P$10,'1. Enter mcq answers'!P$9,0),"")</f>
        <v/>
      </c>
      <c r="R149" s="24" t="str">
        <f>IF('1. Enter mcq answers'!Q151&lt;&gt;"",IF('1. Enter mcq answers'!Q151='1. Enter mcq answers'!Q$10,'1. Enter mcq answers'!Q$9,0),"")</f>
        <v/>
      </c>
      <c r="S149" s="24" t="str">
        <f>IF('1. Enter mcq answers'!R151&lt;&gt;"",IF('1. Enter mcq answers'!R151='1. Enter mcq answers'!R$10,'1. Enter mcq answers'!R$9,0),"")</f>
        <v/>
      </c>
      <c r="T149" s="24" t="str">
        <f>IF('1. Enter mcq answers'!S151&lt;&gt;"",IF('1. Enter mcq answers'!S151='1. Enter mcq answers'!S$10,'1. Enter mcq answers'!S$9,0),"")</f>
        <v/>
      </c>
      <c r="U149" s="24" t="str">
        <f>IF('1. Enter mcq answers'!T151&lt;&gt;"",IF('1. Enter mcq answers'!T151='1. Enter mcq answers'!T$10,'1. Enter mcq answers'!T$9,0),"")</f>
        <v/>
      </c>
      <c r="V149" s="24" t="str">
        <f>IF('1. Enter mcq answers'!U151&lt;&gt;"",IF('1. Enter mcq answers'!U151='1. Enter mcq answers'!U$10,'1. Enter mcq answers'!U$9,0),"")</f>
        <v/>
      </c>
      <c r="W149" s="24" t="str">
        <f>IF('1. Enter mcq answers'!V151&lt;&gt;"",IF('1. Enter mcq answers'!V151='1. Enter mcq answers'!V$10,'1. Enter mcq answers'!V$9,0),"")</f>
        <v/>
      </c>
      <c r="X149" s="24" t="str">
        <f>IF('1. Enter mcq answers'!W151&lt;&gt;"",IF('1. Enter mcq answers'!W151='1. Enter mcq answers'!W$10,'1. Enter mcq answers'!W$9,0),"")</f>
        <v/>
      </c>
      <c r="Y149" s="24" t="str">
        <f>IF('1. Enter mcq answers'!X151&lt;&gt;"",IF('1. Enter mcq answers'!X151='1. Enter mcq answers'!X$10,'1. Enter mcq answers'!X$9,0),"")</f>
        <v/>
      </c>
      <c r="Z149" s="24" t="str">
        <f>IF('1. Enter mcq answers'!Y151&lt;&gt;"",IF('1. Enter mcq answers'!Y151='1. Enter mcq answers'!Y$10,'1. Enter mcq answers'!Y$9,0),"")</f>
        <v/>
      </c>
      <c r="AA149" s="24" t="str">
        <f>IF('1. Enter mcq answers'!Z151&lt;&gt;"",IF('1. Enter mcq answers'!Z151='1. Enter mcq answers'!Z$10,'1. Enter mcq answers'!Z$9,0),"")</f>
        <v/>
      </c>
      <c r="AB149" s="24" t="str">
        <f>IF('1. Enter mcq answers'!AA151&lt;&gt;"",IF('1. Enter mcq answers'!AA151='1. Enter mcq answers'!AA$10,'1. Enter mcq answers'!AA$9,0),"")</f>
        <v/>
      </c>
      <c r="AC149" s="24" t="str">
        <f>IF('1. Enter mcq answers'!AB151&lt;&gt;"",IF('1. Enter mcq answers'!AB151='1. Enter mcq answers'!AB$10,'1. Enter mcq answers'!AB$9,0),"")</f>
        <v/>
      </c>
      <c r="AD149" s="24" t="str">
        <f>IF('1. Enter mcq answers'!AC151&lt;&gt;"",IF('1. Enter mcq answers'!AC151='1. Enter mcq answers'!AC$10,'1. Enter mcq answers'!AC$9,0),"")</f>
        <v/>
      </c>
      <c r="AE149" s="24" t="str">
        <f>IF('1. Enter mcq answers'!AD151&lt;&gt;"",IF('1. Enter mcq answers'!AD151='1. Enter mcq answers'!AD$10,'1. Enter mcq answers'!AD$9,0),"")</f>
        <v/>
      </c>
      <c r="AF149" s="24" t="str">
        <f>IF('1. Enter mcq answers'!AE151&lt;&gt;"",IF('1. Enter mcq answers'!AE151='1. Enter mcq answers'!AE$10,'1. Enter mcq answers'!AE$9,0),"")</f>
        <v/>
      </c>
      <c r="AG149" s="24" t="str">
        <f>IF('1. Enter mcq answers'!AF151&lt;&gt;"",IF('1. Enter mcq answers'!AF151='1. Enter mcq answers'!AF$10,'1. Enter mcq answers'!AF$9,0),"")</f>
        <v/>
      </c>
      <c r="AH149" s="24" t="str">
        <f>IF('1. Enter mcq answers'!AG151&lt;&gt;"",IF('1. Enter mcq answers'!AG151='1. Enter mcq answers'!AG$10,'1. Enter mcq answers'!AG$9,0),"")</f>
        <v/>
      </c>
      <c r="AI149" s="24" t="str">
        <f>IF('1. Enter mcq answers'!AH151&lt;&gt;"",IF('1. Enter mcq answers'!AH151='1. Enter mcq answers'!AH$10,'1. Enter mcq answers'!AH$9,0),"")</f>
        <v/>
      </c>
      <c r="AJ149" s="24" t="str">
        <f>IF('1. Enter mcq answers'!AI151&lt;&gt;"",IF('1. Enter mcq answers'!AI151='1. Enter mcq answers'!AI$10,'1. Enter mcq answers'!AI$9,0),"")</f>
        <v/>
      </c>
      <c r="AK149" s="24" t="str">
        <f>IF('1. Enter mcq answers'!AJ151&lt;&gt;"",IF('1. Enter mcq answers'!AJ151='1. Enter mcq answers'!AJ$10,'1. Enter mcq answers'!AJ$9,0),"")</f>
        <v/>
      </c>
      <c r="AL149" s="24" t="str">
        <f>IF('1. Enter mcq answers'!AK151&lt;&gt;"",IF('1. Enter mcq answers'!AK151='1. Enter mcq answers'!AK$10,'1. Enter mcq answers'!AK$9,0),"")</f>
        <v/>
      </c>
      <c r="AM149" s="24" t="str">
        <f>IF('1. Enter mcq answers'!AL151&lt;&gt;"",IF('1. Enter mcq answers'!AL151='1. Enter mcq answers'!AL$10,'1. Enter mcq answers'!AL$9,0),"")</f>
        <v/>
      </c>
      <c r="AN149" s="24" t="str">
        <f>IF('1. Enter mcq answers'!AM151&lt;&gt;"",IF('1. Enter mcq answers'!AM151='1. Enter mcq answers'!AM$10,'1. Enter mcq answers'!AM$9,0),"")</f>
        <v/>
      </c>
      <c r="AO149" s="24" t="str">
        <f>IF('1. Enter mcq answers'!AN151&lt;&gt;"",IF('1. Enter mcq answers'!AN151='1. Enter mcq answers'!AN$10,'1. Enter mcq answers'!AN$9,0),"")</f>
        <v/>
      </c>
      <c r="AP149" s="24" t="str">
        <f>IF('1. Enter mcq answers'!AO151&lt;&gt;"",IF('1. Enter mcq answers'!AO151='1. Enter mcq answers'!AO$10,'1. Enter mcq answers'!AO$9,0),"")</f>
        <v/>
      </c>
      <c r="AQ149" s="24" t="str">
        <f>IF('1. Enter mcq answers'!AP151&lt;&gt;"",IF('1. Enter mcq answers'!AP151='1. Enter mcq answers'!AP$10,'1. Enter mcq answers'!AP$9,0),"")</f>
        <v/>
      </c>
      <c r="AR149" s="24" t="str">
        <f>IF('1. Enter mcq answers'!AQ151&lt;&gt;"",IF('1. Enter mcq answers'!AQ151='1. Enter mcq answers'!AQ$10,'1. Enter mcq answers'!AQ$9,0),"")</f>
        <v/>
      </c>
      <c r="AS149" s="24" t="str">
        <f>IF('1. Enter mcq answers'!AR151&lt;&gt;"",IF('1. Enter mcq answers'!AR151='1. Enter mcq answers'!AR$10,'1. Enter mcq answers'!AR$9,0),"")</f>
        <v/>
      </c>
      <c r="AT149" s="24" t="str">
        <f>IF('1. Enter mcq answers'!AS151&lt;&gt;"",IF('1. Enter mcq answers'!AS151='1. Enter mcq answers'!AS$10,'1. Enter mcq answers'!AS$9,0),"")</f>
        <v/>
      </c>
      <c r="AU149" s="24" t="str">
        <f>IF('1. Enter mcq answers'!AT151&lt;&gt;"",IF('1. Enter mcq answers'!AT151='1. Enter mcq answers'!AT$10,'1. Enter mcq answers'!AT$9,0),"")</f>
        <v/>
      </c>
      <c r="AV149" s="24" t="str">
        <f>IF('1. Enter mcq answers'!AU151&lt;&gt;"",IF('1. Enter mcq answers'!AU151='1. Enter mcq answers'!AU$10,'1. Enter mcq answers'!AU$9,0),"")</f>
        <v/>
      </c>
      <c r="AW149" s="24" t="str">
        <f>IF('1. Enter mcq answers'!AV151&lt;&gt;"",IF('1. Enter mcq answers'!AV151='1. Enter mcq answers'!AV$10,'1. Enter mcq answers'!AV$9,0),"")</f>
        <v/>
      </c>
      <c r="AX149" s="24" t="str">
        <f>IF('1. Enter mcq answers'!AW151&lt;&gt;"",IF('1. Enter mcq answers'!AW151='1. Enter mcq answers'!AW$10,'1. Enter mcq answers'!AW$9,0),"")</f>
        <v/>
      </c>
      <c r="AY149" s="24" t="str">
        <f>IF('1. Enter mcq answers'!AX151&lt;&gt;"",IF('1. Enter mcq answers'!AX151='1. Enter mcq answers'!AX$10,'1. Enter mcq answers'!AX$9,0),"")</f>
        <v/>
      </c>
      <c r="AZ149" s="24" t="str">
        <f>IF('1. Enter mcq answers'!AY151&lt;&gt;"",IF('1. Enter mcq answers'!AY151='1. Enter mcq answers'!AY$10,'1. Enter mcq answers'!AY$9,0),"")</f>
        <v/>
      </c>
      <c r="BA149" s="24" t="str">
        <f>IF('1. Enter mcq answers'!AZ151&lt;&gt;"",IF('1. Enter mcq answers'!AZ151='1. Enter mcq answers'!AZ$10,'1. Enter mcq answers'!AZ$9,0),"")</f>
        <v/>
      </c>
      <c r="BB149" s="24" t="str">
        <f>IF('1. Enter mcq answers'!BA151&lt;&gt;"",IF('1. Enter mcq answers'!BA151='1. Enter mcq answers'!BA$10,'1. Enter mcq answers'!BA$9,0),"")</f>
        <v/>
      </c>
      <c r="BC149" s="24" t="str">
        <f>IF('1. Enter mcq answers'!BB151&lt;&gt;"",IF('1. Enter mcq answers'!BB151='1. Enter mcq answers'!BB$10,'1. Enter mcq answers'!BB$9,0),"")</f>
        <v/>
      </c>
      <c r="BD149" s="24" t="str">
        <f>IF('1. Enter mcq answers'!BC151&lt;&gt;"",IF('1. Enter mcq answers'!BC151='1. Enter mcq answers'!BC$10,'1. Enter mcq answers'!BC$9,0),"")</f>
        <v/>
      </c>
      <c r="BE149" s="24" t="str">
        <f>IF('1. Enter mcq answers'!BD151&lt;&gt;"",IF('1. Enter mcq answers'!BD151='1. Enter mcq answers'!BD$10,'1. Enter mcq answers'!BD$9,0),"")</f>
        <v/>
      </c>
      <c r="BF149" s="24" t="str">
        <f>IF('1. Enter mcq answers'!BE151&lt;&gt;"",IF('1. Enter mcq answers'!BE151='1. Enter mcq answers'!BE$10,'1. Enter mcq answers'!BE$9,0),"")</f>
        <v/>
      </c>
      <c r="BG149" s="24" t="str">
        <f>IF('1. Enter mcq answers'!BF151&lt;&gt;"",IF('1. Enter mcq answers'!BF151='1. Enter mcq answers'!BF$10,'1. Enter mcq answers'!BF$9,0),"")</f>
        <v/>
      </c>
      <c r="BH149" s="24" t="str">
        <f>IF('1. Enter mcq answers'!BG151&lt;&gt;"",IF('1. Enter mcq answers'!BG151='1. Enter mcq answers'!BG$10,'1. Enter mcq answers'!BG$9,0),"")</f>
        <v/>
      </c>
      <c r="BI149" s="24" t="str">
        <f>IF('1. Enter mcq answers'!BH151&lt;&gt;"",IF('1. Enter mcq answers'!BH151='1. Enter mcq answers'!BH$10,'1. Enter mcq answers'!BH$9,0),"")</f>
        <v/>
      </c>
      <c r="BJ149" s="24" t="str">
        <f>IF('1. Enter mcq answers'!BI151&lt;&gt;"",IF('1. Enter mcq answers'!BI151='1. Enter mcq answers'!BI$10,'1. Enter mcq answers'!BI$9,0),"")</f>
        <v/>
      </c>
      <c r="BK149" s="24" t="str">
        <f>IF('1. Enter mcq answers'!BJ151&lt;&gt;"",IF('1. Enter mcq answers'!BJ151='1. Enter mcq answers'!BJ$10,'1. Enter mcq answers'!BJ$9,0),"")</f>
        <v/>
      </c>
      <c r="BL149" s="24" t="str">
        <f>IF('1. Enter mcq answers'!BK151&lt;&gt;"",IF('1. Enter mcq answers'!BK151='1. Enter mcq answers'!BK$10,'1. Enter mcq answers'!BK$9,0),"")</f>
        <v/>
      </c>
      <c r="BM149" s="24" t="str">
        <f>IF('1. Enter mcq answers'!BL151&lt;&gt;"",IF('1. Enter mcq answers'!BL151='1. Enter mcq answers'!BL$10,'1. Enter mcq answers'!BL$9,0),"")</f>
        <v/>
      </c>
      <c r="BN149" s="24" t="str">
        <f>IF('1. Enter mcq answers'!BM151&lt;&gt;"",IF('1. Enter mcq answers'!BM151='1. Enter mcq answers'!BM$10,'1. Enter mcq answers'!BM$9,0),"")</f>
        <v/>
      </c>
      <c r="BO149" s="12">
        <v>1000</v>
      </c>
    </row>
    <row r="150" spans="2:67" x14ac:dyDescent="0.35">
      <c r="B150" s="16" t="str">
        <f t="shared" si="4"/>
        <v/>
      </c>
      <c r="C150" s="16"/>
      <c r="D150" s="16"/>
      <c r="E150" s="16" t="str">
        <f t="shared" si="5"/>
        <v/>
      </c>
      <c r="F150" s="8"/>
      <c r="G150" s="24" t="str">
        <f>IF('1. Enter mcq answers'!F152&lt;&gt;"",IF('1. Enter mcq answers'!F152='1. Enter mcq answers'!F$10,'1. Enter mcq answers'!F$9,0),"")</f>
        <v/>
      </c>
      <c r="H150" s="24" t="str">
        <f>IF('1. Enter mcq answers'!G152&lt;&gt;"",IF('1. Enter mcq answers'!G152='1. Enter mcq answers'!G$10,'1. Enter mcq answers'!G$9,0),"")</f>
        <v/>
      </c>
      <c r="I150" s="24" t="str">
        <f>IF('1. Enter mcq answers'!H152&lt;&gt;"",IF('1. Enter mcq answers'!H152='1. Enter mcq answers'!H$10,'1. Enter mcq answers'!H$9,0),"")</f>
        <v/>
      </c>
      <c r="J150" s="24" t="str">
        <f>IF('1. Enter mcq answers'!I152&lt;&gt;"",IF('1. Enter mcq answers'!I152='1. Enter mcq answers'!I$10,'1. Enter mcq answers'!I$9,0),"")</f>
        <v/>
      </c>
      <c r="K150" s="24" t="str">
        <f>IF('1. Enter mcq answers'!J152&lt;&gt;"",IF('1. Enter mcq answers'!J152='1. Enter mcq answers'!J$10,'1. Enter mcq answers'!J$9,0),"")</f>
        <v/>
      </c>
      <c r="L150" s="24" t="str">
        <f>IF('1. Enter mcq answers'!K152&lt;&gt;"",IF('1. Enter mcq answers'!K152='1. Enter mcq answers'!K$10,'1. Enter mcq answers'!K$9,0),"")</f>
        <v/>
      </c>
      <c r="M150" s="24" t="str">
        <f>IF('1. Enter mcq answers'!L152&lt;&gt;"",IF('1. Enter mcq answers'!L152='1. Enter mcq answers'!L$10,'1. Enter mcq answers'!L$9,0),"")</f>
        <v/>
      </c>
      <c r="N150" s="24" t="str">
        <f>IF('1. Enter mcq answers'!M152&lt;&gt;"",IF('1. Enter mcq answers'!M152='1. Enter mcq answers'!M$10,'1. Enter mcq answers'!M$9,0),"")</f>
        <v/>
      </c>
      <c r="O150" s="24" t="str">
        <f>IF('1. Enter mcq answers'!N152&lt;&gt;"",IF('1. Enter mcq answers'!N152='1. Enter mcq answers'!N$10,'1. Enter mcq answers'!N$9,0),"")</f>
        <v/>
      </c>
      <c r="P150" s="24" t="str">
        <f>IF('1. Enter mcq answers'!O152&lt;&gt;"",IF('1. Enter mcq answers'!O152='1. Enter mcq answers'!O$10,'1. Enter mcq answers'!O$9,0),"")</f>
        <v/>
      </c>
      <c r="Q150" s="24" t="str">
        <f>IF('1. Enter mcq answers'!P152&lt;&gt;"",IF('1. Enter mcq answers'!P152='1. Enter mcq answers'!P$10,'1. Enter mcq answers'!P$9,0),"")</f>
        <v/>
      </c>
      <c r="R150" s="24" t="str">
        <f>IF('1. Enter mcq answers'!Q152&lt;&gt;"",IF('1. Enter mcq answers'!Q152='1. Enter mcq answers'!Q$10,'1. Enter mcq answers'!Q$9,0),"")</f>
        <v/>
      </c>
      <c r="S150" s="24" t="str">
        <f>IF('1. Enter mcq answers'!R152&lt;&gt;"",IF('1. Enter mcq answers'!R152='1. Enter mcq answers'!R$10,'1. Enter mcq answers'!R$9,0),"")</f>
        <v/>
      </c>
      <c r="T150" s="24" t="str">
        <f>IF('1. Enter mcq answers'!S152&lt;&gt;"",IF('1. Enter mcq answers'!S152='1. Enter mcq answers'!S$10,'1. Enter mcq answers'!S$9,0),"")</f>
        <v/>
      </c>
      <c r="U150" s="24" t="str">
        <f>IF('1. Enter mcq answers'!T152&lt;&gt;"",IF('1. Enter mcq answers'!T152='1. Enter mcq answers'!T$10,'1. Enter mcq answers'!T$9,0),"")</f>
        <v/>
      </c>
      <c r="V150" s="24" t="str">
        <f>IF('1. Enter mcq answers'!U152&lt;&gt;"",IF('1. Enter mcq answers'!U152='1. Enter mcq answers'!U$10,'1. Enter mcq answers'!U$9,0),"")</f>
        <v/>
      </c>
      <c r="W150" s="24" t="str">
        <f>IF('1. Enter mcq answers'!V152&lt;&gt;"",IF('1. Enter mcq answers'!V152='1. Enter mcq answers'!V$10,'1. Enter mcq answers'!V$9,0),"")</f>
        <v/>
      </c>
      <c r="X150" s="24" t="str">
        <f>IF('1. Enter mcq answers'!W152&lt;&gt;"",IF('1. Enter mcq answers'!W152='1. Enter mcq answers'!W$10,'1. Enter mcq answers'!W$9,0),"")</f>
        <v/>
      </c>
      <c r="Y150" s="24" t="str">
        <f>IF('1. Enter mcq answers'!X152&lt;&gt;"",IF('1. Enter mcq answers'!X152='1. Enter mcq answers'!X$10,'1. Enter mcq answers'!X$9,0),"")</f>
        <v/>
      </c>
      <c r="Z150" s="24" t="str">
        <f>IF('1. Enter mcq answers'!Y152&lt;&gt;"",IF('1. Enter mcq answers'!Y152='1. Enter mcq answers'!Y$10,'1. Enter mcq answers'!Y$9,0),"")</f>
        <v/>
      </c>
      <c r="AA150" s="24" t="str">
        <f>IF('1. Enter mcq answers'!Z152&lt;&gt;"",IF('1. Enter mcq answers'!Z152='1. Enter mcq answers'!Z$10,'1. Enter mcq answers'!Z$9,0),"")</f>
        <v/>
      </c>
      <c r="AB150" s="24" t="str">
        <f>IF('1. Enter mcq answers'!AA152&lt;&gt;"",IF('1. Enter mcq answers'!AA152='1. Enter mcq answers'!AA$10,'1. Enter mcq answers'!AA$9,0),"")</f>
        <v/>
      </c>
      <c r="AC150" s="24" t="str">
        <f>IF('1. Enter mcq answers'!AB152&lt;&gt;"",IF('1. Enter mcq answers'!AB152='1. Enter mcq answers'!AB$10,'1. Enter mcq answers'!AB$9,0),"")</f>
        <v/>
      </c>
      <c r="AD150" s="24" t="str">
        <f>IF('1. Enter mcq answers'!AC152&lt;&gt;"",IF('1. Enter mcq answers'!AC152='1. Enter mcq answers'!AC$10,'1. Enter mcq answers'!AC$9,0),"")</f>
        <v/>
      </c>
      <c r="AE150" s="24" t="str">
        <f>IF('1. Enter mcq answers'!AD152&lt;&gt;"",IF('1. Enter mcq answers'!AD152='1. Enter mcq answers'!AD$10,'1. Enter mcq answers'!AD$9,0),"")</f>
        <v/>
      </c>
      <c r="AF150" s="24" t="str">
        <f>IF('1. Enter mcq answers'!AE152&lt;&gt;"",IF('1. Enter mcq answers'!AE152='1. Enter mcq answers'!AE$10,'1. Enter mcq answers'!AE$9,0),"")</f>
        <v/>
      </c>
      <c r="AG150" s="24" t="str">
        <f>IF('1. Enter mcq answers'!AF152&lt;&gt;"",IF('1. Enter mcq answers'!AF152='1. Enter mcq answers'!AF$10,'1. Enter mcq answers'!AF$9,0),"")</f>
        <v/>
      </c>
      <c r="AH150" s="24" t="str">
        <f>IF('1. Enter mcq answers'!AG152&lt;&gt;"",IF('1. Enter mcq answers'!AG152='1. Enter mcq answers'!AG$10,'1. Enter mcq answers'!AG$9,0),"")</f>
        <v/>
      </c>
      <c r="AI150" s="24" t="str">
        <f>IF('1. Enter mcq answers'!AH152&lt;&gt;"",IF('1. Enter mcq answers'!AH152='1. Enter mcq answers'!AH$10,'1. Enter mcq answers'!AH$9,0),"")</f>
        <v/>
      </c>
      <c r="AJ150" s="24" t="str">
        <f>IF('1. Enter mcq answers'!AI152&lt;&gt;"",IF('1. Enter mcq answers'!AI152='1. Enter mcq answers'!AI$10,'1. Enter mcq answers'!AI$9,0),"")</f>
        <v/>
      </c>
      <c r="AK150" s="24" t="str">
        <f>IF('1. Enter mcq answers'!AJ152&lt;&gt;"",IF('1. Enter mcq answers'!AJ152='1. Enter mcq answers'!AJ$10,'1. Enter mcq answers'!AJ$9,0),"")</f>
        <v/>
      </c>
      <c r="AL150" s="24" t="str">
        <f>IF('1. Enter mcq answers'!AK152&lt;&gt;"",IF('1. Enter mcq answers'!AK152='1. Enter mcq answers'!AK$10,'1. Enter mcq answers'!AK$9,0),"")</f>
        <v/>
      </c>
      <c r="AM150" s="24" t="str">
        <f>IF('1. Enter mcq answers'!AL152&lt;&gt;"",IF('1. Enter mcq answers'!AL152='1. Enter mcq answers'!AL$10,'1. Enter mcq answers'!AL$9,0),"")</f>
        <v/>
      </c>
      <c r="AN150" s="24" t="str">
        <f>IF('1. Enter mcq answers'!AM152&lt;&gt;"",IF('1. Enter mcq answers'!AM152='1. Enter mcq answers'!AM$10,'1. Enter mcq answers'!AM$9,0),"")</f>
        <v/>
      </c>
      <c r="AO150" s="24" t="str">
        <f>IF('1. Enter mcq answers'!AN152&lt;&gt;"",IF('1. Enter mcq answers'!AN152='1. Enter mcq answers'!AN$10,'1. Enter mcq answers'!AN$9,0),"")</f>
        <v/>
      </c>
      <c r="AP150" s="24" t="str">
        <f>IF('1. Enter mcq answers'!AO152&lt;&gt;"",IF('1. Enter mcq answers'!AO152='1. Enter mcq answers'!AO$10,'1. Enter mcq answers'!AO$9,0),"")</f>
        <v/>
      </c>
      <c r="AQ150" s="24" t="str">
        <f>IF('1. Enter mcq answers'!AP152&lt;&gt;"",IF('1. Enter mcq answers'!AP152='1. Enter mcq answers'!AP$10,'1. Enter mcq answers'!AP$9,0),"")</f>
        <v/>
      </c>
      <c r="AR150" s="24" t="str">
        <f>IF('1. Enter mcq answers'!AQ152&lt;&gt;"",IF('1. Enter mcq answers'!AQ152='1. Enter mcq answers'!AQ$10,'1. Enter mcq answers'!AQ$9,0),"")</f>
        <v/>
      </c>
      <c r="AS150" s="24" t="str">
        <f>IF('1. Enter mcq answers'!AR152&lt;&gt;"",IF('1. Enter mcq answers'!AR152='1. Enter mcq answers'!AR$10,'1. Enter mcq answers'!AR$9,0),"")</f>
        <v/>
      </c>
      <c r="AT150" s="24" t="str">
        <f>IF('1. Enter mcq answers'!AS152&lt;&gt;"",IF('1. Enter mcq answers'!AS152='1. Enter mcq answers'!AS$10,'1. Enter mcq answers'!AS$9,0),"")</f>
        <v/>
      </c>
      <c r="AU150" s="24" t="str">
        <f>IF('1. Enter mcq answers'!AT152&lt;&gt;"",IF('1. Enter mcq answers'!AT152='1. Enter mcq answers'!AT$10,'1. Enter mcq answers'!AT$9,0),"")</f>
        <v/>
      </c>
      <c r="AV150" s="24" t="str">
        <f>IF('1. Enter mcq answers'!AU152&lt;&gt;"",IF('1. Enter mcq answers'!AU152='1. Enter mcq answers'!AU$10,'1. Enter mcq answers'!AU$9,0),"")</f>
        <v/>
      </c>
      <c r="AW150" s="24" t="str">
        <f>IF('1. Enter mcq answers'!AV152&lt;&gt;"",IF('1. Enter mcq answers'!AV152='1. Enter mcq answers'!AV$10,'1. Enter mcq answers'!AV$9,0),"")</f>
        <v/>
      </c>
      <c r="AX150" s="24" t="str">
        <f>IF('1. Enter mcq answers'!AW152&lt;&gt;"",IF('1. Enter mcq answers'!AW152='1. Enter mcq answers'!AW$10,'1. Enter mcq answers'!AW$9,0),"")</f>
        <v/>
      </c>
      <c r="AY150" s="24" t="str">
        <f>IF('1. Enter mcq answers'!AX152&lt;&gt;"",IF('1. Enter mcq answers'!AX152='1. Enter mcq answers'!AX$10,'1. Enter mcq answers'!AX$9,0),"")</f>
        <v/>
      </c>
      <c r="AZ150" s="24" t="str">
        <f>IF('1. Enter mcq answers'!AY152&lt;&gt;"",IF('1. Enter mcq answers'!AY152='1. Enter mcq answers'!AY$10,'1. Enter mcq answers'!AY$9,0),"")</f>
        <v/>
      </c>
      <c r="BA150" s="24" t="str">
        <f>IF('1. Enter mcq answers'!AZ152&lt;&gt;"",IF('1. Enter mcq answers'!AZ152='1. Enter mcq answers'!AZ$10,'1. Enter mcq answers'!AZ$9,0),"")</f>
        <v/>
      </c>
      <c r="BB150" s="24" t="str">
        <f>IF('1. Enter mcq answers'!BA152&lt;&gt;"",IF('1. Enter mcq answers'!BA152='1. Enter mcq answers'!BA$10,'1. Enter mcq answers'!BA$9,0),"")</f>
        <v/>
      </c>
      <c r="BC150" s="24" t="str">
        <f>IF('1. Enter mcq answers'!BB152&lt;&gt;"",IF('1. Enter mcq answers'!BB152='1. Enter mcq answers'!BB$10,'1. Enter mcq answers'!BB$9,0),"")</f>
        <v/>
      </c>
      <c r="BD150" s="24" t="str">
        <f>IF('1. Enter mcq answers'!BC152&lt;&gt;"",IF('1. Enter mcq answers'!BC152='1. Enter mcq answers'!BC$10,'1. Enter mcq answers'!BC$9,0),"")</f>
        <v/>
      </c>
      <c r="BE150" s="24" t="str">
        <f>IF('1. Enter mcq answers'!BD152&lt;&gt;"",IF('1. Enter mcq answers'!BD152='1. Enter mcq answers'!BD$10,'1. Enter mcq answers'!BD$9,0),"")</f>
        <v/>
      </c>
      <c r="BF150" s="24" t="str">
        <f>IF('1. Enter mcq answers'!BE152&lt;&gt;"",IF('1. Enter mcq answers'!BE152='1. Enter mcq answers'!BE$10,'1. Enter mcq answers'!BE$9,0),"")</f>
        <v/>
      </c>
      <c r="BG150" s="24" t="str">
        <f>IF('1. Enter mcq answers'!BF152&lt;&gt;"",IF('1. Enter mcq answers'!BF152='1. Enter mcq answers'!BF$10,'1. Enter mcq answers'!BF$9,0),"")</f>
        <v/>
      </c>
      <c r="BH150" s="24" t="str">
        <f>IF('1. Enter mcq answers'!BG152&lt;&gt;"",IF('1. Enter mcq answers'!BG152='1. Enter mcq answers'!BG$10,'1. Enter mcq answers'!BG$9,0),"")</f>
        <v/>
      </c>
      <c r="BI150" s="24" t="str">
        <f>IF('1. Enter mcq answers'!BH152&lt;&gt;"",IF('1. Enter mcq answers'!BH152='1. Enter mcq answers'!BH$10,'1. Enter mcq answers'!BH$9,0),"")</f>
        <v/>
      </c>
      <c r="BJ150" s="24" t="str">
        <f>IF('1. Enter mcq answers'!BI152&lt;&gt;"",IF('1. Enter mcq answers'!BI152='1. Enter mcq answers'!BI$10,'1. Enter mcq answers'!BI$9,0),"")</f>
        <v/>
      </c>
      <c r="BK150" s="24" t="str">
        <f>IF('1. Enter mcq answers'!BJ152&lt;&gt;"",IF('1. Enter mcq answers'!BJ152='1. Enter mcq answers'!BJ$10,'1. Enter mcq answers'!BJ$9,0),"")</f>
        <v/>
      </c>
      <c r="BL150" s="24" t="str">
        <f>IF('1. Enter mcq answers'!BK152&lt;&gt;"",IF('1. Enter mcq answers'!BK152='1. Enter mcq answers'!BK$10,'1. Enter mcq answers'!BK$9,0),"")</f>
        <v/>
      </c>
      <c r="BM150" s="24" t="str">
        <f>IF('1. Enter mcq answers'!BL152&lt;&gt;"",IF('1. Enter mcq answers'!BL152='1. Enter mcq answers'!BL$10,'1. Enter mcq answers'!BL$9,0),"")</f>
        <v/>
      </c>
      <c r="BN150" s="24" t="str">
        <f>IF('1. Enter mcq answers'!BM152&lt;&gt;"",IF('1. Enter mcq answers'!BM152='1. Enter mcq answers'!BM$10,'1. Enter mcq answers'!BM$9,0),"")</f>
        <v/>
      </c>
      <c r="BO150" s="12">
        <v>1000</v>
      </c>
    </row>
    <row r="151" spans="2:67" x14ac:dyDescent="0.35">
      <c r="B151" s="16" t="str">
        <f t="shared" si="4"/>
        <v/>
      </c>
      <c r="C151" s="16"/>
      <c r="D151" s="16"/>
      <c r="E151" s="16" t="str">
        <f t="shared" si="5"/>
        <v/>
      </c>
      <c r="F151" s="8"/>
      <c r="G151" s="24" t="str">
        <f>IF('1. Enter mcq answers'!F153&lt;&gt;"",IF('1. Enter mcq answers'!F153='1. Enter mcq answers'!F$10,'1. Enter mcq answers'!F$9,0),"")</f>
        <v/>
      </c>
      <c r="H151" s="24" t="str">
        <f>IF('1. Enter mcq answers'!G153&lt;&gt;"",IF('1. Enter mcq answers'!G153='1. Enter mcq answers'!G$10,'1. Enter mcq answers'!G$9,0),"")</f>
        <v/>
      </c>
      <c r="I151" s="24" t="str">
        <f>IF('1. Enter mcq answers'!H153&lt;&gt;"",IF('1. Enter mcq answers'!H153='1. Enter mcq answers'!H$10,'1. Enter mcq answers'!H$9,0),"")</f>
        <v/>
      </c>
      <c r="J151" s="24" t="str">
        <f>IF('1. Enter mcq answers'!I153&lt;&gt;"",IF('1. Enter mcq answers'!I153='1. Enter mcq answers'!I$10,'1. Enter mcq answers'!I$9,0),"")</f>
        <v/>
      </c>
      <c r="K151" s="24" t="str">
        <f>IF('1. Enter mcq answers'!J153&lt;&gt;"",IF('1. Enter mcq answers'!J153='1. Enter mcq answers'!J$10,'1. Enter mcq answers'!J$9,0),"")</f>
        <v/>
      </c>
      <c r="L151" s="24" t="str">
        <f>IF('1. Enter mcq answers'!K153&lt;&gt;"",IF('1. Enter mcq answers'!K153='1. Enter mcq answers'!K$10,'1. Enter mcq answers'!K$9,0),"")</f>
        <v/>
      </c>
      <c r="M151" s="24" t="str">
        <f>IF('1. Enter mcq answers'!L153&lt;&gt;"",IF('1. Enter mcq answers'!L153='1. Enter mcq answers'!L$10,'1. Enter mcq answers'!L$9,0),"")</f>
        <v/>
      </c>
      <c r="N151" s="24" t="str">
        <f>IF('1. Enter mcq answers'!M153&lt;&gt;"",IF('1. Enter mcq answers'!M153='1. Enter mcq answers'!M$10,'1. Enter mcq answers'!M$9,0),"")</f>
        <v/>
      </c>
      <c r="O151" s="24" t="str">
        <f>IF('1. Enter mcq answers'!N153&lt;&gt;"",IF('1. Enter mcq answers'!N153='1. Enter mcq answers'!N$10,'1. Enter mcq answers'!N$9,0),"")</f>
        <v/>
      </c>
      <c r="P151" s="24" t="str">
        <f>IF('1. Enter mcq answers'!O153&lt;&gt;"",IF('1. Enter mcq answers'!O153='1. Enter mcq answers'!O$10,'1. Enter mcq answers'!O$9,0),"")</f>
        <v/>
      </c>
      <c r="Q151" s="24" t="str">
        <f>IF('1. Enter mcq answers'!P153&lt;&gt;"",IF('1. Enter mcq answers'!P153='1. Enter mcq answers'!P$10,'1. Enter mcq answers'!P$9,0),"")</f>
        <v/>
      </c>
      <c r="R151" s="24" t="str">
        <f>IF('1. Enter mcq answers'!Q153&lt;&gt;"",IF('1. Enter mcq answers'!Q153='1. Enter mcq answers'!Q$10,'1. Enter mcq answers'!Q$9,0),"")</f>
        <v/>
      </c>
      <c r="S151" s="24" t="str">
        <f>IF('1. Enter mcq answers'!R153&lt;&gt;"",IF('1. Enter mcq answers'!R153='1. Enter mcq answers'!R$10,'1. Enter mcq answers'!R$9,0),"")</f>
        <v/>
      </c>
      <c r="T151" s="24" t="str">
        <f>IF('1. Enter mcq answers'!S153&lt;&gt;"",IF('1. Enter mcq answers'!S153='1. Enter mcq answers'!S$10,'1. Enter mcq answers'!S$9,0),"")</f>
        <v/>
      </c>
      <c r="U151" s="24" t="str">
        <f>IF('1. Enter mcq answers'!T153&lt;&gt;"",IF('1. Enter mcq answers'!T153='1. Enter mcq answers'!T$10,'1. Enter mcq answers'!T$9,0),"")</f>
        <v/>
      </c>
      <c r="V151" s="24" t="str">
        <f>IF('1. Enter mcq answers'!U153&lt;&gt;"",IF('1. Enter mcq answers'!U153='1. Enter mcq answers'!U$10,'1. Enter mcq answers'!U$9,0),"")</f>
        <v/>
      </c>
      <c r="W151" s="24" t="str">
        <f>IF('1. Enter mcq answers'!V153&lt;&gt;"",IF('1. Enter mcq answers'!V153='1. Enter mcq answers'!V$10,'1. Enter mcq answers'!V$9,0),"")</f>
        <v/>
      </c>
      <c r="X151" s="24" t="str">
        <f>IF('1. Enter mcq answers'!W153&lt;&gt;"",IF('1. Enter mcq answers'!W153='1. Enter mcq answers'!W$10,'1. Enter mcq answers'!W$9,0),"")</f>
        <v/>
      </c>
      <c r="Y151" s="24" t="str">
        <f>IF('1. Enter mcq answers'!X153&lt;&gt;"",IF('1. Enter mcq answers'!X153='1. Enter mcq answers'!X$10,'1. Enter mcq answers'!X$9,0),"")</f>
        <v/>
      </c>
      <c r="Z151" s="24" t="str">
        <f>IF('1. Enter mcq answers'!Y153&lt;&gt;"",IF('1. Enter mcq answers'!Y153='1. Enter mcq answers'!Y$10,'1. Enter mcq answers'!Y$9,0),"")</f>
        <v/>
      </c>
      <c r="AA151" s="24" t="str">
        <f>IF('1. Enter mcq answers'!Z153&lt;&gt;"",IF('1. Enter mcq answers'!Z153='1. Enter mcq answers'!Z$10,'1. Enter mcq answers'!Z$9,0),"")</f>
        <v/>
      </c>
      <c r="AB151" s="24" t="str">
        <f>IF('1. Enter mcq answers'!AA153&lt;&gt;"",IF('1. Enter mcq answers'!AA153='1. Enter mcq answers'!AA$10,'1. Enter mcq answers'!AA$9,0),"")</f>
        <v/>
      </c>
      <c r="AC151" s="24" t="str">
        <f>IF('1. Enter mcq answers'!AB153&lt;&gt;"",IF('1. Enter mcq answers'!AB153='1. Enter mcq answers'!AB$10,'1. Enter mcq answers'!AB$9,0),"")</f>
        <v/>
      </c>
      <c r="AD151" s="24" t="str">
        <f>IF('1. Enter mcq answers'!AC153&lt;&gt;"",IF('1. Enter mcq answers'!AC153='1. Enter mcq answers'!AC$10,'1. Enter mcq answers'!AC$9,0),"")</f>
        <v/>
      </c>
      <c r="AE151" s="24" t="str">
        <f>IF('1. Enter mcq answers'!AD153&lt;&gt;"",IF('1. Enter mcq answers'!AD153='1. Enter mcq answers'!AD$10,'1. Enter mcq answers'!AD$9,0),"")</f>
        <v/>
      </c>
      <c r="AF151" s="24" t="str">
        <f>IF('1. Enter mcq answers'!AE153&lt;&gt;"",IF('1. Enter mcq answers'!AE153='1. Enter mcq answers'!AE$10,'1. Enter mcq answers'!AE$9,0),"")</f>
        <v/>
      </c>
      <c r="AG151" s="24" t="str">
        <f>IF('1. Enter mcq answers'!AF153&lt;&gt;"",IF('1. Enter mcq answers'!AF153='1. Enter mcq answers'!AF$10,'1. Enter mcq answers'!AF$9,0),"")</f>
        <v/>
      </c>
      <c r="AH151" s="24" t="str">
        <f>IF('1. Enter mcq answers'!AG153&lt;&gt;"",IF('1. Enter mcq answers'!AG153='1. Enter mcq answers'!AG$10,'1. Enter mcq answers'!AG$9,0),"")</f>
        <v/>
      </c>
      <c r="AI151" s="24" t="str">
        <f>IF('1. Enter mcq answers'!AH153&lt;&gt;"",IF('1. Enter mcq answers'!AH153='1. Enter mcq answers'!AH$10,'1. Enter mcq answers'!AH$9,0),"")</f>
        <v/>
      </c>
      <c r="AJ151" s="24" t="str">
        <f>IF('1. Enter mcq answers'!AI153&lt;&gt;"",IF('1. Enter mcq answers'!AI153='1. Enter mcq answers'!AI$10,'1. Enter mcq answers'!AI$9,0),"")</f>
        <v/>
      </c>
      <c r="AK151" s="24" t="str">
        <f>IF('1. Enter mcq answers'!AJ153&lt;&gt;"",IF('1. Enter mcq answers'!AJ153='1. Enter mcq answers'!AJ$10,'1. Enter mcq answers'!AJ$9,0),"")</f>
        <v/>
      </c>
      <c r="AL151" s="24" t="str">
        <f>IF('1. Enter mcq answers'!AK153&lt;&gt;"",IF('1. Enter mcq answers'!AK153='1. Enter mcq answers'!AK$10,'1. Enter mcq answers'!AK$9,0),"")</f>
        <v/>
      </c>
      <c r="AM151" s="24" t="str">
        <f>IF('1. Enter mcq answers'!AL153&lt;&gt;"",IF('1. Enter mcq answers'!AL153='1. Enter mcq answers'!AL$10,'1. Enter mcq answers'!AL$9,0),"")</f>
        <v/>
      </c>
      <c r="AN151" s="24" t="str">
        <f>IF('1. Enter mcq answers'!AM153&lt;&gt;"",IF('1. Enter mcq answers'!AM153='1. Enter mcq answers'!AM$10,'1. Enter mcq answers'!AM$9,0),"")</f>
        <v/>
      </c>
      <c r="AO151" s="24" t="str">
        <f>IF('1. Enter mcq answers'!AN153&lt;&gt;"",IF('1. Enter mcq answers'!AN153='1. Enter mcq answers'!AN$10,'1. Enter mcq answers'!AN$9,0),"")</f>
        <v/>
      </c>
      <c r="AP151" s="24" t="str">
        <f>IF('1. Enter mcq answers'!AO153&lt;&gt;"",IF('1. Enter mcq answers'!AO153='1. Enter mcq answers'!AO$10,'1. Enter mcq answers'!AO$9,0),"")</f>
        <v/>
      </c>
      <c r="AQ151" s="24" t="str">
        <f>IF('1. Enter mcq answers'!AP153&lt;&gt;"",IF('1. Enter mcq answers'!AP153='1. Enter mcq answers'!AP$10,'1. Enter mcq answers'!AP$9,0),"")</f>
        <v/>
      </c>
      <c r="AR151" s="24" t="str">
        <f>IF('1. Enter mcq answers'!AQ153&lt;&gt;"",IF('1. Enter mcq answers'!AQ153='1. Enter mcq answers'!AQ$10,'1. Enter mcq answers'!AQ$9,0),"")</f>
        <v/>
      </c>
      <c r="AS151" s="24" t="str">
        <f>IF('1. Enter mcq answers'!AR153&lt;&gt;"",IF('1. Enter mcq answers'!AR153='1. Enter mcq answers'!AR$10,'1. Enter mcq answers'!AR$9,0),"")</f>
        <v/>
      </c>
      <c r="AT151" s="24" t="str">
        <f>IF('1. Enter mcq answers'!AS153&lt;&gt;"",IF('1. Enter mcq answers'!AS153='1. Enter mcq answers'!AS$10,'1. Enter mcq answers'!AS$9,0),"")</f>
        <v/>
      </c>
      <c r="AU151" s="24" t="str">
        <f>IF('1. Enter mcq answers'!AT153&lt;&gt;"",IF('1. Enter mcq answers'!AT153='1. Enter mcq answers'!AT$10,'1. Enter mcq answers'!AT$9,0),"")</f>
        <v/>
      </c>
      <c r="AV151" s="24" t="str">
        <f>IF('1. Enter mcq answers'!AU153&lt;&gt;"",IF('1. Enter mcq answers'!AU153='1. Enter mcq answers'!AU$10,'1. Enter mcq answers'!AU$9,0),"")</f>
        <v/>
      </c>
      <c r="AW151" s="24" t="str">
        <f>IF('1. Enter mcq answers'!AV153&lt;&gt;"",IF('1. Enter mcq answers'!AV153='1. Enter mcq answers'!AV$10,'1. Enter mcq answers'!AV$9,0),"")</f>
        <v/>
      </c>
      <c r="AX151" s="24" t="str">
        <f>IF('1. Enter mcq answers'!AW153&lt;&gt;"",IF('1. Enter mcq answers'!AW153='1. Enter mcq answers'!AW$10,'1. Enter mcq answers'!AW$9,0),"")</f>
        <v/>
      </c>
      <c r="AY151" s="24" t="str">
        <f>IF('1. Enter mcq answers'!AX153&lt;&gt;"",IF('1. Enter mcq answers'!AX153='1. Enter mcq answers'!AX$10,'1. Enter mcq answers'!AX$9,0),"")</f>
        <v/>
      </c>
      <c r="AZ151" s="24" t="str">
        <f>IF('1. Enter mcq answers'!AY153&lt;&gt;"",IF('1. Enter mcq answers'!AY153='1. Enter mcq answers'!AY$10,'1. Enter mcq answers'!AY$9,0),"")</f>
        <v/>
      </c>
      <c r="BA151" s="24" t="str">
        <f>IF('1. Enter mcq answers'!AZ153&lt;&gt;"",IF('1. Enter mcq answers'!AZ153='1. Enter mcq answers'!AZ$10,'1. Enter mcq answers'!AZ$9,0),"")</f>
        <v/>
      </c>
      <c r="BB151" s="24" t="str">
        <f>IF('1. Enter mcq answers'!BA153&lt;&gt;"",IF('1. Enter mcq answers'!BA153='1. Enter mcq answers'!BA$10,'1. Enter mcq answers'!BA$9,0),"")</f>
        <v/>
      </c>
      <c r="BC151" s="24" t="str">
        <f>IF('1. Enter mcq answers'!BB153&lt;&gt;"",IF('1. Enter mcq answers'!BB153='1. Enter mcq answers'!BB$10,'1. Enter mcq answers'!BB$9,0),"")</f>
        <v/>
      </c>
      <c r="BD151" s="24" t="str">
        <f>IF('1. Enter mcq answers'!BC153&lt;&gt;"",IF('1. Enter mcq answers'!BC153='1. Enter mcq answers'!BC$10,'1. Enter mcq answers'!BC$9,0),"")</f>
        <v/>
      </c>
      <c r="BE151" s="24" t="str">
        <f>IF('1. Enter mcq answers'!BD153&lt;&gt;"",IF('1. Enter mcq answers'!BD153='1. Enter mcq answers'!BD$10,'1. Enter mcq answers'!BD$9,0),"")</f>
        <v/>
      </c>
      <c r="BF151" s="24" t="str">
        <f>IF('1. Enter mcq answers'!BE153&lt;&gt;"",IF('1. Enter mcq answers'!BE153='1. Enter mcq answers'!BE$10,'1. Enter mcq answers'!BE$9,0),"")</f>
        <v/>
      </c>
      <c r="BG151" s="24" t="str">
        <f>IF('1. Enter mcq answers'!BF153&lt;&gt;"",IF('1. Enter mcq answers'!BF153='1. Enter mcq answers'!BF$10,'1. Enter mcq answers'!BF$9,0),"")</f>
        <v/>
      </c>
      <c r="BH151" s="24" t="str">
        <f>IF('1. Enter mcq answers'!BG153&lt;&gt;"",IF('1. Enter mcq answers'!BG153='1. Enter mcq answers'!BG$10,'1. Enter mcq answers'!BG$9,0),"")</f>
        <v/>
      </c>
      <c r="BI151" s="24" t="str">
        <f>IF('1. Enter mcq answers'!BH153&lt;&gt;"",IF('1. Enter mcq answers'!BH153='1. Enter mcq answers'!BH$10,'1. Enter mcq answers'!BH$9,0),"")</f>
        <v/>
      </c>
      <c r="BJ151" s="24" t="str">
        <f>IF('1. Enter mcq answers'!BI153&lt;&gt;"",IF('1. Enter mcq answers'!BI153='1. Enter mcq answers'!BI$10,'1. Enter mcq answers'!BI$9,0),"")</f>
        <v/>
      </c>
      <c r="BK151" s="24" t="str">
        <f>IF('1. Enter mcq answers'!BJ153&lt;&gt;"",IF('1. Enter mcq answers'!BJ153='1. Enter mcq answers'!BJ$10,'1. Enter mcq answers'!BJ$9,0),"")</f>
        <v/>
      </c>
      <c r="BL151" s="24" t="str">
        <f>IF('1. Enter mcq answers'!BK153&lt;&gt;"",IF('1. Enter mcq answers'!BK153='1. Enter mcq answers'!BK$10,'1. Enter mcq answers'!BK$9,0),"")</f>
        <v/>
      </c>
      <c r="BM151" s="24" t="str">
        <f>IF('1. Enter mcq answers'!BL153&lt;&gt;"",IF('1. Enter mcq answers'!BL153='1. Enter mcq answers'!BL$10,'1. Enter mcq answers'!BL$9,0),"")</f>
        <v/>
      </c>
      <c r="BN151" s="24" t="str">
        <f>IF('1. Enter mcq answers'!BM153&lt;&gt;"",IF('1. Enter mcq answers'!BM153='1. Enter mcq answers'!BM$10,'1. Enter mcq answers'!BM$9,0),"")</f>
        <v/>
      </c>
      <c r="BO151" s="12">
        <v>1000</v>
      </c>
    </row>
    <row r="152" spans="2:67" x14ac:dyDescent="0.35">
      <c r="B152" s="16" t="str">
        <f t="shared" si="4"/>
        <v/>
      </c>
      <c r="C152" s="16"/>
      <c r="D152" s="16"/>
      <c r="E152" s="16" t="str">
        <f t="shared" si="5"/>
        <v/>
      </c>
      <c r="F152" s="8"/>
      <c r="G152" s="24" t="str">
        <f>IF('1. Enter mcq answers'!F154&lt;&gt;"",IF('1. Enter mcq answers'!F154='1. Enter mcq answers'!F$10,'1. Enter mcq answers'!F$9,0),"")</f>
        <v/>
      </c>
      <c r="H152" s="24" t="str">
        <f>IF('1. Enter mcq answers'!G154&lt;&gt;"",IF('1. Enter mcq answers'!G154='1. Enter mcq answers'!G$10,'1. Enter mcq answers'!G$9,0),"")</f>
        <v/>
      </c>
      <c r="I152" s="24" t="str">
        <f>IF('1. Enter mcq answers'!H154&lt;&gt;"",IF('1. Enter mcq answers'!H154='1. Enter mcq answers'!H$10,'1. Enter mcq answers'!H$9,0),"")</f>
        <v/>
      </c>
      <c r="J152" s="24" t="str">
        <f>IF('1. Enter mcq answers'!I154&lt;&gt;"",IF('1. Enter mcq answers'!I154='1. Enter mcq answers'!I$10,'1. Enter mcq answers'!I$9,0),"")</f>
        <v/>
      </c>
      <c r="K152" s="24" t="str">
        <f>IF('1. Enter mcq answers'!J154&lt;&gt;"",IF('1. Enter mcq answers'!J154='1. Enter mcq answers'!J$10,'1. Enter mcq answers'!J$9,0),"")</f>
        <v/>
      </c>
      <c r="L152" s="24" t="str">
        <f>IF('1. Enter mcq answers'!K154&lt;&gt;"",IF('1. Enter mcq answers'!K154='1. Enter mcq answers'!K$10,'1. Enter mcq answers'!K$9,0),"")</f>
        <v/>
      </c>
      <c r="M152" s="24" t="str">
        <f>IF('1. Enter mcq answers'!L154&lt;&gt;"",IF('1. Enter mcq answers'!L154='1. Enter mcq answers'!L$10,'1. Enter mcq answers'!L$9,0),"")</f>
        <v/>
      </c>
      <c r="N152" s="24" t="str">
        <f>IF('1. Enter mcq answers'!M154&lt;&gt;"",IF('1. Enter mcq answers'!M154='1. Enter mcq answers'!M$10,'1. Enter mcq answers'!M$9,0),"")</f>
        <v/>
      </c>
      <c r="O152" s="24" t="str">
        <f>IF('1. Enter mcq answers'!N154&lt;&gt;"",IF('1. Enter mcq answers'!N154='1. Enter mcq answers'!N$10,'1. Enter mcq answers'!N$9,0),"")</f>
        <v/>
      </c>
      <c r="P152" s="24" t="str">
        <f>IF('1. Enter mcq answers'!O154&lt;&gt;"",IF('1. Enter mcq answers'!O154='1. Enter mcq answers'!O$10,'1. Enter mcq answers'!O$9,0),"")</f>
        <v/>
      </c>
      <c r="Q152" s="24" t="str">
        <f>IF('1. Enter mcq answers'!P154&lt;&gt;"",IF('1. Enter mcq answers'!P154='1. Enter mcq answers'!P$10,'1. Enter mcq answers'!P$9,0),"")</f>
        <v/>
      </c>
      <c r="R152" s="24" t="str">
        <f>IF('1. Enter mcq answers'!Q154&lt;&gt;"",IF('1. Enter mcq answers'!Q154='1. Enter mcq answers'!Q$10,'1. Enter mcq answers'!Q$9,0),"")</f>
        <v/>
      </c>
      <c r="S152" s="24" t="str">
        <f>IF('1. Enter mcq answers'!R154&lt;&gt;"",IF('1. Enter mcq answers'!R154='1. Enter mcq answers'!R$10,'1. Enter mcq answers'!R$9,0),"")</f>
        <v/>
      </c>
      <c r="T152" s="24" t="str">
        <f>IF('1. Enter mcq answers'!S154&lt;&gt;"",IF('1. Enter mcq answers'!S154='1. Enter mcq answers'!S$10,'1. Enter mcq answers'!S$9,0),"")</f>
        <v/>
      </c>
      <c r="U152" s="24" t="str">
        <f>IF('1. Enter mcq answers'!T154&lt;&gt;"",IF('1. Enter mcq answers'!T154='1. Enter mcq answers'!T$10,'1. Enter mcq answers'!T$9,0),"")</f>
        <v/>
      </c>
      <c r="V152" s="24" t="str">
        <f>IF('1. Enter mcq answers'!U154&lt;&gt;"",IF('1. Enter mcq answers'!U154='1. Enter mcq answers'!U$10,'1. Enter mcq answers'!U$9,0),"")</f>
        <v/>
      </c>
      <c r="W152" s="24" t="str">
        <f>IF('1. Enter mcq answers'!V154&lt;&gt;"",IF('1. Enter mcq answers'!V154='1. Enter mcq answers'!V$10,'1. Enter mcq answers'!V$9,0),"")</f>
        <v/>
      </c>
      <c r="X152" s="24" t="str">
        <f>IF('1. Enter mcq answers'!W154&lt;&gt;"",IF('1. Enter mcq answers'!W154='1. Enter mcq answers'!W$10,'1. Enter mcq answers'!W$9,0),"")</f>
        <v/>
      </c>
      <c r="Y152" s="24" t="str">
        <f>IF('1. Enter mcq answers'!X154&lt;&gt;"",IF('1. Enter mcq answers'!X154='1. Enter mcq answers'!X$10,'1. Enter mcq answers'!X$9,0),"")</f>
        <v/>
      </c>
      <c r="Z152" s="24" t="str">
        <f>IF('1. Enter mcq answers'!Y154&lt;&gt;"",IF('1. Enter mcq answers'!Y154='1. Enter mcq answers'!Y$10,'1. Enter mcq answers'!Y$9,0),"")</f>
        <v/>
      </c>
      <c r="AA152" s="24" t="str">
        <f>IF('1. Enter mcq answers'!Z154&lt;&gt;"",IF('1. Enter mcq answers'!Z154='1. Enter mcq answers'!Z$10,'1. Enter mcq answers'!Z$9,0),"")</f>
        <v/>
      </c>
      <c r="AB152" s="24" t="str">
        <f>IF('1. Enter mcq answers'!AA154&lt;&gt;"",IF('1. Enter mcq answers'!AA154='1. Enter mcq answers'!AA$10,'1. Enter mcq answers'!AA$9,0),"")</f>
        <v/>
      </c>
      <c r="AC152" s="24" t="str">
        <f>IF('1. Enter mcq answers'!AB154&lt;&gt;"",IF('1. Enter mcq answers'!AB154='1. Enter mcq answers'!AB$10,'1. Enter mcq answers'!AB$9,0),"")</f>
        <v/>
      </c>
      <c r="AD152" s="24" t="str">
        <f>IF('1. Enter mcq answers'!AC154&lt;&gt;"",IF('1. Enter mcq answers'!AC154='1. Enter mcq answers'!AC$10,'1. Enter mcq answers'!AC$9,0),"")</f>
        <v/>
      </c>
      <c r="AE152" s="24" t="str">
        <f>IF('1. Enter mcq answers'!AD154&lt;&gt;"",IF('1. Enter mcq answers'!AD154='1. Enter mcq answers'!AD$10,'1. Enter mcq answers'!AD$9,0),"")</f>
        <v/>
      </c>
      <c r="AF152" s="24" t="str">
        <f>IF('1. Enter mcq answers'!AE154&lt;&gt;"",IF('1. Enter mcq answers'!AE154='1. Enter mcq answers'!AE$10,'1. Enter mcq answers'!AE$9,0),"")</f>
        <v/>
      </c>
      <c r="AG152" s="24" t="str">
        <f>IF('1. Enter mcq answers'!AF154&lt;&gt;"",IF('1. Enter mcq answers'!AF154='1. Enter mcq answers'!AF$10,'1. Enter mcq answers'!AF$9,0),"")</f>
        <v/>
      </c>
      <c r="AH152" s="24" t="str">
        <f>IF('1. Enter mcq answers'!AG154&lt;&gt;"",IF('1. Enter mcq answers'!AG154='1. Enter mcq answers'!AG$10,'1. Enter mcq answers'!AG$9,0),"")</f>
        <v/>
      </c>
      <c r="AI152" s="24" t="str">
        <f>IF('1. Enter mcq answers'!AH154&lt;&gt;"",IF('1. Enter mcq answers'!AH154='1. Enter mcq answers'!AH$10,'1. Enter mcq answers'!AH$9,0),"")</f>
        <v/>
      </c>
      <c r="AJ152" s="24" t="str">
        <f>IF('1. Enter mcq answers'!AI154&lt;&gt;"",IF('1. Enter mcq answers'!AI154='1. Enter mcq answers'!AI$10,'1. Enter mcq answers'!AI$9,0),"")</f>
        <v/>
      </c>
      <c r="AK152" s="24" t="str">
        <f>IF('1. Enter mcq answers'!AJ154&lt;&gt;"",IF('1. Enter mcq answers'!AJ154='1. Enter mcq answers'!AJ$10,'1. Enter mcq answers'!AJ$9,0),"")</f>
        <v/>
      </c>
      <c r="AL152" s="24" t="str">
        <f>IF('1. Enter mcq answers'!AK154&lt;&gt;"",IF('1. Enter mcq answers'!AK154='1. Enter mcq answers'!AK$10,'1. Enter mcq answers'!AK$9,0),"")</f>
        <v/>
      </c>
      <c r="AM152" s="24" t="str">
        <f>IF('1. Enter mcq answers'!AL154&lt;&gt;"",IF('1. Enter mcq answers'!AL154='1. Enter mcq answers'!AL$10,'1. Enter mcq answers'!AL$9,0),"")</f>
        <v/>
      </c>
      <c r="AN152" s="24" t="str">
        <f>IF('1. Enter mcq answers'!AM154&lt;&gt;"",IF('1. Enter mcq answers'!AM154='1. Enter mcq answers'!AM$10,'1. Enter mcq answers'!AM$9,0),"")</f>
        <v/>
      </c>
      <c r="AO152" s="24" t="str">
        <f>IF('1. Enter mcq answers'!AN154&lt;&gt;"",IF('1. Enter mcq answers'!AN154='1. Enter mcq answers'!AN$10,'1. Enter mcq answers'!AN$9,0),"")</f>
        <v/>
      </c>
      <c r="AP152" s="24" t="str">
        <f>IF('1. Enter mcq answers'!AO154&lt;&gt;"",IF('1. Enter mcq answers'!AO154='1. Enter mcq answers'!AO$10,'1. Enter mcq answers'!AO$9,0),"")</f>
        <v/>
      </c>
      <c r="AQ152" s="24" t="str">
        <f>IF('1. Enter mcq answers'!AP154&lt;&gt;"",IF('1. Enter mcq answers'!AP154='1. Enter mcq answers'!AP$10,'1. Enter mcq answers'!AP$9,0),"")</f>
        <v/>
      </c>
      <c r="AR152" s="24" t="str">
        <f>IF('1. Enter mcq answers'!AQ154&lt;&gt;"",IF('1. Enter mcq answers'!AQ154='1. Enter mcq answers'!AQ$10,'1. Enter mcq answers'!AQ$9,0),"")</f>
        <v/>
      </c>
      <c r="AS152" s="24" t="str">
        <f>IF('1. Enter mcq answers'!AR154&lt;&gt;"",IF('1. Enter mcq answers'!AR154='1. Enter mcq answers'!AR$10,'1. Enter mcq answers'!AR$9,0),"")</f>
        <v/>
      </c>
      <c r="AT152" s="24" t="str">
        <f>IF('1. Enter mcq answers'!AS154&lt;&gt;"",IF('1. Enter mcq answers'!AS154='1. Enter mcq answers'!AS$10,'1. Enter mcq answers'!AS$9,0),"")</f>
        <v/>
      </c>
      <c r="AU152" s="24" t="str">
        <f>IF('1. Enter mcq answers'!AT154&lt;&gt;"",IF('1. Enter mcq answers'!AT154='1. Enter mcq answers'!AT$10,'1. Enter mcq answers'!AT$9,0),"")</f>
        <v/>
      </c>
      <c r="AV152" s="24" t="str">
        <f>IF('1. Enter mcq answers'!AU154&lt;&gt;"",IF('1. Enter mcq answers'!AU154='1. Enter mcq answers'!AU$10,'1. Enter mcq answers'!AU$9,0),"")</f>
        <v/>
      </c>
      <c r="AW152" s="24" t="str">
        <f>IF('1. Enter mcq answers'!AV154&lt;&gt;"",IF('1. Enter mcq answers'!AV154='1. Enter mcq answers'!AV$10,'1. Enter mcq answers'!AV$9,0),"")</f>
        <v/>
      </c>
      <c r="AX152" s="24" t="str">
        <f>IF('1. Enter mcq answers'!AW154&lt;&gt;"",IF('1. Enter mcq answers'!AW154='1. Enter mcq answers'!AW$10,'1. Enter mcq answers'!AW$9,0),"")</f>
        <v/>
      </c>
      <c r="AY152" s="24" t="str">
        <f>IF('1. Enter mcq answers'!AX154&lt;&gt;"",IF('1. Enter mcq answers'!AX154='1. Enter mcq answers'!AX$10,'1. Enter mcq answers'!AX$9,0),"")</f>
        <v/>
      </c>
      <c r="AZ152" s="24" t="str">
        <f>IF('1. Enter mcq answers'!AY154&lt;&gt;"",IF('1. Enter mcq answers'!AY154='1. Enter mcq answers'!AY$10,'1. Enter mcq answers'!AY$9,0),"")</f>
        <v/>
      </c>
      <c r="BA152" s="24" t="str">
        <f>IF('1. Enter mcq answers'!AZ154&lt;&gt;"",IF('1. Enter mcq answers'!AZ154='1. Enter mcq answers'!AZ$10,'1. Enter mcq answers'!AZ$9,0),"")</f>
        <v/>
      </c>
      <c r="BB152" s="24" t="str">
        <f>IF('1. Enter mcq answers'!BA154&lt;&gt;"",IF('1. Enter mcq answers'!BA154='1. Enter mcq answers'!BA$10,'1. Enter mcq answers'!BA$9,0),"")</f>
        <v/>
      </c>
      <c r="BC152" s="24" t="str">
        <f>IF('1. Enter mcq answers'!BB154&lt;&gt;"",IF('1. Enter mcq answers'!BB154='1. Enter mcq answers'!BB$10,'1. Enter mcq answers'!BB$9,0),"")</f>
        <v/>
      </c>
      <c r="BD152" s="24" t="str">
        <f>IF('1. Enter mcq answers'!BC154&lt;&gt;"",IF('1. Enter mcq answers'!BC154='1. Enter mcq answers'!BC$10,'1. Enter mcq answers'!BC$9,0),"")</f>
        <v/>
      </c>
      <c r="BE152" s="24" t="str">
        <f>IF('1. Enter mcq answers'!BD154&lt;&gt;"",IF('1. Enter mcq answers'!BD154='1. Enter mcq answers'!BD$10,'1. Enter mcq answers'!BD$9,0),"")</f>
        <v/>
      </c>
      <c r="BF152" s="24" t="str">
        <f>IF('1. Enter mcq answers'!BE154&lt;&gt;"",IF('1. Enter mcq answers'!BE154='1. Enter mcq answers'!BE$10,'1. Enter mcq answers'!BE$9,0),"")</f>
        <v/>
      </c>
      <c r="BG152" s="24" t="str">
        <f>IF('1. Enter mcq answers'!BF154&lt;&gt;"",IF('1. Enter mcq answers'!BF154='1. Enter mcq answers'!BF$10,'1. Enter mcq answers'!BF$9,0),"")</f>
        <v/>
      </c>
      <c r="BH152" s="24" t="str">
        <f>IF('1. Enter mcq answers'!BG154&lt;&gt;"",IF('1. Enter mcq answers'!BG154='1. Enter mcq answers'!BG$10,'1. Enter mcq answers'!BG$9,0),"")</f>
        <v/>
      </c>
      <c r="BI152" s="24" t="str">
        <f>IF('1. Enter mcq answers'!BH154&lt;&gt;"",IF('1. Enter mcq answers'!BH154='1. Enter mcq answers'!BH$10,'1. Enter mcq answers'!BH$9,0),"")</f>
        <v/>
      </c>
      <c r="BJ152" s="24" t="str">
        <f>IF('1. Enter mcq answers'!BI154&lt;&gt;"",IF('1. Enter mcq answers'!BI154='1. Enter mcq answers'!BI$10,'1. Enter mcq answers'!BI$9,0),"")</f>
        <v/>
      </c>
      <c r="BK152" s="24" t="str">
        <f>IF('1. Enter mcq answers'!BJ154&lt;&gt;"",IF('1. Enter mcq answers'!BJ154='1. Enter mcq answers'!BJ$10,'1. Enter mcq answers'!BJ$9,0),"")</f>
        <v/>
      </c>
      <c r="BL152" s="24" t="str">
        <f>IF('1. Enter mcq answers'!BK154&lt;&gt;"",IF('1. Enter mcq answers'!BK154='1. Enter mcq answers'!BK$10,'1. Enter mcq answers'!BK$9,0),"")</f>
        <v/>
      </c>
      <c r="BM152" s="24" t="str">
        <f>IF('1. Enter mcq answers'!BL154&lt;&gt;"",IF('1. Enter mcq answers'!BL154='1. Enter mcq answers'!BL$10,'1. Enter mcq answers'!BL$9,0),"")</f>
        <v/>
      </c>
      <c r="BN152" s="24" t="str">
        <f>IF('1. Enter mcq answers'!BM154&lt;&gt;"",IF('1. Enter mcq answers'!BM154='1. Enter mcq answers'!BM$10,'1. Enter mcq answers'!BM$9,0),"")</f>
        <v/>
      </c>
      <c r="BO152" s="12">
        <v>1000</v>
      </c>
    </row>
    <row r="153" spans="2:67" x14ac:dyDescent="0.35">
      <c r="B153" s="16" t="str">
        <f t="shared" si="4"/>
        <v/>
      </c>
      <c r="C153" s="16"/>
      <c r="D153" s="16"/>
      <c r="E153" s="16" t="str">
        <f t="shared" si="5"/>
        <v/>
      </c>
      <c r="F153" s="8"/>
      <c r="G153" s="24" t="str">
        <f>IF('1. Enter mcq answers'!F155&lt;&gt;"",IF('1. Enter mcq answers'!F155='1. Enter mcq answers'!F$10,'1. Enter mcq answers'!F$9,0),"")</f>
        <v/>
      </c>
      <c r="H153" s="24" t="str">
        <f>IF('1. Enter mcq answers'!G155&lt;&gt;"",IF('1. Enter mcq answers'!G155='1. Enter mcq answers'!G$10,'1. Enter mcq answers'!G$9,0),"")</f>
        <v/>
      </c>
      <c r="I153" s="24" t="str">
        <f>IF('1. Enter mcq answers'!H155&lt;&gt;"",IF('1. Enter mcq answers'!H155='1. Enter mcq answers'!H$10,'1. Enter mcq answers'!H$9,0),"")</f>
        <v/>
      </c>
      <c r="J153" s="24" t="str">
        <f>IF('1. Enter mcq answers'!I155&lt;&gt;"",IF('1. Enter mcq answers'!I155='1. Enter mcq answers'!I$10,'1. Enter mcq answers'!I$9,0),"")</f>
        <v/>
      </c>
      <c r="K153" s="24" t="str">
        <f>IF('1. Enter mcq answers'!J155&lt;&gt;"",IF('1. Enter mcq answers'!J155='1. Enter mcq answers'!J$10,'1. Enter mcq answers'!J$9,0),"")</f>
        <v/>
      </c>
      <c r="L153" s="24" t="str">
        <f>IF('1. Enter mcq answers'!K155&lt;&gt;"",IF('1. Enter mcq answers'!K155='1. Enter mcq answers'!K$10,'1. Enter mcq answers'!K$9,0),"")</f>
        <v/>
      </c>
      <c r="M153" s="24" t="str">
        <f>IF('1. Enter mcq answers'!L155&lt;&gt;"",IF('1. Enter mcq answers'!L155='1. Enter mcq answers'!L$10,'1. Enter mcq answers'!L$9,0),"")</f>
        <v/>
      </c>
      <c r="N153" s="24" t="str">
        <f>IF('1. Enter mcq answers'!M155&lt;&gt;"",IF('1. Enter mcq answers'!M155='1. Enter mcq answers'!M$10,'1. Enter mcq answers'!M$9,0),"")</f>
        <v/>
      </c>
      <c r="O153" s="24" t="str">
        <f>IF('1. Enter mcq answers'!N155&lt;&gt;"",IF('1. Enter mcq answers'!N155='1. Enter mcq answers'!N$10,'1. Enter mcq answers'!N$9,0),"")</f>
        <v/>
      </c>
      <c r="P153" s="24" t="str">
        <f>IF('1. Enter mcq answers'!O155&lt;&gt;"",IF('1. Enter mcq answers'!O155='1. Enter mcq answers'!O$10,'1. Enter mcq answers'!O$9,0),"")</f>
        <v/>
      </c>
      <c r="Q153" s="24" t="str">
        <f>IF('1. Enter mcq answers'!P155&lt;&gt;"",IF('1. Enter mcq answers'!P155='1. Enter mcq answers'!P$10,'1. Enter mcq answers'!P$9,0),"")</f>
        <v/>
      </c>
      <c r="R153" s="24" t="str">
        <f>IF('1. Enter mcq answers'!Q155&lt;&gt;"",IF('1. Enter mcq answers'!Q155='1. Enter mcq answers'!Q$10,'1. Enter mcq answers'!Q$9,0),"")</f>
        <v/>
      </c>
      <c r="S153" s="24" t="str">
        <f>IF('1. Enter mcq answers'!R155&lt;&gt;"",IF('1. Enter mcq answers'!R155='1. Enter mcq answers'!R$10,'1. Enter mcq answers'!R$9,0),"")</f>
        <v/>
      </c>
      <c r="T153" s="24" t="str">
        <f>IF('1. Enter mcq answers'!S155&lt;&gt;"",IF('1. Enter mcq answers'!S155='1. Enter mcq answers'!S$10,'1. Enter mcq answers'!S$9,0),"")</f>
        <v/>
      </c>
      <c r="U153" s="24" t="str">
        <f>IF('1. Enter mcq answers'!T155&lt;&gt;"",IF('1. Enter mcq answers'!T155='1. Enter mcq answers'!T$10,'1. Enter mcq answers'!T$9,0),"")</f>
        <v/>
      </c>
      <c r="V153" s="24" t="str">
        <f>IF('1. Enter mcq answers'!U155&lt;&gt;"",IF('1. Enter mcq answers'!U155='1. Enter mcq answers'!U$10,'1. Enter mcq answers'!U$9,0),"")</f>
        <v/>
      </c>
      <c r="W153" s="24" t="str">
        <f>IF('1. Enter mcq answers'!V155&lt;&gt;"",IF('1. Enter mcq answers'!V155='1. Enter mcq answers'!V$10,'1. Enter mcq answers'!V$9,0),"")</f>
        <v/>
      </c>
      <c r="X153" s="24" t="str">
        <f>IF('1. Enter mcq answers'!W155&lt;&gt;"",IF('1. Enter mcq answers'!W155='1. Enter mcq answers'!W$10,'1. Enter mcq answers'!W$9,0),"")</f>
        <v/>
      </c>
      <c r="Y153" s="24" t="str">
        <f>IF('1. Enter mcq answers'!X155&lt;&gt;"",IF('1. Enter mcq answers'!X155='1. Enter mcq answers'!X$10,'1. Enter mcq answers'!X$9,0),"")</f>
        <v/>
      </c>
      <c r="Z153" s="24" t="str">
        <f>IF('1. Enter mcq answers'!Y155&lt;&gt;"",IF('1. Enter mcq answers'!Y155='1. Enter mcq answers'!Y$10,'1. Enter mcq answers'!Y$9,0),"")</f>
        <v/>
      </c>
      <c r="AA153" s="24" t="str">
        <f>IF('1. Enter mcq answers'!Z155&lt;&gt;"",IF('1. Enter mcq answers'!Z155='1. Enter mcq answers'!Z$10,'1. Enter mcq answers'!Z$9,0),"")</f>
        <v/>
      </c>
      <c r="AB153" s="24" t="str">
        <f>IF('1. Enter mcq answers'!AA155&lt;&gt;"",IF('1. Enter mcq answers'!AA155='1. Enter mcq answers'!AA$10,'1. Enter mcq answers'!AA$9,0),"")</f>
        <v/>
      </c>
      <c r="AC153" s="24" t="str">
        <f>IF('1. Enter mcq answers'!AB155&lt;&gt;"",IF('1. Enter mcq answers'!AB155='1. Enter mcq answers'!AB$10,'1. Enter mcq answers'!AB$9,0),"")</f>
        <v/>
      </c>
      <c r="AD153" s="24" t="str">
        <f>IF('1. Enter mcq answers'!AC155&lt;&gt;"",IF('1. Enter mcq answers'!AC155='1. Enter mcq answers'!AC$10,'1. Enter mcq answers'!AC$9,0),"")</f>
        <v/>
      </c>
      <c r="AE153" s="24" t="str">
        <f>IF('1. Enter mcq answers'!AD155&lt;&gt;"",IF('1. Enter mcq answers'!AD155='1. Enter mcq answers'!AD$10,'1. Enter mcq answers'!AD$9,0),"")</f>
        <v/>
      </c>
      <c r="AF153" s="24" t="str">
        <f>IF('1. Enter mcq answers'!AE155&lt;&gt;"",IF('1. Enter mcq answers'!AE155='1. Enter mcq answers'!AE$10,'1. Enter mcq answers'!AE$9,0),"")</f>
        <v/>
      </c>
      <c r="AG153" s="24" t="str">
        <f>IF('1. Enter mcq answers'!AF155&lt;&gt;"",IF('1. Enter mcq answers'!AF155='1. Enter mcq answers'!AF$10,'1. Enter mcq answers'!AF$9,0),"")</f>
        <v/>
      </c>
      <c r="AH153" s="24" t="str">
        <f>IF('1. Enter mcq answers'!AG155&lt;&gt;"",IF('1. Enter mcq answers'!AG155='1. Enter mcq answers'!AG$10,'1. Enter mcq answers'!AG$9,0),"")</f>
        <v/>
      </c>
      <c r="AI153" s="24" t="str">
        <f>IF('1. Enter mcq answers'!AH155&lt;&gt;"",IF('1. Enter mcq answers'!AH155='1. Enter mcq answers'!AH$10,'1. Enter mcq answers'!AH$9,0),"")</f>
        <v/>
      </c>
      <c r="AJ153" s="24" t="str">
        <f>IF('1. Enter mcq answers'!AI155&lt;&gt;"",IF('1. Enter mcq answers'!AI155='1. Enter mcq answers'!AI$10,'1. Enter mcq answers'!AI$9,0),"")</f>
        <v/>
      </c>
      <c r="AK153" s="24" t="str">
        <f>IF('1. Enter mcq answers'!AJ155&lt;&gt;"",IF('1. Enter mcq answers'!AJ155='1. Enter mcq answers'!AJ$10,'1. Enter mcq answers'!AJ$9,0),"")</f>
        <v/>
      </c>
      <c r="AL153" s="24" t="str">
        <f>IF('1. Enter mcq answers'!AK155&lt;&gt;"",IF('1. Enter mcq answers'!AK155='1. Enter mcq answers'!AK$10,'1. Enter mcq answers'!AK$9,0),"")</f>
        <v/>
      </c>
      <c r="AM153" s="24" t="str">
        <f>IF('1. Enter mcq answers'!AL155&lt;&gt;"",IF('1. Enter mcq answers'!AL155='1. Enter mcq answers'!AL$10,'1. Enter mcq answers'!AL$9,0),"")</f>
        <v/>
      </c>
      <c r="AN153" s="24" t="str">
        <f>IF('1. Enter mcq answers'!AM155&lt;&gt;"",IF('1. Enter mcq answers'!AM155='1. Enter mcq answers'!AM$10,'1. Enter mcq answers'!AM$9,0),"")</f>
        <v/>
      </c>
      <c r="AO153" s="24" t="str">
        <f>IF('1. Enter mcq answers'!AN155&lt;&gt;"",IF('1. Enter mcq answers'!AN155='1. Enter mcq answers'!AN$10,'1. Enter mcq answers'!AN$9,0),"")</f>
        <v/>
      </c>
      <c r="AP153" s="24" t="str">
        <f>IF('1. Enter mcq answers'!AO155&lt;&gt;"",IF('1. Enter mcq answers'!AO155='1. Enter mcq answers'!AO$10,'1. Enter mcq answers'!AO$9,0),"")</f>
        <v/>
      </c>
      <c r="AQ153" s="24" t="str">
        <f>IF('1. Enter mcq answers'!AP155&lt;&gt;"",IF('1. Enter mcq answers'!AP155='1. Enter mcq answers'!AP$10,'1. Enter mcq answers'!AP$9,0),"")</f>
        <v/>
      </c>
      <c r="AR153" s="24" t="str">
        <f>IF('1. Enter mcq answers'!AQ155&lt;&gt;"",IF('1. Enter mcq answers'!AQ155='1. Enter mcq answers'!AQ$10,'1. Enter mcq answers'!AQ$9,0),"")</f>
        <v/>
      </c>
      <c r="AS153" s="24" t="str">
        <f>IF('1. Enter mcq answers'!AR155&lt;&gt;"",IF('1. Enter mcq answers'!AR155='1. Enter mcq answers'!AR$10,'1. Enter mcq answers'!AR$9,0),"")</f>
        <v/>
      </c>
      <c r="AT153" s="24" t="str">
        <f>IF('1. Enter mcq answers'!AS155&lt;&gt;"",IF('1. Enter mcq answers'!AS155='1. Enter mcq answers'!AS$10,'1. Enter mcq answers'!AS$9,0),"")</f>
        <v/>
      </c>
      <c r="AU153" s="24" t="str">
        <f>IF('1. Enter mcq answers'!AT155&lt;&gt;"",IF('1. Enter mcq answers'!AT155='1. Enter mcq answers'!AT$10,'1. Enter mcq answers'!AT$9,0),"")</f>
        <v/>
      </c>
      <c r="AV153" s="24" t="str">
        <f>IF('1. Enter mcq answers'!AU155&lt;&gt;"",IF('1. Enter mcq answers'!AU155='1. Enter mcq answers'!AU$10,'1. Enter mcq answers'!AU$9,0),"")</f>
        <v/>
      </c>
      <c r="AW153" s="24" t="str">
        <f>IF('1. Enter mcq answers'!AV155&lt;&gt;"",IF('1. Enter mcq answers'!AV155='1. Enter mcq answers'!AV$10,'1. Enter mcq answers'!AV$9,0),"")</f>
        <v/>
      </c>
      <c r="AX153" s="24" t="str">
        <f>IF('1. Enter mcq answers'!AW155&lt;&gt;"",IF('1. Enter mcq answers'!AW155='1. Enter mcq answers'!AW$10,'1. Enter mcq answers'!AW$9,0),"")</f>
        <v/>
      </c>
      <c r="AY153" s="24" t="str">
        <f>IF('1. Enter mcq answers'!AX155&lt;&gt;"",IF('1. Enter mcq answers'!AX155='1. Enter mcq answers'!AX$10,'1. Enter mcq answers'!AX$9,0),"")</f>
        <v/>
      </c>
      <c r="AZ153" s="24" t="str">
        <f>IF('1. Enter mcq answers'!AY155&lt;&gt;"",IF('1. Enter mcq answers'!AY155='1. Enter mcq answers'!AY$10,'1. Enter mcq answers'!AY$9,0),"")</f>
        <v/>
      </c>
      <c r="BA153" s="24" t="str">
        <f>IF('1. Enter mcq answers'!AZ155&lt;&gt;"",IF('1. Enter mcq answers'!AZ155='1. Enter mcq answers'!AZ$10,'1. Enter mcq answers'!AZ$9,0),"")</f>
        <v/>
      </c>
      <c r="BB153" s="24" t="str">
        <f>IF('1. Enter mcq answers'!BA155&lt;&gt;"",IF('1. Enter mcq answers'!BA155='1. Enter mcq answers'!BA$10,'1. Enter mcq answers'!BA$9,0),"")</f>
        <v/>
      </c>
      <c r="BC153" s="24" t="str">
        <f>IF('1. Enter mcq answers'!BB155&lt;&gt;"",IF('1. Enter mcq answers'!BB155='1. Enter mcq answers'!BB$10,'1. Enter mcq answers'!BB$9,0),"")</f>
        <v/>
      </c>
      <c r="BD153" s="24" t="str">
        <f>IF('1. Enter mcq answers'!BC155&lt;&gt;"",IF('1. Enter mcq answers'!BC155='1. Enter mcq answers'!BC$10,'1. Enter mcq answers'!BC$9,0),"")</f>
        <v/>
      </c>
      <c r="BE153" s="24" t="str">
        <f>IF('1. Enter mcq answers'!BD155&lt;&gt;"",IF('1. Enter mcq answers'!BD155='1. Enter mcq answers'!BD$10,'1. Enter mcq answers'!BD$9,0),"")</f>
        <v/>
      </c>
      <c r="BF153" s="24" t="str">
        <f>IF('1. Enter mcq answers'!BE155&lt;&gt;"",IF('1. Enter mcq answers'!BE155='1. Enter mcq answers'!BE$10,'1. Enter mcq answers'!BE$9,0),"")</f>
        <v/>
      </c>
      <c r="BG153" s="24" t="str">
        <f>IF('1. Enter mcq answers'!BF155&lt;&gt;"",IF('1. Enter mcq answers'!BF155='1. Enter mcq answers'!BF$10,'1. Enter mcq answers'!BF$9,0),"")</f>
        <v/>
      </c>
      <c r="BH153" s="24" t="str">
        <f>IF('1. Enter mcq answers'!BG155&lt;&gt;"",IF('1. Enter mcq answers'!BG155='1. Enter mcq answers'!BG$10,'1. Enter mcq answers'!BG$9,0),"")</f>
        <v/>
      </c>
      <c r="BI153" s="24" t="str">
        <f>IF('1. Enter mcq answers'!BH155&lt;&gt;"",IF('1. Enter mcq answers'!BH155='1. Enter mcq answers'!BH$10,'1. Enter mcq answers'!BH$9,0),"")</f>
        <v/>
      </c>
      <c r="BJ153" s="24" t="str">
        <f>IF('1. Enter mcq answers'!BI155&lt;&gt;"",IF('1. Enter mcq answers'!BI155='1. Enter mcq answers'!BI$10,'1. Enter mcq answers'!BI$9,0),"")</f>
        <v/>
      </c>
      <c r="BK153" s="24" t="str">
        <f>IF('1. Enter mcq answers'!BJ155&lt;&gt;"",IF('1. Enter mcq answers'!BJ155='1. Enter mcq answers'!BJ$10,'1. Enter mcq answers'!BJ$9,0),"")</f>
        <v/>
      </c>
      <c r="BL153" s="24" t="str">
        <f>IF('1. Enter mcq answers'!BK155&lt;&gt;"",IF('1. Enter mcq answers'!BK155='1. Enter mcq answers'!BK$10,'1. Enter mcq answers'!BK$9,0),"")</f>
        <v/>
      </c>
      <c r="BM153" s="24" t="str">
        <f>IF('1. Enter mcq answers'!BL155&lt;&gt;"",IF('1. Enter mcq answers'!BL155='1. Enter mcq answers'!BL$10,'1. Enter mcq answers'!BL$9,0),"")</f>
        <v/>
      </c>
      <c r="BN153" s="24" t="str">
        <f>IF('1. Enter mcq answers'!BM155&lt;&gt;"",IF('1. Enter mcq answers'!BM155='1. Enter mcq answers'!BM$10,'1. Enter mcq answers'!BM$9,0),"")</f>
        <v/>
      </c>
      <c r="BO153" s="12">
        <v>1000</v>
      </c>
    </row>
    <row r="154" spans="2:67" x14ac:dyDescent="0.35">
      <c r="B154" s="16" t="str">
        <f t="shared" si="4"/>
        <v/>
      </c>
      <c r="C154" s="16"/>
      <c r="D154" s="16"/>
      <c r="E154" s="16" t="str">
        <f t="shared" si="5"/>
        <v/>
      </c>
      <c r="F154" s="8"/>
      <c r="G154" s="24" t="str">
        <f>IF('1. Enter mcq answers'!F156&lt;&gt;"",IF('1. Enter mcq answers'!F156='1. Enter mcq answers'!F$10,'1. Enter mcq answers'!F$9,0),"")</f>
        <v/>
      </c>
      <c r="H154" s="24" t="str">
        <f>IF('1. Enter mcq answers'!G156&lt;&gt;"",IF('1. Enter mcq answers'!G156='1. Enter mcq answers'!G$10,'1. Enter mcq answers'!G$9,0),"")</f>
        <v/>
      </c>
      <c r="I154" s="24" t="str">
        <f>IF('1. Enter mcq answers'!H156&lt;&gt;"",IF('1. Enter mcq answers'!H156='1. Enter mcq answers'!H$10,'1. Enter mcq answers'!H$9,0),"")</f>
        <v/>
      </c>
      <c r="J154" s="24" t="str">
        <f>IF('1. Enter mcq answers'!I156&lt;&gt;"",IF('1. Enter mcq answers'!I156='1. Enter mcq answers'!I$10,'1. Enter mcq answers'!I$9,0),"")</f>
        <v/>
      </c>
      <c r="K154" s="24" t="str">
        <f>IF('1. Enter mcq answers'!J156&lt;&gt;"",IF('1. Enter mcq answers'!J156='1. Enter mcq answers'!J$10,'1. Enter mcq answers'!J$9,0),"")</f>
        <v/>
      </c>
      <c r="L154" s="24" t="str">
        <f>IF('1. Enter mcq answers'!K156&lt;&gt;"",IF('1. Enter mcq answers'!K156='1. Enter mcq answers'!K$10,'1. Enter mcq answers'!K$9,0),"")</f>
        <v/>
      </c>
      <c r="M154" s="24" t="str">
        <f>IF('1. Enter mcq answers'!L156&lt;&gt;"",IF('1. Enter mcq answers'!L156='1. Enter mcq answers'!L$10,'1. Enter mcq answers'!L$9,0),"")</f>
        <v/>
      </c>
      <c r="N154" s="24" t="str">
        <f>IF('1. Enter mcq answers'!M156&lt;&gt;"",IF('1. Enter mcq answers'!M156='1. Enter mcq answers'!M$10,'1. Enter mcq answers'!M$9,0),"")</f>
        <v/>
      </c>
      <c r="O154" s="24" t="str">
        <f>IF('1. Enter mcq answers'!N156&lt;&gt;"",IF('1. Enter mcq answers'!N156='1. Enter mcq answers'!N$10,'1. Enter mcq answers'!N$9,0),"")</f>
        <v/>
      </c>
      <c r="P154" s="24" t="str">
        <f>IF('1. Enter mcq answers'!O156&lt;&gt;"",IF('1. Enter mcq answers'!O156='1. Enter mcq answers'!O$10,'1. Enter mcq answers'!O$9,0),"")</f>
        <v/>
      </c>
      <c r="Q154" s="24" t="str">
        <f>IF('1. Enter mcq answers'!P156&lt;&gt;"",IF('1. Enter mcq answers'!P156='1. Enter mcq answers'!P$10,'1. Enter mcq answers'!P$9,0),"")</f>
        <v/>
      </c>
      <c r="R154" s="24" t="str">
        <f>IF('1. Enter mcq answers'!Q156&lt;&gt;"",IF('1. Enter mcq answers'!Q156='1. Enter mcq answers'!Q$10,'1. Enter mcq answers'!Q$9,0),"")</f>
        <v/>
      </c>
      <c r="S154" s="24" t="str">
        <f>IF('1. Enter mcq answers'!R156&lt;&gt;"",IF('1. Enter mcq answers'!R156='1. Enter mcq answers'!R$10,'1. Enter mcq answers'!R$9,0),"")</f>
        <v/>
      </c>
      <c r="T154" s="24" t="str">
        <f>IF('1. Enter mcq answers'!S156&lt;&gt;"",IF('1. Enter mcq answers'!S156='1. Enter mcq answers'!S$10,'1. Enter mcq answers'!S$9,0),"")</f>
        <v/>
      </c>
      <c r="U154" s="24" t="str">
        <f>IF('1. Enter mcq answers'!T156&lt;&gt;"",IF('1. Enter mcq answers'!T156='1. Enter mcq answers'!T$10,'1. Enter mcq answers'!T$9,0),"")</f>
        <v/>
      </c>
      <c r="V154" s="24" t="str">
        <f>IF('1. Enter mcq answers'!U156&lt;&gt;"",IF('1. Enter mcq answers'!U156='1. Enter mcq answers'!U$10,'1. Enter mcq answers'!U$9,0),"")</f>
        <v/>
      </c>
      <c r="W154" s="24" t="str">
        <f>IF('1. Enter mcq answers'!V156&lt;&gt;"",IF('1. Enter mcq answers'!V156='1. Enter mcq answers'!V$10,'1. Enter mcq answers'!V$9,0),"")</f>
        <v/>
      </c>
      <c r="X154" s="24" t="str">
        <f>IF('1. Enter mcq answers'!W156&lt;&gt;"",IF('1. Enter mcq answers'!W156='1. Enter mcq answers'!W$10,'1. Enter mcq answers'!W$9,0),"")</f>
        <v/>
      </c>
      <c r="Y154" s="24" t="str">
        <f>IF('1. Enter mcq answers'!X156&lt;&gt;"",IF('1. Enter mcq answers'!X156='1. Enter mcq answers'!X$10,'1. Enter mcq answers'!X$9,0),"")</f>
        <v/>
      </c>
      <c r="Z154" s="24" t="str">
        <f>IF('1. Enter mcq answers'!Y156&lt;&gt;"",IF('1. Enter mcq answers'!Y156='1. Enter mcq answers'!Y$10,'1. Enter mcq answers'!Y$9,0),"")</f>
        <v/>
      </c>
      <c r="AA154" s="24" t="str">
        <f>IF('1. Enter mcq answers'!Z156&lt;&gt;"",IF('1. Enter mcq answers'!Z156='1. Enter mcq answers'!Z$10,'1. Enter mcq answers'!Z$9,0),"")</f>
        <v/>
      </c>
      <c r="AB154" s="24" t="str">
        <f>IF('1. Enter mcq answers'!AA156&lt;&gt;"",IF('1. Enter mcq answers'!AA156='1. Enter mcq answers'!AA$10,'1. Enter mcq answers'!AA$9,0),"")</f>
        <v/>
      </c>
      <c r="AC154" s="24" t="str">
        <f>IF('1. Enter mcq answers'!AB156&lt;&gt;"",IF('1. Enter mcq answers'!AB156='1. Enter mcq answers'!AB$10,'1. Enter mcq answers'!AB$9,0),"")</f>
        <v/>
      </c>
      <c r="AD154" s="24" t="str">
        <f>IF('1. Enter mcq answers'!AC156&lt;&gt;"",IF('1. Enter mcq answers'!AC156='1. Enter mcq answers'!AC$10,'1. Enter mcq answers'!AC$9,0),"")</f>
        <v/>
      </c>
      <c r="AE154" s="24" t="str">
        <f>IF('1. Enter mcq answers'!AD156&lt;&gt;"",IF('1. Enter mcq answers'!AD156='1. Enter mcq answers'!AD$10,'1. Enter mcq answers'!AD$9,0),"")</f>
        <v/>
      </c>
      <c r="AF154" s="24" t="str">
        <f>IF('1. Enter mcq answers'!AE156&lt;&gt;"",IF('1. Enter mcq answers'!AE156='1. Enter mcq answers'!AE$10,'1. Enter mcq answers'!AE$9,0),"")</f>
        <v/>
      </c>
      <c r="AG154" s="24" t="str">
        <f>IF('1. Enter mcq answers'!AF156&lt;&gt;"",IF('1. Enter mcq answers'!AF156='1. Enter mcq answers'!AF$10,'1. Enter mcq answers'!AF$9,0),"")</f>
        <v/>
      </c>
      <c r="AH154" s="24" t="str">
        <f>IF('1. Enter mcq answers'!AG156&lt;&gt;"",IF('1. Enter mcq answers'!AG156='1. Enter mcq answers'!AG$10,'1. Enter mcq answers'!AG$9,0),"")</f>
        <v/>
      </c>
      <c r="AI154" s="24" t="str">
        <f>IF('1. Enter mcq answers'!AH156&lt;&gt;"",IF('1. Enter mcq answers'!AH156='1. Enter mcq answers'!AH$10,'1. Enter mcq answers'!AH$9,0),"")</f>
        <v/>
      </c>
      <c r="AJ154" s="24" t="str">
        <f>IF('1. Enter mcq answers'!AI156&lt;&gt;"",IF('1. Enter mcq answers'!AI156='1. Enter mcq answers'!AI$10,'1. Enter mcq answers'!AI$9,0),"")</f>
        <v/>
      </c>
      <c r="AK154" s="24" t="str">
        <f>IF('1. Enter mcq answers'!AJ156&lt;&gt;"",IF('1. Enter mcq answers'!AJ156='1. Enter mcq answers'!AJ$10,'1. Enter mcq answers'!AJ$9,0),"")</f>
        <v/>
      </c>
      <c r="AL154" s="24" t="str">
        <f>IF('1. Enter mcq answers'!AK156&lt;&gt;"",IF('1. Enter mcq answers'!AK156='1. Enter mcq answers'!AK$10,'1. Enter mcq answers'!AK$9,0),"")</f>
        <v/>
      </c>
      <c r="AM154" s="24" t="str">
        <f>IF('1. Enter mcq answers'!AL156&lt;&gt;"",IF('1. Enter mcq answers'!AL156='1. Enter mcq answers'!AL$10,'1. Enter mcq answers'!AL$9,0),"")</f>
        <v/>
      </c>
      <c r="AN154" s="24" t="str">
        <f>IF('1. Enter mcq answers'!AM156&lt;&gt;"",IF('1. Enter mcq answers'!AM156='1. Enter mcq answers'!AM$10,'1. Enter mcq answers'!AM$9,0),"")</f>
        <v/>
      </c>
      <c r="AO154" s="24" t="str">
        <f>IF('1. Enter mcq answers'!AN156&lt;&gt;"",IF('1. Enter mcq answers'!AN156='1. Enter mcq answers'!AN$10,'1. Enter mcq answers'!AN$9,0),"")</f>
        <v/>
      </c>
      <c r="AP154" s="24" t="str">
        <f>IF('1. Enter mcq answers'!AO156&lt;&gt;"",IF('1. Enter mcq answers'!AO156='1. Enter mcq answers'!AO$10,'1. Enter mcq answers'!AO$9,0),"")</f>
        <v/>
      </c>
      <c r="AQ154" s="24" t="str">
        <f>IF('1. Enter mcq answers'!AP156&lt;&gt;"",IF('1. Enter mcq answers'!AP156='1. Enter mcq answers'!AP$10,'1. Enter mcq answers'!AP$9,0),"")</f>
        <v/>
      </c>
      <c r="AR154" s="24" t="str">
        <f>IF('1. Enter mcq answers'!AQ156&lt;&gt;"",IF('1. Enter mcq answers'!AQ156='1. Enter mcq answers'!AQ$10,'1. Enter mcq answers'!AQ$9,0),"")</f>
        <v/>
      </c>
      <c r="AS154" s="24" t="str">
        <f>IF('1. Enter mcq answers'!AR156&lt;&gt;"",IF('1. Enter mcq answers'!AR156='1. Enter mcq answers'!AR$10,'1. Enter mcq answers'!AR$9,0),"")</f>
        <v/>
      </c>
      <c r="AT154" s="24" t="str">
        <f>IF('1. Enter mcq answers'!AS156&lt;&gt;"",IF('1. Enter mcq answers'!AS156='1. Enter mcq answers'!AS$10,'1. Enter mcq answers'!AS$9,0),"")</f>
        <v/>
      </c>
      <c r="AU154" s="24" t="str">
        <f>IF('1. Enter mcq answers'!AT156&lt;&gt;"",IF('1. Enter mcq answers'!AT156='1. Enter mcq answers'!AT$10,'1. Enter mcq answers'!AT$9,0),"")</f>
        <v/>
      </c>
      <c r="AV154" s="24" t="str">
        <f>IF('1. Enter mcq answers'!AU156&lt;&gt;"",IF('1. Enter mcq answers'!AU156='1. Enter mcq answers'!AU$10,'1. Enter mcq answers'!AU$9,0),"")</f>
        <v/>
      </c>
      <c r="AW154" s="24" t="str">
        <f>IF('1. Enter mcq answers'!AV156&lt;&gt;"",IF('1. Enter mcq answers'!AV156='1. Enter mcq answers'!AV$10,'1. Enter mcq answers'!AV$9,0),"")</f>
        <v/>
      </c>
      <c r="AX154" s="24" t="str">
        <f>IF('1. Enter mcq answers'!AW156&lt;&gt;"",IF('1. Enter mcq answers'!AW156='1. Enter mcq answers'!AW$10,'1. Enter mcq answers'!AW$9,0),"")</f>
        <v/>
      </c>
      <c r="AY154" s="24" t="str">
        <f>IF('1. Enter mcq answers'!AX156&lt;&gt;"",IF('1. Enter mcq answers'!AX156='1. Enter mcq answers'!AX$10,'1. Enter mcq answers'!AX$9,0),"")</f>
        <v/>
      </c>
      <c r="AZ154" s="24" t="str">
        <f>IF('1. Enter mcq answers'!AY156&lt;&gt;"",IF('1. Enter mcq answers'!AY156='1. Enter mcq answers'!AY$10,'1. Enter mcq answers'!AY$9,0),"")</f>
        <v/>
      </c>
      <c r="BA154" s="24" t="str">
        <f>IF('1. Enter mcq answers'!AZ156&lt;&gt;"",IF('1. Enter mcq answers'!AZ156='1. Enter mcq answers'!AZ$10,'1. Enter mcq answers'!AZ$9,0),"")</f>
        <v/>
      </c>
      <c r="BB154" s="24" t="str">
        <f>IF('1. Enter mcq answers'!BA156&lt;&gt;"",IF('1. Enter mcq answers'!BA156='1. Enter mcq answers'!BA$10,'1. Enter mcq answers'!BA$9,0),"")</f>
        <v/>
      </c>
      <c r="BC154" s="24" t="str">
        <f>IF('1. Enter mcq answers'!BB156&lt;&gt;"",IF('1. Enter mcq answers'!BB156='1. Enter mcq answers'!BB$10,'1. Enter mcq answers'!BB$9,0),"")</f>
        <v/>
      </c>
      <c r="BD154" s="24" t="str">
        <f>IF('1. Enter mcq answers'!BC156&lt;&gt;"",IF('1. Enter mcq answers'!BC156='1. Enter mcq answers'!BC$10,'1. Enter mcq answers'!BC$9,0),"")</f>
        <v/>
      </c>
      <c r="BE154" s="24" t="str">
        <f>IF('1. Enter mcq answers'!BD156&lt;&gt;"",IF('1. Enter mcq answers'!BD156='1. Enter mcq answers'!BD$10,'1. Enter mcq answers'!BD$9,0),"")</f>
        <v/>
      </c>
      <c r="BF154" s="24" t="str">
        <f>IF('1. Enter mcq answers'!BE156&lt;&gt;"",IF('1. Enter mcq answers'!BE156='1. Enter mcq answers'!BE$10,'1. Enter mcq answers'!BE$9,0),"")</f>
        <v/>
      </c>
      <c r="BG154" s="24" t="str">
        <f>IF('1. Enter mcq answers'!BF156&lt;&gt;"",IF('1. Enter mcq answers'!BF156='1. Enter mcq answers'!BF$10,'1. Enter mcq answers'!BF$9,0),"")</f>
        <v/>
      </c>
      <c r="BH154" s="24" t="str">
        <f>IF('1. Enter mcq answers'!BG156&lt;&gt;"",IF('1. Enter mcq answers'!BG156='1. Enter mcq answers'!BG$10,'1. Enter mcq answers'!BG$9,0),"")</f>
        <v/>
      </c>
      <c r="BI154" s="24" t="str">
        <f>IF('1. Enter mcq answers'!BH156&lt;&gt;"",IF('1. Enter mcq answers'!BH156='1. Enter mcq answers'!BH$10,'1. Enter mcq answers'!BH$9,0),"")</f>
        <v/>
      </c>
      <c r="BJ154" s="24" t="str">
        <f>IF('1. Enter mcq answers'!BI156&lt;&gt;"",IF('1. Enter mcq answers'!BI156='1. Enter mcq answers'!BI$10,'1. Enter mcq answers'!BI$9,0),"")</f>
        <v/>
      </c>
      <c r="BK154" s="24" t="str">
        <f>IF('1. Enter mcq answers'!BJ156&lt;&gt;"",IF('1. Enter mcq answers'!BJ156='1. Enter mcq answers'!BJ$10,'1. Enter mcq answers'!BJ$9,0),"")</f>
        <v/>
      </c>
      <c r="BL154" s="24" t="str">
        <f>IF('1. Enter mcq answers'!BK156&lt;&gt;"",IF('1. Enter mcq answers'!BK156='1. Enter mcq answers'!BK$10,'1. Enter mcq answers'!BK$9,0),"")</f>
        <v/>
      </c>
      <c r="BM154" s="24" t="str">
        <f>IF('1. Enter mcq answers'!BL156&lt;&gt;"",IF('1. Enter mcq answers'!BL156='1. Enter mcq answers'!BL$10,'1. Enter mcq answers'!BL$9,0),"")</f>
        <v/>
      </c>
      <c r="BN154" s="24" t="str">
        <f>IF('1. Enter mcq answers'!BM156&lt;&gt;"",IF('1. Enter mcq answers'!BM156='1. Enter mcq answers'!BM$10,'1. Enter mcq answers'!BM$9,0),"")</f>
        <v/>
      </c>
      <c r="BO154" s="12">
        <v>1000</v>
      </c>
    </row>
    <row r="155" spans="2:67" x14ac:dyDescent="0.35">
      <c r="B155" s="16" t="str">
        <f t="shared" si="4"/>
        <v/>
      </c>
      <c r="C155" s="16"/>
      <c r="D155" s="16"/>
      <c r="E155" s="16" t="str">
        <f t="shared" si="5"/>
        <v/>
      </c>
      <c r="F155" s="8"/>
      <c r="G155" s="24" t="str">
        <f>IF('1. Enter mcq answers'!F157&lt;&gt;"",IF('1. Enter mcq answers'!F157='1. Enter mcq answers'!F$10,'1. Enter mcq answers'!F$9,0),"")</f>
        <v/>
      </c>
      <c r="H155" s="24" t="str">
        <f>IF('1. Enter mcq answers'!G157&lt;&gt;"",IF('1. Enter mcq answers'!G157='1. Enter mcq answers'!G$10,'1. Enter mcq answers'!G$9,0),"")</f>
        <v/>
      </c>
      <c r="I155" s="24" t="str">
        <f>IF('1. Enter mcq answers'!H157&lt;&gt;"",IF('1. Enter mcq answers'!H157='1. Enter mcq answers'!H$10,'1. Enter mcq answers'!H$9,0),"")</f>
        <v/>
      </c>
      <c r="J155" s="24" t="str">
        <f>IF('1. Enter mcq answers'!I157&lt;&gt;"",IF('1. Enter mcq answers'!I157='1. Enter mcq answers'!I$10,'1. Enter mcq answers'!I$9,0),"")</f>
        <v/>
      </c>
      <c r="K155" s="24" t="str">
        <f>IF('1. Enter mcq answers'!J157&lt;&gt;"",IF('1. Enter mcq answers'!J157='1. Enter mcq answers'!J$10,'1. Enter mcq answers'!J$9,0),"")</f>
        <v/>
      </c>
      <c r="L155" s="24" t="str">
        <f>IF('1. Enter mcq answers'!K157&lt;&gt;"",IF('1. Enter mcq answers'!K157='1. Enter mcq answers'!K$10,'1. Enter mcq answers'!K$9,0),"")</f>
        <v/>
      </c>
      <c r="M155" s="24" t="str">
        <f>IF('1. Enter mcq answers'!L157&lt;&gt;"",IF('1. Enter mcq answers'!L157='1. Enter mcq answers'!L$10,'1. Enter mcq answers'!L$9,0),"")</f>
        <v/>
      </c>
      <c r="N155" s="24" t="str">
        <f>IF('1. Enter mcq answers'!M157&lt;&gt;"",IF('1. Enter mcq answers'!M157='1. Enter mcq answers'!M$10,'1. Enter mcq answers'!M$9,0),"")</f>
        <v/>
      </c>
      <c r="O155" s="24" t="str">
        <f>IF('1. Enter mcq answers'!N157&lt;&gt;"",IF('1. Enter mcq answers'!N157='1. Enter mcq answers'!N$10,'1. Enter mcq answers'!N$9,0),"")</f>
        <v/>
      </c>
      <c r="P155" s="24" t="str">
        <f>IF('1. Enter mcq answers'!O157&lt;&gt;"",IF('1. Enter mcq answers'!O157='1. Enter mcq answers'!O$10,'1. Enter mcq answers'!O$9,0),"")</f>
        <v/>
      </c>
      <c r="Q155" s="24" t="str">
        <f>IF('1. Enter mcq answers'!P157&lt;&gt;"",IF('1. Enter mcq answers'!P157='1. Enter mcq answers'!P$10,'1. Enter mcq answers'!P$9,0),"")</f>
        <v/>
      </c>
      <c r="R155" s="24" t="str">
        <f>IF('1. Enter mcq answers'!Q157&lt;&gt;"",IF('1. Enter mcq answers'!Q157='1. Enter mcq answers'!Q$10,'1. Enter mcq answers'!Q$9,0),"")</f>
        <v/>
      </c>
      <c r="S155" s="24" t="str">
        <f>IF('1. Enter mcq answers'!R157&lt;&gt;"",IF('1. Enter mcq answers'!R157='1. Enter mcq answers'!R$10,'1. Enter mcq answers'!R$9,0),"")</f>
        <v/>
      </c>
      <c r="T155" s="24" t="str">
        <f>IF('1. Enter mcq answers'!S157&lt;&gt;"",IF('1. Enter mcq answers'!S157='1. Enter mcq answers'!S$10,'1. Enter mcq answers'!S$9,0),"")</f>
        <v/>
      </c>
      <c r="U155" s="24" t="str">
        <f>IF('1. Enter mcq answers'!T157&lt;&gt;"",IF('1. Enter mcq answers'!T157='1. Enter mcq answers'!T$10,'1. Enter mcq answers'!T$9,0),"")</f>
        <v/>
      </c>
      <c r="V155" s="24" t="str">
        <f>IF('1. Enter mcq answers'!U157&lt;&gt;"",IF('1. Enter mcq answers'!U157='1. Enter mcq answers'!U$10,'1. Enter mcq answers'!U$9,0),"")</f>
        <v/>
      </c>
      <c r="W155" s="24" t="str">
        <f>IF('1. Enter mcq answers'!V157&lt;&gt;"",IF('1. Enter mcq answers'!V157='1. Enter mcq answers'!V$10,'1. Enter mcq answers'!V$9,0),"")</f>
        <v/>
      </c>
      <c r="X155" s="24" t="str">
        <f>IF('1. Enter mcq answers'!W157&lt;&gt;"",IF('1. Enter mcq answers'!W157='1. Enter mcq answers'!W$10,'1. Enter mcq answers'!W$9,0),"")</f>
        <v/>
      </c>
      <c r="Y155" s="24" t="str">
        <f>IF('1. Enter mcq answers'!X157&lt;&gt;"",IF('1. Enter mcq answers'!X157='1. Enter mcq answers'!X$10,'1. Enter mcq answers'!X$9,0),"")</f>
        <v/>
      </c>
      <c r="Z155" s="24" t="str">
        <f>IF('1. Enter mcq answers'!Y157&lt;&gt;"",IF('1. Enter mcq answers'!Y157='1. Enter mcq answers'!Y$10,'1. Enter mcq answers'!Y$9,0),"")</f>
        <v/>
      </c>
      <c r="AA155" s="24" t="str">
        <f>IF('1. Enter mcq answers'!Z157&lt;&gt;"",IF('1. Enter mcq answers'!Z157='1. Enter mcq answers'!Z$10,'1. Enter mcq answers'!Z$9,0),"")</f>
        <v/>
      </c>
      <c r="AB155" s="24" t="str">
        <f>IF('1. Enter mcq answers'!AA157&lt;&gt;"",IF('1. Enter mcq answers'!AA157='1. Enter mcq answers'!AA$10,'1. Enter mcq answers'!AA$9,0),"")</f>
        <v/>
      </c>
      <c r="AC155" s="24" t="str">
        <f>IF('1. Enter mcq answers'!AB157&lt;&gt;"",IF('1. Enter mcq answers'!AB157='1. Enter mcq answers'!AB$10,'1. Enter mcq answers'!AB$9,0),"")</f>
        <v/>
      </c>
      <c r="AD155" s="24" t="str">
        <f>IF('1. Enter mcq answers'!AC157&lt;&gt;"",IF('1. Enter mcq answers'!AC157='1. Enter mcq answers'!AC$10,'1. Enter mcq answers'!AC$9,0),"")</f>
        <v/>
      </c>
      <c r="AE155" s="24" t="str">
        <f>IF('1. Enter mcq answers'!AD157&lt;&gt;"",IF('1. Enter mcq answers'!AD157='1. Enter mcq answers'!AD$10,'1. Enter mcq answers'!AD$9,0),"")</f>
        <v/>
      </c>
      <c r="AF155" s="24" t="str">
        <f>IF('1. Enter mcq answers'!AE157&lt;&gt;"",IF('1. Enter mcq answers'!AE157='1. Enter mcq answers'!AE$10,'1. Enter mcq answers'!AE$9,0),"")</f>
        <v/>
      </c>
      <c r="AG155" s="24" t="str">
        <f>IF('1. Enter mcq answers'!AF157&lt;&gt;"",IF('1. Enter mcq answers'!AF157='1. Enter mcq answers'!AF$10,'1. Enter mcq answers'!AF$9,0),"")</f>
        <v/>
      </c>
      <c r="AH155" s="24" t="str">
        <f>IF('1. Enter mcq answers'!AG157&lt;&gt;"",IF('1. Enter mcq answers'!AG157='1. Enter mcq answers'!AG$10,'1. Enter mcq answers'!AG$9,0),"")</f>
        <v/>
      </c>
      <c r="AI155" s="24" t="str">
        <f>IF('1. Enter mcq answers'!AH157&lt;&gt;"",IF('1. Enter mcq answers'!AH157='1. Enter mcq answers'!AH$10,'1. Enter mcq answers'!AH$9,0),"")</f>
        <v/>
      </c>
      <c r="AJ155" s="24" t="str">
        <f>IF('1. Enter mcq answers'!AI157&lt;&gt;"",IF('1. Enter mcq answers'!AI157='1. Enter mcq answers'!AI$10,'1. Enter mcq answers'!AI$9,0),"")</f>
        <v/>
      </c>
      <c r="AK155" s="24" t="str">
        <f>IF('1. Enter mcq answers'!AJ157&lt;&gt;"",IF('1. Enter mcq answers'!AJ157='1. Enter mcq answers'!AJ$10,'1. Enter mcq answers'!AJ$9,0),"")</f>
        <v/>
      </c>
      <c r="AL155" s="24" t="str">
        <f>IF('1. Enter mcq answers'!AK157&lt;&gt;"",IF('1. Enter mcq answers'!AK157='1. Enter mcq answers'!AK$10,'1. Enter mcq answers'!AK$9,0),"")</f>
        <v/>
      </c>
      <c r="AM155" s="24" t="str">
        <f>IF('1. Enter mcq answers'!AL157&lt;&gt;"",IF('1. Enter mcq answers'!AL157='1. Enter mcq answers'!AL$10,'1. Enter mcq answers'!AL$9,0),"")</f>
        <v/>
      </c>
      <c r="AN155" s="24" t="str">
        <f>IF('1. Enter mcq answers'!AM157&lt;&gt;"",IF('1. Enter mcq answers'!AM157='1. Enter mcq answers'!AM$10,'1. Enter mcq answers'!AM$9,0),"")</f>
        <v/>
      </c>
      <c r="AO155" s="24" t="str">
        <f>IF('1. Enter mcq answers'!AN157&lt;&gt;"",IF('1. Enter mcq answers'!AN157='1. Enter mcq answers'!AN$10,'1. Enter mcq answers'!AN$9,0),"")</f>
        <v/>
      </c>
      <c r="AP155" s="24" t="str">
        <f>IF('1. Enter mcq answers'!AO157&lt;&gt;"",IF('1. Enter mcq answers'!AO157='1. Enter mcq answers'!AO$10,'1. Enter mcq answers'!AO$9,0),"")</f>
        <v/>
      </c>
      <c r="AQ155" s="24" t="str">
        <f>IF('1. Enter mcq answers'!AP157&lt;&gt;"",IF('1. Enter mcq answers'!AP157='1. Enter mcq answers'!AP$10,'1. Enter mcq answers'!AP$9,0),"")</f>
        <v/>
      </c>
      <c r="AR155" s="24" t="str">
        <f>IF('1. Enter mcq answers'!AQ157&lt;&gt;"",IF('1. Enter mcq answers'!AQ157='1. Enter mcq answers'!AQ$10,'1. Enter mcq answers'!AQ$9,0),"")</f>
        <v/>
      </c>
      <c r="AS155" s="24" t="str">
        <f>IF('1. Enter mcq answers'!AR157&lt;&gt;"",IF('1. Enter mcq answers'!AR157='1. Enter mcq answers'!AR$10,'1. Enter mcq answers'!AR$9,0),"")</f>
        <v/>
      </c>
      <c r="AT155" s="24" t="str">
        <f>IF('1. Enter mcq answers'!AS157&lt;&gt;"",IF('1. Enter mcq answers'!AS157='1. Enter mcq answers'!AS$10,'1. Enter mcq answers'!AS$9,0),"")</f>
        <v/>
      </c>
      <c r="AU155" s="24" t="str">
        <f>IF('1. Enter mcq answers'!AT157&lt;&gt;"",IF('1. Enter mcq answers'!AT157='1. Enter mcq answers'!AT$10,'1. Enter mcq answers'!AT$9,0),"")</f>
        <v/>
      </c>
      <c r="AV155" s="24" t="str">
        <f>IF('1. Enter mcq answers'!AU157&lt;&gt;"",IF('1. Enter mcq answers'!AU157='1. Enter mcq answers'!AU$10,'1. Enter mcq answers'!AU$9,0),"")</f>
        <v/>
      </c>
      <c r="AW155" s="24" t="str">
        <f>IF('1. Enter mcq answers'!AV157&lt;&gt;"",IF('1. Enter mcq answers'!AV157='1. Enter mcq answers'!AV$10,'1. Enter mcq answers'!AV$9,0),"")</f>
        <v/>
      </c>
      <c r="AX155" s="24" t="str">
        <f>IF('1. Enter mcq answers'!AW157&lt;&gt;"",IF('1. Enter mcq answers'!AW157='1. Enter mcq answers'!AW$10,'1. Enter mcq answers'!AW$9,0),"")</f>
        <v/>
      </c>
      <c r="AY155" s="24" t="str">
        <f>IF('1. Enter mcq answers'!AX157&lt;&gt;"",IF('1. Enter mcq answers'!AX157='1. Enter mcq answers'!AX$10,'1. Enter mcq answers'!AX$9,0),"")</f>
        <v/>
      </c>
      <c r="AZ155" s="24" t="str">
        <f>IF('1. Enter mcq answers'!AY157&lt;&gt;"",IF('1. Enter mcq answers'!AY157='1. Enter mcq answers'!AY$10,'1. Enter mcq answers'!AY$9,0),"")</f>
        <v/>
      </c>
      <c r="BA155" s="24" t="str">
        <f>IF('1. Enter mcq answers'!AZ157&lt;&gt;"",IF('1. Enter mcq answers'!AZ157='1. Enter mcq answers'!AZ$10,'1. Enter mcq answers'!AZ$9,0),"")</f>
        <v/>
      </c>
      <c r="BB155" s="24" t="str">
        <f>IF('1. Enter mcq answers'!BA157&lt;&gt;"",IF('1. Enter mcq answers'!BA157='1. Enter mcq answers'!BA$10,'1. Enter mcq answers'!BA$9,0),"")</f>
        <v/>
      </c>
      <c r="BC155" s="24" t="str">
        <f>IF('1. Enter mcq answers'!BB157&lt;&gt;"",IF('1. Enter mcq answers'!BB157='1. Enter mcq answers'!BB$10,'1. Enter mcq answers'!BB$9,0),"")</f>
        <v/>
      </c>
      <c r="BD155" s="24" t="str">
        <f>IF('1. Enter mcq answers'!BC157&lt;&gt;"",IF('1. Enter mcq answers'!BC157='1. Enter mcq answers'!BC$10,'1. Enter mcq answers'!BC$9,0),"")</f>
        <v/>
      </c>
      <c r="BE155" s="24" t="str">
        <f>IF('1. Enter mcq answers'!BD157&lt;&gt;"",IF('1. Enter mcq answers'!BD157='1. Enter mcq answers'!BD$10,'1. Enter mcq answers'!BD$9,0),"")</f>
        <v/>
      </c>
      <c r="BF155" s="24" t="str">
        <f>IF('1. Enter mcq answers'!BE157&lt;&gt;"",IF('1. Enter mcq answers'!BE157='1. Enter mcq answers'!BE$10,'1. Enter mcq answers'!BE$9,0),"")</f>
        <v/>
      </c>
      <c r="BG155" s="24" t="str">
        <f>IF('1. Enter mcq answers'!BF157&lt;&gt;"",IF('1. Enter mcq answers'!BF157='1. Enter mcq answers'!BF$10,'1. Enter mcq answers'!BF$9,0),"")</f>
        <v/>
      </c>
      <c r="BH155" s="24" t="str">
        <f>IF('1. Enter mcq answers'!BG157&lt;&gt;"",IF('1. Enter mcq answers'!BG157='1. Enter mcq answers'!BG$10,'1. Enter mcq answers'!BG$9,0),"")</f>
        <v/>
      </c>
      <c r="BI155" s="24" t="str">
        <f>IF('1. Enter mcq answers'!BH157&lt;&gt;"",IF('1. Enter mcq answers'!BH157='1. Enter mcq answers'!BH$10,'1. Enter mcq answers'!BH$9,0),"")</f>
        <v/>
      </c>
      <c r="BJ155" s="24" t="str">
        <f>IF('1. Enter mcq answers'!BI157&lt;&gt;"",IF('1. Enter mcq answers'!BI157='1. Enter mcq answers'!BI$10,'1. Enter mcq answers'!BI$9,0),"")</f>
        <v/>
      </c>
      <c r="BK155" s="24" t="str">
        <f>IF('1. Enter mcq answers'!BJ157&lt;&gt;"",IF('1. Enter mcq answers'!BJ157='1. Enter mcq answers'!BJ$10,'1. Enter mcq answers'!BJ$9,0),"")</f>
        <v/>
      </c>
      <c r="BL155" s="24" t="str">
        <f>IF('1. Enter mcq answers'!BK157&lt;&gt;"",IF('1. Enter mcq answers'!BK157='1. Enter mcq answers'!BK$10,'1. Enter mcq answers'!BK$9,0),"")</f>
        <v/>
      </c>
      <c r="BM155" s="24" t="str">
        <f>IF('1. Enter mcq answers'!BL157&lt;&gt;"",IF('1. Enter mcq answers'!BL157='1. Enter mcq answers'!BL$10,'1. Enter mcq answers'!BL$9,0),"")</f>
        <v/>
      </c>
      <c r="BN155" s="24" t="str">
        <f>IF('1. Enter mcq answers'!BM157&lt;&gt;"",IF('1. Enter mcq answers'!BM157='1. Enter mcq answers'!BM$10,'1. Enter mcq answers'!BM$9,0),"")</f>
        <v/>
      </c>
      <c r="BO155" s="12">
        <v>1000</v>
      </c>
    </row>
    <row r="156" spans="2:67" x14ac:dyDescent="0.35">
      <c r="B156" s="16" t="str">
        <f t="shared" si="4"/>
        <v/>
      </c>
      <c r="C156" s="16"/>
      <c r="D156" s="16"/>
      <c r="E156" s="16" t="str">
        <f t="shared" si="5"/>
        <v/>
      </c>
      <c r="F156" s="8"/>
      <c r="G156" s="24" t="str">
        <f>IF('1. Enter mcq answers'!F158&lt;&gt;"",IF('1. Enter mcq answers'!F158='1. Enter mcq answers'!F$10,'1. Enter mcq answers'!F$9,0),"")</f>
        <v/>
      </c>
      <c r="H156" s="24" t="str">
        <f>IF('1. Enter mcq answers'!G158&lt;&gt;"",IF('1. Enter mcq answers'!G158='1. Enter mcq answers'!G$10,'1. Enter mcq answers'!G$9,0),"")</f>
        <v/>
      </c>
      <c r="I156" s="24" t="str">
        <f>IF('1. Enter mcq answers'!H158&lt;&gt;"",IF('1. Enter mcq answers'!H158='1. Enter mcq answers'!H$10,'1. Enter mcq answers'!H$9,0),"")</f>
        <v/>
      </c>
      <c r="J156" s="24" t="str">
        <f>IF('1. Enter mcq answers'!I158&lt;&gt;"",IF('1. Enter mcq answers'!I158='1. Enter mcq answers'!I$10,'1. Enter mcq answers'!I$9,0),"")</f>
        <v/>
      </c>
      <c r="K156" s="24" t="str">
        <f>IF('1. Enter mcq answers'!J158&lt;&gt;"",IF('1. Enter mcq answers'!J158='1. Enter mcq answers'!J$10,'1. Enter mcq answers'!J$9,0),"")</f>
        <v/>
      </c>
      <c r="L156" s="24" t="str">
        <f>IF('1. Enter mcq answers'!K158&lt;&gt;"",IF('1. Enter mcq answers'!K158='1. Enter mcq answers'!K$10,'1. Enter mcq answers'!K$9,0),"")</f>
        <v/>
      </c>
      <c r="M156" s="24" t="str">
        <f>IF('1. Enter mcq answers'!L158&lt;&gt;"",IF('1. Enter mcq answers'!L158='1. Enter mcq answers'!L$10,'1. Enter mcq answers'!L$9,0),"")</f>
        <v/>
      </c>
      <c r="N156" s="24" t="str">
        <f>IF('1. Enter mcq answers'!M158&lt;&gt;"",IF('1. Enter mcq answers'!M158='1. Enter mcq answers'!M$10,'1. Enter mcq answers'!M$9,0),"")</f>
        <v/>
      </c>
      <c r="O156" s="24" t="str">
        <f>IF('1. Enter mcq answers'!N158&lt;&gt;"",IF('1. Enter mcq answers'!N158='1. Enter mcq answers'!N$10,'1. Enter mcq answers'!N$9,0),"")</f>
        <v/>
      </c>
      <c r="P156" s="24" t="str">
        <f>IF('1. Enter mcq answers'!O158&lt;&gt;"",IF('1. Enter mcq answers'!O158='1. Enter mcq answers'!O$10,'1. Enter mcq answers'!O$9,0),"")</f>
        <v/>
      </c>
      <c r="Q156" s="24" t="str">
        <f>IF('1. Enter mcq answers'!P158&lt;&gt;"",IF('1. Enter mcq answers'!P158='1. Enter mcq answers'!P$10,'1. Enter mcq answers'!P$9,0),"")</f>
        <v/>
      </c>
      <c r="R156" s="24" t="str">
        <f>IF('1. Enter mcq answers'!Q158&lt;&gt;"",IF('1. Enter mcq answers'!Q158='1. Enter mcq answers'!Q$10,'1. Enter mcq answers'!Q$9,0),"")</f>
        <v/>
      </c>
      <c r="S156" s="24" t="str">
        <f>IF('1. Enter mcq answers'!R158&lt;&gt;"",IF('1. Enter mcq answers'!R158='1. Enter mcq answers'!R$10,'1. Enter mcq answers'!R$9,0),"")</f>
        <v/>
      </c>
      <c r="T156" s="24" t="str">
        <f>IF('1. Enter mcq answers'!S158&lt;&gt;"",IF('1. Enter mcq answers'!S158='1. Enter mcq answers'!S$10,'1. Enter mcq answers'!S$9,0),"")</f>
        <v/>
      </c>
      <c r="U156" s="24" t="str">
        <f>IF('1. Enter mcq answers'!T158&lt;&gt;"",IF('1. Enter mcq answers'!T158='1. Enter mcq answers'!T$10,'1. Enter mcq answers'!T$9,0),"")</f>
        <v/>
      </c>
      <c r="V156" s="24" t="str">
        <f>IF('1. Enter mcq answers'!U158&lt;&gt;"",IF('1. Enter mcq answers'!U158='1. Enter mcq answers'!U$10,'1. Enter mcq answers'!U$9,0),"")</f>
        <v/>
      </c>
      <c r="W156" s="24" t="str">
        <f>IF('1. Enter mcq answers'!V158&lt;&gt;"",IF('1. Enter mcq answers'!V158='1. Enter mcq answers'!V$10,'1. Enter mcq answers'!V$9,0),"")</f>
        <v/>
      </c>
      <c r="X156" s="24" t="str">
        <f>IF('1. Enter mcq answers'!W158&lt;&gt;"",IF('1. Enter mcq answers'!W158='1. Enter mcq answers'!W$10,'1. Enter mcq answers'!W$9,0),"")</f>
        <v/>
      </c>
      <c r="Y156" s="24" t="str">
        <f>IF('1. Enter mcq answers'!X158&lt;&gt;"",IF('1. Enter mcq answers'!X158='1. Enter mcq answers'!X$10,'1. Enter mcq answers'!X$9,0),"")</f>
        <v/>
      </c>
      <c r="Z156" s="24" t="str">
        <f>IF('1. Enter mcq answers'!Y158&lt;&gt;"",IF('1. Enter mcq answers'!Y158='1. Enter mcq answers'!Y$10,'1. Enter mcq answers'!Y$9,0),"")</f>
        <v/>
      </c>
      <c r="AA156" s="24" t="str">
        <f>IF('1. Enter mcq answers'!Z158&lt;&gt;"",IF('1. Enter mcq answers'!Z158='1. Enter mcq answers'!Z$10,'1. Enter mcq answers'!Z$9,0),"")</f>
        <v/>
      </c>
      <c r="AB156" s="24" t="str">
        <f>IF('1. Enter mcq answers'!AA158&lt;&gt;"",IF('1. Enter mcq answers'!AA158='1. Enter mcq answers'!AA$10,'1. Enter mcq answers'!AA$9,0),"")</f>
        <v/>
      </c>
      <c r="AC156" s="24" t="str">
        <f>IF('1. Enter mcq answers'!AB158&lt;&gt;"",IF('1. Enter mcq answers'!AB158='1. Enter mcq answers'!AB$10,'1. Enter mcq answers'!AB$9,0),"")</f>
        <v/>
      </c>
      <c r="AD156" s="24" t="str">
        <f>IF('1. Enter mcq answers'!AC158&lt;&gt;"",IF('1. Enter mcq answers'!AC158='1. Enter mcq answers'!AC$10,'1. Enter mcq answers'!AC$9,0),"")</f>
        <v/>
      </c>
      <c r="AE156" s="24" t="str">
        <f>IF('1. Enter mcq answers'!AD158&lt;&gt;"",IF('1. Enter mcq answers'!AD158='1. Enter mcq answers'!AD$10,'1. Enter mcq answers'!AD$9,0),"")</f>
        <v/>
      </c>
      <c r="AF156" s="24" t="str">
        <f>IF('1. Enter mcq answers'!AE158&lt;&gt;"",IF('1. Enter mcq answers'!AE158='1. Enter mcq answers'!AE$10,'1. Enter mcq answers'!AE$9,0),"")</f>
        <v/>
      </c>
      <c r="AG156" s="24" t="str">
        <f>IF('1. Enter mcq answers'!AF158&lt;&gt;"",IF('1. Enter mcq answers'!AF158='1. Enter mcq answers'!AF$10,'1. Enter mcq answers'!AF$9,0),"")</f>
        <v/>
      </c>
      <c r="AH156" s="24" t="str">
        <f>IF('1. Enter mcq answers'!AG158&lt;&gt;"",IF('1. Enter mcq answers'!AG158='1. Enter mcq answers'!AG$10,'1. Enter mcq answers'!AG$9,0),"")</f>
        <v/>
      </c>
      <c r="AI156" s="24" t="str">
        <f>IF('1. Enter mcq answers'!AH158&lt;&gt;"",IF('1. Enter mcq answers'!AH158='1. Enter mcq answers'!AH$10,'1. Enter mcq answers'!AH$9,0),"")</f>
        <v/>
      </c>
      <c r="AJ156" s="24" t="str">
        <f>IF('1. Enter mcq answers'!AI158&lt;&gt;"",IF('1. Enter mcq answers'!AI158='1. Enter mcq answers'!AI$10,'1. Enter mcq answers'!AI$9,0),"")</f>
        <v/>
      </c>
      <c r="AK156" s="24" t="str">
        <f>IF('1. Enter mcq answers'!AJ158&lt;&gt;"",IF('1. Enter mcq answers'!AJ158='1. Enter mcq answers'!AJ$10,'1. Enter mcq answers'!AJ$9,0),"")</f>
        <v/>
      </c>
      <c r="AL156" s="24" t="str">
        <f>IF('1. Enter mcq answers'!AK158&lt;&gt;"",IF('1. Enter mcq answers'!AK158='1. Enter mcq answers'!AK$10,'1. Enter mcq answers'!AK$9,0),"")</f>
        <v/>
      </c>
      <c r="AM156" s="24" t="str">
        <f>IF('1. Enter mcq answers'!AL158&lt;&gt;"",IF('1. Enter mcq answers'!AL158='1. Enter mcq answers'!AL$10,'1. Enter mcq answers'!AL$9,0),"")</f>
        <v/>
      </c>
      <c r="AN156" s="24" t="str">
        <f>IF('1. Enter mcq answers'!AM158&lt;&gt;"",IF('1. Enter mcq answers'!AM158='1. Enter mcq answers'!AM$10,'1. Enter mcq answers'!AM$9,0),"")</f>
        <v/>
      </c>
      <c r="AO156" s="24" t="str">
        <f>IF('1. Enter mcq answers'!AN158&lt;&gt;"",IF('1. Enter mcq answers'!AN158='1. Enter mcq answers'!AN$10,'1. Enter mcq answers'!AN$9,0),"")</f>
        <v/>
      </c>
      <c r="AP156" s="24" t="str">
        <f>IF('1. Enter mcq answers'!AO158&lt;&gt;"",IF('1. Enter mcq answers'!AO158='1. Enter mcq answers'!AO$10,'1. Enter mcq answers'!AO$9,0),"")</f>
        <v/>
      </c>
      <c r="AQ156" s="24" t="str">
        <f>IF('1. Enter mcq answers'!AP158&lt;&gt;"",IF('1. Enter mcq answers'!AP158='1. Enter mcq answers'!AP$10,'1. Enter mcq answers'!AP$9,0),"")</f>
        <v/>
      </c>
      <c r="AR156" s="24" t="str">
        <f>IF('1. Enter mcq answers'!AQ158&lt;&gt;"",IF('1. Enter mcq answers'!AQ158='1. Enter mcq answers'!AQ$10,'1. Enter mcq answers'!AQ$9,0),"")</f>
        <v/>
      </c>
      <c r="AS156" s="24" t="str">
        <f>IF('1. Enter mcq answers'!AR158&lt;&gt;"",IF('1. Enter mcq answers'!AR158='1. Enter mcq answers'!AR$10,'1. Enter mcq answers'!AR$9,0),"")</f>
        <v/>
      </c>
      <c r="AT156" s="24" t="str">
        <f>IF('1. Enter mcq answers'!AS158&lt;&gt;"",IF('1. Enter mcq answers'!AS158='1. Enter mcq answers'!AS$10,'1. Enter mcq answers'!AS$9,0),"")</f>
        <v/>
      </c>
      <c r="AU156" s="24" t="str">
        <f>IF('1. Enter mcq answers'!AT158&lt;&gt;"",IF('1. Enter mcq answers'!AT158='1. Enter mcq answers'!AT$10,'1. Enter mcq answers'!AT$9,0),"")</f>
        <v/>
      </c>
      <c r="AV156" s="24" t="str">
        <f>IF('1. Enter mcq answers'!AU158&lt;&gt;"",IF('1. Enter mcq answers'!AU158='1. Enter mcq answers'!AU$10,'1. Enter mcq answers'!AU$9,0),"")</f>
        <v/>
      </c>
      <c r="AW156" s="24" t="str">
        <f>IF('1. Enter mcq answers'!AV158&lt;&gt;"",IF('1. Enter mcq answers'!AV158='1. Enter mcq answers'!AV$10,'1. Enter mcq answers'!AV$9,0),"")</f>
        <v/>
      </c>
      <c r="AX156" s="24" t="str">
        <f>IF('1. Enter mcq answers'!AW158&lt;&gt;"",IF('1. Enter mcq answers'!AW158='1. Enter mcq answers'!AW$10,'1. Enter mcq answers'!AW$9,0),"")</f>
        <v/>
      </c>
      <c r="AY156" s="24" t="str">
        <f>IF('1. Enter mcq answers'!AX158&lt;&gt;"",IF('1. Enter mcq answers'!AX158='1. Enter mcq answers'!AX$10,'1. Enter mcq answers'!AX$9,0),"")</f>
        <v/>
      </c>
      <c r="AZ156" s="24" t="str">
        <f>IF('1. Enter mcq answers'!AY158&lt;&gt;"",IF('1. Enter mcq answers'!AY158='1. Enter mcq answers'!AY$10,'1. Enter mcq answers'!AY$9,0),"")</f>
        <v/>
      </c>
      <c r="BA156" s="24" t="str">
        <f>IF('1. Enter mcq answers'!AZ158&lt;&gt;"",IF('1. Enter mcq answers'!AZ158='1. Enter mcq answers'!AZ$10,'1. Enter mcq answers'!AZ$9,0),"")</f>
        <v/>
      </c>
      <c r="BB156" s="24" t="str">
        <f>IF('1. Enter mcq answers'!BA158&lt;&gt;"",IF('1. Enter mcq answers'!BA158='1. Enter mcq answers'!BA$10,'1. Enter mcq answers'!BA$9,0),"")</f>
        <v/>
      </c>
      <c r="BC156" s="24" t="str">
        <f>IF('1. Enter mcq answers'!BB158&lt;&gt;"",IF('1. Enter mcq answers'!BB158='1. Enter mcq answers'!BB$10,'1. Enter mcq answers'!BB$9,0),"")</f>
        <v/>
      </c>
      <c r="BD156" s="24" t="str">
        <f>IF('1. Enter mcq answers'!BC158&lt;&gt;"",IF('1. Enter mcq answers'!BC158='1. Enter mcq answers'!BC$10,'1. Enter mcq answers'!BC$9,0),"")</f>
        <v/>
      </c>
      <c r="BE156" s="24" t="str">
        <f>IF('1. Enter mcq answers'!BD158&lt;&gt;"",IF('1. Enter mcq answers'!BD158='1. Enter mcq answers'!BD$10,'1. Enter mcq answers'!BD$9,0),"")</f>
        <v/>
      </c>
      <c r="BF156" s="24" t="str">
        <f>IF('1. Enter mcq answers'!BE158&lt;&gt;"",IF('1. Enter mcq answers'!BE158='1. Enter mcq answers'!BE$10,'1. Enter mcq answers'!BE$9,0),"")</f>
        <v/>
      </c>
      <c r="BG156" s="24" t="str">
        <f>IF('1. Enter mcq answers'!BF158&lt;&gt;"",IF('1. Enter mcq answers'!BF158='1. Enter mcq answers'!BF$10,'1. Enter mcq answers'!BF$9,0),"")</f>
        <v/>
      </c>
      <c r="BH156" s="24" t="str">
        <f>IF('1. Enter mcq answers'!BG158&lt;&gt;"",IF('1. Enter mcq answers'!BG158='1. Enter mcq answers'!BG$10,'1. Enter mcq answers'!BG$9,0),"")</f>
        <v/>
      </c>
      <c r="BI156" s="24" t="str">
        <f>IF('1. Enter mcq answers'!BH158&lt;&gt;"",IF('1. Enter mcq answers'!BH158='1. Enter mcq answers'!BH$10,'1. Enter mcq answers'!BH$9,0),"")</f>
        <v/>
      </c>
      <c r="BJ156" s="24" t="str">
        <f>IF('1. Enter mcq answers'!BI158&lt;&gt;"",IF('1. Enter mcq answers'!BI158='1. Enter mcq answers'!BI$10,'1. Enter mcq answers'!BI$9,0),"")</f>
        <v/>
      </c>
      <c r="BK156" s="24" t="str">
        <f>IF('1. Enter mcq answers'!BJ158&lt;&gt;"",IF('1. Enter mcq answers'!BJ158='1. Enter mcq answers'!BJ$10,'1. Enter mcq answers'!BJ$9,0),"")</f>
        <v/>
      </c>
      <c r="BL156" s="24" t="str">
        <f>IF('1. Enter mcq answers'!BK158&lt;&gt;"",IF('1. Enter mcq answers'!BK158='1. Enter mcq answers'!BK$10,'1. Enter mcq answers'!BK$9,0),"")</f>
        <v/>
      </c>
      <c r="BM156" s="24" t="str">
        <f>IF('1. Enter mcq answers'!BL158&lt;&gt;"",IF('1. Enter mcq answers'!BL158='1. Enter mcq answers'!BL$10,'1. Enter mcq answers'!BL$9,0),"")</f>
        <v/>
      </c>
      <c r="BN156" s="24" t="str">
        <f>IF('1. Enter mcq answers'!BM158&lt;&gt;"",IF('1. Enter mcq answers'!BM158='1. Enter mcq answers'!BM$10,'1. Enter mcq answers'!BM$9,0),"")</f>
        <v/>
      </c>
      <c r="BO156" s="12">
        <v>1000</v>
      </c>
    </row>
    <row r="157" spans="2:67" x14ac:dyDescent="0.35">
      <c r="B157" s="16" t="str">
        <f t="shared" si="4"/>
        <v/>
      </c>
      <c r="C157" s="16"/>
      <c r="D157" s="16"/>
      <c r="E157" s="16" t="str">
        <f t="shared" si="5"/>
        <v/>
      </c>
      <c r="F157" s="8"/>
      <c r="G157" s="24" t="str">
        <f>IF('1. Enter mcq answers'!F159&lt;&gt;"",IF('1. Enter mcq answers'!F159='1. Enter mcq answers'!F$10,'1. Enter mcq answers'!F$9,0),"")</f>
        <v/>
      </c>
      <c r="H157" s="24" t="str">
        <f>IF('1. Enter mcq answers'!G159&lt;&gt;"",IF('1. Enter mcq answers'!G159='1. Enter mcq answers'!G$10,'1. Enter mcq answers'!G$9,0),"")</f>
        <v/>
      </c>
      <c r="I157" s="24" t="str">
        <f>IF('1. Enter mcq answers'!H159&lt;&gt;"",IF('1. Enter mcq answers'!H159='1. Enter mcq answers'!H$10,'1. Enter mcq answers'!H$9,0),"")</f>
        <v/>
      </c>
      <c r="J157" s="24" t="str">
        <f>IF('1. Enter mcq answers'!I159&lt;&gt;"",IF('1. Enter mcq answers'!I159='1. Enter mcq answers'!I$10,'1. Enter mcq answers'!I$9,0),"")</f>
        <v/>
      </c>
      <c r="K157" s="24" t="str">
        <f>IF('1. Enter mcq answers'!J159&lt;&gt;"",IF('1. Enter mcq answers'!J159='1. Enter mcq answers'!J$10,'1. Enter mcq answers'!J$9,0),"")</f>
        <v/>
      </c>
      <c r="L157" s="24" t="str">
        <f>IF('1. Enter mcq answers'!K159&lt;&gt;"",IF('1. Enter mcq answers'!K159='1. Enter mcq answers'!K$10,'1. Enter mcq answers'!K$9,0),"")</f>
        <v/>
      </c>
      <c r="M157" s="24" t="str">
        <f>IF('1. Enter mcq answers'!L159&lt;&gt;"",IF('1. Enter mcq answers'!L159='1. Enter mcq answers'!L$10,'1. Enter mcq answers'!L$9,0),"")</f>
        <v/>
      </c>
      <c r="N157" s="24" t="str">
        <f>IF('1. Enter mcq answers'!M159&lt;&gt;"",IF('1. Enter mcq answers'!M159='1. Enter mcq answers'!M$10,'1. Enter mcq answers'!M$9,0),"")</f>
        <v/>
      </c>
      <c r="O157" s="24" t="str">
        <f>IF('1. Enter mcq answers'!N159&lt;&gt;"",IF('1. Enter mcq answers'!N159='1. Enter mcq answers'!N$10,'1. Enter mcq answers'!N$9,0),"")</f>
        <v/>
      </c>
      <c r="P157" s="24" t="str">
        <f>IF('1. Enter mcq answers'!O159&lt;&gt;"",IF('1. Enter mcq answers'!O159='1. Enter mcq answers'!O$10,'1. Enter mcq answers'!O$9,0),"")</f>
        <v/>
      </c>
      <c r="Q157" s="24" t="str">
        <f>IF('1. Enter mcq answers'!P159&lt;&gt;"",IF('1. Enter mcq answers'!P159='1. Enter mcq answers'!P$10,'1. Enter mcq answers'!P$9,0),"")</f>
        <v/>
      </c>
      <c r="R157" s="24" t="str">
        <f>IF('1. Enter mcq answers'!Q159&lt;&gt;"",IF('1. Enter mcq answers'!Q159='1. Enter mcq answers'!Q$10,'1. Enter mcq answers'!Q$9,0),"")</f>
        <v/>
      </c>
      <c r="S157" s="24" t="str">
        <f>IF('1. Enter mcq answers'!R159&lt;&gt;"",IF('1. Enter mcq answers'!R159='1. Enter mcq answers'!R$10,'1. Enter mcq answers'!R$9,0),"")</f>
        <v/>
      </c>
      <c r="T157" s="24" t="str">
        <f>IF('1. Enter mcq answers'!S159&lt;&gt;"",IF('1. Enter mcq answers'!S159='1. Enter mcq answers'!S$10,'1. Enter mcq answers'!S$9,0),"")</f>
        <v/>
      </c>
      <c r="U157" s="24" t="str">
        <f>IF('1. Enter mcq answers'!T159&lt;&gt;"",IF('1. Enter mcq answers'!T159='1. Enter mcq answers'!T$10,'1. Enter mcq answers'!T$9,0),"")</f>
        <v/>
      </c>
      <c r="V157" s="24" t="str">
        <f>IF('1. Enter mcq answers'!U159&lt;&gt;"",IF('1. Enter mcq answers'!U159='1. Enter mcq answers'!U$10,'1. Enter mcq answers'!U$9,0),"")</f>
        <v/>
      </c>
      <c r="W157" s="24" t="str">
        <f>IF('1. Enter mcq answers'!V159&lt;&gt;"",IF('1. Enter mcq answers'!V159='1. Enter mcq answers'!V$10,'1. Enter mcq answers'!V$9,0),"")</f>
        <v/>
      </c>
      <c r="X157" s="24" t="str">
        <f>IF('1. Enter mcq answers'!W159&lt;&gt;"",IF('1. Enter mcq answers'!W159='1. Enter mcq answers'!W$10,'1. Enter mcq answers'!W$9,0),"")</f>
        <v/>
      </c>
      <c r="Y157" s="24" t="str">
        <f>IF('1. Enter mcq answers'!X159&lt;&gt;"",IF('1. Enter mcq answers'!X159='1. Enter mcq answers'!X$10,'1. Enter mcq answers'!X$9,0),"")</f>
        <v/>
      </c>
      <c r="Z157" s="24" t="str">
        <f>IF('1. Enter mcq answers'!Y159&lt;&gt;"",IF('1. Enter mcq answers'!Y159='1. Enter mcq answers'!Y$10,'1. Enter mcq answers'!Y$9,0),"")</f>
        <v/>
      </c>
      <c r="AA157" s="24" t="str">
        <f>IF('1. Enter mcq answers'!Z159&lt;&gt;"",IF('1. Enter mcq answers'!Z159='1. Enter mcq answers'!Z$10,'1. Enter mcq answers'!Z$9,0),"")</f>
        <v/>
      </c>
      <c r="AB157" s="24" t="str">
        <f>IF('1. Enter mcq answers'!AA159&lt;&gt;"",IF('1. Enter mcq answers'!AA159='1. Enter mcq answers'!AA$10,'1. Enter mcq answers'!AA$9,0),"")</f>
        <v/>
      </c>
      <c r="AC157" s="24" t="str">
        <f>IF('1. Enter mcq answers'!AB159&lt;&gt;"",IF('1. Enter mcq answers'!AB159='1. Enter mcq answers'!AB$10,'1. Enter mcq answers'!AB$9,0),"")</f>
        <v/>
      </c>
      <c r="AD157" s="24" t="str">
        <f>IF('1. Enter mcq answers'!AC159&lt;&gt;"",IF('1. Enter mcq answers'!AC159='1. Enter mcq answers'!AC$10,'1. Enter mcq answers'!AC$9,0),"")</f>
        <v/>
      </c>
      <c r="AE157" s="24" t="str">
        <f>IF('1. Enter mcq answers'!AD159&lt;&gt;"",IF('1. Enter mcq answers'!AD159='1. Enter mcq answers'!AD$10,'1. Enter mcq answers'!AD$9,0),"")</f>
        <v/>
      </c>
      <c r="AF157" s="24" t="str">
        <f>IF('1. Enter mcq answers'!AE159&lt;&gt;"",IF('1. Enter mcq answers'!AE159='1. Enter mcq answers'!AE$10,'1. Enter mcq answers'!AE$9,0),"")</f>
        <v/>
      </c>
      <c r="AG157" s="24" t="str">
        <f>IF('1. Enter mcq answers'!AF159&lt;&gt;"",IF('1. Enter mcq answers'!AF159='1. Enter mcq answers'!AF$10,'1. Enter mcq answers'!AF$9,0),"")</f>
        <v/>
      </c>
      <c r="AH157" s="24" t="str">
        <f>IF('1. Enter mcq answers'!AG159&lt;&gt;"",IF('1. Enter mcq answers'!AG159='1. Enter mcq answers'!AG$10,'1. Enter mcq answers'!AG$9,0),"")</f>
        <v/>
      </c>
      <c r="AI157" s="24" t="str">
        <f>IF('1. Enter mcq answers'!AH159&lt;&gt;"",IF('1. Enter mcq answers'!AH159='1. Enter mcq answers'!AH$10,'1. Enter mcq answers'!AH$9,0),"")</f>
        <v/>
      </c>
      <c r="AJ157" s="24" t="str">
        <f>IF('1. Enter mcq answers'!AI159&lt;&gt;"",IF('1. Enter mcq answers'!AI159='1. Enter mcq answers'!AI$10,'1. Enter mcq answers'!AI$9,0),"")</f>
        <v/>
      </c>
      <c r="AK157" s="24" t="str">
        <f>IF('1. Enter mcq answers'!AJ159&lt;&gt;"",IF('1. Enter mcq answers'!AJ159='1. Enter mcq answers'!AJ$10,'1. Enter mcq answers'!AJ$9,0),"")</f>
        <v/>
      </c>
      <c r="AL157" s="24" t="str">
        <f>IF('1. Enter mcq answers'!AK159&lt;&gt;"",IF('1. Enter mcq answers'!AK159='1. Enter mcq answers'!AK$10,'1. Enter mcq answers'!AK$9,0),"")</f>
        <v/>
      </c>
      <c r="AM157" s="24" t="str">
        <f>IF('1. Enter mcq answers'!AL159&lt;&gt;"",IF('1. Enter mcq answers'!AL159='1. Enter mcq answers'!AL$10,'1. Enter mcq answers'!AL$9,0),"")</f>
        <v/>
      </c>
      <c r="AN157" s="24" t="str">
        <f>IF('1. Enter mcq answers'!AM159&lt;&gt;"",IF('1. Enter mcq answers'!AM159='1. Enter mcq answers'!AM$10,'1. Enter mcq answers'!AM$9,0),"")</f>
        <v/>
      </c>
      <c r="AO157" s="24" t="str">
        <f>IF('1. Enter mcq answers'!AN159&lt;&gt;"",IF('1. Enter mcq answers'!AN159='1. Enter mcq answers'!AN$10,'1. Enter mcq answers'!AN$9,0),"")</f>
        <v/>
      </c>
      <c r="AP157" s="24" t="str">
        <f>IF('1. Enter mcq answers'!AO159&lt;&gt;"",IF('1. Enter mcq answers'!AO159='1. Enter mcq answers'!AO$10,'1. Enter mcq answers'!AO$9,0),"")</f>
        <v/>
      </c>
      <c r="AQ157" s="24" t="str">
        <f>IF('1. Enter mcq answers'!AP159&lt;&gt;"",IF('1. Enter mcq answers'!AP159='1. Enter mcq answers'!AP$10,'1. Enter mcq answers'!AP$9,0),"")</f>
        <v/>
      </c>
      <c r="AR157" s="24" t="str">
        <f>IF('1. Enter mcq answers'!AQ159&lt;&gt;"",IF('1. Enter mcq answers'!AQ159='1. Enter mcq answers'!AQ$10,'1. Enter mcq answers'!AQ$9,0),"")</f>
        <v/>
      </c>
      <c r="AS157" s="24" t="str">
        <f>IF('1. Enter mcq answers'!AR159&lt;&gt;"",IF('1. Enter mcq answers'!AR159='1. Enter mcq answers'!AR$10,'1. Enter mcq answers'!AR$9,0),"")</f>
        <v/>
      </c>
      <c r="AT157" s="24" t="str">
        <f>IF('1. Enter mcq answers'!AS159&lt;&gt;"",IF('1. Enter mcq answers'!AS159='1. Enter mcq answers'!AS$10,'1. Enter mcq answers'!AS$9,0),"")</f>
        <v/>
      </c>
      <c r="AU157" s="24" t="str">
        <f>IF('1. Enter mcq answers'!AT159&lt;&gt;"",IF('1. Enter mcq answers'!AT159='1. Enter mcq answers'!AT$10,'1. Enter mcq answers'!AT$9,0),"")</f>
        <v/>
      </c>
      <c r="AV157" s="24" t="str">
        <f>IF('1. Enter mcq answers'!AU159&lt;&gt;"",IF('1. Enter mcq answers'!AU159='1. Enter mcq answers'!AU$10,'1. Enter mcq answers'!AU$9,0),"")</f>
        <v/>
      </c>
      <c r="AW157" s="24" t="str">
        <f>IF('1. Enter mcq answers'!AV159&lt;&gt;"",IF('1. Enter mcq answers'!AV159='1. Enter mcq answers'!AV$10,'1. Enter mcq answers'!AV$9,0),"")</f>
        <v/>
      </c>
      <c r="AX157" s="24" t="str">
        <f>IF('1. Enter mcq answers'!AW159&lt;&gt;"",IF('1. Enter mcq answers'!AW159='1. Enter mcq answers'!AW$10,'1. Enter mcq answers'!AW$9,0),"")</f>
        <v/>
      </c>
      <c r="AY157" s="24" t="str">
        <f>IF('1. Enter mcq answers'!AX159&lt;&gt;"",IF('1. Enter mcq answers'!AX159='1. Enter mcq answers'!AX$10,'1. Enter mcq answers'!AX$9,0),"")</f>
        <v/>
      </c>
      <c r="AZ157" s="24" t="str">
        <f>IF('1. Enter mcq answers'!AY159&lt;&gt;"",IF('1. Enter mcq answers'!AY159='1. Enter mcq answers'!AY$10,'1. Enter mcq answers'!AY$9,0),"")</f>
        <v/>
      </c>
      <c r="BA157" s="24" t="str">
        <f>IF('1. Enter mcq answers'!AZ159&lt;&gt;"",IF('1. Enter mcq answers'!AZ159='1. Enter mcq answers'!AZ$10,'1. Enter mcq answers'!AZ$9,0),"")</f>
        <v/>
      </c>
      <c r="BB157" s="24" t="str">
        <f>IF('1. Enter mcq answers'!BA159&lt;&gt;"",IF('1. Enter mcq answers'!BA159='1. Enter mcq answers'!BA$10,'1. Enter mcq answers'!BA$9,0),"")</f>
        <v/>
      </c>
      <c r="BC157" s="24" t="str">
        <f>IF('1. Enter mcq answers'!BB159&lt;&gt;"",IF('1. Enter mcq answers'!BB159='1. Enter mcq answers'!BB$10,'1. Enter mcq answers'!BB$9,0),"")</f>
        <v/>
      </c>
      <c r="BD157" s="24" t="str">
        <f>IF('1. Enter mcq answers'!BC159&lt;&gt;"",IF('1. Enter mcq answers'!BC159='1. Enter mcq answers'!BC$10,'1. Enter mcq answers'!BC$9,0),"")</f>
        <v/>
      </c>
      <c r="BE157" s="24" t="str">
        <f>IF('1. Enter mcq answers'!BD159&lt;&gt;"",IF('1. Enter mcq answers'!BD159='1. Enter mcq answers'!BD$10,'1. Enter mcq answers'!BD$9,0),"")</f>
        <v/>
      </c>
      <c r="BF157" s="24" t="str">
        <f>IF('1. Enter mcq answers'!BE159&lt;&gt;"",IF('1. Enter mcq answers'!BE159='1. Enter mcq answers'!BE$10,'1. Enter mcq answers'!BE$9,0),"")</f>
        <v/>
      </c>
      <c r="BG157" s="24" t="str">
        <f>IF('1. Enter mcq answers'!BF159&lt;&gt;"",IF('1. Enter mcq answers'!BF159='1. Enter mcq answers'!BF$10,'1. Enter mcq answers'!BF$9,0),"")</f>
        <v/>
      </c>
      <c r="BH157" s="24" t="str">
        <f>IF('1. Enter mcq answers'!BG159&lt;&gt;"",IF('1. Enter mcq answers'!BG159='1. Enter mcq answers'!BG$10,'1. Enter mcq answers'!BG$9,0),"")</f>
        <v/>
      </c>
      <c r="BI157" s="24" t="str">
        <f>IF('1. Enter mcq answers'!BH159&lt;&gt;"",IF('1. Enter mcq answers'!BH159='1. Enter mcq answers'!BH$10,'1. Enter mcq answers'!BH$9,0),"")</f>
        <v/>
      </c>
      <c r="BJ157" s="24" t="str">
        <f>IF('1. Enter mcq answers'!BI159&lt;&gt;"",IF('1. Enter mcq answers'!BI159='1. Enter mcq answers'!BI$10,'1. Enter mcq answers'!BI$9,0),"")</f>
        <v/>
      </c>
      <c r="BK157" s="24" t="str">
        <f>IF('1. Enter mcq answers'!BJ159&lt;&gt;"",IF('1. Enter mcq answers'!BJ159='1. Enter mcq answers'!BJ$10,'1. Enter mcq answers'!BJ$9,0),"")</f>
        <v/>
      </c>
      <c r="BL157" s="24" t="str">
        <f>IF('1. Enter mcq answers'!BK159&lt;&gt;"",IF('1. Enter mcq answers'!BK159='1. Enter mcq answers'!BK$10,'1. Enter mcq answers'!BK$9,0),"")</f>
        <v/>
      </c>
      <c r="BM157" s="24" t="str">
        <f>IF('1. Enter mcq answers'!BL159&lt;&gt;"",IF('1. Enter mcq answers'!BL159='1. Enter mcq answers'!BL$10,'1. Enter mcq answers'!BL$9,0),"")</f>
        <v/>
      </c>
      <c r="BN157" s="24" t="str">
        <f>IF('1. Enter mcq answers'!BM159&lt;&gt;"",IF('1. Enter mcq answers'!BM159='1. Enter mcq answers'!BM$10,'1. Enter mcq answers'!BM$9,0),"")</f>
        <v/>
      </c>
      <c r="BO157" s="12">
        <v>1000</v>
      </c>
    </row>
    <row r="158" spans="2:67" x14ac:dyDescent="0.35">
      <c r="B158" s="16" t="str">
        <f t="shared" si="4"/>
        <v/>
      </c>
      <c r="C158" s="16"/>
      <c r="D158" s="16"/>
      <c r="E158" s="16" t="str">
        <f t="shared" si="5"/>
        <v/>
      </c>
      <c r="F158" s="8"/>
      <c r="G158" s="24" t="str">
        <f>IF('1. Enter mcq answers'!F160&lt;&gt;"",IF('1. Enter mcq answers'!F160='1. Enter mcq answers'!F$10,'1. Enter mcq answers'!F$9,0),"")</f>
        <v/>
      </c>
      <c r="H158" s="24" t="str">
        <f>IF('1. Enter mcq answers'!G160&lt;&gt;"",IF('1. Enter mcq answers'!G160='1. Enter mcq answers'!G$10,'1. Enter mcq answers'!G$9,0),"")</f>
        <v/>
      </c>
      <c r="I158" s="24" t="str">
        <f>IF('1. Enter mcq answers'!H160&lt;&gt;"",IF('1. Enter mcq answers'!H160='1. Enter mcq answers'!H$10,'1. Enter mcq answers'!H$9,0),"")</f>
        <v/>
      </c>
      <c r="J158" s="24" t="str">
        <f>IF('1. Enter mcq answers'!I160&lt;&gt;"",IF('1. Enter mcq answers'!I160='1. Enter mcq answers'!I$10,'1. Enter mcq answers'!I$9,0),"")</f>
        <v/>
      </c>
      <c r="K158" s="24" t="str">
        <f>IF('1. Enter mcq answers'!J160&lt;&gt;"",IF('1. Enter mcq answers'!J160='1. Enter mcq answers'!J$10,'1. Enter mcq answers'!J$9,0),"")</f>
        <v/>
      </c>
      <c r="L158" s="24" t="str">
        <f>IF('1. Enter mcq answers'!K160&lt;&gt;"",IF('1. Enter mcq answers'!K160='1. Enter mcq answers'!K$10,'1. Enter mcq answers'!K$9,0),"")</f>
        <v/>
      </c>
      <c r="M158" s="24" t="str">
        <f>IF('1. Enter mcq answers'!L160&lt;&gt;"",IF('1. Enter mcq answers'!L160='1. Enter mcq answers'!L$10,'1. Enter mcq answers'!L$9,0),"")</f>
        <v/>
      </c>
      <c r="N158" s="24" t="str">
        <f>IF('1. Enter mcq answers'!M160&lt;&gt;"",IF('1. Enter mcq answers'!M160='1. Enter mcq answers'!M$10,'1. Enter mcq answers'!M$9,0),"")</f>
        <v/>
      </c>
      <c r="O158" s="24" t="str">
        <f>IF('1. Enter mcq answers'!N160&lt;&gt;"",IF('1. Enter mcq answers'!N160='1. Enter mcq answers'!N$10,'1. Enter mcq answers'!N$9,0),"")</f>
        <v/>
      </c>
      <c r="P158" s="24" t="str">
        <f>IF('1. Enter mcq answers'!O160&lt;&gt;"",IF('1. Enter mcq answers'!O160='1. Enter mcq answers'!O$10,'1. Enter mcq answers'!O$9,0),"")</f>
        <v/>
      </c>
      <c r="Q158" s="24" t="str">
        <f>IF('1. Enter mcq answers'!P160&lt;&gt;"",IF('1. Enter mcq answers'!P160='1. Enter mcq answers'!P$10,'1. Enter mcq answers'!P$9,0),"")</f>
        <v/>
      </c>
      <c r="R158" s="24" t="str">
        <f>IF('1. Enter mcq answers'!Q160&lt;&gt;"",IF('1. Enter mcq answers'!Q160='1. Enter mcq answers'!Q$10,'1. Enter mcq answers'!Q$9,0),"")</f>
        <v/>
      </c>
      <c r="S158" s="24" t="str">
        <f>IF('1. Enter mcq answers'!R160&lt;&gt;"",IF('1. Enter mcq answers'!R160='1. Enter mcq answers'!R$10,'1. Enter mcq answers'!R$9,0),"")</f>
        <v/>
      </c>
      <c r="T158" s="24" t="str">
        <f>IF('1. Enter mcq answers'!S160&lt;&gt;"",IF('1. Enter mcq answers'!S160='1. Enter mcq answers'!S$10,'1. Enter mcq answers'!S$9,0),"")</f>
        <v/>
      </c>
      <c r="U158" s="24" t="str">
        <f>IF('1. Enter mcq answers'!T160&lt;&gt;"",IF('1. Enter mcq answers'!T160='1. Enter mcq answers'!T$10,'1. Enter mcq answers'!T$9,0),"")</f>
        <v/>
      </c>
      <c r="V158" s="24" t="str">
        <f>IF('1. Enter mcq answers'!U160&lt;&gt;"",IF('1. Enter mcq answers'!U160='1. Enter mcq answers'!U$10,'1. Enter mcq answers'!U$9,0),"")</f>
        <v/>
      </c>
      <c r="W158" s="24" t="str">
        <f>IF('1. Enter mcq answers'!V160&lt;&gt;"",IF('1. Enter mcq answers'!V160='1. Enter mcq answers'!V$10,'1. Enter mcq answers'!V$9,0),"")</f>
        <v/>
      </c>
      <c r="X158" s="24" t="str">
        <f>IF('1. Enter mcq answers'!W160&lt;&gt;"",IF('1. Enter mcq answers'!W160='1. Enter mcq answers'!W$10,'1. Enter mcq answers'!W$9,0),"")</f>
        <v/>
      </c>
      <c r="Y158" s="24" t="str">
        <f>IF('1. Enter mcq answers'!X160&lt;&gt;"",IF('1. Enter mcq answers'!X160='1. Enter mcq answers'!X$10,'1. Enter mcq answers'!X$9,0),"")</f>
        <v/>
      </c>
      <c r="Z158" s="24" t="str">
        <f>IF('1. Enter mcq answers'!Y160&lt;&gt;"",IF('1. Enter mcq answers'!Y160='1. Enter mcq answers'!Y$10,'1. Enter mcq answers'!Y$9,0),"")</f>
        <v/>
      </c>
      <c r="AA158" s="24" t="str">
        <f>IF('1. Enter mcq answers'!Z160&lt;&gt;"",IF('1. Enter mcq answers'!Z160='1. Enter mcq answers'!Z$10,'1. Enter mcq answers'!Z$9,0),"")</f>
        <v/>
      </c>
      <c r="AB158" s="24" t="str">
        <f>IF('1. Enter mcq answers'!AA160&lt;&gt;"",IF('1. Enter mcq answers'!AA160='1. Enter mcq answers'!AA$10,'1. Enter mcq answers'!AA$9,0),"")</f>
        <v/>
      </c>
      <c r="AC158" s="24" t="str">
        <f>IF('1. Enter mcq answers'!AB160&lt;&gt;"",IF('1. Enter mcq answers'!AB160='1. Enter mcq answers'!AB$10,'1. Enter mcq answers'!AB$9,0),"")</f>
        <v/>
      </c>
      <c r="AD158" s="24" t="str">
        <f>IF('1. Enter mcq answers'!AC160&lt;&gt;"",IF('1. Enter mcq answers'!AC160='1. Enter mcq answers'!AC$10,'1. Enter mcq answers'!AC$9,0),"")</f>
        <v/>
      </c>
      <c r="AE158" s="24" t="str">
        <f>IF('1. Enter mcq answers'!AD160&lt;&gt;"",IF('1. Enter mcq answers'!AD160='1. Enter mcq answers'!AD$10,'1. Enter mcq answers'!AD$9,0),"")</f>
        <v/>
      </c>
      <c r="AF158" s="24" t="str">
        <f>IF('1. Enter mcq answers'!AE160&lt;&gt;"",IF('1. Enter mcq answers'!AE160='1. Enter mcq answers'!AE$10,'1. Enter mcq answers'!AE$9,0),"")</f>
        <v/>
      </c>
      <c r="AG158" s="24" t="str">
        <f>IF('1. Enter mcq answers'!AF160&lt;&gt;"",IF('1. Enter mcq answers'!AF160='1. Enter mcq answers'!AF$10,'1. Enter mcq answers'!AF$9,0),"")</f>
        <v/>
      </c>
      <c r="AH158" s="24" t="str">
        <f>IF('1. Enter mcq answers'!AG160&lt;&gt;"",IF('1. Enter mcq answers'!AG160='1. Enter mcq answers'!AG$10,'1. Enter mcq answers'!AG$9,0),"")</f>
        <v/>
      </c>
      <c r="AI158" s="24" t="str">
        <f>IF('1. Enter mcq answers'!AH160&lt;&gt;"",IF('1. Enter mcq answers'!AH160='1. Enter mcq answers'!AH$10,'1. Enter mcq answers'!AH$9,0),"")</f>
        <v/>
      </c>
      <c r="AJ158" s="24" t="str">
        <f>IF('1. Enter mcq answers'!AI160&lt;&gt;"",IF('1. Enter mcq answers'!AI160='1. Enter mcq answers'!AI$10,'1. Enter mcq answers'!AI$9,0),"")</f>
        <v/>
      </c>
      <c r="AK158" s="24" t="str">
        <f>IF('1. Enter mcq answers'!AJ160&lt;&gt;"",IF('1. Enter mcq answers'!AJ160='1. Enter mcq answers'!AJ$10,'1. Enter mcq answers'!AJ$9,0),"")</f>
        <v/>
      </c>
      <c r="AL158" s="24" t="str">
        <f>IF('1. Enter mcq answers'!AK160&lt;&gt;"",IF('1. Enter mcq answers'!AK160='1. Enter mcq answers'!AK$10,'1. Enter mcq answers'!AK$9,0),"")</f>
        <v/>
      </c>
      <c r="AM158" s="24" t="str">
        <f>IF('1. Enter mcq answers'!AL160&lt;&gt;"",IF('1. Enter mcq answers'!AL160='1. Enter mcq answers'!AL$10,'1. Enter mcq answers'!AL$9,0),"")</f>
        <v/>
      </c>
      <c r="AN158" s="24" t="str">
        <f>IF('1. Enter mcq answers'!AM160&lt;&gt;"",IF('1. Enter mcq answers'!AM160='1. Enter mcq answers'!AM$10,'1. Enter mcq answers'!AM$9,0),"")</f>
        <v/>
      </c>
      <c r="AO158" s="24" t="str">
        <f>IF('1. Enter mcq answers'!AN160&lt;&gt;"",IF('1. Enter mcq answers'!AN160='1. Enter mcq answers'!AN$10,'1. Enter mcq answers'!AN$9,0),"")</f>
        <v/>
      </c>
      <c r="AP158" s="24" t="str">
        <f>IF('1. Enter mcq answers'!AO160&lt;&gt;"",IF('1. Enter mcq answers'!AO160='1. Enter mcq answers'!AO$10,'1. Enter mcq answers'!AO$9,0),"")</f>
        <v/>
      </c>
      <c r="AQ158" s="24" t="str">
        <f>IF('1. Enter mcq answers'!AP160&lt;&gt;"",IF('1. Enter mcq answers'!AP160='1. Enter mcq answers'!AP$10,'1. Enter mcq answers'!AP$9,0),"")</f>
        <v/>
      </c>
      <c r="AR158" s="24" t="str">
        <f>IF('1. Enter mcq answers'!AQ160&lt;&gt;"",IF('1. Enter mcq answers'!AQ160='1. Enter mcq answers'!AQ$10,'1. Enter mcq answers'!AQ$9,0),"")</f>
        <v/>
      </c>
      <c r="AS158" s="24" t="str">
        <f>IF('1. Enter mcq answers'!AR160&lt;&gt;"",IF('1. Enter mcq answers'!AR160='1. Enter mcq answers'!AR$10,'1. Enter mcq answers'!AR$9,0),"")</f>
        <v/>
      </c>
      <c r="AT158" s="24" t="str">
        <f>IF('1. Enter mcq answers'!AS160&lt;&gt;"",IF('1. Enter mcq answers'!AS160='1. Enter mcq answers'!AS$10,'1. Enter mcq answers'!AS$9,0),"")</f>
        <v/>
      </c>
      <c r="AU158" s="24" t="str">
        <f>IF('1. Enter mcq answers'!AT160&lt;&gt;"",IF('1. Enter mcq answers'!AT160='1. Enter mcq answers'!AT$10,'1. Enter mcq answers'!AT$9,0),"")</f>
        <v/>
      </c>
      <c r="AV158" s="24" t="str">
        <f>IF('1. Enter mcq answers'!AU160&lt;&gt;"",IF('1. Enter mcq answers'!AU160='1. Enter mcq answers'!AU$10,'1. Enter mcq answers'!AU$9,0),"")</f>
        <v/>
      </c>
      <c r="AW158" s="24" t="str">
        <f>IF('1. Enter mcq answers'!AV160&lt;&gt;"",IF('1. Enter mcq answers'!AV160='1. Enter mcq answers'!AV$10,'1. Enter mcq answers'!AV$9,0),"")</f>
        <v/>
      </c>
      <c r="AX158" s="24" t="str">
        <f>IF('1. Enter mcq answers'!AW160&lt;&gt;"",IF('1. Enter mcq answers'!AW160='1. Enter mcq answers'!AW$10,'1. Enter mcq answers'!AW$9,0),"")</f>
        <v/>
      </c>
      <c r="AY158" s="24" t="str">
        <f>IF('1. Enter mcq answers'!AX160&lt;&gt;"",IF('1. Enter mcq answers'!AX160='1. Enter mcq answers'!AX$10,'1. Enter mcq answers'!AX$9,0),"")</f>
        <v/>
      </c>
      <c r="AZ158" s="24" t="str">
        <f>IF('1. Enter mcq answers'!AY160&lt;&gt;"",IF('1. Enter mcq answers'!AY160='1. Enter mcq answers'!AY$10,'1. Enter mcq answers'!AY$9,0),"")</f>
        <v/>
      </c>
      <c r="BA158" s="24" t="str">
        <f>IF('1. Enter mcq answers'!AZ160&lt;&gt;"",IF('1. Enter mcq answers'!AZ160='1. Enter mcq answers'!AZ$10,'1. Enter mcq answers'!AZ$9,0),"")</f>
        <v/>
      </c>
      <c r="BB158" s="24" t="str">
        <f>IF('1. Enter mcq answers'!BA160&lt;&gt;"",IF('1. Enter mcq answers'!BA160='1. Enter mcq answers'!BA$10,'1. Enter mcq answers'!BA$9,0),"")</f>
        <v/>
      </c>
      <c r="BC158" s="24" t="str">
        <f>IF('1. Enter mcq answers'!BB160&lt;&gt;"",IF('1. Enter mcq answers'!BB160='1. Enter mcq answers'!BB$10,'1. Enter mcq answers'!BB$9,0),"")</f>
        <v/>
      </c>
      <c r="BD158" s="24" t="str">
        <f>IF('1. Enter mcq answers'!BC160&lt;&gt;"",IF('1. Enter mcq answers'!BC160='1. Enter mcq answers'!BC$10,'1. Enter mcq answers'!BC$9,0),"")</f>
        <v/>
      </c>
      <c r="BE158" s="24" t="str">
        <f>IF('1. Enter mcq answers'!BD160&lt;&gt;"",IF('1. Enter mcq answers'!BD160='1. Enter mcq answers'!BD$10,'1. Enter mcq answers'!BD$9,0),"")</f>
        <v/>
      </c>
      <c r="BF158" s="24" t="str">
        <f>IF('1. Enter mcq answers'!BE160&lt;&gt;"",IF('1. Enter mcq answers'!BE160='1. Enter mcq answers'!BE$10,'1. Enter mcq answers'!BE$9,0),"")</f>
        <v/>
      </c>
      <c r="BG158" s="24" t="str">
        <f>IF('1. Enter mcq answers'!BF160&lt;&gt;"",IF('1. Enter mcq answers'!BF160='1. Enter mcq answers'!BF$10,'1. Enter mcq answers'!BF$9,0),"")</f>
        <v/>
      </c>
      <c r="BH158" s="24" t="str">
        <f>IF('1. Enter mcq answers'!BG160&lt;&gt;"",IF('1. Enter mcq answers'!BG160='1. Enter mcq answers'!BG$10,'1. Enter mcq answers'!BG$9,0),"")</f>
        <v/>
      </c>
      <c r="BI158" s="24" t="str">
        <f>IF('1. Enter mcq answers'!BH160&lt;&gt;"",IF('1. Enter mcq answers'!BH160='1. Enter mcq answers'!BH$10,'1. Enter mcq answers'!BH$9,0),"")</f>
        <v/>
      </c>
      <c r="BJ158" s="24" t="str">
        <f>IF('1. Enter mcq answers'!BI160&lt;&gt;"",IF('1. Enter mcq answers'!BI160='1. Enter mcq answers'!BI$10,'1. Enter mcq answers'!BI$9,0),"")</f>
        <v/>
      </c>
      <c r="BK158" s="24" t="str">
        <f>IF('1. Enter mcq answers'!BJ160&lt;&gt;"",IF('1. Enter mcq answers'!BJ160='1. Enter mcq answers'!BJ$10,'1. Enter mcq answers'!BJ$9,0),"")</f>
        <v/>
      </c>
      <c r="BL158" s="24" t="str">
        <f>IF('1. Enter mcq answers'!BK160&lt;&gt;"",IF('1. Enter mcq answers'!BK160='1. Enter mcq answers'!BK$10,'1. Enter mcq answers'!BK$9,0),"")</f>
        <v/>
      </c>
      <c r="BM158" s="24" t="str">
        <f>IF('1. Enter mcq answers'!BL160&lt;&gt;"",IF('1. Enter mcq answers'!BL160='1. Enter mcq answers'!BL$10,'1. Enter mcq answers'!BL$9,0),"")</f>
        <v/>
      </c>
      <c r="BN158" s="24" t="str">
        <f>IF('1. Enter mcq answers'!BM160&lt;&gt;"",IF('1. Enter mcq answers'!BM160='1. Enter mcq answers'!BM$10,'1. Enter mcq answers'!BM$9,0),"")</f>
        <v/>
      </c>
      <c r="BO158" s="12">
        <v>1000</v>
      </c>
    </row>
    <row r="159" spans="2:67" x14ac:dyDescent="0.35">
      <c r="B159" s="16" t="str">
        <f t="shared" si="4"/>
        <v/>
      </c>
      <c r="C159" s="16"/>
      <c r="D159" s="16"/>
      <c r="E159" s="16" t="str">
        <f t="shared" si="5"/>
        <v/>
      </c>
      <c r="F159" s="8"/>
      <c r="G159" s="24" t="str">
        <f>IF('1. Enter mcq answers'!F161&lt;&gt;"",IF('1. Enter mcq answers'!F161='1. Enter mcq answers'!F$10,'1. Enter mcq answers'!F$9,0),"")</f>
        <v/>
      </c>
      <c r="H159" s="24" t="str">
        <f>IF('1. Enter mcq answers'!G161&lt;&gt;"",IF('1. Enter mcq answers'!G161='1. Enter mcq answers'!G$10,'1. Enter mcq answers'!G$9,0),"")</f>
        <v/>
      </c>
      <c r="I159" s="24" t="str">
        <f>IF('1. Enter mcq answers'!H161&lt;&gt;"",IF('1. Enter mcq answers'!H161='1. Enter mcq answers'!H$10,'1. Enter mcq answers'!H$9,0),"")</f>
        <v/>
      </c>
      <c r="J159" s="24" t="str">
        <f>IF('1. Enter mcq answers'!I161&lt;&gt;"",IF('1. Enter mcq answers'!I161='1. Enter mcq answers'!I$10,'1. Enter mcq answers'!I$9,0),"")</f>
        <v/>
      </c>
      <c r="K159" s="24" t="str">
        <f>IF('1. Enter mcq answers'!J161&lt;&gt;"",IF('1. Enter mcq answers'!J161='1. Enter mcq answers'!J$10,'1. Enter mcq answers'!J$9,0),"")</f>
        <v/>
      </c>
      <c r="L159" s="24" t="str">
        <f>IF('1. Enter mcq answers'!K161&lt;&gt;"",IF('1. Enter mcq answers'!K161='1. Enter mcq answers'!K$10,'1. Enter mcq answers'!K$9,0),"")</f>
        <v/>
      </c>
      <c r="M159" s="24" t="str">
        <f>IF('1. Enter mcq answers'!L161&lt;&gt;"",IF('1. Enter mcq answers'!L161='1. Enter mcq answers'!L$10,'1. Enter mcq answers'!L$9,0),"")</f>
        <v/>
      </c>
      <c r="N159" s="24" t="str">
        <f>IF('1. Enter mcq answers'!M161&lt;&gt;"",IF('1. Enter mcq answers'!M161='1. Enter mcq answers'!M$10,'1. Enter mcq answers'!M$9,0),"")</f>
        <v/>
      </c>
      <c r="O159" s="24" t="str">
        <f>IF('1. Enter mcq answers'!N161&lt;&gt;"",IF('1. Enter mcq answers'!N161='1. Enter mcq answers'!N$10,'1. Enter mcq answers'!N$9,0),"")</f>
        <v/>
      </c>
      <c r="P159" s="24" t="str">
        <f>IF('1. Enter mcq answers'!O161&lt;&gt;"",IF('1. Enter mcq answers'!O161='1. Enter mcq answers'!O$10,'1. Enter mcq answers'!O$9,0),"")</f>
        <v/>
      </c>
      <c r="Q159" s="24" t="str">
        <f>IF('1. Enter mcq answers'!P161&lt;&gt;"",IF('1. Enter mcq answers'!P161='1. Enter mcq answers'!P$10,'1. Enter mcq answers'!P$9,0),"")</f>
        <v/>
      </c>
      <c r="R159" s="24" t="str">
        <f>IF('1. Enter mcq answers'!Q161&lt;&gt;"",IF('1. Enter mcq answers'!Q161='1. Enter mcq answers'!Q$10,'1. Enter mcq answers'!Q$9,0),"")</f>
        <v/>
      </c>
      <c r="S159" s="24" t="str">
        <f>IF('1. Enter mcq answers'!R161&lt;&gt;"",IF('1. Enter mcq answers'!R161='1. Enter mcq answers'!R$10,'1. Enter mcq answers'!R$9,0),"")</f>
        <v/>
      </c>
      <c r="T159" s="24" t="str">
        <f>IF('1. Enter mcq answers'!S161&lt;&gt;"",IF('1. Enter mcq answers'!S161='1. Enter mcq answers'!S$10,'1. Enter mcq answers'!S$9,0),"")</f>
        <v/>
      </c>
      <c r="U159" s="24" t="str">
        <f>IF('1. Enter mcq answers'!T161&lt;&gt;"",IF('1. Enter mcq answers'!T161='1. Enter mcq answers'!T$10,'1. Enter mcq answers'!T$9,0),"")</f>
        <v/>
      </c>
      <c r="V159" s="24" t="str">
        <f>IF('1. Enter mcq answers'!U161&lt;&gt;"",IF('1. Enter mcq answers'!U161='1. Enter mcq answers'!U$10,'1. Enter mcq answers'!U$9,0),"")</f>
        <v/>
      </c>
      <c r="W159" s="24" t="str">
        <f>IF('1. Enter mcq answers'!V161&lt;&gt;"",IF('1. Enter mcq answers'!V161='1. Enter mcq answers'!V$10,'1. Enter mcq answers'!V$9,0),"")</f>
        <v/>
      </c>
      <c r="X159" s="24" t="str">
        <f>IF('1. Enter mcq answers'!W161&lt;&gt;"",IF('1. Enter mcq answers'!W161='1. Enter mcq answers'!W$10,'1. Enter mcq answers'!W$9,0),"")</f>
        <v/>
      </c>
      <c r="Y159" s="24" t="str">
        <f>IF('1. Enter mcq answers'!X161&lt;&gt;"",IF('1. Enter mcq answers'!X161='1. Enter mcq answers'!X$10,'1. Enter mcq answers'!X$9,0),"")</f>
        <v/>
      </c>
      <c r="Z159" s="24" t="str">
        <f>IF('1. Enter mcq answers'!Y161&lt;&gt;"",IF('1. Enter mcq answers'!Y161='1. Enter mcq answers'!Y$10,'1. Enter mcq answers'!Y$9,0),"")</f>
        <v/>
      </c>
      <c r="AA159" s="24" t="str">
        <f>IF('1. Enter mcq answers'!Z161&lt;&gt;"",IF('1. Enter mcq answers'!Z161='1. Enter mcq answers'!Z$10,'1. Enter mcq answers'!Z$9,0),"")</f>
        <v/>
      </c>
      <c r="AB159" s="24" t="str">
        <f>IF('1. Enter mcq answers'!AA161&lt;&gt;"",IF('1. Enter mcq answers'!AA161='1. Enter mcq answers'!AA$10,'1. Enter mcq answers'!AA$9,0),"")</f>
        <v/>
      </c>
      <c r="AC159" s="24" t="str">
        <f>IF('1. Enter mcq answers'!AB161&lt;&gt;"",IF('1. Enter mcq answers'!AB161='1. Enter mcq answers'!AB$10,'1. Enter mcq answers'!AB$9,0),"")</f>
        <v/>
      </c>
      <c r="AD159" s="24" t="str">
        <f>IF('1. Enter mcq answers'!AC161&lt;&gt;"",IF('1. Enter mcq answers'!AC161='1. Enter mcq answers'!AC$10,'1. Enter mcq answers'!AC$9,0),"")</f>
        <v/>
      </c>
      <c r="AE159" s="24" t="str">
        <f>IF('1. Enter mcq answers'!AD161&lt;&gt;"",IF('1. Enter mcq answers'!AD161='1. Enter mcq answers'!AD$10,'1. Enter mcq answers'!AD$9,0),"")</f>
        <v/>
      </c>
      <c r="AF159" s="24" t="str">
        <f>IF('1. Enter mcq answers'!AE161&lt;&gt;"",IF('1. Enter mcq answers'!AE161='1. Enter mcq answers'!AE$10,'1. Enter mcq answers'!AE$9,0),"")</f>
        <v/>
      </c>
      <c r="AG159" s="24" t="str">
        <f>IF('1. Enter mcq answers'!AF161&lt;&gt;"",IF('1. Enter mcq answers'!AF161='1. Enter mcq answers'!AF$10,'1. Enter mcq answers'!AF$9,0),"")</f>
        <v/>
      </c>
      <c r="AH159" s="24" t="str">
        <f>IF('1. Enter mcq answers'!AG161&lt;&gt;"",IF('1. Enter mcq answers'!AG161='1. Enter mcq answers'!AG$10,'1. Enter mcq answers'!AG$9,0),"")</f>
        <v/>
      </c>
      <c r="AI159" s="24" t="str">
        <f>IF('1. Enter mcq answers'!AH161&lt;&gt;"",IF('1. Enter mcq answers'!AH161='1. Enter mcq answers'!AH$10,'1. Enter mcq answers'!AH$9,0),"")</f>
        <v/>
      </c>
      <c r="AJ159" s="24" t="str">
        <f>IF('1. Enter mcq answers'!AI161&lt;&gt;"",IF('1. Enter mcq answers'!AI161='1. Enter mcq answers'!AI$10,'1. Enter mcq answers'!AI$9,0),"")</f>
        <v/>
      </c>
      <c r="AK159" s="24" t="str">
        <f>IF('1. Enter mcq answers'!AJ161&lt;&gt;"",IF('1. Enter mcq answers'!AJ161='1. Enter mcq answers'!AJ$10,'1. Enter mcq answers'!AJ$9,0),"")</f>
        <v/>
      </c>
      <c r="AL159" s="24" t="str">
        <f>IF('1. Enter mcq answers'!AK161&lt;&gt;"",IF('1. Enter mcq answers'!AK161='1. Enter mcq answers'!AK$10,'1. Enter mcq answers'!AK$9,0),"")</f>
        <v/>
      </c>
      <c r="AM159" s="24" t="str">
        <f>IF('1. Enter mcq answers'!AL161&lt;&gt;"",IF('1. Enter mcq answers'!AL161='1. Enter mcq answers'!AL$10,'1. Enter mcq answers'!AL$9,0),"")</f>
        <v/>
      </c>
      <c r="AN159" s="24" t="str">
        <f>IF('1. Enter mcq answers'!AM161&lt;&gt;"",IF('1. Enter mcq answers'!AM161='1. Enter mcq answers'!AM$10,'1. Enter mcq answers'!AM$9,0),"")</f>
        <v/>
      </c>
      <c r="AO159" s="24" t="str">
        <f>IF('1. Enter mcq answers'!AN161&lt;&gt;"",IF('1. Enter mcq answers'!AN161='1. Enter mcq answers'!AN$10,'1. Enter mcq answers'!AN$9,0),"")</f>
        <v/>
      </c>
      <c r="AP159" s="24" t="str">
        <f>IF('1. Enter mcq answers'!AO161&lt;&gt;"",IF('1. Enter mcq answers'!AO161='1. Enter mcq answers'!AO$10,'1. Enter mcq answers'!AO$9,0),"")</f>
        <v/>
      </c>
      <c r="AQ159" s="24" t="str">
        <f>IF('1. Enter mcq answers'!AP161&lt;&gt;"",IF('1. Enter mcq answers'!AP161='1. Enter mcq answers'!AP$10,'1. Enter mcq answers'!AP$9,0),"")</f>
        <v/>
      </c>
      <c r="AR159" s="24" t="str">
        <f>IF('1. Enter mcq answers'!AQ161&lt;&gt;"",IF('1. Enter mcq answers'!AQ161='1. Enter mcq answers'!AQ$10,'1. Enter mcq answers'!AQ$9,0),"")</f>
        <v/>
      </c>
      <c r="AS159" s="24" t="str">
        <f>IF('1. Enter mcq answers'!AR161&lt;&gt;"",IF('1. Enter mcq answers'!AR161='1. Enter mcq answers'!AR$10,'1. Enter mcq answers'!AR$9,0),"")</f>
        <v/>
      </c>
      <c r="AT159" s="24" t="str">
        <f>IF('1. Enter mcq answers'!AS161&lt;&gt;"",IF('1. Enter mcq answers'!AS161='1. Enter mcq answers'!AS$10,'1. Enter mcq answers'!AS$9,0),"")</f>
        <v/>
      </c>
      <c r="AU159" s="24" t="str">
        <f>IF('1. Enter mcq answers'!AT161&lt;&gt;"",IF('1. Enter mcq answers'!AT161='1. Enter mcq answers'!AT$10,'1. Enter mcq answers'!AT$9,0),"")</f>
        <v/>
      </c>
      <c r="AV159" s="24" t="str">
        <f>IF('1. Enter mcq answers'!AU161&lt;&gt;"",IF('1. Enter mcq answers'!AU161='1. Enter mcq answers'!AU$10,'1. Enter mcq answers'!AU$9,0),"")</f>
        <v/>
      </c>
      <c r="AW159" s="24" t="str">
        <f>IF('1. Enter mcq answers'!AV161&lt;&gt;"",IF('1. Enter mcq answers'!AV161='1. Enter mcq answers'!AV$10,'1. Enter mcq answers'!AV$9,0),"")</f>
        <v/>
      </c>
      <c r="AX159" s="24" t="str">
        <f>IF('1. Enter mcq answers'!AW161&lt;&gt;"",IF('1. Enter mcq answers'!AW161='1. Enter mcq answers'!AW$10,'1. Enter mcq answers'!AW$9,0),"")</f>
        <v/>
      </c>
      <c r="AY159" s="24" t="str">
        <f>IF('1. Enter mcq answers'!AX161&lt;&gt;"",IF('1. Enter mcq answers'!AX161='1. Enter mcq answers'!AX$10,'1. Enter mcq answers'!AX$9,0),"")</f>
        <v/>
      </c>
      <c r="AZ159" s="24" t="str">
        <f>IF('1. Enter mcq answers'!AY161&lt;&gt;"",IF('1. Enter mcq answers'!AY161='1. Enter mcq answers'!AY$10,'1. Enter mcq answers'!AY$9,0),"")</f>
        <v/>
      </c>
      <c r="BA159" s="24" t="str">
        <f>IF('1. Enter mcq answers'!AZ161&lt;&gt;"",IF('1. Enter mcq answers'!AZ161='1. Enter mcq answers'!AZ$10,'1. Enter mcq answers'!AZ$9,0),"")</f>
        <v/>
      </c>
      <c r="BB159" s="24" t="str">
        <f>IF('1. Enter mcq answers'!BA161&lt;&gt;"",IF('1. Enter mcq answers'!BA161='1. Enter mcq answers'!BA$10,'1. Enter mcq answers'!BA$9,0),"")</f>
        <v/>
      </c>
      <c r="BC159" s="24" t="str">
        <f>IF('1. Enter mcq answers'!BB161&lt;&gt;"",IF('1. Enter mcq answers'!BB161='1. Enter mcq answers'!BB$10,'1. Enter mcq answers'!BB$9,0),"")</f>
        <v/>
      </c>
      <c r="BD159" s="24" t="str">
        <f>IF('1. Enter mcq answers'!BC161&lt;&gt;"",IF('1. Enter mcq answers'!BC161='1. Enter mcq answers'!BC$10,'1. Enter mcq answers'!BC$9,0),"")</f>
        <v/>
      </c>
      <c r="BE159" s="24" t="str">
        <f>IF('1. Enter mcq answers'!BD161&lt;&gt;"",IF('1. Enter mcq answers'!BD161='1. Enter mcq answers'!BD$10,'1. Enter mcq answers'!BD$9,0),"")</f>
        <v/>
      </c>
      <c r="BF159" s="24" t="str">
        <f>IF('1. Enter mcq answers'!BE161&lt;&gt;"",IF('1. Enter mcq answers'!BE161='1. Enter mcq answers'!BE$10,'1. Enter mcq answers'!BE$9,0),"")</f>
        <v/>
      </c>
      <c r="BG159" s="24" t="str">
        <f>IF('1. Enter mcq answers'!BF161&lt;&gt;"",IF('1. Enter mcq answers'!BF161='1. Enter mcq answers'!BF$10,'1. Enter mcq answers'!BF$9,0),"")</f>
        <v/>
      </c>
      <c r="BH159" s="24" t="str">
        <f>IF('1. Enter mcq answers'!BG161&lt;&gt;"",IF('1. Enter mcq answers'!BG161='1. Enter mcq answers'!BG$10,'1. Enter mcq answers'!BG$9,0),"")</f>
        <v/>
      </c>
      <c r="BI159" s="24" t="str">
        <f>IF('1. Enter mcq answers'!BH161&lt;&gt;"",IF('1. Enter mcq answers'!BH161='1. Enter mcq answers'!BH$10,'1. Enter mcq answers'!BH$9,0),"")</f>
        <v/>
      </c>
      <c r="BJ159" s="24" t="str">
        <f>IF('1. Enter mcq answers'!BI161&lt;&gt;"",IF('1. Enter mcq answers'!BI161='1. Enter mcq answers'!BI$10,'1. Enter mcq answers'!BI$9,0),"")</f>
        <v/>
      </c>
      <c r="BK159" s="24" t="str">
        <f>IF('1. Enter mcq answers'!BJ161&lt;&gt;"",IF('1. Enter mcq answers'!BJ161='1. Enter mcq answers'!BJ$10,'1. Enter mcq answers'!BJ$9,0),"")</f>
        <v/>
      </c>
      <c r="BL159" s="24" t="str">
        <f>IF('1. Enter mcq answers'!BK161&lt;&gt;"",IF('1. Enter mcq answers'!BK161='1. Enter mcq answers'!BK$10,'1. Enter mcq answers'!BK$9,0),"")</f>
        <v/>
      </c>
      <c r="BM159" s="24" t="str">
        <f>IF('1. Enter mcq answers'!BL161&lt;&gt;"",IF('1. Enter mcq answers'!BL161='1. Enter mcq answers'!BL$10,'1. Enter mcq answers'!BL$9,0),"")</f>
        <v/>
      </c>
      <c r="BN159" s="24" t="str">
        <f>IF('1. Enter mcq answers'!BM161&lt;&gt;"",IF('1. Enter mcq answers'!BM161='1. Enter mcq answers'!BM$10,'1. Enter mcq answers'!BM$9,0),"")</f>
        <v/>
      </c>
      <c r="BO159" s="12">
        <v>1000</v>
      </c>
    </row>
    <row r="160" spans="2:67" x14ac:dyDescent="0.35">
      <c r="B160" s="16" t="str">
        <f t="shared" si="4"/>
        <v/>
      </c>
      <c r="C160" s="16"/>
      <c r="D160" s="16"/>
      <c r="E160" s="16" t="str">
        <f t="shared" si="5"/>
        <v/>
      </c>
      <c r="F160" s="8"/>
      <c r="G160" s="24" t="str">
        <f>IF('1. Enter mcq answers'!F162&lt;&gt;"",IF('1. Enter mcq answers'!F162='1. Enter mcq answers'!F$10,'1. Enter mcq answers'!F$9,0),"")</f>
        <v/>
      </c>
      <c r="H160" s="24" t="str">
        <f>IF('1. Enter mcq answers'!G162&lt;&gt;"",IF('1. Enter mcq answers'!G162='1. Enter mcq answers'!G$10,'1. Enter mcq answers'!G$9,0),"")</f>
        <v/>
      </c>
      <c r="I160" s="24" t="str">
        <f>IF('1. Enter mcq answers'!H162&lt;&gt;"",IF('1. Enter mcq answers'!H162='1. Enter mcq answers'!H$10,'1. Enter mcq answers'!H$9,0),"")</f>
        <v/>
      </c>
      <c r="J160" s="24" t="str">
        <f>IF('1. Enter mcq answers'!I162&lt;&gt;"",IF('1. Enter mcq answers'!I162='1. Enter mcq answers'!I$10,'1. Enter mcq answers'!I$9,0),"")</f>
        <v/>
      </c>
      <c r="K160" s="24" t="str">
        <f>IF('1. Enter mcq answers'!J162&lt;&gt;"",IF('1. Enter mcq answers'!J162='1. Enter mcq answers'!J$10,'1. Enter mcq answers'!J$9,0),"")</f>
        <v/>
      </c>
      <c r="L160" s="24" t="str">
        <f>IF('1. Enter mcq answers'!K162&lt;&gt;"",IF('1. Enter mcq answers'!K162='1. Enter mcq answers'!K$10,'1. Enter mcq answers'!K$9,0),"")</f>
        <v/>
      </c>
      <c r="M160" s="24" t="str">
        <f>IF('1. Enter mcq answers'!L162&lt;&gt;"",IF('1. Enter mcq answers'!L162='1. Enter mcq answers'!L$10,'1. Enter mcq answers'!L$9,0),"")</f>
        <v/>
      </c>
      <c r="N160" s="24" t="str">
        <f>IF('1. Enter mcq answers'!M162&lt;&gt;"",IF('1. Enter mcq answers'!M162='1. Enter mcq answers'!M$10,'1. Enter mcq answers'!M$9,0),"")</f>
        <v/>
      </c>
      <c r="O160" s="24" t="str">
        <f>IF('1. Enter mcq answers'!N162&lt;&gt;"",IF('1. Enter mcq answers'!N162='1. Enter mcq answers'!N$10,'1. Enter mcq answers'!N$9,0),"")</f>
        <v/>
      </c>
      <c r="P160" s="24" t="str">
        <f>IF('1. Enter mcq answers'!O162&lt;&gt;"",IF('1. Enter mcq answers'!O162='1. Enter mcq answers'!O$10,'1. Enter mcq answers'!O$9,0),"")</f>
        <v/>
      </c>
      <c r="Q160" s="24" t="str">
        <f>IF('1. Enter mcq answers'!P162&lt;&gt;"",IF('1. Enter mcq answers'!P162='1. Enter mcq answers'!P$10,'1. Enter mcq answers'!P$9,0),"")</f>
        <v/>
      </c>
      <c r="R160" s="24" t="str">
        <f>IF('1. Enter mcq answers'!Q162&lt;&gt;"",IF('1. Enter mcq answers'!Q162='1. Enter mcq answers'!Q$10,'1. Enter mcq answers'!Q$9,0),"")</f>
        <v/>
      </c>
      <c r="S160" s="24" t="str">
        <f>IF('1. Enter mcq answers'!R162&lt;&gt;"",IF('1. Enter mcq answers'!R162='1. Enter mcq answers'!R$10,'1. Enter mcq answers'!R$9,0),"")</f>
        <v/>
      </c>
      <c r="T160" s="24" t="str">
        <f>IF('1. Enter mcq answers'!S162&lt;&gt;"",IF('1. Enter mcq answers'!S162='1. Enter mcq answers'!S$10,'1. Enter mcq answers'!S$9,0),"")</f>
        <v/>
      </c>
      <c r="U160" s="24" t="str">
        <f>IF('1. Enter mcq answers'!T162&lt;&gt;"",IF('1. Enter mcq answers'!T162='1. Enter mcq answers'!T$10,'1. Enter mcq answers'!T$9,0),"")</f>
        <v/>
      </c>
      <c r="V160" s="24" t="str">
        <f>IF('1. Enter mcq answers'!U162&lt;&gt;"",IF('1. Enter mcq answers'!U162='1. Enter mcq answers'!U$10,'1. Enter mcq answers'!U$9,0),"")</f>
        <v/>
      </c>
      <c r="W160" s="24" t="str">
        <f>IF('1. Enter mcq answers'!V162&lt;&gt;"",IF('1. Enter mcq answers'!V162='1. Enter mcq answers'!V$10,'1. Enter mcq answers'!V$9,0),"")</f>
        <v/>
      </c>
      <c r="X160" s="24" t="str">
        <f>IF('1. Enter mcq answers'!W162&lt;&gt;"",IF('1. Enter mcq answers'!W162='1. Enter mcq answers'!W$10,'1. Enter mcq answers'!W$9,0),"")</f>
        <v/>
      </c>
      <c r="Y160" s="24" t="str">
        <f>IF('1. Enter mcq answers'!X162&lt;&gt;"",IF('1. Enter mcq answers'!X162='1. Enter mcq answers'!X$10,'1. Enter mcq answers'!X$9,0),"")</f>
        <v/>
      </c>
      <c r="Z160" s="24" t="str">
        <f>IF('1. Enter mcq answers'!Y162&lt;&gt;"",IF('1. Enter mcq answers'!Y162='1. Enter mcq answers'!Y$10,'1. Enter mcq answers'!Y$9,0),"")</f>
        <v/>
      </c>
      <c r="AA160" s="24" t="str">
        <f>IF('1. Enter mcq answers'!Z162&lt;&gt;"",IF('1. Enter mcq answers'!Z162='1. Enter mcq answers'!Z$10,'1. Enter mcq answers'!Z$9,0),"")</f>
        <v/>
      </c>
      <c r="AB160" s="24" t="str">
        <f>IF('1. Enter mcq answers'!AA162&lt;&gt;"",IF('1. Enter mcq answers'!AA162='1. Enter mcq answers'!AA$10,'1. Enter mcq answers'!AA$9,0),"")</f>
        <v/>
      </c>
      <c r="AC160" s="24" t="str">
        <f>IF('1. Enter mcq answers'!AB162&lt;&gt;"",IF('1. Enter mcq answers'!AB162='1. Enter mcq answers'!AB$10,'1. Enter mcq answers'!AB$9,0),"")</f>
        <v/>
      </c>
      <c r="AD160" s="24" t="str">
        <f>IF('1. Enter mcq answers'!AC162&lt;&gt;"",IF('1. Enter mcq answers'!AC162='1. Enter mcq answers'!AC$10,'1. Enter mcq answers'!AC$9,0),"")</f>
        <v/>
      </c>
      <c r="AE160" s="24" t="str">
        <f>IF('1. Enter mcq answers'!AD162&lt;&gt;"",IF('1. Enter mcq answers'!AD162='1. Enter mcq answers'!AD$10,'1. Enter mcq answers'!AD$9,0),"")</f>
        <v/>
      </c>
      <c r="AF160" s="24" t="str">
        <f>IF('1. Enter mcq answers'!AE162&lt;&gt;"",IF('1. Enter mcq answers'!AE162='1. Enter mcq answers'!AE$10,'1. Enter mcq answers'!AE$9,0),"")</f>
        <v/>
      </c>
      <c r="AG160" s="24" t="str">
        <f>IF('1. Enter mcq answers'!AF162&lt;&gt;"",IF('1. Enter mcq answers'!AF162='1. Enter mcq answers'!AF$10,'1. Enter mcq answers'!AF$9,0),"")</f>
        <v/>
      </c>
      <c r="AH160" s="24" t="str">
        <f>IF('1. Enter mcq answers'!AG162&lt;&gt;"",IF('1. Enter mcq answers'!AG162='1. Enter mcq answers'!AG$10,'1. Enter mcq answers'!AG$9,0),"")</f>
        <v/>
      </c>
      <c r="AI160" s="24" t="str">
        <f>IF('1. Enter mcq answers'!AH162&lt;&gt;"",IF('1. Enter mcq answers'!AH162='1. Enter mcq answers'!AH$10,'1. Enter mcq answers'!AH$9,0),"")</f>
        <v/>
      </c>
      <c r="AJ160" s="24" t="str">
        <f>IF('1. Enter mcq answers'!AI162&lt;&gt;"",IF('1. Enter mcq answers'!AI162='1. Enter mcq answers'!AI$10,'1. Enter mcq answers'!AI$9,0),"")</f>
        <v/>
      </c>
      <c r="AK160" s="24" t="str">
        <f>IF('1. Enter mcq answers'!AJ162&lt;&gt;"",IF('1. Enter mcq answers'!AJ162='1. Enter mcq answers'!AJ$10,'1. Enter mcq answers'!AJ$9,0),"")</f>
        <v/>
      </c>
      <c r="AL160" s="24" t="str">
        <f>IF('1. Enter mcq answers'!AK162&lt;&gt;"",IF('1. Enter mcq answers'!AK162='1. Enter mcq answers'!AK$10,'1. Enter mcq answers'!AK$9,0),"")</f>
        <v/>
      </c>
      <c r="AM160" s="24" t="str">
        <f>IF('1. Enter mcq answers'!AL162&lt;&gt;"",IF('1. Enter mcq answers'!AL162='1. Enter mcq answers'!AL$10,'1. Enter mcq answers'!AL$9,0),"")</f>
        <v/>
      </c>
      <c r="AN160" s="24" t="str">
        <f>IF('1. Enter mcq answers'!AM162&lt;&gt;"",IF('1. Enter mcq answers'!AM162='1. Enter mcq answers'!AM$10,'1. Enter mcq answers'!AM$9,0),"")</f>
        <v/>
      </c>
      <c r="AO160" s="24" t="str">
        <f>IF('1. Enter mcq answers'!AN162&lt;&gt;"",IF('1. Enter mcq answers'!AN162='1. Enter mcq answers'!AN$10,'1. Enter mcq answers'!AN$9,0),"")</f>
        <v/>
      </c>
      <c r="AP160" s="24" t="str">
        <f>IF('1. Enter mcq answers'!AO162&lt;&gt;"",IF('1. Enter mcq answers'!AO162='1. Enter mcq answers'!AO$10,'1. Enter mcq answers'!AO$9,0),"")</f>
        <v/>
      </c>
      <c r="AQ160" s="24" t="str">
        <f>IF('1. Enter mcq answers'!AP162&lt;&gt;"",IF('1. Enter mcq answers'!AP162='1. Enter mcq answers'!AP$10,'1. Enter mcq answers'!AP$9,0),"")</f>
        <v/>
      </c>
      <c r="AR160" s="24" t="str">
        <f>IF('1. Enter mcq answers'!AQ162&lt;&gt;"",IF('1. Enter mcq answers'!AQ162='1. Enter mcq answers'!AQ$10,'1. Enter mcq answers'!AQ$9,0),"")</f>
        <v/>
      </c>
      <c r="AS160" s="24" t="str">
        <f>IF('1. Enter mcq answers'!AR162&lt;&gt;"",IF('1. Enter mcq answers'!AR162='1. Enter mcq answers'!AR$10,'1. Enter mcq answers'!AR$9,0),"")</f>
        <v/>
      </c>
      <c r="AT160" s="24" t="str">
        <f>IF('1. Enter mcq answers'!AS162&lt;&gt;"",IF('1. Enter mcq answers'!AS162='1. Enter mcq answers'!AS$10,'1. Enter mcq answers'!AS$9,0),"")</f>
        <v/>
      </c>
      <c r="AU160" s="24" t="str">
        <f>IF('1. Enter mcq answers'!AT162&lt;&gt;"",IF('1. Enter mcq answers'!AT162='1. Enter mcq answers'!AT$10,'1. Enter mcq answers'!AT$9,0),"")</f>
        <v/>
      </c>
      <c r="AV160" s="24" t="str">
        <f>IF('1. Enter mcq answers'!AU162&lt;&gt;"",IF('1. Enter mcq answers'!AU162='1. Enter mcq answers'!AU$10,'1. Enter mcq answers'!AU$9,0),"")</f>
        <v/>
      </c>
      <c r="AW160" s="24" t="str">
        <f>IF('1. Enter mcq answers'!AV162&lt;&gt;"",IF('1. Enter mcq answers'!AV162='1. Enter mcq answers'!AV$10,'1. Enter mcq answers'!AV$9,0),"")</f>
        <v/>
      </c>
      <c r="AX160" s="24" t="str">
        <f>IF('1. Enter mcq answers'!AW162&lt;&gt;"",IF('1. Enter mcq answers'!AW162='1. Enter mcq answers'!AW$10,'1. Enter mcq answers'!AW$9,0),"")</f>
        <v/>
      </c>
      <c r="AY160" s="24" t="str">
        <f>IF('1. Enter mcq answers'!AX162&lt;&gt;"",IF('1. Enter mcq answers'!AX162='1. Enter mcq answers'!AX$10,'1. Enter mcq answers'!AX$9,0),"")</f>
        <v/>
      </c>
      <c r="AZ160" s="24" t="str">
        <f>IF('1. Enter mcq answers'!AY162&lt;&gt;"",IF('1. Enter mcq answers'!AY162='1. Enter mcq answers'!AY$10,'1. Enter mcq answers'!AY$9,0),"")</f>
        <v/>
      </c>
      <c r="BA160" s="24" t="str">
        <f>IF('1. Enter mcq answers'!AZ162&lt;&gt;"",IF('1. Enter mcq answers'!AZ162='1. Enter mcq answers'!AZ$10,'1. Enter mcq answers'!AZ$9,0),"")</f>
        <v/>
      </c>
      <c r="BB160" s="24" t="str">
        <f>IF('1. Enter mcq answers'!BA162&lt;&gt;"",IF('1. Enter mcq answers'!BA162='1. Enter mcq answers'!BA$10,'1. Enter mcq answers'!BA$9,0),"")</f>
        <v/>
      </c>
      <c r="BC160" s="24" t="str">
        <f>IF('1. Enter mcq answers'!BB162&lt;&gt;"",IF('1. Enter mcq answers'!BB162='1. Enter mcq answers'!BB$10,'1. Enter mcq answers'!BB$9,0),"")</f>
        <v/>
      </c>
      <c r="BD160" s="24" t="str">
        <f>IF('1. Enter mcq answers'!BC162&lt;&gt;"",IF('1. Enter mcq answers'!BC162='1. Enter mcq answers'!BC$10,'1. Enter mcq answers'!BC$9,0),"")</f>
        <v/>
      </c>
      <c r="BE160" s="24" t="str">
        <f>IF('1. Enter mcq answers'!BD162&lt;&gt;"",IF('1. Enter mcq answers'!BD162='1. Enter mcq answers'!BD$10,'1. Enter mcq answers'!BD$9,0),"")</f>
        <v/>
      </c>
      <c r="BF160" s="24" t="str">
        <f>IF('1. Enter mcq answers'!BE162&lt;&gt;"",IF('1. Enter mcq answers'!BE162='1. Enter mcq answers'!BE$10,'1. Enter mcq answers'!BE$9,0),"")</f>
        <v/>
      </c>
      <c r="BG160" s="24" t="str">
        <f>IF('1. Enter mcq answers'!BF162&lt;&gt;"",IF('1. Enter mcq answers'!BF162='1. Enter mcq answers'!BF$10,'1. Enter mcq answers'!BF$9,0),"")</f>
        <v/>
      </c>
      <c r="BH160" s="24" t="str">
        <f>IF('1. Enter mcq answers'!BG162&lt;&gt;"",IF('1. Enter mcq answers'!BG162='1. Enter mcq answers'!BG$10,'1. Enter mcq answers'!BG$9,0),"")</f>
        <v/>
      </c>
      <c r="BI160" s="24" t="str">
        <f>IF('1. Enter mcq answers'!BH162&lt;&gt;"",IF('1. Enter mcq answers'!BH162='1. Enter mcq answers'!BH$10,'1. Enter mcq answers'!BH$9,0),"")</f>
        <v/>
      </c>
      <c r="BJ160" s="24" t="str">
        <f>IF('1. Enter mcq answers'!BI162&lt;&gt;"",IF('1. Enter mcq answers'!BI162='1. Enter mcq answers'!BI$10,'1. Enter mcq answers'!BI$9,0),"")</f>
        <v/>
      </c>
      <c r="BK160" s="24" t="str">
        <f>IF('1. Enter mcq answers'!BJ162&lt;&gt;"",IF('1. Enter mcq answers'!BJ162='1. Enter mcq answers'!BJ$10,'1. Enter mcq answers'!BJ$9,0),"")</f>
        <v/>
      </c>
      <c r="BL160" s="24" t="str">
        <f>IF('1. Enter mcq answers'!BK162&lt;&gt;"",IF('1. Enter mcq answers'!BK162='1. Enter mcq answers'!BK$10,'1. Enter mcq answers'!BK$9,0),"")</f>
        <v/>
      </c>
      <c r="BM160" s="24" t="str">
        <f>IF('1. Enter mcq answers'!BL162&lt;&gt;"",IF('1. Enter mcq answers'!BL162='1. Enter mcq answers'!BL$10,'1. Enter mcq answers'!BL$9,0),"")</f>
        <v/>
      </c>
      <c r="BN160" s="24" t="str">
        <f>IF('1. Enter mcq answers'!BM162&lt;&gt;"",IF('1. Enter mcq answers'!BM162='1. Enter mcq answers'!BM$10,'1. Enter mcq answers'!BM$9,0),"")</f>
        <v/>
      </c>
      <c r="BO160" s="12">
        <v>1000</v>
      </c>
    </row>
    <row r="161" spans="2:67" x14ac:dyDescent="0.35">
      <c r="B161" s="16" t="str">
        <f t="shared" si="4"/>
        <v/>
      </c>
      <c r="C161" s="16"/>
      <c r="D161" s="16"/>
      <c r="E161" s="16" t="str">
        <f t="shared" si="5"/>
        <v/>
      </c>
      <c r="F161" s="8"/>
      <c r="G161" s="24" t="str">
        <f>IF('1. Enter mcq answers'!F163&lt;&gt;"",IF('1. Enter mcq answers'!F163='1. Enter mcq answers'!F$10,'1. Enter mcq answers'!F$9,0),"")</f>
        <v/>
      </c>
      <c r="H161" s="24" t="str">
        <f>IF('1. Enter mcq answers'!G163&lt;&gt;"",IF('1. Enter mcq answers'!G163='1. Enter mcq answers'!G$10,'1. Enter mcq answers'!G$9,0),"")</f>
        <v/>
      </c>
      <c r="I161" s="24" t="str">
        <f>IF('1. Enter mcq answers'!H163&lt;&gt;"",IF('1. Enter mcq answers'!H163='1. Enter mcq answers'!H$10,'1. Enter mcq answers'!H$9,0),"")</f>
        <v/>
      </c>
      <c r="J161" s="24" t="str">
        <f>IF('1. Enter mcq answers'!I163&lt;&gt;"",IF('1. Enter mcq answers'!I163='1. Enter mcq answers'!I$10,'1. Enter mcq answers'!I$9,0),"")</f>
        <v/>
      </c>
      <c r="K161" s="24" t="str">
        <f>IF('1. Enter mcq answers'!J163&lt;&gt;"",IF('1. Enter mcq answers'!J163='1. Enter mcq answers'!J$10,'1. Enter mcq answers'!J$9,0),"")</f>
        <v/>
      </c>
      <c r="L161" s="24" t="str">
        <f>IF('1. Enter mcq answers'!K163&lt;&gt;"",IF('1. Enter mcq answers'!K163='1. Enter mcq answers'!K$10,'1. Enter mcq answers'!K$9,0),"")</f>
        <v/>
      </c>
      <c r="M161" s="24" t="str">
        <f>IF('1. Enter mcq answers'!L163&lt;&gt;"",IF('1. Enter mcq answers'!L163='1. Enter mcq answers'!L$10,'1. Enter mcq answers'!L$9,0),"")</f>
        <v/>
      </c>
      <c r="N161" s="24" t="str">
        <f>IF('1. Enter mcq answers'!M163&lt;&gt;"",IF('1. Enter mcq answers'!M163='1. Enter mcq answers'!M$10,'1. Enter mcq answers'!M$9,0),"")</f>
        <v/>
      </c>
      <c r="O161" s="24" t="str">
        <f>IF('1. Enter mcq answers'!N163&lt;&gt;"",IF('1. Enter mcq answers'!N163='1. Enter mcq answers'!N$10,'1. Enter mcq answers'!N$9,0),"")</f>
        <v/>
      </c>
      <c r="P161" s="24" t="str">
        <f>IF('1. Enter mcq answers'!O163&lt;&gt;"",IF('1. Enter mcq answers'!O163='1. Enter mcq answers'!O$10,'1. Enter mcq answers'!O$9,0),"")</f>
        <v/>
      </c>
      <c r="Q161" s="24" t="str">
        <f>IF('1. Enter mcq answers'!P163&lt;&gt;"",IF('1. Enter mcq answers'!P163='1. Enter mcq answers'!P$10,'1. Enter mcq answers'!P$9,0),"")</f>
        <v/>
      </c>
      <c r="R161" s="24" t="str">
        <f>IF('1. Enter mcq answers'!Q163&lt;&gt;"",IF('1. Enter mcq answers'!Q163='1. Enter mcq answers'!Q$10,'1. Enter mcq answers'!Q$9,0),"")</f>
        <v/>
      </c>
      <c r="S161" s="24" t="str">
        <f>IF('1. Enter mcq answers'!R163&lt;&gt;"",IF('1. Enter mcq answers'!R163='1. Enter mcq answers'!R$10,'1. Enter mcq answers'!R$9,0),"")</f>
        <v/>
      </c>
      <c r="T161" s="24" t="str">
        <f>IF('1. Enter mcq answers'!S163&lt;&gt;"",IF('1. Enter mcq answers'!S163='1. Enter mcq answers'!S$10,'1. Enter mcq answers'!S$9,0),"")</f>
        <v/>
      </c>
      <c r="U161" s="24" t="str">
        <f>IF('1. Enter mcq answers'!T163&lt;&gt;"",IF('1. Enter mcq answers'!T163='1. Enter mcq answers'!T$10,'1. Enter mcq answers'!T$9,0),"")</f>
        <v/>
      </c>
      <c r="V161" s="24" t="str">
        <f>IF('1. Enter mcq answers'!U163&lt;&gt;"",IF('1. Enter mcq answers'!U163='1. Enter mcq answers'!U$10,'1. Enter mcq answers'!U$9,0),"")</f>
        <v/>
      </c>
      <c r="W161" s="24" t="str">
        <f>IF('1. Enter mcq answers'!V163&lt;&gt;"",IF('1. Enter mcq answers'!V163='1. Enter mcq answers'!V$10,'1. Enter mcq answers'!V$9,0),"")</f>
        <v/>
      </c>
      <c r="X161" s="24" t="str">
        <f>IF('1. Enter mcq answers'!W163&lt;&gt;"",IF('1. Enter mcq answers'!W163='1. Enter mcq answers'!W$10,'1. Enter mcq answers'!W$9,0),"")</f>
        <v/>
      </c>
      <c r="Y161" s="24" t="str">
        <f>IF('1. Enter mcq answers'!X163&lt;&gt;"",IF('1. Enter mcq answers'!X163='1. Enter mcq answers'!X$10,'1. Enter mcq answers'!X$9,0),"")</f>
        <v/>
      </c>
      <c r="Z161" s="24" t="str">
        <f>IF('1. Enter mcq answers'!Y163&lt;&gt;"",IF('1. Enter mcq answers'!Y163='1. Enter mcq answers'!Y$10,'1. Enter mcq answers'!Y$9,0),"")</f>
        <v/>
      </c>
      <c r="AA161" s="24" t="str">
        <f>IF('1. Enter mcq answers'!Z163&lt;&gt;"",IF('1. Enter mcq answers'!Z163='1. Enter mcq answers'!Z$10,'1. Enter mcq answers'!Z$9,0),"")</f>
        <v/>
      </c>
      <c r="AB161" s="24" t="str">
        <f>IF('1. Enter mcq answers'!AA163&lt;&gt;"",IF('1. Enter mcq answers'!AA163='1. Enter mcq answers'!AA$10,'1. Enter mcq answers'!AA$9,0),"")</f>
        <v/>
      </c>
      <c r="AC161" s="24" t="str">
        <f>IF('1. Enter mcq answers'!AB163&lt;&gt;"",IF('1. Enter mcq answers'!AB163='1. Enter mcq answers'!AB$10,'1. Enter mcq answers'!AB$9,0),"")</f>
        <v/>
      </c>
      <c r="AD161" s="24" t="str">
        <f>IF('1. Enter mcq answers'!AC163&lt;&gt;"",IF('1. Enter mcq answers'!AC163='1. Enter mcq answers'!AC$10,'1. Enter mcq answers'!AC$9,0),"")</f>
        <v/>
      </c>
      <c r="AE161" s="24" t="str">
        <f>IF('1. Enter mcq answers'!AD163&lt;&gt;"",IF('1. Enter mcq answers'!AD163='1. Enter mcq answers'!AD$10,'1. Enter mcq answers'!AD$9,0),"")</f>
        <v/>
      </c>
      <c r="AF161" s="24" t="str">
        <f>IF('1. Enter mcq answers'!AE163&lt;&gt;"",IF('1. Enter mcq answers'!AE163='1. Enter mcq answers'!AE$10,'1. Enter mcq answers'!AE$9,0),"")</f>
        <v/>
      </c>
      <c r="AG161" s="24" t="str">
        <f>IF('1. Enter mcq answers'!AF163&lt;&gt;"",IF('1. Enter mcq answers'!AF163='1. Enter mcq answers'!AF$10,'1. Enter mcq answers'!AF$9,0),"")</f>
        <v/>
      </c>
      <c r="AH161" s="24" t="str">
        <f>IF('1. Enter mcq answers'!AG163&lt;&gt;"",IF('1. Enter mcq answers'!AG163='1. Enter mcq answers'!AG$10,'1. Enter mcq answers'!AG$9,0),"")</f>
        <v/>
      </c>
      <c r="AI161" s="24" t="str">
        <f>IF('1. Enter mcq answers'!AH163&lt;&gt;"",IF('1. Enter mcq answers'!AH163='1. Enter mcq answers'!AH$10,'1. Enter mcq answers'!AH$9,0),"")</f>
        <v/>
      </c>
      <c r="AJ161" s="24" t="str">
        <f>IF('1. Enter mcq answers'!AI163&lt;&gt;"",IF('1. Enter mcq answers'!AI163='1. Enter mcq answers'!AI$10,'1. Enter mcq answers'!AI$9,0),"")</f>
        <v/>
      </c>
      <c r="AK161" s="24" t="str">
        <f>IF('1. Enter mcq answers'!AJ163&lt;&gt;"",IF('1. Enter mcq answers'!AJ163='1. Enter mcq answers'!AJ$10,'1. Enter mcq answers'!AJ$9,0),"")</f>
        <v/>
      </c>
      <c r="AL161" s="24" t="str">
        <f>IF('1. Enter mcq answers'!AK163&lt;&gt;"",IF('1. Enter mcq answers'!AK163='1. Enter mcq answers'!AK$10,'1. Enter mcq answers'!AK$9,0),"")</f>
        <v/>
      </c>
      <c r="AM161" s="24" t="str">
        <f>IF('1. Enter mcq answers'!AL163&lt;&gt;"",IF('1. Enter mcq answers'!AL163='1. Enter mcq answers'!AL$10,'1. Enter mcq answers'!AL$9,0),"")</f>
        <v/>
      </c>
      <c r="AN161" s="24" t="str">
        <f>IF('1. Enter mcq answers'!AM163&lt;&gt;"",IF('1. Enter mcq answers'!AM163='1. Enter mcq answers'!AM$10,'1. Enter mcq answers'!AM$9,0),"")</f>
        <v/>
      </c>
      <c r="AO161" s="24" t="str">
        <f>IF('1. Enter mcq answers'!AN163&lt;&gt;"",IF('1. Enter mcq answers'!AN163='1. Enter mcq answers'!AN$10,'1. Enter mcq answers'!AN$9,0),"")</f>
        <v/>
      </c>
      <c r="AP161" s="24" t="str">
        <f>IF('1. Enter mcq answers'!AO163&lt;&gt;"",IF('1. Enter mcq answers'!AO163='1. Enter mcq answers'!AO$10,'1. Enter mcq answers'!AO$9,0),"")</f>
        <v/>
      </c>
      <c r="AQ161" s="24" t="str">
        <f>IF('1. Enter mcq answers'!AP163&lt;&gt;"",IF('1. Enter mcq answers'!AP163='1. Enter mcq answers'!AP$10,'1. Enter mcq answers'!AP$9,0),"")</f>
        <v/>
      </c>
      <c r="AR161" s="24" t="str">
        <f>IF('1. Enter mcq answers'!AQ163&lt;&gt;"",IF('1. Enter mcq answers'!AQ163='1. Enter mcq answers'!AQ$10,'1. Enter mcq answers'!AQ$9,0),"")</f>
        <v/>
      </c>
      <c r="AS161" s="24" t="str">
        <f>IF('1. Enter mcq answers'!AR163&lt;&gt;"",IF('1. Enter mcq answers'!AR163='1. Enter mcq answers'!AR$10,'1. Enter mcq answers'!AR$9,0),"")</f>
        <v/>
      </c>
      <c r="AT161" s="24" t="str">
        <f>IF('1. Enter mcq answers'!AS163&lt;&gt;"",IF('1. Enter mcq answers'!AS163='1. Enter mcq answers'!AS$10,'1. Enter mcq answers'!AS$9,0),"")</f>
        <v/>
      </c>
      <c r="AU161" s="24" t="str">
        <f>IF('1. Enter mcq answers'!AT163&lt;&gt;"",IF('1. Enter mcq answers'!AT163='1. Enter mcq answers'!AT$10,'1. Enter mcq answers'!AT$9,0),"")</f>
        <v/>
      </c>
      <c r="AV161" s="24" t="str">
        <f>IF('1. Enter mcq answers'!AU163&lt;&gt;"",IF('1. Enter mcq answers'!AU163='1. Enter mcq answers'!AU$10,'1. Enter mcq answers'!AU$9,0),"")</f>
        <v/>
      </c>
      <c r="AW161" s="24" t="str">
        <f>IF('1. Enter mcq answers'!AV163&lt;&gt;"",IF('1. Enter mcq answers'!AV163='1. Enter mcq answers'!AV$10,'1. Enter mcq answers'!AV$9,0),"")</f>
        <v/>
      </c>
      <c r="AX161" s="24" t="str">
        <f>IF('1. Enter mcq answers'!AW163&lt;&gt;"",IF('1. Enter mcq answers'!AW163='1. Enter mcq answers'!AW$10,'1. Enter mcq answers'!AW$9,0),"")</f>
        <v/>
      </c>
      <c r="AY161" s="24" t="str">
        <f>IF('1. Enter mcq answers'!AX163&lt;&gt;"",IF('1. Enter mcq answers'!AX163='1. Enter mcq answers'!AX$10,'1. Enter mcq answers'!AX$9,0),"")</f>
        <v/>
      </c>
      <c r="AZ161" s="24" t="str">
        <f>IF('1. Enter mcq answers'!AY163&lt;&gt;"",IF('1. Enter mcq answers'!AY163='1. Enter mcq answers'!AY$10,'1. Enter mcq answers'!AY$9,0),"")</f>
        <v/>
      </c>
      <c r="BA161" s="24" t="str">
        <f>IF('1. Enter mcq answers'!AZ163&lt;&gt;"",IF('1. Enter mcq answers'!AZ163='1. Enter mcq answers'!AZ$10,'1. Enter mcq answers'!AZ$9,0),"")</f>
        <v/>
      </c>
      <c r="BB161" s="24" t="str">
        <f>IF('1. Enter mcq answers'!BA163&lt;&gt;"",IF('1. Enter mcq answers'!BA163='1. Enter mcq answers'!BA$10,'1. Enter mcq answers'!BA$9,0),"")</f>
        <v/>
      </c>
      <c r="BC161" s="24" t="str">
        <f>IF('1. Enter mcq answers'!BB163&lt;&gt;"",IF('1. Enter mcq answers'!BB163='1. Enter mcq answers'!BB$10,'1. Enter mcq answers'!BB$9,0),"")</f>
        <v/>
      </c>
      <c r="BD161" s="24" t="str">
        <f>IF('1. Enter mcq answers'!BC163&lt;&gt;"",IF('1. Enter mcq answers'!BC163='1. Enter mcq answers'!BC$10,'1. Enter mcq answers'!BC$9,0),"")</f>
        <v/>
      </c>
      <c r="BE161" s="24" t="str">
        <f>IF('1. Enter mcq answers'!BD163&lt;&gt;"",IF('1. Enter mcq answers'!BD163='1. Enter mcq answers'!BD$10,'1. Enter mcq answers'!BD$9,0),"")</f>
        <v/>
      </c>
      <c r="BF161" s="24" t="str">
        <f>IF('1. Enter mcq answers'!BE163&lt;&gt;"",IF('1. Enter mcq answers'!BE163='1. Enter mcq answers'!BE$10,'1. Enter mcq answers'!BE$9,0),"")</f>
        <v/>
      </c>
      <c r="BG161" s="24" t="str">
        <f>IF('1. Enter mcq answers'!BF163&lt;&gt;"",IF('1. Enter mcq answers'!BF163='1. Enter mcq answers'!BF$10,'1. Enter mcq answers'!BF$9,0),"")</f>
        <v/>
      </c>
      <c r="BH161" s="24" t="str">
        <f>IF('1. Enter mcq answers'!BG163&lt;&gt;"",IF('1. Enter mcq answers'!BG163='1. Enter mcq answers'!BG$10,'1. Enter mcq answers'!BG$9,0),"")</f>
        <v/>
      </c>
      <c r="BI161" s="24" t="str">
        <f>IF('1. Enter mcq answers'!BH163&lt;&gt;"",IF('1. Enter mcq answers'!BH163='1. Enter mcq answers'!BH$10,'1. Enter mcq answers'!BH$9,0),"")</f>
        <v/>
      </c>
      <c r="BJ161" s="24" t="str">
        <f>IF('1. Enter mcq answers'!BI163&lt;&gt;"",IF('1. Enter mcq answers'!BI163='1. Enter mcq answers'!BI$10,'1. Enter mcq answers'!BI$9,0),"")</f>
        <v/>
      </c>
      <c r="BK161" s="24" t="str">
        <f>IF('1. Enter mcq answers'!BJ163&lt;&gt;"",IF('1. Enter mcq answers'!BJ163='1. Enter mcq answers'!BJ$10,'1. Enter mcq answers'!BJ$9,0),"")</f>
        <v/>
      </c>
      <c r="BL161" s="24" t="str">
        <f>IF('1. Enter mcq answers'!BK163&lt;&gt;"",IF('1. Enter mcq answers'!BK163='1. Enter mcq answers'!BK$10,'1. Enter mcq answers'!BK$9,0),"")</f>
        <v/>
      </c>
      <c r="BM161" s="24" t="str">
        <f>IF('1. Enter mcq answers'!BL163&lt;&gt;"",IF('1. Enter mcq answers'!BL163='1. Enter mcq answers'!BL$10,'1. Enter mcq answers'!BL$9,0),"")</f>
        <v/>
      </c>
      <c r="BN161" s="24" t="str">
        <f>IF('1. Enter mcq answers'!BM163&lt;&gt;"",IF('1. Enter mcq answers'!BM163='1. Enter mcq answers'!BM$10,'1. Enter mcq answers'!BM$9,0),"")</f>
        <v/>
      </c>
      <c r="BO161" s="12">
        <v>1000</v>
      </c>
    </row>
    <row r="162" spans="2:67" x14ac:dyDescent="0.35">
      <c r="B162" s="16" t="str">
        <f t="shared" si="4"/>
        <v/>
      </c>
      <c r="C162" s="16"/>
      <c r="D162" s="16"/>
      <c r="E162" s="16" t="str">
        <f t="shared" si="5"/>
        <v/>
      </c>
      <c r="F162" s="8"/>
      <c r="G162" s="24" t="str">
        <f>IF('1. Enter mcq answers'!F164&lt;&gt;"",IF('1. Enter mcq answers'!F164='1. Enter mcq answers'!F$10,'1. Enter mcq answers'!F$9,0),"")</f>
        <v/>
      </c>
      <c r="H162" s="24" t="str">
        <f>IF('1. Enter mcq answers'!G164&lt;&gt;"",IF('1. Enter mcq answers'!G164='1. Enter mcq answers'!G$10,'1. Enter mcq answers'!G$9,0),"")</f>
        <v/>
      </c>
      <c r="I162" s="24" t="str">
        <f>IF('1. Enter mcq answers'!H164&lt;&gt;"",IF('1. Enter mcq answers'!H164='1. Enter mcq answers'!H$10,'1. Enter mcq answers'!H$9,0),"")</f>
        <v/>
      </c>
      <c r="J162" s="24" t="str">
        <f>IF('1. Enter mcq answers'!I164&lt;&gt;"",IF('1. Enter mcq answers'!I164='1. Enter mcq answers'!I$10,'1. Enter mcq answers'!I$9,0),"")</f>
        <v/>
      </c>
      <c r="K162" s="24" t="str">
        <f>IF('1. Enter mcq answers'!J164&lt;&gt;"",IF('1. Enter mcq answers'!J164='1. Enter mcq answers'!J$10,'1. Enter mcq answers'!J$9,0),"")</f>
        <v/>
      </c>
      <c r="L162" s="24" t="str">
        <f>IF('1. Enter mcq answers'!K164&lt;&gt;"",IF('1. Enter mcq answers'!K164='1. Enter mcq answers'!K$10,'1. Enter mcq answers'!K$9,0),"")</f>
        <v/>
      </c>
      <c r="M162" s="24" t="str">
        <f>IF('1. Enter mcq answers'!L164&lt;&gt;"",IF('1. Enter mcq answers'!L164='1. Enter mcq answers'!L$10,'1. Enter mcq answers'!L$9,0),"")</f>
        <v/>
      </c>
      <c r="N162" s="24" t="str">
        <f>IF('1. Enter mcq answers'!M164&lt;&gt;"",IF('1. Enter mcq answers'!M164='1. Enter mcq answers'!M$10,'1. Enter mcq answers'!M$9,0),"")</f>
        <v/>
      </c>
      <c r="O162" s="24" t="str">
        <f>IF('1. Enter mcq answers'!N164&lt;&gt;"",IF('1. Enter mcq answers'!N164='1. Enter mcq answers'!N$10,'1. Enter mcq answers'!N$9,0),"")</f>
        <v/>
      </c>
      <c r="P162" s="24" t="str">
        <f>IF('1. Enter mcq answers'!O164&lt;&gt;"",IF('1. Enter mcq answers'!O164='1. Enter mcq answers'!O$10,'1. Enter mcq answers'!O$9,0),"")</f>
        <v/>
      </c>
      <c r="Q162" s="24" t="str">
        <f>IF('1. Enter mcq answers'!P164&lt;&gt;"",IF('1. Enter mcq answers'!P164='1. Enter mcq answers'!P$10,'1. Enter mcq answers'!P$9,0),"")</f>
        <v/>
      </c>
      <c r="R162" s="24" t="str">
        <f>IF('1. Enter mcq answers'!Q164&lt;&gt;"",IF('1. Enter mcq answers'!Q164='1. Enter mcq answers'!Q$10,'1. Enter mcq answers'!Q$9,0),"")</f>
        <v/>
      </c>
      <c r="S162" s="24" t="str">
        <f>IF('1. Enter mcq answers'!R164&lt;&gt;"",IF('1. Enter mcq answers'!R164='1. Enter mcq answers'!R$10,'1. Enter mcq answers'!R$9,0),"")</f>
        <v/>
      </c>
      <c r="T162" s="24" t="str">
        <f>IF('1. Enter mcq answers'!S164&lt;&gt;"",IF('1. Enter mcq answers'!S164='1. Enter mcq answers'!S$10,'1. Enter mcq answers'!S$9,0),"")</f>
        <v/>
      </c>
      <c r="U162" s="24" t="str">
        <f>IF('1. Enter mcq answers'!T164&lt;&gt;"",IF('1. Enter mcq answers'!T164='1. Enter mcq answers'!T$10,'1. Enter mcq answers'!T$9,0),"")</f>
        <v/>
      </c>
      <c r="V162" s="24" t="str">
        <f>IF('1. Enter mcq answers'!U164&lt;&gt;"",IF('1. Enter mcq answers'!U164='1. Enter mcq answers'!U$10,'1. Enter mcq answers'!U$9,0),"")</f>
        <v/>
      </c>
      <c r="W162" s="24" t="str">
        <f>IF('1. Enter mcq answers'!V164&lt;&gt;"",IF('1. Enter mcq answers'!V164='1. Enter mcq answers'!V$10,'1. Enter mcq answers'!V$9,0),"")</f>
        <v/>
      </c>
      <c r="X162" s="24" t="str">
        <f>IF('1. Enter mcq answers'!W164&lt;&gt;"",IF('1. Enter mcq answers'!W164='1. Enter mcq answers'!W$10,'1. Enter mcq answers'!W$9,0),"")</f>
        <v/>
      </c>
      <c r="Y162" s="24" t="str">
        <f>IF('1. Enter mcq answers'!X164&lt;&gt;"",IF('1. Enter mcq answers'!X164='1. Enter mcq answers'!X$10,'1. Enter mcq answers'!X$9,0),"")</f>
        <v/>
      </c>
      <c r="Z162" s="24" t="str">
        <f>IF('1. Enter mcq answers'!Y164&lt;&gt;"",IF('1. Enter mcq answers'!Y164='1. Enter mcq answers'!Y$10,'1. Enter mcq answers'!Y$9,0),"")</f>
        <v/>
      </c>
      <c r="AA162" s="24" t="str">
        <f>IF('1. Enter mcq answers'!Z164&lt;&gt;"",IF('1. Enter mcq answers'!Z164='1. Enter mcq answers'!Z$10,'1. Enter mcq answers'!Z$9,0),"")</f>
        <v/>
      </c>
      <c r="AB162" s="24" t="str">
        <f>IF('1. Enter mcq answers'!AA164&lt;&gt;"",IF('1. Enter mcq answers'!AA164='1. Enter mcq answers'!AA$10,'1. Enter mcq answers'!AA$9,0),"")</f>
        <v/>
      </c>
      <c r="AC162" s="24" t="str">
        <f>IF('1. Enter mcq answers'!AB164&lt;&gt;"",IF('1. Enter mcq answers'!AB164='1. Enter mcq answers'!AB$10,'1. Enter mcq answers'!AB$9,0),"")</f>
        <v/>
      </c>
      <c r="AD162" s="24" t="str">
        <f>IF('1. Enter mcq answers'!AC164&lt;&gt;"",IF('1. Enter mcq answers'!AC164='1. Enter mcq answers'!AC$10,'1. Enter mcq answers'!AC$9,0),"")</f>
        <v/>
      </c>
      <c r="AE162" s="24" t="str">
        <f>IF('1. Enter mcq answers'!AD164&lt;&gt;"",IF('1. Enter mcq answers'!AD164='1. Enter mcq answers'!AD$10,'1. Enter mcq answers'!AD$9,0),"")</f>
        <v/>
      </c>
      <c r="AF162" s="24" t="str">
        <f>IF('1. Enter mcq answers'!AE164&lt;&gt;"",IF('1. Enter mcq answers'!AE164='1. Enter mcq answers'!AE$10,'1. Enter mcq answers'!AE$9,0),"")</f>
        <v/>
      </c>
      <c r="AG162" s="24" t="str">
        <f>IF('1. Enter mcq answers'!AF164&lt;&gt;"",IF('1. Enter mcq answers'!AF164='1. Enter mcq answers'!AF$10,'1. Enter mcq answers'!AF$9,0),"")</f>
        <v/>
      </c>
      <c r="AH162" s="24" t="str">
        <f>IF('1. Enter mcq answers'!AG164&lt;&gt;"",IF('1. Enter mcq answers'!AG164='1. Enter mcq answers'!AG$10,'1. Enter mcq answers'!AG$9,0),"")</f>
        <v/>
      </c>
      <c r="AI162" s="24" t="str">
        <f>IF('1. Enter mcq answers'!AH164&lt;&gt;"",IF('1. Enter mcq answers'!AH164='1. Enter mcq answers'!AH$10,'1. Enter mcq answers'!AH$9,0),"")</f>
        <v/>
      </c>
      <c r="AJ162" s="24" t="str">
        <f>IF('1. Enter mcq answers'!AI164&lt;&gt;"",IF('1. Enter mcq answers'!AI164='1. Enter mcq answers'!AI$10,'1. Enter mcq answers'!AI$9,0),"")</f>
        <v/>
      </c>
      <c r="AK162" s="24" t="str">
        <f>IF('1. Enter mcq answers'!AJ164&lt;&gt;"",IF('1. Enter mcq answers'!AJ164='1. Enter mcq answers'!AJ$10,'1. Enter mcq answers'!AJ$9,0),"")</f>
        <v/>
      </c>
      <c r="AL162" s="24" t="str">
        <f>IF('1. Enter mcq answers'!AK164&lt;&gt;"",IF('1. Enter mcq answers'!AK164='1. Enter mcq answers'!AK$10,'1. Enter mcq answers'!AK$9,0),"")</f>
        <v/>
      </c>
      <c r="AM162" s="24" t="str">
        <f>IF('1. Enter mcq answers'!AL164&lt;&gt;"",IF('1. Enter mcq answers'!AL164='1. Enter mcq answers'!AL$10,'1. Enter mcq answers'!AL$9,0),"")</f>
        <v/>
      </c>
      <c r="AN162" s="24" t="str">
        <f>IF('1. Enter mcq answers'!AM164&lt;&gt;"",IF('1. Enter mcq answers'!AM164='1. Enter mcq answers'!AM$10,'1. Enter mcq answers'!AM$9,0),"")</f>
        <v/>
      </c>
      <c r="AO162" s="24" t="str">
        <f>IF('1. Enter mcq answers'!AN164&lt;&gt;"",IF('1. Enter mcq answers'!AN164='1. Enter mcq answers'!AN$10,'1. Enter mcq answers'!AN$9,0),"")</f>
        <v/>
      </c>
      <c r="AP162" s="24" t="str">
        <f>IF('1. Enter mcq answers'!AO164&lt;&gt;"",IF('1. Enter mcq answers'!AO164='1. Enter mcq answers'!AO$10,'1. Enter mcq answers'!AO$9,0),"")</f>
        <v/>
      </c>
      <c r="AQ162" s="24" t="str">
        <f>IF('1. Enter mcq answers'!AP164&lt;&gt;"",IF('1. Enter mcq answers'!AP164='1. Enter mcq answers'!AP$10,'1. Enter mcq answers'!AP$9,0),"")</f>
        <v/>
      </c>
      <c r="AR162" s="24" t="str">
        <f>IF('1. Enter mcq answers'!AQ164&lt;&gt;"",IF('1. Enter mcq answers'!AQ164='1. Enter mcq answers'!AQ$10,'1. Enter mcq answers'!AQ$9,0),"")</f>
        <v/>
      </c>
      <c r="AS162" s="24" t="str">
        <f>IF('1. Enter mcq answers'!AR164&lt;&gt;"",IF('1. Enter mcq answers'!AR164='1. Enter mcq answers'!AR$10,'1. Enter mcq answers'!AR$9,0),"")</f>
        <v/>
      </c>
      <c r="AT162" s="24" t="str">
        <f>IF('1. Enter mcq answers'!AS164&lt;&gt;"",IF('1. Enter mcq answers'!AS164='1. Enter mcq answers'!AS$10,'1. Enter mcq answers'!AS$9,0),"")</f>
        <v/>
      </c>
      <c r="AU162" s="24" t="str">
        <f>IF('1. Enter mcq answers'!AT164&lt;&gt;"",IF('1. Enter mcq answers'!AT164='1. Enter mcq answers'!AT$10,'1. Enter mcq answers'!AT$9,0),"")</f>
        <v/>
      </c>
      <c r="AV162" s="24" t="str">
        <f>IF('1. Enter mcq answers'!AU164&lt;&gt;"",IF('1. Enter mcq answers'!AU164='1. Enter mcq answers'!AU$10,'1. Enter mcq answers'!AU$9,0),"")</f>
        <v/>
      </c>
      <c r="AW162" s="24" t="str">
        <f>IF('1. Enter mcq answers'!AV164&lt;&gt;"",IF('1. Enter mcq answers'!AV164='1. Enter mcq answers'!AV$10,'1. Enter mcq answers'!AV$9,0),"")</f>
        <v/>
      </c>
      <c r="AX162" s="24" t="str">
        <f>IF('1. Enter mcq answers'!AW164&lt;&gt;"",IF('1. Enter mcq answers'!AW164='1. Enter mcq answers'!AW$10,'1. Enter mcq answers'!AW$9,0),"")</f>
        <v/>
      </c>
      <c r="AY162" s="24" t="str">
        <f>IF('1. Enter mcq answers'!AX164&lt;&gt;"",IF('1. Enter mcq answers'!AX164='1. Enter mcq answers'!AX$10,'1. Enter mcq answers'!AX$9,0),"")</f>
        <v/>
      </c>
      <c r="AZ162" s="24" t="str">
        <f>IF('1. Enter mcq answers'!AY164&lt;&gt;"",IF('1. Enter mcq answers'!AY164='1. Enter mcq answers'!AY$10,'1. Enter mcq answers'!AY$9,0),"")</f>
        <v/>
      </c>
      <c r="BA162" s="24" t="str">
        <f>IF('1. Enter mcq answers'!AZ164&lt;&gt;"",IF('1. Enter mcq answers'!AZ164='1. Enter mcq answers'!AZ$10,'1. Enter mcq answers'!AZ$9,0),"")</f>
        <v/>
      </c>
      <c r="BB162" s="24" t="str">
        <f>IF('1. Enter mcq answers'!BA164&lt;&gt;"",IF('1. Enter mcq answers'!BA164='1. Enter mcq answers'!BA$10,'1. Enter mcq answers'!BA$9,0),"")</f>
        <v/>
      </c>
      <c r="BC162" s="24" t="str">
        <f>IF('1. Enter mcq answers'!BB164&lt;&gt;"",IF('1. Enter mcq answers'!BB164='1. Enter mcq answers'!BB$10,'1. Enter mcq answers'!BB$9,0),"")</f>
        <v/>
      </c>
      <c r="BD162" s="24" t="str">
        <f>IF('1. Enter mcq answers'!BC164&lt;&gt;"",IF('1. Enter mcq answers'!BC164='1. Enter mcq answers'!BC$10,'1. Enter mcq answers'!BC$9,0),"")</f>
        <v/>
      </c>
      <c r="BE162" s="24" t="str">
        <f>IF('1. Enter mcq answers'!BD164&lt;&gt;"",IF('1. Enter mcq answers'!BD164='1. Enter mcq answers'!BD$10,'1. Enter mcq answers'!BD$9,0),"")</f>
        <v/>
      </c>
      <c r="BF162" s="24" t="str">
        <f>IF('1. Enter mcq answers'!BE164&lt;&gt;"",IF('1. Enter mcq answers'!BE164='1. Enter mcq answers'!BE$10,'1. Enter mcq answers'!BE$9,0),"")</f>
        <v/>
      </c>
      <c r="BG162" s="24" t="str">
        <f>IF('1. Enter mcq answers'!BF164&lt;&gt;"",IF('1. Enter mcq answers'!BF164='1. Enter mcq answers'!BF$10,'1. Enter mcq answers'!BF$9,0),"")</f>
        <v/>
      </c>
      <c r="BH162" s="24" t="str">
        <f>IF('1. Enter mcq answers'!BG164&lt;&gt;"",IF('1. Enter mcq answers'!BG164='1. Enter mcq answers'!BG$10,'1. Enter mcq answers'!BG$9,0),"")</f>
        <v/>
      </c>
      <c r="BI162" s="24" t="str">
        <f>IF('1. Enter mcq answers'!BH164&lt;&gt;"",IF('1. Enter mcq answers'!BH164='1. Enter mcq answers'!BH$10,'1. Enter mcq answers'!BH$9,0),"")</f>
        <v/>
      </c>
      <c r="BJ162" s="24" t="str">
        <f>IF('1. Enter mcq answers'!BI164&lt;&gt;"",IF('1. Enter mcq answers'!BI164='1. Enter mcq answers'!BI$10,'1. Enter mcq answers'!BI$9,0),"")</f>
        <v/>
      </c>
      <c r="BK162" s="24" t="str">
        <f>IF('1. Enter mcq answers'!BJ164&lt;&gt;"",IF('1. Enter mcq answers'!BJ164='1. Enter mcq answers'!BJ$10,'1. Enter mcq answers'!BJ$9,0),"")</f>
        <v/>
      </c>
      <c r="BL162" s="24" t="str">
        <f>IF('1. Enter mcq answers'!BK164&lt;&gt;"",IF('1. Enter mcq answers'!BK164='1. Enter mcq answers'!BK$10,'1. Enter mcq answers'!BK$9,0),"")</f>
        <v/>
      </c>
      <c r="BM162" s="24" t="str">
        <f>IF('1. Enter mcq answers'!BL164&lt;&gt;"",IF('1. Enter mcq answers'!BL164='1. Enter mcq answers'!BL$10,'1. Enter mcq answers'!BL$9,0),"")</f>
        <v/>
      </c>
      <c r="BN162" s="24" t="str">
        <f>IF('1. Enter mcq answers'!BM164&lt;&gt;"",IF('1. Enter mcq answers'!BM164='1. Enter mcq answers'!BM$10,'1. Enter mcq answers'!BM$9,0),"")</f>
        <v/>
      </c>
      <c r="BO162" s="12">
        <v>1000</v>
      </c>
    </row>
    <row r="163" spans="2:67" x14ac:dyDescent="0.35">
      <c r="B163" s="16" t="str">
        <f t="shared" si="4"/>
        <v/>
      </c>
      <c r="C163" s="16"/>
      <c r="D163" s="16"/>
      <c r="E163" s="16" t="str">
        <f t="shared" si="5"/>
        <v/>
      </c>
      <c r="F163" s="8"/>
      <c r="G163" s="24" t="str">
        <f>IF('1. Enter mcq answers'!F165&lt;&gt;"",IF('1. Enter mcq answers'!F165='1. Enter mcq answers'!F$10,'1. Enter mcq answers'!F$9,0),"")</f>
        <v/>
      </c>
      <c r="H163" s="24" t="str">
        <f>IF('1. Enter mcq answers'!G165&lt;&gt;"",IF('1. Enter mcq answers'!G165='1. Enter mcq answers'!G$10,'1. Enter mcq answers'!G$9,0),"")</f>
        <v/>
      </c>
      <c r="I163" s="24" t="str">
        <f>IF('1. Enter mcq answers'!H165&lt;&gt;"",IF('1. Enter mcq answers'!H165='1. Enter mcq answers'!H$10,'1. Enter mcq answers'!H$9,0),"")</f>
        <v/>
      </c>
      <c r="J163" s="24" t="str">
        <f>IF('1. Enter mcq answers'!I165&lt;&gt;"",IF('1. Enter mcq answers'!I165='1. Enter mcq answers'!I$10,'1. Enter mcq answers'!I$9,0),"")</f>
        <v/>
      </c>
      <c r="K163" s="24" t="str">
        <f>IF('1. Enter mcq answers'!J165&lt;&gt;"",IF('1. Enter mcq answers'!J165='1. Enter mcq answers'!J$10,'1. Enter mcq answers'!J$9,0),"")</f>
        <v/>
      </c>
      <c r="L163" s="24" t="str">
        <f>IF('1. Enter mcq answers'!K165&lt;&gt;"",IF('1. Enter mcq answers'!K165='1. Enter mcq answers'!K$10,'1. Enter mcq answers'!K$9,0),"")</f>
        <v/>
      </c>
      <c r="M163" s="24" t="str">
        <f>IF('1. Enter mcq answers'!L165&lt;&gt;"",IF('1. Enter mcq answers'!L165='1. Enter mcq answers'!L$10,'1. Enter mcq answers'!L$9,0),"")</f>
        <v/>
      </c>
      <c r="N163" s="24" t="str">
        <f>IF('1. Enter mcq answers'!M165&lt;&gt;"",IF('1. Enter mcq answers'!M165='1. Enter mcq answers'!M$10,'1. Enter mcq answers'!M$9,0),"")</f>
        <v/>
      </c>
      <c r="O163" s="24" t="str">
        <f>IF('1. Enter mcq answers'!N165&lt;&gt;"",IF('1. Enter mcq answers'!N165='1. Enter mcq answers'!N$10,'1. Enter mcq answers'!N$9,0),"")</f>
        <v/>
      </c>
      <c r="P163" s="24" t="str">
        <f>IF('1. Enter mcq answers'!O165&lt;&gt;"",IF('1. Enter mcq answers'!O165='1. Enter mcq answers'!O$10,'1. Enter mcq answers'!O$9,0),"")</f>
        <v/>
      </c>
      <c r="Q163" s="24" t="str">
        <f>IF('1. Enter mcq answers'!P165&lt;&gt;"",IF('1. Enter mcq answers'!P165='1. Enter mcq answers'!P$10,'1. Enter mcq answers'!P$9,0),"")</f>
        <v/>
      </c>
      <c r="R163" s="24" t="str">
        <f>IF('1. Enter mcq answers'!Q165&lt;&gt;"",IF('1. Enter mcq answers'!Q165='1. Enter mcq answers'!Q$10,'1. Enter mcq answers'!Q$9,0),"")</f>
        <v/>
      </c>
      <c r="S163" s="24" t="str">
        <f>IF('1. Enter mcq answers'!R165&lt;&gt;"",IF('1. Enter mcq answers'!R165='1. Enter mcq answers'!R$10,'1. Enter mcq answers'!R$9,0),"")</f>
        <v/>
      </c>
      <c r="T163" s="24" t="str">
        <f>IF('1. Enter mcq answers'!S165&lt;&gt;"",IF('1. Enter mcq answers'!S165='1. Enter mcq answers'!S$10,'1. Enter mcq answers'!S$9,0),"")</f>
        <v/>
      </c>
      <c r="U163" s="24" t="str">
        <f>IF('1. Enter mcq answers'!T165&lt;&gt;"",IF('1. Enter mcq answers'!T165='1. Enter mcq answers'!T$10,'1. Enter mcq answers'!T$9,0),"")</f>
        <v/>
      </c>
      <c r="V163" s="24" t="str">
        <f>IF('1. Enter mcq answers'!U165&lt;&gt;"",IF('1. Enter mcq answers'!U165='1. Enter mcq answers'!U$10,'1. Enter mcq answers'!U$9,0),"")</f>
        <v/>
      </c>
      <c r="W163" s="24" t="str">
        <f>IF('1. Enter mcq answers'!V165&lt;&gt;"",IF('1. Enter mcq answers'!V165='1. Enter mcq answers'!V$10,'1. Enter mcq answers'!V$9,0),"")</f>
        <v/>
      </c>
      <c r="X163" s="24" t="str">
        <f>IF('1. Enter mcq answers'!W165&lt;&gt;"",IF('1. Enter mcq answers'!W165='1. Enter mcq answers'!W$10,'1. Enter mcq answers'!W$9,0),"")</f>
        <v/>
      </c>
      <c r="Y163" s="24" t="str">
        <f>IF('1. Enter mcq answers'!X165&lt;&gt;"",IF('1. Enter mcq answers'!X165='1. Enter mcq answers'!X$10,'1. Enter mcq answers'!X$9,0),"")</f>
        <v/>
      </c>
      <c r="Z163" s="24" t="str">
        <f>IF('1. Enter mcq answers'!Y165&lt;&gt;"",IF('1. Enter mcq answers'!Y165='1. Enter mcq answers'!Y$10,'1. Enter mcq answers'!Y$9,0),"")</f>
        <v/>
      </c>
      <c r="AA163" s="24" t="str">
        <f>IF('1. Enter mcq answers'!Z165&lt;&gt;"",IF('1. Enter mcq answers'!Z165='1. Enter mcq answers'!Z$10,'1. Enter mcq answers'!Z$9,0),"")</f>
        <v/>
      </c>
      <c r="AB163" s="24" t="str">
        <f>IF('1. Enter mcq answers'!AA165&lt;&gt;"",IF('1. Enter mcq answers'!AA165='1. Enter mcq answers'!AA$10,'1. Enter mcq answers'!AA$9,0),"")</f>
        <v/>
      </c>
      <c r="AC163" s="24" t="str">
        <f>IF('1. Enter mcq answers'!AB165&lt;&gt;"",IF('1. Enter mcq answers'!AB165='1. Enter mcq answers'!AB$10,'1. Enter mcq answers'!AB$9,0),"")</f>
        <v/>
      </c>
      <c r="AD163" s="24" t="str">
        <f>IF('1. Enter mcq answers'!AC165&lt;&gt;"",IF('1. Enter mcq answers'!AC165='1. Enter mcq answers'!AC$10,'1. Enter mcq answers'!AC$9,0),"")</f>
        <v/>
      </c>
      <c r="AE163" s="24" t="str">
        <f>IF('1. Enter mcq answers'!AD165&lt;&gt;"",IF('1. Enter mcq answers'!AD165='1. Enter mcq answers'!AD$10,'1. Enter mcq answers'!AD$9,0),"")</f>
        <v/>
      </c>
      <c r="AF163" s="24" t="str">
        <f>IF('1. Enter mcq answers'!AE165&lt;&gt;"",IF('1. Enter mcq answers'!AE165='1. Enter mcq answers'!AE$10,'1. Enter mcq answers'!AE$9,0),"")</f>
        <v/>
      </c>
      <c r="AG163" s="24" t="str">
        <f>IF('1. Enter mcq answers'!AF165&lt;&gt;"",IF('1. Enter mcq answers'!AF165='1. Enter mcq answers'!AF$10,'1. Enter mcq answers'!AF$9,0),"")</f>
        <v/>
      </c>
      <c r="AH163" s="24" t="str">
        <f>IF('1. Enter mcq answers'!AG165&lt;&gt;"",IF('1. Enter mcq answers'!AG165='1. Enter mcq answers'!AG$10,'1. Enter mcq answers'!AG$9,0),"")</f>
        <v/>
      </c>
      <c r="AI163" s="24" t="str">
        <f>IF('1. Enter mcq answers'!AH165&lt;&gt;"",IF('1. Enter mcq answers'!AH165='1. Enter mcq answers'!AH$10,'1. Enter mcq answers'!AH$9,0),"")</f>
        <v/>
      </c>
      <c r="AJ163" s="24" t="str">
        <f>IF('1. Enter mcq answers'!AI165&lt;&gt;"",IF('1. Enter mcq answers'!AI165='1. Enter mcq answers'!AI$10,'1. Enter mcq answers'!AI$9,0),"")</f>
        <v/>
      </c>
      <c r="AK163" s="24" t="str">
        <f>IF('1. Enter mcq answers'!AJ165&lt;&gt;"",IF('1. Enter mcq answers'!AJ165='1. Enter mcq answers'!AJ$10,'1. Enter mcq answers'!AJ$9,0),"")</f>
        <v/>
      </c>
      <c r="AL163" s="24" t="str">
        <f>IF('1. Enter mcq answers'!AK165&lt;&gt;"",IF('1. Enter mcq answers'!AK165='1. Enter mcq answers'!AK$10,'1. Enter mcq answers'!AK$9,0),"")</f>
        <v/>
      </c>
      <c r="AM163" s="24" t="str">
        <f>IF('1. Enter mcq answers'!AL165&lt;&gt;"",IF('1. Enter mcq answers'!AL165='1. Enter mcq answers'!AL$10,'1. Enter mcq answers'!AL$9,0),"")</f>
        <v/>
      </c>
      <c r="AN163" s="24" t="str">
        <f>IF('1. Enter mcq answers'!AM165&lt;&gt;"",IF('1. Enter mcq answers'!AM165='1. Enter mcq answers'!AM$10,'1. Enter mcq answers'!AM$9,0),"")</f>
        <v/>
      </c>
      <c r="AO163" s="24" t="str">
        <f>IF('1. Enter mcq answers'!AN165&lt;&gt;"",IF('1. Enter mcq answers'!AN165='1. Enter mcq answers'!AN$10,'1. Enter mcq answers'!AN$9,0),"")</f>
        <v/>
      </c>
      <c r="AP163" s="24" t="str">
        <f>IF('1. Enter mcq answers'!AO165&lt;&gt;"",IF('1. Enter mcq answers'!AO165='1. Enter mcq answers'!AO$10,'1. Enter mcq answers'!AO$9,0),"")</f>
        <v/>
      </c>
      <c r="AQ163" s="24" t="str">
        <f>IF('1. Enter mcq answers'!AP165&lt;&gt;"",IF('1. Enter mcq answers'!AP165='1. Enter mcq answers'!AP$10,'1. Enter mcq answers'!AP$9,0),"")</f>
        <v/>
      </c>
      <c r="AR163" s="24" t="str">
        <f>IF('1. Enter mcq answers'!AQ165&lt;&gt;"",IF('1. Enter mcq answers'!AQ165='1. Enter mcq answers'!AQ$10,'1. Enter mcq answers'!AQ$9,0),"")</f>
        <v/>
      </c>
      <c r="AS163" s="24" t="str">
        <f>IF('1. Enter mcq answers'!AR165&lt;&gt;"",IF('1. Enter mcq answers'!AR165='1. Enter mcq answers'!AR$10,'1. Enter mcq answers'!AR$9,0),"")</f>
        <v/>
      </c>
      <c r="AT163" s="24" t="str">
        <f>IF('1. Enter mcq answers'!AS165&lt;&gt;"",IF('1. Enter mcq answers'!AS165='1. Enter mcq answers'!AS$10,'1. Enter mcq answers'!AS$9,0),"")</f>
        <v/>
      </c>
      <c r="AU163" s="24" t="str">
        <f>IF('1. Enter mcq answers'!AT165&lt;&gt;"",IF('1. Enter mcq answers'!AT165='1. Enter mcq answers'!AT$10,'1. Enter mcq answers'!AT$9,0),"")</f>
        <v/>
      </c>
      <c r="AV163" s="24" t="str">
        <f>IF('1. Enter mcq answers'!AU165&lt;&gt;"",IF('1. Enter mcq answers'!AU165='1. Enter mcq answers'!AU$10,'1. Enter mcq answers'!AU$9,0),"")</f>
        <v/>
      </c>
      <c r="AW163" s="24" t="str">
        <f>IF('1. Enter mcq answers'!AV165&lt;&gt;"",IF('1. Enter mcq answers'!AV165='1. Enter mcq answers'!AV$10,'1. Enter mcq answers'!AV$9,0),"")</f>
        <v/>
      </c>
      <c r="AX163" s="24" t="str">
        <f>IF('1. Enter mcq answers'!AW165&lt;&gt;"",IF('1. Enter mcq answers'!AW165='1. Enter mcq answers'!AW$10,'1. Enter mcq answers'!AW$9,0),"")</f>
        <v/>
      </c>
      <c r="AY163" s="24" t="str">
        <f>IF('1. Enter mcq answers'!AX165&lt;&gt;"",IF('1. Enter mcq answers'!AX165='1. Enter mcq answers'!AX$10,'1. Enter mcq answers'!AX$9,0),"")</f>
        <v/>
      </c>
      <c r="AZ163" s="24" t="str">
        <f>IF('1. Enter mcq answers'!AY165&lt;&gt;"",IF('1. Enter mcq answers'!AY165='1. Enter mcq answers'!AY$10,'1. Enter mcq answers'!AY$9,0),"")</f>
        <v/>
      </c>
      <c r="BA163" s="24" t="str">
        <f>IF('1. Enter mcq answers'!AZ165&lt;&gt;"",IF('1. Enter mcq answers'!AZ165='1. Enter mcq answers'!AZ$10,'1. Enter mcq answers'!AZ$9,0),"")</f>
        <v/>
      </c>
      <c r="BB163" s="24" t="str">
        <f>IF('1. Enter mcq answers'!BA165&lt;&gt;"",IF('1. Enter mcq answers'!BA165='1. Enter mcq answers'!BA$10,'1. Enter mcq answers'!BA$9,0),"")</f>
        <v/>
      </c>
      <c r="BC163" s="24" t="str">
        <f>IF('1. Enter mcq answers'!BB165&lt;&gt;"",IF('1. Enter mcq answers'!BB165='1. Enter mcq answers'!BB$10,'1. Enter mcq answers'!BB$9,0),"")</f>
        <v/>
      </c>
      <c r="BD163" s="24" t="str">
        <f>IF('1. Enter mcq answers'!BC165&lt;&gt;"",IF('1. Enter mcq answers'!BC165='1. Enter mcq answers'!BC$10,'1. Enter mcq answers'!BC$9,0),"")</f>
        <v/>
      </c>
      <c r="BE163" s="24" t="str">
        <f>IF('1. Enter mcq answers'!BD165&lt;&gt;"",IF('1. Enter mcq answers'!BD165='1. Enter mcq answers'!BD$10,'1. Enter mcq answers'!BD$9,0),"")</f>
        <v/>
      </c>
      <c r="BF163" s="24" t="str">
        <f>IF('1. Enter mcq answers'!BE165&lt;&gt;"",IF('1. Enter mcq answers'!BE165='1. Enter mcq answers'!BE$10,'1. Enter mcq answers'!BE$9,0),"")</f>
        <v/>
      </c>
      <c r="BG163" s="24" t="str">
        <f>IF('1. Enter mcq answers'!BF165&lt;&gt;"",IF('1. Enter mcq answers'!BF165='1. Enter mcq answers'!BF$10,'1. Enter mcq answers'!BF$9,0),"")</f>
        <v/>
      </c>
      <c r="BH163" s="24" t="str">
        <f>IF('1. Enter mcq answers'!BG165&lt;&gt;"",IF('1. Enter mcq answers'!BG165='1. Enter mcq answers'!BG$10,'1. Enter mcq answers'!BG$9,0),"")</f>
        <v/>
      </c>
      <c r="BI163" s="24" t="str">
        <f>IF('1. Enter mcq answers'!BH165&lt;&gt;"",IF('1. Enter mcq answers'!BH165='1. Enter mcq answers'!BH$10,'1. Enter mcq answers'!BH$9,0),"")</f>
        <v/>
      </c>
      <c r="BJ163" s="24" t="str">
        <f>IF('1. Enter mcq answers'!BI165&lt;&gt;"",IF('1. Enter mcq answers'!BI165='1. Enter mcq answers'!BI$10,'1. Enter mcq answers'!BI$9,0),"")</f>
        <v/>
      </c>
      <c r="BK163" s="24" t="str">
        <f>IF('1. Enter mcq answers'!BJ165&lt;&gt;"",IF('1. Enter mcq answers'!BJ165='1. Enter mcq answers'!BJ$10,'1. Enter mcq answers'!BJ$9,0),"")</f>
        <v/>
      </c>
      <c r="BL163" s="24" t="str">
        <f>IF('1. Enter mcq answers'!BK165&lt;&gt;"",IF('1. Enter mcq answers'!BK165='1. Enter mcq answers'!BK$10,'1. Enter mcq answers'!BK$9,0),"")</f>
        <v/>
      </c>
      <c r="BM163" s="24" t="str">
        <f>IF('1. Enter mcq answers'!BL165&lt;&gt;"",IF('1. Enter mcq answers'!BL165='1. Enter mcq answers'!BL$10,'1. Enter mcq answers'!BL$9,0),"")</f>
        <v/>
      </c>
      <c r="BN163" s="24" t="str">
        <f>IF('1. Enter mcq answers'!BM165&lt;&gt;"",IF('1. Enter mcq answers'!BM165='1. Enter mcq answers'!BM$10,'1. Enter mcq answers'!BM$9,0),"")</f>
        <v/>
      </c>
      <c r="BO163" s="12">
        <v>1000</v>
      </c>
    </row>
    <row r="164" spans="2:67" x14ac:dyDescent="0.35">
      <c r="B164" s="16" t="str">
        <f t="shared" si="4"/>
        <v/>
      </c>
      <c r="C164" s="16"/>
      <c r="D164" s="16"/>
      <c r="E164" s="16" t="str">
        <f t="shared" si="5"/>
        <v/>
      </c>
      <c r="F164" s="8"/>
      <c r="G164" s="24" t="str">
        <f>IF('1. Enter mcq answers'!F166&lt;&gt;"",IF('1. Enter mcq answers'!F166='1. Enter mcq answers'!F$10,'1. Enter mcq answers'!F$9,0),"")</f>
        <v/>
      </c>
      <c r="H164" s="24" t="str">
        <f>IF('1. Enter mcq answers'!G166&lt;&gt;"",IF('1. Enter mcq answers'!G166='1. Enter mcq answers'!G$10,'1. Enter mcq answers'!G$9,0),"")</f>
        <v/>
      </c>
      <c r="I164" s="24" t="str">
        <f>IF('1. Enter mcq answers'!H166&lt;&gt;"",IF('1. Enter mcq answers'!H166='1. Enter mcq answers'!H$10,'1. Enter mcq answers'!H$9,0),"")</f>
        <v/>
      </c>
      <c r="J164" s="24" t="str">
        <f>IF('1. Enter mcq answers'!I166&lt;&gt;"",IF('1. Enter mcq answers'!I166='1. Enter mcq answers'!I$10,'1. Enter mcq answers'!I$9,0),"")</f>
        <v/>
      </c>
      <c r="K164" s="24" t="str">
        <f>IF('1. Enter mcq answers'!J166&lt;&gt;"",IF('1. Enter mcq answers'!J166='1. Enter mcq answers'!J$10,'1. Enter mcq answers'!J$9,0),"")</f>
        <v/>
      </c>
      <c r="L164" s="24" t="str">
        <f>IF('1. Enter mcq answers'!K166&lt;&gt;"",IF('1. Enter mcq answers'!K166='1. Enter mcq answers'!K$10,'1. Enter mcq answers'!K$9,0),"")</f>
        <v/>
      </c>
      <c r="M164" s="24" t="str">
        <f>IF('1. Enter mcq answers'!L166&lt;&gt;"",IF('1. Enter mcq answers'!L166='1. Enter mcq answers'!L$10,'1. Enter mcq answers'!L$9,0),"")</f>
        <v/>
      </c>
      <c r="N164" s="24" t="str">
        <f>IF('1. Enter mcq answers'!M166&lt;&gt;"",IF('1. Enter mcq answers'!M166='1. Enter mcq answers'!M$10,'1. Enter mcq answers'!M$9,0),"")</f>
        <v/>
      </c>
      <c r="O164" s="24" t="str">
        <f>IF('1. Enter mcq answers'!N166&lt;&gt;"",IF('1. Enter mcq answers'!N166='1. Enter mcq answers'!N$10,'1. Enter mcq answers'!N$9,0),"")</f>
        <v/>
      </c>
      <c r="P164" s="24" t="str">
        <f>IF('1. Enter mcq answers'!O166&lt;&gt;"",IF('1. Enter mcq answers'!O166='1. Enter mcq answers'!O$10,'1. Enter mcq answers'!O$9,0),"")</f>
        <v/>
      </c>
      <c r="Q164" s="24" t="str">
        <f>IF('1. Enter mcq answers'!P166&lt;&gt;"",IF('1. Enter mcq answers'!P166='1. Enter mcq answers'!P$10,'1. Enter mcq answers'!P$9,0),"")</f>
        <v/>
      </c>
      <c r="R164" s="24" t="str">
        <f>IF('1. Enter mcq answers'!Q166&lt;&gt;"",IF('1. Enter mcq answers'!Q166='1. Enter mcq answers'!Q$10,'1. Enter mcq answers'!Q$9,0),"")</f>
        <v/>
      </c>
      <c r="S164" s="24" t="str">
        <f>IF('1. Enter mcq answers'!R166&lt;&gt;"",IF('1. Enter mcq answers'!R166='1. Enter mcq answers'!R$10,'1. Enter mcq answers'!R$9,0),"")</f>
        <v/>
      </c>
      <c r="T164" s="24" t="str">
        <f>IF('1. Enter mcq answers'!S166&lt;&gt;"",IF('1. Enter mcq answers'!S166='1. Enter mcq answers'!S$10,'1. Enter mcq answers'!S$9,0),"")</f>
        <v/>
      </c>
      <c r="U164" s="24" t="str">
        <f>IF('1. Enter mcq answers'!T166&lt;&gt;"",IF('1. Enter mcq answers'!T166='1. Enter mcq answers'!T$10,'1. Enter mcq answers'!T$9,0),"")</f>
        <v/>
      </c>
      <c r="V164" s="24" t="str">
        <f>IF('1. Enter mcq answers'!U166&lt;&gt;"",IF('1. Enter mcq answers'!U166='1. Enter mcq answers'!U$10,'1. Enter mcq answers'!U$9,0),"")</f>
        <v/>
      </c>
      <c r="W164" s="24" t="str">
        <f>IF('1. Enter mcq answers'!V166&lt;&gt;"",IF('1. Enter mcq answers'!V166='1. Enter mcq answers'!V$10,'1. Enter mcq answers'!V$9,0),"")</f>
        <v/>
      </c>
      <c r="X164" s="24" t="str">
        <f>IF('1. Enter mcq answers'!W166&lt;&gt;"",IF('1. Enter mcq answers'!W166='1. Enter mcq answers'!W$10,'1. Enter mcq answers'!W$9,0),"")</f>
        <v/>
      </c>
      <c r="Y164" s="24" t="str">
        <f>IF('1. Enter mcq answers'!X166&lt;&gt;"",IF('1. Enter mcq answers'!X166='1. Enter mcq answers'!X$10,'1. Enter mcq answers'!X$9,0),"")</f>
        <v/>
      </c>
      <c r="Z164" s="24" t="str">
        <f>IF('1. Enter mcq answers'!Y166&lt;&gt;"",IF('1. Enter mcq answers'!Y166='1. Enter mcq answers'!Y$10,'1. Enter mcq answers'!Y$9,0),"")</f>
        <v/>
      </c>
      <c r="AA164" s="24" t="str">
        <f>IF('1. Enter mcq answers'!Z166&lt;&gt;"",IF('1. Enter mcq answers'!Z166='1. Enter mcq answers'!Z$10,'1. Enter mcq answers'!Z$9,0),"")</f>
        <v/>
      </c>
      <c r="AB164" s="24" t="str">
        <f>IF('1. Enter mcq answers'!AA166&lt;&gt;"",IF('1. Enter mcq answers'!AA166='1. Enter mcq answers'!AA$10,'1. Enter mcq answers'!AA$9,0),"")</f>
        <v/>
      </c>
      <c r="AC164" s="24" t="str">
        <f>IF('1. Enter mcq answers'!AB166&lt;&gt;"",IF('1. Enter mcq answers'!AB166='1. Enter mcq answers'!AB$10,'1. Enter mcq answers'!AB$9,0),"")</f>
        <v/>
      </c>
      <c r="AD164" s="24" t="str">
        <f>IF('1. Enter mcq answers'!AC166&lt;&gt;"",IF('1. Enter mcq answers'!AC166='1. Enter mcq answers'!AC$10,'1. Enter mcq answers'!AC$9,0),"")</f>
        <v/>
      </c>
      <c r="AE164" s="24" t="str">
        <f>IF('1. Enter mcq answers'!AD166&lt;&gt;"",IF('1. Enter mcq answers'!AD166='1. Enter mcq answers'!AD$10,'1. Enter mcq answers'!AD$9,0),"")</f>
        <v/>
      </c>
      <c r="AF164" s="24" t="str">
        <f>IF('1. Enter mcq answers'!AE166&lt;&gt;"",IF('1. Enter mcq answers'!AE166='1. Enter mcq answers'!AE$10,'1. Enter mcq answers'!AE$9,0),"")</f>
        <v/>
      </c>
      <c r="AG164" s="24" t="str">
        <f>IF('1. Enter mcq answers'!AF166&lt;&gt;"",IF('1. Enter mcq answers'!AF166='1. Enter mcq answers'!AF$10,'1. Enter mcq answers'!AF$9,0),"")</f>
        <v/>
      </c>
      <c r="AH164" s="24" t="str">
        <f>IF('1. Enter mcq answers'!AG166&lt;&gt;"",IF('1. Enter mcq answers'!AG166='1. Enter mcq answers'!AG$10,'1. Enter mcq answers'!AG$9,0),"")</f>
        <v/>
      </c>
      <c r="AI164" s="24" t="str">
        <f>IF('1. Enter mcq answers'!AH166&lt;&gt;"",IF('1. Enter mcq answers'!AH166='1. Enter mcq answers'!AH$10,'1. Enter mcq answers'!AH$9,0),"")</f>
        <v/>
      </c>
      <c r="AJ164" s="24" t="str">
        <f>IF('1. Enter mcq answers'!AI166&lt;&gt;"",IF('1. Enter mcq answers'!AI166='1. Enter mcq answers'!AI$10,'1. Enter mcq answers'!AI$9,0),"")</f>
        <v/>
      </c>
      <c r="AK164" s="24" t="str">
        <f>IF('1. Enter mcq answers'!AJ166&lt;&gt;"",IF('1. Enter mcq answers'!AJ166='1. Enter mcq answers'!AJ$10,'1. Enter mcq answers'!AJ$9,0),"")</f>
        <v/>
      </c>
      <c r="AL164" s="24" t="str">
        <f>IF('1. Enter mcq answers'!AK166&lt;&gt;"",IF('1. Enter mcq answers'!AK166='1. Enter mcq answers'!AK$10,'1. Enter mcq answers'!AK$9,0),"")</f>
        <v/>
      </c>
      <c r="AM164" s="24" t="str">
        <f>IF('1. Enter mcq answers'!AL166&lt;&gt;"",IF('1. Enter mcq answers'!AL166='1. Enter mcq answers'!AL$10,'1. Enter mcq answers'!AL$9,0),"")</f>
        <v/>
      </c>
      <c r="AN164" s="24" t="str">
        <f>IF('1. Enter mcq answers'!AM166&lt;&gt;"",IF('1. Enter mcq answers'!AM166='1. Enter mcq answers'!AM$10,'1. Enter mcq answers'!AM$9,0),"")</f>
        <v/>
      </c>
      <c r="AO164" s="24" t="str">
        <f>IF('1. Enter mcq answers'!AN166&lt;&gt;"",IF('1. Enter mcq answers'!AN166='1. Enter mcq answers'!AN$10,'1. Enter mcq answers'!AN$9,0),"")</f>
        <v/>
      </c>
      <c r="AP164" s="24" t="str">
        <f>IF('1. Enter mcq answers'!AO166&lt;&gt;"",IF('1. Enter mcq answers'!AO166='1. Enter mcq answers'!AO$10,'1. Enter mcq answers'!AO$9,0),"")</f>
        <v/>
      </c>
      <c r="AQ164" s="24" t="str">
        <f>IF('1. Enter mcq answers'!AP166&lt;&gt;"",IF('1. Enter mcq answers'!AP166='1. Enter mcq answers'!AP$10,'1. Enter mcq answers'!AP$9,0),"")</f>
        <v/>
      </c>
      <c r="AR164" s="24" t="str">
        <f>IF('1. Enter mcq answers'!AQ166&lt;&gt;"",IF('1. Enter mcq answers'!AQ166='1. Enter mcq answers'!AQ$10,'1. Enter mcq answers'!AQ$9,0),"")</f>
        <v/>
      </c>
      <c r="AS164" s="24" t="str">
        <f>IF('1. Enter mcq answers'!AR166&lt;&gt;"",IF('1. Enter mcq answers'!AR166='1. Enter mcq answers'!AR$10,'1. Enter mcq answers'!AR$9,0),"")</f>
        <v/>
      </c>
      <c r="AT164" s="24" t="str">
        <f>IF('1. Enter mcq answers'!AS166&lt;&gt;"",IF('1. Enter mcq answers'!AS166='1. Enter mcq answers'!AS$10,'1. Enter mcq answers'!AS$9,0),"")</f>
        <v/>
      </c>
      <c r="AU164" s="24" t="str">
        <f>IF('1. Enter mcq answers'!AT166&lt;&gt;"",IF('1. Enter mcq answers'!AT166='1. Enter mcq answers'!AT$10,'1. Enter mcq answers'!AT$9,0),"")</f>
        <v/>
      </c>
      <c r="AV164" s="24" t="str">
        <f>IF('1. Enter mcq answers'!AU166&lt;&gt;"",IF('1. Enter mcq answers'!AU166='1. Enter mcq answers'!AU$10,'1. Enter mcq answers'!AU$9,0),"")</f>
        <v/>
      </c>
      <c r="AW164" s="24" t="str">
        <f>IF('1. Enter mcq answers'!AV166&lt;&gt;"",IF('1. Enter mcq answers'!AV166='1. Enter mcq answers'!AV$10,'1. Enter mcq answers'!AV$9,0),"")</f>
        <v/>
      </c>
      <c r="AX164" s="24" t="str">
        <f>IF('1. Enter mcq answers'!AW166&lt;&gt;"",IF('1. Enter mcq answers'!AW166='1. Enter mcq answers'!AW$10,'1. Enter mcq answers'!AW$9,0),"")</f>
        <v/>
      </c>
      <c r="AY164" s="24" t="str">
        <f>IF('1. Enter mcq answers'!AX166&lt;&gt;"",IF('1. Enter mcq answers'!AX166='1. Enter mcq answers'!AX$10,'1. Enter mcq answers'!AX$9,0),"")</f>
        <v/>
      </c>
      <c r="AZ164" s="24" t="str">
        <f>IF('1. Enter mcq answers'!AY166&lt;&gt;"",IF('1. Enter mcq answers'!AY166='1. Enter mcq answers'!AY$10,'1. Enter mcq answers'!AY$9,0),"")</f>
        <v/>
      </c>
      <c r="BA164" s="24" t="str">
        <f>IF('1. Enter mcq answers'!AZ166&lt;&gt;"",IF('1. Enter mcq answers'!AZ166='1. Enter mcq answers'!AZ$10,'1. Enter mcq answers'!AZ$9,0),"")</f>
        <v/>
      </c>
      <c r="BB164" s="24" t="str">
        <f>IF('1. Enter mcq answers'!BA166&lt;&gt;"",IF('1. Enter mcq answers'!BA166='1. Enter mcq answers'!BA$10,'1. Enter mcq answers'!BA$9,0),"")</f>
        <v/>
      </c>
      <c r="BC164" s="24" t="str">
        <f>IF('1. Enter mcq answers'!BB166&lt;&gt;"",IF('1. Enter mcq answers'!BB166='1. Enter mcq answers'!BB$10,'1. Enter mcq answers'!BB$9,0),"")</f>
        <v/>
      </c>
      <c r="BD164" s="24" t="str">
        <f>IF('1. Enter mcq answers'!BC166&lt;&gt;"",IF('1. Enter mcq answers'!BC166='1. Enter mcq answers'!BC$10,'1. Enter mcq answers'!BC$9,0),"")</f>
        <v/>
      </c>
      <c r="BE164" s="24" t="str">
        <f>IF('1. Enter mcq answers'!BD166&lt;&gt;"",IF('1. Enter mcq answers'!BD166='1. Enter mcq answers'!BD$10,'1. Enter mcq answers'!BD$9,0),"")</f>
        <v/>
      </c>
      <c r="BF164" s="24" t="str">
        <f>IF('1. Enter mcq answers'!BE166&lt;&gt;"",IF('1. Enter mcq answers'!BE166='1. Enter mcq answers'!BE$10,'1. Enter mcq answers'!BE$9,0),"")</f>
        <v/>
      </c>
      <c r="BG164" s="24" t="str">
        <f>IF('1. Enter mcq answers'!BF166&lt;&gt;"",IF('1. Enter mcq answers'!BF166='1. Enter mcq answers'!BF$10,'1. Enter mcq answers'!BF$9,0),"")</f>
        <v/>
      </c>
      <c r="BH164" s="24" t="str">
        <f>IF('1. Enter mcq answers'!BG166&lt;&gt;"",IF('1. Enter mcq answers'!BG166='1. Enter mcq answers'!BG$10,'1. Enter mcq answers'!BG$9,0),"")</f>
        <v/>
      </c>
      <c r="BI164" s="24" t="str">
        <f>IF('1. Enter mcq answers'!BH166&lt;&gt;"",IF('1. Enter mcq answers'!BH166='1. Enter mcq answers'!BH$10,'1. Enter mcq answers'!BH$9,0),"")</f>
        <v/>
      </c>
      <c r="BJ164" s="24" t="str">
        <f>IF('1. Enter mcq answers'!BI166&lt;&gt;"",IF('1. Enter mcq answers'!BI166='1. Enter mcq answers'!BI$10,'1. Enter mcq answers'!BI$9,0),"")</f>
        <v/>
      </c>
      <c r="BK164" s="24" t="str">
        <f>IF('1. Enter mcq answers'!BJ166&lt;&gt;"",IF('1. Enter mcq answers'!BJ166='1. Enter mcq answers'!BJ$10,'1. Enter mcq answers'!BJ$9,0),"")</f>
        <v/>
      </c>
      <c r="BL164" s="24" t="str">
        <f>IF('1. Enter mcq answers'!BK166&lt;&gt;"",IF('1. Enter mcq answers'!BK166='1. Enter mcq answers'!BK$10,'1. Enter mcq answers'!BK$9,0),"")</f>
        <v/>
      </c>
      <c r="BM164" s="24" t="str">
        <f>IF('1. Enter mcq answers'!BL166&lt;&gt;"",IF('1. Enter mcq answers'!BL166='1. Enter mcq answers'!BL$10,'1. Enter mcq answers'!BL$9,0),"")</f>
        <v/>
      </c>
      <c r="BN164" s="24" t="str">
        <f>IF('1. Enter mcq answers'!BM166&lt;&gt;"",IF('1. Enter mcq answers'!BM166='1. Enter mcq answers'!BM$10,'1. Enter mcq answers'!BM$9,0),"")</f>
        <v/>
      </c>
      <c r="BO164" s="12">
        <v>1000</v>
      </c>
    </row>
    <row r="165" spans="2:67" x14ac:dyDescent="0.35">
      <c r="B165" s="16" t="str">
        <f t="shared" si="4"/>
        <v/>
      </c>
      <c r="C165" s="16"/>
      <c r="D165" s="16"/>
      <c r="E165" s="16" t="str">
        <f t="shared" si="5"/>
        <v/>
      </c>
      <c r="F165" s="8"/>
      <c r="G165" s="24" t="str">
        <f>IF('1. Enter mcq answers'!F167&lt;&gt;"",IF('1. Enter mcq answers'!F167='1. Enter mcq answers'!F$10,'1. Enter mcq answers'!F$9,0),"")</f>
        <v/>
      </c>
      <c r="H165" s="24" t="str">
        <f>IF('1. Enter mcq answers'!G167&lt;&gt;"",IF('1. Enter mcq answers'!G167='1. Enter mcq answers'!G$10,'1. Enter mcq answers'!G$9,0),"")</f>
        <v/>
      </c>
      <c r="I165" s="24" t="str">
        <f>IF('1. Enter mcq answers'!H167&lt;&gt;"",IF('1. Enter mcq answers'!H167='1. Enter mcq answers'!H$10,'1. Enter mcq answers'!H$9,0),"")</f>
        <v/>
      </c>
      <c r="J165" s="24" t="str">
        <f>IF('1. Enter mcq answers'!I167&lt;&gt;"",IF('1. Enter mcq answers'!I167='1. Enter mcq answers'!I$10,'1. Enter mcq answers'!I$9,0),"")</f>
        <v/>
      </c>
      <c r="K165" s="24" t="str">
        <f>IF('1. Enter mcq answers'!J167&lt;&gt;"",IF('1. Enter mcq answers'!J167='1. Enter mcq answers'!J$10,'1. Enter mcq answers'!J$9,0),"")</f>
        <v/>
      </c>
      <c r="L165" s="24" t="str">
        <f>IF('1. Enter mcq answers'!K167&lt;&gt;"",IF('1. Enter mcq answers'!K167='1. Enter mcq answers'!K$10,'1. Enter mcq answers'!K$9,0),"")</f>
        <v/>
      </c>
      <c r="M165" s="24" t="str">
        <f>IF('1. Enter mcq answers'!L167&lt;&gt;"",IF('1. Enter mcq answers'!L167='1. Enter mcq answers'!L$10,'1. Enter mcq answers'!L$9,0),"")</f>
        <v/>
      </c>
      <c r="N165" s="24" t="str">
        <f>IF('1. Enter mcq answers'!M167&lt;&gt;"",IF('1. Enter mcq answers'!M167='1. Enter mcq answers'!M$10,'1. Enter mcq answers'!M$9,0),"")</f>
        <v/>
      </c>
      <c r="O165" s="24" t="str">
        <f>IF('1. Enter mcq answers'!N167&lt;&gt;"",IF('1. Enter mcq answers'!N167='1. Enter mcq answers'!N$10,'1. Enter mcq answers'!N$9,0),"")</f>
        <v/>
      </c>
      <c r="P165" s="24" t="str">
        <f>IF('1. Enter mcq answers'!O167&lt;&gt;"",IF('1. Enter mcq answers'!O167='1. Enter mcq answers'!O$10,'1. Enter mcq answers'!O$9,0),"")</f>
        <v/>
      </c>
      <c r="Q165" s="24" t="str">
        <f>IF('1. Enter mcq answers'!P167&lt;&gt;"",IF('1. Enter mcq answers'!P167='1. Enter mcq answers'!P$10,'1. Enter mcq answers'!P$9,0),"")</f>
        <v/>
      </c>
      <c r="R165" s="24" t="str">
        <f>IF('1. Enter mcq answers'!Q167&lt;&gt;"",IF('1. Enter mcq answers'!Q167='1. Enter mcq answers'!Q$10,'1. Enter mcq answers'!Q$9,0),"")</f>
        <v/>
      </c>
      <c r="S165" s="24" t="str">
        <f>IF('1. Enter mcq answers'!R167&lt;&gt;"",IF('1. Enter mcq answers'!R167='1. Enter mcq answers'!R$10,'1. Enter mcq answers'!R$9,0),"")</f>
        <v/>
      </c>
      <c r="T165" s="24" t="str">
        <f>IF('1. Enter mcq answers'!S167&lt;&gt;"",IF('1. Enter mcq answers'!S167='1. Enter mcq answers'!S$10,'1. Enter mcq answers'!S$9,0),"")</f>
        <v/>
      </c>
      <c r="U165" s="24" t="str">
        <f>IF('1. Enter mcq answers'!T167&lt;&gt;"",IF('1. Enter mcq answers'!T167='1. Enter mcq answers'!T$10,'1. Enter mcq answers'!T$9,0),"")</f>
        <v/>
      </c>
      <c r="V165" s="24" t="str">
        <f>IF('1. Enter mcq answers'!U167&lt;&gt;"",IF('1. Enter mcq answers'!U167='1. Enter mcq answers'!U$10,'1. Enter mcq answers'!U$9,0),"")</f>
        <v/>
      </c>
      <c r="W165" s="24" t="str">
        <f>IF('1. Enter mcq answers'!V167&lt;&gt;"",IF('1. Enter mcq answers'!V167='1. Enter mcq answers'!V$10,'1. Enter mcq answers'!V$9,0),"")</f>
        <v/>
      </c>
      <c r="X165" s="24" t="str">
        <f>IF('1. Enter mcq answers'!W167&lt;&gt;"",IF('1. Enter mcq answers'!W167='1. Enter mcq answers'!W$10,'1. Enter mcq answers'!W$9,0),"")</f>
        <v/>
      </c>
      <c r="Y165" s="24" t="str">
        <f>IF('1. Enter mcq answers'!X167&lt;&gt;"",IF('1. Enter mcq answers'!X167='1. Enter mcq answers'!X$10,'1. Enter mcq answers'!X$9,0),"")</f>
        <v/>
      </c>
      <c r="Z165" s="24" t="str">
        <f>IF('1. Enter mcq answers'!Y167&lt;&gt;"",IF('1. Enter mcq answers'!Y167='1. Enter mcq answers'!Y$10,'1. Enter mcq answers'!Y$9,0),"")</f>
        <v/>
      </c>
      <c r="AA165" s="24" t="str">
        <f>IF('1. Enter mcq answers'!Z167&lt;&gt;"",IF('1. Enter mcq answers'!Z167='1. Enter mcq answers'!Z$10,'1. Enter mcq answers'!Z$9,0),"")</f>
        <v/>
      </c>
      <c r="AB165" s="24" t="str">
        <f>IF('1. Enter mcq answers'!AA167&lt;&gt;"",IF('1. Enter mcq answers'!AA167='1. Enter mcq answers'!AA$10,'1. Enter mcq answers'!AA$9,0),"")</f>
        <v/>
      </c>
      <c r="AC165" s="24" t="str">
        <f>IF('1. Enter mcq answers'!AB167&lt;&gt;"",IF('1. Enter mcq answers'!AB167='1. Enter mcq answers'!AB$10,'1. Enter mcq answers'!AB$9,0),"")</f>
        <v/>
      </c>
      <c r="AD165" s="24" t="str">
        <f>IF('1. Enter mcq answers'!AC167&lt;&gt;"",IF('1. Enter mcq answers'!AC167='1. Enter mcq answers'!AC$10,'1. Enter mcq answers'!AC$9,0),"")</f>
        <v/>
      </c>
      <c r="AE165" s="24" t="str">
        <f>IF('1. Enter mcq answers'!AD167&lt;&gt;"",IF('1. Enter mcq answers'!AD167='1. Enter mcq answers'!AD$10,'1. Enter mcq answers'!AD$9,0),"")</f>
        <v/>
      </c>
      <c r="AF165" s="24" t="str">
        <f>IF('1. Enter mcq answers'!AE167&lt;&gt;"",IF('1. Enter mcq answers'!AE167='1. Enter mcq answers'!AE$10,'1. Enter mcq answers'!AE$9,0),"")</f>
        <v/>
      </c>
      <c r="AG165" s="24" t="str">
        <f>IF('1. Enter mcq answers'!AF167&lt;&gt;"",IF('1. Enter mcq answers'!AF167='1. Enter mcq answers'!AF$10,'1. Enter mcq answers'!AF$9,0),"")</f>
        <v/>
      </c>
      <c r="AH165" s="24" t="str">
        <f>IF('1. Enter mcq answers'!AG167&lt;&gt;"",IF('1. Enter mcq answers'!AG167='1. Enter mcq answers'!AG$10,'1. Enter mcq answers'!AG$9,0),"")</f>
        <v/>
      </c>
      <c r="AI165" s="24" t="str">
        <f>IF('1. Enter mcq answers'!AH167&lt;&gt;"",IF('1. Enter mcq answers'!AH167='1. Enter mcq answers'!AH$10,'1. Enter mcq answers'!AH$9,0),"")</f>
        <v/>
      </c>
      <c r="AJ165" s="24" t="str">
        <f>IF('1. Enter mcq answers'!AI167&lt;&gt;"",IF('1. Enter mcq answers'!AI167='1. Enter mcq answers'!AI$10,'1. Enter mcq answers'!AI$9,0),"")</f>
        <v/>
      </c>
      <c r="AK165" s="24" t="str">
        <f>IF('1. Enter mcq answers'!AJ167&lt;&gt;"",IF('1. Enter mcq answers'!AJ167='1. Enter mcq answers'!AJ$10,'1. Enter mcq answers'!AJ$9,0),"")</f>
        <v/>
      </c>
      <c r="AL165" s="24" t="str">
        <f>IF('1. Enter mcq answers'!AK167&lt;&gt;"",IF('1. Enter mcq answers'!AK167='1. Enter mcq answers'!AK$10,'1. Enter mcq answers'!AK$9,0),"")</f>
        <v/>
      </c>
      <c r="AM165" s="24" t="str">
        <f>IF('1. Enter mcq answers'!AL167&lt;&gt;"",IF('1. Enter mcq answers'!AL167='1. Enter mcq answers'!AL$10,'1. Enter mcq answers'!AL$9,0),"")</f>
        <v/>
      </c>
      <c r="AN165" s="24" t="str">
        <f>IF('1. Enter mcq answers'!AM167&lt;&gt;"",IF('1. Enter mcq answers'!AM167='1. Enter mcq answers'!AM$10,'1. Enter mcq answers'!AM$9,0),"")</f>
        <v/>
      </c>
      <c r="AO165" s="24" t="str">
        <f>IF('1. Enter mcq answers'!AN167&lt;&gt;"",IF('1. Enter mcq answers'!AN167='1. Enter mcq answers'!AN$10,'1. Enter mcq answers'!AN$9,0),"")</f>
        <v/>
      </c>
      <c r="AP165" s="24" t="str">
        <f>IF('1. Enter mcq answers'!AO167&lt;&gt;"",IF('1. Enter mcq answers'!AO167='1. Enter mcq answers'!AO$10,'1. Enter mcq answers'!AO$9,0),"")</f>
        <v/>
      </c>
      <c r="AQ165" s="24" t="str">
        <f>IF('1. Enter mcq answers'!AP167&lt;&gt;"",IF('1. Enter mcq answers'!AP167='1. Enter mcq answers'!AP$10,'1. Enter mcq answers'!AP$9,0),"")</f>
        <v/>
      </c>
      <c r="AR165" s="24" t="str">
        <f>IF('1. Enter mcq answers'!AQ167&lt;&gt;"",IF('1. Enter mcq answers'!AQ167='1. Enter mcq answers'!AQ$10,'1. Enter mcq answers'!AQ$9,0),"")</f>
        <v/>
      </c>
      <c r="AS165" s="24" t="str">
        <f>IF('1. Enter mcq answers'!AR167&lt;&gt;"",IF('1. Enter mcq answers'!AR167='1. Enter mcq answers'!AR$10,'1. Enter mcq answers'!AR$9,0),"")</f>
        <v/>
      </c>
      <c r="AT165" s="24" t="str">
        <f>IF('1. Enter mcq answers'!AS167&lt;&gt;"",IF('1. Enter mcq answers'!AS167='1. Enter mcq answers'!AS$10,'1. Enter mcq answers'!AS$9,0),"")</f>
        <v/>
      </c>
      <c r="AU165" s="24" t="str">
        <f>IF('1. Enter mcq answers'!AT167&lt;&gt;"",IF('1. Enter mcq answers'!AT167='1. Enter mcq answers'!AT$10,'1. Enter mcq answers'!AT$9,0),"")</f>
        <v/>
      </c>
      <c r="AV165" s="24" t="str">
        <f>IF('1. Enter mcq answers'!AU167&lt;&gt;"",IF('1. Enter mcq answers'!AU167='1. Enter mcq answers'!AU$10,'1. Enter mcq answers'!AU$9,0),"")</f>
        <v/>
      </c>
      <c r="AW165" s="24" t="str">
        <f>IF('1. Enter mcq answers'!AV167&lt;&gt;"",IF('1. Enter mcq answers'!AV167='1. Enter mcq answers'!AV$10,'1. Enter mcq answers'!AV$9,0),"")</f>
        <v/>
      </c>
      <c r="AX165" s="24" t="str">
        <f>IF('1. Enter mcq answers'!AW167&lt;&gt;"",IF('1. Enter mcq answers'!AW167='1. Enter mcq answers'!AW$10,'1. Enter mcq answers'!AW$9,0),"")</f>
        <v/>
      </c>
      <c r="AY165" s="24" t="str">
        <f>IF('1. Enter mcq answers'!AX167&lt;&gt;"",IF('1. Enter mcq answers'!AX167='1. Enter mcq answers'!AX$10,'1. Enter mcq answers'!AX$9,0),"")</f>
        <v/>
      </c>
      <c r="AZ165" s="24" t="str">
        <f>IF('1. Enter mcq answers'!AY167&lt;&gt;"",IF('1. Enter mcq answers'!AY167='1. Enter mcq answers'!AY$10,'1. Enter mcq answers'!AY$9,0),"")</f>
        <v/>
      </c>
      <c r="BA165" s="24" t="str">
        <f>IF('1. Enter mcq answers'!AZ167&lt;&gt;"",IF('1. Enter mcq answers'!AZ167='1. Enter mcq answers'!AZ$10,'1. Enter mcq answers'!AZ$9,0),"")</f>
        <v/>
      </c>
      <c r="BB165" s="24" t="str">
        <f>IF('1. Enter mcq answers'!BA167&lt;&gt;"",IF('1. Enter mcq answers'!BA167='1. Enter mcq answers'!BA$10,'1. Enter mcq answers'!BA$9,0),"")</f>
        <v/>
      </c>
      <c r="BC165" s="24" t="str">
        <f>IF('1. Enter mcq answers'!BB167&lt;&gt;"",IF('1. Enter mcq answers'!BB167='1. Enter mcq answers'!BB$10,'1. Enter mcq answers'!BB$9,0),"")</f>
        <v/>
      </c>
      <c r="BD165" s="24" t="str">
        <f>IF('1. Enter mcq answers'!BC167&lt;&gt;"",IF('1. Enter mcq answers'!BC167='1. Enter mcq answers'!BC$10,'1. Enter mcq answers'!BC$9,0),"")</f>
        <v/>
      </c>
      <c r="BE165" s="24" t="str">
        <f>IF('1. Enter mcq answers'!BD167&lt;&gt;"",IF('1. Enter mcq answers'!BD167='1. Enter mcq answers'!BD$10,'1. Enter mcq answers'!BD$9,0),"")</f>
        <v/>
      </c>
      <c r="BF165" s="24" t="str">
        <f>IF('1. Enter mcq answers'!BE167&lt;&gt;"",IF('1. Enter mcq answers'!BE167='1. Enter mcq answers'!BE$10,'1. Enter mcq answers'!BE$9,0),"")</f>
        <v/>
      </c>
      <c r="BG165" s="24" t="str">
        <f>IF('1. Enter mcq answers'!BF167&lt;&gt;"",IF('1. Enter mcq answers'!BF167='1. Enter mcq answers'!BF$10,'1. Enter mcq answers'!BF$9,0),"")</f>
        <v/>
      </c>
      <c r="BH165" s="24" t="str">
        <f>IF('1. Enter mcq answers'!BG167&lt;&gt;"",IF('1. Enter mcq answers'!BG167='1. Enter mcq answers'!BG$10,'1. Enter mcq answers'!BG$9,0),"")</f>
        <v/>
      </c>
      <c r="BI165" s="24" t="str">
        <f>IF('1. Enter mcq answers'!BH167&lt;&gt;"",IF('1. Enter mcq answers'!BH167='1. Enter mcq answers'!BH$10,'1. Enter mcq answers'!BH$9,0),"")</f>
        <v/>
      </c>
      <c r="BJ165" s="24" t="str">
        <f>IF('1. Enter mcq answers'!BI167&lt;&gt;"",IF('1. Enter mcq answers'!BI167='1. Enter mcq answers'!BI$10,'1. Enter mcq answers'!BI$9,0),"")</f>
        <v/>
      </c>
      <c r="BK165" s="24" t="str">
        <f>IF('1. Enter mcq answers'!BJ167&lt;&gt;"",IF('1. Enter mcq answers'!BJ167='1. Enter mcq answers'!BJ$10,'1. Enter mcq answers'!BJ$9,0),"")</f>
        <v/>
      </c>
      <c r="BL165" s="24" t="str">
        <f>IF('1. Enter mcq answers'!BK167&lt;&gt;"",IF('1. Enter mcq answers'!BK167='1. Enter mcq answers'!BK$10,'1. Enter mcq answers'!BK$9,0),"")</f>
        <v/>
      </c>
      <c r="BM165" s="24" t="str">
        <f>IF('1. Enter mcq answers'!BL167&lt;&gt;"",IF('1. Enter mcq answers'!BL167='1. Enter mcq answers'!BL$10,'1. Enter mcq answers'!BL$9,0),"")</f>
        <v/>
      </c>
      <c r="BN165" s="24" t="str">
        <f>IF('1. Enter mcq answers'!BM167&lt;&gt;"",IF('1. Enter mcq answers'!BM167='1. Enter mcq answers'!BM$10,'1. Enter mcq answers'!BM$9,0),"")</f>
        <v/>
      </c>
      <c r="BO165" s="12">
        <v>1000</v>
      </c>
    </row>
    <row r="166" spans="2:67" x14ac:dyDescent="0.35">
      <c r="B166" s="16" t="str">
        <f t="shared" si="4"/>
        <v/>
      </c>
      <c r="C166" s="16"/>
      <c r="D166" s="16"/>
      <c r="E166" s="16" t="str">
        <f t="shared" si="5"/>
        <v/>
      </c>
      <c r="F166" s="8"/>
      <c r="G166" s="24" t="str">
        <f>IF('1. Enter mcq answers'!F168&lt;&gt;"",IF('1. Enter mcq answers'!F168='1. Enter mcq answers'!F$10,'1. Enter mcq answers'!F$9,0),"")</f>
        <v/>
      </c>
      <c r="H166" s="24" t="str">
        <f>IF('1. Enter mcq answers'!G168&lt;&gt;"",IF('1. Enter mcq answers'!G168='1. Enter mcq answers'!G$10,'1. Enter mcq answers'!G$9,0),"")</f>
        <v/>
      </c>
      <c r="I166" s="24" t="str">
        <f>IF('1. Enter mcq answers'!H168&lt;&gt;"",IF('1. Enter mcq answers'!H168='1. Enter mcq answers'!H$10,'1. Enter mcq answers'!H$9,0),"")</f>
        <v/>
      </c>
      <c r="J166" s="24" t="str">
        <f>IF('1. Enter mcq answers'!I168&lt;&gt;"",IF('1. Enter mcq answers'!I168='1. Enter mcq answers'!I$10,'1. Enter mcq answers'!I$9,0),"")</f>
        <v/>
      </c>
      <c r="K166" s="24" t="str">
        <f>IF('1. Enter mcq answers'!J168&lt;&gt;"",IF('1. Enter mcq answers'!J168='1. Enter mcq answers'!J$10,'1. Enter mcq answers'!J$9,0),"")</f>
        <v/>
      </c>
      <c r="L166" s="24" t="str">
        <f>IF('1. Enter mcq answers'!K168&lt;&gt;"",IF('1. Enter mcq answers'!K168='1. Enter mcq answers'!K$10,'1. Enter mcq answers'!K$9,0),"")</f>
        <v/>
      </c>
      <c r="M166" s="24" t="str">
        <f>IF('1. Enter mcq answers'!L168&lt;&gt;"",IF('1. Enter mcq answers'!L168='1. Enter mcq answers'!L$10,'1. Enter mcq answers'!L$9,0),"")</f>
        <v/>
      </c>
      <c r="N166" s="24" t="str">
        <f>IF('1. Enter mcq answers'!M168&lt;&gt;"",IF('1. Enter mcq answers'!M168='1. Enter mcq answers'!M$10,'1. Enter mcq answers'!M$9,0),"")</f>
        <v/>
      </c>
      <c r="O166" s="24" t="str">
        <f>IF('1. Enter mcq answers'!N168&lt;&gt;"",IF('1. Enter mcq answers'!N168='1. Enter mcq answers'!N$10,'1. Enter mcq answers'!N$9,0),"")</f>
        <v/>
      </c>
      <c r="P166" s="24" t="str">
        <f>IF('1. Enter mcq answers'!O168&lt;&gt;"",IF('1. Enter mcq answers'!O168='1. Enter mcq answers'!O$10,'1. Enter mcq answers'!O$9,0),"")</f>
        <v/>
      </c>
      <c r="Q166" s="24" t="str">
        <f>IF('1. Enter mcq answers'!P168&lt;&gt;"",IF('1. Enter mcq answers'!P168='1. Enter mcq answers'!P$10,'1. Enter mcq answers'!P$9,0),"")</f>
        <v/>
      </c>
      <c r="R166" s="24" t="str">
        <f>IF('1. Enter mcq answers'!Q168&lt;&gt;"",IF('1. Enter mcq answers'!Q168='1. Enter mcq answers'!Q$10,'1. Enter mcq answers'!Q$9,0),"")</f>
        <v/>
      </c>
      <c r="S166" s="24" t="str">
        <f>IF('1. Enter mcq answers'!R168&lt;&gt;"",IF('1. Enter mcq answers'!R168='1. Enter mcq answers'!R$10,'1. Enter mcq answers'!R$9,0),"")</f>
        <v/>
      </c>
      <c r="T166" s="24" t="str">
        <f>IF('1. Enter mcq answers'!S168&lt;&gt;"",IF('1. Enter mcq answers'!S168='1. Enter mcq answers'!S$10,'1. Enter mcq answers'!S$9,0),"")</f>
        <v/>
      </c>
      <c r="U166" s="24" t="str">
        <f>IF('1. Enter mcq answers'!T168&lt;&gt;"",IF('1. Enter mcq answers'!T168='1. Enter mcq answers'!T$10,'1. Enter mcq answers'!T$9,0),"")</f>
        <v/>
      </c>
      <c r="V166" s="24" t="str">
        <f>IF('1. Enter mcq answers'!U168&lt;&gt;"",IF('1. Enter mcq answers'!U168='1. Enter mcq answers'!U$10,'1. Enter mcq answers'!U$9,0),"")</f>
        <v/>
      </c>
      <c r="W166" s="24" t="str">
        <f>IF('1. Enter mcq answers'!V168&lt;&gt;"",IF('1. Enter mcq answers'!V168='1. Enter mcq answers'!V$10,'1. Enter mcq answers'!V$9,0),"")</f>
        <v/>
      </c>
      <c r="X166" s="24" t="str">
        <f>IF('1. Enter mcq answers'!W168&lt;&gt;"",IF('1. Enter mcq answers'!W168='1. Enter mcq answers'!W$10,'1. Enter mcq answers'!W$9,0),"")</f>
        <v/>
      </c>
      <c r="Y166" s="24" t="str">
        <f>IF('1. Enter mcq answers'!X168&lt;&gt;"",IF('1. Enter mcq answers'!X168='1. Enter mcq answers'!X$10,'1. Enter mcq answers'!X$9,0),"")</f>
        <v/>
      </c>
      <c r="Z166" s="24" t="str">
        <f>IF('1. Enter mcq answers'!Y168&lt;&gt;"",IF('1. Enter mcq answers'!Y168='1. Enter mcq answers'!Y$10,'1. Enter mcq answers'!Y$9,0),"")</f>
        <v/>
      </c>
      <c r="AA166" s="24" t="str">
        <f>IF('1. Enter mcq answers'!Z168&lt;&gt;"",IF('1. Enter mcq answers'!Z168='1. Enter mcq answers'!Z$10,'1. Enter mcq answers'!Z$9,0),"")</f>
        <v/>
      </c>
      <c r="AB166" s="24" t="str">
        <f>IF('1. Enter mcq answers'!AA168&lt;&gt;"",IF('1. Enter mcq answers'!AA168='1. Enter mcq answers'!AA$10,'1. Enter mcq answers'!AA$9,0),"")</f>
        <v/>
      </c>
      <c r="AC166" s="24" t="str">
        <f>IF('1. Enter mcq answers'!AB168&lt;&gt;"",IF('1. Enter mcq answers'!AB168='1. Enter mcq answers'!AB$10,'1. Enter mcq answers'!AB$9,0),"")</f>
        <v/>
      </c>
      <c r="AD166" s="24" t="str">
        <f>IF('1. Enter mcq answers'!AC168&lt;&gt;"",IF('1. Enter mcq answers'!AC168='1. Enter mcq answers'!AC$10,'1. Enter mcq answers'!AC$9,0),"")</f>
        <v/>
      </c>
      <c r="AE166" s="24" t="str">
        <f>IF('1. Enter mcq answers'!AD168&lt;&gt;"",IF('1. Enter mcq answers'!AD168='1. Enter mcq answers'!AD$10,'1. Enter mcq answers'!AD$9,0),"")</f>
        <v/>
      </c>
      <c r="AF166" s="24" t="str">
        <f>IF('1. Enter mcq answers'!AE168&lt;&gt;"",IF('1. Enter mcq answers'!AE168='1. Enter mcq answers'!AE$10,'1. Enter mcq answers'!AE$9,0),"")</f>
        <v/>
      </c>
      <c r="AG166" s="24" t="str">
        <f>IF('1. Enter mcq answers'!AF168&lt;&gt;"",IF('1. Enter mcq answers'!AF168='1. Enter mcq answers'!AF$10,'1. Enter mcq answers'!AF$9,0),"")</f>
        <v/>
      </c>
      <c r="AH166" s="24" t="str">
        <f>IF('1. Enter mcq answers'!AG168&lt;&gt;"",IF('1. Enter mcq answers'!AG168='1. Enter mcq answers'!AG$10,'1. Enter mcq answers'!AG$9,0),"")</f>
        <v/>
      </c>
      <c r="AI166" s="24" t="str">
        <f>IF('1. Enter mcq answers'!AH168&lt;&gt;"",IF('1. Enter mcq answers'!AH168='1. Enter mcq answers'!AH$10,'1. Enter mcq answers'!AH$9,0),"")</f>
        <v/>
      </c>
      <c r="AJ166" s="24" t="str">
        <f>IF('1. Enter mcq answers'!AI168&lt;&gt;"",IF('1. Enter mcq answers'!AI168='1. Enter mcq answers'!AI$10,'1. Enter mcq answers'!AI$9,0),"")</f>
        <v/>
      </c>
      <c r="AK166" s="24" t="str">
        <f>IF('1. Enter mcq answers'!AJ168&lt;&gt;"",IF('1. Enter mcq answers'!AJ168='1. Enter mcq answers'!AJ$10,'1. Enter mcq answers'!AJ$9,0),"")</f>
        <v/>
      </c>
      <c r="AL166" s="24" t="str">
        <f>IF('1. Enter mcq answers'!AK168&lt;&gt;"",IF('1. Enter mcq answers'!AK168='1. Enter mcq answers'!AK$10,'1. Enter mcq answers'!AK$9,0),"")</f>
        <v/>
      </c>
      <c r="AM166" s="24" t="str">
        <f>IF('1. Enter mcq answers'!AL168&lt;&gt;"",IF('1. Enter mcq answers'!AL168='1. Enter mcq answers'!AL$10,'1. Enter mcq answers'!AL$9,0),"")</f>
        <v/>
      </c>
      <c r="AN166" s="24" t="str">
        <f>IF('1. Enter mcq answers'!AM168&lt;&gt;"",IF('1. Enter mcq answers'!AM168='1. Enter mcq answers'!AM$10,'1. Enter mcq answers'!AM$9,0),"")</f>
        <v/>
      </c>
      <c r="AO166" s="24" t="str">
        <f>IF('1. Enter mcq answers'!AN168&lt;&gt;"",IF('1. Enter mcq answers'!AN168='1. Enter mcq answers'!AN$10,'1. Enter mcq answers'!AN$9,0),"")</f>
        <v/>
      </c>
      <c r="AP166" s="24" t="str">
        <f>IF('1. Enter mcq answers'!AO168&lt;&gt;"",IF('1. Enter mcq answers'!AO168='1. Enter mcq answers'!AO$10,'1. Enter mcq answers'!AO$9,0),"")</f>
        <v/>
      </c>
      <c r="AQ166" s="24" t="str">
        <f>IF('1. Enter mcq answers'!AP168&lt;&gt;"",IF('1. Enter mcq answers'!AP168='1. Enter mcq answers'!AP$10,'1. Enter mcq answers'!AP$9,0),"")</f>
        <v/>
      </c>
      <c r="AR166" s="24" t="str">
        <f>IF('1. Enter mcq answers'!AQ168&lt;&gt;"",IF('1. Enter mcq answers'!AQ168='1. Enter mcq answers'!AQ$10,'1. Enter mcq answers'!AQ$9,0),"")</f>
        <v/>
      </c>
      <c r="AS166" s="24" t="str">
        <f>IF('1. Enter mcq answers'!AR168&lt;&gt;"",IF('1. Enter mcq answers'!AR168='1. Enter mcq answers'!AR$10,'1. Enter mcq answers'!AR$9,0),"")</f>
        <v/>
      </c>
      <c r="AT166" s="24" t="str">
        <f>IF('1. Enter mcq answers'!AS168&lt;&gt;"",IF('1. Enter mcq answers'!AS168='1. Enter mcq answers'!AS$10,'1. Enter mcq answers'!AS$9,0),"")</f>
        <v/>
      </c>
      <c r="AU166" s="24" t="str">
        <f>IF('1. Enter mcq answers'!AT168&lt;&gt;"",IF('1. Enter mcq answers'!AT168='1. Enter mcq answers'!AT$10,'1. Enter mcq answers'!AT$9,0),"")</f>
        <v/>
      </c>
      <c r="AV166" s="24" t="str">
        <f>IF('1. Enter mcq answers'!AU168&lt;&gt;"",IF('1. Enter mcq answers'!AU168='1. Enter mcq answers'!AU$10,'1. Enter mcq answers'!AU$9,0),"")</f>
        <v/>
      </c>
      <c r="AW166" s="24" t="str">
        <f>IF('1. Enter mcq answers'!AV168&lt;&gt;"",IF('1. Enter mcq answers'!AV168='1. Enter mcq answers'!AV$10,'1. Enter mcq answers'!AV$9,0),"")</f>
        <v/>
      </c>
      <c r="AX166" s="24" t="str">
        <f>IF('1. Enter mcq answers'!AW168&lt;&gt;"",IF('1. Enter mcq answers'!AW168='1. Enter mcq answers'!AW$10,'1. Enter mcq answers'!AW$9,0),"")</f>
        <v/>
      </c>
      <c r="AY166" s="24" t="str">
        <f>IF('1. Enter mcq answers'!AX168&lt;&gt;"",IF('1. Enter mcq answers'!AX168='1. Enter mcq answers'!AX$10,'1. Enter mcq answers'!AX$9,0),"")</f>
        <v/>
      </c>
      <c r="AZ166" s="24" t="str">
        <f>IF('1. Enter mcq answers'!AY168&lt;&gt;"",IF('1. Enter mcq answers'!AY168='1. Enter mcq answers'!AY$10,'1. Enter mcq answers'!AY$9,0),"")</f>
        <v/>
      </c>
      <c r="BA166" s="24" t="str">
        <f>IF('1. Enter mcq answers'!AZ168&lt;&gt;"",IF('1. Enter mcq answers'!AZ168='1. Enter mcq answers'!AZ$10,'1. Enter mcq answers'!AZ$9,0),"")</f>
        <v/>
      </c>
      <c r="BB166" s="24" t="str">
        <f>IF('1. Enter mcq answers'!BA168&lt;&gt;"",IF('1. Enter mcq answers'!BA168='1. Enter mcq answers'!BA$10,'1. Enter mcq answers'!BA$9,0),"")</f>
        <v/>
      </c>
      <c r="BC166" s="24" t="str">
        <f>IF('1. Enter mcq answers'!BB168&lt;&gt;"",IF('1. Enter mcq answers'!BB168='1. Enter mcq answers'!BB$10,'1. Enter mcq answers'!BB$9,0),"")</f>
        <v/>
      </c>
      <c r="BD166" s="24" t="str">
        <f>IF('1. Enter mcq answers'!BC168&lt;&gt;"",IF('1. Enter mcq answers'!BC168='1. Enter mcq answers'!BC$10,'1. Enter mcq answers'!BC$9,0),"")</f>
        <v/>
      </c>
      <c r="BE166" s="24" t="str">
        <f>IF('1. Enter mcq answers'!BD168&lt;&gt;"",IF('1. Enter mcq answers'!BD168='1. Enter mcq answers'!BD$10,'1. Enter mcq answers'!BD$9,0),"")</f>
        <v/>
      </c>
      <c r="BF166" s="24" t="str">
        <f>IF('1. Enter mcq answers'!BE168&lt;&gt;"",IF('1. Enter mcq answers'!BE168='1. Enter mcq answers'!BE$10,'1. Enter mcq answers'!BE$9,0),"")</f>
        <v/>
      </c>
      <c r="BG166" s="24" t="str">
        <f>IF('1. Enter mcq answers'!BF168&lt;&gt;"",IF('1. Enter mcq answers'!BF168='1. Enter mcq answers'!BF$10,'1. Enter mcq answers'!BF$9,0),"")</f>
        <v/>
      </c>
      <c r="BH166" s="24" t="str">
        <f>IF('1. Enter mcq answers'!BG168&lt;&gt;"",IF('1. Enter mcq answers'!BG168='1. Enter mcq answers'!BG$10,'1. Enter mcq answers'!BG$9,0),"")</f>
        <v/>
      </c>
      <c r="BI166" s="24" t="str">
        <f>IF('1. Enter mcq answers'!BH168&lt;&gt;"",IF('1. Enter mcq answers'!BH168='1. Enter mcq answers'!BH$10,'1. Enter mcq answers'!BH$9,0),"")</f>
        <v/>
      </c>
      <c r="BJ166" s="24" t="str">
        <f>IF('1. Enter mcq answers'!BI168&lt;&gt;"",IF('1. Enter mcq answers'!BI168='1. Enter mcq answers'!BI$10,'1. Enter mcq answers'!BI$9,0),"")</f>
        <v/>
      </c>
      <c r="BK166" s="24" t="str">
        <f>IF('1. Enter mcq answers'!BJ168&lt;&gt;"",IF('1. Enter mcq answers'!BJ168='1. Enter mcq answers'!BJ$10,'1. Enter mcq answers'!BJ$9,0),"")</f>
        <v/>
      </c>
      <c r="BL166" s="24" t="str">
        <f>IF('1. Enter mcq answers'!BK168&lt;&gt;"",IF('1. Enter mcq answers'!BK168='1. Enter mcq answers'!BK$10,'1. Enter mcq answers'!BK$9,0),"")</f>
        <v/>
      </c>
      <c r="BM166" s="24" t="str">
        <f>IF('1. Enter mcq answers'!BL168&lt;&gt;"",IF('1. Enter mcq answers'!BL168='1. Enter mcq answers'!BL$10,'1. Enter mcq answers'!BL$9,0),"")</f>
        <v/>
      </c>
      <c r="BN166" s="24" t="str">
        <f>IF('1. Enter mcq answers'!BM168&lt;&gt;"",IF('1. Enter mcq answers'!BM168='1. Enter mcq answers'!BM$10,'1. Enter mcq answers'!BM$9,0),"")</f>
        <v/>
      </c>
      <c r="BO166" s="12">
        <v>1000</v>
      </c>
    </row>
    <row r="167" spans="2:67" x14ac:dyDescent="0.35">
      <c r="B167" s="16" t="str">
        <f t="shared" si="4"/>
        <v/>
      </c>
      <c r="C167" s="16"/>
      <c r="D167" s="16"/>
      <c r="E167" s="16" t="str">
        <f t="shared" si="5"/>
        <v/>
      </c>
      <c r="F167" s="8"/>
      <c r="G167" s="24" t="str">
        <f>IF('1. Enter mcq answers'!F169&lt;&gt;"",IF('1. Enter mcq answers'!F169='1. Enter mcq answers'!F$10,'1. Enter mcq answers'!F$9,0),"")</f>
        <v/>
      </c>
      <c r="H167" s="24" t="str">
        <f>IF('1. Enter mcq answers'!G169&lt;&gt;"",IF('1. Enter mcq answers'!G169='1. Enter mcq answers'!G$10,'1. Enter mcq answers'!G$9,0),"")</f>
        <v/>
      </c>
      <c r="I167" s="24" t="str">
        <f>IF('1. Enter mcq answers'!H169&lt;&gt;"",IF('1. Enter mcq answers'!H169='1. Enter mcq answers'!H$10,'1. Enter mcq answers'!H$9,0),"")</f>
        <v/>
      </c>
      <c r="J167" s="24" t="str">
        <f>IF('1. Enter mcq answers'!I169&lt;&gt;"",IF('1. Enter mcq answers'!I169='1. Enter mcq answers'!I$10,'1. Enter mcq answers'!I$9,0),"")</f>
        <v/>
      </c>
      <c r="K167" s="24" t="str">
        <f>IF('1. Enter mcq answers'!J169&lt;&gt;"",IF('1. Enter mcq answers'!J169='1. Enter mcq answers'!J$10,'1. Enter mcq answers'!J$9,0),"")</f>
        <v/>
      </c>
      <c r="L167" s="24" t="str">
        <f>IF('1. Enter mcq answers'!K169&lt;&gt;"",IF('1. Enter mcq answers'!K169='1. Enter mcq answers'!K$10,'1. Enter mcq answers'!K$9,0),"")</f>
        <v/>
      </c>
      <c r="M167" s="24" t="str">
        <f>IF('1. Enter mcq answers'!L169&lt;&gt;"",IF('1. Enter mcq answers'!L169='1. Enter mcq answers'!L$10,'1. Enter mcq answers'!L$9,0),"")</f>
        <v/>
      </c>
      <c r="N167" s="24" t="str">
        <f>IF('1. Enter mcq answers'!M169&lt;&gt;"",IF('1. Enter mcq answers'!M169='1. Enter mcq answers'!M$10,'1. Enter mcq answers'!M$9,0),"")</f>
        <v/>
      </c>
      <c r="O167" s="24" t="str">
        <f>IF('1. Enter mcq answers'!N169&lt;&gt;"",IF('1. Enter mcq answers'!N169='1. Enter mcq answers'!N$10,'1. Enter mcq answers'!N$9,0),"")</f>
        <v/>
      </c>
      <c r="P167" s="24" t="str">
        <f>IF('1. Enter mcq answers'!O169&lt;&gt;"",IF('1. Enter mcq answers'!O169='1. Enter mcq answers'!O$10,'1. Enter mcq answers'!O$9,0),"")</f>
        <v/>
      </c>
      <c r="Q167" s="24" t="str">
        <f>IF('1. Enter mcq answers'!P169&lt;&gt;"",IF('1. Enter mcq answers'!P169='1. Enter mcq answers'!P$10,'1. Enter mcq answers'!P$9,0),"")</f>
        <v/>
      </c>
      <c r="R167" s="24" t="str">
        <f>IF('1. Enter mcq answers'!Q169&lt;&gt;"",IF('1. Enter mcq answers'!Q169='1. Enter mcq answers'!Q$10,'1. Enter mcq answers'!Q$9,0),"")</f>
        <v/>
      </c>
      <c r="S167" s="24" t="str">
        <f>IF('1. Enter mcq answers'!R169&lt;&gt;"",IF('1. Enter mcq answers'!R169='1. Enter mcq answers'!R$10,'1. Enter mcq answers'!R$9,0),"")</f>
        <v/>
      </c>
      <c r="T167" s="24" t="str">
        <f>IF('1. Enter mcq answers'!S169&lt;&gt;"",IF('1. Enter mcq answers'!S169='1. Enter mcq answers'!S$10,'1. Enter mcq answers'!S$9,0),"")</f>
        <v/>
      </c>
      <c r="U167" s="24" t="str">
        <f>IF('1. Enter mcq answers'!T169&lt;&gt;"",IF('1. Enter mcq answers'!T169='1. Enter mcq answers'!T$10,'1. Enter mcq answers'!T$9,0),"")</f>
        <v/>
      </c>
      <c r="V167" s="24" t="str">
        <f>IF('1. Enter mcq answers'!U169&lt;&gt;"",IF('1. Enter mcq answers'!U169='1. Enter mcq answers'!U$10,'1. Enter mcq answers'!U$9,0),"")</f>
        <v/>
      </c>
      <c r="W167" s="24" t="str">
        <f>IF('1. Enter mcq answers'!V169&lt;&gt;"",IF('1. Enter mcq answers'!V169='1. Enter mcq answers'!V$10,'1. Enter mcq answers'!V$9,0),"")</f>
        <v/>
      </c>
      <c r="X167" s="24" t="str">
        <f>IF('1. Enter mcq answers'!W169&lt;&gt;"",IF('1. Enter mcq answers'!W169='1. Enter mcq answers'!W$10,'1. Enter mcq answers'!W$9,0),"")</f>
        <v/>
      </c>
      <c r="Y167" s="24" t="str">
        <f>IF('1. Enter mcq answers'!X169&lt;&gt;"",IF('1. Enter mcq answers'!X169='1. Enter mcq answers'!X$10,'1. Enter mcq answers'!X$9,0),"")</f>
        <v/>
      </c>
      <c r="Z167" s="24" t="str">
        <f>IF('1. Enter mcq answers'!Y169&lt;&gt;"",IF('1. Enter mcq answers'!Y169='1. Enter mcq answers'!Y$10,'1. Enter mcq answers'!Y$9,0),"")</f>
        <v/>
      </c>
      <c r="AA167" s="24" t="str">
        <f>IF('1. Enter mcq answers'!Z169&lt;&gt;"",IF('1. Enter mcq answers'!Z169='1. Enter mcq answers'!Z$10,'1. Enter mcq answers'!Z$9,0),"")</f>
        <v/>
      </c>
      <c r="AB167" s="24" t="str">
        <f>IF('1. Enter mcq answers'!AA169&lt;&gt;"",IF('1. Enter mcq answers'!AA169='1. Enter mcq answers'!AA$10,'1. Enter mcq answers'!AA$9,0),"")</f>
        <v/>
      </c>
      <c r="AC167" s="24" t="str">
        <f>IF('1. Enter mcq answers'!AB169&lt;&gt;"",IF('1. Enter mcq answers'!AB169='1. Enter mcq answers'!AB$10,'1. Enter mcq answers'!AB$9,0),"")</f>
        <v/>
      </c>
      <c r="AD167" s="24" t="str">
        <f>IF('1. Enter mcq answers'!AC169&lt;&gt;"",IF('1. Enter mcq answers'!AC169='1. Enter mcq answers'!AC$10,'1. Enter mcq answers'!AC$9,0),"")</f>
        <v/>
      </c>
      <c r="AE167" s="24" t="str">
        <f>IF('1. Enter mcq answers'!AD169&lt;&gt;"",IF('1. Enter mcq answers'!AD169='1. Enter mcq answers'!AD$10,'1. Enter mcq answers'!AD$9,0),"")</f>
        <v/>
      </c>
      <c r="AF167" s="24" t="str">
        <f>IF('1. Enter mcq answers'!AE169&lt;&gt;"",IF('1. Enter mcq answers'!AE169='1. Enter mcq answers'!AE$10,'1. Enter mcq answers'!AE$9,0),"")</f>
        <v/>
      </c>
      <c r="AG167" s="24" t="str">
        <f>IF('1. Enter mcq answers'!AF169&lt;&gt;"",IF('1. Enter mcq answers'!AF169='1. Enter mcq answers'!AF$10,'1. Enter mcq answers'!AF$9,0),"")</f>
        <v/>
      </c>
      <c r="AH167" s="24" t="str">
        <f>IF('1. Enter mcq answers'!AG169&lt;&gt;"",IF('1. Enter mcq answers'!AG169='1. Enter mcq answers'!AG$10,'1. Enter mcq answers'!AG$9,0),"")</f>
        <v/>
      </c>
      <c r="AI167" s="24" t="str">
        <f>IF('1. Enter mcq answers'!AH169&lt;&gt;"",IF('1. Enter mcq answers'!AH169='1. Enter mcq answers'!AH$10,'1. Enter mcq answers'!AH$9,0),"")</f>
        <v/>
      </c>
      <c r="AJ167" s="24" t="str">
        <f>IF('1. Enter mcq answers'!AI169&lt;&gt;"",IF('1. Enter mcq answers'!AI169='1. Enter mcq answers'!AI$10,'1. Enter mcq answers'!AI$9,0),"")</f>
        <v/>
      </c>
      <c r="AK167" s="24" t="str">
        <f>IF('1. Enter mcq answers'!AJ169&lt;&gt;"",IF('1. Enter mcq answers'!AJ169='1. Enter mcq answers'!AJ$10,'1. Enter mcq answers'!AJ$9,0),"")</f>
        <v/>
      </c>
      <c r="AL167" s="24" t="str">
        <f>IF('1. Enter mcq answers'!AK169&lt;&gt;"",IF('1. Enter mcq answers'!AK169='1. Enter mcq answers'!AK$10,'1. Enter mcq answers'!AK$9,0),"")</f>
        <v/>
      </c>
      <c r="AM167" s="24" t="str">
        <f>IF('1. Enter mcq answers'!AL169&lt;&gt;"",IF('1. Enter mcq answers'!AL169='1. Enter mcq answers'!AL$10,'1. Enter mcq answers'!AL$9,0),"")</f>
        <v/>
      </c>
      <c r="AN167" s="24" t="str">
        <f>IF('1. Enter mcq answers'!AM169&lt;&gt;"",IF('1. Enter mcq answers'!AM169='1. Enter mcq answers'!AM$10,'1. Enter mcq answers'!AM$9,0),"")</f>
        <v/>
      </c>
      <c r="AO167" s="24" t="str">
        <f>IF('1. Enter mcq answers'!AN169&lt;&gt;"",IF('1. Enter mcq answers'!AN169='1. Enter mcq answers'!AN$10,'1. Enter mcq answers'!AN$9,0),"")</f>
        <v/>
      </c>
      <c r="AP167" s="24" t="str">
        <f>IF('1. Enter mcq answers'!AO169&lt;&gt;"",IF('1. Enter mcq answers'!AO169='1. Enter mcq answers'!AO$10,'1. Enter mcq answers'!AO$9,0),"")</f>
        <v/>
      </c>
      <c r="AQ167" s="24" t="str">
        <f>IF('1. Enter mcq answers'!AP169&lt;&gt;"",IF('1. Enter mcq answers'!AP169='1. Enter mcq answers'!AP$10,'1. Enter mcq answers'!AP$9,0),"")</f>
        <v/>
      </c>
      <c r="AR167" s="24" t="str">
        <f>IF('1. Enter mcq answers'!AQ169&lt;&gt;"",IF('1. Enter mcq answers'!AQ169='1. Enter mcq answers'!AQ$10,'1. Enter mcq answers'!AQ$9,0),"")</f>
        <v/>
      </c>
      <c r="AS167" s="24" t="str">
        <f>IF('1. Enter mcq answers'!AR169&lt;&gt;"",IF('1. Enter mcq answers'!AR169='1. Enter mcq answers'!AR$10,'1. Enter mcq answers'!AR$9,0),"")</f>
        <v/>
      </c>
      <c r="AT167" s="24" t="str">
        <f>IF('1. Enter mcq answers'!AS169&lt;&gt;"",IF('1. Enter mcq answers'!AS169='1. Enter mcq answers'!AS$10,'1. Enter mcq answers'!AS$9,0),"")</f>
        <v/>
      </c>
      <c r="AU167" s="24" t="str">
        <f>IF('1. Enter mcq answers'!AT169&lt;&gt;"",IF('1. Enter mcq answers'!AT169='1. Enter mcq answers'!AT$10,'1. Enter mcq answers'!AT$9,0),"")</f>
        <v/>
      </c>
      <c r="AV167" s="24" t="str">
        <f>IF('1. Enter mcq answers'!AU169&lt;&gt;"",IF('1. Enter mcq answers'!AU169='1. Enter mcq answers'!AU$10,'1. Enter mcq answers'!AU$9,0),"")</f>
        <v/>
      </c>
      <c r="AW167" s="24" t="str">
        <f>IF('1. Enter mcq answers'!AV169&lt;&gt;"",IF('1. Enter mcq answers'!AV169='1. Enter mcq answers'!AV$10,'1. Enter mcq answers'!AV$9,0),"")</f>
        <v/>
      </c>
      <c r="AX167" s="24" t="str">
        <f>IF('1. Enter mcq answers'!AW169&lt;&gt;"",IF('1. Enter mcq answers'!AW169='1. Enter mcq answers'!AW$10,'1. Enter mcq answers'!AW$9,0),"")</f>
        <v/>
      </c>
      <c r="AY167" s="24" t="str">
        <f>IF('1. Enter mcq answers'!AX169&lt;&gt;"",IF('1. Enter mcq answers'!AX169='1. Enter mcq answers'!AX$10,'1. Enter mcq answers'!AX$9,0),"")</f>
        <v/>
      </c>
      <c r="AZ167" s="24" t="str">
        <f>IF('1. Enter mcq answers'!AY169&lt;&gt;"",IF('1. Enter mcq answers'!AY169='1. Enter mcq answers'!AY$10,'1. Enter mcq answers'!AY$9,0),"")</f>
        <v/>
      </c>
      <c r="BA167" s="24" t="str">
        <f>IF('1. Enter mcq answers'!AZ169&lt;&gt;"",IF('1. Enter mcq answers'!AZ169='1. Enter mcq answers'!AZ$10,'1. Enter mcq answers'!AZ$9,0),"")</f>
        <v/>
      </c>
      <c r="BB167" s="24" t="str">
        <f>IF('1. Enter mcq answers'!BA169&lt;&gt;"",IF('1. Enter mcq answers'!BA169='1. Enter mcq answers'!BA$10,'1. Enter mcq answers'!BA$9,0),"")</f>
        <v/>
      </c>
      <c r="BC167" s="24" t="str">
        <f>IF('1. Enter mcq answers'!BB169&lt;&gt;"",IF('1. Enter mcq answers'!BB169='1. Enter mcq answers'!BB$10,'1. Enter mcq answers'!BB$9,0),"")</f>
        <v/>
      </c>
      <c r="BD167" s="24" t="str">
        <f>IF('1. Enter mcq answers'!BC169&lt;&gt;"",IF('1. Enter mcq answers'!BC169='1. Enter mcq answers'!BC$10,'1. Enter mcq answers'!BC$9,0),"")</f>
        <v/>
      </c>
      <c r="BE167" s="24" t="str">
        <f>IF('1. Enter mcq answers'!BD169&lt;&gt;"",IF('1. Enter mcq answers'!BD169='1. Enter mcq answers'!BD$10,'1. Enter mcq answers'!BD$9,0),"")</f>
        <v/>
      </c>
      <c r="BF167" s="24" t="str">
        <f>IF('1. Enter mcq answers'!BE169&lt;&gt;"",IF('1. Enter mcq answers'!BE169='1. Enter mcq answers'!BE$10,'1. Enter mcq answers'!BE$9,0),"")</f>
        <v/>
      </c>
      <c r="BG167" s="24" t="str">
        <f>IF('1. Enter mcq answers'!BF169&lt;&gt;"",IF('1. Enter mcq answers'!BF169='1. Enter mcq answers'!BF$10,'1. Enter mcq answers'!BF$9,0),"")</f>
        <v/>
      </c>
      <c r="BH167" s="24" t="str">
        <f>IF('1. Enter mcq answers'!BG169&lt;&gt;"",IF('1. Enter mcq answers'!BG169='1. Enter mcq answers'!BG$10,'1. Enter mcq answers'!BG$9,0),"")</f>
        <v/>
      </c>
      <c r="BI167" s="24" t="str">
        <f>IF('1. Enter mcq answers'!BH169&lt;&gt;"",IF('1. Enter mcq answers'!BH169='1. Enter mcq answers'!BH$10,'1. Enter mcq answers'!BH$9,0),"")</f>
        <v/>
      </c>
      <c r="BJ167" s="24" t="str">
        <f>IF('1. Enter mcq answers'!BI169&lt;&gt;"",IF('1. Enter mcq answers'!BI169='1. Enter mcq answers'!BI$10,'1. Enter mcq answers'!BI$9,0),"")</f>
        <v/>
      </c>
      <c r="BK167" s="24" t="str">
        <f>IF('1. Enter mcq answers'!BJ169&lt;&gt;"",IF('1. Enter mcq answers'!BJ169='1. Enter mcq answers'!BJ$10,'1. Enter mcq answers'!BJ$9,0),"")</f>
        <v/>
      </c>
      <c r="BL167" s="24" t="str">
        <f>IF('1. Enter mcq answers'!BK169&lt;&gt;"",IF('1. Enter mcq answers'!BK169='1. Enter mcq answers'!BK$10,'1. Enter mcq answers'!BK$9,0),"")</f>
        <v/>
      </c>
      <c r="BM167" s="24" t="str">
        <f>IF('1. Enter mcq answers'!BL169&lt;&gt;"",IF('1. Enter mcq answers'!BL169='1. Enter mcq answers'!BL$10,'1. Enter mcq answers'!BL$9,0),"")</f>
        <v/>
      </c>
      <c r="BN167" s="24" t="str">
        <f>IF('1. Enter mcq answers'!BM169&lt;&gt;"",IF('1. Enter mcq answers'!BM169='1. Enter mcq answers'!BM$10,'1. Enter mcq answers'!BM$9,0),"")</f>
        <v/>
      </c>
      <c r="BO167" s="12">
        <v>1000</v>
      </c>
    </row>
    <row r="168" spans="2:67" x14ac:dyDescent="0.35">
      <c r="B168" s="16" t="str">
        <f t="shared" si="4"/>
        <v/>
      </c>
      <c r="C168" s="16"/>
      <c r="D168" s="16"/>
      <c r="E168" s="16" t="str">
        <f t="shared" si="5"/>
        <v/>
      </c>
      <c r="F168" s="8"/>
      <c r="G168" s="24" t="str">
        <f>IF('1. Enter mcq answers'!F170&lt;&gt;"",IF('1. Enter mcq answers'!F170='1. Enter mcq answers'!F$10,'1. Enter mcq answers'!F$9,0),"")</f>
        <v/>
      </c>
      <c r="H168" s="24" t="str">
        <f>IF('1. Enter mcq answers'!G170&lt;&gt;"",IF('1. Enter mcq answers'!G170='1. Enter mcq answers'!G$10,'1. Enter mcq answers'!G$9,0),"")</f>
        <v/>
      </c>
      <c r="I168" s="24" t="str">
        <f>IF('1. Enter mcq answers'!H170&lt;&gt;"",IF('1. Enter mcq answers'!H170='1. Enter mcq answers'!H$10,'1. Enter mcq answers'!H$9,0),"")</f>
        <v/>
      </c>
      <c r="J168" s="24" t="str">
        <f>IF('1. Enter mcq answers'!I170&lt;&gt;"",IF('1. Enter mcq answers'!I170='1. Enter mcq answers'!I$10,'1. Enter mcq answers'!I$9,0),"")</f>
        <v/>
      </c>
      <c r="K168" s="24" t="str">
        <f>IF('1. Enter mcq answers'!J170&lt;&gt;"",IF('1. Enter mcq answers'!J170='1. Enter mcq answers'!J$10,'1. Enter mcq answers'!J$9,0),"")</f>
        <v/>
      </c>
      <c r="L168" s="24" t="str">
        <f>IF('1. Enter mcq answers'!K170&lt;&gt;"",IF('1. Enter mcq answers'!K170='1. Enter mcq answers'!K$10,'1. Enter mcq answers'!K$9,0),"")</f>
        <v/>
      </c>
      <c r="M168" s="24" t="str">
        <f>IF('1. Enter mcq answers'!L170&lt;&gt;"",IF('1. Enter mcq answers'!L170='1. Enter mcq answers'!L$10,'1. Enter mcq answers'!L$9,0),"")</f>
        <v/>
      </c>
      <c r="N168" s="24" t="str">
        <f>IF('1. Enter mcq answers'!M170&lt;&gt;"",IF('1. Enter mcq answers'!M170='1. Enter mcq answers'!M$10,'1. Enter mcq answers'!M$9,0),"")</f>
        <v/>
      </c>
      <c r="O168" s="24" t="str">
        <f>IF('1. Enter mcq answers'!N170&lt;&gt;"",IF('1. Enter mcq answers'!N170='1. Enter mcq answers'!N$10,'1. Enter mcq answers'!N$9,0),"")</f>
        <v/>
      </c>
      <c r="P168" s="24" t="str">
        <f>IF('1. Enter mcq answers'!O170&lt;&gt;"",IF('1. Enter mcq answers'!O170='1. Enter mcq answers'!O$10,'1. Enter mcq answers'!O$9,0),"")</f>
        <v/>
      </c>
      <c r="Q168" s="24" t="str">
        <f>IF('1. Enter mcq answers'!P170&lt;&gt;"",IF('1. Enter mcq answers'!P170='1. Enter mcq answers'!P$10,'1. Enter mcq answers'!P$9,0),"")</f>
        <v/>
      </c>
      <c r="R168" s="24" t="str">
        <f>IF('1. Enter mcq answers'!Q170&lt;&gt;"",IF('1. Enter mcq answers'!Q170='1. Enter mcq answers'!Q$10,'1. Enter mcq answers'!Q$9,0),"")</f>
        <v/>
      </c>
      <c r="S168" s="24" t="str">
        <f>IF('1. Enter mcq answers'!R170&lt;&gt;"",IF('1. Enter mcq answers'!R170='1. Enter mcq answers'!R$10,'1. Enter mcq answers'!R$9,0),"")</f>
        <v/>
      </c>
      <c r="T168" s="24" t="str">
        <f>IF('1. Enter mcq answers'!S170&lt;&gt;"",IF('1. Enter mcq answers'!S170='1. Enter mcq answers'!S$10,'1. Enter mcq answers'!S$9,0),"")</f>
        <v/>
      </c>
      <c r="U168" s="24" t="str">
        <f>IF('1. Enter mcq answers'!T170&lt;&gt;"",IF('1. Enter mcq answers'!T170='1. Enter mcq answers'!T$10,'1. Enter mcq answers'!T$9,0),"")</f>
        <v/>
      </c>
      <c r="V168" s="24" t="str">
        <f>IF('1. Enter mcq answers'!U170&lt;&gt;"",IF('1. Enter mcq answers'!U170='1. Enter mcq answers'!U$10,'1. Enter mcq answers'!U$9,0),"")</f>
        <v/>
      </c>
      <c r="W168" s="24" t="str">
        <f>IF('1. Enter mcq answers'!V170&lt;&gt;"",IF('1. Enter mcq answers'!V170='1. Enter mcq answers'!V$10,'1. Enter mcq answers'!V$9,0),"")</f>
        <v/>
      </c>
      <c r="X168" s="24" t="str">
        <f>IF('1. Enter mcq answers'!W170&lt;&gt;"",IF('1. Enter mcq answers'!W170='1. Enter mcq answers'!W$10,'1. Enter mcq answers'!W$9,0),"")</f>
        <v/>
      </c>
      <c r="Y168" s="24" t="str">
        <f>IF('1. Enter mcq answers'!X170&lt;&gt;"",IF('1. Enter mcq answers'!X170='1. Enter mcq answers'!X$10,'1. Enter mcq answers'!X$9,0),"")</f>
        <v/>
      </c>
      <c r="Z168" s="24" t="str">
        <f>IF('1. Enter mcq answers'!Y170&lt;&gt;"",IF('1. Enter mcq answers'!Y170='1. Enter mcq answers'!Y$10,'1. Enter mcq answers'!Y$9,0),"")</f>
        <v/>
      </c>
      <c r="AA168" s="24" t="str">
        <f>IF('1. Enter mcq answers'!Z170&lt;&gt;"",IF('1. Enter mcq answers'!Z170='1. Enter mcq answers'!Z$10,'1. Enter mcq answers'!Z$9,0),"")</f>
        <v/>
      </c>
      <c r="AB168" s="24" t="str">
        <f>IF('1. Enter mcq answers'!AA170&lt;&gt;"",IF('1. Enter mcq answers'!AA170='1. Enter mcq answers'!AA$10,'1. Enter mcq answers'!AA$9,0),"")</f>
        <v/>
      </c>
      <c r="AC168" s="24" t="str">
        <f>IF('1. Enter mcq answers'!AB170&lt;&gt;"",IF('1. Enter mcq answers'!AB170='1. Enter mcq answers'!AB$10,'1. Enter mcq answers'!AB$9,0),"")</f>
        <v/>
      </c>
      <c r="AD168" s="24" t="str">
        <f>IF('1. Enter mcq answers'!AC170&lt;&gt;"",IF('1. Enter mcq answers'!AC170='1. Enter mcq answers'!AC$10,'1. Enter mcq answers'!AC$9,0),"")</f>
        <v/>
      </c>
      <c r="AE168" s="24" t="str">
        <f>IF('1. Enter mcq answers'!AD170&lt;&gt;"",IF('1. Enter mcq answers'!AD170='1. Enter mcq answers'!AD$10,'1. Enter mcq answers'!AD$9,0),"")</f>
        <v/>
      </c>
      <c r="AF168" s="24" t="str">
        <f>IF('1. Enter mcq answers'!AE170&lt;&gt;"",IF('1. Enter mcq answers'!AE170='1. Enter mcq answers'!AE$10,'1. Enter mcq answers'!AE$9,0),"")</f>
        <v/>
      </c>
      <c r="AG168" s="24" t="str">
        <f>IF('1. Enter mcq answers'!AF170&lt;&gt;"",IF('1. Enter mcq answers'!AF170='1. Enter mcq answers'!AF$10,'1. Enter mcq answers'!AF$9,0),"")</f>
        <v/>
      </c>
      <c r="AH168" s="24" t="str">
        <f>IF('1. Enter mcq answers'!AG170&lt;&gt;"",IF('1. Enter mcq answers'!AG170='1. Enter mcq answers'!AG$10,'1. Enter mcq answers'!AG$9,0),"")</f>
        <v/>
      </c>
      <c r="AI168" s="24" t="str">
        <f>IF('1. Enter mcq answers'!AH170&lt;&gt;"",IF('1. Enter mcq answers'!AH170='1. Enter mcq answers'!AH$10,'1. Enter mcq answers'!AH$9,0),"")</f>
        <v/>
      </c>
      <c r="AJ168" s="24" t="str">
        <f>IF('1. Enter mcq answers'!AI170&lt;&gt;"",IF('1. Enter mcq answers'!AI170='1. Enter mcq answers'!AI$10,'1. Enter mcq answers'!AI$9,0),"")</f>
        <v/>
      </c>
      <c r="AK168" s="24" t="str">
        <f>IF('1. Enter mcq answers'!AJ170&lt;&gt;"",IF('1. Enter mcq answers'!AJ170='1. Enter mcq answers'!AJ$10,'1. Enter mcq answers'!AJ$9,0),"")</f>
        <v/>
      </c>
      <c r="AL168" s="24" t="str">
        <f>IF('1. Enter mcq answers'!AK170&lt;&gt;"",IF('1. Enter mcq answers'!AK170='1. Enter mcq answers'!AK$10,'1. Enter mcq answers'!AK$9,0),"")</f>
        <v/>
      </c>
      <c r="AM168" s="24" t="str">
        <f>IF('1. Enter mcq answers'!AL170&lt;&gt;"",IF('1. Enter mcq answers'!AL170='1. Enter mcq answers'!AL$10,'1. Enter mcq answers'!AL$9,0),"")</f>
        <v/>
      </c>
      <c r="AN168" s="24" t="str">
        <f>IF('1. Enter mcq answers'!AM170&lt;&gt;"",IF('1. Enter mcq answers'!AM170='1. Enter mcq answers'!AM$10,'1. Enter mcq answers'!AM$9,0),"")</f>
        <v/>
      </c>
      <c r="AO168" s="24" t="str">
        <f>IF('1. Enter mcq answers'!AN170&lt;&gt;"",IF('1. Enter mcq answers'!AN170='1. Enter mcq answers'!AN$10,'1. Enter mcq answers'!AN$9,0),"")</f>
        <v/>
      </c>
      <c r="AP168" s="24" t="str">
        <f>IF('1. Enter mcq answers'!AO170&lt;&gt;"",IF('1. Enter mcq answers'!AO170='1. Enter mcq answers'!AO$10,'1. Enter mcq answers'!AO$9,0),"")</f>
        <v/>
      </c>
      <c r="AQ168" s="24" t="str">
        <f>IF('1. Enter mcq answers'!AP170&lt;&gt;"",IF('1. Enter mcq answers'!AP170='1. Enter mcq answers'!AP$10,'1. Enter mcq answers'!AP$9,0),"")</f>
        <v/>
      </c>
      <c r="AR168" s="24" t="str">
        <f>IF('1. Enter mcq answers'!AQ170&lt;&gt;"",IF('1. Enter mcq answers'!AQ170='1. Enter mcq answers'!AQ$10,'1. Enter mcq answers'!AQ$9,0),"")</f>
        <v/>
      </c>
      <c r="AS168" s="24" t="str">
        <f>IF('1. Enter mcq answers'!AR170&lt;&gt;"",IF('1. Enter mcq answers'!AR170='1. Enter mcq answers'!AR$10,'1. Enter mcq answers'!AR$9,0),"")</f>
        <v/>
      </c>
      <c r="AT168" s="24" t="str">
        <f>IF('1. Enter mcq answers'!AS170&lt;&gt;"",IF('1. Enter mcq answers'!AS170='1. Enter mcq answers'!AS$10,'1. Enter mcq answers'!AS$9,0),"")</f>
        <v/>
      </c>
      <c r="AU168" s="24" t="str">
        <f>IF('1. Enter mcq answers'!AT170&lt;&gt;"",IF('1. Enter mcq answers'!AT170='1. Enter mcq answers'!AT$10,'1. Enter mcq answers'!AT$9,0),"")</f>
        <v/>
      </c>
      <c r="AV168" s="24" t="str">
        <f>IF('1. Enter mcq answers'!AU170&lt;&gt;"",IF('1. Enter mcq answers'!AU170='1. Enter mcq answers'!AU$10,'1. Enter mcq answers'!AU$9,0),"")</f>
        <v/>
      </c>
      <c r="AW168" s="24" t="str">
        <f>IF('1. Enter mcq answers'!AV170&lt;&gt;"",IF('1. Enter mcq answers'!AV170='1. Enter mcq answers'!AV$10,'1. Enter mcq answers'!AV$9,0),"")</f>
        <v/>
      </c>
      <c r="AX168" s="24" t="str">
        <f>IF('1. Enter mcq answers'!AW170&lt;&gt;"",IF('1. Enter mcq answers'!AW170='1. Enter mcq answers'!AW$10,'1. Enter mcq answers'!AW$9,0),"")</f>
        <v/>
      </c>
      <c r="AY168" s="24" t="str">
        <f>IF('1. Enter mcq answers'!AX170&lt;&gt;"",IF('1. Enter mcq answers'!AX170='1. Enter mcq answers'!AX$10,'1. Enter mcq answers'!AX$9,0),"")</f>
        <v/>
      </c>
      <c r="AZ168" s="24" t="str">
        <f>IF('1. Enter mcq answers'!AY170&lt;&gt;"",IF('1. Enter mcq answers'!AY170='1. Enter mcq answers'!AY$10,'1. Enter mcq answers'!AY$9,0),"")</f>
        <v/>
      </c>
      <c r="BA168" s="24" t="str">
        <f>IF('1. Enter mcq answers'!AZ170&lt;&gt;"",IF('1. Enter mcq answers'!AZ170='1. Enter mcq answers'!AZ$10,'1. Enter mcq answers'!AZ$9,0),"")</f>
        <v/>
      </c>
      <c r="BB168" s="24" t="str">
        <f>IF('1. Enter mcq answers'!BA170&lt;&gt;"",IF('1. Enter mcq answers'!BA170='1. Enter mcq answers'!BA$10,'1. Enter mcq answers'!BA$9,0),"")</f>
        <v/>
      </c>
      <c r="BC168" s="24" t="str">
        <f>IF('1. Enter mcq answers'!BB170&lt;&gt;"",IF('1. Enter mcq answers'!BB170='1. Enter mcq answers'!BB$10,'1. Enter mcq answers'!BB$9,0),"")</f>
        <v/>
      </c>
      <c r="BD168" s="24" t="str">
        <f>IF('1. Enter mcq answers'!BC170&lt;&gt;"",IF('1. Enter mcq answers'!BC170='1. Enter mcq answers'!BC$10,'1. Enter mcq answers'!BC$9,0),"")</f>
        <v/>
      </c>
      <c r="BE168" s="24" t="str">
        <f>IF('1. Enter mcq answers'!BD170&lt;&gt;"",IF('1. Enter mcq answers'!BD170='1. Enter mcq answers'!BD$10,'1. Enter mcq answers'!BD$9,0),"")</f>
        <v/>
      </c>
      <c r="BF168" s="24" t="str">
        <f>IF('1. Enter mcq answers'!BE170&lt;&gt;"",IF('1. Enter mcq answers'!BE170='1. Enter mcq answers'!BE$10,'1. Enter mcq answers'!BE$9,0),"")</f>
        <v/>
      </c>
      <c r="BG168" s="24" t="str">
        <f>IF('1. Enter mcq answers'!BF170&lt;&gt;"",IF('1. Enter mcq answers'!BF170='1. Enter mcq answers'!BF$10,'1. Enter mcq answers'!BF$9,0),"")</f>
        <v/>
      </c>
      <c r="BH168" s="24" t="str">
        <f>IF('1. Enter mcq answers'!BG170&lt;&gt;"",IF('1. Enter mcq answers'!BG170='1. Enter mcq answers'!BG$10,'1. Enter mcq answers'!BG$9,0),"")</f>
        <v/>
      </c>
      <c r="BI168" s="24" t="str">
        <f>IF('1. Enter mcq answers'!BH170&lt;&gt;"",IF('1. Enter mcq answers'!BH170='1. Enter mcq answers'!BH$10,'1. Enter mcq answers'!BH$9,0),"")</f>
        <v/>
      </c>
      <c r="BJ168" s="24" t="str">
        <f>IF('1. Enter mcq answers'!BI170&lt;&gt;"",IF('1. Enter mcq answers'!BI170='1. Enter mcq answers'!BI$10,'1. Enter mcq answers'!BI$9,0),"")</f>
        <v/>
      </c>
      <c r="BK168" s="24" t="str">
        <f>IF('1. Enter mcq answers'!BJ170&lt;&gt;"",IF('1. Enter mcq answers'!BJ170='1. Enter mcq answers'!BJ$10,'1. Enter mcq answers'!BJ$9,0),"")</f>
        <v/>
      </c>
      <c r="BL168" s="24" t="str">
        <f>IF('1. Enter mcq answers'!BK170&lt;&gt;"",IF('1. Enter mcq answers'!BK170='1. Enter mcq answers'!BK$10,'1. Enter mcq answers'!BK$9,0),"")</f>
        <v/>
      </c>
      <c r="BM168" s="24" t="str">
        <f>IF('1. Enter mcq answers'!BL170&lt;&gt;"",IF('1. Enter mcq answers'!BL170='1. Enter mcq answers'!BL$10,'1. Enter mcq answers'!BL$9,0),"")</f>
        <v/>
      </c>
      <c r="BN168" s="24" t="str">
        <f>IF('1. Enter mcq answers'!BM170&lt;&gt;"",IF('1. Enter mcq answers'!BM170='1. Enter mcq answers'!BM$10,'1. Enter mcq answers'!BM$9,0),"")</f>
        <v/>
      </c>
      <c r="BO168" s="12">
        <v>1000</v>
      </c>
    </row>
    <row r="169" spans="2:67" x14ac:dyDescent="0.35">
      <c r="B169" s="16" t="str">
        <f t="shared" si="4"/>
        <v/>
      </c>
      <c r="C169" s="16"/>
      <c r="D169" s="16"/>
      <c r="E169" s="16" t="str">
        <f t="shared" si="5"/>
        <v/>
      </c>
      <c r="F169" s="8"/>
      <c r="G169" s="24" t="str">
        <f>IF('1. Enter mcq answers'!F171&lt;&gt;"",IF('1. Enter mcq answers'!F171='1. Enter mcq answers'!F$10,'1. Enter mcq answers'!F$9,0),"")</f>
        <v/>
      </c>
      <c r="H169" s="24" t="str">
        <f>IF('1. Enter mcq answers'!G171&lt;&gt;"",IF('1. Enter mcq answers'!G171='1. Enter mcq answers'!G$10,'1. Enter mcq answers'!G$9,0),"")</f>
        <v/>
      </c>
      <c r="I169" s="24" t="str">
        <f>IF('1. Enter mcq answers'!H171&lt;&gt;"",IF('1. Enter mcq answers'!H171='1. Enter mcq answers'!H$10,'1. Enter mcq answers'!H$9,0),"")</f>
        <v/>
      </c>
      <c r="J169" s="24" t="str">
        <f>IF('1. Enter mcq answers'!I171&lt;&gt;"",IF('1. Enter mcq answers'!I171='1. Enter mcq answers'!I$10,'1. Enter mcq answers'!I$9,0),"")</f>
        <v/>
      </c>
      <c r="K169" s="24" t="str">
        <f>IF('1. Enter mcq answers'!J171&lt;&gt;"",IF('1. Enter mcq answers'!J171='1. Enter mcq answers'!J$10,'1. Enter mcq answers'!J$9,0),"")</f>
        <v/>
      </c>
      <c r="L169" s="24" t="str">
        <f>IF('1. Enter mcq answers'!K171&lt;&gt;"",IF('1. Enter mcq answers'!K171='1. Enter mcq answers'!K$10,'1. Enter mcq answers'!K$9,0),"")</f>
        <v/>
      </c>
      <c r="M169" s="24" t="str">
        <f>IF('1. Enter mcq answers'!L171&lt;&gt;"",IF('1. Enter mcq answers'!L171='1. Enter mcq answers'!L$10,'1. Enter mcq answers'!L$9,0),"")</f>
        <v/>
      </c>
      <c r="N169" s="24" t="str">
        <f>IF('1. Enter mcq answers'!M171&lt;&gt;"",IF('1. Enter mcq answers'!M171='1. Enter mcq answers'!M$10,'1. Enter mcq answers'!M$9,0),"")</f>
        <v/>
      </c>
      <c r="O169" s="24" t="str">
        <f>IF('1. Enter mcq answers'!N171&lt;&gt;"",IF('1. Enter mcq answers'!N171='1. Enter mcq answers'!N$10,'1. Enter mcq answers'!N$9,0),"")</f>
        <v/>
      </c>
      <c r="P169" s="24" t="str">
        <f>IF('1. Enter mcq answers'!O171&lt;&gt;"",IF('1. Enter mcq answers'!O171='1. Enter mcq answers'!O$10,'1. Enter mcq answers'!O$9,0),"")</f>
        <v/>
      </c>
      <c r="Q169" s="24" t="str">
        <f>IF('1. Enter mcq answers'!P171&lt;&gt;"",IF('1. Enter mcq answers'!P171='1. Enter mcq answers'!P$10,'1. Enter mcq answers'!P$9,0),"")</f>
        <v/>
      </c>
      <c r="R169" s="24" t="str">
        <f>IF('1. Enter mcq answers'!Q171&lt;&gt;"",IF('1. Enter mcq answers'!Q171='1. Enter mcq answers'!Q$10,'1. Enter mcq answers'!Q$9,0),"")</f>
        <v/>
      </c>
      <c r="S169" s="24" t="str">
        <f>IF('1. Enter mcq answers'!R171&lt;&gt;"",IF('1. Enter mcq answers'!R171='1. Enter mcq answers'!R$10,'1. Enter mcq answers'!R$9,0),"")</f>
        <v/>
      </c>
      <c r="T169" s="24" t="str">
        <f>IF('1. Enter mcq answers'!S171&lt;&gt;"",IF('1. Enter mcq answers'!S171='1. Enter mcq answers'!S$10,'1. Enter mcq answers'!S$9,0),"")</f>
        <v/>
      </c>
      <c r="U169" s="24" t="str">
        <f>IF('1. Enter mcq answers'!T171&lt;&gt;"",IF('1. Enter mcq answers'!T171='1. Enter mcq answers'!T$10,'1. Enter mcq answers'!T$9,0),"")</f>
        <v/>
      </c>
      <c r="V169" s="24" t="str">
        <f>IF('1. Enter mcq answers'!U171&lt;&gt;"",IF('1. Enter mcq answers'!U171='1. Enter mcq answers'!U$10,'1. Enter mcq answers'!U$9,0),"")</f>
        <v/>
      </c>
      <c r="W169" s="24" t="str">
        <f>IF('1. Enter mcq answers'!V171&lt;&gt;"",IF('1. Enter mcq answers'!V171='1. Enter mcq answers'!V$10,'1. Enter mcq answers'!V$9,0),"")</f>
        <v/>
      </c>
      <c r="X169" s="24" t="str">
        <f>IF('1. Enter mcq answers'!W171&lt;&gt;"",IF('1. Enter mcq answers'!W171='1. Enter mcq answers'!W$10,'1. Enter mcq answers'!W$9,0),"")</f>
        <v/>
      </c>
      <c r="Y169" s="24" t="str">
        <f>IF('1. Enter mcq answers'!X171&lt;&gt;"",IF('1. Enter mcq answers'!X171='1. Enter mcq answers'!X$10,'1. Enter mcq answers'!X$9,0),"")</f>
        <v/>
      </c>
      <c r="Z169" s="24" t="str">
        <f>IF('1. Enter mcq answers'!Y171&lt;&gt;"",IF('1. Enter mcq answers'!Y171='1. Enter mcq answers'!Y$10,'1. Enter mcq answers'!Y$9,0),"")</f>
        <v/>
      </c>
      <c r="AA169" s="24" t="str">
        <f>IF('1. Enter mcq answers'!Z171&lt;&gt;"",IF('1. Enter mcq answers'!Z171='1. Enter mcq answers'!Z$10,'1. Enter mcq answers'!Z$9,0),"")</f>
        <v/>
      </c>
      <c r="AB169" s="24" t="str">
        <f>IF('1. Enter mcq answers'!AA171&lt;&gt;"",IF('1. Enter mcq answers'!AA171='1. Enter mcq answers'!AA$10,'1. Enter mcq answers'!AA$9,0),"")</f>
        <v/>
      </c>
      <c r="AC169" s="24" t="str">
        <f>IF('1. Enter mcq answers'!AB171&lt;&gt;"",IF('1. Enter mcq answers'!AB171='1. Enter mcq answers'!AB$10,'1. Enter mcq answers'!AB$9,0),"")</f>
        <v/>
      </c>
      <c r="AD169" s="24" t="str">
        <f>IF('1. Enter mcq answers'!AC171&lt;&gt;"",IF('1. Enter mcq answers'!AC171='1. Enter mcq answers'!AC$10,'1. Enter mcq answers'!AC$9,0),"")</f>
        <v/>
      </c>
      <c r="AE169" s="24" t="str">
        <f>IF('1. Enter mcq answers'!AD171&lt;&gt;"",IF('1. Enter mcq answers'!AD171='1. Enter mcq answers'!AD$10,'1. Enter mcq answers'!AD$9,0),"")</f>
        <v/>
      </c>
      <c r="AF169" s="24" t="str">
        <f>IF('1. Enter mcq answers'!AE171&lt;&gt;"",IF('1. Enter mcq answers'!AE171='1. Enter mcq answers'!AE$10,'1. Enter mcq answers'!AE$9,0),"")</f>
        <v/>
      </c>
      <c r="AG169" s="24" t="str">
        <f>IF('1. Enter mcq answers'!AF171&lt;&gt;"",IF('1. Enter mcq answers'!AF171='1. Enter mcq answers'!AF$10,'1. Enter mcq answers'!AF$9,0),"")</f>
        <v/>
      </c>
      <c r="AH169" s="24" t="str">
        <f>IF('1. Enter mcq answers'!AG171&lt;&gt;"",IF('1. Enter mcq answers'!AG171='1. Enter mcq answers'!AG$10,'1. Enter mcq answers'!AG$9,0),"")</f>
        <v/>
      </c>
      <c r="AI169" s="24" t="str">
        <f>IF('1. Enter mcq answers'!AH171&lt;&gt;"",IF('1. Enter mcq answers'!AH171='1. Enter mcq answers'!AH$10,'1. Enter mcq answers'!AH$9,0),"")</f>
        <v/>
      </c>
      <c r="AJ169" s="24" t="str">
        <f>IF('1. Enter mcq answers'!AI171&lt;&gt;"",IF('1. Enter mcq answers'!AI171='1. Enter mcq answers'!AI$10,'1. Enter mcq answers'!AI$9,0),"")</f>
        <v/>
      </c>
      <c r="AK169" s="24" t="str">
        <f>IF('1. Enter mcq answers'!AJ171&lt;&gt;"",IF('1. Enter mcq answers'!AJ171='1. Enter mcq answers'!AJ$10,'1. Enter mcq answers'!AJ$9,0),"")</f>
        <v/>
      </c>
      <c r="AL169" s="24" t="str">
        <f>IF('1. Enter mcq answers'!AK171&lt;&gt;"",IF('1. Enter mcq answers'!AK171='1. Enter mcq answers'!AK$10,'1. Enter mcq answers'!AK$9,0),"")</f>
        <v/>
      </c>
      <c r="AM169" s="24" t="str">
        <f>IF('1. Enter mcq answers'!AL171&lt;&gt;"",IF('1. Enter mcq answers'!AL171='1. Enter mcq answers'!AL$10,'1. Enter mcq answers'!AL$9,0),"")</f>
        <v/>
      </c>
      <c r="AN169" s="24" t="str">
        <f>IF('1. Enter mcq answers'!AM171&lt;&gt;"",IF('1. Enter mcq answers'!AM171='1. Enter mcq answers'!AM$10,'1. Enter mcq answers'!AM$9,0),"")</f>
        <v/>
      </c>
      <c r="AO169" s="24" t="str">
        <f>IF('1. Enter mcq answers'!AN171&lt;&gt;"",IF('1. Enter mcq answers'!AN171='1. Enter mcq answers'!AN$10,'1. Enter mcq answers'!AN$9,0),"")</f>
        <v/>
      </c>
      <c r="AP169" s="24" t="str">
        <f>IF('1. Enter mcq answers'!AO171&lt;&gt;"",IF('1. Enter mcq answers'!AO171='1. Enter mcq answers'!AO$10,'1. Enter mcq answers'!AO$9,0),"")</f>
        <v/>
      </c>
      <c r="AQ169" s="24" t="str">
        <f>IF('1. Enter mcq answers'!AP171&lt;&gt;"",IF('1. Enter mcq answers'!AP171='1. Enter mcq answers'!AP$10,'1. Enter mcq answers'!AP$9,0),"")</f>
        <v/>
      </c>
      <c r="AR169" s="24" t="str">
        <f>IF('1. Enter mcq answers'!AQ171&lt;&gt;"",IF('1. Enter mcq answers'!AQ171='1. Enter mcq answers'!AQ$10,'1. Enter mcq answers'!AQ$9,0),"")</f>
        <v/>
      </c>
      <c r="AS169" s="24" t="str">
        <f>IF('1. Enter mcq answers'!AR171&lt;&gt;"",IF('1. Enter mcq answers'!AR171='1. Enter mcq answers'!AR$10,'1. Enter mcq answers'!AR$9,0),"")</f>
        <v/>
      </c>
      <c r="AT169" s="24" t="str">
        <f>IF('1. Enter mcq answers'!AS171&lt;&gt;"",IF('1. Enter mcq answers'!AS171='1. Enter mcq answers'!AS$10,'1. Enter mcq answers'!AS$9,0),"")</f>
        <v/>
      </c>
      <c r="AU169" s="24" t="str">
        <f>IF('1. Enter mcq answers'!AT171&lt;&gt;"",IF('1. Enter mcq answers'!AT171='1. Enter mcq answers'!AT$10,'1. Enter mcq answers'!AT$9,0),"")</f>
        <v/>
      </c>
      <c r="AV169" s="24" t="str">
        <f>IF('1. Enter mcq answers'!AU171&lt;&gt;"",IF('1. Enter mcq answers'!AU171='1. Enter mcq answers'!AU$10,'1. Enter mcq answers'!AU$9,0),"")</f>
        <v/>
      </c>
      <c r="AW169" s="24" t="str">
        <f>IF('1. Enter mcq answers'!AV171&lt;&gt;"",IF('1. Enter mcq answers'!AV171='1. Enter mcq answers'!AV$10,'1. Enter mcq answers'!AV$9,0),"")</f>
        <v/>
      </c>
      <c r="AX169" s="24" t="str">
        <f>IF('1. Enter mcq answers'!AW171&lt;&gt;"",IF('1. Enter mcq answers'!AW171='1. Enter mcq answers'!AW$10,'1. Enter mcq answers'!AW$9,0),"")</f>
        <v/>
      </c>
      <c r="AY169" s="24" t="str">
        <f>IF('1. Enter mcq answers'!AX171&lt;&gt;"",IF('1. Enter mcq answers'!AX171='1. Enter mcq answers'!AX$10,'1. Enter mcq answers'!AX$9,0),"")</f>
        <v/>
      </c>
      <c r="AZ169" s="24" t="str">
        <f>IF('1. Enter mcq answers'!AY171&lt;&gt;"",IF('1. Enter mcq answers'!AY171='1. Enter mcq answers'!AY$10,'1. Enter mcq answers'!AY$9,0),"")</f>
        <v/>
      </c>
      <c r="BA169" s="24" t="str">
        <f>IF('1. Enter mcq answers'!AZ171&lt;&gt;"",IF('1. Enter mcq answers'!AZ171='1. Enter mcq answers'!AZ$10,'1. Enter mcq answers'!AZ$9,0),"")</f>
        <v/>
      </c>
      <c r="BB169" s="24" t="str">
        <f>IF('1. Enter mcq answers'!BA171&lt;&gt;"",IF('1. Enter mcq answers'!BA171='1. Enter mcq answers'!BA$10,'1. Enter mcq answers'!BA$9,0),"")</f>
        <v/>
      </c>
      <c r="BC169" s="24" t="str">
        <f>IF('1. Enter mcq answers'!BB171&lt;&gt;"",IF('1. Enter mcq answers'!BB171='1. Enter mcq answers'!BB$10,'1. Enter mcq answers'!BB$9,0),"")</f>
        <v/>
      </c>
      <c r="BD169" s="24" t="str">
        <f>IF('1. Enter mcq answers'!BC171&lt;&gt;"",IF('1. Enter mcq answers'!BC171='1. Enter mcq answers'!BC$10,'1. Enter mcq answers'!BC$9,0),"")</f>
        <v/>
      </c>
      <c r="BE169" s="24" t="str">
        <f>IF('1. Enter mcq answers'!BD171&lt;&gt;"",IF('1. Enter mcq answers'!BD171='1. Enter mcq answers'!BD$10,'1. Enter mcq answers'!BD$9,0),"")</f>
        <v/>
      </c>
      <c r="BF169" s="24" t="str">
        <f>IF('1. Enter mcq answers'!BE171&lt;&gt;"",IF('1. Enter mcq answers'!BE171='1. Enter mcq answers'!BE$10,'1. Enter mcq answers'!BE$9,0),"")</f>
        <v/>
      </c>
      <c r="BG169" s="24" t="str">
        <f>IF('1. Enter mcq answers'!BF171&lt;&gt;"",IF('1. Enter mcq answers'!BF171='1. Enter mcq answers'!BF$10,'1. Enter mcq answers'!BF$9,0),"")</f>
        <v/>
      </c>
      <c r="BH169" s="24" t="str">
        <f>IF('1. Enter mcq answers'!BG171&lt;&gt;"",IF('1. Enter mcq answers'!BG171='1. Enter mcq answers'!BG$10,'1. Enter mcq answers'!BG$9,0),"")</f>
        <v/>
      </c>
      <c r="BI169" s="24" t="str">
        <f>IF('1. Enter mcq answers'!BH171&lt;&gt;"",IF('1. Enter mcq answers'!BH171='1. Enter mcq answers'!BH$10,'1. Enter mcq answers'!BH$9,0),"")</f>
        <v/>
      </c>
      <c r="BJ169" s="24" t="str">
        <f>IF('1. Enter mcq answers'!BI171&lt;&gt;"",IF('1. Enter mcq answers'!BI171='1. Enter mcq answers'!BI$10,'1. Enter mcq answers'!BI$9,0),"")</f>
        <v/>
      </c>
      <c r="BK169" s="24" t="str">
        <f>IF('1. Enter mcq answers'!BJ171&lt;&gt;"",IF('1. Enter mcq answers'!BJ171='1. Enter mcq answers'!BJ$10,'1. Enter mcq answers'!BJ$9,0),"")</f>
        <v/>
      </c>
      <c r="BL169" s="24" t="str">
        <f>IF('1. Enter mcq answers'!BK171&lt;&gt;"",IF('1. Enter mcq answers'!BK171='1. Enter mcq answers'!BK$10,'1. Enter mcq answers'!BK$9,0),"")</f>
        <v/>
      </c>
      <c r="BM169" s="24" t="str">
        <f>IF('1. Enter mcq answers'!BL171&lt;&gt;"",IF('1. Enter mcq answers'!BL171='1. Enter mcq answers'!BL$10,'1. Enter mcq answers'!BL$9,0),"")</f>
        <v/>
      </c>
      <c r="BN169" s="24" t="str">
        <f>IF('1. Enter mcq answers'!BM171&lt;&gt;"",IF('1. Enter mcq answers'!BM171='1. Enter mcq answers'!BM$10,'1. Enter mcq answers'!BM$9,0),"")</f>
        <v/>
      </c>
      <c r="BO169" s="12">
        <v>1000</v>
      </c>
    </row>
    <row r="170" spans="2:67" x14ac:dyDescent="0.35">
      <c r="B170" s="16" t="str">
        <f t="shared" si="4"/>
        <v/>
      </c>
      <c r="C170" s="16"/>
      <c r="D170" s="16"/>
      <c r="E170" s="16" t="str">
        <f t="shared" si="5"/>
        <v/>
      </c>
      <c r="F170" s="8"/>
      <c r="G170" s="24" t="str">
        <f>IF('1. Enter mcq answers'!F172&lt;&gt;"",IF('1. Enter mcq answers'!F172='1. Enter mcq answers'!F$10,'1. Enter mcq answers'!F$9,0),"")</f>
        <v/>
      </c>
      <c r="H170" s="24" t="str">
        <f>IF('1. Enter mcq answers'!G172&lt;&gt;"",IF('1. Enter mcq answers'!G172='1. Enter mcq answers'!G$10,'1. Enter mcq answers'!G$9,0),"")</f>
        <v/>
      </c>
      <c r="I170" s="24" t="str">
        <f>IF('1. Enter mcq answers'!H172&lt;&gt;"",IF('1. Enter mcq answers'!H172='1. Enter mcq answers'!H$10,'1. Enter mcq answers'!H$9,0),"")</f>
        <v/>
      </c>
      <c r="J170" s="24" t="str">
        <f>IF('1. Enter mcq answers'!I172&lt;&gt;"",IF('1. Enter mcq answers'!I172='1. Enter mcq answers'!I$10,'1. Enter mcq answers'!I$9,0),"")</f>
        <v/>
      </c>
      <c r="K170" s="24" t="str">
        <f>IF('1. Enter mcq answers'!J172&lt;&gt;"",IF('1. Enter mcq answers'!J172='1. Enter mcq answers'!J$10,'1. Enter mcq answers'!J$9,0),"")</f>
        <v/>
      </c>
      <c r="L170" s="24" t="str">
        <f>IF('1. Enter mcq answers'!K172&lt;&gt;"",IF('1. Enter mcq answers'!K172='1. Enter mcq answers'!K$10,'1. Enter mcq answers'!K$9,0),"")</f>
        <v/>
      </c>
      <c r="M170" s="24" t="str">
        <f>IF('1. Enter mcq answers'!L172&lt;&gt;"",IF('1. Enter mcq answers'!L172='1. Enter mcq answers'!L$10,'1. Enter mcq answers'!L$9,0),"")</f>
        <v/>
      </c>
      <c r="N170" s="24" t="str">
        <f>IF('1. Enter mcq answers'!M172&lt;&gt;"",IF('1. Enter mcq answers'!M172='1. Enter mcq answers'!M$10,'1. Enter mcq answers'!M$9,0),"")</f>
        <v/>
      </c>
      <c r="O170" s="24" t="str">
        <f>IF('1. Enter mcq answers'!N172&lt;&gt;"",IF('1. Enter mcq answers'!N172='1. Enter mcq answers'!N$10,'1. Enter mcq answers'!N$9,0),"")</f>
        <v/>
      </c>
      <c r="P170" s="24" t="str">
        <f>IF('1. Enter mcq answers'!O172&lt;&gt;"",IF('1. Enter mcq answers'!O172='1. Enter mcq answers'!O$10,'1. Enter mcq answers'!O$9,0),"")</f>
        <v/>
      </c>
      <c r="Q170" s="24" t="str">
        <f>IF('1. Enter mcq answers'!P172&lt;&gt;"",IF('1. Enter mcq answers'!P172='1. Enter mcq answers'!P$10,'1. Enter mcq answers'!P$9,0),"")</f>
        <v/>
      </c>
      <c r="R170" s="24" t="str">
        <f>IF('1. Enter mcq answers'!Q172&lt;&gt;"",IF('1. Enter mcq answers'!Q172='1. Enter mcq answers'!Q$10,'1. Enter mcq answers'!Q$9,0),"")</f>
        <v/>
      </c>
      <c r="S170" s="24" t="str">
        <f>IF('1. Enter mcq answers'!R172&lt;&gt;"",IF('1. Enter mcq answers'!R172='1. Enter mcq answers'!R$10,'1. Enter mcq answers'!R$9,0),"")</f>
        <v/>
      </c>
      <c r="T170" s="24" t="str">
        <f>IF('1. Enter mcq answers'!S172&lt;&gt;"",IF('1. Enter mcq answers'!S172='1. Enter mcq answers'!S$10,'1. Enter mcq answers'!S$9,0),"")</f>
        <v/>
      </c>
      <c r="U170" s="24" t="str">
        <f>IF('1. Enter mcq answers'!T172&lt;&gt;"",IF('1. Enter mcq answers'!T172='1. Enter mcq answers'!T$10,'1. Enter mcq answers'!T$9,0),"")</f>
        <v/>
      </c>
      <c r="V170" s="24" t="str">
        <f>IF('1. Enter mcq answers'!U172&lt;&gt;"",IF('1. Enter mcq answers'!U172='1. Enter mcq answers'!U$10,'1. Enter mcq answers'!U$9,0),"")</f>
        <v/>
      </c>
      <c r="W170" s="24" t="str">
        <f>IF('1. Enter mcq answers'!V172&lt;&gt;"",IF('1. Enter mcq answers'!V172='1. Enter mcq answers'!V$10,'1. Enter mcq answers'!V$9,0),"")</f>
        <v/>
      </c>
      <c r="X170" s="24" t="str">
        <f>IF('1. Enter mcq answers'!W172&lt;&gt;"",IF('1. Enter mcq answers'!W172='1. Enter mcq answers'!W$10,'1. Enter mcq answers'!W$9,0),"")</f>
        <v/>
      </c>
      <c r="Y170" s="24" t="str">
        <f>IF('1. Enter mcq answers'!X172&lt;&gt;"",IF('1. Enter mcq answers'!X172='1. Enter mcq answers'!X$10,'1. Enter mcq answers'!X$9,0),"")</f>
        <v/>
      </c>
      <c r="Z170" s="24" t="str">
        <f>IF('1. Enter mcq answers'!Y172&lt;&gt;"",IF('1. Enter mcq answers'!Y172='1. Enter mcq answers'!Y$10,'1. Enter mcq answers'!Y$9,0),"")</f>
        <v/>
      </c>
      <c r="AA170" s="24" t="str">
        <f>IF('1. Enter mcq answers'!Z172&lt;&gt;"",IF('1. Enter mcq answers'!Z172='1. Enter mcq answers'!Z$10,'1. Enter mcq answers'!Z$9,0),"")</f>
        <v/>
      </c>
      <c r="AB170" s="24" t="str">
        <f>IF('1. Enter mcq answers'!AA172&lt;&gt;"",IF('1. Enter mcq answers'!AA172='1. Enter mcq answers'!AA$10,'1. Enter mcq answers'!AA$9,0),"")</f>
        <v/>
      </c>
      <c r="AC170" s="24" t="str">
        <f>IF('1. Enter mcq answers'!AB172&lt;&gt;"",IF('1. Enter mcq answers'!AB172='1. Enter mcq answers'!AB$10,'1. Enter mcq answers'!AB$9,0),"")</f>
        <v/>
      </c>
      <c r="AD170" s="24" t="str">
        <f>IF('1. Enter mcq answers'!AC172&lt;&gt;"",IF('1. Enter mcq answers'!AC172='1. Enter mcq answers'!AC$10,'1. Enter mcq answers'!AC$9,0),"")</f>
        <v/>
      </c>
      <c r="AE170" s="24" t="str">
        <f>IF('1. Enter mcq answers'!AD172&lt;&gt;"",IF('1. Enter mcq answers'!AD172='1. Enter mcq answers'!AD$10,'1. Enter mcq answers'!AD$9,0),"")</f>
        <v/>
      </c>
      <c r="AF170" s="24" t="str">
        <f>IF('1. Enter mcq answers'!AE172&lt;&gt;"",IF('1. Enter mcq answers'!AE172='1. Enter mcq answers'!AE$10,'1. Enter mcq answers'!AE$9,0),"")</f>
        <v/>
      </c>
      <c r="AG170" s="24" t="str">
        <f>IF('1. Enter mcq answers'!AF172&lt;&gt;"",IF('1. Enter mcq answers'!AF172='1. Enter mcq answers'!AF$10,'1. Enter mcq answers'!AF$9,0),"")</f>
        <v/>
      </c>
      <c r="AH170" s="24" t="str">
        <f>IF('1. Enter mcq answers'!AG172&lt;&gt;"",IF('1. Enter mcq answers'!AG172='1. Enter mcq answers'!AG$10,'1. Enter mcq answers'!AG$9,0),"")</f>
        <v/>
      </c>
      <c r="AI170" s="24" t="str">
        <f>IF('1. Enter mcq answers'!AH172&lt;&gt;"",IF('1. Enter mcq answers'!AH172='1. Enter mcq answers'!AH$10,'1. Enter mcq answers'!AH$9,0),"")</f>
        <v/>
      </c>
      <c r="AJ170" s="24" t="str">
        <f>IF('1. Enter mcq answers'!AI172&lt;&gt;"",IF('1. Enter mcq answers'!AI172='1. Enter mcq answers'!AI$10,'1. Enter mcq answers'!AI$9,0),"")</f>
        <v/>
      </c>
      <c r="AK170" s="24" t="str">
        <f>IF('1. Enter mcq answers'!AJ172&lt;&gt;"",IF('1. Enter mcq answers'!AJ172='1. Enter mcq answers'!AJ$10,'1. Enter mcq answers'!AJ$9,0),"")</f>
        <v/>
      </c>
      <c r="AL170" s="24" t="str">
        <f>IF('1. Enter mcq answers'!AK172&lt;&gt;"",IF('1. Enter mcq answers'!AK172='1. Enter mcq answers'!AK$10,'1. Enter mcq answers'!AK$9,0),"")</f>
        <v/>
      </c>
      <c r="AM170" s="24" t="str">
        <f>IF('1. Enter mcq answers'!AL172&lt;&gt;"",IF('1. Enter mcq answers'!AL172='1. Enter mcq answers'!AL$10,'1. Enter mcq answers'!AL$9,0),"")</f>
        <v/>
      </c>
      <c r="AN170" s="24" t="str">
        <f>IF('1. Enter mcq answers'!AM172&lt;&gt;"",IF('1. Enter mcq answers'!AM172='1. Enter mcq answers'!AM$10,'1. Enter mcq answers'!AM$9,0),"")</f>
        <v/>
      </c>
      <c r="AO170" s="24" t="str">
        <f>IF('1. Enter mcq answers'!AN172&lt;&gt;"",IF('1. Enter mcq answers'!AN172='1. Enter mcq answers'!AN$10,'1. Enter mcq answers'!AN$9,0),"")</f>
        <v/>
      </c>
      <c r="AP170" s="24" t="str">
        <f>IF('1. Enter mcq answers'!AO172&lt;&gt;"",IF('1. Enter mcq answers'!AO172='1. Enter mcq answers'!AO$10,'1. Enter mcq answers'!AO$9,0),"")</f>
        <v/>
      </c>
      <c r="AQ170" s="24" t="str">
        <f>IF('1. Enter mcq answers'!AP172&lt;&gt;"",IF('1. Enter mcq answers'!AP172='1. Enter mcq answers'!AP$10,'1. Enter mcq answers'!AP$9,0),"")</f>
        <v/>
      </c>
      <c r="AR170" s="24" t="str">
        <f>IF('1. Enter mcq answers'!AQ172&lt;&gt;"",IF('1. Enter mcq answers'!AQ172='1. Enter mcq answers'!AQ$10,'1. Enter mcq answers'!AQ$9,0),"")</f>
        <v/>
      </c>
      <c r="AS170" s="24" t="str">
        <f>IF('1. Enter mcq answers'!AR172&lt;&gt;"",IF('1. Enter mcq answers'!AR172='1. Enter mcq answers'!AR$10,'1. Enter mcq answers'!AR$9,0),"")</f>
        <v/>
      </c>
      <c r="AT170" s="24" t="str">
        <f>IF('1. Enter mcq answers'!AS172&lt;&gt;"",IF('1. Enter mcq answers'!AS172='1. Enter mcq answers'!AS$10,'1. Enter mcq answers'!AS$9,0),"")</f>
        <v/>
      </c>
      <c r="AU170" s="24" t="str">
        <f>IF('1. Enter mcq answers'!AT172&lt;&gt;"",IF('1. Enter mcq answers'!AT172='1. Enter mcq answers'!AT$10,'1. Enter mcq answers'!AT$9,0),"")</f>
        <v/>
      </c>
      <c r="AV170" s="24" t="str">
        <f>IF('1. Enter mcq answers'!AU172&lt;&gt;"",IF('1. Enter mcq answers'!AU172='1. Enter mcq answers'!AU$10,'1. Enter mcq answers'!AU$9,0),"")</f>
        <v/>
      </c>
      <c r="AW170" s="24" t="str">
        <f>IF('1. Enter mcq answers'!AV172&lt;&gt;"",IF('1. Enter mcq answers'!AV172='1. Enter mcq answers'!AV$10,'1. Enter mcq answers'!AV$9,0),"")</f>
        <v/>
      </c>
      <c r="AX170" s="24" t="str">
        <f>IF('1. Enter mcq answers'!AW172&lt;&gt;"",IF('1. Enter mcq answers'!AW172='1. Enter mcq answers'!AW$10,'1. Enter mcq answers'!AW$9,0),"")</f>
        <v/>
      </c>
      <c r="AY170" s="24" t="str">
        <f>IF('1. Enter mcq answers'!AX172&lt;&gt;"",IF('1. Enter mcq answers'!AX172='1. Enter mcq answers'!AX$10,'1. Enter mcq answers'!AX$9,0),"")</f>
        <v/>
      </c>
      <c r="AZ170" s="24" t="str">
        <f>IF('1. Enter mcq answers'!AY172&lt;&gt;"",IF('1. Enter mcq answers'!AY172='1. Enter mcq answers'!AY$10,'1. Enter mcq answers'!AY$9,0),"")</f>
        <v/>
      </c>
      <c r="BA170" s="24" t="str">
        <f>IF('1. Enter mcq answers'!AZ172&lt;&gt;"",IF('1. Enter mcq answers'!AZ172='1. Enter mcq answers'!AZ$10,'1. Enter mcq answers'!AZ$9,0),"")</f>
        <v/>
      </c>
      <c r="BB170" s="24" t="str">
        <f>IF('1. Enter mcq answers'!BA172&lt;&gt;"",IF('1. Enter mcq answers'!BA172='1. Enter mcq answers'!BA$10,'1. Enter mcq answers'!BA$9,0),"")</f>
        <v/>
      </c>
      <c r="BC170" s="24" t="str">
        <f>IF('1. Enter mcq answers'!BB172&lt;&gt;"",IF('1. Enter mcq answers'!BB172='1. Enter mcq answers'!BB$10,'1. Enter mcq answers'!BB$9,0),"")</f>
        <v/>
      </c>
      <c r="BD170" s="24" t="str">
        <f>IF('1. Enter mcq answers'!BC172&lt;&gt;"",IF('1. Enter mcq answers'!BC172='1. Enter mcq answers'!BC$10,'1. Enter mcq answers'!BC$9,0),"")</f>
        <v/>
      </c>
      <c r="BE170" s="24" t="str">
        <f>IF('1. Enter mcq answers'!BD172&lt;&gt;"",IF('1. Enter mcq answers'!BD172='1. Enter mcq answers'!BD$10,'1. Enter mcq answers'!BD$9,0),"")</f>
        <v/>
      </c>
      <c r="BF170" s="24" t="str">
        <f>IF('1. Enter mcq answers'!BE172&lt;&gt;"",IF('1. Enter mcq answers'!BE172='1. Enter mcq answers'!BE$10,'1. Enter mcq answers'!BE$9,0),"")</f>
        <v/>
      </c>
      <c r="BG170" s="24" t="str">
        <f>IF('1. Enter mcq answers'!BF172&lt;&gt;"",IF('1. Enter mcq answers'!BF172='1. Enter mcq answers'!BF$10,'1. Enter mcq answers'!BF$9,0),"")</f>
        <v/>
      </c>
      <c r="BH170" s="24" t="str">
        <f>IF('1. Enter mcq answers'!BG172&lt;&gt;"",IF('1. Enter mcq answers'!BG172='1. Enter mcq answers'!BG$10,'1. Enter mcq answers'!BG$9,0),"")</f>
        <v/>
      </c>
      <c r="BI170" s="24" t="str">
        <f>IF('1. Enter mcq answers'!BH172&lt;&gt;"",IF('1. Enter mcq answers'!BH172='1. Enter mcq answers'!BH$10,'1. Enter mcq answers'!BH$9,0),"")</f>
        <v/>
      </c>
      <c r="BJ170" s="24" t="str">
        <f>IF('1. Enter mcq answers'!BI172&lt;&gt;"",IF('1. Enter mcq answers'!BI172='1. Enter mcq answers'!BI$10,'1. Enter mcq answers'!BI$9,0),"")</f>
        <v/>
      </c>
      <c r="BK170" s="24" t="str">
        <f>IF('1. Enter mcq answers'!BJ172&lt;&gt;"",IF('1. Enter mcq answers'!BJ172='1. Enter mcq answers'!BJ$10,'1. Enter mcq answers'!BJ$9,0),"")</f>
        <v/>
      </c>
      <c r="BL170" s="24" t="str">
        <f>IF('1. Enter mcq answers'!BK172&lt;&gt;"",IF('1. Enter mcq answers'!BK172='1. Enter mcq answers'!BK$10,'1. Enter mcq answers'!BK$9,0),"")</f>
        <v/>
      </c>
      <c r="BM170" s="24" t="str">
        <f>IF('1. Enter mcq answers'!BL172&lt;&gt;"",IF('1. Enter mcq answers'!BL172='1. Enter mcq answers'!BL$10,'1. Enter mcq answers'!BL$9,0),"")</f>
        <v/>
      </c>
      <c r="BN170" s="24" t="str">
        <f>IF('1. Enter mcq answers'!BM172&lt;&gt;"",IF('1. Enter mcq answers'!BM172='1. Enter mcq answers'!BM$10,'1. Enter mcq answers'!BM$9,0),"")</f>
        <v/>
      </c>
      <c r="BO170" s="12">
        <v>1000</v>
      </c>
    </row>
    <row r="171" spans="2:67" x14ac:dyDescent="0.35">
      <c r="B171" s="16" t="str">
        <f t="shared" si="4"/>
        <v/>
      </c>
      <c r="C171" s="16"/>
      <c r="D171" s="16"/>
      <c r="E171" s="16" t="str">
        <f t="shared" si="5"/>
        <v/>
      </c>
      <c r="F171" s="8"/>
      <c r="G171" s="24" t="str">
        <f>IF('1. Enter mcq answers'!F173&lt;&gt;"",IF('1. Enter mcq answers'!F173='1. Enter mcq answers'!F$10,'1. Enter mcq answers'!F$9,0),"")</f>
        <v/>
      </c>
      <c r="H171" s="24" t="str">
        <f>IF('1. Enter mcq answers'!G173&lt;&gt;"",IF('1. Enter mcq answers'!G173='1. Enter mcq answers'!G$10,'1. Enter mcq answers'!G$9,0),"")</f>
        <v/>
      </c>
      <c r="I171" s="24" t="str">
        <f>IF('1. Enter mcq answers'!H173&lt;&gt;"",IF('1. Enter mcq answers'!H173='1. Enter mcq answers'!H$10,'1. Enter mcq answers'!H$9,0),"")</f>
        <v/>
      </c>
      <c r="J171" s="24" t="str">
        <f>IF('1. Enter mcq answers'!I173&lt;&gt;"",IF('1. Enter mcq answers'!I173='1. Enter mcq answers'!I$10,'1. Enter mcq answers'!I$9,0),"")</f>
        <v/>
      </c>
      <c r="K171" s="24" t="str">
        <f>IF('1. Enter mcq answers'!J173&lt;&gt;"",IF('1. Enter mcq answers'!J173='1. Enter mcq answers'!J$10,'1. Enter mcq answers'!J$9,0),"")</f>
        <v/>
      </c>
      <c r="L171" s="24" t="str">
        <f>IF('1. Enter mcq answers'!K173&lt;&gt;"",IF('1. Enter mcq answers'!K173='1. Enter mcq answers'!K$10,'1. Enter mcq answers'!K$9,0),"")</f>
        <v/>
      </c>
      <c r="M171" s="24" t="str">
        <f>IF('1. Enter mcq answers'!L173&lt;&gt;"",IF('1. Enter mcq answers'!L173='1. Enter mcq answers'!L$10,'1. Enter mcq answers'!L$9,0),"")</f>
        <v/>
      </c>
      <c r="N171" s="24" t="str">
        <f>IF('1. Enter mcq answers'!M173&lt;&gt;"",IF('1. Enter mcq answers'!M173='1. Enter mcq answers'!M$10,'1. Enter mcq answers'!M$9,0),"")</f>
        <v/>
      </c>
      <c r="O171" s="24" t="str">
        <f>IF('1. Enter mcq answers'!N173&lt;&gt;"",IF('1. Enter mcq answers'!N173='1. Enter mcq answers'!N$10,'1. Enter mcq answers'!N$9,0),"")</f>
        <v/>
      </c>
      <c r="P171" s="24" t="str">
        <f>IF('1. Enter mcq answers'!O173&lt;&gt;"",IF('1. Enter mcq answers'!O173='1. Enter mcq answers'!O$10,'1. Enter mcq answers'!O$9,0),"")</f>
        <v/>
      </c>
      <c r="Q171" s="24" t="str">
        <f>IF('1. Enter mcq answers'!P173&lt;&gt;"",IF('1. Enter mcq answers'!P173='1. Enter mcq answers'!P$10,'1. Enter mcq answers'!P$9,0),"")</f>
        <v/>
      </c>
      <c r="R171" s="24" t="str">
        <f>IF('1. Enter mcq answers'!Q173&lt;&gt;"",IF('1. Enter mcq answers'!Q173='1. Enter mcq answers'!Q$10,'1. Enter mcq answers'!Q$9,0),"")</f>
        <v/>
      </c>
      <c r="S171" s="24" t="str">
        <f>IF('1. Enter mcq answers'!R173&lt;&gt;"",IF('1. Enter mcq answers'!R173='1. Enter mcq answers'!R$10,'1. Enter mcq answers'!R$9,0),"")</f>
        <v/>
      </c>
      <c r="T171" s="24" t="str">
        <f>IF('1. Enter mcq answers'!S173&lt;&gt;"",IF('1. Enter mcq answers'!S173='1. Enter mcq answers'!S$10,'1. Enter mcq answers'!S$9,0),"")</f>
        <v/>
      </c>
      <c r="U171" s="24" t="str">
        <f>IF('1. Enter mcq answers'!T173&lt;&gt;"",IF('1. Enter mcq answers'!T173='1. Enter mcq answers'!T$10,'1. Enter mcq answers'!T$9,0),"")</f>
        <v/>
      </c>
      <c r="V171" s="24" t="str">
        <f>IF('1. Enter mcq answers'!U173&lt;&gt;"",IF('1. Enter mcq answers'!U173='1. Enter mcq answers'!U$10,'1. Enter mcq answers'!U$9,0),"")</f>
        <v/>
      </c>
      <c r="W171" s="24" t="str">
        <f>IF('1. Enter mcq answers'!V173&lt;&gt;"",IF('1. Enter mcq answers'!V173='1. Enter mcq answers'!V$10,'1. Enter mcq answers'!V$9,0),"")</f>
        <v/>
      </c>
      <c r="X171" s="24" t="str">
        <f>IF('1. Enter mcq answers'!W173&lt;&gt;"",IF('1. Enter mcq answers'!W173='1. Enter mcq answers'!W$10,'1. Enter mcq answers'!W$9,0),"")</f>
        <v/>
      </c>
      <c r="Y171" s="24" t="str">
        <f>IF('1. Enter mcq answers'!X173&lt;&gt;"",IF('1. Enter mcq answers'!X173='1. Enter mcq answers'!X$10,'1. Enter mcq answers'!X$9,0),"")</f>
        <v/>
      </c>
      <c r="Z171" s="24" t="str">
        <f>IF('1. Enter mcq answers'!Y173&lt;&gt;"",IF('1. Enter mcq answers'!Y173='1. Enter mcq answers'!Y$10,'1. Enter mcq answers'!Y$9,0),"")</f>
        <v/>
      </c>
      <c r="AA171" s="24" t="str">
        <f>IF('1. Enter mcq answers'!Z173&lt;&gt;"",IF('1. Enter mcq answers'!Z173='1. Enter mcq answers'!Z$10,'1. Enter mcq answers'!Z$9,0),"")</f>
        <v/>
      </c>
      <c r="AB171" s="24" t="str">
        <f>IF('1. Enter mcq answers'!AA173&lt;&gt;"",IF('1. Enter mcq answers'!AA173='1. Enter mcq answers'!AA$10,'1. Enter mcq answers'!AA$9,0),"")</f>
        <v/>
      </c>
      <c r="AC171" s="24" t="str">
        <f>IF('1. Enter mcq answers'!AB173&lt;&gt;"",IF('1. Enter mcq answers'!AB173='1. Enter mcq answers'!AB$10,'1. Enter mcq answers'!AB$9,0),"")</f>
        <v/>
      </c>
      <c r="AD171" s="24" t="str">
        <f>IF('1. Enter mcq answers'!AC173&lt;&gt;"",IF('1. Enter mcq answers'!AC173='1. Enter mcq answers'!AC$10,'1. Enter mcq answers'!AC$9,0),"")</f>
        <v/>
      </c>
      <c r="AE171" s="24" t="str">
        <f>IF('1. Enter mcq answers'!AD173&lt;&gt;"",IF('1. Enter mcq answers'!AD173='1. Enter mcq answers'!AD$10,'1. Enter mcq answers'!AD$9,0),"")</f>
        <v/>
      </c>
      <c r="AF171" s="24" t="str">
        <f>IF('1. Enter mcq answers'!AE173&lt;&gt;"",IF('1. Enter mcq answers'!AE173='1. Enter mcq answers'!AE$10,'1. Enter mcq answers'!AE$9,0),"")</f>
        <v/>
      </c>
      <c r="AG171" s="24" t="str">
        <f>IF('1. Enter mcq answers'!AF173&lt;&gt;"",IF('1. Enter mcq answers'!AF173='1. Enter mcq answers'!AF$10,'1. Enter mcq answers'!AF$9,0),"")</f>
        <v/>
      </c>
      <c r="AH171" s="24" t="str">
        <f>IF('1. Enter mcq answers'!AG173&lt;&gt;"",IF('1. Enter mcq answers'!AG173='1. Enter mcq answers'!AG$10,'1. Enter mcq answers'!AG$9,0),"")</f>
        <v/>
      </c>
      <c r="AI171" s="24" t="str">
        <f>IF('1. Enter mcq answers'!AH173&lt;&gt;"",IF('1. Enter mcq answers'!AH173='1. Enter mcq answers'!AH$10,'1. Enter mcq answers'!AH$9,0),"")</f>
        <v/>
      </c>
      <c r="AJ171" s="24" t="str">
        <f>IF('1. Enter mcq answers'!AI173&lt;&gt;"",IF('1. Enter mcq answers'!AI173='1. Enter mcq answers'!AI$10,'1. Enter mcq answers'!AI$9,0),"")</f>
        <v/>
      </c>
      <c r="AK171" s="24" t="str">
        <f>IF('1. Enter mcq answers'!AJ173&lt;&gt;"",IF('1. Enter mcq answers'!AJ173='1. Enter mcq answers'!AJ$10,'1. Enter mcq answers'!AJ$9,0),"")</f>
        <v/>
      </c>
      <c r="AL171" s="24" t="str">
        <f>IF('1. Enter mcq answers'!AK173&lt;&gt;"",IF('1. Enter mcq answers'!AK173='1. Enter mcq answers'!AK$10,'1. Enter mcq answers'!AK$9,0),"")</f>
        <v/>
      </c>
      <c r="AM171" s="24" t="str">
        <f>IF('1. Enter mcq answers'!AL173&lt;&gt;"",IF('1. Enter mcq answers'!AL173='1. Enter mcq answers'!AL$10,'1. Enter mcq answers'!AL$9,0),"")</f>
        <v/>
      </c>
      <c r="AN171" s="24" t="str">
        <f>IF('1. Enter mcq answers'!AM173&lt;&gt;"",IF('1. Enter mcq answers'!AM173='1. Enter mcq answers'!AM$10,'1. Enter mcq answers'!AM$9,0),"")</f>
        <v/>
      </c>
      <c r="AO171" s="24" t="str">
        <f>IF('1. Enter mcq answers'!AN173&lt;&gt;"",IF('1. Enter mcq answers'!AN173='1. Enter mcq answers'!AN$10,'1. Enter mcq answers'!AN$9,0),"")</f>
        <v/>
      </c>
      <c r="AP171" s="24" t="str">
        <f>IF('1. Enter mcq answers'!AO173&lt;&gt;"",IF('1. Enter mcq answers'!AO173='1. Enter mcq answers'!AO$10,'1. Enter mcq answers'!AO$9,0),"")</f>
        <v/>
      </c>
      <c r="AQ171" s="24" t="str">
        <f>IF('1. Enter mcq answers'!AP173&lt;&gt;"",IF('1. Enter mcq answers'!AP173='1. Enter mcq answers'!AP$10,'1. Enter mcq answers'!AP$9,0),"")</f>
        <v/>
      </c>
      <c r="AR171" s="24" t="str">
        <f>IF('1. Enter mcq answers'!AQ173&lt;&gt;"",IF('1. Enter mcq answers'!AQ173='1. Enter mcq answers'!AQ$10,'1. Enter mcq answers'!AQ$9,0),"")</f>
        <v/>
      </c>
      <c r="AS171" s="24" t="str">
        <f>IF('1. Enter mcq answers'!AR173&lt;&gt;"",IF('1. Enter mcq answers'!AR173='1. Enter mcq answers'!AR$10,'1. Enter mcq answers'!AR$9,0),"")</f>
        <v/>
      </c>
      <c r="AT171" s="24" t="str">
        <f>IF('1. Enter mcq answers'!AS173&lt;&gt;"",IF('1. Enter mcq answers'!AS173='1. Enter mcq answers'!AS$10,'1. Enter mcq answers'!AS$9,0),"")</f>
        <v/>
      </c>
      <c r="AU171" s="24" t="str">
        <f>IF('1. Enter mcq answers'!AT173&lt;&gt;"",IF('1. Enter mcq answers'!AT173='1. Enter mcq answers'!AT$10,'1. Enter mcq answers'!AT$9,0),"")</f>
        <v/>
      </c>
      <c r="AV171" s="24" t="str">
        <f>IF('1. Enter mcq answers'!AU173&lt;&gt;"",IF('1. Enter mcq answers'!AU173='1. Enter mcq answers'!AU$10,'1. Enter mcq answers'!AU$9,0),"")</f>
        <v/>
      </c>
      <c r="AW171" s="24" t="str">
        <f>IF('1. Enter mcq answers'!AV173&lt;&gt;"",IF('1. Enter mcq answers'!AV173='1. Enter mcq answers'!AV$10,'1. Enter mcq answers'!AV$9,0),"")</f>
        <v/>
      </c>
      <c r="AX171" s="24" t="str">
        <f>IF('1. Enter mcq answers'!AW173&lt;&gt;"",IF('1. Enter mcq answers'!AW173='1. Enter mcq answers'!AW$10,'1. Enter mcq answers'!AW$9,0),"")</f>
        <v/>
      </c>
      <c r="AY171" s="24" t="str">
        <f>IF('1. Enter mcq answers'!AX173&lt;&gt;"",IF('1. Enter mcq answers'!AX173='1. Enter mcq answers'!AX$10,'1. Enter mcq answers'!AX$9,0),"")</f>
        <v/>
      </c>
      <c r="AZ171" s="24" t="str">
        <f>IF('1. Enter mcq answers'!AY173&lt;&gt;"",IF('1. Enter mcq answers'!AY173='1. Enter mcq answers'!AY$10,'1. Enter mcq answers'!AY$9,0),"")</f>
        <v/>
      </c>
      <c r="BA171" s="24" t="str">
        <f>IF('1. Enter mcq answers'!AZ173&lt;&gt;"",IF('1. Enter mcq answers'!AZ173='1. Enter mcq answers'!AZ$10,'1. Enter mcq answers'!AZ$9,0),"")</f>
        <v/>
      </c>
      <c r="BB171" s="24" t="str">
        <f>IF('1. Enter mcq answers'!BA173&lt;&gt;"",IF('1. Enter mcq answers'!BA173='1. Enter mcq answers'!BA$10,'1. Enter mcq answers'!BA$9,0),"")</f>
        <v/>
      </c>
      <c r="BC171" s="24" t="str">
        <f>IF('1. Enter mcq answers'!BB173&lt;&gt;"",IF('1. Enter mcq answers'!BB173='1. Enter mcq answers'!BB$10,'1. Enter mcq answers'!BB$9,0),"")</f>
        <v/>
      </c>
      <c r="BD171" s="24" t="str">
        <f>IF('1. Enter mcq answers'!BC173&lt;&gt;"",IF('1. Enter mcq answers'!BC173='1. Enter mcq answers'!BC$10,'1. Enter mcq answers'!BC$9,0),"")</f>
        <v/>
      </c>
      <c r="BE171" s="24" t="str">
        <f>IF('1. Enter mcq answers'!BD173&lt;&gt;"",IF('1. Enter mcq answers'!BD173='1. Enter mcq answers'!BD$10,'1. Enter mcq answers'!BD$9,0),"")</f>
        <v/>
      </c>
      <c r="BF171" s="24" t="str">
        <f>IF('1. Enter mcq answers'!BE173&lt;&gt;"",IF('1. Enter mcq answers'!BE173='1. Enter mcq answers'!BE$10,'1. Enter mcq answers'!BE$9,0),"")</f>
        <v/>
      </c>
      <c r="BG171" s="24" t="str">
        <f>IF('1. Enter mcq answers'!BF173&lt;&gt;"",IF('1. Enter mcq answers'!BF173='1. Enter mcq answers'!BF$10,'1. Enter mcq answers'!BF$9,0),"")</f>
        <v/>
      </c>
      <c r="BH171" s="24" t="str">
        <f>IF('1. Enter mcq answers'!BG173&lt;&gt;"",IF('1. Enter mcq answers'!BG173='1. Enter mcq answers'!BG$10,'1. Enter mcq answers'!BG$9,0),"")</f>
        <v/>
      </c>
      <c r="BI171" s="24" t="str">
        <f>IF('1. Enter mcq answers'!BH173&lt;&gt;"",IF('1. Enter mcq answers'!BH173='1. Enter mcq answers'!BH$10,'1. Enter mcq answers'!BH$9,0),"")</f>
        <v/>
      </c>
      <c r="BJ171" s="24" t="str">
        <f>IF('1. Enter mcq answers'!BI173&lt;&gt;"",IF('1. Enter mcq answers'!BI173='1. Enter mcq answers'!BI$10,'1. Enter mcq answers'!BI$9,0),"")</f>
        <v/>
      </c>
      <c r="BK171" s="24" t="str">
        <f>IF('1. Enter mcq answers'!BJ173&lt;&gt;"",IF('1. Enter mcq answers'!BJ173='1. Enter mcq answers'!BJ$10,'1. Enter mcq answers'!BJ$9,0),"")</f>
        <v/>
      </c>
      <c r="BL171" s="24" t="str">
        <f>IF('1. Enter mcq answers'!BK173&lt;&gt;"",IF('1. Enter mcq answers'!BK173='1. Enter mcq answers'!BK$10,'1. Enter mcq answers'!BK$9,0),"")</f>
        <v/>
      </c>
      <c r="BM171" s="24" t="str">
        <f>IF('1. Enter mcq answers'!BL173&lt;&gt;"",IF('1. Enter mcq answers'!BL173='1. Enter mcq answers'!BL$10,'1. Enter mcq answers'!BL$9,0),"")</f>
        <v/>
      </c>
      <c r="BN171" s="24" t="str">
        <f>IF('1. Enter mcq answers'!BM173&lt;&gt;"",IF('1. Enter mcq answers'!BM173='1. Enter mcq answers'!BM$10,'1. Enter mcq answers'!BM$9,0),"")</f>
        <v/>
      </c>
      <c r="BO171" s="12">
        <v>1000</v>
      </c>
    </row>
    <row r="172" spans="2:67" x14ac:dyDescent="0.35">
      <c r="B172" s="16" t="str">
        <f t="shared" si="4"/>
        <v/>
      </c>
      <c r="C172" s="16"/>
      <c r="D172" s="16"/>
      <c r="E172" s="16" t="str">
        <f t="shared" si="5"/>
        <v/>
      </c>
      <c r="F172" s="8"/>
      <c r="G172" s="24" t="str">
        <f>IF('1. Enter mcq answers'!F174&lt;&gt;"",IF('1. Enter mcq answers'!F174='1. Enter mcq answers'!F$10,'1. Enter mcq answers'!F$9,0),"")</f>
        <v/>
      </c>
      <c r="H172" s="24" t="str">
        <f>IF('1. Enter mcq answers'!G174&lt;&gt;"",IF('1. Enter mcq answers'!G174='1. Enter mcq answers'!G$10,'1. Enter mcq answers'!G$9,0),"")</f>
        <v/>
      </c>
      <c r="I172" s="24" t="str">
        <f>IF('1. Enter mcq answers'!H174&lt;&gt;"",IF('1. Enter mcq answers'!H174='1. Enter mcq answers'!H$10,'1. Enter mcq answers'!H$9,0),"")</f>
        <v/>
      </c>
      <c r="J172" s="24" t="str">
        <f>IF('1. Enter mcq answers'!I174&lt;&gt;"",IF('1. Enter mcq answers'!I174='1. Enter mcq answers'!I$10,'1. Enter mcq answers'!I$9,0),"")</f>
        <v/>
      </c>
      <c r="K172" s="24" t="str">
        <f>IF('1. Enter mcq answers'!J174&lt;&gt;"",IF('1. Enter mcq answers'!J174='1. Enter mcq answers'!J$10,'1. Enter mcq answers'!J$9,0),"")</f>
        <v/>
      </c>
      <c r="L172" s="24" t="str">
        <f>IF('1. Enter mcq answers'!K174&lt;&gt;"",IF('1. Enter mcq answers'!K174='1. Enter mcq answers'!K$10,'1. Enter mcq answers'!K$9,0),"")</f>
        <v/>
      </c>
      <c r="M172" s="24" t="str">
        <f>IF('1. Enter mcq answers'!L174&lt;&gt;"",IF('1. Enter mcq answers'!L174='1. Enter mcq answers'!L$10,'1. Enter mcq answers'!L$9,0),"")</f>
        <v/>
      </c>
      <c r="N172" s="24" t="str">
        <f>IF('1. Enter mcq answers'!M174&lt;&gt;"",IF('1. Enter mcq answers'!M174='1. Enter mcq answers'!M$10,'1. Enter mcq answers'!M$9,0),"")</f>
        <v/>
      </c>
      <c r="O172" s="24" t="str">
        <f>IF('1. Enter mcq answers'!N174&lt;&gt;"",IF('1. Enter mcq answers'!N174='1. Enter mcq answers'!N$10,'1. Enter mcq answers'!N$9,0),"")</f>
        <v/>
      </c>
      <c r="P172" s="24" t="str">
        <f>IF('1. Enter mcq answers'!O174&lt;&gt;"",IF('1. Enter mcq answers'!O174='1. Enter mcq answers'!O$10,'1. Enter mcq answers'!O$9,0),"")</f>
        <v/>
      </c>
      <c r="Q172" s="24" t="str">
        <f>IF('1. Enter mcq answers'!P174&lt;&gt;"",IF('1. Enter mcq answers'!P174='1. Enter mcq answers'!P$10,'1. Enter mcq answers'!P$9,0),"")</f>
        <v/>
      </c>
      <c r="R172" s="24" t="str">
        <f>IF('1. Enter mcq answers'!Q174&lt;&gt;"",IF('1. Enter mcq answers'!Q174='1. Enter mcq answers'!Q$10,'1. Enter mcq answers'!Q$9,0),"")</f>
        <v/>
      </c>
      <c r="S172" s="24" t="str">
        <f>IF('1. Enter mcq answers'!R174&lt;&gt;"",IF('1. Enter mcq answers'!R174='1. Enter mcq answers'!R$10,'1. Enter mcq answers'!R$9,0),"")</f>
        <v/>
      </c>
      <c r="T172" s="24" t="str">
        <f>IF('1. Enter mcq answers'!S174&lt;&gt;"",IF('1. Enter mcq answers'!S174='1. Enter mcq answers'!S$10,'1. Enter mcq answers'!S$9,0),"")</f>
        <v/>
      </c>
      <c r="U172" s="24" t="str">
        <f>IF('1. Enter mcq answers'!T174&lt;&gt;"",IF('1. Enter mcq answers'!T174='1. Enter mcq answers'!T$10,'1. Enter mcq answers'!T$9,0),"")</f>
        <v/>
      </c>
      <c r="V172" s="24" t="str">
        <f>IF('1. Enter mcq answers'!U174&lt;&gt;"",IF('1. Enter mcq answers'!U174='1. Enter mcq answers'!U$10,'1. Enter mcq answers'!U$9,0),"")</f>
        <v/>
      </c>
      <c r="W172" s="24" t="str">
        <f>IF('1. Enter mcq answers'!V174&lt;&gt;"",IF('1. Enter mcq answers'!V174='1. Enter mcq answers'!V$10,'1. Enter mcq answers'!V$9,0),"")</f>
        <v/>
      </c>
      <c r="X172" s="24" t="str">
        <f>IF('1. Enter mcq answers'!W174&lt;&gt;"",IF('1. Enter mcq answers'!W174='1. Enter mcq answers'!W$10,'1. Enter mcq answers'!W$9,0),"")</f>
        <v/>
      </c>
      <c r="Y172" s="24" t="str">
        <f>IF('1. Enter mcq answers'!X174&lt;&gt;"",IF('1. Enter mcq answers'!X174='1. Enter mcq answers'!X$10,'1. Enter mcq answers'!X$9,0),"")</f>
        <v/>
      </c>
      <c r="Z172" s="24" t="str">
        <f>IF('1. Enter mcq answers'!Y174&lt;&gt;"",IF('1. Enter mcq answers'!Y174='1. Enter mcq answers'!Y$10,'1. Enter mcq answers'!Y$9,0),"")</f>
        <v/>
      </c>
      <c r="AA172" s="24" t="str">
        <f>IF('1. Enter mcq answers'!Z174&lt;&gt;"",IF('1. Enter mcq answers'!Z174='1. Enter mcq answers'!Z$10,'1. Enter mcq answers'!Z$9,0),"")</f>
        <v/>
      </c>
      <c r="AB172" s="24" t="str">
        <f>IF('1. Enter mcq answers'!AA174&lt;&gt;"",IF('1. Enter mcq answers'!AA174='1. Enter mcq answers'!AA$10,'1. Enter mcq answers'!AA$9,0),"")</f>
        <v/>
      </c>
      <c r="AC172" s="24" t="str">
        <f>IF('1. Enter mcq answers'!AB174&lt;&gt;"",IF('1. Enter mcq answers'!AB174='1. Enter mcq answers'!AB$10,'1. Enter mcq answers'!AB$9,0),"")</f>
        <v/>
      </c>
      <c r="AD172" s="24" t="str">
        <f>IF('1. Enter mcq answers'!AC174&lt;&gt;"",IF('1. Enter mcq answers'!AC174='1. Enter mcq answers'!AC$10,'1. Enter mcq answers'!AC$9,0),"")</f>
        <v/>
      </c>
      <c r="AE172" s="24" t="str">
        <f>IF('1. Enter mcq answers'!AD174&lt;&gt;"",IF('1. Enter mcq answers'!AD174='1. Enter mcq answers'!AD$10,'1. Enter mcq answers'!AD$9,0),"")</f>
        <v/>
      </c>
      <c r="AF172" s="24" t="str">
        <f>IF('1. Enter mcq answers'!AE174&lt;&gt;"",IF('1. Enter mcq answers'!AE174='1. Enter mcq answers'!AE$10,'1. Enter mcq answers'!AE$9,0),"")</f>
        <v/>
      </c>
      <c r="AG172" s="24" t="str">
        <f>IF('1. Enter mcq answers'!AF174&lt;&gt;"",IF('1. Enter mcq answers'!AF174='1. Enter mcq answers'!AF$10,'1. Enter mcq answers'!AF$9,0),"")</f>
        <v/>
      </c>
      <c r="AH172" s="24" t="str">
        <f>IF('1. Enter mcq answers'!AG174&lt;&gt;"",IF('1. Enter mcq answers'!AG174='1. Enter mcq answers'!AG$10,'1. Enter mcq answers'!AG$9,0),"")</f>
        <v/>
      </c>
      <c r="AI172" s="24" t="str">
        <f>IF('1. Enter mcq answers'!AH174&lt;&gt;"",IF('1. Enter mcq answers'!AH174='1. Enter mcq answers'!AH$10,'1. Enter mcq answers'!AH$9,0),"")</f>
        <v/>
      </c>
      <c r="AJ172" s="24" t="str">
        <f>IF('1. Enter mcq answers'!AI174&lt;&gt;"",IF('1. Enter mcq answers'!AI174='1. Enter mcq answers'!AI$10,'1. Enter mcq answers'!AI$9,0),"")</f>
        <v/>
      </c>
      <c r="AK172" s="24" t="str">
        <f>IF('1. Enter mcq answers'!AJ174&lt;&gt;"",IF('1. Enter mcq answers'!AJ174='1. Enter mcq answers'!AJ$10,'1. Enter mcq answers'!AJ$9,0),"")</f>
        <v/>
      </c>
      <c r="AL172" s="24" t="str">
        <f>IF('1. Enter mcq answers'!AK174&lt;&gt;"",IF('1. Enter mcq answers'!AK174='1. Enter mcq answers'!AK$10,'1. Enter mcq answers'!AK$9,0),"")</f>
        <v/>
      </c>
      <c r="AM172" s="24" t="str">
        <f>IF('1. Enter mcq answers'!AL174&lt;&gt;"",IF('1. Enter mcq answers'!AL174='1. Enter mcq answers'!AL$10,'1. Enter mcq answers'!AL$9,0),"")</f>
        <v/>
      </c>
      <c r="AN172" s="24" t="str">
        <f>IF('1. Enter mcq answers'!AM174&lt;&gt;"",IF('1. Enter mcq answers'!AM174='1. Enter mcq answers'!AM$10,'1. Enter mcq answers'!AM$9,0),"")</f>
        <v/>
      </c>
      <c r="AO172" s="24" t="str">
        <f>IF('1. Enter mcq answers'!AN174&lt;&gt;"",IF('1. Enter mcq answers'!AN174='1. Enter mcq answers'!AN$10,'1. Enter mcq answers'!AN$9,0),"")</f>
        <v/>
      </c>
      <c r="AP172" s="24" t="str">
        <f>IF('1. Enter mcq answers'!AO174&lt;&gt;"",IF('1. Enter mcq answers'!AO174='1. Enter mcq answers'!AO$10,'1. Enter mcq answers'!AO$9,0),"")</f>
        <v/>
      </c>
      <c r="AQ172" s="24" t="str">
        <f>IF('1. Enter mcq answers'!AP174&lt;&gt;"",IF('1. Enter mcq answers'!AP174='1. Enter mcq answers'!AP$10,'1. Enter mcq answers'!AP$9,0),"")</f>
        <v/>
      </c>
      <c r="AR172" s="24" t="str">
        <f>IF('1. Enter mcq answers'!AQ174&lt;&gt;"",IF('1. Enter mcq answers'!AQ174='1. Enter mcq answers'!AQ$10,'1. Enter mcq answers'!AQ$9,0),"")</f>
        <v/>
      </c>
      <c r="AS172" s="24" t="str">
        <f>IF('1. Enter mcq answers'!AR174&lt;&gt;"",IF('1. Enter mcq answers'!AR174='1. Enter mcq answers'!AR$10,'1. Enter mcq answers'!AR$9,0),"")</f>
        <v/>
      </c>
      <c r="AT172" s="24" t="str">
        <f>IF('1. Enter mcq answers'!AS174&lt;&gt;"",IF('1. Enter mcq answers'!AS174='1. Enter mcq answers'!AS$10,'1. Enter mcq answers'!AS$9,0),"")</f>
        <v/>
      </c>
      <c r="AU172" s="24" t="str">
        <f>IF('1. Enter mcq answers'!AT174&lt;&gt;"",IF('1. Enter mcq answers'!AT174='1. Enter mcq answers'!AT$10,'1. Enter mcq answers'!AT$9,0),"")</f>
        <v/>
      </c>
      <c r="AV172" s="24" t="str">
        <f>IF('1. Enter mcq answers'!AU174&lt;&gt;"",IF('1. Enter mcq answers'!AU174='1. Enter mcq answers'!AU$10,'1. Enter mcq answers'!AU$9,0),"")</f>
        <v/>
      </c>
      <c r="AW172" s="24" t="str">
        <f>IF('1. Enter mcq answers'!AV174&lt;&gt;"",IF('1. Enter mcq answers'!AV174='1. Enter mcq answers'!AV$10,'1. Enter mcq answers'!AV$9,0),"")</f>
        <v/>
      </c>
      <c r="AX172" s="24" t="str">
        <f>IF('1. Enter mcq answers'!AW174&lt;&gt;"",IF('1. Enter mcq answers'!AW174='1. Enter mcq answers'!AW$10,'1. Enter mcq answers'!AW$9,0),"")</f>
        <v/>
      </c>
      <c r="AY172" s="24" t="str">
        <f>IF('1. Enter mcq answers'!AX174&lt;&gt;"",IF('1. Enter mcq answers'!AX174='1. Enter mcq answers'!AX$10,'1. Enter mcq answers'!AX$9,0),"")</f>
        <v/>
      </c>
      <c r="AZ172" s="24" t="str">
        <f>IF('1. Enter mcq answers'!AY174&lt;&gt;"",IF('1. Enter mcq answers'!AY174='1. Enter mcq answers'!AY$10,'1. Enter mcq answers'!AY$9,0),"")</f>
        <v/>
      </c>
      <c r="BA172" s="24" t="str">
        <f>IF('1. Enter mcq answers'!AZ174&lt;&gt;"",IF('1. Enter mcq answers'!AZ174='1. Enter mcq answers'!AZ$10,'1. Enter mcq answers'!AZ$9,0),"")</f>
        <v/>
      </c>
      <c r="BB172" s="24" t="str">
        <f>IF('1. Enter mcq answers'!BA174&lt;&gt;"",IF('1. Enter mcq answers'!BA174='1. Enter mcq answers'!BA$10,'1. Enter mcq answers'!BA$9,0),"")</f>
        <v/>
      </c>
      <c r="BC172" s="24" t="str">
        <f>IF('1. Enter mcq answers'!BB174&lt;&gt;"",IF('1. Enter mcq answers'!BB174='1. Enter mcq answers'!BB$10,'1. Enter mcq answers'!BB$9,0),"")</f>
        <v/>
      </c>
      <c r="BD172" s="24" t="str">
        <f>IF('1. Enter mcq answers'!BC174&lt;&gt;"",IF('1. Enter mcq answers'!BC174='1. Enter mcq answers'!BC$10,'1. Enter mcq answers'!BC$9,0),"")</f>
        <v/>
      </c>
      <c r="BE172" s="24" t="str">
        <f>IF('1. Enter mcq answers'!BD174&lt;&gt;"",IF('1. Enter mcq answers'!BD174='1. Enter mcq answers'!BD$10,'1. Enter mcq answers'!BD$9,0),"")</f>
        <v/>
      </c>
      <c r="BF172" s="24" t="str">
        <f>IF('1. Enter mcq answers'!BE174&lt;&gt;"",IF('1. Enter mcq answers'!BE174='1. Enter mcq answers'!BE$10,'1. Enter mcq answers'!BE$9,0),"")</f>
        <v/>
      </c>
      <c r="BG172" s="24" t="str">
        <f>IF('1. Enter mcq answers'!BF174&lt;&gt;"",IF('1. Enter mcq answers'!BF174='1. Enter mcq answers'!BF$10,'1. Enter mcq answers'!BF$9,0),"")</f>
        <v/>
      </c>
      <c r="BH172" s="24" t="str">
        <f>IF('1. Enter mcq answers'!BG174&lt;&gt;"",IF('1. Enter mcq answers'!BG174='1. Enter mcq answers'!BG$10,'1. Enter mcq answers'!BG$9,0),"")</f>
        <v/>
      </c>
      <c r="BI172" s="24" t="str">
        <f>IF('1. Enter mcq answers'!BH174&lt;&gt;"",IF('1. Enter mcq answers'!BH174='1. Enter mcq answers'!BH$10,'1. Enter mcq answers'!BH$9,0),"")</f>
        <v/>
      </c>
      <c r="BJ172" s="24" t="str">
        <f>IF('1. Enter mcq answers'!BI174&lt;&gt;"",IF('1. Enter mcq answers'!BI174='1. Enter mcq answers'!BI$10,'1. Enter mcq answers'!BI$9,0),"")</f>
        <v/>
      </c>
      <c r="BK172" s="24" t="str">
        <f>IF('1. Enter mcq answers'!BJ174&lt;&gt;"",IF('1. Enter mcq answers'!BJ174='1. Enter mcq answers'!BJ$10,'1. Enter mcq answers'!BJ$9,0),"")</f>
        <v/>
      </c>
      <c r="BL172" s="24" t="str">
        <f>IF('1. Enter mcq answers'!BK174&lt;&gt;"",IF('1. Enter mcq answers'!BK174='1. Enter mcq answers'!BK$10,'1. Enter mcq answers'!BK$9,0),"")</f>
        <v/>
      </c>
      <c r="BM172" s="24" t="str">
        <f>IF('1. Enter mcq answers'!BL174&lt;&gt;"",IF('1. Enter mcq answers'!BL174='1. Enter mcq answers'!BL$10,'1. Enter mcq answers'!BL$9,0),"")</f>
        <v/>
      </c>
      <c r="BN172" s="24" t="str">
        <f>IF('1. Enter mcq answers'!BM174&lt;&gt;"",IF('1. Enter mcq answers'!BM174='1. Enter mcq answers'!BM$10,'1. Enter mcq answers'!BM$9,0),"")</f>
        <v/>
      </c>
      <c r="BO172" s="12">
        <v>1000</v>
      </c>
    </row>
    <row r="173" spans="2:67" x14ac:dyDescent="0.35">
      <c r="B173" s="16" t="str">
        <f t="shared" si="4"/>
        <v/>
      </c>
      <c r="C173" s="16"/>
      <c r="D173" s="16"/>
      <c r="E173" s="16" t="str">
        <f t="shared" si="5"/>
        <v/>
      </c>
      <c r="F173" s="8"/>
      <c r="G173" s="24" t="str">
        <f>IF('1. Enter mcq answers'!F175&lt;&gt;"",IF('1. Enter mcq answers'!F175='1. Enter mcq answers'!F$10,'1. Enter mcq answers'!F$9,0),"")</f>
        <v/>
      </c>
      <c r="H173" s="24" t="str">
        <f>IF('1. Enter mcq answers'!G175&lt;&gt;"",IF('1. Enter mcq answers'!G175='1. Enter mcq answers'!G$10,'1. Enter mcq answers'!G$9,0),"")</f>
        <v/>
      </c>
      <c r="I173" s="24" t="str">
        <f>IF('1. Enter mcq answers'!H175&lt;&gt;"",IF('1. Enter mcq answers'!H175='1. Enter mcq answers'!H$10,'1. Enter mcq answers'!H$9,0),"")</f>
        <v/>
      </c>
      <c r="J173" s="24" t="str">
        <f>IF('1. Enter mcq answers'!I175&lt;&gt;"",IF('1. Enter mcq answers'!I175='1. Enter mcq answers'!I$10,'1. Enter mcq answers'!I$9,0),"")</f>
        <v/>
      </c>
      <c r="K173" s="24" t="str">
        <f>IF('1. Enter mcq answers'!J175&lt;&gt;"",IF('1. Enter mcq answers'!J175='1. Enter mcq answers'!J$10,'1. Enter mcq answers'!J$9,0),"")</f>
        <v/>
      </c>
      <c r="L173" s="24" t="str">
        <f>IF('1. Enter mcq answers'!K175&lt;&gt;"",IF('1. Enter mcq answers'!K175='1. Enter mcq answers'!K$10,'1. Enter mcq answers'!K$9,0),"")</f>
        <v/>
      </c>
      <c r="M173" s="24" t="str">
        <f>IF('1. Enter mcq answers'!L175&lt;&gt;"",IF('1. Enter mcq answers'!L175='1. Enter mcq answers'!L$10,'1. Enter mcq answers'!L$9,0),"")</f>
        <v/>
      </c>
      <c r="N173" s="24" t="str">
        <f>IF('1. Enter mcq answers'!M175&lt;&gt;"",IF('1. Enter mcq answers'!M175='1. Enter mcq answers'!M$10,'1. Enter mcq answers'!M$9,0),"")</f>
        <v/>
      </c>
      <c r="O173" s="24" t="str">
        <f>IF('1. Enter mcq answers'!N175&lt;&gt;"",IF('1. Enter mcq answers'!N175='1. Enter mcq answers'!N$10,'1. Enter mcq answers'!N$9,0),"")</f>
        <v/>
      </c>
      <c r="P173" s="24" t="str">
        <f>IF('1. Enter mcq answers'!O175&lt;&gt;"",IF('1. Enter mcq answers'!O175='1. Enter mcq answers'!O$10,'1. Enter mcq answers'!O$9,0),"")</f>
        <v/>
      </c>
      <c r="Q173" s="24" t="str">
        <f>IF('1. Enter mcq answers'!P175&lt;&gt;"",IF('1. Enter mcq answers'!P175='1. Enter mcq answers'!P$10,'1. Enter mcq answers'!P$9,0),"")</f>
        <v/>
      </c>
      <c r="R173" s="24" t="str">
        <f>IF('1. Enter mcq answers'!Q175&lt;&gt;"",IF('1. Enter mcq answers'!Q175='1. Enter mcq answers'!Q$10,'1. Enter mcq answers'!Q$9,0),"")</f>
        <v/>
      </c>
      <c r="S173" s="24" t="str">
        <f>IF('1. Enter mcq answers'!R175&lt;&gt;"",IF('1. Enter mcq answers'!R175='1. Enter mcq answers'!R$10,'1. Enter mcq answers'!R$9,0),"")</f>
        <v/>
      </c>
      <c r="T173" s="24" t="str">
        <f>IF('1. Enter mcq answers'!S175&lt;&gt;"",IF('1. Enter mcq answers'!S175='1. Enter mcq answers'!S$10,'1. Enter mcq answers'!S$9,0),"")</f>
        <v/>
      </c>
      <c r="U173" s="24" t="str">
        <f>IF('1. Enter mcq answers'!T175&lt;&gt;"",IF('1. Enter mcq answers'!T175='1. Enter mcq answers'!T$10,'1. Enter mcq answers'!T$9,0),"")</f>
        <v/>
      </c>
      <c r="V173" s="24" t="str">
        <f>IF('1. Enter mcq answers'!U175&lt;&gt;"",IF('1. Enter mcq answers'!U175='1. Enter mcq answers'!U$10,'1. Enter mcq answers'!U$9,0),"")</f>
        <v/>
      </c>
      <c r="W173" s="24" t="str">
        <f>IF('1. Enter mcq answers'!V175&lt;&gt;"",IF('1. Enter mcq answers'!V175='1. Enter mcq answers'!V$10,'1. Enter mcq answers'!V$9,0),"")</f>
        <v/>
      </c>
      <c r="X173" s="24" t="str">
        <f>IF('1. Enter mcq answers'!W175&lt;&gt;"",IF('1. Enter mcq answers'!W175='1. Enter mcq answers'!W$10,'1. Enter mcq answers'!W$9,0),"")</f>
        <v/>
      </c>
      <c r="Y173" s="24" t="str">
        <f>IF('1. Enter mcq answers'!X175&lt;&gt;"",IF('1. Enter mcq answers'!X175='1. Enter mcq answers'!X$10,'1. Enter mcq answers'!X$9,0),"")</f>
        <v/>
      </c>
      <c r="Z173" s="24" t="str">
        <f>IF('1. Enter mcq answers'!Y175&lt;&gt;"",IF('1. Enter mcq answers'!Y175='1. Enter mcq answers'!Y$10,'1. Enter mcq answers'!Y$9,0),"")</f>
        <v/>
      </c>
      <c r="AA173" s="24" t="str">
        <f>IF('1. Enter mcq answers'!Z175&lt;&gt;"",IF('1. Enter mcq answers'!Z175='1. Enter mcq answers'!Z$10,'1. Enter mcq answers'!Z$9,0),"")</f>
        <v/>
      </c>
      <c r="AB173" s="24" t="str">
        <f>IF('1. Enter mcq answers'!AA175&lt;&gt;"",IF('1. Enter mcq answers'!AA175='1. Enter mcq answers'!AA$10,'1. Enter mcq answers'!AA$9,0),"")</f>
        <v/>
      </c>
      <c r="AC173" s="24" t="str">
        <f>IF('1. Enter mcq answers'!AB175&lt;&gt;"",IF('1. Enter mcq answers'!AB175='1. Enter mcq answers'!AB$10,'1. Enter mcq answers'!AB$9,0),"")</f>
        <v/>
      </c>
      <c r="AD173" s="24" t="str">
        <f>IF('1. Enter mcq answers'!AC175&lt;&gt;"",IF('1. Enter mcq answers'!AC175='1. Enter mcq answers'!AC$10,'1. Enter mcq answers'!AC$9,0),"")</f>
        <v/>
      </c>
      <c r="AE173" s="24" t="str">
        <f>IF('1. Enter mcq answers'!AD175&lt;&gt;"",IF('1. Enter mcq answers'!AD175='1. Enter mcq answers'!AD$10,'1. Enter mcq answers'!AD$9,0),"")</f>
        <v/>
      </c>
      <c r="AF173" s="24" t="str">
        <f>IF('1. Enter mcq answers'!AE175&lt;&gt;"",IF('1. Enter mcq answers'!AE175='1. Enter mcq answers'!AE$10,'1. Enter mcq answers'!AE$9,0),"")</f>
        <v/>
      </c>
      <c r="AG173" s="24" t="str">
        <f>IF('1. Enter mcq answers'!AF175&lt;&gt;"",IF('1. Enter mcq answers'!AF175='1. Enter mcq answers'!AF$10,'1. Enter mcq answers'!AF$9,0),"")</f>
        <v/>
      </c>
      <c r="AH173" s="24" t="str">
        <f>IF('1. Enter mcq answers'!AG175&lt;&gt;"",IF('1. Enter mcq answers'!AG175='1. Enter mcq answers'!AG$10,'1. Enter mcq answers'!AG$9,0),"")</f>
        <v/>
      </c>
      <c r="AI173" s="24" t="str">
        <f>IF('1. Enter mcq answers'!AH175&lt;&gt;"",IF('1. Enter mcq answers'!AH175='1. Enter mcq answers'!AH$10,'1. Enter mcq answers'!AH$9,0),"")</f>
        <v/>
      </c>
      <c r="AJ173" s="24" t="str">
        <f>IF('1. Enter mcq answers'!AI175&lt;&gt;"",IF('1. Enter mcq answers'!AI175='1. Enter mcq answers'!AI$10,'1. Enter mcq answers'!AI$9,0),"")</f>
        <v/>
      </c>
      <c r="AK173" s="24" t="str">
        <f>IF('1. Enter mcq answers'!AJ175&lt;&gt;"",IF('1. Enter mcq answers'!AJ175='1. Enter mcq answers'!AJ$10,'1. Enter mcq answers'!AJ$9,0),"")</f>
        <v/>
      </c>
      <c r="AL173" s="24" t="str">
        <f>IF('1. Enter mcq answers'!AK175&lt;&gt;"",IF('1. Enter mcq answers'!AK175='1. Enter mcq answers'!AK$10,'1. Enter mcq answers'!AK$9,0),"")</f>
        <v/>
      </c>
      <c r="AM173" s="24" t="str">
        <f>IF('1. Enter mcq answers'!AL175&lt;&gt;"",IF('1. Enter mcq answers'!AL175='1. Enter mcq answers'!AL$10,'1. Enter mcq answers'!AL$9,0),"")</f>
        <v/>
      </c>
      <c r="AN173" s="24" t="str">
        <f>IF('1. Enter mcq answers'!AM175&lt;&gt;"",IF('1. Enter mcq answers'!AM175='1. Enter mcq answers'!AM$10,'1. Enter mcq answers'!AM$9,0),"")</f>
        <v/>
      </c>
      <c r="AO173" s="24" t="str">
        <f>IF('1. Enter mcq answers'!AN175&lt;&gt;"",IF('1. Enter mcq answers'!AN175='1. Enter mcq answers'!AN$10,'1. Enter mcq answers'!AN$9,0),"")</f>
        <v/>
      </c>
      <c r="AP173" s="24" t="str">
        <f>IF('1. Enter mcq answers'!AO175&lt;&gt;"",IF('1. Enter mcq answers'!AO175='1. Enter mcq answers'!AO$10,'1. Enter mcq answers'!AO$9,0),"")</f>
        <v/>
      </c>
      <c r="AQ173" s="24" t="str">
        <f>IF('1. Enter mcq answers'!AP175&lt;&gt;"",IF('1. Enter mcq answers'!AP175='1. Enter mcq answers'!AP$10,'1. Enter mcq answers'!AP$9,0),"")</f>
        <v/>
      </c>
      <c r="AR173" s="24" t="str">
        <f>IF('1. Enter mcq answers'!AQ175&lt;&gt;"",IF('1. Enter mcq answers'!AQ175='1. Enter mcq answers'!AQ$10,'1. Enter mcq answers'!AQ$9,0),"")</f>
        <v/>
      </c>
      <c r="AS173" s="24" t="str">
        <f>IF('1. Enter mcq answers'!AR175&lt;&gt;"",IF('1. Enter mcq answers'!AR175='1. Enter mcq answers'!AR$10,'1. Enter mcq answers'!AR$9,0),"")</f>
        <v/>
      </c>
      <c r="AT173" s="24" t="str">
        <f>IF('1. Enter mcq answers'!AS175&lt;&gt;"",IF('1. Enter mcq answers'!AS175='1. Enter mcq answers'!AS$10,'1. Enter mcq answers'!AS$9,0),"")</f>
        <v/>
      </c>
      <c r="AU173" s="24" t="str">
        <f>IF('1. Enter mcq answers'!AT175&lt;&gt;"",IF('1. Enter mcq answers'!AT175='1. Enter mcq answers'!AT$10,'1. Enter mcq answers'!AT$9,0),"")</f>
        <v/>
      </c>
      <c r="AV173" s="24" t="str">
        <f>IF('1. Enter mcq answers'!AU175&lt;&gt;"",IF('1. Enter mcq answers'!AU175='1. Enter mcq answers'!AU$10,'1. Enter mcq answers'!AU$9,0),"")</f>
        <v/>
      </c>
      <c r="AW173" s="24" t="str">
        <f>IF('1. Enter mcq answers'!AV175&lt;&gt;"",IF('1. Enter mcq answers'!AV175='1. Enter mcq answers'!AV$10,'1. Enter mcq answers'!AV$9,0),"")</f>
        <v/>
      </c>
      <c r="AX173" s="24" t="str">
        <f>IF('1. Enter mcq answers'!AW175&lt;&gt;"",IF('1. Enter mcq answers'!AW175='1. Enter mcq answers'!AW$10,'1. Enter mcq answers'!AW$9,0),"")</f>
        <v/>
      </c>
      <c r="AY173" s="24" t="str">
        <f>IF('1. Enter mcq answers'!AX175&lt;&gt;"",IF('1. Enter mcq answers'!AX175='1. Enter mcq answers'!AX$10,'1. Enter mcq answers'!AX$9,0),"")</f>
        <v/>
      </c>
      <c r="AZ173" s="24" t="str">
        <f>IF('1. Enter mcq answers'!AY175&lt;&gt;"",IF('1. Enter mcq answers'!AY175='1. Enter mcq answers'!AY$10,'1. Enter mcq answers'!AY$9,0),"")</f>
        <v/>
      </c>
      <c r="BA173" s="24" t="str">
        <f>IF('1. Enter mcq answers'!AZ175&lt;&gt;"",IF('1. Enter mcq answers'!AZ175='1. Enter mcq answers'!AZ$10,'1. Enter mcq answers'!AZ$9,0),"")</f>
        <v/>
      </c>
      <c r="BB173" s="24" t="str">
        <f>IF('1. Enter mcq answers'!BA175&lt;&gt;"",IF('1. Enter mcq answers'!BA175='1. Enter mcq answers'!BA$10,'1. Enter mcq answers'!BA$9,0),"")</f>
        <v/>
      </c>
      <c r="BC173" s="24" t="str">
        <f>IF('1. Enter mcq answers'!BB175&lt;&gt;"",IF('1. Enter mcq answers'!BB175='1. Enter mcq answers'!BB$10,'1. Enter mcq answers'!BB$9,0),"")</f>
        <v/>
      </c>
      <c r="BD173" s="24" t="str">
        <f>IF('1. Enter mcq answers'!BC175&lt;&gt;"",IF('1. Enter mcq answers'!BC175='1. Enter mcq answers'!BC$10,'1. Enter mcq answers'!BC$9,0),"")</f>
        <v/>
      </c>
      <c r="BE173" s="24" t="str">
        <f>IF('1. Enter mcq answers'!BD175&lt;&gt;"",IF('1. Enter mcq answers'!BD175='1. Enter mcq answers'!BD$10,'1. Enter mcq answers'!BD$9,0),"")</f>
        <v/>
      </c>
      <c r="BF173" s="24" t="str">
        <f>IF('1. Enter mcq answers'!BE175&lt;&gt;"",IF('1. Enter mcq answers'!BE175='1. Enter mcq answers'!BE$10,'1. Enter mcq answers'!BE$9,0),"")</f>
        <v/>
      </c>
      <c r="BG173" s="24" t="str">
        <f>IF('1. Enter mcq answers'!BF175&lt;&gt;"",IF('1. Enter mcq answers'!BF175='1. Enter mcq answers'!BF$10,'1. Enter mcq answers'!BF$9,0),"")</f>
        <v/>
      </c>
      <c r="BH173" s="24" t="str">
        <f>IF('1. Enter mcq answers'!BG175&lt;&gt;"",IF('1. Enter mcq answers'!BG175='1. Enter mcq answers'!BG$10,'1. Enter mcq answers'!BG$9,0),"")</f>
        <v/>
      </c>
      <c r="BI173" s="24" t="str">
        <f>IF('1. Enter mcq answers'!BH175&lt;&gt;"",IF('1. Enter mcq answers'!BH175='1. Enter mcq answers'!BH$10,'1. Enter mcq answers'!BH$9,0),"")</f>
        <v/>
      </c>
      <c r="BJ173" s="24" t="str">
        <f>IF('1. Enter mcq answers'!BI175&lt;&gt;"",IF('1. Enter mcq answers'!BI175='1. Enter mcq answers'!BI$10,'1. Enter mcq answers'!BI$9,0),"")</f>
        <v/>
      </c>
      <c r="BK173" s="24" t="str">
        <f>IF('1. Enter mcq answers'!BJ175&lt;&gt;"",IF('1. Enter mcq answers'!BJ175='1. Enter mcq answers'!BJ$10,'1. Enter mcq answers'!BJ$9,0),"")</f>
        <v/>
      </c>
      <c r="BL173" s="24" t="str">
        <f>IF('1. Enter mcq answers'!BK175&lt;&gt;"",IF('1. Enter mcq answers'!BK175='1. Enter mcq answers'!BK$10,'1. Enter mcq answers'!BK$9,0),"")</f>
        <v/>
      </c>
      <c r="BM173" s="24" t="str">
        <f>IF('1. Enter mcq answers'!BL175&lt;&gt;"",IF('1. Enter mcq answers'!BL175='1. Enter mcq answers'!BL$10,'1. Enter mcq answers'!BL$9,0),"")</f>
        <v/>
      </c>
      <c r="BN173" s="24" t="str">
        <f>IF('1. Enter mcq answers'!BM175&lt;&gt;"",IF('1. Enter mcq answers'!BM175='1. Enter mcq answers'!BM$10,'1. Enter mcq answers'!BM$9,0),"")</f>
        <v/>
      </c>
      <c r="BO173" s="12">
        <v>1000</v>
      </c>
    </row>
    <row r="174" spans="2:67" x14ac:dyDescent="0.35">
      <c r="B174" s="16" t="str">
        <f t="shared" si="4"/>
        <v/>
      </c>
      <c r="C174" s="16"/>
      <c r="D174" s="16"/>
      <c r="E174" s="16" t="str">
        <f t="shared" si="5"/>
        <v/>
      </c>
      <c r="F174" s="8"/>
      <c r="G174" s="24" t="str">
        <f>IF('1. Enter mcq answers'!F176&lt;&gt;"",IF('1. Enter mcq answers'!F176='1. Enter mcq answers'!F$10,'1. Enter mcq answers'!F$9,0),"")</f>
        <v/>
      </c>
      <c r="H174" s="24" t="str">
        <f>IF('1. Enter mcq answers'!G176&lt;&gt;"",IF('1. Enter mcq answers'!G176='1. Enter mcq answers'!G$10,'1. Enter mcq answers'!G$9,0),"")</f>
        <v/>
      </c>
      <c r="I174" s="24" t="str">
        <f>IF('1. Enter mcq answers'!H176&lt;&gt;"",IF('1. Enter mcq answers'!H176='1. Enter mcq answers'!H$10,'1. Enter mcq answers'!H$9,0),"")</f>
        <v/>
      </c>
      <c r="J174" s="24" t="str">
        <f>IF('1. Enter mcq answers'!I176&lt;&gt;"",IF('1. Enter mcq answers'!I176='1. Enter mcq answers'!I$10,'1. Enter mcq answers'!I$9,0),"")</f>
        <v/>
      </c>
      <c r="K174" s="24" t="str">
        <f>IF('1. Enter mcq answers'!J176&lt;&gt;"",IF('1. Enter mcq answers'!J176='1. Enter mcq answers'!J$10,'1. Enter mcq answers'!J$9,0),"")</f>
        <v/>
      </c>
      <c r="L174" s="24" t="str">
        <f>IF('1. Enter mcq answers'!K176&lt;&gt;"",IF('1. Enter mcq answers'!K176='1. Enter mcq answers'!K$10,'1. Enter mcq answers'!K$9,0),"")</f>
        <v/>
      </c>
      <c r="M174" s="24" t="str">
        <f>IF('1. Enter mcq answers'!L176&lt;&gt;"",IF('1. Enter mcq answers'!L176='1. Enter mcq answers'!L$10,'1. Enter mcq answers'!L$9,0),"")</f>
        <v/>
      </c>
      <c r="N174" s="24" t="str">
        <f>IF('1. Enter mcq answers'!M176&lt;&gt;"",IF('1. Enter mcq answers'!M176='1. Enter mcq answers'!M$10,'1. Enter mcq answers'!M$9,0),"")</f>
        <v/>
      </c>
      <c r="O174" s="24" t="str">
        <f>IF('1. Enter mcq answers'!N176&lt;&gt;"",IF('1. Enter mcq answers'!N176='1. Enter mcq answers'!N$10,'1. Enter mcq answers'!N$9,0),"")</f>
        <v/>
      </c>
      <c r="P174" s="24" t="str">
        <f>IF('1. Enter mcq answers'!O176&lt;&gt;"",IF('1. Enter mcq answers'!O176='1. Enter mcq answers'!O$10,'1. Enter mcq answers'!O$9,0),"")</f>
        <v/>
      </c>
      <c r="Q174" s="24" t="str">
        <f>IF('1. Enter mcq answers'!P176&lt;&gt;"",IF('1. Enter mcq answers'!P176='1. Enter mcq answers'!P$10,'1. Enter mcq answers'!P$9,0),"")</f>
        <v/>
      </c>
      <c r="R174" s="24" t="str">
        <f>IF('1. Enter mcq answers'!Q176&lt;&gt;"",IF('1. Enter mcq answers'!Q176='1. Enter mcq answers'!Q$10,'1. Enter mcq answers'!Q$9,0),"")</f>
        <v/>
      </c>
      <c r="S174" s="24" t="str">
        <f>IF('1. Enter mcq answers'!R176&lt;&gt;"",IF('1. Enter mcq answers'!R176='1. Enter mcq answers'!R$10,'1. Enter mcq answers'!R$9,0),"")</f>
        <v/>
      </c>
      <c r="T174" s="24" t="str">
        <f>IF('1. Enter mcq answers'!S176&lt;&gt;"",IF('1. Enter mcq answers'!S176='1. Enter mcq answers'!S$10,'1. Enter mcq answers'!S$9,0),"")</f>
        <v/>
      </c>
      <c r="U174" s="24" t="str">
        <f>IF('1. Enter mcq answers'!T176&lt;&gt;"",IF('1. Enter mcq answers'!T176='1. Enter mcq answers'!T$10,'1. Enter mcq answers'!T$9,0),"")</f>
        <v/>
      </c>
      <c r="V174" s="24" t="str">
        <f>IF('1. Enter mcq answers'!U176&lt;&gt;"",IF('1. Enter mcq answers'!U176='1. Enter mcq answers'!U$10,'1. Enter mcq answers'!U$9,0),"")</f>
        <v/>
      </c>
      <c r="W174" s="24" t="str">
        <f>IF('1. Enter mcq answers'!V176&lt;&gt;"",IF('1. Enter mcq answers'!V176='1. Enter mcq answers'!V$10,'1. Enter mcq answers'!V$9,0),"")</f>
        <v/>
      </c>
      <c r="X174" s="24" t="str">
        <f>IF('1. Enter mcq answers'!W176&lt;&gt;"",IF('1. Enter mcq answers'!W176='1. Enter mcq answers'!W$10,'1. Enter mcq answers'!W$9,0),"")</f>
        <v/>
      </c>
      <c r="Y174" s="24" t="str">
        <f>IF('1. Enter mcq answers'!X176&lt;&gt;"",IF('1. Enter mcq answers'!X176='1. Enter mcq answers'!X$10,'1. Enter mcq answers'!X$9,0),"")</f>
        <v/>
      </c>
      <c r="Z174" s="24" t="str">
        <f>IF('1. Enter mcq answers'!Y176&lt;&gt;"",IF('1. Enter mcq answers'!Y176='1. Enter mcq answers'!Y$10,'1. Enter mcq answers'!Y$9,0),"")</f>
        <v/>
      </c>
      <c r="AA174" s="24" t="str">
        <f>IF('1. Enter mcq answers'!Z176&lt;&gt;"",IF('1. Enter mcq answers'!Z176='1. Enter mcq answers'!Z$10,'1. Enter mcq answers'!Z$9,0),"")</f>
        <v/>
      </c>
      <c r="AB174" s="24" t="str">
        <f>IF('1. Enter mcq answers'!AA176&lt;&gt;"",IF('1. Enter mcq answers'!AA176='1. Enter mcq answers'!AA$10,'1. Enter mcq answers'!AA$9,0),"")</f>
        <v/>
      </c>
      <c r="AC174" s="24" t="str">
        <f>IF('1. Enter mcq answers'!AB176&lt;&gt;"",IF('1. Enter mcq answers'!AB176='1. Enter mcq answers'!AB$10,'1. Enter mcq answers'!AB$9,0),"")</f>
        <v/>
      </c>
      <c r="AD174" s="24" t="str">
        <f>IF('1. Enter mcq answers'!AC176&lt;&gt;"",IF('1. Enter mcq answers'!AC176='1. Enter mcq answers'!AC$10,'1. Enter mcq answers'!AC$9,0),"")</f>
        <v/>
      </c>
      <c r="AE174" s="24" t="str">
        <f>IF('1. Enter mcq answers'!AD176&lt;&gt;"",IF('1. Enter mcq answers'!AD176='1. Enter mcq answers'!AD$10,'1. Enter mcq answers'!AD$9,0),"")</f>
        <v/>
      </c>
      <c r="AF174" s="24" t="str">
        <f>IF('1. Enter mcq answers'!AE176&lt;&gt;"",IF('1. Enter mcq answers'!AE176='1. Enter mcq answers'!AE$10,'1. Enter mcq answers'!AE$9,0),"")</f>
        <v/>
      </c>
      <c r="AG174" s="24" t="str">
        <f>IF('1. Enter mcq answers'!AF176&lt;&gt;"",IF('1. Enter mcq answers'!AF176='1. Enter mcq answers'!AF$10,'1. Enter mcq answers'!AF$9,0),"")</f>
        <v/>
      </c>
      <c r="AH174" s="24" t="str">
        <f>IF('1. Enter mcq answers'!AG176&lt;&gt;"",IF('1. Enter mcq answers'!AG176='1. Enter mcq answers'!AG$10,'1. Enter mcq answers'!AG$9,0),"")</f>
        <v/>
      </c>
      <c r="AI174" s="24" t="str">
        <f>IF('1. Enter mcq answers'!AH176&lt;&gt;"",IF('1. Enter mcq answers'!AH176='1. Enter mcq answers'!AH$10,'1. Enter mcq answers'!AH$9,0),"")</f>
        <v/>
      </c>
      <c r="AJ174" s="24" t="str">
        <f>IF('1. Enter mcq answers'!AI176&lt;&gt;"",IF('1. Enter mcq answers'!AI176='1. Enter mcq answers'!AI$10,'1. Enter mcq answers'!AI$9,0),"")</f>
        <v/>
      </c>
      <c r="AK174" s="24" t="str">
        <f>IF('1. Enter mcq answers'!AJ176&lt;&gt;"",IF('1. Enter mcq answers'!AJ176='1. Enter mcq answers'!AJ$10,'1. Enter mcq answers'!AJ$9,0),"")</f>
        <v/>
      </c>
      <c r="AL174" s="24" t="str">
        <f>IF('1. Enter mcq answers'!AK176&lt;&gt;"",IF('1. Enter mcq answers'!AK176='1. Enter mcq answers'!AK$10,'1. Enter mcq answers'!AK$9,0),"")</f>
        <v/>
      </c>
      <c r="AM174" s="24" t="str">
        <f>IF('1. Enter mcq answers'!AL176&lt;&gt;"",IF('1. Enter mcq answers'!AL176='1. Enter mcq answers'!AL$10,'1. Enter mcq answers'!AL$9,0),"")</f>
        <v/>
      </c>
      <c r="AN174" s="24" t="str">
        <f>IF('1. Enter mcq answers'!AM176&lt;&gt;"",IF('1. Enter mcq answers'!AM176='1. Enter mcq answers'!AM$10,'1. Enter mcq answers'!AM$9,0),"")</f>
        <v/>
      </c>
      <c r="AO174" s="24" t="str">
        <f>IF('1. Enter mcq answers'!AN176&lt;&gt;"",IF('1. Enter mcq answers'!AN176='1. Enter mcq answers'!AN$10,'1. Enter mcq answers'!AN$9,0),"")</f>
        <v/>
      </c>
      <c r="AP174" s="24" t="str">
        <f>IF('1. Enter mcq answers'!AO176&lt;&gt;"",IF('1. Enter mcq answers'!AO176='1. Enter mcq answers'!AO$10,'1. Enter mcq answers'!AO$9,0),"")</f>
        <v/>
      </c>
      <c r="AQ174" s="24" t="str">
        <f>IF('1. Enter mcq answers'!AP176&lt;&gt;"",IF('1. Enter mcq answers'!AP176='1. Enter mcq answers'!AP$10,'1. Enter mcq answers'!AP$9,0),"")</f>
        <v/>
      </c>
      <c r="AR174" s="24" t="str">
        <f>IF('1. Enter mcq answers'!AQ176&lt;&gt;"",IF('1. Enter mcq answers'!AQ176='1. Enter mcq answers'!AQ$10,'1. Enter mcq answers'!AQ$9,0),"")</f>
        <v/>
      </c>
      <c r="AS174" s="24" t="str">
        <f>IF('1. Enter mcq answers'!AR176&lt;&gt;"",IF('1. Enter mcq answers'!AR176='1. Enter mcq answers'!AR$10,'1. Enter mcq answers'!AR$9,0),"")</f>
        <v/>
      </c>
      <c r="AT174" s="24" t="str">
        <f>IF('1. Enter mcq answers'!AS176&lt;&gt;"",IF('1. Enter mcq answers'!AS176='1. Enter mcq answers'!AS$10,'1. Enter mcq answers'!AS$9,0),"")</f>
        <v/>
      </c>
      <c r="AU174" s="24" t="str">
        <f>IF('1. Enter mcq answers'!AT176&lt;&gt;"",IF('1. Enter mcq answers'!AT176='1. Enter mcq answers'!AT$10,'1. Enter mcq answers'!AT$9,0),"")</f>
        <v/>
      </c>
      <c r="AV174" s="24" t="str">
        <f>IF('1. Enter mcq answers'!AU176&lt;&gt;"",IF('1. Enter mcq answers'!AU176='1. Enter mcq answers'!AU$10,'1. Enter mcq answers'!AU$9,0),"")</f>
        <v/>
      </c>
      <c r="AW174" s="24" t="str">
        <f>IF('1. Enter mcq answers'!AV176&lt;&gt;"",IF('1. Enter mcq answers'!AV176='1. Enter mcq answers'!AV$10,'1. Enter mcq answers'!AV$9,0),"")</f>
        <v/>
      </c>
      <c r="AX174" s="24" t="str">
        <f>IF('1. Enter mcq answers'!AW176&lt;&gt;"",IF('1. Enter mcq answers'!AW176='1. Enter mcq answers'!AW$10,'1. Enter mcq answers'!AW$9,0),"")</f>
        <v/>
      </c>
      <c r="AY174" s="24" t="str">
        <f>IF('1. Enter mcq answers'!AX176&lt;&gt;"",IF('1. Enter mcq answers'!AX176='1. Enter mcq answers'!AX$10,'1. Enter mcq answers'!AX$9,0),"")</f>
        <v/>
      </c>
      <c r="AZ174" s="24" t="str">
        <f>IF('1. Enter mcq answers'!AY176&lt;&gt;"",IF('1. Enter mcq answers'!AY176='1. Enter mcq answers'!AY$10,'1. Enter mcq answers'!AY$9,0),"")</f>
        <v/>
      </c>
      <c r="BA174" s="24" t="str">
        <f>IF('1. Enter mcq answers'!AZ176&lt;&gt;"",IF('1. Enter mcq answers'!AZ176='1. Enter mcq answers'!AZ$10,'1. Enter mcq answers'!AZ$9,0),"")</f>
        <v/>
      </c>
      <c r="BB174" s="24" t="str">
        <f>IF('1. Enter mcq answers'!BA176&lt;&gt;"",IF('1. Enter mcq answers'!BA176='1. Enter mcq answers'!BA$10,'1. Enter mcq answers'!BA$9,0),"")</f>
        <v/>
      </c>
      <c r="BC174" s="24" t="str">
        <f>IF('1. Enter mcq answers'!BB176&lt;&gt;"",IF('1. Enter mcq answers'!BB176='1. Enter mcq answers'!BB$10,'1. Enter mcq answers'!BB$9,0),"")</f>
        <v/>
      </c>
      <c r="BD174" s="24" t="str">
        <f>IF('1. Enter mcq answers'!BC176&lt;&gt;"",IF('1. Enter mcq answers'!BC176='1. Enter mcq answers'!BC$10,'1. Enter mcq answers'!BC$9,0),"")</f>
        <v/>
      </c>
      <c r="BE174" s="24" t="str">
        <f>IF('1. Enter mcq answers'!BD176&lt;&gt;"",IF('1. Enter mcq answers'!BD176='1. Enter mcq answers'!BD$10,'1. Enter mcq answers'!BD$9,0),"")</f>
        <v/>
      </c>
      <c r="BF174" s="24" t="str">
        <f>IF('1. Enter mcq answers'!BE176&lt;&gt;"",IF('1. Enter mcq answers'!BE176='1. Enter mcq answers'!BE$10,'1. Enter mcq answers'!BE$9,0),"")</f>
        <v/>
      </c>
      <c r="BG174" s="24" t="str">
        <f>IF('1. Enter mcq answers'!BF176&lt;&gt;"",IF('1. Enter mcq answers'!BF176='1. Enter mcq answers'!BF$10,'1. Enter mcq answers'!BF$9,0),"")</f>
        <v/>
      </c>
      <c r="BH174" s="24" t="str">
        <f>IF('1. Enter mcq answers'!BG176&lt;&gt;"",IF('1. Enter mcq answers'!BG176='1. Enter mcq answers'!BG$10,'1. Enter mcq answers'!BG$9,0),"")</f>
        <v/>
      </c>
      <c r="BI174" s="24" t="str">
        <f>IF('1. Enter mcq answers'!BH176&lt;&gt;"",IF('1. Enter mcq answers'!BH176='1. Enter mcq answers'!BH$10,'1. Enter mcq answers'!BH$9,0),"")</f>
        <v/>
      </c>
      <c r="BJ174" s="24" t="str">
        <f>IF('1. Enter mcq answers'!BI176&lt;&gt;"",IF('1. Enter mcq answers'!BI176='1. Enter mcq answers'!BI$10,'1. Enter mcq answers'!BI$9,0),"")</f>
        <v/>
      </c>
      <c r="BK174" s="24" t="str">
        <f>IF('1. Enter mcq answers'!BJ176&lt;&gt;"",IF('1. Enter mcq answers'!BJ176='1. Enter mcq answers'!BJ$10,'1. Enter mcq answers'!BJ$9,0),"")</f>
        <v/>
      </c>
      <c r="BL174" s="24" t="str">
        <f>IF('1. Enter mcq answers'!BK176&lt;&gt;"",IF('1. Enter mcq answers'!BK176='1. Enter mcq answers'!BK$10,'1. Enter mcq answers'!BK$9,0),"")</f>
        <v/>
      </c>
      <c r="BM174" s="24" t="str">
        <f>IF('1. Enter mcq answers'!BL176&lt;&gt;"",IF('1. Enter mcq answers'!BL176='1. Enter mcq answers'!BL$10,'1. Enter mcq answers'!BL$9,0),"")</f>
        <v/>
      </c>
      <c r="BN174" s="24" t="str">
        <f>IF('1. Enter mcq answers'!BM176&lt;&gt;"",IF('1. Enter mcq answers'!BM176='1. Enter mcq answers'!BM$10,'1. Enter mcq answers'!BM$9,0),"")</f>
        <v/>
      </c>
      <c r="BO174" s="12">
        <v>1000</v>
      </c>
    </row>
    <row r="175" spans="2:67" x14ac:dyDescent="0.35">
      <c r="B175" s="16" t="str">
        <f t="shared" si="4"/>
        <v/>
      </c>
      <c r="C175" s="16"/>
      <c r="D175" s="16"/>
      <c r="E175" s="16" t="str">
        <f t="shared" si="5"/>
        <v/>
      </c>
      <c r="F175" s="8"/>
      <c r="G175" s="24" t="str">
        <f>IF('1. Enter mcq answers'!F177&lt;&gt;"",IF('1. Enter mcq answers'!F177='1. Enter mcq answers'!F$10,'1. Enter mcq answers'!F$9,0),"")</f>
        <v/>
      </c>
      <c r="H175" s="24" t="str">
        <f>IF('1. Enter mcq answers'!G177&lt;&gt;"",IF('1. Enter mcq answers'!G177='1. Enter mcq answers'!G$10,'1. Enter mcq answers'!G$9,0),"")</f>
        <v/>
      </c>
      <c r="I175" s="24" t="str">
        <f>IF('1. Enter mcq answers'!H177&lt;&gt;"",IF('1. Enter mcq answers'!H177='1. Enter mcq answers'!H$10,'1. Enter mcq answers'!H$9,0),"")</f>
        <v/>
      </c>
      <c r="J175" s="24" t="str">
        <f>IF('1. Enter mcq answers'!I177&lt;&gt;"",IF('1. Enter mcq answers'!I177='1. Enter mcq answers'!I$10,'1. Enter mcq answers'!I$9,0),"")</f>
        <v/>
      </c>
      <c r="K175" s="24" t="str">
        <f>IF('1. Enter mcq answers'!J177&lt;&gt;"",IF('1. Enter mcq answers'!J177='1. Enter mcq answers'!J$10,'1. Enter mcq answers'!J$9,0),"")</f>
        <v/>
      </c>
      <c r="L175" s="24" t="str">
        <f>IF('1. Enter mcq answers'!K177&lt;&gt;"",IF('1. Enter mcq answers'!K177='1. Enter mcq answers'!K$10,'1. Enter mcq answers'!K$9,0),"")</f>
        <v/>
      </c>
      <c r="M175" s="24" t="str">
        <f>IF('1. Enter mcq answers'!L177&lt;&gt;"",IF('1. Enter mcq answers'!L177='1. Enter mcq answers'!L$10,'1. Enter mcq answers'!L$9,0),"")</f>
        <v/>
      </c>
      <c r="N175" s="24" t="str">
        <f>IF('1. Enter mcq answers'!M177&lt;&gt;"",IF('1. Enter mcq answers'!M177='1. Enter mcq answers'!M$10,'1. Enter mcq answers'!M$9,0),"")</f>
        <v/>
      </c>
      <c r="O175" s="24" t="str">
        <f>IF('1. Enter mcq answers'!N177&lt;&gt;"",IF('1. Enter mcq answers'!N177='1. Enter mcq answers'!N$10,'1. Enter mcq answers'!N$9,0),"")</f>
        <v/>
      </c>
      <c r="P175" s="24" t="str">
        <f>IF('1. Enter mcq answers'!O177&lt;&gt;"",IF('1. Enter mcq answers'!O177='1. Enter mcq answers'!O$10,'1. Enter mcq answers'!O$9,0),"")</f>
        <v/>
      </c>
      <c r="Q175" s="24" t="str">
        <f>IF('1. Enter mcq answers'!P177&lt;&gt;"",IF('1. Enter mcq answers'!P177='1. Enter mcq answers'!P$10,'1. Enter mcq answers'!P$9,0),"")</f>
        <v/>
      </c>
      <c r="R175" s="24" t="str">
        <f>IF('1. Enter mcq answers'!Q177&lt;&gt;"",IF('1. Enter mcq answers'!Q177='1. Enter mcq answers'!Q$10,'1. Enter mcq answers'!Q$9,0),"")</f>
        <v/>
      </c>
      <c r="S175" s="24" t="str">
        <f>IF('1. Enter mcq answers'!R177&lt;&gt;"",IF('1. Enter mcq answers'!R177='1. Enter mcq answers'!R$10,'1. Enter mcq answers'!R$9,0),"")</f>
        <v/>
      </c>
      <c r="T175" s="24" t="str">
        <f>IF('1. Enter mcq answers'!S177&lt;&gt;"",IF('1. Enter mcq answers'!S177='1. Enter mcq answers'!S$10,'1. Enter mcq answers'!S$9,0),"")</f>
        <v/>
      </c>
      <c r="U175" s="24" t="str">
        <f>IF('1. Enter mcq answers'!T177&lt;&gt;"",IF('1. Enter mcq answers'!T177='1. Enter mcq answers'!T$10,'1. Enter mcq answers'!T$9,0),"")</f>
        <v/>
      </c>
      <c r="V175" s="24" t="str">
        <f>IF('1. Enter mcq answers'!U177&lt;&gt;"",IF('1. Enter mcq answers'!U177='1. Enter mcq answers'!U$10,'1. Enter mcq answers'!U$9,0),"")</f>
        <v/>
      </c>
      <c r="W175" s="24" t="str">
        <f>IF('1. Enter mcq answers'!V177&lt;&gt;"",IF('1. Enter mcq answers'!V177='1. Enter mcq answers'!V$10,'1. Enter mcq answers'!V$9,0),"")</f>
        <v/>
      </c>
      <c r="X175" s="24" t="str">
        <f>IF('1. Enter mcq answers'!W177&lt;&gt;"",IF('1. Enter mcq answers'!W177='1. Enter mcq answers'!W$10,'1. Enter mcq answers'!W$9,0),"")</f>
        <v/>
      </c>
      <c r="Y175" s="24" t="str">
        <f>IF('1. Enter mcq answers'!X177&lt;&gt;"",IF('1. Enter mcq answers'!X177='1. Enter mcq answers'!X$10,'1. Enter mcq answers'!X$9,0),"")</f>
        <v/>
      </c>
      <c r="Z175" s="24" t="str">
        <f>IF('1. Enter mcq answers'!Y177&lt;&gt;"",IF('1. Enter mcq answers'!Y177='1. Enter mcq answers'!Y$10,'1. Enter mcq answers'!Y$9,0),"")</f>
        <v/>
      </c>
      <c r="AA175" s="24" t="str">
        <f>IF('1. Enter mcq answers'!Z177&lt;&gt;"",IF('1. Enter mcq answers'!Z177='1. Enter mcq answers'!Z$10,'1. Enter mcq answers'!Z$9,0),"")</f>
        <v/>
      </c>
      <c r="AB175" s="24" t="str">
        <f>IF('1. Enter mcq answers'!AA177&lt;&gt;"",IF('1. Enter mcq answers'!AA177='1. Enter mcq answers'!AA$10,'1. Enter mcq answers'!AA$9,0),"")</f>
        <v/>
      </c>
      <c r="AC175" s="24" t="str">
        <f>IF('1. Enter mcq answers'!AB177&lt;&gt;"",IF('1. Enter mcq answers'!AB177='1. Enter mcq answers'!AB$10,'1. Enter mcq answers'!AB$9,0),"")</f>
        <v/>
      </c>
      <c r="AD175" s="24" t="str">
        <f>IF('1. Enter mcq answers'!AC177&lt;&gt;"",IF('1. Enter mcq answers'!AC177='1. Enter mcq answers'!AC$10,'1. Enter mcq answers'!AC$9,0),"")</f>
        <v/>
      </c>
      <c r="AE175" s="24" t="str">
        <f>IF('1. Enter mcq answers'!AD177&lt;&gt;"",IF('1. Enter mcq answers'!AD177='1. Enter mcq answers'!AD$10,'1. Enter mcq answers'!AD$9,0),"")</f>
        <v/>
      </c>
      <c r="AF175" s="24" t="str">
        <f>IF('1. Enter mcq answers'!AE177&lt;&gt;"",IF('1. Enter mcq answers'!AE177='1. Enter mcq answers'!AE$10,'1. Enter mcq answers'!AE$9,0),"")</f>
        <v/>
      </c>
      <c r="AG175" s="24" t="str">
        <f>IF('1. Enter mcq answers'!AF177&lt;&gt;"",IF('1. Enter mcq answers'!AF177='1. Enter mcq answers'!AF$10,'1. Enter mcq answers'!AF$9,0),"")</f>
        <v/>
      </c>
      <c r="AH175" s="24" t="str">
        <f>IF('1. Enter mcq answers'!AG177&lt;&gt;"",IF('1. Enter mcq answers'!AG177='1. Enter mcq answers'!AG$10,'1. Enter mcq answers'!AG$9,0),"")</f>
        <v/>
      </c>
      <c r="AI175" s="24" t="str">
        <f>IF('1. Enter mcq answers'!AH177&lt;&gt;"",IF('1. Enter mcq answers'!AH177='1. Enter mcq answers'!AH$10,'1. Enter mcq answers'!AH$9,0),"")</f>
        <v/>
      </c>
      <c r="AJ175" s="24" t="str">
        <f>IF('1. Enter mcq answers'!AI177&lt;&gt;"",IF('1. Enter mcq answers'!AI177='1. Enter mcq answers'!AI$10,'1. Enter mcq answers'!AI$9,0),"")</f>
        <v/>
      </c>
      <c r="AK175" s="24" t="str">
        <f>IF('1. Enter mcq answers'!AJ177&lt;&gt;"",IF('1. Enter mcq answers'!AJ177='1. Enter mcq answers'!AJ$10,'1. Enter mcq answers'!AJ$9,0),"")</f>
        <v/>
      </c>
      <c r="AL175" s="24" t="str">
        <f>IF('1. Enter mcq answers'!AK177&lt;&gt;"",IF('1. Enter mcq answers'!AK177='1. Enter mcq answers'!AK$10,'1. Enter mcq answers'!AK$9,0),"")</f>
        <v/>
      </c>
      <c r="AM175" s="24" t="str">
        <f>IF('1. Enter mcq answers'!AL177&lt;&gt;"",IF('1. Enter mcq answers'!AL177='1. Enter mcq answers'!AL$10,'1. Enter mcq answers'!AL$9,0),"")</f>
        <v/>
      </c>
      <c r="AN175" s="24" t="str">
        <f>IF('1. Enter mcq answers'!AM177&lt;&gt;"",IF('1. Enter mcq answers'!AM177='1. Enter mcq answers'!AM$10,'1. Enter mcq answers'!AM$9,0),"")</f>
        <v/>
      </c>
      <c r="AO175" s="24" t="str">
        <f>IF('1. Enter mcq answers'!AN177&lt;&gt;"",IF('1. Enter mcq answers'!AN177='1. Enter mcq answers'!AN$10,'1. Enter mcq answers'!AN$9,0),"")</f>
        <v/>
      </c>
      <c r="AP175" s="24" t="str">
        <f>IF('1. Enter mcq answers'!AO177&lt;&gt;"",IF('1. Enter mcq answers'!AO177='1. Enter mcq answers'!AO$10,'1. Enter mcq answers'!AO$9,0),"")</f>
        <v/>
      </c>
      <c r="AQ175" s="24" t="str">
        <f>IF('1. Enter mcq answers'!AP177&lt;&gt;"",IF('1. Enter mcq answers'!AP177='1. Enter mcq answers'!AP$10,'1. Enter mcq answers'!AP$9,0),"")</f>
        <v/>
      </c>
      <c r="AR175" s="24" t="str">
        <f>IF('1. Enter mcq answers'!AQ177&lt;&gt;"",IF('1. Enter mcq answers'!AQ177='1. Enter mcq answers'!AQ$10,'1. Enter mcq answers'!AQ$9,0),"")</f>
        <v/>
      </c>
      <c r="AS175" s="24" t="str">
        <f>IF('1. Enter mcq answers'!AR177&lt;&gt;"",IF('1. Enter mcq answers'!AR177='1. Enter mcq answers'!AR$10,'1. Enter mcq answers'!AR$9,0),"")</f>
        <v/>
      </c>
      <c r="AT175" s="24" t="str">
        <f>IF('1. Enter mcq answers'!AS177&lt;&gt;"",IF('1. Enter mcq answers'!AS177='1. Enter mcq answers'!AS$10,'1. Enter mcq answers'!AS$9,0),"")</f>
        <v/>
      </c>
      <c r="AU175" s="24" t="str">
        <f>IF('1. Enter mcq answers'!AT177&lt;&gt;"",IF('1. Enter mcq answers'!AT177='1. Enter mcq answers'!AT$10,'1. Enter mcq answers'!AT$9,0),"")</f>
        <v/>
      </c>
      <c r="AV175" s="24" t="str">
        <f>IF('1. Enter mcq answers'!AU177&lt;&gt;"",IF('1. Enter mcq answers'!AU177='1. Enter mcq answers'!AU$10,'1. Enter mcq answers'!AU$9,0),"")</f>
        <v/>
      </c>
      <c r="AW175" s="24" t="str">
        <f>IF('1. Enter mcq answers'!AV177&lt;&gt;"",IF('1. Enter mcq answers'!AV177='1. Enter mcq answers'!AV$10,'1. Enter mcq answers'!AV$9,0),"")</f>
        <v/>
      </c>
      <c r="AX175" s="24" t="str">
        <f>IF('1. Enter mcq answers'!AW177&lt;&gt;"",IF('1. Enter mcq answers'!AW177='1. Enter mcq answers'!AW$10,'1. Enter mcq answers'!AW$9,0),"")</f>
        <v/>
      </c>
      <c r="AY175" s="24" t="str">
        <f>IF('1. Enter mcq answers'!AX177&lt;&gt;"",IF('1. Enter mcq answers'!AX177='1. Enter mcq answers'!AX$10,'1. Enter mcq answers'!AX$9,0),"")</f>
        <v/>
      </c>
      <c r="AZ175" s="24" t="str">
        <f>IF('1. Enter mcq answers'!AY177&lt;&gt;"",IF('1. Enter mcq answers'!AY177='1. Enter mcq answers'!AY$10,'1. Enter mcq answers'!AY$9,0),"")</f>
        <v/>
      </c>
      <c r="BA175" s="24" t="str">
        <f>IF('1. Enter mcq answers'!AZ177&lt;&gt;"",IF('1. Enter mcq answers'!AZ177='1. Enter mcq answers'!AZ$10,'1. Enter mcq answers'!AZ$9,0),"")</f>
        <v/>
      </c>
      <c r="BB175" s="24" t="str">
        <f>IF('1. Enter mcq answers'!BA177&lt;&gt;"",IF('1. Enter mcq answers'!BA177='1. Enter mcq answers'!BA$10,'1. Enter mcq answers'!BA$9,0),"")</f>
        <v/>
      </c>
      <c r="BC175" s="24" t="str">
        <f>IF('1. Enter mcq answers'!BB177&lt;&gt;"",IF('1. Enter mcq answers'!BB177='1. Enter mcq answers'!BB$10,'1. Enter mcq answers'!BB$9,0),"")</f>
        <v/>
      </c>
      <c r="BD175" s="24" t="str">
        <f>IF('1. Enter mcq answers'!BC177&lt;&gt;"",IF('1. Enter mcq answers'!BC177='1. Enter mcq answers'!BC$10,'1. Enter mcq answers'!BC$9,0),"")</f>
        <v/>
      </c>
      <c r="BE175" s="24" t="str">
        <f>IF('1. Enter mcq answers'!BD177&lt;&gt;"",IF('1. Enter mcq answers'!BD177='1. Enter mcq answers'!BD$10,'1. Enter mcq answers'!BD$9,0),"")</f>
        <v/>
      </c>
      <c r="BF175" s="24" t="str">
        <f>IF('1. Enter mcq answers'!BE177&lt;&gt;"",IF('1. Enter mcq answers'!BE177='1. Enter mcq answers'!BE$10,'1. Enter mcq answers'!BE$9,0),"")</f>
        <v/>
      </c>
      <c r="BG175" s="24" t="str">
        <f>IF('1. Enter mcq answers'!BF177&lt;&gt;"",IF('1. Enter mcq answers'!BF177='1. Enter mcq answers'!BF$10,'1. Enter mcq answers'!BF$9,0),"")</f>
        <v/>
      </c>
      <c r="BH175" s="24" t="str">
        <f>IF('1. Enter mcq answers'!BG177&lt;&gt;"",IF('1. Enter mcq answers'!BG177='1. Enter mcq answers'!BG$10,'1. Enter mcq answers'!BG$9,0),"")</f>
        <v/>
      </c>
      <c r="BI175" s="24" t="str">
        <f>IF('1. Enter mcq answers'!BH177&lt;&gt;"",IF('1. Enter mcq answers'!BH177='1. Enter mcq answers'!BH$10,'1. Enter mcq answers'!BH$9,0),"")</f>
        <v/>
      </c>
      <c r="BJ175" s="24" t="str">
        <f>IF('1. Enter mcq answers'!BI177&lt;&gt;"",IF('1. Enter mcq answers'!BI177='1. Enter mcq answers'!BI$10,'1. Enter mcq answers'!BI$9,0),"")</f>
        <v/>
      </c>
      <c r="BK175" s="24" t="str">
        <f>IF('1. Enter mcq answers'!BJ177&lt;&gt;"",IF('1. Enter mcq answers'!BJ177='1. Enter mcq answers'!BJ$10,'1. Enter mcq answers'!BJ$9,0),"")</f>
        <v/>
      </c>
      <c r="BL175" s="24" t="str">
        <f>IF('1. Enter mcq answers'!BK177&lt;&gt;"",IF('1. Enter mcq answers'!BK177='1. Enter mcq answers'!BK$10,'1. Enter mcq answers'!BK$9,0),"")</f>
        <v/>
      </c>
      <c r="BM175" s="24" t="str">
        <f>IF('1. Enter mcq answers'!BL177&lt;&gt;"",IF('1. Enter mcq answers'!BL177='1. Enter mcq answers'!BL$10,'1. Enter mcq answers'!BL$9,0),"")</f>
        <v/>
      </c>
      <c r="BN175" s="24" t="str">
        <f>IF('1. Enter mcq answers'!BM177&lt;&gt;"",IF('1. Enter mcq answers'!BM177='1. Enter mcq answers'!BM$10,'1. Enter mcq answers'!BM$9,0),"")</f>
        <v/>
      </c>
      <c r="BO175" s="12">
        <v>1000</v>
      </c>
    </row>
    <row r="176" spans="2:67" x14ac:dyDescent="0.35">
      <c r="B176" s="16" t="str">
        <f t="shared" si="4"/>
        <v/>
      </c>
      <c r="C176" s="16"/>
      <c r="D176" s="16"/>
      <c r="E176" s="16" t="str">
        <f t="shared" si="5"/>
        <v/>
      </c>
      <c r="F176" s="8"/>
      <c r="G176" s="24" t="str">
        <f>IF('1. Enter mcq answers'!F178&lt;&gt;"",IF('1. Enter mcq answers'!F178='1. Enter mcq answers'!F$10,'1. Enter mcq answers'!F$9,0),"")</f>
        <v/>
      </c>
      <c r="H176" s="24" t="str">
        <f>IF('1. Enter mcq answers'!G178&lt;&gt;"",IF('1. Enter mcq answers'!G178='1. Enter mcq answers'!G$10,'1. Enter mcq answers'!G$9,0),"")</f>
        <v/>
      </c>
      <c r="I176" s="24" t="str">
        <f>IF('1. Enter mcq answers'!H178&lt;&gt;"",IF('1. Enter mcq answers'!H178='1. Enter mcq answers'!H$10,'1. Enter mcq answers'!H$9,0),"")</f>
        <v/>
      </c>
      <c r="J176" s="24" t="str">
        <f>IF('1. Enter mcq answers'!I178&lt;&gt;"",IF('1. Enter mcq answers'!I178='1. Enter mcq answers'!I$10,'1. Enter mcq answers'!I$9,0),"")</f>
        <v/>
      </c>
      <c r="K176" s="24" t="str">
        <f>IF('1. Enter mcq answers'!J178&lt;&gt;"",IF('1. Enter mcq answers'!J178='1. Enter mcq answers'!J$10,'1. Enter mcq answers'!J$9,0),"")</f>
        <v/>
      </c>
      <c r="L176" s="24" t="str">
        <f>IF('1. Enter mcq answers'!K178&lt;&gt;"",IF('1. Enter mcq answers'!K178='1. Enter mcq answers'!K$10,'1. Enter mcq answers'!K$9,0),"")</f>
        <v/>
      </c>
      <c r="M176" s="24" t="str">
        <f>IF('1. Enter mcq answers'!L178&lt;&gt;"",IF('1. Enter mcq answers'!L178='1. Enter mcq answers'!L$10,'1. Enter mcq answers'!L$9,0),"")</f>
        <v/>
      </c>
      <c r="N176" s="24" t="str">
        <f>IF('1. Enter mcq answers'!M178&lt;&gt;"",IF('1. Enter mcq answers'!M178='1. Enter mcq answers'!M$10,'1. Enter mcq answers'!M$9,0),"")</f>
        <v/>
      </c>
      <c r="O176" s="24" t="str">
        <f>IF('1. Enter mcq answers'!N178&lt;&gt;"",IF('1. Enter mcq answers'!N178='1. Enter mcq answers'!N$10,'1. Enter mcq answers'!N$9,0),"")</f>
        <v/>
      </c>
      <c r="P176" s="24" t="str">
        <f>IF('1. Enter mcq answers'!O178&lt;&gt;"",IF('1. Enter mcq answers'!O178='1. Enter mcq answers'!O$10,'1. Enter mcq answers'!O$9,0),"")</f>
        <v/>
      </c>
      <c r="Q176" s="24" t="str">
        <f>IF('1. Enter mcq answers'!P178&lt;&gt;"",IF('1. Enter mcq answers'!P178='1. Enter mcq answers'!P$10,'1. Enter mcq answers'!P$9,0),"")</f>
        <v/>
      </c>
      <c r="R176" s="24" t="str">
        <f>IF('1. Enter mcq answers'!Q178&lt;&gt;"",IF('1. Enter mcq answers'!Q178='1. Enter mcq answers'!Q$10,'1. Enter mcq answers'!Q$9,0),"")</f>
        <v/>
      </c>
      <c r="S176" s="24" t="str">
        <f>IF('1. Enter mcq answers'!R178&lt;&gt;"",IF('1. Enter mcq answers'!R178='1. Enter mcq answers'!R$10,'1. Enter mcq answers'!R$9,0),"")</f>
        <v/>
      </c>
      <c r="T176" s="24" t="str">
        <f>IF('1. Enter mcq answers'!S178&lt;&gt;"",IF('1. Enter mcq answers'!S178='1. Enter mcq answers'!S$10,'1. Enter mcq answers'!S$9,0),"")</f>
        <v/>
      </c>
      <c r="U176" s="24" t="str">
        <f>IF('1. Enter mcq answers'!T178&lt;&gt;"",IF('1. Enter mcq answers'!T178='1. Enter mcq answers'!T$10,'1. Enter mcq answers'!T$9,0),"")</f>
        <v/>
      </c>
      <c r="V176" s="24" t="str">
        <f>IF('1. Enter mcq answers'!U178&lt;&gt;"",IF('1. Enter mcq answers'!U178='1. Enter mcq answers'!U$10,'1. Enter mcq answers'!U$9,0),"")</f>
        <v/>
      </c>
      <c r="W176" s="24" t="str">
        <f>IF('1. Enter mcq answers'!V178&lt;&gt;"",IF('1. Enter mcq answers'!V178='1. Enter mcq answers'!V$10,'1. Enter mcq answers'!V$9,0),"")</f>
        <v/>
      </c>
      <c r="X176" s="24" t="str">
        <f>IF('1. Enter mcq answers'!W178&lt;&gt;"",IF('1. Enter mcq answers'!W178='1. Enter mcq answers'!W$10,'1. Enter mcq answers'!W$9,0),"")</f>
        <v/>
      </c>
      <c r="Y176" s="24" t="str">
        <f>IF('1. Enter mcq answers'!X178&lt;&gt;"",IF('1. Enter mcq answers'!X178='1. Enter mcq answers'!X$10,'1. Enter mcq answers'!X$9,0),"")</f>
        <v/>
      </c>
      <c r="Z176" s="24" t="str">
        <f>IF('1. Enter mcq answers'!Y178&lt;&gt;"",IF('1. Enter mcq answers'!Y178='1. Enter mcq answers'!Y$10,'1. Enter mcq answers'!Y$9,0),"")</f>
        <v/>
      </c>
      <c r="AA176" s="24" t="str">
        <f>IF('1. Enter mcq answers'!Z178&lt;&gt;"",IF('1. Enter mcq answers'!Z178='1. Enter mcq answers'!Z$10,'1. Enter mcq answers'!Z$9,0),"")</f>
        <v/>
      </c>
      <c r="AB176" s="24" t="str">
        <f>IF('1. Enter mcq answers'!AA178&lt;&gt;"",IF('1. Enter mcq answers'!AA178='1. Enter mcq answers'!AA$10,'1. Enter mcq answers'!AA$9,0),"")</f>
        <v/>
      </c>
      <c r="AC176" s="24" t="str">
        <f>IF('1. Enter mcq answers'!AB178&lt;&gt;"",IF('1. Enter mcq answers'!AB178='1. Enter mcq answers'!AB$10,'1. Enter mcq answers'!AB$9,0),"")</f>
        <v/>
      </c>
      <c r="AD176" s="24" t="str">
        <f>IF('1. Enter mcq answers'!AC178&lt;&gt;"",IF('1. Enter mcq answers'!AC178='1. Enter mcq answers'!AC$10,'1. Enter mcq answers'!AC$9,0),"")</f>
        <v/>
      </c>
      <c r="AE176" s="24" t="str">
        <f>IF('1. Enter mcq answers'!AD178&lt;&gt;"",IF('1. Enter mcq answers'!AD178='1. Enter mcq answers'!AD$10,'1. Enter mcq answers'!AD$9,0),"")</f>
        <v/>
      </c>
      <c r="AF176" s="24" t="str">
        <f>IF('1. Enter mcq answers'!AE178&lt;&gt;"",IF('1. Enter mcq answers'!AE178='1. Enter mcq answers'!AE$10,'1. Enter mcq answers'!AE$9,0),"")</f>
        <v/>
      </c>
      <c r="AG176" s="24" t="str">
        <f>IF('1. Enter mcq answers'!AF178&lt;&gt;"",IF('1. Enter mcq answers'!AF178='1. Enter mcq answers'!AF$10,'1. Enter mcq answers'!AF$9,0),"")</f>
        <v/>
      </c>
      <c r="AH176" s="24" t="str">
        <f>IF('1. Enter mcq answers'!AG178&lt;&gt;"",IF('1. Enter mcq answers'!AG178='1. Enter mcq answers'!AG$10,'1. Enter mcq answers'!AG$9,0),"")</f>
        <v/>
      </c>
      <c r="AI176" s="24" t="str">
        <f>IF('1. Enter mcq answers'!AH178&lt;&gt;"",IF('1. Enter mcq answers'!AH178='1. Enter mcq answers'!AH$10,'1. Enter mcq answers'!AH$9,0),"")</f>
        <v/>
      </c>
      <c r="AJ176" s="24" t="str">
        <f>IF('1. Enter mcq answers'!AI178&lt;&gt;"",IF('1. Enter mcq answers'!AI178='1. Enter mcq answers'!AI$10,'1. Enter mcq answers'!AI$9,0),"")</f>
        <v/>
      </c>
      <c r="AK176" s="24" t="str">
        <f>IF('1. Enter mcq answers'!AJ178&lt;&gt;"",IF('1. Enter mcq answers'!AJ178='1. Enter mcq answers'!AJ$10,'1. Enter mcq answers'!AJ$9,0),"")</f>
        <v/>
      </c>
      <c r="AL176" s="24" t="str">
        <f>IF('1. Enter mcq answers'!AK178&lt;&gt;"",IF('1. Enter mcq answers'!AK178='1. Enter mcq answers'!AK$10,'1. Enter mcq answers'!AK$9,0),"")</f>
        <v/>
      </c>
      <c r="AM176" s="24" t="str">
        <f>IF('1. Enter mcq answers'!AL178&lt;&gt;"",IF('1. Enter mcq answers'!AL178='1. Enter mcq answers'!AL$10,'1. Enter mcq answers'!AL$9,0),"")</f>
        <v/>
      </c>
      <c r="AN176" s="24" t="str">
        <f>IF('1. Enter mcq answers'!AM178&lt;&gt;"",IF('1. Enter mcq answers'!AM178='1. Enter mcq answers'!AM$10,'1. Enter mcq answers'!AM$9,0),"")</f>
        <v/>
      </c>
      <c r="AO176" s="24" t="str">
        <f>IF('1. Enter mcq answers'!AN178&lt;&gt;"",IF('1. Enter mcq answers'!AN178='1. Enter mcq answers'!AN$10,'1. Enter mcq answers'!AN$9,0),"")</f>
        <v/>
      </c>
      <c r="AP176" s="24" t="str">
        <f>IF('1. Enter mcq answers'!AO178&lt;&gt;"",IF('1. Enter mcq answers'!AO178='1. Enter mcq answers'!AO$10,'1. Enter mcq answers'!AO$9,0),"")</f>
        <v/>
      </c>
      <c r="AQ176" s="24" t="str">
        <f>IF('1. Enter mcq answers'!AP178&lt;&gt;"",IF('1. Enter mcq answers'!AP178='1. Enter mcq answers'!AP$10,'1. Enter mcq answers'!AP$9,0),"")</f>
        <v/>
      </c>
      <c r="AR176" s="24" t="str">
        <f>IF('1. Enter mcq answers'!AQ178&lt;&gt;"",IF('1. Enter mcq answers'!AQ178='1. Enter mcq answers'!AQ$10,'1. Enter mcq answers'!AQ$9,0),"")</f>
        <v/>
      </c>
      <c r="AS176" s="24" t="str">
        <f>IF('1. Enter mcq answers'!AR178&lt;&gt;"",IF('1. Enter mcq answers'!AR178='1. Enter mcq answers'!AR$10,'1. Enter mcq answers'!AR$9,0),"")</f>
        <v/>
      </c>
      <c r="AT176" s="24" t="str">
        <f>IF('1. Enter mcq answers'!AS178&lt;&gt;"",IF('1. Enter mcq answers'!AS178='1. Enter mcq answers'!AS$10,'1. Enter mcq answers'!AS$9,0),"")</f>
        <v/>
      </c>
      <c r="AU176" s="24" t="str">
        <f>IF('1. Enter mcq answers'!AT178&lt;&gt;"",IF('1. Enter mcq answers'!AT178='1. Enter mcq answers'!AT$10,'1. Enter mcq answers'!AT$9,0),"")</f>
        <v/>
      </c>
      <c r="AV176" s="24" t="str">
        <f>IF('1. Enter mcq answers'!AU178&lt;&gt;"",IF('1. Enter mcq answers'!AU178='1. Enter mcq answers'!AU$10,'1. Enter mcq answers'!AU$9,0),"")</f>
        <v/>
      </c>
      <c r="AW176" s="24" t="str">
        <f>IF('1. Enter mcq answers'!AV178&lt;&gt;"",IF('1. Enter mcq answers'!AV178='1. Enter mcq answers'!AV$10,'1. Enter mcq answers'!AV$9,0),"")</f>
        <v/>
      </c>
      <c r="AX176" s="24" t="str">
        <f>IF('1. Enter mcq answers'!AW178&lt;&gt;"",IF('1. Enter mcq answers'!AW178='1. Enter mcq answers'!AW$10,'1. Enter mcq answers'!AW$9,0),"")</f>
        <v/>
      </c>
      <c r="AY176" s="24" t="str">
        <f>IF('1. Enter mcq answers'!AX178&lt;&gt;"",IF('1. Enter mcq answers'!AX178='1. Enter mcq answers'!AX$10,'1. Enter mcq answers'!AX$9,0),"")</f>
        <v/>
      </c>
      <c r="AZ176" s="24" t="str">
        <f>IF('1. Enter mcq answers'!AY178&lt;&gt;"",IF('1. Enter mcq answers'!AY178='1. Enter mcq answers'!AY$10,'1. Enter mcq answers'!AY$9,0),"")</f>
        <v/>
      </c>
      <c r="BA176" s="24" t="str">
        <f>IF('1. Enter mcq answers'!AZ178&lt;&gt;"",IF('1. Enter mcq answers'!AZ178='1. Enter mcq answers'!AZ$10,'1. Enter mcq answers'!AZ$9,0),"")</f>
        <v/>
      </c>
      <c r="BB176" s="24" t="str">
        <f>IF('1. Enter mcq answers'!BA178&lt;&gt;"",IF('1. Enter mcq answers'!BA178='1. Enter mcq answers'!BA$10,'1. Enter mcq answers'!BA$9,0),"")</f>
        <v/>
      </c>
      <c r="BC176" s="24" t="str">
        <f>IF('1. Enter mcq answers'!BB178&lt;&gt;"",IF('1. Enter mcq answers'!BB178='1. Enter mcq answers'!BB$10,'1. Enter mcq answers'!BB$9,0),"")</f>
        <v/>
      </c>
      <c r="BD176" s="24" t="str">
        <f>IF('1. Enter mcq answers'!BC178&lt;&gt;"",IF('1. Enter mcq answers'!BC178='1. Enter mcq answers'!BC$10,'1. Enter mcq answers'!BC$9,0),"")</f>
        <v/>
      </c>
      <c r="BE176" s="24" t="str">
        <f>IF('1. Enter mcq answers'!BD178&lt;&gt;"",IF('1. Enter mcq answers'!BD178='1. Enter mcq answers'!BD$10,'1. Enter mcq answers'!BD$9,0),"")</f>
        <v/>
      </c>
      <c r="BF176" s="24" t="str">
        <f>IF('1. Enter mcq answers'!BE178&lt;&gt;"",IF('1. Enter mcq answers'!BE178='1. Enter mcq answers'!BE$10,'1. Enter mcq answers'!BE$9,0),"")</f>
        <v/>
      </c>
      <c r="BG176" s="24" t="str">
        <f>IF('1. Enter mcq answers'!BF178&lt;&gt;"",IF('1. Enter mcq answers'!BF178='1. Enter mcq answers'!BF$10,'1. Enter mcq answers'!BF$9,0),"")</f>
        <v/>
      </c>
      <c r="BH176" s="24" t="str">
        <f>IF('1. Enter mcq answers'!BG178&lt;&gt;"",IF('1. Enter mcq answers'!BG178='1. Enter mcq answers'!BG$10,'1. Enter mcq answers'!BG$9,0),"")</f>
        <v/>
      </c>
      <c r="BI176" s="24" t="str">
        <f>IF('1. Enter mcq answers'!BH178&lt;&gt;"",IF('1. Enter mcq answers'!BH178='1. Enter mcq answers'!BH$10,'1. Enter mcq answers'!BH$9,0),"")</f>
        <v/>
      </c>
      <c r="BJ176" s="24" t="str">
        <f>IF('1. Enter mcq answers'!BI178&lt;&gt;"",IF('1. Enter mcq answers'!BI178='1. Enter mcq answers'!BI$10,'1. Enter mcq answers'!BI$9,0),"")</f>
        <v/>
      </c>
      <c r="BK176" s="24" t="str">
        <f>IF('1. Enter mcq answers'!BJ178&lt;&gt;"",IF('1. Enter mcq answers'!BJ178='1. Enter mcq answers'!BJ$10,'1. Enter mcq answers'!BJ$9,0),"")</f>
        <v/>
      </c>
      <c r="BL176" s="24" t="str">
        <f>IF('1. Enter mcq answers'!BK178&lt;&gt;"",IF('1. Enter mcq answers'!BK178='1. Enter mcq answers'!BK$10,'1. Enter mcq answers'!BK$9,0),"")</f>
        <v/>
      </c>
      <c r="BM176" s="24" t="str">
        <f>IF('1. Enter mcq answers'!BL178&lt;&gt;"",IF('1. Enter mcq answers'!BL178='1. Enter mcq answers'!BL$10,'1. Enter mcq answers'!BL$9,0),"")</f>
        <v/>
      </c>
      <c r="BN176" s="24" t="str">
        <f>IF('1. Enter mcq answers'!BM178&lt;&gt;"",IF('1. Enter mcq answers'!BM178='1. Enter mcq answers'!BM$10,'1. Enter mcq answers'!BM$9,0),"")</f>
        <v/>
      </c>
      <c r="BO176" s="12">
        <v>1000</v>
      </c>
    </row>
    <row r="177" spans="2:67" x14ac:dyDescent="0.35">
      <c r="B177" s="16" t="str">
        <f t="shared" si="4"/>
        <v/>
      </c>
      <c r="C177" s="16"/>
      <c r="D177" s="16"/>
      <c r="E177" s="16" t="str">
        <f t="shared" si="5"/>
        <v/>
      </c>
      <c r="F177" s="8"/>
      <c r="G177" s="24" t="str">
        <f>IF('1. Enter mcq answers'!F179&lt;&gt;"",IF('1. Enter mcq answers'!F179='1. Enter mcq answers'!F$10,'1. Enter mcq answers'!F$9,0),"")</f>
        <v/>
      </c>
      <c r="H177" s="24" t="str">
        <f>IF('1. Enter mcq answers'!G179&lt;&gt;"",IF('1. Enter mcq answers'!G179='1. Enter mcq answers'!G$10,'1. Enter mcq answers'!G$9,0),"")</f>
        <v/>
      </c>
      <c r="I177" s="24" t="str">
        <f>IF('1. Enter mcq answers'!H179&lt;&gt;"",IF('1. Enter mcq answers'!H179='1. Enter mcq answers'!H$10,'1. Enter mcq answers'!H$9,0),"")</f>
        <v/>
      </c>
      <c r="J177" s="24" t="str">
        <f>IF('1. Enter mcq answers'!I179&lt;&gt;"",IF('1. Enter mcq answers'!I179='1. Enter mcq answers'!I$10,'1. Enter mcq answers'!I$9,0),"")</f>
        <v/>
      </c>
      <c r="K177" s="24" t="str">
        <f>IF('1. Enter mcq answers'!J179&lt;&gt;"",IF('1. Enter mcq answers'!J179='1. Enter mcq answers'!J$10,'1. Enter mcq answers'!J$9,0),"")</f>
        <v/>
      </c>
      <c r="L177" s="24" t="str">
        <f>IF('1. Enter mcq answers'!K179&lt;&gt;"",IF('1. Enter mcq answers'!K179='1. Enter mcq answers'!K$10,'1. Enter mcq answers'!K$9,0),"")</f>
        <v/>
      </c>
      <c r="M177" s="24" t="str">
        <f>IF('1. Enter mcq answers'!L179&lt;&gt;"",IF('1. Enter mcq answers'!L179='1. Enter mcq answers'!L$10,'1. Enter mcq answers'!L$9,0),"")</f>
        <v/>
      </c>
      <c r="N177" s="24" t="str">
        <f>IF('1. Enter mcq answers'!M179&lt;&gt;"",IF('1. Enter mcq answers'!M179='1. Enter mcq answers'!M$10,'1. Enter mcq answers'!M$9,0),"")</f>
        <v/>
      </c>
      <c r="O177" s="24" t="str">
        <f>IF('1. Enter mcq answers'!N179&lt;&gt;"",IF('1. Enter mcq answers'!N179='1. Enter mcq answers'!N$10,'1. Enter mcq answers'!N$9,0),"")</f>
        <v/>
      </c>
      <c r="P177" s="24" t="str">
        <f>IF('1. Enter mcq answers'!O179&lt;&gt;"",IF('1. Enter mcq answers'!O179='1. Enter mcq answers'!O$10,'1. Enter mcq answers'!O$9,0),"")</f>
        <v/>
      </c>
      <c r="Q177" s="24" t="str">
        <f>IF('1. Enter mcq answers'!P179&lt;&gt;"",IF('1. Enter mcq answers'!P179='1. Enter mcq answers'!P$10,'1. Enter mcq answers'!P$9,0),"")</f>
        <v/>
      </c>
      <c r="R177" s="24" t="str">
        <f>IF('1. Enter mcq answers'!Q179&lt;&gt;"",IF('1. Enter mcq answers'!Q179='1. Enter mcq answers'!Q$10,'1. Enter mcq answers'!Q$9,0),"")</f>
        <v/>
      </c>
      <c r="S177" s="24" t="str">
        <f>IF('1. Enter mcq answers'!R179&lt;&gt;"",IF('1. Enter mcq answers'!R179='1. Enter mcq answers'!R$10,'1. Enter mcq answers'!R$9,0),"")</f>
        <v/>
      </c>
      <c r="T177" s="24" t="str">
        <f>IF('1. Enter mcq answers'!S179&lt;&gt;"",IF('1. Enter mcq answers'!S179='1. Enter mcq answers'!S$10,'1. Enter mcq answers'!S$9,0),"")</f>
        <v/>
      </c>
      <c r="U177" s="24" t="str">
        <f>IF('1. Enter mcq answers'!T179&lt;&gt;"",IF('1. Enter mcq answers'!T179='1. Enter mcq answers'!T$10,'1. Enter mcq answers'!T$9,0),"")</f>
        <v/>
      </c>
      <c r="V177" s="24" t="str">
        <f>IF('1. Enter mcq answers'!U179&lt;&gt;"",IF('1. Enter mcq answers'!U179='1. Enter mcq answers'!U$10,'1. Enter mcq answers'!U$9,0),"")</f>
        <v/>
      </c>
      <c r="W177" s="24" t="str">
        <f>IF('1. Enter mcq answers'!V179&lt;&gt;"",IF('1. Enter mcq answers'!V179='1. Enter mcq answers'!V$10,'1. Enter mcq answers'!V$9,0),"")</f>
        <v/>
      </c>
      <c r="X177" s="24" t="str">
        <f>IF('1. Enter mcq answers'!W179&lt;&gt;"",IF('1. Enter mcq answers'!W179='1. Enter mcq answers'!W$10,'1. Enter mcq answers'!W$9,0),"")</f>
        <v/>
      </c>
      <c r="Y177" s="24" t="str">
        <f>IF('1. Enter mcq answers'!X179&lt;&gt;"",IF('1. Enter mcq answers'!X179='1. Enter mcq answers'!X$10,'1. Enter mcq answers'!X$9,0),"")</f>
        <v/>
      </c>
      <c r="Z177" s="24" t="str">
        <f>IF('1. Enter mcq answers'!Y179&lt;&gt;"",IF('1. Enter mcq answers'!Y179='1. Enter mcq answers'!Y$10,'1. Enter mcq answers'!Y$9,0),"")</f>
        <v/>
      </c>
      <c r="AA177" s="24" t="str">
        <f>IF('1. Enter mcq answers'!Z179&lt;&gt;"",IF('1. Enter mcq answers'!Z179='1. Enter mcq answers'!Z$10,'1. Enter mcq answers'!Z$9,0),"")</f>
        <v/>
      </c>
      <c r="AB177" s="24" t="str">
        <f>IF('1. Enter mcq answers'!AA179&lt;&gt;"",IF('1. Enter mcq answers'!AA179='1. Enter mcq answers'!AA$10,'1. Enter mcq answers'!AA$9,0),"")</f>
        <v/>
      </c>
      <c r="AC177" s="24" t="str">
        <f>IF('1. Enter mcq answers'!AB179&lt;&gt;"",IF('1. Enter mcq answers'!AB179='1. Enter mcq answers'!AB$10,'1. Enter mcq answers'!AB$9,0),"")</f>
        <v/>
      </c>
      <c r="AD177" s="24" t="str">
        <f>IF('1. Enter mcq answers'!AC179&lt;&gt;"",IF('1. Enter mcq answers'!AC179='1. Enter mcq answers'!AC$10,'1. Enter mcq answers'!AC$9,0),"")</f>
        <v/>
      </c>
      <c r="AE177" s="24" t="str">
        <f>IF('1. Enter mcq answers'!AD179&lt;&gt;"",IF('1. Enter mcq answers'!AD179='1. Enter mcq answers'!AD$10,'1. Enter mcq answers'!AD$9,0),"")</f>
        <v/>
      </c>
      <c r="AF177" s="24" t="str">
        <f>IF('1. Enter mcq answers'!AE179&lt;&gt;"",IF('1. Enter mcq answers'!AE179='1. Enter mcq answers'!AE$10,'1. Enter mcq answers'!AE$9,0),"")</f>
        <v/>
      </c>
      <c r="AG177" s="24" t="str">
        <f>IF('1. Enter mcq answers'!AF179&lt;&gt;"",IF('1. Enter mcq answers'!AF179='1. Enter mcq answers'!AF$10,'1. Enter mcq answers'!AF$9,0),"")</f>
        <v/>
      </c>
      <c r="AH177" s="24" t="str">
        <f>IF('1. Enter mcq answers'!AG179&lt;&gt;"",IF('1. Enter mcq answers'!AG179='1. Enter mcq answers'!AG$10,'1. Enter mcq answers'!AG$9,0),"")</f>
        <v/>
      </c>
      <c r="AI177" s="24" t="str">
        <f>IF('1. Enter mcq answers'!AH179&lt;&gt;"",IF('1. Enter mcq answers'!AH179='1. Enter mcq answers'!AH$10,'1. Enter mcq answers'!AH$9,0),"")</f>
        <v/>
      </c>
      <c r="AJ177" s="24" t="str">
        <f>IF('1. Enter mcq answers'!AI179&lt;&gt;"",IF('1. Enter mcq answers'!AI179='1. Enter mcq answers'!AI$10,'1. Enter mcq answers'!AI$9,0),"")</f>
        <v/>
      </c>
      <c r="AK177" s="24" t="str">
        <f>IF('1. Enter mcq answers'!AJ179&lt;&gt;"",IF('1. Enter mcq answers'!AJ179='1. Enter mcq answers'!AJ$10,'1. Enter mcq answers'!AJ$9,0),"")</f>
        <v/>
      </c>
      <c r="AL177" s="24" t="str">
        <f>IF('1. Enter mcq answers'!AK179&lt;&gt;"",IF('1. Enter mcq answers'!AK179='1. Enter mcq answers'!AK$10,'1. Enter mcq answers'!AK$9,0),"")</f>
        <v/>
      </c>
      <c r="AM177" s="24" t="str">
        <f>IF('1. Enter mcq answers'!AL179&lt;&gt;"",IF('1. Enter mcq answers'!AL179='1. Enter mcq answers'!AL$10,'1. Enter mcq answers'!AL$9,0),"")</f>
        <v/>
      </c>
      <c r="AN177" s="24" t="str">
        <f>IF('1. Enter mcq answers'!AM179&lt;&gt;"",IF('1. Enter mcq answers'!AM179='1. Enter mcq answers'!AM$10,'1. Enter mcq answers'!AM$9,0),"")</f>
        <v/>
      </c>
      <c r="AO177" s="24" t="str">
        <f>IF('1. Enter mcq answers'!AN179&lt;&gt;"",IF('1. Enter mcq answers'!AN179='1. Enter mcq answers'!AN$10,'1. Enter mcq answers'!AN$9,0),"")</f>
        <v/>
      </c>
      <c r="AP177" s="24" t="str">
        <f>IF('1. Enter mcq answers'!AO179&lt;&gt;"",IF('1. Enter mcq answers'!AO179='1. Enter mcq answers'!AO$10,'1. Enter mcq answers'!AO$9,0),"")</f>
        <v/>
      </c>
      <c r="AQ177" s="24" t="str">
        <f>IF('1. Enter mcq answers'!AP179&lt;&gt;"",IF('1. Enter mcq answers'!AP179='1. Enter mcq answers'!AP$10,'1. Enter mcq answers'!AP$9,0),"")</f>
        <v/>
      </c>
      <c r="AR177" s="24" t="str">
        <f>IF('1. Enter mcq answers'!AQ179&lt;&gt;"",IF('1. Enter mcq answers'!AQ179='1. Enter mcq answers'!AQ$10,'1. Enter mcq answers'!AQ$9,0),"")</f>
        <v/>
      </c>
      <c r="AS177" s="24" t="str">
        <f>IF('1. Enter mcq answers'!AR179&lt;&gt;"",IF('1. Enter mcq answers'!AR179='1. Enter mcq answers'!AR$10,'1. Enter mcq answers'!AR$9,0),"")</f>
        <v/>
      </c>
      <c r="AT177" s="24" t="str">
        <f>IF('1. Enter mcq answers'!AS179&lt;&gt;"",IF('1. Enter mcq answers'!AS179='1. Enter mcq answers'!AS$10,'1. Enter mcq answers'!AS$9,0),"")</f>
        <v/>
      </c>
      <c r="AU177" s="24" t="str">
        <f>IF('1. Enter mcq answers'!AT179&lt;&gt;"",IF('1. Enter mcq answers'!AT179='1. Enter mcq answers'!AT$10,'1. Enter mcq answers'!AT$9,0),"")</f>
        <v/>
      </c>
      <c r="AV177" s="24" t="str">
        <f>IF('1. Enter mcq answers'!AU179&lt;&gt;"",IF('1. Enter mcq answers'!AU179='1. Enter mcq answers'!AU$10,'1. Enter mcq answers'!AU$9,0),"")</f>
        <v/>
      </c>
      <c r="AW177" s="24" t="str">
        <f>IF('1. Enter mcq answers'!AV179&lt;&gt;"",IF('1. Enter mcq answers'!AV179='1. Enter mcq answers'!AV$10,'1. Enter mcq answers'!AV$9,0),"")</f>
        <v/>
      </c>
      <c r="AX177" s="24" t="str">
        <f>IF('1. Enter mcq answers'!AW179&lt;&gt;"",IF('1. Enter mcq answers'!AW179='1. Enter mcq answers'!AW$10,'1. Enter mcq answers'!AW$9,0),"")</f>
        <v/>
      </c>
      <c r="AY177" s="24" t="str">
        <f>IF('1. Enter mcq answers'!AX179&lt;&gt;"",IF('1. Enter mcq answers'!AX179='1. Enter mcq answers'!AX$10,'1. Enter mcq answers'!AX$9,0),"")</f>
        <v/>
      </c>
      <c r="AZ177" s="24" t="str">
        <f>IF('1. Enter mcq answers'!AY179&lt;&gt;"",IF('1. Enter mcq answers'!AY179='1. Enter mcq answers'!AY$10,'1. Enter mcq answers'!AY$9,0),"")</f>
        <v/>
      </c>
      <c r="BA177" s="24" t="str">
        <f>IF('1. Enter mcq answers'!AZ179&lt;&gt;"",IF('1. Enter mcq answers'!AZ179='1. Enter mcq answers'!AZ$10,'1. Enter mcq answers'!AZ$9,0),"")</f>
        <v/>
      </c>
      <c r="BB177" s="24" t="str">
        <f>IF('1. Enter mcq answers'!BA179&lt;&gt;"",IF('1. Enter mcq answers'!BA179='1. Enter mcq answers'!BA$10,'1. Enter mcq answers'!BA$9,0),"")</f>
        <v/>
      </c>
      <c r="BC177" s="24" t="str">
        <f>IF('1. Enter mcq answers'!BB179&lt;&gt;"",IF('1. Enter mcq answers'!BB179='1. Enter mcq answers'!BB$10,'1. Enter mcq answers'!BB$9,0),"")</f>
        <v/>
      </c>
      <c r="BD177" s="24" t="str">
        <f>IF('1. Enter mcq answers'!BC179&lt;&gt;"",IF('1. Enter mcq answers'!BC179='1. Enter mcq answers'!BC$10,'1. Enter mcq answers'!BC$9,0),"")</f>
        <v/>
      </c>
      <c r="BE177" s="24" t="str">
        <f>IF('1. Enter mcq answers'!BD179&lt;&gt;"",IF('1. Enter mcq answers'!BD179='1. Enter mcq answers'!BD$10,'1. Enter mcq answers'!BD$9,0),"")</f>
        <v/>
      </c>
      <c r="BF177" s="24" t="str">
        <f>IF('1. Enter mcq answers'!BE179&lt;&gt;"",IF('1. Enter mcq answers'!BE179='1. Enter mcq answers'!BE$10,'1. Enter mcq answers'!BE$9,0),"")</f>
        <v/>
      </c>
      <c r="BG177" s="24" t="str">
        <f>IF('1. Enter mcq answers'!BF179&lt;&gt;"",IF('1. Enter mcq answers'!BF179='1. Enter mcq answers'!BF$10,'1. Enter mcq answers'!BF$9,0),"")</f>
        <v/>
      </c>
      <c r="BH177" s="24" t="str">
        <f>IF('1. Enter mcq answers'!BG179&lt;&gt;"",IF('1. Enter mcq answers'!BG179='1. Enter mcq answers'!BG$10,'1. Enter mcq answers'!BG$9,0),"")</f>
        <v/>
      </c>
      <c r="BI177" s="24" t="str">
        <f>IF('1. Enter mcq answers'!BH179&lt;&gt;"",IF('1. Enter mcq answers'!BH179='1. Enter mcq answers'!BH$10,'1. Enter mcq answers'!BH$9,0),"")</f>
        <v/>
      </c>
      <c r="BJ177" s="24" t="str">
        <f>IF('1. Enter mcq answers'!BI179&lt;&gt;"",IF('1. Enter mcq answers'!BI179='1. Enter mcq answers'!BI$10,'1. Enter mcq answers'!BI$9,0),"")</f>
        <v/>
      </c>
      <c r="BK177" s="24" t="str">
        <f>IF('1. Enter mcq answers'!BJ179&lt;&gt;"",IF('1. Enter mcq answers'!BJ179='1. Enter mcq answers'!BJ$10,'1. Enter mcq answers'!BJ$9,0),"")</f>
        <v/>
      </c>
      <c r="BL177" s="24" t="str">
        <f>IF('1. Enter mcq answers'!BK179&lt;&gt;"",IF('1. Enter mcq answers'!BK179='1. Enter mcq answers'!BK$10,'1. Enter mcq answers'!BK$9,0),"")</f>
        <v/>
      </c>
      <c r="BM177" s="24" t="str">
        <f>IF('1. Enter mcq answers'!BL179&lt;&gt;"",IF('1. Enter mcq answers'!BL179='1. Enter mcq answers'!BL$10,'1. Enter mcq answers'!BL$9,0),"")</f>
        <v/>
      </c>
      <c r="BN177" s="24" t="str">
        <f>IF('1. Enter mcq answers'!BM179&lt;&gt;"",IF('1. Enter mcq answers'!BM179='1. Enter mcq answers'!BM$10,'1. Enter mcq answers'!BM$9,0),"")</f>
        <v/>
      </c>
      <c r="BO177" s="12">
        <v>1000</v>
      </c>
    </row>
    <row r="178" spans="2:67" x14ac:dyDescent="0.35">
      <c r="B178" s="16" t="str">
        <f t="shared" si="4"/>
        <v/>
      </c>
      <c r="C178" s="16"/>
      <c r="D178" s="16"/>
      <c r="E178" s="16" t="str">
        <f t="shared" si="5"/>
        <v/>
      </c>
      <c r="F178" s="8"/>
      <c r="G178" s="24" t="str">
        <f>IF('1. Enter mcq answers'!F180&lt;&gt;"",IF('1. Enter mcq answers'!F180='1. Enter mcq answers'!F$10,'1. Enter mcq answers'!F$9,0),"")</f>
        <v/>
      </c>
      <c r="H178" s="24" t="str">
        <f>IF('1. Enter mcq answers'!G180&lt;&gt;"",IF('1. Enter mcq answers'!G180='1. Enter mcq answers'!G$10,'1. Enter mcq answers'!G$9,0),"")</f>
        <v/>
      </c>
      <c r="I178" s="24" t="str">
        <f>IF('1. Enter mcq answers'!H180&lt;&gt;"",IF('1. Enter mcq answers'!H180='1. Enter mcq answers'!H$10,'1. Enter mcq answers'!H$9,0),"")</f>
        <v/>
      </c>
      <c r="J178" s="24" t="str">
        <f>IF('1. Enter mcq answers'!I180&lt;&gt;"",IF('1. Enter mcq answers'!I180='1. Enter mcq answers'!I$10,'1. Enter mcq answers'!I$9,0),"")</f>
        <v/>
      </c>
      <c r="K178" s="24" t="str">
        <f>IF('1. Enter mcq answers'!J180&lt;&gt;"",IF('1. Enter mcq answers'!J180='1. Enter mcq answers'!J$10,'1. Enter mcq answers'!J$9,0),"")</f>
        <v/>
      </c>
      <c r="L178" s="24" t="str">
        <f>IF('1. Enter mcq answers'!K180&lt;&gt;"",IF('1. Enter mcq answers'!K180='1. Enter mcq answers'!K$10,'1. Enter mcq answers'!K$9,0),"")</f>
        <v/>
      </c>
      <c r="M178" s="24" t="str">
        <f>IF('1. Enter mcq answers'!L180&lt;&gt;"",IF('1. Enter mcq answers'!L180='1. Enter mcq answers'!L$10,'1. Enter mcq answers'!L$9,0),"")</f>
        <v/>
      </c>
      <c r="N178" s="24" t="str">
        <f>IF('1. Enter mcq answers'!M180&lt;&gt;"",IF('1. Enter mcq answers'!M180='1. Enter mcq answers'!M$10,'1. Enter mcq answers'!M$9,0),"")</f>
        <v/>
      </c>
      <c r="O178" s="24" t="str">
        <f>IF('1. Enter mcq answers'!N180&lt;&gt;"",IF('1. Enter mcq answers'!N180='1. Enter mcq answers'!N$10,'1. Enter mcq answers'!N$9,0),"")</f>
        <v/>
      </c>
      <c r="P178" s="24" t="str">
        <f>IF('1. Enter mcq answers'!O180&lt;&gt;"",IF('1. Enter mcq answers'!O180='1. Enter mcq answers'!O$10,'1. Enter mcq answers'!O$9,0),"")</f>
        <v/>
      </c>
      <c r="Q178" s="24" t="str">
        <f>IF('1. Enter mcq answers'!P180&lt;&gt;"",IF('1. Enter mcq answers'!P180='1. Enter mcq answers'!P$10,'1. Enter mcq answers'!P$9,0),"")</f>
        <v/>
      </c>
      <c r="R178" s="24" t="str">
        <f>IF('1. Enter mcq answers'!Q180&lt;&gt;"",IF('1. Enter mcq answers'!Q180='1. Enter mcq answers'!Q$10,'1. Enter mcq answers'!Q$9,0),"")</f>
        <v/>
      </c>
      <c r="S178" s="24" t="str">
        <f>IF('1. Enter mcq answers'!R180&lt;&gt;"",IF('1. Enter mcq answers'!R180='1. Enter mcq answers'!R$10,'1. Enter mcq answers'!R$9,0),"")</f>
        <v/>
      </c>
      <c r="T178" s="24" t="str">
        <f>IF('1. Enter mcq answers'!S180&lt;&gt;"",IF('1. Enter mcq answers'!S180='1. Enter mcq answers'!S$10,'1. Enter mcq answers'!S$9,0),"")</f>
        <v/>
      </c>
      <c r="U178" s="24" t="str">
        <f>IF('1. Enter mcq answers'!T180&lt;&gt;"",IF('1. Enter mcq answers'!T180='1. Enter mcq answers'!T$10,'1. Enter mcq answers'!T$9,0),"")</f>
        <v/>
      </c>
      <c r="V178" s="24" t="str">
        <f>IF('1. Enter mcq answers'!U180&lt;&gt;"",IF('1. Enter mcq answers'!U180='1. Enter mcq answers'!U$10,'1. Enter mcq answers'!U$9,0),"")</f>
        <v/>
      </c>
      <c r="W178" s="24" t="str">
        <f>IF('1. Enter mcq answers'!V180&lt;&gt;"",IF('1. Enter mcq answers'!V180='1. Enter mcq answers'!V$10,'1. Enter mcq answers'!V$9,0),"")</f>
        <v/>
      </c>
      <c r="X178" s="24" t="str">
        <f>IF('1. Enter mcq answers'!W180&lt;&gt;"",IF('1. Enter mcq answers'!W180='1. Enter mcq answers'!W$10,'1. Enter mcq answers'!W$9,0),"")</f>
        <v/>
      </c>
      <c r="Y178" s="24" t="str">
        <f>IF('1. Enter mcq answers'!X180&lt;&gt;"",IF('1. Enter mcq answers'!X180='1. Enter mcq answers'!X$10,'1. Enter mcq answers'!X$9,0),"")</f>
        <v/>
      </c>
      <c r="Z178" s="24" t="str">
        <f>IF('1. Enter mcq answers'!Y180&lt;&gt;"",IF('1. Enter mcq answers'!Y180='1. Enter mcq answers'!Y$10,'1. Enter mcq answers'!Y$9,0),"")</f>
        <v/>
      </c>
      <c r="AA178" s="24" t="str">
        <f>IF('1. Enter mcq answers'!Z180&lt;&gt;"",IF('1. Enter mcq answers'!Z180='1. Enter mcq answers'!Z$10,'1. Enter mcq answers'!Z$9,0),"")</f>
        <v/>
      </c>
      <c r="AB178" s="24" t="str">
        <f>IF('1. Enter mcq answers'!AA180&lt;&gt;"",IF('1. Enter mcq answers'!AA180='1. Enter mcq answers'!AA$10,'1. Enter mcq answers'!AA$9,0),"")</f>
        <v/>
      </c>
      <c r="AC178" s="24" t="str">
        <f>IF('1. Enter mcq answers'!AB180&lt;&gt;"",IF('1. Enter mcq answers'!AB180='1. Enter mcq answers'!AB$10,'1. Enter mcq answers'!AB$9,0),"")</f>
        <v/>
      </c>
      <c r="AD178" s="24" t="str">
        <f>IF('1. Enter mcq answers'!AC180&lt;&gt;"",IF('1. Enter mcq answers'!AC180='1. Enter mcq answers'!AC$10,'1. Enter mcq answers'!AC$9,0),"")</f>
        <v/>
      </c>
      <c r="AE178" s="24" t="str">
        <f>IF('1. Enter mcq answers'!AD180&lt;&gt;"",IF('1. Enter mcq answers'!AD180='1. Enter mcq answers'!AD$10,'1. Enter mcq answers'!AD$9,0),"")</f>
        <v/>
      </c>
      <c r="AF178" s="24" t="str">
        <f>IF('1. Enter mcq answers'!AE180&lt;&gt;"",IF('1. Enter mcq answers'!AE180='1. Enter mcq answers'!AE$10,'1. Enter mcq answers'!AE$9,0),"")</f>
        <v/>
      </c>
      <c r="AG178" s="24" t="str">
        <f>IF('1. Enter mcq answers'!AF180&lt;&gt;"",IF('1. Enter mcq answers'!AF180='1. Enter mcq answers'!AF$10,'1. Enter mcq answers'!AF$9,0),"")</f>
        <v/>
      </c>
      <c r="AH178" s="24" t="str">
        <f>IF('1. Enter mcq answers'!AG180&lt;&gt;"",IF('1. Enter mcq answers'!AG180='1. Enter mcq answers'!AG$10,'1. Enter mcq answers'!AG$9,0),"")</f>
        <v/>
      </c>
      <c r="AI178" s="24" t="str">
        <f>IF('1. Enter mcq answers'!AH180&lt;&gt;"",IF('1. Enter mcq answers'!AH180='1. Enter mcq answers'!AH$10,'1. Enter mcq answers'!AH$9,0),"")</f>
        <v/>
      </c>
      <c r="AJ178" s="24" t="str">
        <f>IF('1. Enter mcq answers'!AI180&lt;&gt;"",IF('1. Enter mcq answers'!AI180='1. Enter mcq answers'!AI$10,'1. Enter mcq answers'!AI$9,0),"")</f>
        <v/>
      </c>
      <c r="AK178" s="24" t="str">
        <f>IF('1. Enter mcq answers'!AJ180&lt;&gt;"",IF('1. Enter mcq answers'!AJ180='1. Enter mcq answers'!AJ$10,'1. Enter mcq answers'!AJ$9,0),"")</f>
        <v/>
      </c>
      <c r="AL178" s="24" t="str">
        <f>IF('1. Enter mcq answers'!AK180&lt;&gt;"",IF('1. Enter mcq answers'!AK180='1. Enter mcq answers'!AK$10,'1. Enter mcq answers'!AK$9,0),"")</f>
        <v/>
      </c>
      <c r="AM178" s="24" t="str">
        <f>IF('1. Enter mcq answers'!AL180&lt;&gt;"",IF('1. Enter mcq answers'!AL180='1. Enter mcq answers'!AL$10,'1. Enter mcq answers'!AL$9,0),"")</f>
        <v/>
      </c>
      <c r="AN178" s="24" t="str">
        <f>IF('1. Enter mcq answers'!AM180&lt;&gt;"",IF('1. Enter mcq answers'!AM180='1. Enter mcq answers'!AM$10,'1. Enter mcq answers'!AM$9,0),"")</f>
        <v/>
      </c>
      <c r="AO178" s="24" t="str">
        <f>IF('1. Enter mcq answers'!AN180&lt;&gt;"",IF('1. Enter mcq answers'!AN180='1. Enter mcq answers'!AN$10,'1. Enter mcq answers'!AN$9,0),"")</f>
        <v/>
      </c>
      <c r="AP178" s="24" t="str">
        <f>IF('1. Enter mcq answers'!AO180&lt;&gt;"",IF('1. Enter mcq answers'!AO180='1. Enter mcq answers'!AO$10,'1. Enter mcq answers'!AO$9,0),"")</f>
        <v/>
      </c>
      <c r="AQ178" s="24" t="str">
        <f>IF('1. Enter mcq answers'!AP180&lt;&gt;"",IF('1. Enter mcq answers'!AP180='1. Enter mcq answers'!AP$10,'1. Enter mcq answers'!AP$9,0),"")</f>
        <v/>
      </c>
      <c r="AR178" s="24" t="str">
        <f>IF('1. Enter mcq answers'!AQ180&lt;&gt;"",IF('1. Enter mcq answers'!AQ180='1. Enter mcq answers'!AQ$10,'1. Enter mcq answers'!AQ$9,0),"")</f>
        <v/>
      </c>
      <c r="AS178" s="24" t="str">
        <f>IF('1. Enter mcq answers'!AR180&lt;&gt;"",IF('1. Enter mcq answers'!AR180='1. Enter mcq answers'!AR$10,'1. Enter mcq answers'!AR$9,0),"")</f>
        <v/>
      </c>
      <c r="AT178" s="24" t="str">
        <f>IF('1. Enter mcq answers'!AS180&lt;&gt;"",IF('1. Enter mcq answers'!AS180='1. Enter mcq answers'!AS$10,'1. Enter mcq answers'!AS$9,0),"")</f>
        <v/>
      </c>
      <c r="AU178" s="24" t="str">
        <f>IF('1. Enter mcq answers'!AT180&lt;&gt;"",IF('1. Enter mcq answers'!AT180='1. Enter mcq answers'!AT$10,'1. Enter mcq answers'!AT$9,0),"")</f>
        <v/>
      </c>
      <c r="AV178" s="24" t="str">
        <f>IF('1. Enter mcq answers'!AU180&lt;&gt;"",IF('1. Enter mcq answers'!AU180='1. Enter mcq answers'!AU$10,'1. Enter mcq answers'!AU$9,0),"")</f>
        <v/>
      </c>
      <c r="AW178" s="24" t="str">
        <f>IF('1. Enter mcq answers'!AV180&lt;&gt;"",IF('1. Enter mcq answers'!AV180='1. Enter mcq answers'!AV$10,'1. Enter mcq answers'!AV$9,0),"")</f>
        <v/>
      </c>
      <c r="AX178" s="24" t="str">
        <f>IF('1. Enter mcq answers'!AW180&lt;&gt;"",IF('1. Enter mcq answers'!AW180='1. Enter mcq answers'!AW$10,'1. Enter mcq answers'!AW$9,0),"")</f>
        <v/>
      </c>
      <c r="AY178" s="24" t="str">
        <f>IF('1. Enter mcq answers'!AX180&lt;&gt;"",IF('1. Enter mcq answers'!AX180='1. Enter mcq answers'!AX$10,'1. Enter mcq answers'!AX$9,0),"")</f>
        <v/>
      </c>
      <c r="AZ178" s="24" t="str">
        <f>IF('1. Enter mcq answers'!AY180&lt;&gt;"",IF('1. Enter mcq answers'!AY180='1. Enter mcq answers'!AY$10,'1. Enter mcq answers'!AY$9,0),"")</f>
        <v/>
      </c>
      <c r="BA178" s="24" t="str">
        <f>IF('1. Enter mcq answers'!AZ180&lt;&gt;"",IF('1. Enter mcq answers'!AZ180='1. Enter mcq answers'!AZ$10,'1. Enter mcq answers'!AZ$9,0),"")</f>
        <v/>
      </c>
      <c r="BB178" s="24" t="str">
        <f>IF('1. Enter mcq answers'!BA180&lt;&gt;"",IF('1. Enter mcq answers'!BA180='1. Enter mcq answers'!BA$10,'1. Enter mcq answers'!BA$9,0),"")</f>
        <v/>
      </c>
      <c r="BC178" s="24" t="str">
        <f>IF('1. Enter mcq answers'!BB180&lt;&gt;"",IF('1. Enter mcq answers'!BB180='1. Enter mcq answers'!BB$10,'1. Enter mcq answers'!BB$9,0),"")</f>
        <v/>
      </c>
      <c r="BD178" s="24" t="str">
        <f>IF('1. Enter mcq answers'!BC180&lt;&gt;"",IF('1. Enter mcq answers'!BC180='1. Enter mcq answers'!BC$10,'1. Enter mcq answers'!BC$9,0),"")</f>
        <v/>
      </c>
      <c r="BE178" s="24" t="str">
        <f>IF('1. Enter mcq answers'!BD180&lt;&gt;"",IF('1. Enter mcq answers'!BD180='1. Enter mcq answers'!BD$10,'1. Enter mcq answers'!BD$9,0),"")</f>
        <v/>
      </c>
      <c r="BF178" s="24" t="str">
        <f>IF('1. Enter mcq answers'!BE180&lt;&gt;"",IF('1. Enter mcq answers'!BE180='1. Enter mcq answers'!BE$10,'1. Enter mcq answers'!BE$9,0),"")</f>
        <v/>
      </c>
      <c r="BG178" s="24" t="str">
        <f>IF('1. Enter mcq answers'!BF180&lt;&gt;"",IF('1. Enter mcq answers'!BF180='1. Enter mcq answers'!BF$10,'1. Enter mcq answers'!BF$9,0),"")</f>
        <v/>
      </c>
      <c r="BH178" s="24" t="str">
        <f>IF('1. Enter mcq answers'!BG180&lt;&gt;"",IF('1. Enter mcq answers'!BG180='1. Enter mcq answers'!BG$10,'1. Enter mcq answers'!BG$9,0),"")</f>
        <v/>
      </c>
      <c r="BI178" s="24" t="str">
        <f>IF('1. Enter mcq answers'!BH180&lt;&gt;"",IF('1. Enter mcq answers'!BH180='1. Enter mcq answers'!BH$10,'1. Enter mcq answers'!BH$9,0),"")</f>
        <v/>
      </c>
      <c r="BJ178" s="24" t="str">
        <f>IF('1. Enter mcq answers'!BI180&lt;&gt;"",IF('1. Enter mcq answers'!BI180='1. Enter mcq answers'!BI$10,'1. Enter mcq answers'!BI$9,0),"")</f>
        <v/>
      </c>
      <c r="BK178" s="24" t="str">
        <f>IF('1. Enter mcq answers'!BJ180&lt;&gt;"",IF('1. Enter mcq answers'!BJ180='1. Enter mcq answers'!BJ$10,'1. Enter mcq answers'!BJ$9,0),"")</f>
        <v/>
      </c>
      <c r="BL178" s="24" t="str">
        <f>IF('1. Enter mcq answers'!BK180&lt;&gt;"",IF('1. Enter mcq answers'!BK180='1. Enter mcq answers'!BK$10,'1. Enter mcq answers'!BK$9,0),"")</f>
        <v/>
      </c>
      <c r="BM178" s="24" t="str">
        <f>IF('1. Enter mcq answers'!BL180&lt;&gt;"",IF('1. Enter mcq answers'!BL180='1. Enter mcq answers'!BL$10,'1. Enter mcq answers'!BL$9,0),"")</f>
        <v/>
      </c>
      <c r="BN178" s="24" t="str">
        <f>IF('1. Enter mcq answers'!BM180&lt;&gt;"",IF('1. Enter mcq answers'!BM180='1. Enter mcq answers'!BM$10,'1. Enter mcq answers'!BM$9,0),"")</f>
        <v/>
      </c>
      <c r="BO178" s="12">
        <v>1000</v>
      </c>
    </row>
    <row r="179" spans="2:67" x14ac:dyDescent="0.35">
      <c r="B179" s="16" t="str">
        <f t="shared" si="4"/>
        <v/>
      </c>
      <c r="C179" s="16"/>
      <c r="D179" s="16"/>
      <c r="E179" s="16" t="str">
        <f t="shared" si="5"/>
        <v/>
      </c>
      <c r="F179" s="8"/>
      <c r="G179" s="24" t="str">
        <f>IF('1. Enter mcq answers'!F181&lt;&gt;"",IF('1. Enter mcq answers'!F181='1. Enter mcq answers'!F$10,'1. Enter mcq answers'!F$9,0),"")</f>
        <v/>
      </c>
      <c r="H179" s="24" t="str">
        <f>IF('1. Enter mcq answers'!G181&lt;&gt;"",IF('1. Enter mcq answers'!G181='1. Enter mcq answers'!G$10,'1. Enter mcq answers'!G$9,0),"")</f>
        <v/>
      </c>
      <c r="I179" s="24" t="str">
        <f>IF('1. Enter mcq answers'!H181&lt;&gt;"",IF('1. Enter mcq answers'!H181='1. Enter mcq answers'!H$10,'1. Enter mcq answers'!H$9,0),"")</f>
        <v/>
      </c>
      <c r="J179" s="24" t="str">
        <f>IF('1. Enter mcq answers'!I181&lt;&gt;"",IF('1. Enter mcq answers'!I181='1. Enter mcq answers'!I$10,'1. Enter mcq answers'!I$9,0),"")</f>
        <v/>
      </c>
      <c r="K179" s="24" t="str">
        <f>IF('1. Enter mcq answers'!J181&lt;&gt;"",IF('1. Enter mcq answers'!J181='1. Enter mcq answers'!J$10,'1. Enter mcq answers'!J$9,0),"")</f>
        <v/>
      </c>
      <c r="L179" s="24" t="str">
        <f>IF('1. Enter mcq answers'!K181&lt;&gt;"",IF('1. Enter mcq answers'!K181='1. Enter mcq answers'!K$10,'1. Enter mcq answers'!K$9,0),"")</f>
        <v/>
      </c>
      <c r="M179" s="24" t="str">
        <f>IF('1. Enter mcq answers'!L181&lt;&gt;"",IF('1. Enter mcq answers'!L181='1. Enter mcq answers'!L$10,'1. Enter mcq answers'!L$9,0),"")</f>
        <v/>
      </c>
      <c r="N179" s="24" t="str">
        <f>IF('1. Enter mcq answers'!M181&lt;&gt;"",IF('1. Enter mcq answers'!M181='1. Enter mcq answers'!M$10,'1. Enter mcq answers'!M$9,0),"")</f>
        <v/>
      </c>
      <c r="O179" s="24" t="str">
        <f>IF('1. Enter mcq answers'!N181&lt;&gt;"",IF('1. Enter mcq answers'!N181='1. Enter mcq answers'!N$10,'1. Enter mcq answers'!N$9,0),"")</f>
        <v/>
      </c>
      <c r="P179" s="24" t="str">
        <f>IF('1. Enter mcq answers'!O181&lt;&gt;"",IF('1. Enter mcq answers'!O181='1. Enter mcq answers'!O$10,'1. Enter mcq answers'!O$9,0),"")</f>
        <v/>
      </c>
      <c r="Q179" s="24" t="str">
        <f>IF('1. Enter mcq answers'!P181&lt;&gt;"",IF('1. Enter mcq answers'!P181='1. Enter mcq answers'!P$10,'1. Enter mcq answers'!P$9,0),"")</f>
        <v/>
      </c>
      <c r="R179" s="24" t="str">
        <f>IF('1. Enter mcq answers'!Q181&lt;&gt;"",IF('1. Enter mcq answers'!Q181='1. Enter mcq answers'!Q$10,'1. Enter mcq answers'!Q$9,0),"")</f>
        <v/>
      </c>
      <c r="S179" s="24" t="str">
        <f>IF('1. Enter mcq answers'!R181&lt;&gt;"",IF('1. Enter mcq answers'!R181='1. Enter mcq answers'!R$10,'1. Enter mcq answers'!R$9,0),"")</f>
        <v/>
      </c>
      <c r="T179" s="24" t="str">
        <f>IF('1. Enter mcq answers'!S181&lt;&gt;"",IF('1. Enter mcq answers'!S181='1. Enter mcq answers'!S$10,'1. Enter mcq answers'!S$9,0),"")</f>
        <v/>
      </c>
      <c r="U179" s="24" t="str">
        <f>IF('1. Enter mcq answers'!T181&lt;&gt;"",IF('1. Enter mcq answers'!T181='1. Enter mcq answers'!T$10,'1. Enter mcq answers'!T$9,0),"")</f>
        <v/>
      </c>
      <c r="V179" s="24" t="str">
        <f>IF('1. Enter mcq answers'!U181&lt;&gt;"",IF('1. Enter mcq answers'!U181='1. Enter mcq answers'!U$10,'1. Enter mcq answers'!U$9,0),"")</f>
        <v/>
      </c>
      <c r="W179" s="24" t="str">
        <f>IF('1. Enter mcq answers'!V181&lt;&gt;"",IF('1. Enter mcq answers'!V181='1. Enter mcq answers'!V$10,'1. Enter mcq answers'!V$9,0),"")</f>
        <v/>
      </c>
      <c r="X179" s="24" t="str">
        <f>IF('1. Enter mcq answers'!W181&lt;&gt;"",IF('1. Enter mcq answers'!W181='1. Enter mcq answers'!W$10,'1. Enter mcq answers'!W$9,0),"")</f>
        <v/>
      </c>
      <c r="Y179" s="24" t="str">
        <f>IF('1. Enter mcq answers'!X181&lt;&gt;"",IF('1. Enter mcq answers'!X181='1. Enter mcq answers'!X$10,'1. Enter mcq answers'!X$9,0),"")</f>
        <v/>
      </c>
      <c r="Z179" s="24" t="str">
        <f>IF('1. Enter mcq answers'!Y181&lt;&gt;"",IF('1. Enter mcq answers'!Y181='1. Enter mcq answers'!Y$10,'1. Enter mcq answers'!Y$9,0),"")</f>
        <v/>
      </c>
      <c r="AA179" s="24" t="str">
        <f>IF('1. Enter mcq answers'!Z181&lt;&gt;"",IF('1. Enter mcq answers'!Z181='1. Enter mcq answers'!Z$10,'1. Enter mcq answers'!Z$9,0),"")</f>
        <v/>
      </c>
      <c r="AB179" s="24" t="str">
        <f>IF('1. Enter mcq answers'!AA181&lt;&gt;"",IF('1. Enter mcq answers'!AA181='1. Enter mcq answers'!AA$10,'1. Enter mcq answers'!AA$9,0),"")</f>
        <v/>
      </c>
      <c r="AC179" s="24" t="str">
        <f>IF('1. Enter mcq answers'!AB181&lt;&gt;"",IF('1. Enter mcq answers'!AB181='1. Enter mcq answers'!AB$10,'1. Enter mcq answers'!AB$9,0),"")</f>
        <v/>
      </c>
      <c r="AD179" s="24" t="str">
        <f>IF('1. Enter mcq answers'!AC181&lt;&gt;"",IF('1. Enter mcq answers'!AC181='1. Enter mcq answers'!AC$10,'1. Enter mcq answers'!AC$9,0),"")</f>
        <v/>
      </c>
      <c r="AE179" s="24" t="str">
        <f>IF('1. Enter mcq answers'!AD181&lt;&gt;"",IF('1. Enter mcq answers'!AD181='1. Enter mcq answers'!AD$10,'1. Enter mcq answers'!AD$9,0),"")</f>
        <v/>
      </c>
      <c r="AF179" s="24" t="str">
        <f>IF('1. Enter mcq answers'!AE181&lt;&gt;"",IF('1. Enter mcq answers'!AE181='1. Enter mcq answers'!AE$10,'1. Enter mcq answers'!AE$9,0),"")</f>
        <v/>
      </c>
      <c r="AG179" s="24" t="str">
        <f>IF('1. Enter mcq answers'!AF181&lt;&gt;"",IF('1. Enter mcq answers'!AF181='1. Enter mcq answers'!AF$10,'1. Enter mcq answers'!AF$9,0),"")</f>
        <v/>
      </c>
      <c r="AH179" s="24" t="str">
        <f>IF('1. Enter mcq answers'!AG181&lt;&gt;"",IF('1. Enter mcq answers'!AG181='1. Enter mcq answers'!AG$10,'1. Enter mcq answers'!AG$9,0),"")</f>
        <v/>
      </c>
      <c r="AI179" s="24" t="str">
        <f>IF('1. Enter mcq answers'!AH181&lt;&gt;"",IF('1. Enter mcq answers'!AH181='1. Enter mcq answers'!AH$10,'1. Enter mcq answers'!AH$9,0),"")</f>
        <v/>
      </c>
      <c r="AJ179" s="24" t="str">
        <f>IF('1. Enter mcq answers'!AI181&lt;&gt;"",IF('1. Enter mcq answers'!AI181='1. Enter mcq answers'!AI$10,'1. Enter mcq answers'!AI$9,0),"")</f>
        <v/>
      </c>
      <c r="AK179" s="24" t="str">
        <f>IF('1. Enter mcq answers'!AJ181&lt;&gt;"",IF('1. Enter mcq answers'!AJ181='1. Enter mcq answers'!AJ$10,'1. Enter mcq answers'!AJ$9,0),"")</f>
        <v/>
      </c>
      <c r="AL179" s="24" t="str">
        <f>IF('1. Enter mcq answers'!AK181&lt;&gt;"",IF('1. Enter mcq answers'!AK181='1. Enter mcq answers'!AK$10,'1. Enter mcq answers'!AK$9,0),"")</f>
        <v/>
      </c>
      <c r="AM179" s="24" t="str">
        <f>IF('1. Enter mcq answers'!AL181&lt;&gt;"",IF('1. Enter mcq answers'!AL181='1. Enter mcq answers'!AL$10,'1. Enter mcq answers'!AL$9,0),"")</f>
        <v/>
      </c>
      <c r="AN179" s="24" t="str">
        <f>IF('1. Enter mcq answers'!AM181&lt;&gt;"",IF('1. Enter mcq answers'!AM181='1. Enter mcq answers'!AM$10,'1. Enter mcq answers'!AM$9,0),"")</f>
        <v/>
      </c>
      <c r="AO179" s="24" t="str">
        <f>IF('1. Enter mcq answers'!AN181&lt;&gt;"",IF('1. Enter mcq answers'!AN181='1. Enter mcq answers'!AN$10,'1. Enter mcq answers'!AN$9,0),"")</f>
        <v/>
      </c>
      <c r="AP179" s="24" t="str">
        <f>IF('1. Enter mcq answers'!AO181&lt;&gt;"",IF('1. Enter mcq answers'!AO181='1. Enter mcq answers'!AO$10,'1. Enter mcq answers'!AO$9,0),"")</f>
        <v/>
      </c>
      <c r="AQ179" s="24" t="str">
        <f>IF('1. Enter mcq answers'!AP181&lt;&gt;"",IF('1. Enter mcq answers'!AP181='1. Enter mcq answers'!AP$10,'1. Enter mcq answers'!AP$9,0),"")</f>
        <v/>
      </c>
      <c r="AR179" s="24" t="str">
        <f>IF('1. Enter mcq answers'!AQ181&lt;&gt;"",IF('1. Enter mcq answers'!AQ181='1. Enter mcq answers'!AQ$10,'1. Enter mcq answers'!AQ$9,0),"")</f>
        <v/>
      </c>
      <c r="AS179" s="24" t="str">
        <f>IF('1. Enter mcq answers'!AR181&lt;&gt;"",IF('1. Enter mcq answers'!AR181='1. Enter mcq answers'!AR$10,'1. Enter mcq answers'!AR$9,0),"")</f>
        <v/>
      </c>
      <c r="AT179" s="24" t="str">
        <f>IF('1. Enter mcq answers'!AS181&lt;&gt;"",IF('1. Enter mcq answers'!AS181='1. Enter mcq answers'!AS$10,'1. Enter mcq answers'!AS$9,0),"")</f>
        <v/>
      </c>
      <c r="AU179" s="24" t="str">
        <f>IF('1. Enter mcq answers'!AT181&lt;&gt;"",IF('1. Enter mcq answers'!AT181='1. Enter mcq answers'!AT$10,'1. Enter mcq answers'!AT$9,0),"")</f>
        <v/>
      </c>
      <c r="AV179" s="24" t="str">
        <f>IF('1. Enter mcq answers'!AU181&lt;&gt;"",IF('1. Enter mcq answers'!AU181='1. Enter mcq answers'!AU$10,'1. Enter mcq answers'!AU$9,0),"")</f>
        <v/>
      </c>
      <c r="AW179" s="24" t="str">
        <f>IF('1. Enter mcq answers'!AV181&lt;&gt;"",IF('1. Enter mcq answers'!AV181='1. Enter mcq answers'!AV$10,'1. Enter mcq answers'!AV$9,0),"")</f>
        <v/>
      </c>
      <c r="AX179" s="24" t="str">
        <f>IF('1. Enter mcq answers'!AW181&lt;&gt;"",IF('1. Enter mcq answers'!AW181='1. Enter mcq answers'!AW$10,'1. Enter mcq answers'!AW$9,0),"")</f>
        <v/>
      </c>
      <c r="AY179" s="24" t="str">
        <f>IF('1. Enter mcq answers'!AX181&lt;&gt;"",IF('1. Enter mcq answers'!AX181='1. Enter mcq answers'!AX$10,'1. Enter mcq answers'!AX$9,0),"")</f>
        <v/>
      </c>
      <c r="AZ179" s="24" t="str">
        <f>IF('1. Enter mcq answers'!AY181&lt;&gt;"",IF('1. Enter mcq answers'!AY181='1. Enter mcq answers'!AY$10,'1. Enter mcq answers'!AY$9,0),"")</f>
        <v/>
      </c>
      <c r="BA179" s="24" t="str">
        <f>IF('1. Enter mcq answers'!AZ181&lt;&gt;"",IF('1. Enter mcq answers'!AZ181='1. Enter mcq answers'!AZ$10,'1. Enter mcq answers'!AZ$9,0),"")</f>
        <v/>
      </c>
      <c r="BB179" s="24" t="str">
        <f>IF('1. Enter mcq answers'!BA181&lt;&gt;"",IF('1. Enter mcq answers'!BA181='1. Enter mcq answers'!BA$10,'1. Enter mcq answers'!BA$9,0),"")</f>
        <v/>
      </c>
      <c r="BC179" s="24" t="str">
        <f>IF('1. Enter mcq answers'!BB181&lt;&gt;"",IF('1. Enter mcq answers'!BB181='1. Enter mcq answers'!BB$10,'1. Enter mcq answers'!BB$9,0),"")</f>
        <v/>
      </c>
      <c r="BD179" s="24" t="str">
        <f>IF('1. Enter mcq answers'!BC181&lt;&gt;"",IF('1. Enter mcq answers'!BC181='1. Enter mcq answers'!BC$10,'1. Enter mcq answers'!BC$9,0),"")</f>
        <v/>
      </c>
      <c r="BE179" s="24" t="str">
        <f>IF('1. Enter mcq answers'!BD181&lt;&gt;"",IF('1. Enter mcq answers'!BD181='1. Enter mcq answers'!BD$10,'1. Enter mcq answers'!BD$9,0),"")</f>
        <v/>
      </c>
      <c r="BF179" s="24" t="str">
        <f>IF('1. Enter mcq answers'!BE181&lt;&gt;"",IF('1. Enter mcq answers'!BE181='1. Enter mcq answers'!BE$10,'1. Enter mcq answers'!BE$9,0),"")</f>
        <v/>
      </c>
      <c r="BG179" s="24" t="str">
        <f>IF('1. Enter mcq answers'!BF181&lt;&gt;"",IF('1. Enter mcq answers'!BF181='1. Enter mcq answers'!BF$10,'1. Enter mcq answers'!BF$9,0),"")</f>
        <v/>
      </c>
      <c r="BH179" s="24" t="str">
        <f>IF('1. Enter mcq answers'!BG181&lt;&gt;"",IF('1. Enter mcq answers'!BG181='1. Enter mcq answers'!BG$10,'1. Enter mcq answers'!BG$9,0),"")</f>
        <v/>
      </c>
      <c r="BI179" s="24" t="str">
        <f>IF('1. Enter mcq answers'!BH181&lt;&gt;"",IF('1. Enter mcq answers'!BH181='1. Enter mcq answers'!BH$10,'1. Enter mcq answers'!BH$9,0),"")</f>
        <v/>
      </c>
      <c r="BJ179" s="24" t="str">
        <f>IF('1. Enter mcq answers'!BI181&lt;&gt;"",IF('1. Enter mcq answers'!BI181='1. Enter mcq answers'!BI$10,'1. Enter mcq answers'!BI$9,0),"")</f>
        <v/>
      </c>
      <c r="BK179" s="24" t="str">
        <f>IF('1. Enter mcq answers'!BJ181&lt;&gt;"",IF('1. Enter mcq answers'!BJ181='1. Enter mcq answers'!BJ$10,'1. Enter mcq answers'!BJ$9,0),"")</f>
        <v/>
      </c>
      <c r="BL179" s="24" t="str">
        <f>IF('1. Enter mcq answers'!BK181&lt;&gt;"",IF('1. Enter mcq answers'!BK181='1. Enter mcq answers'!BK$10,'1. Enter mcq answers'!BK$9,0),"")</f>
        <v/>
      </c>
      <c r="BM179" s="24" t="str">
        <f>IF('1. Enter mcq answers'!BL181&lt;&gt;"",IF('1. Enter mcq answers'!BL181='1. Enter mcq answers'!BL$10,'1. Enter mcq answers'!BL$9,0),"")</f>
        <v/>
      </c>
      <c r="BN179" s="24" t="str">
        <f>IF('1. Enter mcq answers'!BM181&lt;&gt;"",IF('1. Enter mcq answers'!BM181='1. Enter mcq answers'!BM$10,'1. Enter mcq answers'!BM$9,0),"")</f>
        <v/>
      </c>
      <c r="BO179" s="12">
        <v>1000</v>
      </c>
    </row>
    <row r="180" spans="2:67" x14ac:dyDescent="0.35">
      <c r="B180" s="16" t="str">
        <f t="shared" si="4"/>
        <v/>
      </c>
      <c r="C180" s="16"/>
      <c r="D180" s="16"/>
      <c r="E180" s="16" t="str">
        <f t="shared" si="5"/>
        <v/>
      </c>
      <c r="F180" s="8"/>
      <c r="G180" s="24" t="str">
        <f>IF('1. Enter mcq answers'!F182&lt;&gt;"",IF('1. Enter mcq answers'!F182='1. Enter mcq answers'!F$10,'1. Enter mcq answers'!F$9,0),"")</f>
        <v/>
      </c>
      <c r="H180" s="24" t="str">
        <f>IF('1. Enter mcq answers'!G182&lt;&gt;"",IF('1. Enter mcq answers'!G182='1. Enter mcq answers'!G$10,'1. Enter mcq answers'!G$9,0),"")</f>
        <v/>
      </c>
      <c r="I180" s="24" t="str">
        <f>IF('1. Enter mcq answers'!H182&lt;&gt;"",IF('1. Enter mcq answers'!H182='1. Enter mcq answers'!H$10,'1. Enter mcq answers'!H$9,0),"")</f>
        <v/>
      </c>
      <c r="J180" s="24" t="str">
        <f>IF('1. Enter mcq answers'!I182&lt;&gt;"",IF('1. Enter mcq answers'!I182='1. Enter mcq answers'!I$10,'1. Enter mcq answers'!I$9,0),"")</f>
        <v/>
      </c>
      <c r="K180" s="24" t="str">
        <f>IF('1. Enter mcq answers'!J182&lt;&gt;"",IF('1. Enter mcq answers'!J182='1. Enter mcq answers'!J$10,'1. Enter mcq answers'!J$9,0),"")</f>
        <v/>
      </c>
      <c r="L180" s="24" t="str">
        <f>IF('1. Enter mcq answers'!K182&lt;&gt;"",IF('1. Enter mcq answers'!K182='1. Enter mcq answers'!K$10,'1. Enter mcq answers'!K$9,0),"")</f>
        <v/>
      </c>
      <c r="M180" s="24" t="str">
        <f>IF('1. Enter mcq answers'!L182&lt;&gt;"",IF('1. Enter mcq answers'!L182='1. Enter mcq answers'!L$10,'1. Enter mcq answers'!L$9,0),"")</f>
        <v/>
      </c>
      <c r="N180" s="24" t="str">
        <f>IF('1. Enter mcq answers'!M182&lt;&gt;"",IF('1. Enter mcq answers'!M182='1. Enter mcq answers'!M$10,'1. Enter mcq answers'!M$9,0),"")</f>
        <v/>
      </c>
      <c r="O180" s="24" t="str">
        <f>IF('1. Enter mcq answers'!N182&lt;&gt;"",IF('1. Enter mcq answers'!N182='1. Enter mcq answers'!N$10,'1. Enter mcq answers'!N$9,0),"")</f>
        <v/>
      </c>
      <c r="P180" s="24" t="str">
        <f>IF('1. Enter mcq answers'!O182&lt;&gt;"",IF('1. Enter mcq answers'!O182='1. Enter mcq answers'!O$10,'1. Enter mcq answers'!O$9,0),"")</f>
        <v/>
      </c>
      <c r="Q180" s="24" t="str">
        <f>IF('1. Enter mcq answers'!P182&lt;&gt;"",IF('1. Enter mcq answers'!P182='1. Enter mcq answers'!P$10,'1. Enter mcq answers'!P$9,0),"")</f>
        <v/>
      </c>
      <c r="R180" s="24" t="str">
        <f>IF('1. Enter mcq answers'!Q182&lt;&gt;"",IF('1. Enter mcq answers'!Q182='1. Enter mcq answers'!Q$10,'1. Enter mcq answers'!Q$9,0),"")</f>
        <v/>
      </c>
      <c r="S180" s="24" t="str">
        <f>IF('1. Enter mcq answers'!R182&lt;&gt;"",IF('1. Enter mcq answers'!R182='1. Enter mcq answers'!R$10,'1. Enter mcq answers'!R$9,0),"")</f>
        <v/>
      </c>
      <c r="T180" s="24" t="str">
        <f>IF('1. Enter mcq answers'!S182&lt;&gt;"",IF('1. Enter mcq answers'!S182='1. Enter mcq answers'!S$10,'1. Enter mcq answers'!S$9,0),"")</f>
        <v/>
      </c>
      <c r="U180" s="24" t="str">
        <f>IF('1. Enter mcq answers'!T182&lt;&gt;"",IF('1. Enter mcq answers'!T182='1. Enter mcq answers'!T$10,'1. Enter mcq answers'!T$9,0),"")</f>
        <v/>
      </c>
      <c r="V180" s="24" t="str">
        <f>IF('1. Enter mcq answers'!U182&lt;&gt;"",IF('1. Enter mcq answers'!U182='1. Enter mcq answers'!U$10,'1. Enter mcq answers'!U$9,0),"")</f>
        <v/>
      </c>
      <c r="W180" s="24" t="str">
        <f>IF('1. Enter mcq answers'!V182&lt;&gt;"",IF('1. Enter mcq answers'!V182='1. Enter mcq answers'!V$10,'1. Enter mcq answers'!V$9,0),"")</f>
        <v/>
      </c>
      <c r="X180" s="24" t="str">
        <f>IF('1. Enter mcq answers'!W182&lt;&gt;"",IF('1. Enter mcq answers'!W182='1. Enter mcq answers'!W$10,'1. Enter mcq answers'!W$9,0),"")</f>
        <v/>
      </c>
      <c r="Y180" s="24" t="str">
        <f>IF('1. Enter mcq answers'!X182&lt;&gt;"",IF('1. Enter mcq answers'!X182='1. Enter mcq answers'!X$10,'1. Enter mcq answers'!X$9,0),"")</f>
        <v/>
      </c>
      <c r="Z180" s="24" t="str">
        <f>IF('1. Enter mcq answers'!Y182&lt;&gt;"",IF('1. Enter mcq answers'!Y182='1. Enter mcq answers'!Y$10,'1. Enter mcq answers'!Y$9,0),"")</f>
        <v/>
      </c>
      <c r="AA180" s="24" t="str">
        <f>IF('1. Enter mcq answers'!Z182&lt;&gt;"",IF('1. Enter mcq answers'!Z182='1. Enter mcq answers'!Z$10,'1. Enter mcq answers'!Z$9,0),"")</f>
        <v/>
      </c>
      <c r="AB180" s="24" t="str">
        <f>IF('1. Enter mcq answers'!AA182&lt;&gt;"",IF('1. Enter mcq answers'!AA182='1. Enter mcq answers'!AA$10,'1. Enter mcq answers'!AA$9,0),"")</f>
        <v/>
      </c>
      <c r="AC180" s="24" t="str">
        <f>IF('1. Enter mcq answers'!AB182&lt;&gt;"",IF('1. Enter mcq answers'!AB182='1. Enter mcq answers'!AB$10,'1. Enter mcq answers'!AB$9,0),"")</f>
        <v/>
      </c>
      <c r="AD180" s="24" t="str">
        <f>IF('1. Enter mcq answers'!AC182&lt;&gt;"",IF('1. Enter mcq answers'!AC182='1. Enter mcq answers'!AC$10,'1. Enter mcq answers'!AC$9,0),"")</f>
        <v/>
      </c>
      <c r="AE180" s="24" t="str">
        <f>IF('1. Enter mcq answers'!AD182&lt;&gt;"",IF('1. Enter mcq answers'!AD182='1. Enter mcq answers'!AD$10,'1. Enter mcq answers'!AD$9,0),"")</f>
        <v/>
      </c>
      <c r="AF180" s="24" t="str">
        <f>IF('1. Enter mcq answers'!AE182&lt;&gt;"",IF('1. Enter mcq answers'!AE182='1. Enter mcq answers'!AE$10,'1. Enter mcq answers'!AE$9,0),"")</f>
        <v/>
      </c>
      <c r="AG180" s="24" t="str">
        <f>IF('1. Enter mcq answers'!AF182&lt;&gt;"",IF('1. Enter mcq answers'!AF182='1. Enter mcq answers'!AF$10,'1. Enter mcq answers'!AF$9,0),"")</f>
        <v/>
      </c>
      <c r="AH180" s="24" t="str">
        <f>IF('1. Enter mcq answers'!AG182&lt;&gt;"",IF('1. Enter mcq answers'!AG182='1. Enter mcq answers'!AG$10,'1. Enter mcq answers'!AG$9,0),"")</f>
        <v/>
      </c>
      <c r="AI180" s="24" t="str">
        <f>IF('1. Enter mcq answers'!AH182&lt;&gt;"",IF('1. Enter mcq answers'!AH182='1. Enter mcq answers'!AH$10,'1. Enter mcq answers'!AH$9,0),"")</f>
        <v/>
      </c>
      <c r="AJ180" s="24" t="str">
        <f>IF('1. Enter mcq answers'!AI182&lt;&gt;"",IF('1. Enter mcq answers'!AI182='1. Enter mcq answers'!AI$10,'1. Enter mcq answers'!AI$9,0),"")</f>
        <v/>
      </c>
      <c r="AK180" s="24" t="str">
        <f>IF('1. Enter mcq answers'!AJ182&lt;&gt;"",IF('1. Enter mcq answers'!AJ182='1. Enter mcq answers'!AJ$10,'1. Enter mcq answers'!AJ$9,0),"")</f>
        <v/>
      </c>
      <c r="AL180" s="24" t="str">
        <f>IF('1. Enter mcq answers'!AK182&lt;&gt;"",IF('1. Enter mcq answers'!AK182='1. Enter mcq answers'!AK$10,'1. Enter mcq answers'!AK$9,0),"")</f>
        <v/>
      </c>
      <c r="AM180" s="24" t="str">
        <f>IF('1. Enter mcq answers'!AL182&lt;&gt;"",IF('1. Enter mcq answers'!AL182='1. Enter mcq answers'!AL$10,'1. Enter mcq answers'!AL$9,0),"")</f>
        <v/>
      </c>
      <c r="AN180" s="24" t="str">
        <f>IF('1. Enter mcq answers'!AM182&lt;&gt;"",IF('1. Enter mcq answers'!AM182='1. Enter mcq answers'!AM$10,'1. Enter mcq answers'!AM$9,0),"")</f>
        <v/>
      </c>
      <c r="AO180" s="24" t="str">
        <f>IF('1. Enter mcq answers'!AN182&lt;&gt;"",IF('1. Enter mcq answers'!AN182='1. Enter mcq answers'!AN$10,'1. Enter mcq answers'!AN$9,0),"")</f>
        <v/>
      </c>
      <c r="AP180" s="24" t="str">
        <f>IF('1. Enter mcq answers'!AO182&lt;&gt;"",IF('1. Enter mcq answers'!AO182='1. Enter mcq answers'!AO$10,'1. Enter mcq answers'!AO$9,0),"")</f>
        <v/>
      </c>
      <c r="AQ180" s="24" t="str">
        <f>IF('1. Enter mcq answers'!AP182&lt;&gt;"",IF('1. Enter mcq answers'!AP182='1. Enter mcq answers'!AP$10,'1. Enter mcq answers'!AP$9,0),"")</f>
        <v/>
      </c>
      <c r="AR180" s="24" t="str">
        <f>IF('1. Enter mcq answers'!AQ182&lt;&gt;"",IF('1. Enter mcq answers'!AQ182='1. Enter mcq answers'!AQ$10,'1. Enter mcq answers'!AQ$9,0),"")</f>
        <v/>
      </c>
      <c r="AS180" s="24" t="str">
        <f>IF('1. Enter mcq answers'!AR182&lt;&gt;"",IF('1. Enter mcq answers'!AR182='1. Enter mcq answers'!AR$10,'1. Enter mcq answers'!AR$9,0),"")</f>
        <v/>
      </c>
      <c r="AT180" s="24" t="str">
        <f>IF('1. Enter mcq answers'!AS182&lt;&gt;"",IF('1. Enter mcq answers'!AS182='1. Enter mcq answers'!AS$10,'1. Enter mcq answers'!AS$9,0),"")</f>
        <v/>
      </c>
      <c r="AU180" s="24" t="str">
        <f>IF('1. Enter mcq answers'!AT182&lt;&gt;"",IF('1. Enter mcq answers'!AT182='1. Enter mcq answers'!AT$10,'1. Enter mcq answers'!AT$9,0),"")</f>
        <v/>
      </c>
      <c r="AV180" s="24" t="str">
        <f>IF('1. Enter mcq answers'!AU182&lt;&gt;"",IF('1. Enter mcq answers'!AU182='1. Enter mcq answers'!AU$10,'1. Enter mcq answers'!AU$9,0),"")</f>
        <v/>
      </c>
      <c r="AW180" s="24" t="str">
        <f>IF('1. Enter mcq answers'!AV182&lt;&gt;"",IF('1. Enter mcq answers'!AV182='1. Enter mcq answers'!AV$10,'1. Enter mcq answers'!AV$9,0),"")</f>
        <v/>
      </c>
      <c r="AX180" s="24" t="str">
        <f>IF('1. Enter mcq answers'!AW182&lt;&gt;"",IF('1. Enter mcq answers'!AW182='1. Enter mcq answers'!AW$10,'1. Enter mcq answers'!AW$9,0),"")</f>
        <v/>
      </c>
      <c r="AY180" s="24" t="str">
        <f>IF('1. Enter mcq answers'!AX182&lt;&gt;"",IF('1. Enter mcq answers'!AX182='1. Enter mcq answers'!AX$10,'1. Enter mcq answers'!AX$9,0),"")</f>
        <v/>
      </c>
      <c r="AZ180" s="24" t="str">
        <f>IF('1. Enter mcq answers'!AY182&lt;&gt;"",IF('1. Enter mcq answers'!AY182='1. Enter mcq answers'!AY$10,'1. Enter mcq answers'!AY$9,0),"")</f>
        <v/>
      </c>
      <c r="BA180" s="24" t="str">
        <f>IF('1. Enter mcq answers'!AZ182&lt;&gt;"",IF('1. Enter mcq answers'!AZ182='1. Enter mcq answers'!AZ$10,'1. Enter mcq answers'!AZ$9,0),"")</f>
        <v/>
      </c>
      <c r="BB180" s="24" t="str">
        <f>IF('1. Enter mcq answers'!BA182&lt;&gt;"",IF('1. Enter mcq answers'!BA182='1. Enter mcq answers'!BA$10,'1. Enter mcq answers'!BA$9,0),"")</f>
        <v/>
      </c>
      <c r="BC180" s="24" t="str">
        <f>IF('1. Enter mcq answers'!BB182&lt;&gt;"",IF('1. Enter mcq answers'!BB182='1. Enter mcq answers'!BB$10,'1. Enter mcq answers'!BB$9,0),"")</f>
        <v/>
      </c>
      <c r="BD180" s="24" t="str">
        <f>IF('1. Enter mcq answers'!BC182&lt;&gt;"",IF('1. Enter mcq answers'!BC182='1. Enter mcq answers'!BC$10,'1. Enter mcq answers'!BC$9,0),"")</f>
        <v/>
      </c>
      <c r="BE180" s="24" t="str">
        <f>IF('1. Enter mcq answers'!BD182&lt;&gt;"",IF('1. Enter mcq answers'!BD182='1. Enter mcq answers'!BD$10,'1. Enter mcq answers'!BD$9,0),"")</f>
        <v/>
      </c>
      <c r="BF180" s="24" t="str">
        <f>IF('1. Enter mcq answers'!BE182&lt;&gt;"",IF('1. Enter mcq answers'!BE182='1. Enter mcq answers'!BE$10,'1. Enter mcq answers'!BE$9,0),"")</f>
        <v/>
      </c>
      <c r="BG180" s="24" t="str">
        <f>IF('1. Enter mcq answers'!BF182&lt;&gt;"",IF('1. Enter mcq answers'!BF182='1. Enter mcq answers'!BF$10,'1. Enter mcq answers'!BF$9,0),"")</f>
        <v/>
      </c>
      <c r="BH180" s="24" t="str">
        <f>IF('1. Enter mcq answers'!BG182&lt;&gt;"",IF('1. Enter mcq answers'!BG182='1. Enter mcq answers'!BG$10,'1. Enter mcq answers'!BG$9,0),"")</f>
        <v/>
      </c>
      <c r="BI180" s="24" t="str">
        <f>IF('1. Enter mcq answers'!BH182&lt;&gt;"",IF('1. Enter mcq answers'!BH182='1. Enter mcq answers'!BH$10,'1. Enter mcq answers'!BH$9,0),"")</f>
        <v/>
      </c>
      <c r="BJ180" s="24" t="str">
        <f>IF('1. Enter mcq answers'!BI182&lt;&gt;"",IF('1. Enter mcq answers'!BI182='1. Enter mcq answers'!BI$10,'1. Enter mcq answers'!BI$9,0),"")</f>
        <v/>
      </c>
      <c r="BK180" s="24" t="str">
        <f>IF('1. Enter mcq answers'!BJ182&lt;&gt;"",IF('1. Enter mcq answers'!BJ182='1. Enter mcq answers'!BJ$10,'1. Enter mcq answers'!BJ$9,0),"")</f>
        <v/>
      </c>
      <c r="BL180" s="24" t="str">
        <f>IF('1. Enter mcq answers'!BK182&lt;&gt;"",IF('1. Enter mcq answers'!BK182='1. Enter mcq answers'!BK$10,'1. Enter mcq answers'!BK$9,0),"")</f>
        <v/>
      </c>
      <c r="BM180" s="24" t="str">
        <f>IF('1. Enter mcq answers'!BL182&lt;&gt;"",IF('1. Enter mcq answers'!BL182='1. Enter mcq answers'!BL$10,'1. Enter mcq answers'!BL$9,0),"")</f>
        <v/>
      </c>
      <c r="BN180" s="24" t="str">
        <f>IF('1. Enter mcq answers'!BM182&lt;&gt;"",IF('1. Enter mcq answers'!BM182='1. Enter mcq answers'!BM$10,'1. Enter mcq answers'!BM$9,0),"")</f>
        <v/>
      </c>
      <c r="BO180" s="12">
        <v>1000</v>
      </c>
    </row>
    <row r="181" spans="2:67" x14ac:dyDescent="0.35">
      <c r="B181" s="16" t="str">
        <f t="shared" si="4"/>
        <v/>
      </c>
      <c r="C181" s="16"/>
      <c r="D181" s="16"/>
      <c r="E181" s="16" t="str">
        <f t="shared" si="5"/>
        <v/>
      </c>
      <c r="F181" s="8"/>
      <c r="G181" s="24" t="str">
        <f>IF('1. Enter mcq answers'!F183&lt;&gt;"",IF('1. Enter mcq answers'!F183='1. Enter mcq answers'!F$10,'1. Enter mcq answers'!F$9,0),"")</f>
        <v/>
      </c>
      <c r="H181" s="24" t="str">
        <f>IF('1. Enter mcq answers'!G183&lt;&gt;"",IF('1. Enter mcq answers'!G183='1. Enter mcq answers'!G$10,'1. Enter mcq answers'!G$9,0),"")</f>
        <v/>
      </c>
      <c r="I181" s="24" t="str">
        <f>IF('1. Enter mcq answers'!H183&lt;&gt;"",IF('1. Enter mcq answers'!H183='1. Enter mcq answers'!H$10,'1. Enter mcq answers'!H$9,0),"")</f>
        <v/>
      </c>
      <c r="J181" s="24" t="str">
        <f>IF('1. Enter mcq answers'!I183&lt;&gt;"",IF('1. Enter mcq answers'!I183='1. Enter mcq answers'!I$10,'1. Enter mcq answers'!I$9,0),"")</f>
        <v/>
      </c>
      <c r="K181" s="24" t="str">
        <f>IF('1. Enter mcq answers'!J183&lt;&gt;"",IF('1. Enter mcq answers'!J183='1. Enter mcq answers'!J$10,'1. Enter mcq answers'!J$9,0),"")</f>
        <v/>
      </c>
      <c r="L181" s="24" t="str">
        <f>IF('1. Enter mcq answers'!K183&lt;&gt;"",IF('1. Enter mcq answers'!K183='1. Enter mcq answers'!K$10,'1. Enter mcq answers'!K$9,0),"")</f>
        <v/>
      </c>
      <c r="M181" s="24" t="str">
        <f>IF('1. Enter mcq answers'!L183&lt;&gt;"",IF('1. Enter mcq answers'!L183='1. Enter mcq answers'!L$10,'1. Enter mcq answers'!L$9,0),"")</f>
        <v/>
      </c>
      <c r="N181" s="24" t="str">
        <f>IF('1. Enter mcq answers'!M183&lt;&gt;"",IF('1. Enter mcq answers'!M183='1. Enter mcq answers'!M$10,'1. Enter mcq answers'!M$9,0),"")</f>
        <v/>
      </c>
      <c r="O181" s="24" t="str">
        <f>IF('1. Enter mcq answers'!N183&lt;&gt;"",IF('1. Enter mcq answers'!N183='1. Enter mcq answers'!N$10,'1. Enter mcq answers'!N$9,0),"")</f>
        <v/>
      </c>
      <c r="P181" s="24" t="str">
        <f>IF('1. Enter mcq answers'!O183&lt;&gt;"",IF('1. Enter mcq answers'!O183='1. Enter mcq answers'!O$10,'1. Enter mcq answers'!O$9,0),"")</f>
        <v/>
      </c>
      <c r="Q181" s="24" t="str">
        <f>IF('1. Enter mcq answers'!P183&lt;&gt;"",IF('1. Enter mcq answers'!P183='1. Enter mcq answers'!P$10,'1. Enter mcq answers'!P$9,0),"")</f>
        <v/>
      </c>
      <c r="R181" s="24" t="str">
        <f>IF('1. Enter mcq answers'!Q183&lt;&gt;"",IF('1. Enter mcq answers'!Q183='1. Enter mcq answers'!Q$10,'1. Enter mcq answers'!Q$9,0),"")</f>
        <v/>
      </c>
      <c r="S181" s="24" t="str">
        <f>IF('1. Enter mcq answers'!R183&lt;&gt;"",IF('1. Enter mcq answers'!R183='1. Enter mcq answers'!R$10,'1. Enter mcq answers'!R$9,0),"")</f>
        <v/>
      </c>
      <c r="T181" s="24" t="str">
        <f>IF('1. Enter mcq answers'!S183&lt;&gt;"",IF('1. Enter mcq answers'!S183='1. Enter mcq answers'!S$10,'1. Enter mcq answers'!S$9,0),"")</f>
        <v/>
      </c>
      <c r="U181" s="24" t="str">
        <f>IF('1. Enter mcq answers'!T183&lt;&gt;"",IF('1. Enter mcq answers'!T183='1. Enter mcq answers'!T$10,'1. Enter mcq answers'!T$9,0),"")</f>
        <v/>
      </c>
      <c r="V181" s="24" t="str">
        <f>IF('1. Enter mcq answers'!U183&lt;&gt;"",IF('1. Enter mcq answers'!U183='1. Enter mcq answers'!U$10,'1. Enter mcq answers'!U$9,0),"")</f>
        <v/>
      </c>
      <c r="W181" s="24" t="str">
        <f>IF('1. Enter mcq answers'!V183&lt;&gt;"",IF('1. Enter mcq answers'!V183='1. Enter mcq answers'!V$10,'1. Enter mcq answers'!V$9,0),"")</f>
        <v/>
      </c>
      <c r="X181" s="24" t="str">
        <f>IF('1. Enter mcq answers'!W183&lt;&gt;"",IF('1. Enter mcq answers'!W183='1. Enter mcq answers'!W$10,'1. Enter mcq answers'!W$9,0),"")</f>
        <v/>
      </c>
      <c r="Y181" s="24" t="str">
        <f>IF('1. Enter mcq answers'!X183&lt;&gt;"",IF('1. Enter mcq answers'!X183='1. Enter mcq answers'!X$10,'1. Enter mcq answers'!X$9,0),"")</f>
        <v/>
      </c>
      <c r="Z181" s="24" t="str">
        <f>IF('1. Enter mcq answers'!Y183&lt;&gt;"",IF('1. Enter mcq answers'!Y183='1. Enter mcq answers'!Y$10,'1. Enter mcq answers'!Y$9,0),"")</f>
        <v/>
      </c>
      <c r="AA181" s="24" t="str">
        <f>IF('1. Enter mcq answers'!Z183&lt;&gt;"",IF('1. Enter mcq answers'!Z183='1. Enter mcq answers'!Z$10,'1. Enter mcq answers'!Z$9,0),"")</f>
        <v/>
      </c>
      <c r="AB181" s="24" t="str">
        <f>IF('1. Enter mcq answers'!AA183&lt;&gt;"",IF('1. Enter mcq answers'!AA183='1. Enter mcq answers'!AA$10,'1. Enter mcq answers'!AA$9,0),"")</f>
        <v/>
      </c>
      <c r="AC181" s="24" t="str">
        <f>IF('1. Enter mcq answers'!AB183&lt;&gt;"",IF('1. Enter mcq answers'!AB183='1. Enter mcq answers'!AB$10,'1. Enter mcq answers'!AB$9,0),"")</f>
        <v/>
      </c>
      <c r="AD181" s="24" t="str">
        <f>IF('1. Enter mcq answers'!AC183&lt;&gt;"",IF('1. Enter mcq answers'!AC183='1. Enter mcq answers'!AC$10,'1. Enter mcq answers'!AC$9,0),"")</f>
        <v/>
      </c>
      <c r="AE181" s="24" t="str">
        <f>IF('1. Enter mcq answers'!AD183&lt;&gt;"",IF('1. Enter mcq answers'!AD183='1. Enter mcq answers'!AD$10,'1. Enter mcq answers'!AD$9,0),"")</f>
        <v/>
      </c>
      <c r="AF181" s="24" t="str">
        <f>IF('1. Enter mcq answers'!AE183&lt;&gt;"",IF('1. Enter mcq answers'!AE183='1. Enter mcq answers'!AE$10,'1. Enter mcq answers'!AE$9,0),"")</f>
        <v/>
      </c>
      <c r="AG181" s="24" t="str">
        <f>IF('1. Enter mcq answers'!AF183&lt;&gt;"",IF('1. Enter mcq answers'!AF183='1. Enter mcq answers'!AF$10,'1. Enter mcq answers'!AF$9,0),"")</f>
        <v/>
      </c>
      <c r="AH181" s="24" t="str">
        <f>IF('1. Enter mcq answers'!AG183&lt;&gt;"",IF('1. Enter mcq answers'!AG183='1. Enter mcq answers'!AG$10,'1. Enter mcq answers'!AG$9,0),"")</f>
        <v/>
      </c>
      <c r="AI181" s="24" t="str">
        <f>IF('1. Enter mcq answers'!AH183&lt;&gt;"",IF('1. Enter mcq answers'!AH183='1. Enter mcq answers'!AH$10,'1. Enter mcq answers'!AH$9,0),"")</f>
        <v/>
      </c>
      <c r="AJ181" s="24" t="str">
        <f>IF('1. Enter mcq answers'!AI183&lt;&gt;"",IF('1. Enter mcq answers'!AI183='1. Enter mcq answers'!AI$10,'1. Enter mcq answers'!AI$9,0),"")</f>
        <v/>
      </c>
      <c r="AK181" s="24" t="str">
        <f>IF('1. Enter mcq answers'!AJ183&lt;&gt;"",IF('1. Enter mcq answers'!AJ183='1. Enter mcq answers'!AJ$10,'1. Enter mcq answers'!AJ$9,0),"")</f>
        <v/>
      </c>
      <c r="AL181" s="24" t="str">
        <f>IF('1. Enter mcq answers'!AK183&lt;&gt;"",IF('1. Enter mcq answers'!AK183='1. Enter mcq answers'!AK$10,'1. Enter mcq answers'!AK$9,0),"")</f>
        <v/>
      </c>
      <c r="AM181" s="24" t="str">
        <f>IF('1. Enter mcq answers'!AL183&lt;&gt;"",IF('1. Enter mcq answers'!AL183='1. Enter mcq answers'!AL$10,'1. Enter mcq answers'!AL$9,0),"")</f>
        <v/>
      </c>
      <c r="AN181" s="24" t="str">
        <f>IF('1. Enter mcq answers'!AM183&lt;&gt;"",IF('1. Enter mcq answers'!AM183='1. Enter mcq answers'!AM$10,'1. Enter mcq answers'!AM$9,0),"")</f>
        <v/>
      </c>
      <c r="AO181" s="24" t="str">
        <f>IF('1. Enter mcq answers'!AN183&lt;&gt;"",IF('1. Enter mcq answers'!AN183='1. Enter mcq answers'!AN$10,'1. Enter mcq answers'!AN$9,0),"")</f>
        <v/>
      </c>
      <c r="AP181" s="24" t="str">
        <f>IF('1. Enter mcq answers'!AO183&lt;&gt;"",IF('1. Enter mcq answers'!AO183='1. Enter mcq answers'!AO$10,'1. Enter mcq answers'!AO$9,0),"")</f>
        <v/>
      </c>
      <c r="AQ181" s="24" t="str">
        <f>IF('1. Enter mcq answers'!AP183&lt;&gt;"",IF('1. Enter mcq answers'!AP183='1. Enter mcq answers'!AP$10,'1. Enter mcq answers'!AP$9,0),"")</f>
        <v/>
      </c>
      <c r="AR181" s="24" t="str">
        <f>IF('1. Enter mcq answers'!AQ183&lt;&gt;"",IF('1. Enter mcq answers'!AQ183='1. Enter mcq answers'!AQ$10,'1. Enter mcq answers'!AQ$9,0),"")</f>
        <v/>
      </c>
      <c r="AS181" s="24" t="str">
        <f>IF('1. Enter mcq answers'!AR183&lt;&gt;"",IF('1. Enter mcq answers'!AR183='1. Enter mcq answers'!AR$10,'1. Enter mcq answers'!AR$9,0),"")</f>
        <v/>
      </c>
      <c r="AT181" s="24" t="str">
        <f>IF('1. Enter mcq answers'!AS183&lt;&gt;"",IF('1. Enter mcq answers'!AS183='1. Enter mcq answers'!AS$10,'1. Enter mcq answers'!AS$9,0),"")</f>
        <v/>
      </c>
      <c r="AU181" s="24" t="str">
        <f>IF('1. Enter mcq answers'!AT183&lt;&gt;"",IF('1. Enter mcq answers'!AT183='1. Enter mcq answers'!AT$10,'1. Enter mcq answers'!AT$9,0),"")</f>
        <v/>
      </c>
      <c r="AV181" s="24" t="str">
        <f>IF('1. Enter mcq answers'!AU183&lt;&gt;"",IF('1. Enter mcq answers'!AU183='1. Enter mcq answers'!AU$10,'1. Enter mcq answers'!AU$9,0),"")</f>
        <v/>
      </c>
      <c r="AW181" s="24" t="str">
        <f>IF('1. Enter mcq answers'!AV183&lt;&gt;"",IF('1. Enter mcq answers'!AV183='1. Enter mcq answers'!AV$10,'1. Enter mcq answers'!AV$9,0),"")</f>
        <v/>
      </c>
      <c r="AX181" s="24" t="str">
        <f>IF('1. Enter mcq answers'!AW183&lt;&gt;"",IF('1. Enter mcq answers'!AW183='1. Enter mcq answers'!AW$10,'1. Enter mcq answers'!AW$9,0),"")</f>
        <v/>
      </c>
      <c r="AY181" s="24" t="str">
        <f>IF('1. Enter mcq answers'!AX183&lt;&gt;"",IF('1. Enter mcq answers'!AX183='1. Enter mcq answers'!AX$10,'1. Enter mcq answers'!AX$9,0),"")</f>
        <v/>
      </c>
      <c r="AZ181" s="24" t="str">
        <f>IF('1. Enter mcq answers'!AY183&lt;&gt;"",IF('1. Enter mcq answers'!AY183='1. Enter mcq answers'!AY$10,'1. Enter mcq answers'!AY$9,0),"")</f>
        <v/>
      </c>
      <c r="BA181" s="24" t="str">
        <f>IF('1. Enter mcq answers'!AZ183&lt;&gt;"",IF('1. Enter mcq answers'!AZ183='1. Enter mcq answers'!AZ$10,'1. Enter mcq answers'!AZ$9,0),"")</f>
        <v/>
      </c>
      <c r="BB181" s="24" t="str">
        <f>IF('1. Enter mcq answers'!BA183&lt;&gt;"",IF('1. Enter mcq answers'!BA183='1. Enter mcq answers'!BA$10,'1. Enter mcq answers'!BA$9,0),"")</f>
        <v/>
      </c>
      <c r="BC181" s="24" t="str">
        <f>IF('1. Enter mcq answers'!BB183&lt;&gt;"",IF('1. Enter mcq answers'!BB183='1. Enter mcq answers'!BB$10,'1. Enter mcq answers'!BB$9,0),"")</f>
        <v/>
      </c>
      <c r="BD181" s="24" t="str">
        <f>IF('1. Enter mcq answers'!BC183&lt;&gt;"",IF('1. Enter mcq answers'!BC183='1. Enter mcq answers'!BC$10,'1. Enter mcq answers'!BC$9,0),"")</f>
        <v/>
      </c>
      <c r="BE181" s="24" t="str">
        <f>IF('1. Enter mcq answers'!BD183&lt;&gt;"",IF('1. Enter mcq answers'!BD183='1. Enter mcq answers'!BD$10,'1. Enter mcq answers'!BD$9,0),"")</f>
        <v/>
      </c>
      <c r="BF181" s="24" t="str">
        <f>IF('1. Enter mcq answers'!BE183&lt;&gt;"",IF('1. Enter mcq answers'!BE183='1. Enter mcq answers'!BE$10,'1. Enter mcq answers'!BE$9,0),"")</f>
        <v/>
      </c>
      <c r="BG181" s="24" t="str">
        <f>IF('1. Enter mcq answers'!BF183&lt;&gt;"",IF('1. Enter mcq answers'!BF183='1. Enter mcq answers'!BF$10,'1. Enter mcq answers'!BF$9,0),"")</f>
        <v/>
      </c>
      <c r="BH181" s="24" t="str">
        <f>IF('1. Enter mcq answers'!BG183&lt;&gt;"",IF('1. Enter mcq answers'!BG183='1. Enter mcq answers'!BG$10,'1. Enter mcq answers'!BG$9,0),"")</f>
        <v/>
      </c>
      <c r="BI181" s="24" t="str">
        <f>IF('1. Enter mcq answers'!BH183&lt;&gt;"",IF('1. Enter mcq answers'!BH183='1. Enter mcq answers'!BH$10,'1. Enter mcq answers'!BH$9,0),"")</f>
        <v/>
      </c>
      <c r="BJ181" s="24" t="str">
        <f>IF('1. Enter mcq answers'!BI183&lt;&gt;"",IF('1. Enter mcq answers'!BI183='1. Enter mcq answers'!BI$10,'1. Enter mcq answers'!BI$9,0),"")</f>
        <v/>
      </c>
      <c r="BK181" s="24" t="str">
        <f>IF('1. Enter mcq answers'!BJ183&lt;&gt;"",IF('1. Enter mcq answers'!BJ183='1. Enter mcq answers'!BJ$10,'1. Enter mcq answers'!BJ$9,0),"")</f>
        <v/>
      </c>
      <c r="BL181" s="24" t="str">
        <f>IF('1. Enter mcq answers'!BK183&lt;&gt;"",IF('1. Enter mcq answers'!BK183='1. Enter mcq answers'!BK$10,'1. Enter mcq answers'!BK$9,0),"")</f>
        <v/>
      </c>
      <c r="BM181" s="24" t="str">
        <f>IF('1. Enter mcq answers'!BL183&lt;&gt;"",IF('1. Enter mcq answers'!BL183='1. Enter mcq answers'!BL$10,'1. Enter mcq answers'!BL$9,0),"")</f>
        <v/>
      </c>
      <c r="BN181" s="24" t="str">
        <f>IF('1. Enter mcq answers'!BM183&lt;&gt;"",IF('1. Enter mcq answers'!BM183='1. Enter mcq answers'!BM$10,'1. Enter mcq answers'!BM$9,0),"")</f>
        <v/>
      </c>
      <c r="BO181" s="12">
        <v>1000</v>
      </c>
    </row>
    <row r="182" spans="2:67" x14ac:dyDescent="0.35">
      <c r="B182" s="16" t="str">
        <f t="shared" si="4"/>
        <v/>
      </c>
      <c r="C182" s="16"/>
      <c r="D182" s="16"/>
      <c r="E182" s="16" t="str">
        <f t="shared" si="5"/>
        <v/>
      </c>
      <c r="F182" s="8"/>
      <c r="G182" s="24" t="str">
        <f>IF('1. Enter mcq answers'!F184&lt;&gt;"",IF('1. Enter mcq answers'!F184='1. Enter mcq answers'!F$10,'1. Enter mcq answers'!F$9,0),"")</f>
        <v/>
      </c>
      <c r="H182" s="24" t="str">
        <f>IF('1. Enter mcq answers'!G184&lt;&gt;"",IF('1. Enter mcq answers'!G184='1. Enter mcq answers'!G$10,'1. Enter mcq answers'!G$9,0),"")</f>
        <v/>
      </c>
      <c r="I182" s="24" t="str">
        <f>IF('1. Enter mcq answers'!H184&lt;&gt;"",IF('1. Enter mcq answers'!H184='1. Enter mcq answers'!H$10,'1. Enter mcq answers'!H$9,0),"")</f>
        <v/>
      </c>
      <c r="J182" s="24" t="str">
        <f>IF('1. Enter mcq answers'!I184&lt;&gt;"",IF('1. Enter mcq answers'!I184='1. Enter mcq answers'!I$10,'1. Enter mcq answers'!I$9,0),"")</f>
        <v/>
      </c>
      <c r="K182" s="24" t="str">
        <f>IF('1. Enter mcq answers'!J184&lt;&gt;"",IF('1. Enter mcq answers'!J184='1. Enter mcq answers'!J$10,'1. Enter mcq answers'!J$9,0),"")</f>
        <v/>
      </c>
      <c r="L182" s="24" t="str">
        <f>IF('1. Enter mcq answers'!K184&lt;&gt;"",IF('1. Enter mcq answers'!K184='1. Enter mcq answers'!K$10,'1. Enter mcq answers'!K$9,0),"")</f>
        <v/>
      </c>
      <c r="M182" s="24" t="str">
        <f>IF('1. Enter mcq answers'!L184&lt;&gt;"",IF('1. Enter mcq answers'!L184='1. Enter mcq answers'!L$10,'1. Enter mcq answers'!L$9,0),"")</f>
        <v/>
      </c>
      <c r="N182" s="24" t="str">
        <f>IF('1. Enter mcq answers'!M184&lt;&gt;"",IF('1. Enter mcq answers'!M184='1. Enter mcq answers'!M$10,'1. Enter mcq answers'!M$9,0),"")</f>
        <v/>
      </c>
      <c r="O182" s="24" t="str">
        <f>IF('1. Enter mcq answers'!N184&lt;&gt;"",IF('1. Enter mcq answers'!N184='1. Enter mcq answers'!N$10,'1. Enter mcq answers'!N$9,0),"")</f>
        <v/>
      </c>
      <c r="P182" s="24" t="str">
        <f>IF('1. Enter mcq answers'!O184&lt;&gt;"",IF('1. Enter mcq answers'!O184='1. Enter mcq answers'!O$10,'1. Enter mcq answers'!O$9,0),"")</f>
        <v/>
      </c>
      <c r="Q182" s="24" t="str">
        <f>IF('1. Enter mcq answers'!P184&lt;&gt;"",IF('1. Enter mcq answers'!P184='1. Enter mcq answers'!P$10,'1. Enter mcq answers'!P$9,0),"")</f>
        <v/>
      </c>
      <c r="R182" s="24" t="str">
        <f>IF('1. Enter mcq answers'!Q184&lt;&gt;"",IF('1. Enter mcq answers'!Q184='1. Enter mcq answers'!Q$10,'1. Enter mcq answers'!Q$9,0),"")</f>
        <v/>
      </c>
      <c r="S182" s="24" t="str">
        <f>IF('1. Enter mcq answers'!R184&lt;&gt;"",IF('1. Enter mcq answers'!R184='1. Enter mcq answers'!R$10,'1. Enter mcq answers'!R$9,0),"")</f>
        <v/>
      </c>
      <c r="T182" s="24" t="str">
        <f>IF('1. Enter mcq answers'!S184&lt;&gt;"",IF('1. Enter mcq answers'!S184='1. Enter mcq answers'!S$10,'1. Enter mcq answers'!S$9,0),"")</f>
        <v/>
      </c>
      <c r="U182" s="24" t="str">
        <f>IF('1. Enter mcq answers'!T184&lt;&gt;"",IF('1. Enter mcq answers'!T184='1. Enter mcq answers'!T$10,'1. Enter mcq answers'!T$9,0),"")</f>
        <v/>
      </c>
      <c r="V182" s="24" t="str">
        <f>IF('1. Enter mcq answers'!U184&lt;&gt;"",IF('1. Enter mcq answers'!U184='1. Enter mcq answers'!U$10,'1. Enter mcq answers'!U$9,0),"")</f>
        <v/>
      </c>
      <c r="W182" s="24" t="str">
        <f>IF('1. Enter mcq answers'!V184&lt;&gt;"",IF('1. Enter mcq answers'!V184='1. Enter mcq answers'!V$10,'1. Enter mcq answers'!V$9,0),"")</f>
        <v/>
      </c>
      <c r="X182" s="24" t="str">
        <f>IF('1. Enter mcq answers'!W184&lt;&gt;"",IF('1. Enter mcq answers'!W184='1. Enter mcq answers'!W$10,'1. Enter mcq answers'!W$9,0),"")</f>
        <v/>
      </c>
      <c r="Y182" s="24" t="str">
        <f>IF('1. Enter mcq answers'!X184&lt;&gt;"",IF('1. Enter mcq answers'!X184='1. Enter mcq answers'!X$10,'1. Enter mcq answers'!X$9,0),"")</f>
        <v/>
      </c>
      <c r="Z182" s="24" t="str">
        <f>IF('1. Enter mcq answers'!Y184&lt;&gt;"",IF('1. Enter mcq answers'!Y184='1. Enter mcq answers'!Y$10,'1. Enter mcq answers'!Y$9,0),"")</f>
        <v/>
      </c>
      <c r="AA182" s="24" t="str">
        <f>IF('1. Enter mcq answers'!Z184&lt;&gt;"",IF('1. Enter mcq answers'!Z184='1. Enter mcq answers'!Z$10,'1. Enter mcq answers'!Z$9,0),"")</f>
        <v/>
      </c>
      <c r="AB182" s="24" t="str">
        <f>IF('1. Enter mcq answers'!AA184&lt;&gt;"",IF('1. Enter mcq answers'!AA184='1. Enter mcq answers'!AA$10,'1. Enter mcq answers'!AA$9,0),"")</f>
        <v/>
      </c>
      <c r="AC182" s="24" t="str">
        <f>IF('1. Enter mcq answers'!AB184&lt;&gt;"",IF('1. Enter mcq answers'!AB184='1. Enter mcq answers'!AB$10,'1. Enter mcq answers'!AB$9,0),"")</f>
        <v/>
      </c>
      <c r="AD182" s="24" t="str">
        <f>IF('1. Enter mcq answers'!AC184&lt;&gt;"",IF('1. Enter mcq answers'!AC184='1. Enter mcq answers'!AC$10,'1. Enter mcq answers'!AC$9,0),"")</f>
        <v/>
      </c>
      <c r="AE182" s="24" t="str">
        <f>IF('1. Enter mcq answers'!AD184&lt;&gt;"",IF('1. Enter mcq answers'!AD184='1. Enter mcq answers'!AD$10,'1. Enter mcq answers'!AD$9,0),"")</f>
        <v/>
      </c>
      <c r="AF182" s="24" t="str">
        <f>IF('1. Enter mcq answers'!AE184&lt;&gt;"",IF('1. Enter mcq answers'!AE184='1. Enter mcq answers'!AE$10,'1. Enter mcq answers'!AE$9,0),"")</f>
        <v/>
      </c>
      <c r="AG182" s="24" t="str">
        <f>IF('1. Enter mcq answers'!AF184&lt;&gt;"",IF('1. Enter mcq answers'!AF184='1. Enter mcq answers'!AF$10,'1. Enter mcq answers'!AF$9,0),"")</f>
        <v/>
      </c>
      <c r="AH182" s="24" t="str">
        <f>IF('1. Enter mcq answers'!AG184&lt;&gt;"",IF('1. Enter mcq answers'!AG184='1. Enter mcq answers'!AG$10,'1. Enter mcq answers'!AG$9,0),"")</f>
        <v/>
      </c>
      <c r="AI182" s="24" t="str">
        <f>IF('1. Enter mcq answers'!AH184&lt;&gt;"",IF('1. Enter mcq answers'!AH184='1. Enter mcq answers'!AH$10,'1. Enter mcq answers'!AH$9,0),"")</f>
        <v/>
      </c>
      <c r="AJ182" s="24" t="str">
        <f>IF('1. Enter mcq answers'!AI184&lt;&gt;"",IF('1. Enter mcq answers'!AI184='1. Enter mcq answers'!AI$10,'1. Enter mcq answers'!AI$9,0),"")</f>
        <v/>
      </c>
      <c r="AK182" s="24" t="str">
        <f>IF('1. Enter mcq answers'!AJ184&lt;&gt;"",IF('1. Enter mcq answers'!AJ184='1. Enter mcq answers'!AJ$10,'1. Enter mcq answers'!AJ$9,0),"")</f>
        <v/>
      </c>
      <c r="AL182" s="24" t="str">
        <f>IF('1. Enter mcq answers'!AK184&lt;&gt;"",IF('1. Enter mcq answers'!AK184='1. Enter mcq answers'!AK$10,'1. Enter mcq answers'!AK$9,0),"")</f>
        <v/>
      </c>
      <c r="AM182" s="24" t="str">
        <f>IF('1. Enter mcq answers'!AL184&lt;&gt;"",IF('1. Enter mcq answers'!AL184='1. Enter mcq answers'!AL$10,'1. Enter mcq answers'!AL$9,0),"")</f>
        <v/>
      </c>
      <c r="AN182" s="24" t="str">
        <f>IF('1. Enter mcq answers'!AM184&lt;&gt;"",IF('1. Enter mcq answers'!AM184='1. Enter mcq answers'!AM$10,'1. Enter mcq answers'!AM$9,0),"")</f>
        <v/>
      </c>
      <c r="AO182" s="24" t="str">
        <f>IF('1. Enter mcq answers'!AN184&lt;&gt;"",IF('1. Enter mcq answers'!AN184='1. Enter mcq answers'!AN$10,'1. Enter mcq answers'!AN$9,0),"")</f>
        <v/>
      </c>
      <c r="AP182" s="24" t="str">
        <f>IF('1. Enter mcq answers'!AO184&lt;&gt;"",IF('1. Enter mcq answers'!AO184='1. Enter mcq answers'!AO$10,'1. Enter mcq answers'!AO$9,0),"")</f>
        <v/>
      </c>
      <c r="AQ182" s="24" t="str">
        <f>IF('1. Enter mcq answers'!AP184&lt;&gt;"",IF('1. Enter mcq answers'!AP184='1. Enter mcq answers'!AP$10,'1. Enter mcq answers'!AP$9,0),"")</f>
        <v/>
      </c>
      <c r="AR182" s="24" t="str">
        <f>IF('1. Enter mcq answers'!AQ184&lt;&gt;"",IF('1. Enter mcq answers'!AQ184='1. Enter mcq answers'!AQ$10,'1. Enter mcq answers'!AQ$9,0),"")</f>
        <v/>
      </c>
      <c r="AS182" s="24" t="str">
        <f>IF('1. Enter mcq answers'!AR184&lt;&gt;"",IF('1. Enter mcq answers'!AR184='1. Enter mcq answers'!AR$10,'1. Enter mcq answers'!AR$9,0),"")</f>
        <v/>
      </c>
      <c r="AT182" s="24" t="str">
        <f>IF('1. Enter mcq answers'!AS184&lt;&gt;"",IF('1. Enter mcq answers'!AS184='1. Enter mcq answers'!AS$10,'1. Enter mcq answers'!AS$9,0),"")</f>
        <v/>
      </c>
      <c r="AU182" s="24" t="str">
        <f>IF('1. Enter mcq answers'!AT184&lt;&gt;"",IF('1. Enter mcq answers'!AT184='1. Enter mcq answers'!AT$10,'1. Enter mcq answers'!AT$9,0),"")</f>
        <v/>
      </c>
      <c r="AV182" s="24" t="str">
        <f>IF('1. Enter mcq answers'!AU184&lt;&gt;"",IF('1. Enter mcq answers'!AU184='1. Enter mcq answers'!AU$10,'1. Enter mcq answers'!AU$9,0),"")</f>
        <v/>
      </c>
      <c r="AW182" s="24" t="str">
        <f>IF('1. Enter mcq answers'!AV184&lt;&gt;"",IF('1. Enter mcq answers'!AV184='1. Enter mcq answers'!AV$10,'1. Enter mcq answers'!AV$9,0),"")</f>
        <v/>
      </c>
      <c r="AX182" s="24" t="str">
        <f>IF('1. Enter mcq answers'!AW184&lt;&gt;"",IF('1. Enter mcq answers'!AW184='1. Enter mcq answers'!AW$10,'1. Enter mcq answers'!AW$9,0),"")</f>
        <v/>
      </c>
      <c r="AY182" s="24" t="str">
        <f>IF('1. Enter mcq answers'!AX184&lt;&gt;"",IF('1. Enter mcq answers'!AX184='1. Enter mcq answers'!AX$10,'1. Enter mcq answers'!AX$9,0),"")</f>
        <v/>
      </c>
      <c r="AZ182" s="24" t="str">
        <f>IF('1. Enter mcq answers'!AY184&lt;&gt;"",IF('1. Enter mcq answers'!AY184='1. Enter mcq answers'!AY$10,'1. Enter mcq answers'!AY$9,0),"")</f>
        <v/>
      </c>
      <c r="BA182" s="24" t="str">
        <f>IF('1. Enter mcq answers'!AZ184&lt;&gt;"",IF('1. Enter mcq answers'!AZ184='1. Enter mcq answers'!AZ$10,'1. Enter mcq answers'!AZ$9,0),"")</f>
        <v/>
      </c>
      <c r="BB182" s="24" t="str">
        <f>IF('1. Enter mcq answers'!BA184&lt;&gt;"",IF('1. Enter mcq answers'!BA184='1. Enter mcq answers'!BA$10,'1. Enter mcq answers'!BA$9,0),"")</f>
        <v/>
      </c>
      <c r="BC182" s="24" t="str">
        <f>IF('1. Enter mcq answers'!BB184&lt;&gt;"",IF('1. Enter mcq answers'!BB184='1. Enter mcq answers'!BB$10,'1. Enter mcq answers'!BB$9,0),"")</f>
        <v/>
      </c>
      <c r="BD182" s="24" t="str">
        <f>IF('1. Enter mcq answers'!BC184&lt;&gt;"",IF('1. Enter mcq answers'!BC184='1. Enter mcq answers'!BC$10,'1. Enter mcq answers'!BC$9,0),"")</f>
        <v/>
      </c>
      <c r="BE182" s="24" t="str">
        <f>IF('1. Enter mcq answers'!BD184&lt;&gt;"",IF('1. Enter mcq answers'!BD184='1. Enter mcq answers'!BD$10,'1. Enter mcq answers'!BD$9,0),"")</f>
        <v/>
      </c>
      <c r="BF182" s="24" t="str">
        <f>IF('1. Enter mcq answers'!BE184&lt;&gt;"",IF('1. Enter mcq answers'!BE184='1. Enter mcq answers'!BE$10,'1. Enter mcq answers'!BE$9,0),"")</f>
        <v/>
      </c>
      <c r="BG182" s="24" t="str">
        <f>IF('1. Enter mcq answers'!BF184&lt;&gt;"",IF('1. Enter mcq answers'!BF184='1. Enter mcq answers'!BF$10,'1. Enter mcq answers'!BF$9,0),"")</f>
        <v/>
      </c>
      <c r="BH182" s="24" t="str">
        <f>IF('1. Enter mcq answers'!BG184&lt;&gt;"",IF('1. Enter mcq answers'!BG184='1. Enter mcq answers'!BG$10,'1. Enter mcq answers'!BG$9,0),"")</f>
        <v/>
      </c>
      <c r="BI182" s="24" t="str">
        <f>IF('1. Enter mcq answers'!BH184&lt;&gt;"",IF('1. Enter mcq answers'!BH184='1. Enter mcq answers'!BH$10,'1. Enter mcq answers'!BH$9,0),"")</f>
        <v/>
      </c>
      <c r="BJ182" s="24" t="str">
        <f>IF('1. Enter mcq answers'!BI184&lt;&gt;"",IF('1. Enter mcq answers'!BI184='1. Enter mcq answers'!BI$10,'1. Enter mcq answers'!BI$9,0),"")</f>
        <v/>
      </c>
      <c r="BK182" s="24" t="str">
        <f>IF('1. Enter mcq answers'!BJ184&lt;&gt;"",IF('1. Enter mcq answers'!BJ184='1. Enter mcq answers'!BJ$10,'1. Enter mcq answers'!BJ$9,0),"")</f>
        <v/>
      </c>
      <c r="BL182" s="24" t="str">
        <f>IF('1. Enter mcq answers'!BK184&lt;&gt;"",IF('1. Enter mcq answers'!BK184='1. Enter mcq answers'!BK$10,'1. Enter mcq answers'!BK$9,0),"")</f>
        <v/>
      </c>
      <c r="BM182" s="24" t="str">
        <f>IF('1. Enter mcq answers'!BL184&lt;&gt;"",IF('1. Enter mcq answers'!BL184='1. Enter mcq answers'!BL$10,'1. Enter mcq answers'!BL$9,0),"")</f>
        <v/>
      </c>
      <c r="BN182" s="24" t="str">
        <f>IF('1. Enter mcq answers'!BM184&lt;&gt;"",IF('1. Enter mcq answers'!BM184='1. Enter mcq answers'!BM$10,'1. Enter mcq answers'!BM$9,0),"")</f>
        <v/>
      </c>
      <c r="BO182" s="12">
        <v>1000</v>
      </c>
    </row>
    <row r="183" spans="2:67" x14ac:dyDescent="0.35">
      <c r="B183" s="16" t="str">
        <f t="shared" si="4"/>
        <v/>
      </c>
      <c r="C183" s="16"/>
      <c r="D183" s="16"/>
      <c r="E183" s="16" t="str">
        <f t="shared" si="5"/>
        <v/>
      </c>
      <c r="F183" s="8"/>
      <c r="G183" s="24" t="str">
        <f>IF('1. Enter mcq answers'!F185&lt;&gt;"",IF('1. Enter mcq answers'!F185='1. Enter mcq answers'!F$10,'1. Enter mcq answers'!F$9,0),"")</f>
        <v/>
      </c>
      <c r="H183" s="24" t="str">
        <f>IF('1. Enter mcq answers'!G185&lt;&gt;"",IF('1. Enter mcq answers'!G185='1. Enter mcq answers'!G$10,'1. Enter mcq answers'!G$9,0),"")</f>
        <v/>
      </c>
      <c r="I183" s="24" t="str">
        <f>IF('1. Enter mcq answers'!H185&lt;&gt;"",IF('1. Enter mcq answers'!H185='1. Enter mcq answers'!H$10,'1. Enter mcq answers'!H$9,0),"")</f>
        <v/>
      </c>
      <c r="J183" s="24" t="str">
        <f>IF('1. Enter mcq answers'!I185&lt;&gt;"",IF('1. Enter mcq answers'!I185='1. Enter mcq answers'!I$10,'1. Enter mcq answers'!I$9,0),"")</f>
        <v/>
      </c>
      <c r="K183" s="24" t="str">
        <f>IF('1. Enter mcq answers'!J185&lt;&gt;"",IF('1. Enter mcq answers'!J185='1. Enter mcq answers'!J$10,'1. Enter mcq answers'!J$9,0),"")</f>
        <v/>
      </c>
      <c r="L183" s="24" t="str">
        <f>IF('1. Enter mcq answers'!K185&lt;&gt;"",IF('1. Enter mcq answers'!K185='1. Enter mcq answers'!K$10,'1. Enter mcq answers'!K$9,0),"")</f>
        <v/>
      </c>
      <c r="M183" s="24" t="str">
        <f>IF('1. Enter mcq answers'!L185&lt;&gt;"",IF('1. Enter mcq answers'!L185='1. Enter mcq answers'!L$10,'1. Enter mcq answers'!L$9,0),"")</f>
        <v/>
      </c>
      <c r="N183" s="24" t="str">
        <f>IF('1. Enter mcq answers'!M185&lt;&gt;"",IF('1. Enter mcq answers'!M185='1. Enter mcq answers'!M$10,'1. Enter mcq answers'!M$9,0),"")</f>
        <v/>
      </c>
      <c r="O183" s="24" t="str">
        <f>IF('1. Enter mcq answers'!N185&lt;&gt;"",IF('1. Enter mcq answers'!N185='1. Enter mcq answers'!N$10,'1. Enter mcq answers'!N$9,0),"")</f>
        <v/>
      </c>
      <c r="P183" s="24" t="str">
        <f>IF('1. Enter mcq answers'!O185&lt;&gt;"",IF('1. Enter mcq answers'!O185='1. Enter mcq answers'!O$10,'1. Enter mcq answers'!O$9,0),"")</f>
        <v/>
      </c>
      <c r="Q183" s="24" t="str">
        <f>IF('1. Enter mcq answers'!P185&lt;&gt;"",IF('1. Enter mcq answers'!P185='1. Enter mcq answers'!P$10,'1. Enter mcq answers'!P$9,0),"")</f>
        <v/>
      </c>
      <c r="R183" s="24" t="str">
        <f>IF('1. Enter mcq answers'!Q185&lt;&gt;"",IF('1. Enter mcq answers'!Q185='1. Enter mcq answers'!Q$10,'1. Enter mcq answers'!Q$9,0),"")</f>
        <v/>
      </c>
      <c r="S183" s="24" t="str">
        <f>IF('1. Enter mcq answers'!R185&lt;&gt;"",IF('1. Enter mcq answers'!R185='1. Enter mcq answers'!R$10,'1. Enter mcq answers'!R$9,0),"")</f>
        <v/>
      </c>
      <c r="T183" s="24" t="str">
        <f>IF('1. Enter mcq answers'!S185&lt;&gt;"",IF('1. Enter mcq answers'!S185='1. Enter mcq answers'!S$10,'1. Enter mcq answers'!S$9,0),"")</f>
        <v/>
      </c>
      <c r="U183" s="24" t="str">
        <f>IF('1. Enter mcq answers'!T185&lt;&gt;"",IF('1. Enter mcq answers'!T185='1. Enter mcq answers'!T$10,'1. Enter mcq answers'!T$9,0),"")</f>
        <v/>
      </c>
      <c r="V183" s="24" t="str">
        <f>IF('1. Enter mcq answers'!U185&lt;&gt;"",IF('1. Enter mcq answers'!U185='1. Enter mcq answers'!U$10,'1. Enter mcq answers'!U$9,0),"")</f>
        <v/>
      </c>
      <c r="W183" s="24" t="str">
        <f>IF('1. Enter mcq answers'!V185&lt;&gt;"",IF('1. Enter mcq answers'!V185='1. Enter mcq answers'!V$10,'1. Enter mcq answers'!V$9,0),"")</f>
        <v/>
      </c>
      <c r="X183" s="24" t="str">
        <f>IF('1. Enter mcq answers'!W185&lt;&gt;"",IF('1. Enter mcq answers'!W185='1. Enter mcq answers'!W$10,'1. Enter mcq answers'!W$9,0),"")</f>
        <v/>
      </c>
      <c r="Y183" s="24" t="str">
        <f>IF('1. Enter mcq answers'!X185&lt;&gt;"",IF('1. Enter mcq answers'!X185='1. Enter mcq answers'!X$10,'1. Enter mcq answers'!X$9,0),"")</f>
        <v/>
      </c>
      <c r="Z183" s="24" t="str">
        <f>IF('1. Enter mcq answers'!Y185&lt;&gt;"",IF('1. Enter mcq answers'!Y185='1. Enter mcq answers'!Y$10,'1. Enter mcq answers'!Y$9,0),"")</f>
        <v/>
      </c>
      <c r="AA183" s="24" t="str">
        <f>IF('1. Enter mcq answers'!Z185&lt;&gt;"",IF('1. Enter mcq answers'!Z185='1. Enter mcq answers'!Z$10,'1. Enter mcq answers'!Z$9,0),"")</f>
        <v/>
      </c>
      <c r="AB183" s="24" t="str">
        <f>IF('1. Enter mcq answers'!AA185&lt;&gt;"",IF('1. Enter mcq answers'!AA185='1. Enter mcq answers'!AA$10,'1. Enter mcq answers'!AA$9,0),"")</f>
        <v/>
      </c>
      <c r="AC183" s="24" t="str">
        <f>IF('1. Enter mcq answers'!AB185&lt;&gt;"",IF('1. Enter mcq answers'!AB185='1. Enter mcq answers'!AB$10,'1. Enter mcq answers'!AB$9,0),"")</f>
        <v/>
      </c>
      <c r="AD183" s="24" t="str">
        <f>IF('1. Enter mcq answers'!AC185&lt;&gt;"",IF('1. Enter mcq answers'!AC185='1. Enter mcq answers'!AC$10,'1. Enter mcq answers'!AC$9,0),"")</f>
        <v/>
      </c>
      <c r="AE183" s="24" t="str">
        <f>IF('1. Enter mcq answers'!AD185&lt;&gt;"",IF('1. Enter mcq answers'!AD185='1. Enter mcq answers'!AD$10,'1. Enter mcq answers'!AD$9,0),"")</f>
        <v/>
      </c>
      <c r="AF183" s="24" t="str">
        <f>IF('1. Enter mcq answers'!AE185&lt;&gt;"",IF('1. Enter mcq answers'!AE185='1. Enter mcq answers'!AE$10,'1. Enter mcq answers'!AE$9,0),"")</f>
        <v/>
      </c>
      <c r="AG183" s="24" t="str">
        <f>IF('1. Enter mcq answers'!AF185&lt;&gt;"",IF('1. Enter mcq answers'!AF185='1. Enter mcq answers'!AF$10,'1. Enter mcq answers'!AF$9,0),"")</f>
        <v/>
      </c>
      <c r="AH183" s="24" t="str">
        <f>IF('1. Enter mcq answers'!AG185&lt;&gt;"",IF('1. Enter mcq answers'!AG185='1. Enter mcq answers'!AG$10,'1. Enter mcq answers'!AG$9,0),"")</f>
        <v/>
      </c>
      <c r="AI183" s="24" t="str">
        <f>IF('1. Enter mcq answers'!AH185&lt;&gt;"",IF('1. Enter mcq answers'!AH185='1. Enter mcq answers'!AH$10,'1. Enter mcq answers'!AH$9,0),"")</f>
        <v/>
      </c>
      <c r="AJ183" s="24" t="str">
        <f>IF('1. Enter mcq answers'!AI185&lt;&gt;"",IF('1. Enter mcq answers'!AI185='1. Enter mcq answers'!AI$10,'1. Enter mcq answers'!AI$9,0),"")</f>
        <v/>
      </c>
      <c r="AK183" s="24" t="str">
        <f>IF('1. Enter mcq answers'!AJ185&lt;&gt;"",IF('1. Enter mcq answers'!AJ185='1. Enter mcq answers'!AJ$10,'1. Enter mcq answers'!AJ$9,0),"")</f>
        <v/>
      </c>
      <c r="AL183" s="24" t="str">
        <f>IF('1. Enter mcq answers'!AK185&lt;&gt;"",IF('1. Enter mcq answers'!AK185='1. Enter mcq answers'!AK$10,'1. Enter mcq answers'!AK$9,0),"")</f>
        <v/>
      </c>
      <c r="AM183" s="24" t="str">
        <f>IF('1. Enter mcq answers'!AL185&lt;&gt;"",IF('1. Enter mcq answers'!AL185='1. Enter mcq answers'!AL$10,'1. Enter mcq answers'!AL$9,0),"")</f>
        <v/>
      </c>
      <c r="AN183" s="24" t="str">
        <f>IF('1. Enter mcq answers'!AM185&lt;&gt;"",IF('1. Enter mcq answers'!AM185='1. Enter mcq answers'!AM$10,'1. Enter mcq answers'!AM$9,0),"")</f>
        <v/>
      </c>
      <c r="AO183" s="24" t="str">
        <f>IF('1. Enter mcq answers'!AN185&lt;&gt;"",IF('1. Enter mcq answers'!AN185='1. Enter mcq answers'!AN$10,'1. Enter mcq answers'!AN$9,0),"")</f>
        <v/>
      </c>
      <c r="AP183" s="24" t="str">
        <f>IF('1. Enter mcq answers'!AO185&lt;&gt;"",IF('1. Enter mcq answers'!AO185='1. Enter mcq answers'!AO$10,'1. Enter mcq answers'!AO$9,0),"")</f>
        <v/>
      </c>
      <c r="AQ183" s="24" t="str">
        <f>IF('1. Enter mcq answers'!AP185&lt;&gt;"",IF('1. Enter mcq answers'!AP185='1. Enter mcq answers'!AP$10,'1. Enter mcq answers'!AP$9,0),"")</f>
        <v/>
      </c>
      <c r="AR183" s="24" t="str">
        <f>IF('1. Enter mcq answers'!AQ185&lt;&gt;"",IF('1. Enter mcq answers'!AQ185='1. Enter mcq answers'!AQ$10,'1. Enter mcq answers'!AQ$9,0),"")</f>
        <v/>
      </c>
      <c r="AS183" s="24" t="str">
        <f>IF('1. Enter mcq answers'!AR185&lt;&gt;"",IF('1. Enter mcq answers'!AR185='1. Enter mcq answers'!AR$10,'1. Enter mcq answers'!AR$9,0),"")</f>
        <v/>
      </c>
      <c r="AT183" s="24" t="str">
        <f>IF('1. Enter mcq answers'!AS185&lt;&gt;"",IF('1. Enter mcq answers'!AS185='1. Enter mcq answers'!AS$10,'1. Enter mcq answers'!AS$9,0),"")</f>
        <v/>
      </c>
      <c r="AU183" s="24" t="str">
        <f>IF('1. Enter mcq answers'!AT185&lt;&gt;"",IF('1. Enter mcq answers'!AT185='1. Enter mcq answers'!AT$10,'1. Enter mcq answers'!AT$9,0),"")</f>
        <v/>
      </c>
      <c r="AV183" s="24" t="str">
        <f>IF('1. Enter mcq answers'!AU185&lt;&gt;"",IF('1. Enter mcq answers'!AU185='1. Enter mcq answers'!AU$10,'1. Enter mcq answers'!AU$9,0),"")</f>
        <v/>
      </c>
      <c r="AW183" s="24" t="str">
        <f>IF('1. Enter mcq answers'!AV185&lt;&gt;"",IF('1. Enter mcq answers'!AV185='1. Enter mcq answers'!AV$10,'1. Enter mcq answers'!AV$9,0),"")</f>
        <v/>
      </c>
      <c r="AX183" s="24" t="str">
        <f>IF('1. Enter mcq answers'!AW185&lt;&gt;"",IF('1. Enter mcq answers'!AW185='1. Enter mcq answers'!AW$10,'1. Enter mcq answers'!AW$9,0),"")</f>
        <v/>
      </c>
      <c r="AY183" s="24" t="str">
        <f>IF('1. Enter mcq answers'!AX185&lt;&gt;"",IF('1. Enter mcq answers'!AX185='1. Enter mcq answers'!AX$10,'1. Enter mcq answers'!AX$9,0),"")</f>
        <v/>
      </c>
      <c r="AZ183" s="24" t="str">
        <f>IF('1. Enter mcq answers'!AY185&lt;&gt;"",IF('1. Enter mcq answers'!AY185='1. Enter mcq answers'!AY$10,'1. Enter mcq answers'!AY$9,0),"")</f>
        <v/>
      </c>
      <c r="BA183" s="24" t="str">
        <f>IF('1. Enter mcq answers'!AZ185&lt;&gt;"",IF('1. Enter mcq answers'!AZ185='1. Enter mcq answers'!AZ$10,'1. Enter mcq answers'!AZ$9,0),"")</f>
        <v/>
      </c>
      <c r="BB183" s="24" t="str">
        <f>IF('1. Enter mcq answers'!BA185&lt;&gt;"",IF('1. Enter mcq answers'!BA185='1. Enter mcq answers'!BA$10,'1. Enter mcq answers'!BA$9,0),"")</f>
        <v/>
      </c>
      <c r="BC183" s="24" t="str">
        <f>IF('1. Enter mcq answers'!BB185&lt;&gt;"",IF('1. Enter mcq answers'!BB185='1. Enter mcq answers'!BB$10,'1. Enter mcq answers'!BB$9,0),"")</f>
        <v/>
      </c>
      <c r="BD183" s="24" t="str">
        <f>IF('1. Enter mcq answers'!BC185&lt;&gt;"",IF('1. Enter mcq answers'!BC185='1. Enter mcq answers'!BC$10,'1. Enter mcq answers'!BC$9,0),"")</f>
        <v/>
      </c>
      <c r="BE183" s="24" t="str">
        <f>IF('1. Enter mcq answers'!BD185&lt;&gt;"",IF('1. Enter mcq answers'!BD185='1. Enter mcq answers'!BD$10,'1. Enter mcq answers'!BD$9,0),"")</f>
        <v/>
      </c>
      <c r="BF183" s="24" t="str">
        <f>IF('1. Enter mcq answers'!BE185&lt;&gt;"",IF('1. Enter mcq answers'!BE185='1. Enter mcq answers'!BE$10,'1. Enter mcq answers'!BE$9,0),"")</f>
        <v/>
      </c>
      <c r="BG183" s="24" t="str">
        <f>IF('1. Enter mcq answers'!BF185&lt;&gt;"",IF('1. Enter mcq answers'!BF185='1. Enter mcq answers'!BF$10,'1. Enter mcq answers'!BF$9,0),"")</f>
        <v/>
      </c>
      <c r="BH183" s="24" t="str">
        <f>IF('1. Enter mcq answers'!BG185&lt;&gt;"",IF('1. Enter mcq answers'!BG185='1. Enter mcq answers'!BG$10,'1. Enter mcq answers'!BG$9,0),"")</f>
        <v/>
      </c>
      <c r="BI183" s="24" t="str">
        <f>IF('1. Enter mcq answers'!BH185&lt;&gt;"",IF('1. Enter mcq answers'!BH185='1. Enter mcq answers'!BH$10,'1. Enter mcq answers'!BH$9,0),"")</f>
        <v/>
      </c>
      <c r="BJ183" s="24" t="str">
        <f>IF('1. Enter mcq answers'!BI185&lt;&gt;"",IF('1. Enter mcq answers'!BI185='1. Enter mcq answers'!BI$10,'1. Enter mcq answers'!BI$9,0),"")</f>
        <v/>
      </c>
      <c r="BK183" s="24" t="str">
        <f>IF('1. Enter mcq answers'!BJ185&lt;&gt;"",IF('1. Enter mcq answers'!BJ185='1. Enter mcq answers'!BJ$10,'1. Enter mcq answers'!BJ$9,0),"")</f>
        <v/>
      </c>
      <c r="BL183" s="24" t="str">
        <f>IF('1. Enter mcq answers'!BK185&lt;&gt;"",IF('1. Enter mcq answers'!BK185='1. Enter mcq answers'!BK$10,'1. Enter mcq answers'!BK$9,0),"")</f>
        <v/>
      </c>
      <c r="BM183" s="24" t="str">
        <f>IF('1. Enter mcq answers'!BL185&lt;&gt;"",IF('1. Enter mcq answers'!BL185='1. Enter mcq answers'!BL$10,'1. Enter mcq answers'!BL$9,0),"")</f>
        <v/>
      </c>
      <c r="BN183" s="24" t="str">
        <f>IF('1. Enter mcq answers'!BM185&lt;&gt;"",IF('1. Enter mcq answers'!BM185='1. Enter mcq answers'!BM$10,'1. Enter mcq answers'!BM$9,0),"")</f>
        <v/>
      </c>
      <c r="BO183" s="12">
        <v>1000</v>
      </c>
    </row>
    <row r="184" spans="2:67" x14ac:dyDescent="0.35">
      <c r="B184" s="16" t="str">
        <f t="shared" si="4"/>
        <v/>
      </c>
      <c r="C184" s="16"/>
      <c r="D184" s="16"/>
      <c r="E184" s="16" t="str">
        <f t="shared" si="5"/>
        <v/>
      </c>
      <c r="F184" s="8"/>
      <c r="G184" s="24" t="str">
        <f>IF('1. Enter mcq answers'!F186&lt;&gt;"",IF('1. Enter mcq answers'!F186='1. Enter mcq answers'!F$10,'1. Enter mcq answers'!F$9,0),"")</f>
        <v/>
      </c>
      <c r="H184" s="24" t="str">
        <f>IF('1. Enter mcq answers'!G186&lt;&gt;"",IF('1. Enter mcq answers'!G186='1. Enter mcq answers'!G$10,'1. Enter mcq answers'!G$9,0),"")</f>
        <v/>
      </c>
      <c r="I184" s="24" t="str">
        <f>IF('1. Enter mcq answers'!H186&lt;&gt;"",IF('1. Enter mcq answers'!H186='1. Enter mcq answers'!H$10,'1. Enter mcq answers'!H$9,0),"")</f>
        <v/>
      </c>
      <c r="J184" s="24" t="str">
        <f>IF('1. Enter mcq answers'!I186&lt;&gt;"",IF('1. Enter mcq answers'!I186='1. Enter mcq answers'!I$10,'1. Enter mcq answers'!I$9,0),"")</f>
        <v/>
      </c>
      <c r="K184" s="24" t="str">
        <f>IF('1. Enter mcq answers'!J186&lt;&gt;"",IF('1. Enter mcq answers'!J186='1. Enter mcq answers'!J$10,'1. Enter mcq answers'!J$9,0),"")</f>
        <v/>
      </c>
      <c r="L184" s="24" t="str">
        <f>IF('1. Enter mcq answers'!K186&lt;&gt;"",IF('1. Enter mcq answers'!K186='1. Enter mcq answers'!K$10,'1. Enter mcq answers'!K$9,0),"")</f>
        <v/>
      </c>
      <c r="M184" s="24" t="str">
        <f>IF('1. Enter mcq answers'!L186&lt;&gt;"",IF('1. Enter mcq answers'!L186='1. Enter mcq answers'!L$10,'1. Enter mcq answers'!L$9,0),"")</f>
        <v/>
      </c>
      <c r="N184" s="24" t="str">
        <f>IF('1. Enter mcq answers'!M186&lt;&gt;"",IF('1. Enter mcq answers'!M186='1. Enter mcq answers'!M$10,'1. Enter mcq answers'!M$9,0),"")</f>
        <v/>
      </c>
      <c r="O184" s="24" t="str">
        <f>IF('1. Enter mcq answers'!N186&lt;&gt;"",IF('1. Enter mcq answers'!N186='1. Enter mcq answers'!N$10,'1. Enter mcq answers'!N$9,0),"")</f>
        <v/>
      </c>
      <c r="P184" s="24" t="str">
        <f>IF('1. Enter mcq answers'!O186&lt;&gt;"",IF('1. Enter mcq answers'!O186='1. Enter mcq answers'!O$10,'1. Enter mcq answers'!O$9,0),"")</f>
        <v/>
      </c>
      <c r="Q184" s="24" t="str">
        <f>IF('1. Enter mcq answers'!P186&lt;&gt;"",IF('1. Enter mcq answers'!P186='1. Enter mcq answers'!P$10,'1. Enter mcq answers'!P$9,0),"")</f>
        <v/>
      </c>
      <c r="R184" s="24" t="str">
        <f>IF('1. Enter mcq answers'!Q186&lt;&gt;"",IF('1. Enter mcq answers'!Q186='1. Enter mcq answers'!Q$10,'1. Enter mcq answers'!Q$9,0),"")</f>
        <v/>
      </c>
      <c r="S184" s="24" t="str">
        <f>IF('1. Enter mcq answers'!R186&lt;&gt;"",IF('1. Enter mcq answers'!R186='1. Enter mcq answers'!R$10,'1. Enter mcq answers'!R$9,0),"")</f>
        <v/>
      </c>
      <c r="T184" s="24" t="str">
        <f>IF('1. Enter mcq answers'!S186&lt;&gt;"",IF('1. Enter mcq answers'!S186='1. Enter mcq answers'!S$10,'1. Enter mcq answers'!S$9,0),"")</f>
        <v/>
      </c>
      <c r="U184" s="24" t="str">
        <f>IF('1. Enter mcq answers'!T186&lt;&gt;"",IF('1. Enter mcq answers'!T186='1. Enter mcq answers'!T$10,'1. Enter mcq answers'!T$9,0),"")</f>
        <v/>
      </c>
      <c r="V184" s="24" t="str">
        <f>IF('1. Enter mcq answers'!U186&lt;&gt;"",IF('1. Enter mcq answers'!U186='1. Enter mcq answers'!U$10,'1. Enter mcq answers'!U$9,0),"")</f>
        <v/>
      </c>
      <c r="W184" s="24" t="str">
        <f>IF('1. Enter mcq answers'!V186&lt;&gt;"",IF('1. Enter mcq answers'!V186='1. Enter mcq answers'!V$10,'1. Enter mcq answers'!V$9,0),"")</f>
        <v/>
      </c>
      <c r="X184" s="24" t="str">
        <f>IF('1. Enter mcq answers'!W186&lt;&gt;"",IF('1. Enter mcq answers'!W186='1. Enter mcq answers'!W$10,'1. Enter mcq answers'!W$9,0),"")</f>
        <v/>
      </c>
      <c r="Y184" s="24" t="str">
        <f>IF('1. Enter mcq answers'!X186&lt;&gt;"",IF('1. Enter mcq answers'!X186='1. Enter mcq answers'!X$10,'1. Enter mcq answers'!X$9,0),"")</f>
        <v/>
      </c>
      <c r="Z184" s="24" t="str">
        <f>IF('1. Enter mcq answers'!Y186&lt;&gt;"",IF('1. Enter mcq answers'!Y186='1. Enter mcq answers'!Y$10,'1. Enter mcq answers'!Y$9,0),"")</f>
        <v/>
      </c>
      <c r="AA184" s="24" t="str">
        <f>IF('1. Enter mcq answers'!Z186&lt;&gt;"",IF('1. Enter mcq answers'!Z186='1. Enter mcq answers'!Z$10,'1. Enter mcq answers'!Z$9,0),"")</f>
        <v/>
      </c>
      <c r="AB184" s="24" t="str">
        <f>IF('1. Enter mcq answers'!AA186&lt;&gt;"",IF('1. Enter mcq answers'!AA186='1. Enter mcq answers'!AA$10,'1. Enter mcq answers'!AA$9,0),"")</f>
        <v/>
      </c>
      <c r="AC184" s="24" t="str">
        <f>IF('1. Enter mcq answers'!AB186&lt;&gt;"",IF('1. Enter mcq answers'!AB186='1. Enter mcq answers'!AB$10,'1. Enter mcq answers'!AB$9,0),"")</f>
        <v/>
      </c>
      <c r="AD184" s="24" t="str">
        <f>IF('1. Enter mcq answers'!AC186&lt;&gt;"",IF('1. Enter mcq answers'!AC186='1. Enter mcq answers'!AC$10,'1. Enter mcq answers'!AC$9,0),"")</f>
        <v/>
      </c>
      <c r="AE184" s="24" t="str">
        <f>IF('1. Enter mcq answers'!AD186&lt;&gt;"",IF('1. Enter mcq answers'!AD186='1. Enter mcq answers'!AD$10,'1. Enter mcq answers'!AD$9,0),"")</f>
        <v/>
      </c>
      <c r="AF184" s="24" t="str">
        <f>IF('1. Enter mcq answers'!AE186&lt;&gt;"",IF('1. Enter mcq answers'!AE186='1. Enter mcq answers'!AE$10,'1. Enter mcq answers'!AE$9,0),"")</f>
        <v/>
      </c>
      <c r="AG184" s="24" t="str">
        <f>IF('1. Enter mcq answers'!AF186&lt;&gt;"",IF('1. Enter mcq answers'!AF186='1. Enter mcq answers'!AF$10,'1. Enter mcq answers'!AF$9,0),"")</f>
        <v/>
      </c>
      <c r="AH184" s="24" t="str">
        <f>IF('1. Enter mcq answers'!AG186&lt;&gt;"",IF('1. Enter mcq answers'!AG186='1. Enter mcq answers'!AG$10,'1. Enter mcq answers'!AG$9,0),"")</f>
        <v/>
      </c>
      <c r="AI184" s="24" t="str">
        <f>IF('1. Enter mcq answers'!AH186&lt;&gt;"",IF('1. Enter mcq answers'!AH186='1. Enter mcq answers'!AH$10,'1. Enter mcq answers'!AH$9,0),"")</f>
        <v/>
      </c>
      <c r="AJ184" s="24" t="str">
        <f>IF('1. Enter mcq answers'!AI186&lt;&gt;"",IF('1. Enter mcq answers'!AI186='1. Enter mcq answers'!AI$10,'1. Enter mcq answers'!AI$9,0),"")</f>
        <v/>
      </c>
      <c r="AK184" s="24" t="str">
        <f>IF('1. Enter mcq answers'!AJ186&lt;&gt;"",IF('1. Enter mcq answers'!AJ186='1. Enter mcq answers'!AJ$10,'1. Enter mcq answers'!AJ$9,0),"")</f>
        <v/>
      </c>
      <c r="AL184" s="24" t="str">
        <f>IF('1. Enter mcq answers'!AK186&lt;&gt;"",IF('1. Enter mcq answers'!AK186='1. Enter mcq answers'!AK$10,'1. Enter mcq answers'!AK$9,0),"")</f>
        <v/>
      </c>
      <c r="AM184" s="24" t="str">
        <f>IF('1. Enter mcq answers'!AL186&lt;&gt;"",IF('1. Enter mcq answers'!AL186='1. Enter mcq answers'!AL$10,'1. Enter mcq answers'!AL$9,0),"")</f>
        <v/>
      </c>
      <c r="AN184" s="24" t="str">
        <f>IF('1. Enter mcq answers'!AM186&lt;&gt;"",IF('1. Enter mcq answers'!AM186='1. Enter mcq answers'!AM$10,'1. Enter mcq answers'!AM$9,0),"")</f>
        <v/>
      </c>
      <c r="AO184" s="24" t="str">
        <f>IF('1. Enter mcq answers'!AN186&lt;&gt;"",IF('1. Enter mcq answers'!AN186='1. Enter mcq answers'!AN$10,'1. Enter mcq answers'!AN$9,0),"")</f>
        <v/>
      </c>
      <c r="AP184" s="24" t="str">
        <f>IF('1. Enter mcq answers'!AO186&lt;&gt;"",IF('1. Enter mcq answers'!AO186='1. Enter mcq answers'!AO$10,'1. Enter mcq answers'!AO$9,0),"")</f>
        <v/>
      </c>
      <c r="AQ184" s="24" t="str">
        <f>IF('1. Enter mcq answers'!AP186&lt;&gt;"",IF('1. Enter mcq answers'!AP186='1. Enter mcq answers'!AP$10,'1. Enter mcq answers'!AP$9,0),"")</f>
        <v/>
      </c>
      <c r="AR184" s="24" t="str">
        <f>IF('1. Enter mcq answers'!AQ186&lt;&gt;"",IF('1. Enter mcq answers'!AQ186='1. Enter mcq answers'!AQ$10,'1. Enter mcq answers'!AQ$9,0),"")</f>
        <v/>
      </c>
      <c r="AS184" s="24" t="str">
        <f>IF('1. Enter mcq answers'!AR186&lt;&gt;"",IF('1. Enter mcq answers'!AR186='1. Enter mcq answers'!AR$10,'1. Enter mcq answers'!AR$9,0),"")</f>
        <v/>
      </c>
      <c r="AT184" s="24" t="str">
        <f>IF('1. Enter mcq answers'!AS186&lt;&gt;"",IF('1. Enter mcq answers'!AS186='1. Enter mcq answers'!AS$10,'1. Enter mcq answers'!AS$9,0),"")</f>
        <v/>
      </c>
      <c r="AU184" s="24" t="str">
        <f>IF('1. Enter mcq answers'!AT186&lt;&gt;"",IF('1. Enter mcq answers'!AT186='1. Enter mcq answers'!AT$10,'1. Enter mcq answers'!AT$9,0),"")</f>
        <v/>
      </c>
      <c r="AV184" s="24" t="str">
        <f>IF('1. Enter mcq answers'!AU186&lt;&gt;"",IF('1. Enter mcq answers'!AU186='1. Enter mcq answers'!AU$10,'1. Enter mcq answers'!AU$9,0),"")</f>
        <v/>
      </c>
      <c r="AW184" s="24" t="str">
        <f>IF('1. Enter mcq answers'!AV186&lt;&gt;"",IF('1. Enter mcq answers'!AV186='1. Enter mcq answers'!AV$10,'1. Enter mcq answers'!AV$9,0),"")</f>
        <v/>
      </c>
      <c r="AX184" s="24" t="str">
        <f>IF('1. Enter mcq answers'!AW186&lt;&gt;"",IF('1. Enter mcq answers'!AW186='1. Enter mcq answers'!AW$10,'1. Enter mcq answers'!AW$9,0),"")</f>
        <v/>
      </c>
      <c r="AY184" s="24" t="str">
        <f>IF('1. Enter mcq answers'!AX186&lt;&gt;"",IF('1. Enter mcq answers'!AX186='1. Enter mcq answers'!AX$10,'1. Enter mcq answers'!AX$9,0),"")</f>
        <v/>
      </c>
      <c r="AZ184" s="24" t="str">
        <f>IF('1. Enter mcq answers'!AY186&lt;&gt;"",IF('1. Enter mcq answers'!AY186='1. Enter mcq answers'!AY$10,'1. Enter mcq answers'!AY$9,0),"")</f>
        <v/>
      </c>
      <c r="BA184" s="24" t="str">
        <f>IF('1. Enter mcq answers'!AZ186&lt;&gt;"",IF('1. Enter mcq answers'!AZ186='1. Enter mcq answers'!AZ$10,'1. Enter mcq answers'!AZ$9,0),"")</f>
        <v/>
      </c>
      <c r="BB184" s="24" t="str">
        <f>IF('1. Enter mcq answers'!BA186&lt;&gt;"",IF('1. Enter mcq answers'!BA186='1. Enter mcq answers'!BA$10,'1. Enter mcq answers'!BA$9,0),"")</f>
        <v/>
      </c>
      <c r="BC184" s="24" t="str">
        <f>IF('1. Enter mcq answers'!BB186&lt;&gt;"",IF('1. Enter mcq answers'!BB186='1. Enter mcq answers'!BB$10,'1. Enter mcq answers'!BB$9,0),"")</f>
        <v/>
      </c>
      <c r="BD184" s="24" t="str">
        <f>IF('1. Enter mcq answers'!BC186&lt;&gt;"",IF('1. Enter mcq answers'!BC186='1. Enter mcq answers'!BC$10,'1. Enter mcq answers'!BC$9,0),"")</f>
        <v/>
      </c>
      <c r="BE184" s="24" t="str">
        <f>IF('1. Enter mcq answers'!BD186&lt;&gt;"",IF('1. Enter mcq answers'!BD186='1. Enter mcq answers'!BD$10,'1. Enter mcq answers'!BD$9,0),"")</f>
        <v/>
      </c>
      <c r="BF184" s="24" t="str">
        <f>IF('1. Enter mcq answers'!BE186&lt;&gt;"",IF('1. Enter mcq answers'!BE186='1. Enter mcq answers'!BE$10,'1. Enter mcq answers'!BE$9,0),"")</f>
        <v/>
      </c>
      <c r="BG184" s="24" t="str">
        <f>IF('1. Enter mcq answers'!BF186&lt;&gt;"",IF('1. Enter mcq answers'!BF186='1. Enter mcq answers'!BF$10,'1. Enter mcq answers'!BF$9,0),"")</f>
        <v/>
      </c>
      <c r="BH184" s="24" t="str">
        <f>IF('1. Enter mcq answers'!BG186&lt;&gt;"",IF('1. Enter mcq answers'!BG186='1. Enter mcq answers'!BG$10,'1. Enter mcq answers'!BG$9,0),"")</f>
        <v/>
      </c>
      <c r="BI184" s="24" t="str">
        <f>IF('1. Enter mcq answers'!BH186&lt;&gt;"",IF('1. Enter mcq answers'!BH186='1. Enter mcq answers'!BH$10,'1. Enter mcq answers'!BH$9,0),"")</f>
        <v/>
      </c>
      <c r="BJ184" s="24" t="str">
        <f>IF('1. Enter mcq answers'!BI186&lt;&gt;"",IF('1. Enter mcq answers'!BI186='1. Enter mcq answers'!BI$10,'1. Enter mcq answers'!BI$9,0),"")</f>
        <v/>
      </c>
      <c r="BK184" s="24" t="str">
        <f>IF('1. Enter mcq answers'!BJ186&lt;&gt;"",IF('1. Enter mcq answers'!BJ186='1. Enter mcq answers'!BJ$10,'1. Enter mcq answers'!BJ$9,0),"")</f>
        <v/>
      </c>
      <c r="BL184" s="24" t="str">
        <f>IF('1. Enter mcq answers'!BK186&lt;&gt;"",IF('1. Enter mcq answers'!BK186='1. Enter mcq answers'!BK$10,'1. Enter mcq answers'!BK$9,0),"")</f>
        <v/>
      </c>
      <c r="BM184" s="24" t="str">
        <f>IF('1. Enter mcq answers'!BL186&lt;&gt;"",IF('1. Enter mcq answers'!BL186='1. Enter mcq answers'!BL$10,'1. Enter mcq answers'!BL$9,0),"")</f>
        <v/>
      </c>
      <c r="BN184" s="24" t="str">
        <f>IF('1. Enter mcq answers'!BM186&lt;&gt;"",IF('1. Enter mcq answers'!BM186='1. Enter mcq answers'!BM$10,'1. Enter mcq answers'!BM$9,0),"")</f>
        <v/>
      </c>
      <c r="BO184" s="12">
        <v>1000</v>
      </c>
    </row>
    <row r="185" spans="2:67" x14ac:dyDescent="0.35">
      <c r="B185" s="16" t="str">
        <f t="shared" si="4"/>
        <v/>
      </c>
      <c r="C185" s="16"/>
      <c r="D185" s="16"/>
      <c r="E185" s="16" t="str">
        <f t="shared" si="5"/>
        <v/>
      </c>
      <c r="F185" s="8"/>
      <c r="G185" s="24" t="str">
        <f>IF('1. Enter mcq answers'!F187&lt;&gt;"",IF('1. Enter mcq answers'!F187='1. Enter mcq answers'!F$10,'1. Enter mcq answers'!F$9,0),"")</f>
        <v/>
      </c>
      <c r="H185" s="24" t="str">
        <f>IF('1. Enter mcq answers'!G187&lt;&gt;"",IF('1. Enter mcq answers'!G187='1. Enter mcq answers'!G$10,'1. Enter mcq answers'!G$9,0),"")</f>
        <v/>
      </c>
      <c r="I185" s="24" t="str">
        <f>IF('1. Enter mcq answers'!H187&lt;&gt;"",IF('1. Enter mcq answers'!H187='1. Enter mcq answers'!H$10,'1. Enter mcq answers'!H$9,0),"")</f>
        <v/>
      </c>
      <c r="J185" s="24" t="str">
        <f>IF('1. Enter mcq answers'!I187&lt;&gt;"",IF('1. Enter mcq answers'!I187='1. Enter mcq answers'!I$10,'1. Enter mcq answers'!I$9,0),"")</f>
        <v/>
      </c>
      <c r="K185" s="24" t="str">
        <f>IF('1. Enter mcq answers'!J187&lt;&gt;"",IF('1. Enter mcq answers'!J187='1. Enter mcq answers'!J$10,'1. Enter mcq answers'!J$9,0),"")</f>
        <v/>
      </c>
      <c r="L185" s="24" t="str">
        <f>IF('1. Enter mcq answers'!K187&lt;&gt;"",IF('1. Enter mcq answers'!K187='1. Enter mcq answers'!K$10,'1. Enter mcq answers'!K$9,0),"")</f>
        <v/>
      </c>
      <c r="M185" s="24" t="str">
        <f>IF('1. Enter mcq answers'!L187&lt;&gt;"",IF('1. Enter mcq answers'!L187='1. Enter mcq answers'!L$10,'1. Enter mcq answers'!L$9,0),"")</f>
        <v/>
      </c>
      <c r="N185" s="24" t="str">
        <f>IF('1. Enter mcq answers'!M187&lt;&gt;"",IF('1. Enter mcq answers'!M187='1. Enter mcq answers'!M$10,'1. Enter mcq answers'!M$9,0),"")</f>
        <v/>
      </c>
      <c r="O185" s="24" t="str">
        <f>IF('1. Enter mcq answers'!N187&lt;&gt;"",IF('1. Enter mcq answers'!N187='1. Enter mcq answers'!N$10,'1. Enter mcq answers'!N$9,0),"")</f>
        <v/>
      </c>
      <c r="P185" s="24" t="str">
        <f>IF('1. Enter mcq answers'!O187&lt;&gt;"",IF('1. Enter mcq answers'!O187='1. Enter mcq answers'!O$10,'1. Enter mcq answers'!O$9,0),"")</f>
        <v/>
      </c>
      <c r="Q185" s="24" t="str">
        <f>IF('1. Enter mcq answers'!P187&lt;&gt;"",IF('1. Enter mcq answers'!P187='1. Enter mcq answers'!P$10,'1. Enter mcq answers'!P$9,0),"")</f>
        <v/>
      </c>
      <c r="R185" s="24" t="str">
        <f>IF('1. Enter mcq answers'!Q187&lt;&gt;"",IF('1. Enter mcq answers'!Q187='1. Enter mcq answers'!Q$10,'1. Enter mcq answers'!Q$9,0),"")</f>
        <v/>
      </c>
      <c r="S185" s="24" t="str">
        <f>IF('1. Enter mcq answers'!R187&lt;&gt;"",IF('1. Enter mcq answers'!R187='1. Enter mcq answers'!R$10,'1. Enter mcq answers'!R$9,0),"")</f>
        <v/>
      </c>
      <c r="T185" s="24" t="str">
        <f>IF('1. Enter mcq answers'!S187&lt;&gt;"",IF('1. Enter mcq answers'!S187='1. Enter mcq answers'!S$10,'1. Enter mcq answers'!S$9,0),"")</f>
        <v/>
      </c>
      <c r="U185" s="24" t="str">
        <f>IF('1. Enter mcq answers'!T187&lt;&gt;"",IF('1. Enter mcq answers'!T187='1. Enter mcq answers'!T$10,'1. Enter mcq answers'!T$9,0),"")</f>
        <v/>
      </c>
      <c r="V185" s="24" t="str">
        <f>IF('1. Enter mcq answers'!U187&lt;&gt;"",IF('1. Enter mcq answers'!U187='1. Enter mcq answers'!U$10,'1. Enter mcq answers'!U$9,0),"")</f>
        <v/>
      </c>
      <c r="W185" s="24" t="str">
        <f>IF('1. Enter mcq answers'!V187&lt;&gt;"",IF('1. Enter mcq answers'!V187='1. Enter mcq answers'!V$10,'1. Enter mcq answers'!V$9,0),"")</f>
        <v/>
      </c>
      <c r="X185" s="24" t="str">
        <f>IF('1. Enter mcq answers'!W187&lt;&gt;"",IF('1. Enter mcq answers'!W187='1. Enter mcq answers'!W$10,'1. Enter mcq answers'!W$9,0),"")</f>
        <v/>
      </c>
      <c r="Y185" s="24" t="str">
        <f>IF('1. Enter mcq answers'!X187&lt;&gt;"",IF('1. Enter mcq answers'!X187='1. Enter mcq answers'!X$10,'1. Enter mcq answers'!X$9,0),"")</f>
        <v/>
      </c>
      <c r="Z185" s="24" t="str">
        <f>IF('1. Enter mcq answers'!Y187&lt;&gt;"",IF('1. Enter mcq answers'!Y187='1. Enter mcq answers'!Y$10,'1. Enter mcq answers'!Y$9,0),"")</f>
        <v/>
      </c>
      <c r="AA185" s="24" t="str">
        <f>IF('1. Enter mcq answers'!Z187&lt;&gt;"",IF('1. Enter mcq answers'!Z187='1. Enter mcq answers'!Z$10,'1. Enter mcq answers'!Z$9,0),"")</f>
        <v/>
      </c>
      <c r="AB185" s="24" t="str">
        <f>IF('1. Enter mcq answers'!AA187&lt;&gt;"",IF('1. Enter mcq answers'!AA187='1. Enter mcq answers'!AA$10,'1. Enter mcq answers'!AA$9,0),"")</f>
        <v/>
      </c>
      <c r="AC185" s="24" t="str">
        <f>IF('1. Enter mcq answers'!AB187&lt;&gt;"",IF('1. Enter mcq answers'!AB187='1. Enter mcq answers'!AB$10,'1. Enter mcq answers'!AB$9,0),"")</f>
        <v/>
      </c>
      <c r="AD185" s="24" t="str">
        <f>IF('1. Enter mcq answers'!AC187&lt;&gt;"",IF('1. Enter mcq answers'!AC187='1. Enter mcq answers'!AC$10,'1. Enter mcq answers'!AC$9,0),"")</f>
        <v/>
      </c>
      <c r="AE185" s="24" t="str">
        <f>IF('1. Enter mcq answers'!AD187&lt;&gt;"",IF('1. Enter mcq answers'!AD187='1. Enter mcq answers'!AD$10,'1. Enter mcq answers'!AD$9,0),"")</f>
        <v/>
      </c>
      <c r="AF185" s="24" t="str">
        <f>IF('1. Enter mcq answers'!AE187&lt;&gt;"",IF('1. Enter mcq answers'!AE187='1. Enter mcq answers'!AE$10,'1. Enter mcq answers'!AE$9,0),"")</f>
        <v/>
      </c>
      <c r="AG185" s="24" t="str">
        <f>IF('1. Enter mcq answers'!AF187&lt;&gt;"",IF('1. Enter mcq answers'!AF187='1. Enter mcq answers'!AF$10,'1. Enter mcq answers'!AF$9,0),"")</f>
        <v/>
      </c>
      <c r="AH185" s="24" t="str">
        <f>IF('1. Enter mcq answers'!AG187&lt;&gt;"",IF('1. Enter mcq answers'!AG187='1. Enter mcq answers'!AG$10,'1. Enter mcq answers'!AG$9,0),"")</f>
        <v/>
      </c>
      <c r="AI185" s="24" t="str">
        <f>IF('1. Enter mcq answers'!AH187&lt;&gt;"",IF('1. Enter mcq answers'!AH187='1. Enter mcq answers'!AH$10,'1. Enter mcq answers'!AH$9,0),"")</f>
        <v/>
      </c>
      <c r="AJ185" s="24" t="str">
        <f>IF('1. Enter mcq answers'!AI187&lt;&gt;"",IF('1. Enter mcq answers'!AI187='1. Enter mcq answers'!AI$10,'1. Enter mcq answers'!AI$9,0),"")</f>
        <v/>
      </c>
      <c r="AK185" s="24" t="str">
        <f>IF('1. Enter mcq answers'!AJ187&lt;&gt;"",IF('1. Enter mcq answers'!AJ187='1. Enter mcq answers'!AJ$10,'1. Enter mcq answers'!AJ$9,0),"")</f>
        <v/>
      </c>
      <c r="AL185" s="24" t="str">
        <f>IF('1. Enter mcq answers'!AK187&lt;&gt;"",IF('1. Enter mcq answers'!AK187='1. Enter mcq answers'!AK$10,'1. Enter mcq answers'!AK$9,0),"")</f>
        <v/>
      </c>
      <c r="AM185" s="24" t="str">
        <f>IF('1. Enter mcq answers'!AL187&lt;&gt;"",IF('1. Enter mcq answers'!AL187='1. Enter mcq answers'!AL$10,'1. Enter mcq answers'!AL$9,0),"")</f>
        <v/>
      </c>
      <c r="AN185" s="24" t="str">
        <f>IF('1. Enter mcq answers'!AM187&lt;&gt;"",IF('1. Enter mcq answers'!AM187='1. Enter mcq answers'!AM$10,'1. Enter mcq answers'!AM$9,0),"")</f>
        <v/>
      </c>
      <c r="AO185" s="24" t="str">
        <f>IF('1. Enter mcq answers'!AN187&lt;&gt;"",IF('1. Enter mcq answers'!AN187='1. Enter mcq answers'!AN$10,'1. Enter mcq answers'!AN$9,0),"")</f>
        <v/>
      </c>
      <c r="AP185" s="24" t="str">
        <f>IF('1. Enter mcq answers'!AO187&lt;&gt;"",IF('1. Enter mcq answers'!AO187='1. Enter mcq answers'!AO$10,'1. Enter mcq answers'!AO$9,0),"")</f>
        <v/>
      </c>
      <c r="AQ185" s="24" t="str">
        <f>IF('1. Enter mcq answers'!AP187&lt;&gt;"",IF('1. Enter mcq answers'!AP187='1. Enter mcq answers'!AP$10,'1. Enter mcq answers'!AP$9,0),"")</f>
        <v/>
      </c>
      <c r="AR185" s="24" t="str">
        <f>IF('1. Enter mcq answers'!AQ187&lt;&gt;"",IF('1. Enter mcq answers'!AQ187='1. Enter mcq answers'!AQ$10,'1. Enter mcq answers'!AQ$9,0),"")</f>
        <v/>
      </c>
      <c r="AS185" s="24" t="str">
        <f>IF('1. Enter mcq answers'!AR187&lt;&gt;"",IF('1. Enter mcq answers'!AR187='1. Enter mcq answers'!AR$10,'1. Enter mcq answers'!AR$9,0),"")</f>
        <v/>
      </c>
      <c r="AT185" s="24" t="str">
        <f>IF('1. Enter mcq answers'!AS187&lt;&gt;"",IF('1. Enter mcq answers'!AS187='1. Enter mcq answers'!AS$10,'1. Enter mcq answers'!AS$9,0),"")</f>
        <v/>
      </c>
      <c r="AU185" s="24" t="str">
        <f>IF('1. Enter mcq answers'!AT187&lt;&gt;"",IF('1. Enter mcq answers'!AT187='1. Enter mcq answers'!AT$10,'1. Enter mcq answers'!AT$9,0),"")</f>
        <v/>
      </c>
      <c r="AV185" s="24" t="str">
        <f>IF('1. Enter mcq answers'!AU187&lt;&gt;"",IF('1. Enter mcq answers'!AU187='1. Enter mcq answers'!AU$10,'1. Enter mcq answers'!AU$9,0),"")</f>
        <v/>
      </c>
      <c r="AW185" s="24" t="str">
        <f>IF('1. Enter mcq answers'!AV187&lt;&gt;"",IF('1. Enter mcq answers'!AV187='1. Enter mcq answers'!AV$10,'1. Enter mcq answers'!AV$9,0),"")</f>
        <v/>
      </c>
      <c r="AX185" s="24" t="str">
        <f>IF('1. Enter mcq answers'!AW187&lt;&gt;"",IF('1. Enter mcq answers'!AW187='1. Enter mcq answers'!AW$10,'1. Enter mcq answers'!AW$9,0),"")</f>
        <v/>
      </c>
      <c r="AY185" s="24" t="str">
        <f>IF('1. Enter mcq answers'!AX187&lt;&gt;"",IF('1. Enter mcq answers'!AX187='1. Enter mcq answers'!AX$10,'1. Enter mcq answers'!AX$9,0),"")</f>
        <v/>
      </c>
      <c r="AZ185" s="24" t="str">
        <f>IF('1. Enter mcq answers'!AY187&lt;&gt;"",IF('1. Enter mcq answers'!AY187='1. Enter mcq answers'!AY$10,'1. Enter mcq answers'!AY$9,0),"")</f>
        <v/>
      </c>
      <c r="BA185" s="24" t="str">
        <f>IF('1. Enter mcq answers'!AZ187&lt;&gt;"",IF('1. Enter mcq answers'!AZ187='1. Enter mcq answers'!AZ$10,'1. Enter mcq answers'!AZ$9,0),"")</f>
        <v/>
      </c>
      <c r="BB185" s="24" t="str">
        <f>IF('1. Enter mcq answers'!BA187&lt;&gt;"",IF('1. Enter mcq answers'!BA187='1. Enter mcq answers'!BA$10,'1. Enter mcq answers'!BA$9,0),"")</f>
        <v/>
      </c>
      <c r="BC185" s="24" t="str">
        <f>IF('1. Enter mcq answers'!BB187&lt;&gt;"",IF('1. Enter mcq answers'!BB187='1. Enter mcq answers'!BB$10,'1. Enter mcq answers'!BB$9,0),"")</f>
        <v/>
      </c>
      <c r="BD185" s="24" t="str">
        <f>IF('1. Enter mcq answers'!BC187&lt;&gt;"",IF('1. Enter mcq answers'!BC187='1. Enter mcq answers'!BC$10,'1. Enter mcq answers'!BC$9,0),"")</f>
        <v/>
      </c>
      <c r="BE185" s="24" t="str">
        <f>IF('1. Enter mcq answers'!BD187&lt;&gt;"",IF('1. Enter mcq answers'!BD187='1. Enter mcq answers'!BD$10,'1. Enter mcq answers'!BD$9,0),"")</f>
        <v/>
      </c>
      <c r="BF185" s="24" t="str">
        <f>IF('1. Enter mcq answers'!BE187&lt;&gt;"",IF('1. Enter mcq answers'!BE187='1. Enter mcq answers'!BE$10,'1. Enter mcq answers'!BE$9,0),"")</f>
        <v/>
      </c>
      <c r="BG185" s="24" t="str">
        <f>IF('1. Enter mcq answers'!BF187&lt;&gt;"",IF('1. Enter mcq answers'!BF187='1. Enter mcq answers'!BF$10,'1. Enter mcq answers'!BF$9,0),"")</f>
        <v/>
      </c>
      <c r="BH185" s="24" t="str">
        <f>IF('1. Enter mcq answers'!BG187&lt;&gt;"",IF('1. Enter mcq answers'!BG187='1. Enter mcq answers'!BG$10,'1. Enter mcq answers'!BG$9,0),"")</f>
        <v/>
      </c>
      <c r="BI185" s="24" t="str">
        <f>IF('1. Enter mcq answers'!BH187&lt;&gt;"",IF('1. Enter mcq answers'!BH187='1. Enter mcq answers'!BH$10,'1. Enter mcq answers'!BH$9,0),"")</f>
        <v/>
      </c>
      <c r="BJ185" s="24" t="str">
        <f>IF('1. Enter mcq answers'!BI187&lt;&gt;"",IF('1. Enter mcq answers'!BI187='1. Enter mcq answers'!BI$10,'1. Enter mcq answers'!BI$9,0),"")</f>
        <v/>
      </c>
      <c r="BK185" s="24" t="str">
        <f>IF('1. Enter mcq answers'!BJ187&lt;&gt;"",IF('1. Enter mcq answers'!BJ187='1. Enter mcq answers'!BJ$10,'1. Enter mcq answers'!BJ$9,0),"")</f>
        <v/>
      </c>
      <c r="BL185" s="24" t="str">
        <f>IF('1. Enter mcq answers'!BK187&lt;&gt;"",IF('1. Enter mcq answers'!BK187='1. Enter mcq answers'!BK$10,'1. Enter mcq answers'!BK$9,0),"")</f>
        <v/>
      </c>
      <c r="BM185" s="24" t="str">
        <f>IF('1. Enter mcq answers'!BL187&lt;&gt;"",IF('1. Enter mcq answers'!BL187='1. Enter mcq answers'!BL$10,'1. Enter mcq answers'!BL$9,0),"")</f>
        <v/>
      </c>
      <c r="BN185" s="24" t="str">
        <f>IF('1. Enter mcq answers'!BM187&lt;&gt;"",IF('1. Enter mcq answers'!BM187='1. Enter mcq answers'!BM$10,'1. Enter mcq answers'!BM$9,0),"")</f>
        <v/>
      </c>
      <c r="BO185" s="12">
        <v>1000</v>
      </c>
    </row>
    <row r="186" spans="2:67" x14ac:dyDescent="0.35">
      <c r="B186" s="16" t="str">
        <f t="shared" si="4"/>
        <v/>
      </c>
      <c r="C186" s="16"/>
      <c r="D186" s="16"/>
      <c r="E186" s="16" t="str">
        <f t="shared" si="5"/>
        <v/>
      </c>
      <c r="F186" s="8"/>
      <c r="G186" s="24" t="str">
        <f>IF('1. Enter mcq answers'!F188&lt;&gt;"",IF('1. Enter mcq answers'!F188='1. Enter mcq answers'!F$10,'1. Enter mcq answers'!F$9,0),"")</f>
        <v/>
      </c>
      <c r="H186" s="24" t="str">
        <f>IF('1. Enter mcq answers'!G188&lt;&gt;"",IF('1. Enter mcq answers'!G188='1. Enter mcq answers'!G$10,'1. Enter mcq answers'!G$9,0),"")</f>
        <v/>
      </c>
      <c r="I186" s="24" t="str">
        <f>IF('1. Enter mcq answers'!H188&lt;&gt;"",IF('1. Enter mcq answers'!H188='1. Enter mcq answers'!H$10,'1. Enter mcq answers'!H$9,0),"")</f>
        <v/>
      </c>
      <c r="J186" s="24" t="str">
        <f>IF('1. Enter mcq answers'!I188&lt;&gt;"",IF('1. Enter mcq answers'!I188='1. Enter mcq answers'!I$10,'1. Enter mcq answers'!I$9,0),"")</f>
        <v/>
      </c>
      <c r="K186" s="24" t="str">
        <f>IF('1. Enter mcq answers'!J188&lt;&gt;"",IF('1. Enter mcq answers'!J188='1. Enter mcq answers'!J$10,'1. Enter mcq answers'!J$9,0),"")</f>
        <v/>
      </c>
      <c r="L186" s="24" t="str">
        <f>IF('1. Enter mcq answers'!K188&lt;&gt;"",IF('1. Enter mcq answers'!K188='1. Enter mcq answers'!K$10,'1. Enter mcq answers'!K$9,0),"")</f>
        <v/>
      </c>
      <c r="M186" s="24" t="str">
        <f>IF('1. Enter mcq answers'!L188&lt;&gt;"",IF('1. Enter mcq answers'!L188='1. Enter mcq answers'!L$10,'1. Enter mcq answers'!L$9,0),"")</f>
        <v/>
      </c>
      <c r="N186" s="24" t="str">
        <f>IF('1. Enter mcq answers'!M188&lt;&gt;"",IF('1. Enter mcq answers'!M188='1. Enter mcq answers'!M$10,'1. Enter mcq answers'!M$9,0),"")</f>
        <v/>
      </c>
      <c r="O186" s="24" t="str">
        <f>IF('1. Enter mcq answers'!N188&lt;&gt;"",IF('1. Enter mcq answers'!N188='1. Enter mcq answers'!N$10,'1. Enter mcq answers'!N$9,0),"")</f>
        <v/>
      </c>
      <c r="P186" s="24" t="str">
        <f>IF('1. Enter mcq answers'!O188&lt;&gt;"",IF('1. Enter mcq answers'!O188='1. Enter mcq answers'!O$10,'1. Enter mcq answers'!O$9,0),"")</f>
        <v/>
      </c>
      <c r="Q186" s="24" t="str">
        <f>IF('1. Enter mcq answers'!P188&lt;&gt;"",IF('1. Enter mcq answers'!P188='1. Enter mcq answers'!P$10,'1. Enter mcq answers'!P$9,0),"")</f>
        <v/>
      </c>
      <c r="R186" s="24" t="str">
        <f>IF('1. Enter mcq answers'!Q188&lt;&gt;"",IF('1. Enter mcq answers'!Q188='1. Enter mcq answers'!Q$10,'1. Enter mcq answers'!Q$9,0),"")</f>
        <v/>
      </c>
      <c r="S186" s="24" t="str">
        <f>IF('1. Enter mcq answers'!R188&lt;&gt;"",IF('1. Enter mcq answers'!R188='1. Enter mcq answers'!R$10,'1. Enter mcq answers'!R$9,0),"")</f>
        <v/>
      </c>
      <c r="T186" s="24" t="str">
        <f>IF('1. Enter mcq answers'!S188&lt;&gt;"",IF('1. Enter mcq answers'!S188='1. Enter mcq answers'!S$10,'1. Enter mcq answers'!S$9,0),"")</f>
        <v/>
      </c>
      <c r="U186" s="24" t="str">
        <f>IF('1. Enter mcq answers'!T188&lt;&gt;"",IF('1. Enter mcq answers'!T188='1. Enter mcq answers'!T$10,'1. Enter mcq answers'!T$9,0),"")</f>
        <v/>
      </c>
      <c r="V186" s="24" t="str">
        <f>IF('1. Enter mcq answers'!U188&lt;&gt;"",IF('1. Enter mcq answers'!U188='1. Enter mcq answers'!U$10,'1. Enter mcq answers'!U$9,0),"")</f>
        <v/>
      </c>
      <c r="W186" s="24" t="str">
        <f>IF('1. Enter mcq answers'!V188&lt;&gt;"",IF('1. Enter mcq answers'!V188='1. Enter mcq answers'!V$10,'1. Enter mcq answers'!V$9,0),"")</f>
        <v/>
      </c>
      <c r="X186" s="24" t="str">
        <f>IF('1. Enter mcq answers'!W188&lt;&gt;"",IF('1. Enter mcq answers'!W188='1. Enter mcq answers'!W$10,'1. Enter mcq answers'!W$9,0),"")</f>
        <v/>
      </c>
      <c r="Y186" s="24" t="str">
        <f>IF('1. Enter mcq answers'!X188&lt;&gt;"",IF('1. Enter mcq answers'!X188='1. Enter mcq answers'!X$10,'1. Enter mcq answers'!X$9,0),"")</f>
        <v/>
      </c>
      <c r="Z186" s="24" t="str">
        <f>IF('1. Enter mcq answers'!Y188&lt;&gt;"",IF('1. Enter mcq answers'!Y188='1. Enter mcq answers'!Y$10,'1. Enter mcq answers'!Y$9,0),"")</f>
        <v/>
      </c>
      <c r="AA186" s="24" t="str">
        <f>IF('1. Enter mcq answers'!Z188&lt;&gt;"",IF('1. Enter mcq answers'!Z188='1. Enter mcq answers'!Z$10,'1. Enter mcq answers'!Z$9,0),"")</f>
        <v/>
      </c>
      <c r="AB186" s="24" t="str">
        <f>IF('1. Enter mcq answers'!AA188&lt;&gt;"",IF('1. Enter mcq answers'!AA188='1. Enter mcq answers'!AA$10,'1. Enter mcq answers'!AA$9,0),"")</f>
        <v/>
      </c>
      <c r="AC186" s="24" t="str">
        <f>IF('1. Enter mcq answers'!AB188&lt;&gt;"",IF('1. Enter mcq answers'!AB188='1. Enter mcq answers'!AB$10,'1. Enter mcq answers'!AB$9,0),"")</f>
        <v/>
      </c>
      <c r="AD186" s="24" t="str">
        <f>IF('1. Enter mcq answers'!AC188&lt;&gt;"",IF('1. Enter mcq answers'!AC188='1. Enter mcq answers'!AC$10,'1. Enter mcq answers'!AC$9,0),"")</f>
        <v/>
      </c>
      <c r="AE186" s="24" t="str">
        <f>IF('1. Enter mcq answers'!AD188&lt;&gt;"",IF('1. Enter mcq answers'!AD188='1. Enter mcq answers'!AD$10,'1. Enter mcq answers'!AD$9,0),"")</f>
        <v/>
      </c>
      <c r="AF186" s="24" t="str">
        <f>IF('1. Enter mcq answers'!AE188&lt;&gt;"",IF('1. Enter mcq answers'!AE188='1. Enter mcq answers'!AE$10,'1. Enter mcq answers'!AE$9,0),"")</f>
        <v/>
      </c>
      <c r="AG186" s="24" t="str">
        <f>IF('1. Enter mcq answers'!AF188&lt;&gt;"",IF('1. Enter mcq answers'!AF188='1. Enter mcq answers'!AF$10,'1. Enter mcq answers'!AF$9,0),"")</f>
        <v/>
      </c>
      <c r="AH186" s="24" t="str">
        <f>IF('1. Enter mcq answers'!AG188&lt;&gt;"",IF('1. Enter mcq answers'!AG188='1. Enter mcq answers'!AG$10,'1. Enter mcq answers'!AG$9,0),"")</f>
        <v/>
      </c>
      <c r="AI186" s="24" t="str">
        <f>IF('1. Enter mcq answers'!AH188&lt;&gt;"",IF('1. Enter mcq answers'!AH188='1. Enter mcq answers'!AH$10,'1. Enter mcq answers'!AH$9,0),"")</f>
        <v/>
      </c>
      <c r="AJ186" s="24" t="str">
        <f>IF('1. Enter mcq answers'!AI188&lt;&gt;"",IF('1. Enter mcq answers'!AI188='1. Enter mcq answers'!AI$10,'1. Enter mcq answers'!AI$9,0),"")</f>
        <v/>
      </c>
      <c r="AK186" s="24" t="str">
        <f>IF('1. Enter mcq answers'!AJ188&lt;&gt;"",IF('1. Enter mcq answers'!AJ188='1. Enter mcq answers'!AJ$10,'1. Enter mcq answers'!AJ$9,0),"")</f>
        <v/>
      </c>
      <c r="AL186" s="24" t="str">
        <f>IF('1. Enter mcq answers'!AK188&lt;&gt;"",IF('1. Enter mcq answers'!AK188='1. Enter mcq answers'!AK$10,'1. Enter mcq answers'!AK$9,0),"")</f>
        <v/>
      </c>
      <c r="AM186" s="24" t="str">
        <f>IF('1. Enter mcq answers'!AL188&lt;&gt;"",IF('1. Enter mcq answers'!AL188='1. Enter mcq answers'!AL$10,'1. Enter mcq answers'!AL$9,0),"")</f>
        <v/>
      </c>
      <c r="AN186" s="24" t="str">
        <f>IF('1. Enter mcq answers'!AM188&lt;&gt;"",IF('1. Enter mcq answers'!AM188='1. Enter mcq answers'!AM$10,'1. Enter mcq answers'!AM$9,0),"")</f>
        <v/>
      </c>
      <c r="AO186" s="24" t="str">
        <f>IF('1. Enter mcq answers'!AN188&lt;&gt;"",IF('1. Enter mcq answers'!AN188='1. Enter mcq answers'!AN$10,'1. Enter mcq answers'!AN$9,0),"")</f>
        <v/>
      </c>
      <c r="AP186" s="24" t="str">
        <f>IF('1. Enter mcq answers'!AO188&lt;&gt;"",IF('1. Enter mcq answers'!AO188='1. Enter mcq answers'!AO$10,'1. Enter mcq answers'!AO$9,0),"")</f>
        <v/>
      </c>
      <c r="AQ186" s="24" t="str">
        <f>IF('1. Enter mcq answers'!AP188&lt;&gt;"",IF('1. Enter mcq answers'!AP188='1. Enter mcq answers'!AP$10,'1. Enter mcq answers'!AP$9,0),"")</f>
        <v/>
      </c>
      <c r="AR186" s="24" t="str">
        <f>IF('1. Enter mcq answers'!AQ188&lt;&gt;"",IF('1. Enter mcq answers'!AQ188='1. Enter mcq answers'!AQ$10,'1. Enter mcq answers'!AQ$9,0),"")</f>
        <v/>
      </c>
      <c r="AS186" s="24" t="str">
        <f>IF('1. Enter mcq answers'!AR188&lt;&gt;"",IF('1. Enter mcq answers'!AR188='1. Enter mcq answers'!AR$10,'1. Enter mcq answers'!AR$9,0),"")</f>
        <v/>
      </c>
      <c r="AT186" s="24" t="str">
        <f>IF('1. Enter mcq answers'!AS188&lt;&gt;"",IF('1. Enter mcq answers'!AS188='1. Enter mcq answers'!AS$10,'1. Enter mcq answers'!AS$9,0),"")</f>
        <v/>
      </c>
      <c r="AU186" s="24" t="str">
        <f>IF('1. Enter mcq answers'!AT188&lt;&gt;"",IF('1. Enter mcq answers'!AT188='1. Enter mcq answers'!AT$10,'1. Enter mcq answers'!AT$9,0),"")</f>
        <v/>
      </c>
      <c r="AV186" s="24" t="str">
        <f>IF('1. Enter mcq answers'!AU188&lt;&gt;"",IF('1. Enter mcq answers'!AU188='1. Enter mcq answers'!AU$10,'1. Enter mcq answers'!AU$9,0),"")</f>
        <v/>
      </c>
      <c r="AW186" s="24" t="str">
        <f>IF('1. Enter mcq answers'!AV188&lt;&gt;"",IF('1. Enter mcq answers'!AV188='1. Enter mcq answers'!AV$10,'1. Enter mcq answers'!AV$9,0),"")</f>
        <v/>
      </c>
      <c r="AX186" s="24" t="str">
        <f>IF('1. Enter mcq answers'!AW188&lt;&gt;"",IF('1. Enter mcq answers'!AW188='1. Enter mcq answers'!AW$10,'1. Enter mcq answers'!AW$9,0),"")</f>
        <v/>
      </c>
      <c r="AY186" s="24" t="str">
        <f>IF('1. Enter mcq answers'!AX188&lt;&gt;"",IF('1. Enter mcq answers'!AX188='1. Enter mcq answers'!AX$10,'1. Enter mcq answers'!AX$9,0),"")</f>
        <v/>
      </c>
      <c r="AZ186" s="24" t="str">
        <f>IF('1. Enter mcq answers'!AY188&lt;&gt;"",IF('1. Enter mcq answers'!AY188='1. Enter mcq answers'!AY$10,'1. Enter mcq answers'!AY$9,0),"")</f>
        <v/>
      </c>
      <c r="BA186" s="24" t="str">
        <f>IF('1. Enter mcq answers'!AZ188&lt;&gt;"",IF('1. Enter mcq answers'!AZ188='1. Enter mcq answers'!AZ$10,'1. Enter mcq answers'!AZ$9,0),"")</f>
        <v/>
      </c>
      <c r="BB186" s="24" t="str">
        <f>IF('1. Enter mcq answers'!BA188&lt;&gt;"",IF('1. Enter mcq answers'!BA188='1. Enter mcq answers'!BA$10,'1. Enter mcq answers'!BA$9,0),"")</f>
        <v/>
      </c>
      <c r="BC186" s="24" t="str">
        <f>IF('1. Enter mcq answers'!BB188&lt;&gt;"",IF('1. Enter mcq answers'!BB188='1. Enter mcq answers'!BB$10,'1. Enter mcq answers'!BB$9,0),"")</f>
        <v/>
      </c>
      <c r="BD186" s="24" t="str">
        <f>IF('1. Enter mcq answers'!BC188&lt;&gt;"",IF('1. Enter mcq answers'!BC188='1. Enter mcq answers'!BC$10,'1. Enter mcq answers'!BC$9,0),"")</f>
        <v/>
      </c>
      <c r="BE186" s="24" t="str">
        <f>IF('1. Enter mcq answers'!BD188&lt;&gt;"",IF('1. Enter mcq answers'!BD188='1. Enter mcq answers'!BD$10,'1. Enter mcq answers'!BD$9,0),"")</f>
        <v/>
      </c>
      <c r="BF186" s="24" t="str">
        <f>IF('1. Enter mcq answers'!BE188&lt;&gt;"",IF('1. Enter mcq answers'!BE188='1. Enter mcq answers'!BE$10,'1. Enter mcq answers'!BE$9,0),"")</f>
        <v/>
      </c>
      <c r="BG186" s="24" t="str">
        <f>IF('1. Enter mcq answers'!BF188&lt;&gt;"",IF('1. Enter mcq answers'!BF188='1. Enter mcq answers'!BF$10,'1. Enter mcq answers'!BF$9,0),"")</f>
        <v/>
      </c>
      <c r="BH186" s="24" t="str">
        <f>IF('1. Enter mcq answers'!BG188&lt;&gt;"",IF('1. Enter mcq answers'!BG188='1. Enter mcq answers'!BG$10,'1. Enter mcq answers'!BG$9,0),"")</f>
        <v/>
      </c>
      <c r="BI186" s="24" t="str">
        <f>IF('1. Enter mcq answers'!BH188&lt;&gt;"",IF('1. Enter mcq answers'!BH188='1. Enter mcq answers'!BH$10,'1. Enter mcq answers'!BH$9,0),"")</f>
        <v/>
      </c>
      <c r="BJ186" s="24" t="str">
        <f>IF('1. Enter mcq answers'!BI188&lt;&gt;"",IF('1. Enter mcq answers'!BI188='1. Enter mcq answers'!BI$10,'1. Enter mcq answers'!BI$9,0),"")</f>
        <v/>
      </c>
      <c r="BK186" s="24" t="str">
        <f>IF('1. Enter mcq answers'!BJ188&lt;&gt;"",IF('1. Enter mcq answers'!BJ188='1. Enter mcq answers'!BJ$10,'1. Enter mcq answers'!BJ$9,0),"")</f>
        <v/>
      </c>
      <c r="BL186" s="24" t="str">
        <f>IF('1. Enter mcq answers'!BK188&lt;&gt;"",IF('1. Enter mcq answers'!BK188='1. Enter mcq answers'!BK$10,'1. Enter mcq answers'!BK$9,0),"")</f>
        <v/>
      </c>
      <c r="BM186" s="24" t="str">
        <f>IF('1. Enter mcq answers'!BL188&lt;&gt;"",IF('1. Enter mcq answers'!BL188='1. Enter mcq answers'!BL$10,'1. Enter mcq answers'!BL$9,0),"")</f>
        <v/>
      </c>
      <c r="BN186" s="24" t="str">
        <f>IF('1. Enter mcq answers'!BM188&lt;&gt;"",IF('1. Enter mcq answers'!BM188='1. Enter mcq answers'!BM$10,'1. Enter mcq answers'!BM$9,0),"")</f>
        <v/>
      </c>
      <c r="BO186" s="12">
        <v>1000</v>
      </c>
    </row>
    <row r="187" spans="2:67" x14ac:dyDescent="0.35">
      <c r="B187" s="16" t="str">
        <f t="shared" si="4"/>
        <v/>
      </c>
      <c r="C187" s="16"/>
      <c r="D187" s="16"/>
      <c r="E187" s="16" t="str">
        <f t="shared" si="5"/>
        <v/>
      </c>
      <c r="F187" s="8"/>
      <c r="G187" s="24" t="str">
        <f>IF('1. Enter mcq answers'!F189&lt;&gt;"",IF('1. Enter mcq answers'!F189='1. Enter mcq answers'!F$10,'1. Enter mcq answers'!F$9,0),"")</f>
        <v/>
      </c>
      <c r="H187" s="24" t="str">
        <f>IF('1. Enter mcq answers'!G189&lt;&gt;"",IF('1. Enter mcq answers'!G189='1. Enter mcq answers'!G$10,'1. Enter mcq answers'!G$9,0),"")</f>
        <v/>
      </c>
      <c r="I187" s="24" t="str">
        <f>IF('1. Enter mcq answers'!H189&lt;&gt;"",IF('1. Enter mcq answers'!H189='1. Enter mcq answers'!H$10,'1. Enter mcq answers'!H$9,0),"")</f>
        <v/>
      </c>
      <c r="J187" s="24" t="str">
        <f>IF('1. Enter mcq answers'!I189&lt;&gt;"",IF('1. Enter mcq answers'!I189='1. Enter mcq answers'!I$10,'1. Enter mcq answers'!I$9,0),"")</f>
        <v/>
      </c>
      <c r="K187" s="24" t="str">
        <f>IF('1. Enter mcq answers'!J189&lt;&gt;"",IF('1. Enter mcq answers'!J189='1. Enter mcq answers'!J$10,'1. Enter mcq answers'!J$9,0),"")</f>
        <v/>
      </c>
      <c r="L187" s="24" t="str">
        <f>IF('1. Enter mcq answers'!K189&lt;&gt;"",IF('1. Enter mcq answers'!K189='1. Enter mcq answers'!K$10,'1. Enter mcq answers'!K$9,0),"")</f>
        <v/>
      </c>
      <c r="M187" s="24" t="str">
        <f>IF('1. Enter mcq answers'!L189&lt;&gt;"",IF('1. Enter mcq answers'!L189='1. Enter mcq answers'!L$10,'1. Enter mcq answers'!L$9,0),"")</f>
        <v/>
      </c>
      <c r="N187" s="24" t="str">
        <f>IF('1. Enter mcq answers'!M189&lt;&gt;"",IF('1. Enter mcq answers'!M189='1. Enter mcq answers'!M$10,'1. Enter mcq answers'!M$9,0),"")</f>
        <v/>
      </c>
      <c r="O187" s="24" t="str">
        <f>IF('1. Enter mcq answers'!N189&lt;&gt;"",IF('1. Enter mcq answers'!N189='1. Enter mcq answers'!N$10,'1. Enter mcq answers'!N$9,0),"")</f>
        <v/>
      </c>
      <c r="P187" s="24" t="str">
        <f>IF('1. Enter mcq answers'!O189&lt;&gt;"",IF('1. Enter mcq answers'!O189='1. Enter mcq answers'!O$10,'1. Enter mcq answers'!O$9,0),"")</f>
        <v/>
      </c>
      <c r="Q187" s="24" t="str">
        <f>IF('1. Enter mcq answers'!P189&lt;&gt;"",IF('1. Enter mcq answers'!P189='1. Enter mcq answers'!P$10,'1. Enter mcq answers'!P$9,0),"")</f>
        <v/>
      </c>
      <c r="R187" s="24" t="str">
        <f>IF('1. Enter mcq answers'!Q189&lt;&gt;"",IF('1. Enter mcq answers'!Q189='1. Enter mcq answers'!Q$10,'1. Enter mcq answers'!Q$9,0),"")</f>
        <v/>
      </c>
      <c r="S187" s="24" t="str">
        <f>IF('1. Enter mcq answers'!R189&lt;&gt;"",IF('1. Enter mcq answers'!R189='1. Enter mcq answers'!R$10,'1. Enter mcq answers'!R$9,0),"")</f>
        <v/>
      </c>
      <c r="T187" s="24" t="str">
        <f>IF('1. Enter mcq answers'!S189&lt;&gt;"",IF('1. Enter mcq answers'!S189='1. Enter mcq answers'!S$10,'1. Enter mcq answers'!S$9,0),"")</f>
        <v/>
      </c>
      <c r="U187" s="24" t="str">
        <f>IF('1. Enter mcq answers'!T189&lt;&gt;"",IF('1. Enter mcq answers'!T189='1. Enter mcq answers'!T$10,'1. Enter mcq answers'!T$9,0),"")</f>
        <v/>
      </c>
      <c r="V187" s="24" t="str">
        <f>IF('1. Enter mcq answers'!U189&lt;&gt;"",IF('1. Enter mcq answers'!U189='1. Enter mcq answers'!U$10,'1. Enter mcq answers'!U$9,0),"")</f>
        <v/>
      </c>
      <c r="W187" s="24" t="str">
        <f>IF('1. Enter mcq answers'!V189&lt;&gt;"",IF('1. Enter mcq answers'!V189='1. Enter mcq answers'!V$10,'1. Enter mcq answers'!V$9,0),"")</f>
        <v/>
      </c>
      <c r="X187" s="24" t="str">
        <f>IF('1. Enter mcq answers'!W189&lt;&gt;"",IF('1. Enter mcq answers'!W189='1. Enter mcq answers'!W$10,'1. Enter mcq answers'!W$9,0),"")</f>
        <v/>
      </c>
      <c r="Y187" s="24" t="str">
        <f>IF('1. Enter mcq answers'!X189&lt;&gt;"",IF('1. Enter mcq answers'!X189='1. Enter mcq answers'!X$10,'1. Enter mcq answers'!X$9,0),"")</f>
        <v/>
      </c>
      <c r="Z187" s="24" t="str">
        <f>IF('1. Enter mcq answers'!Y189&lt;&gt;"",IF('1. Enter mcq answers'!Y189='1. Enter mcq answers'!Y$10,'1. Enter mcq answers'!Y$9,0),"")</f>
        <v/>
      </c>
      <c r="AA187" s="24" t="str">
        <f>IF('1. Enter mcq answers'!Z189&lt;&gt;"",IF('1. Enter mcq answers'!Z189='1. Enter mcq answers'!Z$10,'1. Enter mcq answers'!Z$9,0),"")</f>
        <v/>
      </c>
      <c r="AB187" s="24" t="str">
        <f>IF('1. Enter mcq answers'!AA189&lt;&gt;"",IF('1. Enter mcq answers'!AA189='1. Enter mcq answers'!AA$10,'1. Enter mcq answers'!AA$9,0),"")</f>
        <v/>
      </c>
      <c r="AC187" s="24" t="str">
        <f>IF('1. Enter mcq answers'!AB189&lt;&gt;"",IF('1. Enter mcq answers'!AB189='1. Enter mcq answers'!AB$10,'1. Enter mcq answers'!AB$9,0),"")</f>
        <v/>
      </c>
      <c r="AD187" s="24" t="str">
        <f>IF('1. Enter mcq answers'!AC189&lt;&gt;"",IF('1. Enter mcq answers'!AC189='1. Enter mcq answers'!AC$10,'1. Enter mcq answers'!AC$9,0),"")</f>
        <v/>
      </c>
      <c r="AE187" s="24" t="str">
        <f>IF('1. Enter mcq answers'!AD189&lt;&gt;"",IF('1. Enter mcq answers'!AD189='1. Enter mcq answers'!AD$10,'1. Enter mcq answers'!AD$9,0),"")</f>
        <v/>
      </c>
      <c r="AF187" s="24" t="str">
        <f>IF('1. Enter mcq answers'!AE189&lt;&gt;"",IF('1. Enter mcq answers'!AE189='1. Enter mcq answers'!AE$10,'1. Enter mcq answers'!AE$9,0),"")</f>
        <v/>
      </c>
      <c r="AG187" s="24" t="str">
        <f>IF('1. Enter mcq answers'!AF189&lt;&gt;"",IF('1. Enter mcq answers'!AF189='1. Enter mcq answers'!AF$10,'1. Enter mcq answers'!AF$9,0),"")</f>
        <v/>
      </c>
      <c r="AH187" s="24" t="str">
        <f>IF('1. Enter mcq answers'!AG189&lt;&gt;"",IF('1. Enter mcq answers'!AG189='1. Enter mcq answers'!AG$10,'1. Enter mcq answers'!AG$9,0),"")</f>
        <v/>
      </c>
      <c r="AI187" s="24" t="str">
        <f>IF('1. Enter mcq answers'!AH189&lt;&gt;"",IF('1. Enter mcq answers'!AH189='1. Enter mcq answers'!AH$10,'1. Enter mcq answers'!AH$9,0),"")</f>
        <v/>
      </c>
      <c r="AJ187" s="24" t="str">
        <f>IF('1. Enter mcq answers'!AI189&lt;&gt;"",IF('1. Enter mcq answers'!AI189='1. Enter mcq answers'!AI$10,'1. Enter mcq answers'!AI$9,0),"")</f>
        <v/>
      </c>
      <c r="AK187" s="24" t="str">
        <f>IF('1. Enter mcq answers'!AJ189&lt;&gt;"",IF('1. Enter mcq answers'!AJ189='1. Enter mcq answers'!AJ$10,'1. Enter mcq answers'!AJ$9,0),"")</f>
        <v/>
      </c>
      <c r="AL187" s="24" t="str">
        <f>IF('1. Enter mcq answers'!AK189&lt;&gt;"",IF('1. Enter mcq answers'!AK189='1. Enter mcq answers'!AK$10,'1. Enter mcq answers'!AK$9,0),"")</f>
        <v/>
      </c>
      <c r="AM187" s="24" t="str">
        <f>IF('1. Enter mcq answers'!AL189&lt;&gt;"",IF('1. Enter mcq answers'!AL189='1. Enter mcq answers'!AL$10,'1. Enter mcq answers'!AL$9,0),"")</f>
        <v/>
      </c>
      <c r="AN187" s="24" t="str">
        <f>IF('1. Enter mcq answers'!AM189&lt;&gt;"",IF('1. Enter mcq answers'!AM189='1. Enter mcq answers'!AM$10,'1. Enter mcq answers'!AM$9,0),"")</f>
        <v/>
      </c>
      <c r="AO187" s="24" t="str">
        <f>IF('1. Enter mcq answers'!AN189&lt;&gt;"",IF('1. Enter mcq answers'!AN189='1. Enter mcq answers'!AN$10,'1. Enter mcq answers'!AN$9,0),"")</f>
        <v/>
      </c>
      <c r="AP187" s="24" t="str">
        <f>IF('1. Enter mcq answers'!AO189&lt;&gt;"",IF('1. Enter mcq answers'!AO189='1. Enter mcq answers'!AO$10,'1. Enter mcq answers'!AO$9,0),"")</f>
        <v/>
      </c>
      <c r="AQ187" s="24" t="str">
        <f>IF('1. Enter mcq answers'!AP189&lt;&gt;"",IF('1. Enter mcq answers'!AP189='1. Enter mcq answers'!AP$10,'1. Enter mcq answers'!AP$9,0),"")</f>
        <v/>
      </c>
      <c r="AR187" s="24" t="str">
        <f>IF('1. Enter mcq answers'!AQ189&lt;&gt;"",IF('1. Enter mcq answers'!AQ189='1. Enter mcq answers'!AQ$10,'1. Enter mcq answers'!AQ$9,0),"")</f>
        <v/>
      </c>
      <c r="AS187" s="24" t="str">
        <f>IF('1. Enter mcq answers'!AR189&lt;&gt;"",IF('1. Enter mcq answers'!AR189='1. Enter mcq answers'!AR$10,'1. Enter mcq answers'!AR$9,0),"")</f>
        <v/>
      </c>
      <c r="AT187" s="24" t="str">
        <f>IF('1. Enter mcq answers'!AS189&lt;&gt;"",IF('1. Enter mcq answers'!AS189='1. Enter mcq answers'!AS$10,'1. Enter mcq answers'!AS$9,0),"")</f>
        <v/>
      </c>
      <c r="AU187" s="24" t="str">
        <f>IF('1. Enter mcq answers'!AT189&lt;&gt;"",IF('1. Enter mcq answers'!AT189='1. Enter mcq answers'!AT$10,'1. Enter mcq answers'!AT$9,0),"")</f>
        <v/>
      </c>
      <c r="AV187" s="24" t="str">
        <f>IF('1. Enter mcq answers'!AU189&lt;&gt;"",IF('1. Enter mcq answers'!AU189='1. Enter mcq answers'!AU$10,'1. Enter mcq answers'!AU$9,0),"")</f>
        <v/>
      </c>
      <c r="AW187" s="24" t="str">
        <f>IF('1. Enter mcq answers'!AV189&lt;&gt;"",IF('1. Enter mcq answers'!AV189='1. Enter mcq answers'!AV$10,'1. Enter mcq answers'!AV$9,0),"")</f>
        <v/>
      </c>
      <c r="AX187" s="24" t="str">
        <f>IF('1. Enter mcq answers'!AW189&lt;&gt;"",IF('1. Enter mcq answers'!AW189='1. Enter mcq answers'!AW$10,'1. Enter mcq answers'!AW$9,0),"")</f>
        <v/>
      </c>
      <c r="AY187" s="24" t="str">
        <f>IF('1. Enter mcq answers'!AX189&lt;&gt;"",IF('1. Enter mcq answers'!AX189='1. Enter mcq answers'!AX$10,'1. Enter mcq answers'!AX$9,0),"")</f>
        <v/>
      </c>
      <c r="AZ187" s="24" t="str">
        <f>IF('1. Enter mcq answers'!AY189&lt;&gt;"",IF('1. Enter mcq answers'!AY189='1. Enter mcq answers'!AY$10,'1. Enter mcq answers'!AY$9,0),"")</f>
        <v/>
      </c>
      <c r="BA187" s="24" t="str">
        <f>IF('1. Enter mcq answers'!AZ189&lt;&gt;"",IF('1. Enter mcq answers'!AZ189='1. Enter mcq answers'!AZ$10,'1. Enter mcq answers'!AZ$9,0),"")</f>
        <v/>
      </c>
      <c r="BB187" s="24" t="str">
        <f>IF('1. Enter mcq answers'!BA189&lt;&gt;"",IF('1. Enter mcq answers'!BA189='1. Enter mcq answers'!BA$10,'1. Enter mcq answers'!BA$9,0),"")</f>
        <v/>
      </c>
      <c r="BC187" s="24" t="str">
        <f>IF('1. Enter mcq answers'!BB189&lt;&gt;"",IF('1. Enter mcq answers'!BB189='1. Enter mcq answers'!BB$10,'1. Enter mcq answers'!BB$9,0),"")</f>
        <v/>
      </c>
      <c r="BD187" s="24" t="str">
        <f>IF('1. Enter mcq answers'!BC189&lt;&gt;"",IF('1. Enter mcq answers'!BC189='1. Enter mcq answers'!BC$10,'1. Enter mcq answers'!BC$9,0),"")</f>
        <v/>
      </c>
      <c r="BE187" s="24" t="str">
        <f>IF('1. Enter mcq answers'!BD189&lt;&gt;"",IF('1. Enter mcq answers'!BD189='1. Enter mcq answers'!BD$10,'1. Enter mcq answers'!BD$9,0),"")</f>
        <v/>
      </c>
      <c r="BF187" s="24" t="str">
        <f>IF('1. Enter mcq answers'!BE189&lt;&gt;"",IF('1. Enter mcq answers'!BE189='1. Enter mcq answers'!BE$10,'1. Enter mcq answers'!BE$9,0),"")</f>
        <v/>
      </c>
      <c r="BG187" s="24" t="str">
        <f>IF('1. Enter mcq answers'!BF189&lt;&gt;"",IF('1. Enter mcq answers'!BF189='1. Enter mcq answers'!BF$10,'1. Enter mcq answers'!BF$9,0),"")</f>
        <v/>
      </c>
      <c r="BH187" s="24" t="str">
        <f>IF('1. Enter mcq answers'!BG189&lt;&gt;"",IF('1. Enter mcq answers'!BG189='1. Enter mcq answers'!BG$10,'1. Enter mcq answers'!BG$9,0),"")</f>
        <v/>
      </c>
      <c r="BI187" s="24" t="str">
        <f>IF('1. Enter mcq answers'!BH189&lt;&gt;"",IF('1. Enter mcq answers'!BH189='1. Enter mcq answers'!BH$10,'1. Enter mcq answers'!BH$9,0),"")</f>
        <v/>
      </c>
      <c r="BJ187" s="24" t="str">
        <f>IF('1. Enter mcq answers'!BI189&lt;&gt;"",IF('1. Enter mcq answers'!BI189='1. Enter mcq answers'!BI$10,'1. Enter mcq answers'!BI$9,0),"")</f>
        <v/>
      </c>
      <c r="BK187" s="24" t="str">
        <f>IF('1. Enter mcq answers'!BJ189&lt;&gt;"",IF('1. Enter mcq answers'!BJ189='1. Enter mcq answers'!BJ$10,'1. Enter mcq answers'!BJ$9,0),"")</f>
        <v/>
      </c>
      <c r="BL187" s="24" t="str">
        <f>IF('1. Enter mcq answers'!BK189&lt;&gt;"",IF('1. Enter mcq answers'!BK189='1. Enter mcq answers'!BK$10,'1. Enter mcq answers'!BK$9,0),"")</f>
        <v/>
      </c>
      <c r="BM187" s="24" t="str">
        <f>IF('1. Enter mcq answers'!BL189&lt;&gt;"",IF('1. Enter mcq answers'!BL189='1. Enter mcq answers'!BL$10,'1. Enter mcq answers'!BL$9,0),"")</f>
        <v/>
      </c>
      <c r="BN187" s="24" t="str">
        <f>IF('1. Enter mcq answers'!BM189&lt;&gt;"",IF('1. Enter mcq answers'!BM189='1. Enter mcq answers'!BM$10,'1. Enter mcq answers'!BM$9,0),"")</f>
        <v/>
      </c>
      <c r="BO187" s="12">
        <v>1000</v>
      </c>
    </row>
    <row r="188" spans="2:67" x14ac:dyDescent="0.35">
      <c r="B188" s="16" t="str">
        <f t="shared" si="4"/>
        <v/>
      </c>
      <c r="C188" s="16"/>
      <c r="D188" s="16"/>
      <c r="E188" s="16" t="str">
        <f t="shared" si="5"/>
        <v/>
      </c>
      <c r="F188" s="8"/>
      <c r="G188" s="24" t="str">
        <f>IF('1. Enter mcq answers'!F190&lt;&gt;"",IF('1. Enter mcq answers'!F190='1. Enter mcq answers'!F$10,'1. Enter mcq answers'!F$9,0),"")</f>
        <v/>
      </c>
      <c r="H188" s="24" t="str">
        <f>IF('1. Enter mcq answers'!G190&lt;&gt;"",IF('1. Enter mcq answers'!G190='1. Enter mcq answers'!G$10,'1. Enter mcq answers'!G$9,0),"")</f>
        <v/>
      </c>
      <c r="I188" s="24" t="str">
        <f>IF('1. Enter mcq answers'!H190&lt;&gt;"",IF('1. Enter mcq answers'!H190='1. Enter mcq answers'!H$10,'1. Enter mcq answers'!H$9,0),"")</f>
        <v/>
      </c>
      <c r="J188" s="24" t="str">
        <f>IF('1. Enter mcq answers'!I190&lt;&gt;"",IF('1. Enter mcq answers'!I190='1. Enter mcq answers'!I$10,'1. Enter mcq answers'!I$9,0),"")</f>
        <v/>
      </c>
      <c r="K188" s="24" t="str">
        <f>IF('1. Enter mcq answers'!J190&lt;&gt;"",IF('1. Enter mcq answers'!J190='1. Enter mcq answers'!J$10,'1. Enter mcq answers'!J$9,0),"")</f>
        <v/>
      </c>
      <c r="L188" s="24" t="str">
        <f>IF('1. Enter mcq answers'!K190&lt;&gt;"",IF('1. Enter mcq answers'!K190='1. Enter mcq answers'!K$10,'1. Enter mcq answers'!K$9,0),"")</f>
        <v/>
      </c>
      <c r="M188" s="24" t="str">
        <f>IF('1. Enter mcq answers'!L190&lt;&gt;"",IF('1. Enter mcq answers'!L190='1. Enter mcq answers'!L$10,'1. Enter mcq answers'!L$9,0),"")</f>
        <v/>
      </c>
      <c r="N188" s="24" t="str">
        <f>IF('1. Enter mcq answers'!M190&lt;&gt;"",IF('1. Enter mcq answers'!M190='1. Enter mcq answers'!M$10,'1. Enter mcq answers'!M$9,0),"")</f>
        <v/>
      </c>
      <c r="O188" s="24" t="str">
        <f>IF('1. Enter mcq answers'!N190&lt;&gt;"",IF('1. Enter mcq answers'!N190='1. Enter mcq answers'!N$10,'1. Enter mcq answers'!N$9,0),"")</f>
        <v/>
      </c>
      <c r="P188" s="24" t="str">
        <f>IF('1. Enter mcq answers'!O190&lt;&gt;"",IF('1. Enter mcq answers'!O190='1. Enter mcq answers'!O$10,'1. Enter mcq answers'!O$9,0),"")</f>
        <v/>
      </c>
      <c r="Q188" s="24" t="str">
        <f>IF('1. Enter mcq answers'!P190&lt;&gt;"",IF('1. Enter mcq answers'!P190='1. Enter mcq answers'!P$10,'1. Enter mcq answers'!P$9,0),"")</f>
        <v/>
      </c>
      <c r="R188" s="24" t="str">
        <f>IF('1. Enter mcq answers'!Q190&lt;&gt;"",IF('1. Enter mcq answers'!Q190='1. Enter mcq answers'!Q$10,'1. Enter mcq answers'!Q$9,0),"")</f>
        <v/>
      </c>
      <c r="S188" s="24" t="str">
        <f>IF('1. Enter mcq answers'!R190&lt;&gt;"",IF('1. Enter mcq answers'!R190='1. Enter mcq answers'!R$10,'1. Enter mcq answers'!R$9,0),"")</f>
        <v/>
      </c>
      <c r="T188" s="24" t="str">
        <f>IF('1. Enter mcq answers'!S190&lt;&gt;"",IF('1. Enter mcq answers'!S190='1. Enter mcq answers'!S$10,'1. Enter mcq answers'!S$9,0),"")</f>
        <v/>
      </c>
      <c r="U188" s="24" t="str">
        <f>IF('1. Enter mcq answers'!T190&lt;&gt;"",IF('1. Enter mcq answers'!T190='1. Enter mcq answers'!T$10,'1. Enter mcq answers'!T$9,0),"")</f>
        <v/>
      </c>
      <c r="V188" s="24" t="str">
        <f>IF('1. Enter mcq answers'!U190&lt;&gt;"",IF('1. Enter mcq answers'!U190='1. Enter mcq answers'!U$10,'1. Enter mcq answers'!U$9,0),"")</f>
        <v/>
      </c>
      <c r="W188" s="24" t="str">
        <f>IF('1. Enter mcq answers'!V190&lt;&gt;"",IF('1. Enter mcq answers'!V190='1. Enter mcq answers'!V$10,'1. Enter mcq answers'!V$9,0),"")</f>
        <v/>
      </c>
      <c r="X188" s="24" t="str">
        <f>IF('1. Enter mcq answers'!W190&lt;&gt;"",IF('1. Enter mcq answers'!W190='1. Enter mcq answers'!W$10,'1. Enter mcq answers'!W$9,0),"")</f>
        <v/>
      </c>
      <c r="Y188" s="24" t="str">
        <f>IF('1. Enter mcq answers'!X190&lt;&gt;"",IF('1. Enter mcq answers'!X190='1. Enter mcq answers'!X$10,'1. Enter mcq answers'!X$9,0),"")</f>
        <v/>
      </c>
      <c r="Z188" s="24" t="str">
        <f>IF('1. Enter mcq answers'!Y190&lt;&gt;"",IF('1. Enter mcq answers'!Y190='1. Enter mcq answers'!Y$10,'1. Enter mcq answers'!Y$9,0),"")</f>
        <v/>
      </c>
      <c r="AA188" s="24" t="str">
        <f>IF('1. Enter mcq answers'!Z190&lt;&gt;"",IF('1. Enter mcq answers'!Z190='1. Enter mcq answers'!Z$10,'1. Enter mcq answers'!Z$9,0),"")</f>
        <v/>
      </c>
      <c r="AB188" s="24" t="str">
        <f>IF('1. Enter mcq answers'!AA190&lt;&gt;"",IF('1. Enter mcq answers'!AA190='1. Enter mcq answers'!AA$10,'1. Enter mcq answers'!AA$9,0),"")</f>
        <v/>
      </c>
      <c r="AC188" s="24" t="str">
        <f>IF('1. Enter mcq answers'!AB190&lt;&gt;"",IF('1. Enter mcq answers'!AB190='1. Enter mcq answers'!AB$10,'1. Enter mcq answers'!AB$9,0),"")</f>
        <v/>
      </c>
      <c r="AD188" s="24" t="str">
        <f>IF('1. Enter mcq answers'!AC190&lt;&gt;"",IF('1. Enter mcq answers'!AC190='1. Enter mcq answers'!AC$10,'1. Enter mcq answers'!AC$9,0),"")</f>
        <v/>
      </c>
      <c r="AE188" s="24" t="str">
        <f>IF('1. Enter mcq answers'!AD190&lt;&gt;"",IF('1. Enter mcq answers'!AD190='1. Enter mcq answers'!AD$10,'1. Enter mcq answers'!AD$9,0),"")</f>
        <v/>
      </c>
      <c r="AF188" s="24" t="str">
        <f>IF('1. Enter mcq answers'!AE190&lt;&gt;"",IF('1. Enter mcq answers'!AE190='1. Enter mcq answers'!AE$10,'1. Enter mcq answers'!AE$9,0),"")</f>
        <v/>
      </c>
      <c r="AG188" s="24" t="str">
        <f>IF('1. Enter mcq answers'!AF190&lt;&gt;"",IF('1. Enter mcq answers'!AF190='1. Enter mcq answers'!AF$10,'1. Enter mcq answers'!AF$9,0),"")</f>
        <v/>
      </c>
      <c r="AH188" s="24" t="str">
        <f>IF('1. Enter mcq answers'!AG190&lt;&gt;"",IF('1. Enter mcq answers'!AG190='1. Enter mcq answers'!AG$10,'1. Enter mcq answers'!AG$9,0),"")</f>
        <v/>
      </c>
      <c r="AI188" s="24" t="str">
        <f>IF('1. Enter mcq answers'!AH190&lt;&gt;"",IF('1. Enter mcq answers'!AH190='1. Enter mcq answers'!AH$10,'1. Enter mcq answers'!AH$9,0),"")</f>
        <v/>
      </c>
      <c r="AJ188" s="24" t="str">
        <f>IF('1. Enter mcq answers'!AI190&lt;&gt;"",IF('1. Enter mcq answers'!AI190='1. Enter mcq answers'!AI$10,'1. Enter mcq answers'!AI$9,0),"")</f>
        <v/>
      </c>
      <c r="AK188" s="24" t="str">
        <f>IF('1. Enter mcq answers'!AJ190&lt;&gt;"",IF('1. Enter mcq answers'!AJ190='1. Enter mcq answers'!AJ$10,'1. Enter mcq answers'!AJ$9,0),"")</f>
        <v/>
      </c>
      <c r="AL188" s="24" t="str">
        <f>IF('1. Enter mcq answers'!AK190&lt;&gt;"",IF('1. Enter mcq answers'!AK190='1. Enter mcq answers'!AK$10,'1. Enter mcq answers'!AK$9,0),"")</f>
        <v/>
      </c>
      <c r="AM188" s="24" t="str">
        <f>IF('1. Enter mcq answers'!AL190&lt;&gt;"",IF('1. Enter mcq answers'!AL190='1. Enter mcq answers'!AL$10,'1. Enter mcq answers'!AL$9,0),"")</f>
        <v/>
      </c>
      <c r="AN188" s="24" t="str">
        <f>IF('1. Enter mcq answers'!AM190&lt;&gt;"",IF('1. Enter mcq answers'!AM190='1. Enter mcq answers'!AM$10,'1. Enter mcq answers'!AM$9,0),"")</f>
        <v/>
      </c>
      <c r="AO188" s="24" t="str">
        <f>IF('1. Enter mcq answers'!AN190&lt;&gt;"",IF('1. Enter mcq answers'!AN190='1. Enter mcq answers'!AN$10,'1. Enter mcq answers'!AN$9,0),"")</f>
        <v/>
      </c>
      <c r="AP188" s="24" t="str">
        <f>IF('1. Enter mcq answers'!AO190&lt;&gt;"",IF('1. Enter mcq answers'!AO190='1. Enter mcq answers'!AO$10,'1. Enter mcq answers'!AO$9,0),"")</f>
        <v/>
      </c>
      <c r="AQ188" s="24" t="str">
        <f>IF('1. Enter mcq answers'!AP190&lt;&gt;"",IF('1. Enter mcq answers'!AP190='1. Enter mcq answers'!AP$10,'1. Enter mcq answers'!AP$9,0),"")</f>
        <v/>
      </c>
      <c r="AR188" s="24" t="str">
        <f>IF('1. Enter mcq answers'!AQ190&lt;&gt;"",IF('1. Enter mcq answers'!AQ190='1. Enter mcq answers'!AQ$10,'1. Enter mcq answers'!AQ$9,0),"")</f>
        <v/>
      </c>
      <c r="AS188" s="24" t="str">
        <f>IF('1. Enter mcq answers'!AR190&lt;&gt;"",IF('1. Enter mcq answers'!AR190='1. Enter mcq answers'!AR$10,'1. Enter mcq answers'!AR$9,0),"")</f>
        <v/>
      </c>
      <c r="AT188" s="24" t="str">
        <f>IF('1. Enter mcq answers'!AS190&lt;&gt;"",IF('1. Enter mcq answers'!AS190='1. Enter mcq answers'!AS$10,'1. Enter mcq answers'!AS$9,0),"")</f>
        <v/>
      </c>
      <c r="AU188" s="24" t="str">
        <f>IF('1. Enter mcq answers'!AT190&lt;&gt;"",IF('1. Enter mcq answers'!AT190='1. Enter mcq answers'!AT$10,'1. Enter mcq answers'!AT$9,0),"")</f>
        <v/>
      </c>
      <c r="AV188" s="24" t="str">
        <f>IF('1. Enter mcq answers'!AU190&lt;&gt;"",IF('1. Enter mcq answers'!AU190='1. Enter mcq answers'!AU$10,'1. Enter mcq answers'!AU$9,0),"")</f>
        <v/>
      </c>
      <c r="AW188" s="24" t="str">
        <f>IF('1. Enter mcq answers'!AV190&lt;&gt;"",IF('1. Enter mcq answers'!AV190='1. Enter mcq answers'!AV$10,'1. Enter mcq answers'!AV$9,0),"")</f>
        <v/>
      </c>
      <c r="AX188" s="24" t="str">
        <f>IF('1. Enter mcq answers'!AW190&lt;&gt;"",IF('1. Enter mcq answers'!AW190='1. Enter mcq answers'!AW$10,'1. Enter mcq answers'!AW$9,0),"")</f>
        <v/>
      </c>
      <c r="AY188" s="24" t="str">
        <f>IF('1. Enter mcq answers'!AX190&lt;&gt;"",IF('1. Enter mcq answers'!AX190='1. Enter mcq answers'!AX$10,'1. Enter mcq answers'!AX$9,0),"")</f>
        <v/>
      </c>
      <c r="AZ188" s="24" t="str">
        <f>IF('1. Enter mcq answers'!AY190&lt;&gt;"",IF('1. Enter mcq answers'!AY190='1. Enter mcq answers'!AY$10,'1. Enter mcq answers'!AY$9,0),"")</f>
        <v/>
      </c>
      <c r="BA188" s="24" t="str">
        <f>IF('1. Enter mcq answers'!AZ190&lt;&gt;"",IF('1. Enter mcq answers'!AZ190='1. Enter mcq answers'!AZ$10,'1. Enter mcq answers'!AZ$9,0),"")</f>
        <v/>
      </c>
      <c r="BB188" s="24" t="str">
        <f>IF('1. Enter mcq answers'!BA190&lt;&gt;"",IF('1. Enter mcq answers'!BA190='1. Enter mcq answers'!BA$10,'1. Enter mcq answers'!BA$9,0),"")</f>
        <v/>
      </c>
      <c r="BC188" s="24" t="str">
        <f>IF('1. Enter mcq answers'!BB190&lt;&gt;"",IF('1. Enter mcq answers'!BB190='1. Enter mcq answers'!BB$10,'1. Enter mcq answers'!BB$9,0),"")</f>
        <v/>
      </c>
      <c r="BD188" s="24" t="str">
        <f>IF('1. Enter mcq answers'!BC190&lt;&gt;"",IF('1. Enter mcq answers'!BC190='1. Enter mcq answers'!BC$10,'1. Enter mcq answers'!BC$9,0),"")</f>
        <v/>
      </c>
      <c r="BE188" s="24" t="str">
        <f>IF('1. Enter mcq answers'!BD190&lt;&gt;"",IF('1. Enter mcq answers'!BD190='1. Enter mcq answers'!BD$10,'1. Enter mcq answers'!BD$9,0),"")</f>
        <v/>
      </c>
      <c r="BF188" s="24" t="str">
        <f>IF('1. Enter mcq answers'!BE190&lt;&gt;"",IF('1. Enter mcq answers'!BE190='1. Enter mcq answers'!BE$10,'1. Enter mcq answers'!BE$9,0),"")</f>
        <v/>
      </c>
      <c r="BG188" s="24" t="str">
        <f>IF('1. Enter mcq answers'!BF190&lt;&gt;"",IF('1. Enter mcq answers'!BF190='1. Enter mcq answers'!BF$10,'1. Enter mcq answers'!BF$9,0),"")</f>
        <v/>
      </c>
      <c r="BH188" s="24" t="str">
        <f>IF('1. Enter mcq answers'!BG190&lt;&gt;"",IF('1. Enter mcq answers'!BG190='1. Enter mcq answers'!BG$10,'1. Enter mcq answers'!BG$9,0),"")</f>
        <v/>
      </c>
      <c r="BI188" s="24" t="str">
        <f>IF('1. Enter mcq answers'!BH190&lt;&gt;"",IF('1. Enter mcq answers'!BH190='1. Enter mcq answers'!BH$10,'1. Enter mcq answers'!BH$9,0),"")</f>
        <v/>
      </c>
      <c r="BJ188" s="24" t="str">
        <f>IF('1. Enter mcq answers'!BI190&lt;&gt;"",IF('1. Enter mcq answers'!BI190='1. Enter mcq answers'!BI$10,'1. Enter mcq answers'!BI$9,0),"")</f>
        <v/>
      </c>
      <c r="BK188" s="24" t="str">
        <f>IF('1. Enter mcq answers'!BJ190&lt;&gt;"",IF('1. Enter mcq answers'!BJ190='1. Enter mcq answers'!BJ$10,'1. Enter mcq answers'!BJ$9,0),"")</f>
        <v/>
      </c>
      <c r="BL188" s="24" t="str">
        <f>IF('1. Enter mcq answers'!BK190&lt;&gt;"",IF('1. Enter mcq answers'!BK190='1. Enter mcq answers'!BK$10,'1. Enter mcq answers'!BK$9,0),"")</f>
        <v/>
      </c>
      <c r="BM188" s="24" t="str">
        <f>IF('1. Enter mcq answers'!BL190&lt;&gt;"",IF('1. Enter mcq answers'!BL190='1. Enter mcq answers'!BL$10,'1. Enter mcq answers'!BL$9,0),"")</f>
        <v/>
      </c>
      <c r="BN188" s="24" t="str">
        <f>IF('1. Enter mcq answers'!BM190&lt;&gt;"",IF('1. Enter mcq answers'!BM190='1. Enter mcq answers'!BM$10,'1. Enter mcq answers'!BM$9,0),"")</f>
        <v/>
      </c>
      <c r="BO188" s="12">
        <v>1000</v>
      </c>
    </row>
    <row r="189" spans="2:67" x14ac:dyDescent="0.35">
      <c r="B189" s="16" t="str">
        <f t="shared" si="4"/>
        <v/>
      </c>
      <c r="C189" s="16"/>
      <c r="D189" s="16"/>
      <c r="E189" s="16" t="str">
        <f t="shared" si="5"/>
        <v/>
      </c>
      <c r="F189" s="8"/>
      <c r="G189" s="24" t="str">
        <f>IF('1. Enter mcq answers'!F191&lt;&gt;"",IF('1. Enter mcq answers'!F191='1. Enter mcq answers'!F$10,'1. Enter mcq answers'!F$9,0),"")</f>
        <v/>
      </c>
      <c r="H189" s="24" t="str">
        <f>IF('1. Enter mcq answers'!G191&lt;&gt;"",IF('1. Enter mcq answers'!G191='1. Enter mcq answers'!G$10,'1. Enter mcq answers'!G$9,0),"")</f>
        <v/>
      </c>
      <c r="I189" s="24" t="str">
        <f>IF('1. Enter mcq answers'!H191&lt;&gt;"",IF('1. Enter mcq answers'!H191='1. Enter mcq answers'!H$10,'1. Enter mcq answers'!H$9,0),"")</f>
        <v/>
      </c>
      <c r="J189" s="24" t="str">
        <f>IF('1. Enter mcq answers'!I191&lt;&gt;"",IF('1. Enter mcq answers'!I191='1. Enter mcq answers'!I$10,'1. Enter mcq answers'!I$9,0),"")</f>
        <v/>
      </c>
      <c r="K189" s="24" t="str">
        <f>IF('1. Enter mcq answers'!J191&lt;&gt;"",IF('1. Enter mcq answers'!J191='1. Enter mcq answers'!J$10,'1. Enter mcq answers'!J$9,0),"")</f>
        <v/>
      </c>
      <c r="L189" s="24" t="str">
        <f>IF('1. Enter mcq answers'!K191&lt;&gt;"",IF('1. Enter mcq answers'!K191='1. Enter mcq answers'!K$10,'1. Enter mcq answers'!K$9,0),"")</f>
        <v/>
      </c>
      <c r="M189" s="24" t="str">
        <f>IF('1. Enter mcq answers'!L191&lt;&gt;"",IF('1. Enter mcq answers'!L191='1. Enter mcq answers'!L$10,'1. Enter mcq answers'!L$9,0),"")</f>
        <v/>
      </c>
      <c r="N189" s="24" t="str">
        <f>IF('1. Enter mcq answers'!M191&lt;&gt;"",IF('1. Enter mcq answers'!M191='1. Enter mcq answers'!M$10,'1. Enter mcq answers'!M$9,0),"")</f>
        <v/>
      </c>
      <c r="O189" s="24" t="str">
        <f>IF('1. Enter mcq answers'!N191&lt;&gt;"",IF('1. Enter mcq answers'!N191='1. Enter mcq answers'!N$10,'1. Enter mcq answers'!N$9,0),"")</f>
        <v/>
      </c>
      <c r="P189" s="24" t="str">
        <f>IF('1. Enter mcq answers'!O191&lt;&gt;"",IF('1. Enter mcq answers'!O191='1. Enter mcq answers'!O$10,'1. Enter mcq answers'!O$9,0),"")</f>
        <v/>
      </c>
      <c r="Q189" s="24" t="str">
        <f>IF('1. Enter mcq answers'!P191&lt;&gt;"",IF('1. Enter mcq answers'!P191='1. Enter mcq answers'!P$10,'1. Enter mcq answers'!P$9,0),"")</f>
        <v/>
      </c>
      <c r="R189" s="24" t="str">
        <f>IF('1. Enter mcq answers'!Q191&lt;&gt;"",IF('1. Enter mcq answers'!Q191='1. Enter mcq answers'!Q$10,'1. Enter mcq answers'!Q$9,0),"")</f>
        <v/>
      </c>
      <c r="S189" s="24" t="str">
        <f>IF('1. Enter mcq answers'!R191&lt;&gt;"",IF('1. Enter mcq answers'!R191='1. Enter mcq answers'!R$10,'1. Enter mcq answers'!R$9,0),"")</f>
        <v/>
      </c>
      <c r="T189" s="24" t="str">
        <f>IF('1. Enter mcq answers'!S191&lt;&gt;"",IF('1. Enter mcq answers'!S191='1. Enter mcq answers'!S$10,'1. Enter mcq answers'!S$9,0),"")</f>
        <v/>
      </c>
      <c r="U189" s="24" t="str">
        <f>IF('1. Enter mcq answers'!T191&lt;&gt;"",IF('1. Enter mcq answers'!T191='1. Enter mcq answers'!T$10,'1. Enter mcq answers'!T$9,0),"")</f>
        <v/>
      </c>
      <c r="V189" s="24" t="str">
        <f>IF('1. Enter mcq answers'!U191&lt;&gt;"",IF('1. Enter mcq answers'!U191='1. Enter mcq answers'!U$10,'1. Enter mcq answers'!U$9,0),"")</f>
        <v/>
      </c>
      <c r="W189" s="24" t="str">
        <f>IF('1. Enter mcq answers'!V191&lt;&gt;"",IF('1. Enter mcq answers'!V191='1. Enter mcq answers'!V$10,'1. Enter mcq answers'!V$9,0),"")</f>
        <v/>
      </c>
      <c r="X189" s="24" t="str">
        <f>IF('1. Enter mcq answers'!W191&lt;&gt;"",IF('1. Enter mcq answers'!W191='1. Enter mcq answers'!W$10,'1. Enter mcq answers'!W$9,0),"")</f>
        <v/>
      </c>
      <c r="Y189" s="24" t="str">
        <f>IF('1. Enter mcq answers'!X191&lt;&gt;"",IF('1. Enter mcq answers'!X191='1. Enter mcq answers'!X$10,'1. Enter mcq answers'!X$9,0),"")</f>
        <v/>
      </c>
      <c r="Z189" s="24" t="str">
        <f>IF('1. Enter mcq answers'!Y191&lt;&gt;"",IF('1. Enter mcq answers'!Y191='1. Enter mcq answers'!Y$10,'1. Enter mcq answers'!Y$9,0),"")</f>
        <v/>
      </c>
      <c r="AA189" s="24" t="str">
        <f>IF('1. Enter mcq answers'!Z191&lt;&gt;"",IF('1. Enter mcq answers'!Z191='1. Enter mcq answers'!Z$10,'1. Enter mcq answers'!Z$9,0),"")</f>
        <v/>
      </c>
      <c r="AB189" s="24" t="str">
        <f>IF('1. Enter mcq answers'!AA191&lt;&gt;"",IF('1. Enter mcq answers'!AA191='1. Enter mcq answers'!AA$10,'1. Enter mcq answers'!AA$9,0),"")</f>
        <v/>
      </c>
      <c r="AC189" s="24" t="str">
        <f>IF('1. Enter mcq answers'!AB191&lt;&gt;"",IF('1. Enter mcq answers'!AB191='1. Enter mcq answers'!AB$10,'1. Enter mcq answers'!AB$9,0),"")</f>
        <v/>
      </c>
      <c r="AD189" s="24" t="str">
        <f>IF('1. Enter mcq answers'!AC191&lt;&gt;"",IF('1. Enter mcq answers'!AC191='1. Enter mcq answers'!AC$10,'1. Enter mcq answers'!AC$9,0),"")</f>
        <v/>
      </c>
      <c r="AE189" s="24" t="str">
        <f>IF('1. Enter mcq answers'!AD191&lt;&gt;"",IF('1. Enter mcq answers'!AD191='1. Enter mcq answers'!AD$10,'1. Enter mcq answers'!AD$9,0),"")</f>
        <v/>
      </c>
      <c r="AF189" s="24" t="str">
        <f>IF('1. Enter mcq answers'!AE191&lt;&gt;"",IF('1. Enter mcq answers'!AE191='1. Enter mcq answers'!AE$10,'1. Enter mcq answers'!AE$9,0),"")</f>
        <v/>
      </c>
      <c r="AG189" s="24" t="str">
        <f>IF('1. Enter mcq answers'!AF191&lt;&gt;"",IF('1. Enter mcq answers'!AF191='1. Enter mcq answers'!AF$10,'1. Enter mcq answers'!AF$9,0),"")</f>
        <v/>
      </c>
      <c r="AH189" s="24" t="str">
        <f>IF('1. Enter mcq answers'!AG191&lt;&gt;"",IF('1. Enter mcq answers'!AG191='1. Enter mcq answers'!AG$10,'1. Enter mcq answers'!AG$9,0),"")</f>
        <v/>
      </c>
      <c r="AI189" s="24" t="str">
        <f>IF('1. Enter mcq answers'!AH191&lt;&gt;"",IF('1. Enter mcq answers'!AH191='1. Enter mcq answers'!AH$10,'1. Enter mcq answers'!AH$9,0),"")</f>
        <v/>
      </c>
      <c r="AJ189" s="24" t="str">
        <f>IF('1. Enter mcq answers'!AI191&lt;&gt;"",IF('1. Enter mcq answers'!AI191='1. Enter mcq answers'!AI$10,'1. Enter mcq answers'!AI$9,0),"")</f>
        <v/>
      </c>
      <c r="AK189" s="24" t="str">
        <f>IF('1. Enter mcq answers'!AJ191&lt;&gt;"",IF('1. Enter mcq answers'!AJ191='1. Enter mcq answers'!AJ$10,'1. Enter mcq answers'!AJ$9,0),"")</f>
        <v/>
      </c>
      <c r="AL189" s="24" t="str">
        <f>IF('1. Enter mcq answers'!AK191&lt;&gt;"",IF('1. Enter mcq answers'!AK191='1. Enter mcq answers'!AK$10,'1. Enter mcq answers'!AK$9,0),"")</f>
        <v/>
      </c>
      <c r="AM189" s="24" t="str">
        <f>IF('1. Enter mcq answers'!AL191&lt;&gt;"",IF('1. Enter mcq answers'!AL191='1. Enter mcq answers'!AL$10,'1. Enter mcq answers'!AL$9,0),"")</f>
        <v/>
      </c>
      <c r="AN189" s="24" t="str">
        <f>IF('1. Enter mcq answers'!AM191&lt;&gt;"",IF('1. Enter mcq answers'!AM191='1. Enter mcq answers'!AM$10,'1. Enter mcq answers'!AM$9,0),"")</f>
        <v/>
      </c>
      <c r="AO189" s="24" t="str">
        <f>IF('1. Enter mcq answers'!AN191&lt;&gt;"",IF('1. Enter mcq answers'!AN191='1. Enter mcq answers'!AN$10,'1. Enter mcq answers'!AN$9,0),"")</f>
        <v/>
      </c>
      <c r="AP189" s="24" t="str">
        <f>IF('1. Enter mcq answers'!AO191&lt;&gt;"",IF('1. Enter mcq answers'!AO191='1. Enter mcq answers'!AO$10,'1. Enter mcq answers'!AO$9,0),"")</f>
        <v/>
      </c>
      <c r="AQ189" s="24" t="str">
        <f>IF('1. Enter mcq answers'!AP191&lt;&gt;"",IF('1. Enter mcq answers'!AP191='1. Enter mcq answers'!AP$10,'1. Enter mcq answers'!AP$9,0),"")</f>
        <v/>
      </c>
      <c r="AR189" s="24" t="str">
        <f>IF('1. Enter mcq answers'!AQ191&lt;&gt;"",IF('1. Enter mcq answers'!AQ191='1. Enter mcq answers'!AQ$10,'1. Enter mcq answers'!AQ$9,0),"")</f>
        <v/>
      </c>
      <c r="AS189" s="24" t="str">
        <f>IF('1. Enter mcq answers'!AR191&lt;&gt;"",IF('1. Enter mcq answers'!AR191='1. Enter mcq answers'!AR$10,'1. Enter mcq answers'!AR$9,0),"")</f>
        <v/>
      </c>
      <c r="AT189" s="24" t="str">
        <f>IF('1. Enter mcq answers'!AS191&lt;&gt;"",IF('1. Enter mcq answers'!AS191='1. Enter mcq answers'!AS$10,'1. Enter mcq answers'!AS$9,0),"")</f>
        <v/>
      </c>
      <c r="AU189" s="24" t="str">
        <f>IF('1. Enter mcq answers'!AT191&lt;&gt;"",IF('1. Enter mcq answers'!AT191='1. Enter mcq answers'!AT$10,'1. Enter mcq answers'!AT$9,0),"")</f>
        <v/>
      </c>
      <c r="AV189" s="24" t="str">
        <f>IF('1. Enter mcq answers'!AU191&lt;&gt;"",IF('1. Enter mcq answers'!AU191='1. Enter mcq answers'!AU$10,'1. Enter mcq answers'!AU$9,0),"")</f>
        <v/>
      </c>
      <c r="AW189" s="24" t="str">
        <f>IF('1. Enter mcq answers'!AV191&lt;&gt;"",IF('1. Enter mcq answers'!AV191='1. Enter mcq answers'!AV$10,'1. Enter mcq answers'!AV$9,0),"")</f>
        <v/>
      </c>
      <c r="AX189" s="24" t="str">
        <f>IF('1. Enter mcq answers'!AW191&lt;&gt;"",IF('1. Enter mcq answers'!AW191='1. Enter mcq answers'!AW$10,'1. Enter mcq answers'!AW$9,0),"")</f>
        <v/>
      </c>
      <c r="AY189" s="24" t="str">
        <f>IF('1. Enter mcq answers'!AX191&lt;&gt;"",IF('1. Enter mcq answers'!AX191='1. Enter mcq answers'!AX$10,'1. Enter mcq answers'!AX$9,0),"")</f>
        <v/>
      </c>
      <c r="AZ189" s="24" t="str">
        <f>IF('1. Enter mcq answers'!AY191&lt;&gt;"",IF('1. Enter mcq answers'!AY191='1. Enter mcq answers'!AY$10,'1. Enter mcq answers'!AY$9,0),"")</f>
        <v/>
      </c>
      <c r="BA189" s="24" t="str">
        <f>IF('1. Enter mcq answers'!AZ191&lt;&gt;"",IF('1. Enter mcq answers'!AZ191='1. Enter mcq answers'!AZ$10,'1. Enter mcq answers'!AZ$9,0),"")</f>
        <v/>
      </c>
      <c r="BB189" s="24" t="str">
        <f>IF('1. Enter mcq answers'!BA191&lt;&gt;"",IF('1. Enter mcq answers'!BA191='1. Enter mcq answers'!BA$10,'1. Enter mcq answers'!BA$9,0),"")</f>
        <v/>
      </c>
      <c r="BC189" s="24" t="str">
        <f>IF('1. Enter mcq answers'!BB191&lt;&gt;"",IF('1. Enter mcq answers'!BB191='1. Enter mcq answers'!BB$10,'1. Enter mcq answers'!BB$9,0),"")</f>
        <v/>
      </c>
      <c r="BD189" s="24" t="str">
        <f>IF('1. Enter mcq answers'!BC191&lt;&gt;"",IF('1. Enter mcq answers'!BC191='1. Enter mcq answers'!BC$10,'1. Enter mcq answers'!BC$9,0),"")</f>
        <v/>
      </c>
      <c r="BE189" s="24" t="str">
        <f>IF('1. Enter mcq answers'!BD191&lt;&gt;"",IF('1. Enter mcq answers'!BD191='1. Enter mcq answers'!BD$10,'1. Enter mcq answers'!BD$9,0),"")</f>
        <v/>
      </c>
      <c r="BF189" s="24" t="str">
        <f>IF('1. Enter mcq answers'!BE191&lt;&gt;"",IF('1. Enter mcq answers'!BE191='1. Enter mcq answers'!BE$10,'1. Enter mcq answers'!BE$9,0),"")</f>
        <v/>
      </c>
      <c r="BG189" s="24" t="str">
        <f>IF('1. Enter mcq answers'!BF191&lt;&gt;"",IF('1. Enter mcq answers'!BF191='1. Enter mcq answers'!BF$10,'1. Enter mcq answers'!BF$9,0),"")</f>
        <v/>
      </c>
      <c r="BH189" s="24" t="str">
        <f>IF('1. Enter mcq answers'!BG191&lt;&gt;"",IF('1. Enter mcq answers'!BG191='1. Enter mcq answers'!BG$10,'1. Enter mcq answers'!BG$9,0),"")</f>
        <v/>
      </c>
      <c r="BI189" s="24" t="str">
        <f>IF('1. Enter mcq answers'!BH191&lt;&gt;"",IF('1. Enter mcq answers'!BH191='1. Enter mcq answers'!BH$10,'1. Enter mcq answers'!BH$9,0),"")</f>
        <v/>
      </c>
      <c r="BJ189" s="24" t="str">
        <f>IF('1. Enter mcq answers'!BI191&lt;&gt;"",IF('1. Enter mcq answers'!BI191='1. Enter mcq answers'!BI$10,'1. Enter mcq answers'!BI$9,0),"")</f>
        <v/>
      </c>
      <c r="BK189" s="24" t="str">
        <f>IF('1. Enter mcq answers'!BJ191&lt;&gt;"",IF('1. Enter mcq answers'!BJ191='1. Enter mcq answers'!BJ$10,'1. Enter mcq answers'!BJ$9,0),"")</f>
        <v/>
      </c>
      <c r="BL189" s="24" t="str">
        <f>IF('1. Enter mcq answers'!BK191&lt;&gt;"",IF('1. Enter mcq answers'!BK191='1. Enter mcq answers'!BK$10,'1. Enter mcq answers'!BK$9,0),"")</f>
        <v/>
      </c>
      <c r="BM189" s="24" t="str">
        <f>IF('1. Enter mcq answers'!BL191&lt;&gt;"",IF('1. Enter mcq answers'!BL191='1. Enter mcq answers'!BL$10,'1. Enter mcq answers'!BL$9,0),"")</f>
        <v/>
      </c>
      <c r="BN189" s="24" t="str">
        <f>IF('1. Enter mcq answers'!BM191&lt;&gt;"",IF('1. Enter mcq answers'!BM191='1. Enter mcq answers'!BM$10,'1. Enter mcq answers'!BM$9,0),"")</f>
        <v/>
      </c>
      <c r="BO189" s="12">
        <v>1000</v>
      </c>
    </row>
    <row r="190" spans="2:67" x14ac:dyDescent="0.35">
      <c r="B190" s="16" t="str">
        <f t="shared" si="4"/>
        <v/>
      </c>
      <c r="C190" s="16"/>
      <c r="D190" s="16"/>
      <c r="E190" s="16" t="str">
        <f t="shared" si="5"/>
        <v/>
      </c>
      <c r="F190" s="8"/>
      <c r="G190" s="24" t="str">
        <f>IF('1. Enter mcq answers'!F192&lt;&gt;"",IF('1. Enter mcq answers'!F192='1. Enter mcq answers'!F$10,'1. Enter mcq answers'!F$9,0),"")</f>
        <v/>
      </c>
      <c r="H190" s="24" t="str">
        <f>IF('1. Enter mcq answers'!G192&lt;&gt;"",IF('1. Enter mcq answers'!G192='1. Enter mcq answers'!G$10,'1. Enter mcq answers'!G$9,0),"")</f>
        <v/>
      </c>
      <c r="I190" s="24" t="str">
        <f>IF('1. Enter mcq answers'!H192&lt;&gt;"",IF('1. Enter mcq answers'!H192='1. Enter mcq answers'!H$10,'1. Enter mcq answers'!H$9,0),"")</f>
        <v/>
      </c>
      <c r="J190" s="24" t="str">
        <f>IF('1. Enter mcq answers'!I192&lt;&gt;"",IF('1. Enter mcq answers'!I192='1. Enter mcq answers'!I$10,'1. Enter mcq answers'!I$9,0),"")</f>
        <v/>
      </c>
      <c r="K190" s="24" t="str">
        <f>IF('1. Enter mcq answers'!J192&lt;&gt;"",IF('1. Enter mcq answers'!J192='1. Enter mcq answers'!J$10,'1. Enter mcq answers'!J$9,0),"")</f>
        <v/>
      </c>
      <c r="L190" s="24" t="str">
        <f>IF('1. Enter mcq answers'!K192&lt;&gt;"",IF('1. Enter mcq answers'!K192='1. Enter mcq answers'!K$10,'1. Enter mcq answers'!K$9,0),"")</f>
        <v/>
      </c>
      <c r="M190" s="24" t="str">
        <f>IF('1. Enter mcq answers'!L192&lt;&gt;"",IF('1. Enter mcq answers'!L192='1. Enter mcq answers'!L$10,'1. Enter mcq answers'!L$9,0),"")</f>
        <v/>
      </c>
      <c r="N190" s="24" t="str">
        <f>IF('1. Enter mcq answers'!M192&lt;&gt;"",IF('1. Enter mcq answers'!M192='1. Enter mcq answers'!M$10,'1. Enter mcq answers'!M$9,0),"")</f>
        <v/>
      </c>
      <c r="O190" s="24" t="str">
        <f>IF('1. Enter mcq answers'!N192&lt;&gt;"",IF('1. Enter mcq answers'!N192='1. Enter mcq answers'!N$10,'1. Enter mcq answers'!N$9,0),"")</f>
        <v/>
      </c>
      <c r="P190" s="24" t="str">
        <f>IF('1. Enter mcq answers'!O192&lt;&gt;"",IF('1. Enter mcq answers'!O192='1. Enter mcq answers'!O$10,'1. Enter mcq answers'!O$9,0),"")</f>
        <v/>
      </c>
      <c r="Q190" s="24" t="str">
        <f>IF('1. Enter mcq answers'!P192&lt;&gt;"",IF('1. Enter mcq answers'!P192='1. Enter mcq answers'!P$10,'1. Enter mcq answers'!P$9,0),"")</f>
        <v/>
      </c>
      <c r="R190" s="24" t="str">
        <f>IF('1. Enter mcq answers'!Q192&lt;&gt;"",IF('1. Enter mcq answers'!Q192='1. Enter mcq answers'!Q$10,'1. Enter mcq answers'!Q$9,0),"")</f>
        <v/>
      </c>
      <c r="S190" s="24" t="str">
        <f>IF('1. Enter mcq answers'!R192&lt;&gt;"",IF('1. Enter mcq answers'!R192='1. Enter mcq answers'!R$10,'1. Enter mcq answers'!R$9,0),"")</f>
        <v/>
      </c>
      <c r="T190" s="24" t="str">
        <f>IF('1. Enter mcq answers'!S192&lt;&gt;"",IF('1. Enter mcq answers'!S192='1. Enter mcq answers'!S$10,'1. Enter mcq answers'!S$9,0),"")</f>
        <v/>
      </c>
      <c r="U190" s="24" t="str">
        <f>IF('1. Enter mcq answers'!T192&lt;&gt;"",IF('1. Enter mcq answers'!T192='1. Enter mcq answers'!T$10,'1. Enter mcq answers'!T$9,0),"")</f>
        <v/>
      </c>
      <c r="V190" s="24" t="str">
        <f>IF('1. Enter mcq answers'!U192&lt;&gt;"",IF('1. Enter mcq answers'!U192='1. Enter mcq answers'!U$10,'1. Enter mcq answers'!U$9,0),"")</f>
        <v/>
      </c>
      <c r="W190" s="24" t="str">
        <f>IF('1. Enter mcq answers'!V192&lt;&gt;"",IF('1. Enter mcq answers'!V192='1. Enter mcq answers'!V$10,'1. Enter mcq answers'!V$9,0),"")</f>
        <v/>
      </c>
      <c r="X190" s="24" t="str">
        <f>IF('1. Enter mcq answers'!W192&lt;&gt;"",IF('1. Enter mcq answers'!W192='1. Enter mcq answers'!W$10,'1. Enter mcq answers'!W$9,0),"")</f>
        <v/>
      </c>
      <c r="Y190" s="24" t="str">
        <f>IF('1. Enter mcq answers'!X192&lt;&gt;"",IF('1. Enter mcq answers'!X192='1. Enter mcq answers'!X$10,'1. Enter mcq answers'!X$9,0),"")</f>
        <v/>
      </c>
      <c r="Z190" s="24" t="str">
        <f>IF('1. Enter mcq answers'!Y192&lt;&gt;"",IF('1. Enter mcq answers'!Y192='1. Enter mcq answers'!Y$10,'1. Enter mcq answers'!Y$9,0),"")</f>
        <v/>
      </c>
      <c r="AA190" s="24" t="str">
        <f>IF('1. Enter mcq answers'!Z192&lt;&gt;"",IF('1. Enter mcq answers'!Z192='1. Enter mcq answers'!Z$10,'1. Enter mcq answers'!Z$9,0),"")</f>
        <v/>
      </c>
      <c r="AB190" s="24" t="str">
        <f>IF('1. Enter mcq answers'!AA192&lt;&gt;"",IF('1. Enter mcq answers'!AA192='1. Enter mcq answers'!AA$10,'1. Enter mcq answers'!AA$9,0),"")</f>
        <v/>
      </c>
      <c r="AC190" s="24" t="str">
        <f>IF('1. Enter mcq answers'!AB192&lt;&gt;"",IF('1. Enter mcq answers'!AB192='1. Enter mcq answers'!AB$10,'1. Enter mcq answers'!AB$9,0),"")</f>
        <v/>
      </c>
      <c r="AD190" s="24" t="str">
        <f>IF('1. Enter mcq answers'!AC192&lt;&gt;"",IF('1. Enter mcq answers'!AC192='1. Enter mcq answers'!AC$10,'1. Enter mcq answers'!AC$9,0),"")</f>
        <v/>
      </c>
      <c r="AE190" s="24" t="str">
        <f>IF('1. Enter mcq answers'!AD192&lt;&gt;"",IF('1. Enter mcq answers'!AD192='1. Enter mcq answers'!AD$10,'1. Enter mcq answers'!AD$9,0),"")</f>
        <v/>
      </c>
      <c r="AF190" s="24" t="str">
        <f>IF('1. Enter mcq answers'!AE192&lt;&gt;"",IF('1. Enter mcq answers'!AE192='1. Enter mcq answers'!AE$10,'1. Enter mcq answers'!AE$9,0),"")</f>
        <v/>
      </c>
      <c r="AG190" s="24" t="str">
        <f>IF('1. Enter mcq answers'!AF192&lt;&gt;"",IF('1. Enter mcq answers'!AF192='1. Enter mcq answers'!AF$10,'1. Enter mcq answers'!AF$9,0),"")</f>
        <v/>
      </c>
      <c r="AH190" s="24" t="str">
        <f>IF('1. Enter mcq answers'!AG192&lt;&gt;"",IF('1. Enter mcq answers'!AG192='1. Enter mcq answers'!AG$10,'1. Enter mcq answers'!AG$9,0),"")</f>
        <v/>
      </c>
      <c r="AI190" s="24" t="str">
        <f>IF('1. Enter mcq answers'!AH192&lt;&gt;"",IF('1. Enter mcq answers'!AH192='1. Enter mcq answers'!AH$10,'1. Enter mcq answers'!AH$9,0),"")</f>
        <v/>
      </c>
      <c r="AJ190" s="24" t="str">
        <f>IF('1. Enter mcq answers'!AI192&lt;&gt;"",IF('1. Enter mcq answers'!AI192='1. Enter mcq answers'!AI$10,'1. Enter mcq answers'!AI$9,0),"")</f>
        <v/>
      </c>
      <c r="AK190" s="24" t="str">
        <f>IF('1. Enter mcq answers'!AJ192&lt;&gt;"",IF('1. Enter mcq answers'!AJ192='1. Enter mcq answers'!AJ$10,'1. Enter mcq answers'!AJ$9,0),"")</f>
        <v/>
      </c>
      <c r="AL190" s="24" t="str">
        <f>IF('1. Enter mcq answers'!AK192&lt;&gt;"",IF('1. Enter mcq answers'!AK192='1. Enter mcq answers'!AK$10,'1. Enter mcq answers'!AK$9,0),"")</f>
        <v/>
      </c>
      <c r="AM190" s="24" t="str">
        <f>IF('1. Enter mcq answers'!AL192&lt;&gt;"",IF('1. Enter mcq answers'!AL192='1. Enter mcq answers'!AL$10,'1. Enter mcq answers'!AL$9,0),"")</f>
        <v/>
      </c>
      <c r="AN190" s="24" t="str">
        <f>IF('1. Enter mcq answers'!AM192&lt;&gt;"",IF('1. Enter mcq answers'!AM192='1. Enter mcq answers'!AM$10,'1. Enter mcq answers'!AM$9,0),"")</f>
        <v/>
      </c>
      <c r="AO190" s="24" t="str">
        <f>IF('1. Enter mcq answers'!AN192&lt;&gt;"",IF('1. Enter mcq answers'!AN192='1. Enter mcq answers'!AN$10,'1. Enter mcq answers'!AN$9,0),"")</f>
        <v/>
      </c>
      <c r="AP190" s="24" t="str">
        <f>IF('1. Enter mcq answers'!AO192&lt;&gt;"",IF('1. Enter mcq answers'!AO192='1. Enter mcq answers'!AO$10,'1. Enter mcq answers'!AO$9,0),"")</f>
        <v/>
      </c>
      <c r="AQ190" s="24" t="str">
        <f>IF('1. Enter mcq answers'!AP192&lt;&gt;"",IF('1. Enter mcq answers'!AP192='1. Enter mcq answers'!AP$10,'1. Enter mcq answers'!AP$9,0),"")</f>
        <v/>
      </c>
      <c r="AR190" s="24" t="str">
        <f>IF('1. Enter mcq answers'!AQ192&lt;&gt;"",IF('1. Enter mcq answers'!AQ192='1. Enter mcq answers'!AQ$10,'1. Enter mcq answers'!AQ$9,0),"")</f>
        <v/>
      </c>
      <c r="AS190" s="24" t="str">
        <f>IF('1. Enter mcq answers'!AR192&lt;&gt;"",IF('1. Enter mcq answers'!AR192='1. Enter mcq answers'!AR$10,'1. Enter mcq answers'!AR$9,0),"")</f>
        <v/>
      </c>
      <c r="AT190" s="24" t="str">
        <f>IF('1. Enter mcq answers'!AS192&lt;&gt;"",IF('1. Enter mcq answers'!AS192='1. Enter mcq answers'!AS$10,'1. Enter mcq answers'!AS$9,0),"")</f>
        <v/>
      </c>
      <c r="AU190" s="24" t="str">
        <f>IF('1. Enter mcq answers'!AT192&lt;&gt;"",IF('1. Enter mcq answers'!AT192='1. Enter mcq answers'!AT$10,'1. Enter mcq answers'!AT$9,0),"")</f>
        <v/>
      </c>
      <c r="AV190" s="24" t="str">
        <f>IF('1. Enter mcq answers'!AU192&lt;&gt;"",IF('1. Enter mcq answers'!AU192='1. Enter mcq answers'!AU$10,'1. Enter mcq answers'!AU$9,0),"")</f>
        <v/>
      </c>
      <c r="AW190" s="24" t="str">
        <f>IF('1. Enter mcq answers'!AV192&lt;&gt;"",IF('1. Enter mcq answers'!AV192='1. Enter mcq answers'!AV$10,'1. Enter mcq answers'!AV$9,0),"")</f>
        <v/>
      </c>
      <c r="AX190" s="24" t="str">
        <f>IF('1. Enter mcq answers'!AW192&lt;&gt;"",IF('1. Enter mcq answers'!AW192='1. Enter mcq answers'!AW$10,'1. Enter mcq answers'!AW$9,0),"")</f>
        <v/>
      </c>
      <c r="AY190" s="24" t="str">
        <f>IF('1. Enter mcq answers'!AX192&lt;&gt;"",IF('1. Enter mcq answers'!AX192='1. Enter mcq answers'!AX$10,'1. Enter mcq answers'!AX$9,0),"")</f>
        <v/>
      </c>
      <c r="AZ190" s="24" t="str">
        <f>IF('1. Enter mcq answers'!AY192&lt;&gt;"",IF('1. Enter mcq answers'!AY192='1. Enter mcq answers'!AY$10,'1. Enter mcq answers'!AY$9,0),"")</f>
        <v/>
      </c>
      <c r="BA190" s="24" t="str">
        <f>IF('1. Enter mcq answers'!AZ192&lt;&gt;"",IF('1. Enter mcq answers'!AZ192='1. Enter mcq answers'!AZ$10,'1. Enter mcq answers'!AZ$9,0),"")</f>
        <v/>
      </c>
      <c r="BB190" s="24" t="str">
        <f>IF('1. Enter mcq answers'!BA192&lt;&gt;"",IF('1. Enter mcq answers'!BA192='1. Enter mcq answers'!BA$10,'1. Enter mcq answers'!BA$9,0),"")</f>
        <v/>
      </c>
      <c r="BC190" s="24" t="str">
        <f>IF('1. Enter mcq answers'!BB192&lt;&gt;"",IF('1. Enter mcq answers'!BB192='1. Enter mcq answers'!BB$10,'1. Enter mcq answers'!BB$9,0),"")</f>
        <v/>
      </c>
      <c r="BD190" s="24" t="str">
        <f>IF('1. Enter mcq answers'!BC192&lt;&gt;"",IF('1. Enter mcq answers'!BC192='1. Enter mcq answers'!BC$10,'1. Enter mcq answers'!BC$9,0),"")</f>
        <v/>
      </c>
      <c r="BE190" s="24" t="str">
        <f>IF('1. Enter mcq answers'!BD192&lt;&gt;"",IF('1. Enter mcq answers'!BD192='1. Enter mcq answers'!BD$10,'1. Enter mcq answers'!BD$9,0),"")</f>
        <v/>
      </c>
      <c r="BF190" s="24" t="str">
        <f>IF('1. Enter mcq answers'!BE192&lt;&gt;"",IF('1. Enter mcq answers'!BE192='1. Enter mcq answers'!BE$10,'1. Enter mcq answers'!BE$9,0),"")</f>
        <v/>
      </c>
      <c r="BG190" s="24" t="str">
        <f>IF('1. Enter mcq answers'!BF192&lt;&gt;"",IF('1. Enter mcq answers'!BF192='1. Enter mcq answers'!BF$10,'1. Enter mcq answers'!BF$9,0),"")</f>
        <v/>
      </c>
      <c r="BH190" s="24" t="str">
        <f>IF('1. Enter mcq answers'!BG192&lt;&gt;"",IF('1. Enter mcq answers'!BG192='1. Enter mcq answers'!BG$10,'1. Enter mcq answers'!BG$9,0),"")</f>
        <v/>
      </c>
      <c r="BI190" s="24" t="str">
        <f>IF('1. Enter mcq answers'!BH192&lt;&gt;"",IF('1. Enter mcq answers'!BH192='1. Enter mcq answers'!BH$10,'1. Enter mcq answers'!BH$9,0),"")</f>
        <v/>
      </c>
      <c r="BJ190" s="24" t="str">
        <f>IF('1. Enter mcq answers'!BI192&lt;&gt;"",IF('1. Enter mcq answers'!BI192='1. Enter mcq answers'!BI$10,'1. Enter mcq answers'!BI$9,0),"")</f>
        <v/>
      </c>
      <c r="BK190" s="24" t="str">
        <f>IF('1. Enter mcq answers'!BJ192&lt;&gt;"",IF('1. Enter mcq answers'!BJ192='1. Enter mcq answers'!BJ$10,'1. Enter mcq answers'!BJ$9,0),"")</f>
        <v/>
      </c>
      <c r="BL190" s="24" t="str">
        <f>IF('1. Enter mcq answers'!BK192&lt;&gt;"",IF('1. Enter mcq answers'!BK192='1. Enter mcq answers'!BK$10,'1. Enter mcq answers'!BK$9,0),"")</f>
        <v/>
      </c>
      <c r="BM190" s="24" t="str">
        <f>IF('1. Enter mcq answers'!BL192&lt;&gt;"",IF('1. Enter mcq answers'!BL192='1. Enter mcq answers'!BL$10,'1. Enter mcq answers'!BL$9,0),"")</f>
        <v/>
      </c>
      <c r="BN190" s="24" t="str">
        <f>IF('1. Enter mcq answers'!BM192&lt;&gt;"",IF('1. Enter mcq answers'!BM192='1. Enter mcq answers'!BM$10,'1. Enter mcq answers'!BM$9,0),"")</f>
        <v/>
      </c>
      <c r="BO190" s="12">
        <v>1000</v>
      </c>
    </row>
    <row r="191" spans="2:67" x14ac:dyDescent="0.35">
      <c r="B191" s="16" t="str">
        <f t="shared" si="4"/>
        <v/>
      </c>
      <c r="C191" s="16"/>
      <c r="D191" s="16"/>
      <c r="E191" s="16" t="str">
        <f t="shared" si="5"/>
        <v/>
      </c>
      <c r="F191" s="8"/>
      <c r="G191" s="24" t="str">
        <f>IF('1. Enter mcq answers'!F193&lt;&gt;"",IF('1. Enter mcq answers'!F193='1. Enter mcq answers'!F$10,'1. Enter mcq answers'!F$9,0),"")</f>
        <v/>
      </c>
      <c r="H191" s="24" t="str">
        <f>IF('1. Enter mcq answers'!G193&lt;&gt;"",IF('1. Enter mcq answers'!G193='1. Enter mcq answers'!G$10,'1. Enter mcq answers'!G$9,0),"")</f>
        <v/>
      </c>
      <c r="I191" s="24" t="str">
        <f>IF('1. Enter mcq answers'!H193&lt;&gt;"",IF('1. Enter mcq answers'!H193='1. Enter mcq answers'!H$10,'1. Enter mcq answers'!H$9,0),"")</f>
        <v/>
      </c>
      <c r="J191" s="24" t="str">
        <f>IF('1. Enter mcq answers'!I193&lt;&gt;"",IF('1. Enter mcq answers'!I193='1. Enter mcq answers'!I$10,'1. Enter mcq answers'!I$9,0),"")</f>
        <v/>
      </c>
      <c r="K191" s="24" t="str">
        <f>IF('1. Enter mcq answers'!J193&lt;&gt;"",IF('1. Enter mcq answers'!J193='1. Enter mcq answers'!J$10,'1. Enter mcq answers'!J$9,0),"")</f>
        <v/>
      </c>
      <c r="L191" s="24" t="str">
        <f>IF('1. Enter mcq answers'!K193&lt;&gt;"",IF('1. Enter mcq answers'!K193='1. Enter mcq answers'!K$10,'1. Enter mcq answers'!K$9,0),"")</f>
        <v/>
      </c>
      <c r="M191" s="24" t="str">
        <f>IF('1. Enter mcq answers'!L193&lt;&gt;"",IF('1. Enter mcq answers'!L193='1. Enter mcq answers'!L$10,'1. Enter mcq answers'!L$9,0),"")</f>
        <v/>
      </c>
      <c r="N191" s="24" t="str">
        <f>IF('1. Enter mcq answers'!M193&lt;&gt;"",IF('1. Enter mcq answers'!M193='1. Enter mcq answers'!M$10,'1. Enter mcq answers'!M$9,0),"")</f>
        <v/>
      </c>
      <c r="O191" s="24" t="str">
        <f>IF('1. Enter mcq answers'!N193&lt;&gt;"",IF('1. Enter mcq answers'!N193='1. Enter mcq answers'!N$10,'1. Enter mcq answers'!N$9,0),"")</f>
        <v/>
      </c>
      <c r="P191" s="24" t="str">
        <f>IF('1. Enter mcq answers'!O193&lt;&gt;"",IF('1. Enter mcq answers'!O193='1. Enter mcq answers'!O$10,'1. Enter mcq answers'!O$9,0),"")</f>
        <v/>
      </c>
      <c r="Q191" s="24" t="str">
        <f>IF('1. Enter mcq answers'!P193&lt;&gt;"",IF('1. Enter mcq answers'!P193='1. Enter mcq answers'!P$10,'1. Enter mcq answers'!P$9,0),"")</f>
        <v/>
      </c>
      <c r="R191" s="24" t="str">
        <f>IF('1. Enter mcq answers'!Q193&lt;&gt;"",IF('1. Enter mcq answers'!Q193='1. Enter mcq answers'!Q$10,'1. Enter mcq answers'!Q$9,0),"")</f>
        <v/>
      </c>
      <c r="S191" s="24" t="str">
        <f>IF('1. Enter mcq answers'!R193&lt;&gt;"",IF('1. Enter mcq answers'!R193='1. Enter mcq answers'!R$10,'1. Enter mcq answers'!R$9,0),"")</f>
        <v/>
      </c>
      <c r="T191" s="24" t="str">
        <f>IF('1. Enter mcq answers'!S193&lt;&gt;"",IF('1. Enter mcq answers'!S193='1. Enter mcq answers'!S$10,'1. Enter mcq answers'!S$9,0),"")</f>
        <v/>
      </c>
      <c r="U191" s="24" t="str">
        <f>IF('1. Enter mcq answers'!T193&lt;&gt;"",IF('1. Enter mcq answers'!T193='1. Enter mcq answers'!T$10,'1. Enter mcq answers'!T$9,0),"")</f>
        <v/>
      </c>
      <c r="V191" s="24" t="str">
        <f>IF('1. Enter mcq answers'!U193&lt;&gt;"",IF('1. Enter mcq answers'!U193='1. Enter mcq answers'!U$10,'1. Enter mcq answers'!U$9,0),"")</f>
        <v/>
      </c>
      <c r="W191" s="24" t="str">
        <f>IF('1. Enter mcq answers'!V193&lt;&gt;"",IF('1. Enter mcq answers'!V193='1. Enter mcq answers'!V$10,'1. Enter mcq answers'!V$9,0),"")</f>
        <v/>
      </c>
      <c r="X191" s="24" t="str">
        <f>IF('1. Enter mcq answers'!W193&lt;&gt;"",IF('1. Enter mcq answers'!W193='1. Enter mcq answers'!W$10,'1. Enter mcq answers'!W$9,0),"")</f>
        <v/>
      </c>
      <c r="Y191" s="24" t="str">
        <f>IF('1. Enter mcq answers'!X193&lt;&gt;"",IF('1. Enter mcq answers'!X193='1. Enter mcq answers'!X$10,'1. Enter mcq answers'!X$9,0),"")</f>
        <v/>
      </c>
      <c r="Z191" s="24" t="str">
        <f>IF('1. Enter mcq answers'!Y193&lt;&gt;"",IF('1. Enter mcq answers'!Y193='1. Enter mcq answers'!Y$10,'1. Enter mcq answers'!Y$9,0),"")</f>
        <v/>
      </c>
      <c r="AA191" s="24" t="str">
        <f>IF('1. Enter mcq answers'!Z193&lt;&gt;"",IF('1. Enter mcq answers'!Z193='1. Enter mcq answers'!Z$10,'1. Enter mcq answers'!Z$9,0),"")</f>
        <v/>
      </c>
      <c r="AB191" s="24" t="str">
        <f>IF('1. Enter mcq answers'!AA193&lt;&gt;"",IF('1. Enter mcq answers'!AA193='1. Enter mcq answers'!AA$10,'1. Enter mcq answers'!AA$9,0),"")</f>
        <v/>
      </c>
      <c r="AC191" s="24" t="str">
        <f>IF('1. Enter mcq answers'!AB193&lt;&gt;"",IF('1. Enter mcq answers'!AB193='1. Enter mcq answers'!AB$10,'1. Enter mcq answers'!AB$9,0),"")</f>
        <v/>
      </c>
      <c r="AD191" s="24" t="str">
        <f>IF('1. Enter mcq answers'!AC193&lt;&gt;"",IF('1. Enter mcq answers'!AC193='1. Enter mcq answers'!AC$10,'1. Enter mcq answers'!AC$9,0),"")</f>
        <v/>
      </c>
      <c r="AE191" s="24" t="str">
        <f>IF('1. Enter mcq answers'!AD193&lt;&gt;"",IF('1. Enter mcq answers'!AD193='1. Enter mcq answers'!AD$10,'1. Enter mcq answers'!AD$9,0),"")</f>
        <v/>
      </c>
      <c r="AF191" s="24" t="str">
        <f>IF('1. Enter mcq answers'!AE193&lt;&gt;"",IF('1. Enter mcq answers'!AE193='1. Enter mcq answers'!AE$10,'1. Enter mcq answers'!AE$9,0),"")</f>
        <v/>
      </c>
      <c r="AG191" s="24" t="str">
        <f>IF('1. Enter mcq answers'!AF193&lt;&gt;"",IF('1. Enter mcq answers'!AF193='1. Enter mcq answers'!AF$10,'1. Enter mcq answers'!AF$9,0),"")</f>
        <v/>
      </c>
      <c r="AH191" s="24" t="str">
        <f>IF('1. Enter mcq answers'!AG193&lt;&gt;"",IF('1. Enter mcq answers'!AG193='1. Enter mcq answers'!AG$10,'1. Enter mcq answers'!AG$9,0),"")</f>
        <v/>
      </c>
      <c r="AI191" s="24" t="str">
        <f>IF('1. Enter mcq answers'!AH193&lt;&gt;"",IF('1. Enter mcq answers'!AH193='1. Enter mcq answers'!AH$10,'1. Enter mcq answers'!AH$9,0),"")</f>
        <v/>
      </c>
      <c r="AJ191" s="24" t="str">
        <f>IF('1. Enter mcq answers'!AI193&lt;&gt;"",IF('1. Enter mcq answers'!AI193='1. Enter mcq answers'!AI$10,'1. Enter mcq answers'!AI$9,0),"")</f>
        <v/>
      </c>
      <c r="AK191" s="24" t="str">
        <f>IF('1. Enter mcq answers'!AJ193&lt;&gt;"",IF('1. Enter mcq answers'!AJ193='1. Enter mcq answers'!AJ$10,'1. Enter mcq answers'!AJ$9,0),"")</f>
        <v/>
      </c>
      <c r="AL191" s="24" t="str">
        <f>IF('1. Enter mcq answers'!AK193&lt;&gt;"",IF('1. Enter mcq answers'!AK193='1. Enter mcq answers'!AK$10,'1. Enter mcq answers'!AK$9,0),"")</f>
        <v/>
      </c>
      <c r="AM191" s="24" t="str">
        <f>IF('1. Enter mcq answers'!AL193&lt;&gt;"",IF('1. Enter mcq answers'!AL193='1. Enter mcq answers'!AL$10,'1. Enter mcq answers'!AL$9,0),"")</f>
        <v/>
      </c>
      <c r="AN191" s="24" t="str">
        <f>IF('1. Enter mcq answers'!AM193&lt;&gt;"",IF('1. Enter mcq answers'!AM193='1. Enter mcq answers'!AM$10,'1. Enter mcq answers'!AM$9,0),"")</f>
        <v/>
      </c>
      <c r="AO191" s="24" t="str">
        <f>IF('1. Enter mcq answers'!AN193&lt;&gt;"",IF('1. Enter mcq answers'!AN193='1. Enter mcq answers'!AN$10,'1. Enter mcq answers'!AN$9,0),"")</f>
        <v/>
      </c>
      <c r="AP191" s="24" t="str">
        <f>IF('1. Enter mcq answers'!AO193&lt;&gt;"",IF('1. Enter mcq answers'!AO193='1. Enter mcq answers'!AO$10,'1. Enter mcq answers'!AO$9,0),"")</f>
        <v/>
      </c>
      <c r="AQ191" s="24" t="str">
        <f>IF('1. Enter mcq answers'!AP193&lt;&gt;"",IF('1. Enter mcq answers'!AP193='1. Enter mcq answers'!AP$10,'1. Enter mcq answers'!AP$9,0),"")</f>
        <v/>
      </c>
      <c r="AR191" s="24" t="str">
        <f>IF('1. Enter mcq answers'!AQ193&lt;&gt;"",IF('1. Enter mcq answers'!AQ193='1. Enter mcq answers'!AQ$10,'1. Enter mcq answers'!AQ$9,0),"")</f>
        <v/>
      </c>
      <c r="AS191" s="24" t="str">
        <f>IF('1. Enter mcq answers'!AR193&lt;&gt;"",IF('1. Enter mcq answers'!AR193='1. Enter mcq answers'!AR$10,'1. Enter mcq answers'!AR$9,0),"")</f>
        <v/>
      </c>
      <c r="AT191" s="24" t="str">
        <f>IF('1. Enter mcq answers'!AS193&lt;&gt;"",IF('1. Enter mcq answers'!AS193='1. Enter mcq answers'!AS$10,'1. Enter mcq answers'!AS$9,0),"")</f>
        <v/>
      </c>
      <c r="AU191" s="24" t="str">
        <f>IF('1. Enter mcq answers'!AT193&lt;&gt;"",IF('1. Enter mcq answers'!AT193='1. Enter mcq answers'!AT$10,'1. Enter mcq answers'!AT$9,0),"")</f>
        <v/>
      </c>
      <c r="AV191" s="24" t="str">
        <f>IF('1. Enter mcq answers'!AU193&lt;&gt;"",IF('1. Enter mcq answers'!AU193='1. Enter mcq answers'!AU$10,'1. Enter mcq answers'!AU$9,0),"")</f>
        <v/>
      </c>
      <c r="AW191" s="24" t="str">
        <f>IF('1. Enter mcq answers'!AV193&lt;&gt;"",IF('1. Enter mcq answers'!AV193='1. Enter mcq answers'!AV$10,'1. Enter mcq answers'!AV$9,0),"")</f>
        <v/>
      </c>
      <c r="AX191" s="24" t="str">
        <f>IF('1. Enter mcq answers'!AW193&lt;&gt;"",IF('1. Enter mcq answers'!AW193='1. Enter mcq answers'!AW$10,'1. Enter mcq answers'!AW$9,0),"")</f>
        <v/>
      </c>
      <c r="AY191" s="24" t="str">
        <f>IF('1. Enter mcq answers'!AX193&lt;&gt;"",IF('1. Enter mcq answers'!AX193='1. Enter mcq answers'!AX$10,'1. Enter mcq answers'!AX$9,0),"")</f>
        <v/>
      </c>
      <c r="AZ191" s="24" t="str">
        <f>IF('1. Enter mcq answers'!AY193&lt;&gt;"",IF('1. Enter mcq answers'!AY193='1. Enter mcq answers'!AY$10,'1. Enter mcq answers'!AY$9,0),"")</f>
        <v/>
      </c>
      <c r="BA191" s="24" t="str">
        <f>IF('1. Enter mcq answers'!AZ193&lt;&gt;"",IF('1. Enter mcq answers'!AZ193='1. Enter mcq answers'!AZ$10,'1. Enter mcq answers'!AZ$9,0),"")</f>
        <v/>
      </c>
      <c r="BB191" s="24" t="str">
        <f>IF('1. Enter mcq answers'!BA193&lt;&gt;"",IF('1. Enter mcq answers'!BA193='1. Enter mcq answers'!BA$10,'1. Enter mcq answers'!BA$9,0),"")</f>
        <v/>
      </c>
      <c r="BC191" s="24" t="str">
        <f>IF('1. Enter mcq answers'!BB193&lt;&gt;"",IF('1. Enter mcq answers'!BB193='1. Enter mcq answers'!BB$10,'1. Enter mcq answers'!BB$9,0),"")</f>
        <v/>
      </c>
      <c r="BD191" s="24" t="str">
        <f>IF('1. Enter mcq answers'!BC193&lt;&gt;"",IF('1. Enter mcq answers'!BC193='1. Enter mcq answers'!BC$10,'1. Enter mcq answers'!BC$9,0),"")</f>
        <v/>
      </c>
      <c r="BE191" s="24" t="str">
        <f>IF('1. Enter mcq answers'!BD193&lt;&gt;"",IF('1. Enter mcq answers'!BD193='1. Enter mcq answers'!BD$10,'1. Enter mcq answers'!BD$9,0),"")</f>
        <v/>
      </c>
      <c r="BF191" s="24" t="str">
        <f>IF('1. Enter mcq answers'!BE193&lt;&gt;"",IF('1. Enter mcq answers'!BE193='1. Enter mcq answers'!BE$10,'1. Enter mcq answers'!BE$9,0),"")</f>
        <v/>
      </c>
      <c r="BG191" s="24" t="str">
        <f>IF('1. Enter mcq answers'!BF193&lt;&gt;"",IF('1. Enter mcq answers'!BF193='1. Enter mcq answers'!BF$10,'1. Enter mcq answers'!BF$9,0),"")</f>
        <v/>
      </c>
      <c r="BH191" s="24" t="str">
        <f>IF('1. Enter mcq answers'!BG193&lt;&gt;"",IF('1. Enter mcq answers'!BG193='1. Enter mcq answers'!BG$10,'1. Enter mcq answers'!BG$9,0),"")</f>
        <v/>
      </c>
      <c r="BI191" s="24" t="str">
        <f>IF('1. Enter mcq answers'!BH193&lt;&gt;"",IF('1. Enter mcq answers'!BH193='1. Enter mcq answers'!BH$10,'1. Enter mcq answers'!BH$9,0),"")</f>
        <v/>
      </c>
      <c r="BJ191" s="24" t="str">
        <f>IF('1. Enter mcq answers'!BI193&lt;&gt;"",IF('1. Enter mcq answers'!BI193='1. Enter mcq answers'!BI$10,'1. Enter mcq answers'!BI$9,0),"")</f>
        <v/>
      </c>
      <c r="BK191" s="24" t="str">
        <f>IF('1. Enter mcq answers'!BJ193&lt;&gt;"",IF('1. Enter mcq answers'!BJ193='1. Enter mcq answers'!BJ$10,'1. Enter mcq answers'!BJ$9,0),"")</f>
        <v/>
      </c>
      <c r="BL191" s="24" t="str">
        <f>IF('1. Enter mcq answers'!BK193&lt;&gt;"",IF('1. Enter mcq answers'!BK193='1. Enter mcq answers'!BK$10,'1. Enter mcq answers'!BK$9,0),"")</f>
        <v/>
      </c>
      <c r="BM191" s="24" t="str">
        <f>IF('1. Enter mcq answers'!BL193&lt;&gt;"",IF('1. Enter mcq answers'!BL193='1. Enter mcq answers'!BL$10,'1. Enter mcq answers'!BL$9,0),"")</f>
        <v/>
      </c>
      <c r="BN191" s="24" t="str">
        <f>IF('1. Enter mcq answers'!BM193&lt;&gt;"",IF('1. Enter mcq answers'!BM193='1. Enter mcq answers'!BM$10,'1. Enter mcq answers'!BM$9,0),"")</f>
        <v/>
      </c>
      <c r="BO191" s="12">
        <v>1000</v>
      </c>
    </row>
    <row r="192" spans="2:67" x14ac:dyDescent="0.35">
      <c r="B192" s="16" t="str">
        <f t="shared" si="4"/>
        <v/>
      </c>
      <c r="C192" s="16"/>
      <c r="D192" s="16"/>
      <c r="E192" s="16" t="str">
        <f t="shared" si="5"/>
        <v/>
      </c>
      <c r="F192" s="8"/>
      <c r="G192" s="24" t="str">
        <f>IF('1. Enter mcq answers'!F194&lt;&gt;"",IF('1. Enter mcq answers'!F194='1. Enter mcq answers'!F$10,'1. Enter mcq answers'!F$9,0),"")</f>
        <v/>
      </c>
      <c r="H192" s="24" t="str">
        <f>IF('1. Enter mcq answers'!G194&lt;&gt;"",IF('1. Enter mcq answers'!G194='1. Enter mcq answers'!G$10,'1. Enter mcq answers'!G$9,0),"")</f>
        <v/>
      </c>
      <c r="I192" s="24" t="str">
        <f>IF('1. Enter mcq answers'!H194&lt;&gt;"",IF('1. Enter mcq answers'!H194='1. Enter mcq answers'!H$10,'1. Enter mcq answers'!H$9,0),"")</f>
        <v/>
      </c>
      <c r="J192" s="24" t="str">
        <f>IF('1. Enter mcq answers'!I194&lt;&gt;"",IF('1. Enter mcq answers'!I194='1. Enter mcq answers'!I$10,'1. Enter mcq answers'!I$9,0),"")</f>
        <v/>
      </c>
      <c r="K192" s="24" t="str">
        <f>IF('1. Enter mcq answers'!J194&lt;&gt;"",IF('1. Enter mcq answers'!J194='1. Enter mcq answers'!J$10,'1. Enter mcq answers'!J$9,0),"")</f>
        <v/>
      </c>
      <c r="L192" s="24" t="str">
        <f>IF('1. Enter mcq answers'!K194&lt;&gt;"",IF('1. Enter mcq answers'!K194='1. Enter mcq answers'!K$10,'1. Enter mcq answers'!K$9,0),"")</f>
        <v/>
      </c>
      <c r="M192" s="24" t="str">
        <f>IF('1. Enter mcq answers'!L194&lt;&gt;"",IF('1. Enter mcq answers'!L194='1. Enter mcq answers'!L$10,'1. Enter mcq answers'!L$9,0),"")</f>
        <v/>
      </c>
      <c r="N192" s="24" t="str">
        <f>IF('1. Enter mcq answers'!M194&lt;&gt;"",IF('1. Enter mcq answers'!M194='1. Enter mcq answers'!M$10,'1. Enter mcq answers'!M$9,0),"")</f>
        <v/>
      </c>
      <c r="O192" s="24" t="str">
        <f>IF('1. Enter mcq answers'!N194&lt;&gt;"",IF('1. Enter mcq answers'!N194='1. Enter mcq answers'!N$10,'1. Enter mcq answers'!N$9,0),"")</f>
        <v/>
      </c>
      <c r="P192" s="24" t="str">
        <f>IF('1. Enter mcq answers'!O194&lt;&gt;"",IF('1. Enter mcq answers'!O194='1. Enter mcq answers'!O$10,'1. Enter mcq answers'!O$9,0),"")</f>
        <v/>
      </c>
      <c r="Q192" s="24" t="str">
        <f>IF('1. Enter mcq answers'!P194&lt;&gt;"",IF('1. Enter mcq answers'!P194='1. Enter mcq answers'!P$10,'1. Enter mcq answers'!P$9,0),"")</f>
        <v/>
      </c>
      <c r="R192" s="24" t="str">
        <f>IF('1. Enter mcq answers'!Q194&lt;&gt;"",IF('1. Enter mcq answers'!Q194='1. Enter mcq answers'!Q$10,'1. Enter mcq answers'!Q$9,0),"")</f>
        <v/>
      </c>
      <c r="S192" s="24" t="str">
        <f>IF('1. Enter mcq answers'!R194&lt;&gt;"",IF('1. Enter mcq answers'!R194='1. Enter mcq answers'!R$10,'1. Enter mcq answers'!R$9,0),"")</f>
        <v/>
      </c>
      <c r="T192" s="24" t="str">
        <f>IF('1. Enter mcq answers'!S194&lt;&gt;"",IF('1. Enter mcq answers'!S194='1. Enter mcq answers'!S$10,'1. Enter mcq answers'!S$9,0),"")</f>
        <v/>
      </c>
      <c r="U192" s="24" t="str">
        <f>IF('1. Enter mcq answers'!T194&lt;&gt;"",IF('1. Enter mcq answers'!T194='1. Enter mcq answers'!T$10,'1. Enter mcq answers'!T$9,0),"")</f>
        <v/>
      </c>
      <c r="V192" s="24" t="str">
        <f>IF('1. Enter mcq answers'!U194&lt;&gt;"",IF('1. Enter mcq answers'!U194='1. Enter mcq answers'!U$10,'1. Enter mcq answers'!U$9,0),"")</f>
        <v/>
      </c>
      <c r="W192" s="24" t="str">
        <f>IF('1. Enter mcq answers'!V194&lt;&gt;"",IF('1. Enter mcq answers'!V194='1. Enter mcq answers'!V$10,'1. Enter mcq answers'!V$9,0),"")</f>
        <v/>
      </c>
      <c r="X192" s="24" t="str">
        <f>IF('1. Enter mcq answers'!W194&lt;&gt;"",IF('1. Enter mcq answers'!W194='1. Enter mcq answers'!W$10,'1. Enter mcq answers'!W$9,0),"")</f>
        <v/>
      </c>
      <c r="Y192" s="24" t="str">
        <f>IF('1. Enter mcq answers'!X194&lt;&gt;"",IF('1. Enter mcq answers'!X194='1. Enter mcq answers'!X$10,'1. Enter mcq answers'!X$9,0),"")</f>
        <v/>
      </c>
      <c r="Z192" s="24" t="str">
        <f>IF('1. Enter mcq answers'!Y194&lt;&gt;"",IF('1. Enter mcq answers'!Y194='1. Enter mcq answers'!Y$10,'1. Enter mcq answers'!Y$9,0),"")</f>
        <v/>
      </c>
      <c r="AA192" s="24" t="str">
        <f>IF('1. Enter mcq answers'!Z194&lt;&gt;"",IF('1. Enter mcq answers'!Z194='1. Enter mcq answers'!Z$10,'1. Enter mcq answers'!Z$9,0),"")</f>
        <v/>
      </c>
      <c r="AB192" s="24" t="str">
        <f>IF('1. Enter mcq answers'!AA194&lt;&gt;"",IF('1. Enter mcq answers'!AA194='1. Enter mcq answers'!AA$10,'1. Enter mcq answers'!AA$9,0),"")</f>
        <v/>
      </c>
      <c r="AC192" s="24" t="str">
        <f>IF('1. Enter mcq answers'!AB194&lt;&gt;"",IF('1. Enter mcq answers'!AB194='1. Enter mcq answers'!AB$10,'1. Enter mcq answers'!AB$9,0),"")</f>
        <v/>
      </c>
      <c r="AD192" s="24" t="str">
        <f>IF('1. Enter mcq answers'!AC194&lt;&gt;"",IF('1. Enter mcq answers'!AC194='1. Enter mcq answers'!AC$10,'1. Enter mcq answers'!AC$9,0),"")</f>
        <v/>
      </c>
      <c r="AE192" s="24" t="str">
        <f>IF('1. Enter mcq answers'!AD194&lt;&gt;"",IF('1. Enter mcq answers'!AD194='1. Enter mcq answers'!AD$10,'1. Enter mcq answers'!AD$9,0),"")</f>
        <v/>
      </c>
      <c r="AF192" s="24" t="str">
        <f>IF('1. Enter mcq answers'!AE194&lt;&gt;"",IF('1. Enter mcq answers'!AE194='1. Enter mcq answers'!AE$10,'1. Enter mcq answers'!AE$9,0),"")</f>
        <v/>
      </c>
      <c r="AG192" s="24" t="str">
        <f>IF('1. Enter mcq answers'!AF194&lt;&gt;"",IF('1. Enter mcq answers'!AF194='1. Enter mcq answers'!AF$10,'1. Enter mcq answers'!AF$9,0),"")</f>
        <v/>
      </c>
      <c r="AH192" s="24" t="str">
        <f>IF('1. Enter mcq answers'!AG194&lt;&gt;"",IF('1. Enter mcq answers'!AG194='1. Enter mcq answers'!AG$10,'1. Enter mcq answers'!AG$9,0),"")</f>
        <v/>
      </c>
      <c r="AI192" s="24" t="str">
        <f>IF('1. Enter mcq answers'!AH194&lt;&gt;"",IF('1. Enter mcq answers'!AH194='1. Enter mcq answers'!AH$10,'1. Enter mcq answers'!AH$9,0),"")</f>
        <v/>
      </c>
      <c r="AJ192" s="24" t="str">
        <f>IF('1. Enter mcq answers'!AI194&lt;&gt;"",IF('1. Enter mcq answers'!AI194='1. Enter mcq answers'!AI$10,'1. Enter mcq answers'!AI$9,0),"")</f>
        <v/>
      </c>
      <c r="AK192" s="24" t="str">
        <f>IF('1. Enter mcq answers'!AJ194&lt;&gt;"",IF('1. Enter mcq answers'!AJ194='1. Enter mcq answers'!AJ$10,'1. Enter mcq answers'!AJ$9,0),"")</f>
        <v/>
      </c>
      <c r="AL192" s="24" t="str">
        <f>IF('1. Enter mcq answers'!AK194&lt;&gt;"",IF('1. Enter mcq answers'!AK194='1. Enter mcq answers'!AK$10,'1. Enter mcq answers'!AK$9,0),"")</f>
        <v/>
      </c>
      <c r="AM192" s="24" t="str">
        <f>IF('1. Enter mcq answers'!AL194&lt;&gt;"",IF('1. Enter mcq answers'!AL194='1. Enter mcq answers'!AL$10,'1. Enter mcq answers'!AL$9,0),"")</f>
        <v/>
      </c>
      <c r="AN192" s="24" t="str">
        <f>IF('1. Enter mcq answers'!AM194&lt;&gt;"",IF('1. Enter mcq answers'!AM194='1. Enter mcq answers'!AM$10,'1. Enter mcq answers'!AM$9,0),"")</f>
        <v/>
      </c>
      <c r="AO192" s="24" t="str">
        <f>IF('1. Enter mcq answers'!AN194&lt;&gt;"",IF('1. Enter mcq answers'!AN194='1. Enter mcq answers'!AN$10,'1. Enter mcq answers'!AN$9,0),"")</f>
        <v/>
      </c>
      <c r="AP192" s="24" t="str">
        <f>IF('1. Enter mcq answers'!AO194&lt;&gt;"",IF('1. Enter mcq answers'!AO194='1. Enter mcq answers'!AO$10,'1. Enter mcq answers'!AO$9,0),"")</f>
        <v/>
      </c>
      <c r="AQ192" s="24" t="str">
        <f>IF('1. Enter mcq answers'!AP194&lt;&gt;"",IF('1. Enter mcq answers'!AP194='1. Enter mcq answers'!AP$10,'1. Enter mcq answers'!AP$9,0),"")</f>
        <v/>
      </c>
      <c r="AR192" s="24" t="str">
        <f>IF('1. Enter mcq answers'!AQ194&lt;&gt;"",IF('1. Enter mcq answers'!AQ194='1. Enter mcq answers'!AQ$10,'1. Enter mcq answers'!AQ$9,0),"")</f>
        <v/>
      </c>
      <c r="AS192" s="24" t="str">
        <f>IF('1. Enter mcq answers'!AR194&lt;&gt;"",IF('1. Enter mcq answers'!AR194='1. Enter mcq answers'!AR$10,'1. Enter mcq answers'!AR$9,0),"")</f>
        <v/>
      </c>
      <c r="AT192" s="24" t="str">
        <f>IF('1. Enter mcq answers'!AS194&lt;&gt;"",IF('1. Enter mcq answers'!AS194='1. Enter mcq answers'!AS$10,'1. Enter mcq answers'!AS$9,0),"")</f>
        <v/>
      </c>
      <c r="AU192" s="24" t="str">
        <f>IF('1. Enter mcq answers'!AT194&lt;&gt;"",IF('1. Enter mcq answers'!AT194='1. Enter mcq answers'!AT$10,'1. Enter mcq answers'!AT$9,0),"")</f>
        <v/>
      </c>
      <c r="AV192" s="24" t="str">
        <f>IF('1. Enter mcq answers'!AU194&lt;&gt;"",IF('1. Enter mcq answers'!AU194='1. Enter mcq answers'!AU$10,'1. Enter mcq answers'!AU$9,0),"")</f>
        <v/>
      </c>
      <c r="AW192" s="24" t="str">
        <f>IF('1. Enter mcq answers'!AV194&lt;&gt;"",IF('1. Enter mcq answers'!AV194='1. Enter mcq answers'!AV$10,'1. Enter mcq answers'!AV$9,0),"")</f>
        <v/>
      </c>
      <c r="AX192" s="24" t="str">
        <f>IF('1. Enter mcq answers'!AW194&lt;&gt;"",IF('1. Enter mcq answers'!AW194='1. Enter mcq answers'!AW$10,'1. Enter mcq answers'!AW$9,0),"")</f>
        <v/>
      </c>
      <c r="AY192" s="24" t="str">
        <f>IF('1. Enter mcq answers'!AX194&lt;&gt;"",IF('1. Enter mcq answers'!AX194='1. Enter mcq answers'!AX$10,'1. Enter mcq answers'!AX$9,0),"")</f>
        <v/>
      </c>
      <c r="AZ192" s="24" t="str">
        <f>IF('1. Enter mcq answers'!AY194&lt;&gt;"",IF('1. Enter mcq answers'!AY194='1. Enter mcq answers'!AY$10,'1. Enter mcq answers'!AY$9,0),"")</f>
        <v/>
      </c>
      <c r="BA192" s="24" t="str">
        <f>IF('1. Enter mcq answers'!AZ194&lt;&gt;"",IF('1. Enter mcq answers'!AZ194='1. Enter mcq answers'!AZ$10,'1. Enter mcq answers'!AZ$9,0),"")</f>
        <v/>
      </c>
      <c r="BB192" s="24" t="str">
        <f>IF('1. Enter mcq answers'!BA194&lt;&gt;"",IF('1. Enter mcq answers'!BA194='1. Enter mcq answers'!BA$10,'1. Enter mcq answers'!BA$9,0),"")</f>
        <v/>
      </c>
      <c r="BC192" s="24" t="str">
        <f>IF('1. Enter mcq answers'!BB194&lt;&gt;"",IF('1. Enter mcq answers'!BB194='1. Enter mcq answers'!BB$10,'1. Enter mcq answers'!BB$9,0),"")</f>
        <v/>
      </c>
      <c r="BD192" s="24" t="str">
        <f>IF('1. Enter mcq answers'!BC194&lt;&gt;"",IF('1. Enter mcq answers'!BC194='1. Enter mcq answers'!BC$10,'1. Enter mcq answers'!BC$9,0),"")</f>
        <v/>
      </c>
      <c r="BE192" s="24" t="str">
        <f>IF('1. Enter mcq answers'!BD194&lt;&gt;"",IF('1. Enter mcq answers'!BD194='1. Enter mcq answers'!BD$10,'1. Enter mcq answers'!BD$9,0),"")</f>
        <v/>
      </c>
      <c r="BF192" s="24" t="str">
        <f>IF('1. Enter mcq answers'!BE194&lt;&gt;"",IF('1. Enter mcq answers'!BE194='1. Enter mcq answers'!BE$10,'1. Enter mcq answers'!BE$9,0),"")</f>
        <v/>
      </c>
      <c r="BG192" s="24" t="str">
        <f>IF('1. Enter mcq answers'!BF194&lt;&gt;"",IF('1. Enter mcq answers'!BF194='1. Enter mcq answers'!BF$10,'1. Enter mcq answers'!BF$9,0),"")</f>
        <v/>
      </c>
      <c r="BH192" s="24" t="str">
        <f>IF('1. Enter mcq answers'!BG194&lt;&gt;"",IF('1. Enter mcq answers'!BG194='1. Enter mcq answers'!BG$10,'1. Enter mcq answers'!BG$9,0),"")</f>
        <v/>
      </c>
      <c r="BI192" s="24" t="str">
        <f>IF('1. Enter mcq answers'!BH194&lt;&gt;"",IF('1. Enter mcq answers'!BH194='1. Enter mcq answers'!BH$10,'1. Enter mcq answers'!BH$9,0),"")</f>
        <v/>
      </c>
      <c r="BJ192" s="24" t="str">
        <f>IF('1. Enter mcq answers'!BI194&lt;&gt;"",IF('1. Enter mcq answers'!BI194='1. Enter mcq answers'!BI$10,'1. Enter mcq answers'!BI$9,0),"")</f>
        <v/>
      </c>
      <c r="BK192" s="24" t="str">
        <f>IF('1. Enter mcq answers'!BJ194&lt;&gt;"",IF('1. Enter mcq answers'!BJ194='1. Enter mcq answers'!BJ$10,'1. Enter mcq answers'!BJ$9,0),"")</f>
        <v/>
      </c>
      <c r="BL192" s="24" t="str">
        <f>IF('1. Enter mcq answers'!BK194&lt;&gt;"",IF('1. Enter mcq answers'!BK194='1. Enter mcq answers'!BK$10,'1. Enter mcq answers'!BK$9,0),"")</f>
        <v/>
      </c>
      <c r="BM192" s="24" t="str">
        <f>IF('1. Enter mcq answers'!BL194&lt;&gt;"",IF('1. Enter mcq answers'!BL194='1. Enter mcq answers'!BL$10,'1. Enter mcq answers'!BL$9,0),"")</f>
        <v/>
      </c>
      <c r="BN192" s="24" t="str">
        <f>IF('1. Enter mcq answers'!BM194&lt;&gt;"",IF('1. Enter mcq answers'!BM194='1. Enter mcq answers'!BM$10,'1. Enter mcq answers'!BM$9,0),"")</f>
        <v/>
      </c>
      <c r="BO192" s="12">
        <v>1000</v>
      </c>
    </row>
    <row r="193" spans="2:67" x14ac:dyDescent="0.35">
      <c r="B193" s="16" t="str">
        <f t="shared" si="4"/>
        <v/>
      </c>
      <c r="C193" s="16"/>
      <c r="D193" s="16"/>
      <c r="E193" s="16" t="str">
        <f t="shared" si="5"/>
        <v/>
      </c>
      <c r="F193" s="8"/>
      <c r="G193" s="24" t="str">
        <f>IF('1. Enter mcq answers'!F195&lt;&gt;"",IF('1. Enter mcq answers'!F195='1. Enter mcq answers'!F$10,'1. Enter mcq answers'!F$9,0),"")</f>
        <v/>
      </c>
      <c r="H193" s="24" t="str">
        <f>IF('1. Enter mcq answers'!G195&lt;&gt;"",IF('1. Enter mcq answers'!G195='1. Enter mcq answers'!G$10,'1. Enter mcq answers'!G$9,0),"")</f>
        <v/>
      </c>
      <c r="I193" s="24" t="str">
        <f>IF('1. Enter mcq answers'!H195&lt;&gt;"",IF('1. Enter mcq answers'!H195='1. Enter mcq answers'!H$10,'1. Enter mcq answers'!H$9,0),"")</f>
        <v/>
      </c>
      <c r="J193" s="24" t="str">
        <f>IF('1. Enter mcq answers'!I195&lt;&gt;"",IF('1. Enter mcq answers'!I195='1. Enter mcq answers'!I$10,'1. Enter mcq answers'!I$9,0),"")</f>
        <v/>
      </c>
      <c r="K193" s="24" t="str">
        <f>IF('1. Enter mcq answers'!J195&lt;&gt;"",IF('1. Enter mcq answers'!J195='1. Enter mcq answers'!J$10,'1. Enter mcq answers'!J$9,0),"")</f>
        <v/>
      </c>
      <c r="L193" s="24" t="str">
        <f>IF('1. Enter mcq answers'!K195&lt;&gt;"",IF('1. Enter mcq answers'!K195='1. Enter mcq answers'!K$10,'1. Enter mcq answers'!K$9,0),"")</f>
        <v/>
      </c>
      <c r="M193" s="24" t="str">
        <f>IF('1. Enter mcq answers'!L195&lt;&gt;"",IF('1. Enter mcq answers'!L195='1. Enter mcq answers'!L$10,'1. Enter mcq answers'!L$9,0),"")</f>
        <v/>
      </c>
      <c r="N193" s="24" t="str">
        <f>IF('1. Enter mcq answers'!M195&lt;&gt;"",IF('1. Enter mcq answers'!M195='1. Enter mcq answers'!M$10,'1. Enter mcq answers'!M$9,0),"")</f>
        <v/>
      </c>
      <c r="O193" s="24" t="str">
        <f>IF('1. Enter mcq answers'!N195&lt;&gt;"",IF('1. Enter mcq answers'!N195='1. Enter mcq answers'!N$10,'1. Enter mcq answers'!N$9,0),"")</f>
        <v/>
      </c>
      <c r="P193" s="24" t="str">
        <f>IF('1. Enter mcq answers'!O195&lt;&gt;"",IF('1. Enter mcq answers'!O195='1. Enter mcq answers'!O$10,'1. Enter mcq answers'!O$9,0),"")</f>
        <v/>
      </c>
      <c r="Q193" s="24" t="str">
        <f>IF('1. Enter mcq answers'!P195&lt;&gt;"",IF('1. Enter mcq answers'!P195='1. Enter mcq answers'!P$10,'1. Enter mcq answers'!P$9,0),"")</f>
        <v/>
      </c>
      <c r="R193" s="24" t="str">
        <f>IF('1. Enter mcq answers'!Q195&lt;&gt;"",IF('1. Enter mcq answers'!Q195='1. Enter mcq answers'!Q$10,'1. Enter mcq answers'!Q$9,0),"")</f>
        <v/>
      </c>
      <c r="S193" s="24" t="str">
        <f>IF('1. Enter mcq answers'!R195&lt;&gt;"",IF('1. Enter mcq answers'!R195='1. Enter mcq answers'!R$10,'1. Enter mcq answers'!R$9,0),"")</f>
        <v/>
      </c>
      <c r="T193" s="24" t="str">
        <f>IF('1. Enter mcq answers'!S195&lt;&gt;"",IF('1. Enter mcq answers'!S195='1. Enter mcq answers'!S$10,'1. Enter mcq answers'!S$9,0),"")</f>
        <v/>
      </c>
      <c r="U193" s="24" t="str">
        <f>IF('1. Enter mcq answers'!T195&lt;&gt;"",IF('1. Enter mcq answers'!T195='1. Enter mcq answers'!T$10,'1. Enter mcq answers'!T$9,0),"")</f>
        <v/>
      </c>
      <c r="V193" s="24" t="str">
        <f>IF('1. Enter mcq answers'!U195&lt;&gt;"",IF('1. Enter mcq answers'!U195='1. Enter mcq answers'!U$10,'1. Enter mcq answers'!U$9,0),"")</f>
        <v/>
      </c>
      <c r="W193" s="24" t="str">
        <f>IF('1. Enter mcq answers'!V195&lt;&gt;"",IF('1. Enter mcq answers'!V195='1. Enter mcq answers'!V$10,'1. Enter mcq answers'!V$9,0),"")</f>
        <v/>
      </c>
      <c r="X193" s="24" t="str">
        <f>IF('1. Enter mcq answers'!W195&lt;&gt;"",IF('1. Enter mcq answers'!W195='1. Enter mcq answers'!W$10,'1. Enter mcq answers'!W$9,0),"")</f>
        <v/>
      </c>
      <c r="Y193" s="24" t="str">
        <f>IF('1. Enter mcq answers'!X195&lt;&gt;"",IF('1. Enter mcq answers'!X195='1. Enter mcq answers'!X$10,'1. Enter mcq answers'!X$9,0),"")</f>
        <v/>
      </c>
      <c r="Z193" s="24" t="str">
        <f>IF('1. Enter mcq answers'!Y195&lt;&gt;"",IF('1. Enter mcq answers'!Y195='1. Enter mcq answers'!Y$10,'1. Enter mcq answers'!Y$9,0),"")</f>
        <v/>
      </c>
      <c r="AA193" s="24" t="str">
        <f>IF('1. Enter mcq answers'!Z195&lt;&gt;"",IF('1. Enter mcq answers'!Z195='1. Enter mcq answers'!Z$10,'1. Enter mcq answers'!Z$9,0),"")</f>
        <v/>
      </c>
      <c r="AB193" s="24" t="str">
        <f>IF('1. Enter mcq answers'!AA195&lt;&gt;"",IF('1. Enter mcq answers'!AA195='1. Enter mcq answers'!AA$10,'1. Enter mcq answers'!AA$9,0),"")</f>
        <v/>
      </c>
      <c r="AC193" s="24" t="str">
        <f>IF('1. Enter mcq answers'!AB195&lt;&gt;"",IF('1. Enter mcq answers'!AB195='1. Enter mcq answers'!AB$10,'1. Enter mcq answers'!AB$9,0),"")</f>
        <v/>
      </c>
      <c r="AD193" s="24" t="str">
        <f>IF('1. Enter mcq answers'!AC195&lt;&gt;"",IF('1. Enter mcq answers'!AC195='1. Enter mcq answers'!AC$10,'1. Enter mcq answers'!AC$9,0),"")</f>
        <v/>
      </c>
      <c r="AE193" s="24" t="str">
        <f>IF('1. Enter mcq answers'!AD195&lt;&gt;"",IF('1. Enter mcq answers'!AD195='1. Enter mcq answers'!AD$10,'1. Enter mcq answers'!AD$9,0),"")</f>
        <v/>
      </c>
      <c r="AF193" s="24" t="str">
        <f>IF('1. Enter mcq answers'!AE195&lt;&gt;"",IF('1. Enter mcq answers'!AE195='1. Enter mcq answers'!AE$10,'1. Enter mcq answers'!AE$9,0),"")</f>
        <v/>
      </c>
      <c r="AG193" s="24" t="str">
        <f>IF('1. Enter mcq answers'!AF195&lt;&gt;"",IF('1. Enter mcq answers'!AF195='1. Enter mcq answers'!AF$10,'1. Enter mcq answers'!AF$9,0),"")</f>
        <v/>
      </c>
      <c r="AH193" s="24" t="str">
        <f>IF('1. Enter mcq answers'!AG195&lt;&gt;"",IF('1. Enter mcq answers'!AG195='1. Enter mcq answers'!AG$10,'1. Enter mcq answers'!AG$9,0),"")</f>
        <v/>
      </c>
      <c r="AI193" s="24" t="str">
        <f>IF('1. Enter mcq answers'!AH195&lt;&gt;"",IF('1. Enter mcq answers'!AH195='1. Enter mcq answers'!AH$10,'1. Enter mcq answers'!AH$9,0),"")</f>
        <v/>
      </c>
      <c r="AJ193" s="24" t="str">
        <f>IF('1. Enter mcq answers'!AI195&lt;&gt;"",IF('1. Enter mcq answers'!AI195='1. Enter mcq answers'!AI$10,'1. Enter mcq answers'!AI$9,0),"")</f>
        <v/>
      </c>
      <c r="AK193" s="24" t="str">
        <f>IF('1. Enter mcq answers'!AJ195&lt;&gt;"",IF('1. Enter mcq answers'!AJ195='1. Enter mcq answers'!AJ$10,'1. Enter mcq answers'!AJ$9,0),"")</f>
        <v/>
      </c>
      <c r="AL193" s="24" t="str">
        <f>IF('1. Enter mcq answers'!AK195&lt;&gt;"",IF('1. Enter mcq answers'!AK195='1. Enter mcq answers'!AK$10,'1. Enter mcq answers'!AK$9,0),"")</f>
        <v/>
      </c>
      <c r="AM193" s="24" t="str">
        <f>IF('1. Enter mcq answers'!AL195&lt;&gt;"",IF('1. Enter mcq answers'!AL195='1. Enter mcq answers'!AL$10,'1. Enter mcq answers'!AL$9,0),"")</f>
        <v/>
      </c>
      <c r="AN193" s="24" t="str">
        <f>IF('1. Enter mcq answers'!AM195&lt;&gt;"",IF('1. Enter mcq answers'!AM195='1. Enter mcq answers'!AM$10,'1. Enter mcq answers'!AM$9,0),"")</f>
        <v/>
      </c>
      <c r="AO193" s="24" t="str">
        <f>IF('1. Enter mcq answers'!AN195&lt;&gt;"",IF('1. Enter mcq answers'!AN195='1. Enter mcq answers'!AN$10,'1. Enter mcq answers'!AN$9,0),"")</f>
        <v/>
      </c>
      <c r="AP193" s="24" t="str">
        <f>IF('1. Enter mcq answers'!AO195&lt;&gt;"",IF('1. Enter mcq answers'!AO195='1. Enter mcq answers'!AO$10,'1. Enter mcq answers'!AO$9,0),"")</f>
        <v/>
      </c>
      <c r="AQ193" s="24" t="str">
        <f>IF('1. Enter mcq answers'!AP195&lt;&gt;"",IF('1. Enter mcq answers'!AP195='1. Enter mcq answers'!AP$10,'1. Enter mcq answers'!AP$9,0),"")</f>
        <v/>
      </c>
      <c r="AR193" s="24" t="str">
        <f>IF('1. Enter mcq answers'!AQ195&lt;&gt;"",IF('1. Enter mcq answers'!AQ195='1. Enter mcq answers'!AQ$10,'1. Enter mcq answers'!AQ$9,0),"")</f>
        <v/>
      </c>
      <c r="AS193" s="24" t="str">
        <f>IF('1. Enter mcq answers'!AR195&lt;&gt;"",IF('1. Enter mcq answers'!AR195='1. Enter mcq answers'!AR$10,'1. Enter mcq answers'!AR$9,0),"")</f>
        <v/>
      </c>
      <c r="AT193" s="24" t="str">
        <f>IF('1. Enter mcq answers'!AS195&lt;&gt;"",IF('1. Enter mcq answers'!AS195='1. Enter mcq answers'!AS$10,'1. Enter mcq answers'!AS$9,0),"")</f>
        <v/>
      </c>
      <c r="AU193" s="24" t="str">
        <f>IF('1. Enter mcq answers'!AT195&lt;&gt;"",IF('1. Enter mcq answers'!AT195='1. Enter mcq answers'!AT$10,'1. Enter mcq answers'!AT$9,0),"")</f>
        <v/>
      </c>
      <c r="AV193" s="24" t="str">
        <f>IF('1. Enter mcq answers'!AU195&lt;&gt;"",IF('1. Enter mcq answers'!AU195='1. Enter mcq answers'!AU$10,'1. Enter mcq answers'!AU$9,0),"")</f>
        <v/>
      </c>
      <c r="AW193" s="24" t="str">
        <f>IF('1. Enter mcq answers'!AV195&lt;&gt;"",IF('1. Enter mcq answers'!AV195='1. Enter mcq answers'!AV$10,'1. Enter mcq answers'!AV$9,0),"")</f>
        <v/>
      </c>
      <c r="AX193" s="24" t="str">
        <f>IF('1. Enter mcq answers'!AW195&lt;&gt;"",IF('1. Enter mcq answers'!AW195='1. Enter mcq answers'!AW$10,'1. Enter mcq answers'!AW$9,0),"")</f>
        <v/>
      </c>
      <c r="AY193" s="24" t="str">
        <f>IF('1. Enter mcq answers'!AX195&lt;&gt;"",IF('1. Enter mcq answers'!AX195='1. Enter mcq answers'!AX$10,'1. Enter mcq answers'!AX$9,0),"")</f>
        <v/>
      </c>
      <c r="AZ193" s="24" t="str">
        <f>IF('1. Enter mcq answers'!AY195&lt;&gt;"",IF('1. Enter mcq answers'!AY195='1. Enter mcq answers'!AY$10,'1. Enter mcq answers'!AY$9,0),"")</f>
        <v/>
      </c>
      <c r="BA193" s="24" t="str">
        <f>IF('1. Enter mcq answers'!AZ195&lt;&gt;"",IF('1. Enter mcq answers'!AZ195='1. Enter mcq answers'!AZ$10,'1. Enter mcq answers'!AZ$9,0),"")</f>
        <v/>
      </c>
      <c r="BB193" s="24" t="str">
        <f>IF('1. Enter mcq answers'!BA195&lt;&gt;"",IF('1. Enter mcq answers'!BA195='1. Enter mcq answers'!BA$10,'1. Enter mcq answers'!BA$9,0),"")</f>
        <v/>
      </c>
      <c r="BC193" s="24" t="str">
        <f>IF('1. Enter mcq answers'!BB195&lt;&gt;"",IF('1. Enter mcq answers'!BB195='1. Enter mcq answers'!BB$10,'1. Enter mcq answers'!BB$9,0),"")</f>
        <v/>
      </c>
      <c r="BD193" s="24" t="str">
        <f>IF('1. Enter mcq answers'!BC195&lt;&gt;"",IF('1. Enter mcq answers'!BC195='1. Enter mcq answers'!BC$10,'1. Enter mcq answers'!BC$9,0),"")</f>
        <v/>
      </c>
      <c r="BE193" s="24" t="str">
        <f>IF('1. Enter mcq answers'!BD195&lt;&gt;"",IF('1. Enter mcq answers'!BD195='1. Enter mcq answers'!BD$10,'1. Enter mcq answers'!BD$9,0),"")</f>
        <v/>
      </c>
      <c r="BF193" s="24" t="str">
        <f>IF('1. Enter mcq answers'!BE195&lt;&gt;"",IF('1. Enter mcq answers'!BE195='1. Enter mcq answers'!BE$10,'1. Enter mcq answers'!BE$9,0),"")</f>
        <v/>
      </c>
      <c r="BG193" s="24" t="str">
        <f>IF('1. Enter mcq answers'!BF195&lt;&gt;"",IF('1. Enter mcq answers'!BF195='1. Enter mcq answers'!BF$10,'1. Enter mcq answers'!BF$9,0),"")</f>
        <v/>
      </c>
      <c r="BH193" s="24" t="str">
        <f>IF('1. Enter mcq answers'!BG195&lt;&gt;"",IF('1. Enter mcq answers'!BG195='1. Enter mcq answers'!BG$10,'1. Enter mcq answers'!BG$9,0),"")</f>
        <v/>
      </c>
      <c r="BI193" s="24" t="str">
        <f>IF('1. Enter mcq answers'!BH195&lt;&gt;"",IF('1. Enter mcq answers'!BH195='1. Enter mcq answers'!BH$10,'1. Enter mcq answers'!BH$9,0),"")</f>
        <v/>
      </c>
      <c r="BJ193" s="24" t="str">
        <f>IF('1. Enter mcq answers'!BI195&lt;&gt;"",IF('1. Enter mcq answers'!BI195='1. Enter mcq answers'!BI$10,'1. Enter mcq answers'!BI$9,0),"")</f>
        <v/>
      </c>
      <c r="BK193" s="24" t="str">
        <f>IF('1. Enter mcq answers'!BJ195&lt;&gt;"",IF('1. Enter mcq answers'!BJ195='1. Enter mcq answers'!BJ$10,'1. Enter mcq answers'!BJ$9,0),"")</f>
        <v/>
      </c>
      <c r="BL193" s="24" t="str">
        <f>IF('1. Enter mcq answers'!BK195&lt;&gt;"",IF('1. Enter mcq answers'!BK195='1. Enter mcq answers'!BK$10,'1. Enter mcq answers'!BK$9,0),"")</f>
        <v/>
      </c>
      <c r="BM193" s="24" t="str">
        <f>IF('1. Enter mcq answers'!BL195&lt;&gt;"",IF('1. Enter mcq answers'!BL195='1. Enter mcq answers'!BL$10,'1. Enter mcq answers'!BL$9,0),"")</f>
        <v/>
      </c>
      <c r="BN193" s="24" t="str">
        <f>IF('1. Enter mcq answers'!BM195&lt;&gt;"",IF('1. Enter mcq answers'!BM195='1. Enter mcq answers'!BM$10,'1. Enter mcq answers'!BM$9,0),"")</f>
        <v/>
      </c>
      <c r="BO193" s="12">
        <v>1000</v>
      </c>
    </row>
    <row r="194" spans="2:67" x14ac:dyDescent="0.35">
      <c r="B194" s="16" t="str">
        <f t="shared" si="4"/>
        <v/>
      </c>
      <c r="C194" s="16"/>
      <c r="D194" s="16"/>
      <c r="E194" s="16" t="str">
        <f t="shared" si="5"/>
        <v/>
      </c>
      <c r="F194" s="8"/>
      <c r="G194" s="24" t="str">
        <f>IF('1. Enter mcq answers'!F196&lt;&gt;"",IF('1. Enter mcq answers'!F196='1. Enter mcq answers'!F$10,'1. Enter mcq answers'!F$9,0),"")</f>
        <v/>
      </c>
      <c r="H194" s="24" t="str">
        <f>IF('1. Enter mcq answers'!G196&lt;&gt;"",IF('1. Enter mcq answers'!G196='1. Enter mcq answers'!G$10,'1. Enter mcq answers'!G$9,0),"")</f>
        <v/>
      </c>
      <c r="I194" s="24" t="str">
        <f>IF('1. Enter mcq answers'!H196&lt;&gt;"",IF('1. Enter mcq answers'!H196='1. Enter mcq answers'!H$10,'1. Enter mcq answers'!H$9,0),"")</f>
        <v/>
      </c>
      <c r="J194" s="24" t="str">
        <f>IF('1. Enter mcq answers'!I196&lt;&gt;"",IF('1. Enter mcq answers'!I196='1. Enter mcq answers'!I$10,'1. Enter mcq answers'!I$9,0),"")</f>
        <v/>
      </c>
      <c r="K194" s="24" t="str">
        <f>IF('1. Enter mcq answers'!J196&lt;&gt;"",IF('1. Enter mcq answers'!J196='1. Enter mcq answers'!J$10,'1. Enter mcq answers'!J$9,0),"")</f>
        <v/>
      </c>
      <c r="L194" s="24" t="str">
        <f>IF('1. Enter mcq answers'!K196&lt;&gt;"",IF('1. Enter mcq answers'!K196='1. Enter mcq answers'!K$10,'1. Enter mcq answers'!K$9,0),"")</f>
        <v/>
      </c>
      <c r="M194" s="24" t="str">
        <f>IF('1. Enter mcq answers'!L196&lt;&gt;"",IF('1. Enter mcq answers'!L196='1. Enter mcq answers'!L$10,'1. Enter mcq answers'!L$9,0),"")</f>
        <v/>
      </c>
      <c r="N194" s="24" t="str">
        <f>IF('1. Enter mcq answers'!M196&lt;&gt;"",IF('1. Enter mcq answers'!M196='1. Enter mcq answers'!M$10,'1. Enter mcq answers'!M$9,0),"")</f>
        <v/>
      </c>
      <c r="O194" s="24" t="str">
        <f>IF('1. Enter mcq answers'!N196&lt;&gt;"",IF('1. Enter mcq answers'!N196='1. Enter mcq answers'!N$10,'1. Enter mcq answers'!N$9,0),"")</f>
        <v/>
      </c>
      <c r="P194" s="24" t="str">
        <f>IF('1. Enter mcq answers'!O196&lt;&gt;"",IF('1. Enter mcq answers'!O196='1. Enter mcq answers'!O$10,'1. Enter mcq answers'!O$9,0),"")</f>
        <v/>
      </c>
      <c r="Q194" s="24" t="str">
        <f>IF('1. Enter mcq answers'!P196&lt;&gt;"",IF('1. Enter mcq answers'!P196='1. Enter mcq answers'!P$10,'1. Enter mcq answers'!P$9,0),"")</f>
        <v/>
      </c>
      <c r="R194" s="24" t="str">
        <f>IF('1. Enter mcq answers'!Q196&lt;&gt;"",IF('1. Enter mcq answers'!Q196='1. Enter mcq answers'!Q$10,'1. Enter mcq answers'!Q$9,0),"")</f>
        <v/>
      </c>
      <c r="S194" s="24" t="str">
        <f>IF('1. Enter mcq answers'!R196&lt;&gt;"",IF('1. Enter mcq answers'!R196='1. Enter mcq answers'!R$10,'1. Enter mcq answers'!R$9,0),"")</f>
        <v/>
      </c>
      <c r="T194" s="24" t="str">
        <f>IF('1. Enter mcq answers'!S196&lt;&gt;"",IF('1. Enter mcq answers'!S196='1. Enter mcq answers'!S$10,'1. Enter mcq answers'!S$9,0),"")</f>
        <v/>
      </c>
      <c r="U194" s="24" t="str">
        <f>IF('1. Enter mcq answers'!T196&lt;&gt;"",IF('1. Enter mcq answers'!T196='1. Enter mcq answers'!T$10,'1. Enter mcq answers'!T$9,0),"")</f>
        <v/>
      </c>
      <c r="V194" s="24" t="str">
        <f>IF('1. Enter mcq answers'!U196&lt;&gt;"",IF('1. Enter mcq answers'!U196='1. Enter mcq answers'!U$10,'1. Enter mcq answers'!U$9,0),"")</f>
        <v/>
      </c>
      <c r="W194" s="24" t="str">
        <f>IF('1. Enter mcq answers'!V196&lt;&gt;"",IF('1. Enter mcq answers'!V196='1. Enter mcq answers'!V$10,'1. Enter mcq answers'!V$9,0),"")</f>
        <v/>
      </c>
      <c r="X194" s="24" t="str">
        <f>IF('1. Enter mcq answers'!W196&lt;&gt;"",IF('1. Enter mcq answers'!W196='1. Enter mcq answers'!W$10,'1. Enter mcq answers'!W$9,0),"")</f>
        <v/>
      </c>
      <c r="Y194" s="24" t="str">
        <f>IF('1. Enter mcq answers'!X196&lt;&gt;"",IF('1. Enter mcq answers'!X196='1. Enter mcq answers'!X$10,'1. Enter mcq answers'!X$9,0),"")</f>
        <v/>
      </c>
      <c r="Z194" s="24" t="str">
        <f>IF('1. Enter mcq answers'!Y196&lt;&gt;"",IF('1. Enter mcq answers'!Y196='1. Enter mcq answers'!Y$10,'1. Enter mcq answers'!Y$9,0),"")</f>
        <v/>
      </c>
      <c r="AA194" s="24" t="str">
        <f>IF('1. Enter mcq answers'!Z196&lt;&gt;"",IF('1. Enter mcq answers'!Z196='1. Enter mcq answers'!Z$10,'1. Enter mcq answers'!Z$9,0),"")</f>
        <v/>
      </c>
      <c r="AB194" s="24" t="str">
        <f>IF('1. Enter mcq answers'!AA196&lt;&gt;"",IF('1. Enter mcq answers'!AA196='1. Enter mcq answers'!AA$10,'1. Enter mcq answers'!AA$9,0),"")</f>
        <v/>
      </c>
      <c r="AC194" s="24" t="str">
        <f>IF('1. Enter mcq answers'!AB196&lt;&gt;"",IF('1. Enter mcq answers'!AB196='1. Enter mcq answers'!AB$10,'1. Enter mcq answers'!AB$9,0),"")</f>
        <v/>
      </c>
      <c r="AD194" s="24" t="str">
        <f>IF('1. Enter mcq answers'!AC196&lt;&gt;"",IF('1. Enter mcq answers'!AC196='1. Enter mcq answers'!AC$10,'1. Enter mcq answers'!AC$9,0),"")</f>
        <v/>
      </c>
      <c r="AE194" s="24" t="str">
        <f>IF('1. Enter mcq answers'!AD196&lt;&gt;"",IF('1. Enter mcq answers'!AD196='1. Enter mcq answers'!AD$10,'1. Enter mcq answers'!AD$9,0),"")</f>
        <v/>
      </c>
      <c r="AF194" s="24" t="str">
        <f>IF('1. Enter mcq answers'!AE196&lt;&gt;"",IF('1. Enter mcq answers'!AE196='1. Enter mcq answers'!AE$10,'1. Enter mcq answers'!AE$9,0),"")</f>
        <v/>
      </c>
      <c r="AG194" s="24" t="str">
        <f>IF('1. Enter mcq answers'!AF196&lt;&gt;"",IF('1. Enter mcq answers'!AF196='1. Enter mcq answers'!AF$10,'1. Enter mcq answers'!AF$9,0),"")</f>
        <v/>
      </c>
      <c r="AH194" s="24" t="str">
        <f>IF('1. Enter mcq answers'!AG196&lt;&gt;"",IF('1. Enter mcq answers'!AG196='1. Enter mcq answers'!AG$10,'1. Enter mcq answers'!AG$9,0),"")</f>
        <v/>
      </c>
      <c r="AI194" s="24" t="str">
        <f>IF('1. Enter mcq answers'!AH196&lt;&gt;"",IF('1. Enter mcq answers'!AH196='1. Enter mcq answers'!AH$10,'1. Enter mcq answers'!AH$9,0),"")</f>
        <v/>
      </c>
      <c r="AJ194" s="24" t="str">
        <f>IF('1. Enter mcq answers'!AI196&lt;&gt;"",IF('1. Enter mcq answers'!AI196='1. Enter mcq answers'!AI$10,'1. Enter mcq answers'!AI$9,0),"")</f>
        <v/>
      </c>
      <c r="AK194" s="24" t="str">
        <f>IF('1. Enter mcq answers'!AJ196&lt;&gt;"",IF('1. Enter mcq answers'!AJ196='1. Enter mcq answers'!AJ$10,'1. Enter mcq answers'!AJ$9,0),"")</f>
        <v/>
      </c>
      <c r="AL194" s="24" t="str">
        <f>IF('1. Enter mcq answers'!AK196&lt;&gt;"",IF('1. Enter mcq answers'!AK196='1. Enter mcq answers'!AK$10,'1. Enter mcq answers'!AK$9,0),"")</f>
        <v/>
      </c>
      <c r="AM194" s="24" t="str">
        <f>IF('1. Enter mcq answers'!AL196&lt;&gt;"",IF('1. Enter mcq answers'!AL196='1. Enter mcq answers'!AL$10,'1. Enter mcq answers'!AL$9,0),"")</f>
        <v/>
      </c>
      <c r="AN194" s="24" t="str">
        <f>IF('1. Enter mcq answers'!AM196&lt;&gt;"",IF('1. Enter mcq answers'!AM196='1. Enter mcq answers'!AM$10,'1. Enter mcq answers'!AM$9,0),"")</f>
        <v/>
      </c>
      <c r="AO194" s="24" t="str">
        <f>IF('1. Enter mcq answers'!AN196&lt;&gt;"",IF('1. Enter mcq answers'!AN196='1. Enter mcq answers'!AN$10,'1. Enter mcq answers'!AN$9,0),"")</f>
        <v/>
      </c>
      <c r="AP194" s="24" t="str">
        <f>IF('1. Enter mcq answers'!AO196&lt;&gt;"",IF('1. Enter mcq answers'!AO196='1. Enter mcq answers'!AO$10,'1. Enter mcq answers'!AO$9,0),"")</f>
        <v/>
      </c>
      <c r="AQ194" s="24" t="str">
        <f>IF('1. Enter mcq answers'!AP196&lt;&gt;"",IF('1. Enter mcq answers'!AP196='1. Enter mcq answers'!AP$10,'1. Enter mcq answers'!AP$9,0),"")</f>
        <v/>
      </c>
      <c r="AR194" s="24" t="str">
        <f>IF('1. Enter mcq answers'!AQ196&lt;&gt;"",IF('1. Enter mcq answers'!AQ196='1. Enter mcq answers'!AQ$10,'1. Enter mcq answers'!AQ$9,0),"")</f>
        <v/>
      </c>
      <c r="AS194" s="24" t="str">
        <f>IF('1. Enter mcq answers'!AR196&lt;&gt;"",IF('1. Enter mcq answers'!AR196='1. Enter mcq answers'!AR$10,'1. Enter mcq answers'!AR$9,0),"")</f>
        <v/>
      </c>
      <c r="AT194" s="24" t="str">
        <f>IF('1. Enter mcq answers'!AS196&lt;&gt;"",IF('1. Enter mcq answers'!AS196='1. Enter mcq answers'!AS$10,'1. Enter mcq answers'!AS$9,0),"")</f>
        <v/>
      </c>
      <c r="AU194" s="24" t="str">
        <f>IF('1. Enter mcq answers'!AT196&lt;&gt;"",IF('1. Enter mcq answers'!AT196='1. Enter mcq answers'!AT$10,'1. Enter mcq answers'!AT$9,0),"")</f>
        <v/>
      </c>
      <c r="AV194" s="24" t="str">
        <f>IF('1. Enter mcq answers'!AU196&lt;&gt;"",IF('1. Enter mcq answers'!AU196='1. Enter mcq answers'!AU$10,'1. Enter mcq answers'!AU$9,0),"")</f>
        <v/>
      </c>
      <c r="AW194" s="24" t="str">
        <f>IF('1. Enter mcq answers'!AV196&lt;&gt;"",IF('1. Enter mcq answers'!AV196='1. Enter mcq answers'!AV$10,'1. Enter mcq answers'!AV$9,0),"")</f>
        <v/>
      </c>
      <c r="AX194" s="24" t="str">
        <f>IF('1. Enter mcq answers'!AW196&lt;&gt;"",IF('1. Enter mcq answers'!AW196='1. Enter mcq answers'!AW$10,'1. Enter mcq answers'!AW$9,0),"")</f>
        <v/>
      </c>
      <c r="AY194" s="24" t="str">
        <f>IF('1. Enter mcq answers'!AX196&lt;&gt;"",IF('1. Enter mcq answers'!AX196='1. Enter mcq answers'!AX$10,'1. Enter mcq answers'!AX$9,0),"")</f>
        <v/>
      </c>
      <c r="AZ194" s="24" t="str">
        <f>IF('1. Enter mcq answers'!AY196&lt;&gt;"",IF('1. Enter mcq answers'!AY196='1. Enter mcq answers'!AY$10,'1. Enter mcq answers'!AY$9,0),"")</f>
        <v/>
      </c>
      <c r="BA194" s="24" t="str">
        <f>IF('1. Enter mcq answers'!AZ196&lt;&gt;"",IF('1. Enter mcq answers'!AZ196='1. Enter mcq answers'!AZ$10,'1. Enter mcq answers'!AZ$9,0),"")</f>
        <v/>
      </c>
      <c r="BB194" s="24" t="str">
        <f>IF('1. Enter mcq answers'!BA196&lt;&gt;"",IF('1. Enter mcq answers'!BA196='1. Enter mcq answers'!BA$10,'1. Enter mcq answers'!BA$9,0),"")</f>
        <v/>
      </c>
      <c r="BC194" s="24" t="str">
        <f>IF('1. Enter mcq answers'!BB196&lt;&gt;"",IF('1. Enter mcq answers'!BB196='1. Enter mcq answers'!BB$10,'1. Enter mcq answers'!BB$9,0),"")</f>
        <v/>
      </c>
      <c r="BD194" s="24" t="str">
        <f>IF('1. Enter mcq answers'!BC196&lt;&gt;"",IF('1. Enter mcq answers'!BC196='1. Enter mcq answers'!BC$10,'1. Enter mcq answers'!BC$9,0),"")</f>
        <v/>
      </c>
      <c r="BE194" s="24" t="str">
        <f>IF('1. Enter mcq answers'!BD196&lt;&gt;"",IF('1. Enter mcq answers'!BD196='1. Enter mcq answers'!BD$10,'1. Enter mcq answers'!BD$9,0),"")</f>
        <v/>
      </c>
      <c r="BF194" s="24" t="str">
        <f>IF('1. Enter mcq answers'!BE196&lt;&gt;"",IF('1. Enter mcq answers'!BE196='1. Enter mcq answers'!BE$10,'1. Enter mcq answers'!BE$9,0),"")</f>
        <v/>
      </c>
      <c r="BG194" s="24" t="str">
        <f>IF('1. Enter mcq answers'!BF196&lt;&gt;"",IF('1. Enter mcq answers'!BF196='1. Enter mcq answers'!BF$10,'1. Enter mcq answers'!BF$9,0),"")</f>
        <v/>
      </c>
      <c r="BH194" s="24" t="str">
        <f>IF('1. Enter mcq answers'!BG196&lt;&gt;"",IF('1. Enter mcq answers'!BG196='1. Enter mcq answers'!BG$10,'1. Enter mcq answers'!BG$9,0),"")</f>
        <v/>
      </c>
      <c r="BI194" s="24" t="str">
        <f>IF('1. Enter mcq answers'!BH196&lt;&gt;"",IF('1. Enter mcq answers'!BH196='1. Enter mcq answers'!BH$10,'1. Enter mcq answers'!BH$9,0),"")</f>
        <v/>
      </c>
      <c r="BJ194" s="24" t="str">
        <f>IF('1. Enter mcq answers'!BI196&lt;&gt;"",IF('1. Enter mcq answers'!BI196='1. Enter mcq answers'!BI$10,'1. Enter mcq answers'!BI$9,0),"")</f>
        <v/>
      </c>
      <c r="BK194" s="24" t="str">
        <f>IF('1. Enter mcq answers'!BJ196&lt;&gt;"",IF('1. Enter mcq answers'!BJ196='1. Enter mcq answers'!BJ$10,'1. Enter mcq answers'!BJ$9,0),"")</f>
        <v/>
      </c>
      <c r="BL194" s="24" t="str">
        <f>IF('1. Enter mcq answers'!BK196&lt;&gt;"",IF('1. Enter mcq answers'!BK196='1. Enter mcq answers'!BK$10,'1. Enter mcq answers'!BK$9,0),"")</f>
        <v/>
      </c>
      <c r="BM194" s="24" t="str">
        <f>IF('1. Enter mcq answers'!BL196&lt;&gt;"",IF('1. Enter mcq answers'!BL196='1. Enter mcq answers'!BL$10,'1. Enter mcq answers'!BL$9,0),"")</f>
        <v/>
      </c>
      <c r="BN194" s="24" t="str">
        <f>IF('1. Enter mcq answers'!BM196&lt;&gt;"",IF('1. Enter mcq answers'!BM196='1. Enter mcq answers'!BM$10,'1. Enter mcq answers'!BM$9,0),"")</f>
        <v/>
      </c>
      <c r="BO194" s="12">
        <v>1000</v>
      </c>
    </row>
    <row r="195" spans="2:67" x14ac:dyDescent="0.35">
      <c r="B195" s="16" t="str">
        <f t="shared" si="4"/>
        <v/>
      </c>
      <c r="C195" s="16"/>
      <c r="D195" s="16"/>
      <c r="E195" s="16" t="str">
        <f t="shared" si="5"/>
        <v/>
      </c>
      <c r="F195" s="8"/>
      <c r="G195" s="24" t="str">
        <f>IF('1. Enter mcq answers'!F197&lt;&gt;"",IF('1. Enter mcq answers'!F197='1. Enter mcq answers'!F$10,'1. Enter mcq answers'!F$9,0),"")</f>
        <v/>
      </c>
      <c r="H195" s="24" t="str">
        <f>IF('1. Enter mcq answers'!G197&lt;&gt;"",IF('1. Enter mcq answers'!G197='1. Enter mcq answers'!G$10,'1. Enter mcq answers'!G$9,0),"")</f>
        <v/>
      </c>
      <c r="I195" s="24" t="str">
        <f>IF('1. Enter mcq answers'!H197&lt;&gt;"",IF('1. Enter mcq answers'!H197='1. Enter mcq answers'!H$10,'1. Enter mcq answers'!H$9,0),"")</f>
        <v/>
      </c>
      <c r="J195" s="24" t="str">
        <f>IF('1. Enter mcq answers'!I197&lt;&gt;"",IF('1. Enter mcq answers'!I197='1. Enter mcq answers'!I$10,'1. Enter mcq answers'!I$9,0),"")</f>
        <v/>
      </c>
      <c r="K195" s="24" t="str">
        <f>IF('1. Enter mcq answers'!J197&lt;&gt;"",IF('1. Enter mcq answers'!J197='1. Enter mcq answers'!J$10,'1. Enter mcq answers'!J$9,0),"")</f>
        <v/>
      </c>
      <c r="L195" s="24" t="str">
        <f>IF('1. Enter mcq answers'!K197&lt;&gt;"",IF('1. Enter mcq answers'!K197='1. Enter mcq answers'!K$10,'1. Enter mcq answers'!K$9,0),"")</f>
        <v/>
      </c>
      <c r="M195" s="24" t="str">
        <f>IF('1. Enter mcq answers'!L197&lt;&gt;"",IF('1. Enter mcq answers'!L197='1. Enter mcq answers'!L$10,'1. Enter mcq answers'!L$9,0),"")</f>
        <v/>
      </c>
      <c r="N195" s="24" t="str">
        <f>IF('1. Enter mcq answers'!M197&lt;&gt;"",IF('1. Enter mcq answers'!M197='1. Enter mcq answers'!M$10,'1. Enter mcq answers'!M$9,0),"")</f>
        <v/>
      </c>
      <c r="O195" s="24" t="str">
        <f>IF('1. Enter mcq answers'!N197&lt;&gt;"",IF('1. Enter mcq answers'!N197='1. Enter mcq answers'!N$10,'1. Enter mcq answers'!N$9,0),"")</f>
        <v/>
      </c>
      <c r="P195" s="24" t="str">
        <f>IF('1. Enter mcq answers'!O197&lt;&gt;"",IF('1. Enter mcq answers'!O197='1. Enter mcq answers'!O$10,'1. Enter mcq answers'!O$9,0),"")</f>
        <v/>
      </c>
      <c r="Q195" s="24" t="str">
        <f>IF('1. Enter mcq answers'!P197&lt;&gt;"",IF('1. Enter mcq answers'!P197='1. Enter mcq answers'!P$10,'1. Enter mcq answers'!P$9,0),"")</f>
        <v/>
      </c>
      <c r="R195" s="24" t="str">
        <f>IF('1. Enter mcq answers'!Q197&lt;&gt;"",IF('1. Enter mcq answers'!Q197='1. Enter mcq answers'!Q$10,'1. Enter mcq answers'!Q$9,0),"")</f>
        <v/>
      </c>
      <c r="S195" s="24" t="str">
        <f>IF('1. Enter mcq answers'!R197&lt;&gt;"",IF('1. Enter mcq answers'!R197='1. Enter mcq answers'!R$10,'1. Enter mcq answers'!R$9,0),"")</f>
        <v/>
      </c>
      <c r="T195" s="24" t="str">
        <f>IF('1. Enter mcq answers'!S197&lt;&gt;"",IF('1. Enter mcq answers'!S197='1. Enter mcq answers'!S$10,'1. Enter mcq answers'!S$9,0),"")</f>
        <v/>
      </c>
      <c r="U195" s="24" t="str">
        <f>IF('1. Enter mcq answers'!T197&lt;&gt;"",IF('1. Enter mcq answers'!T197='1. Enter mcq answers'!T$10,'1. Enter mcq answers'!T$9,0),"")</f>
        <v/>
      </c>
      <c r="V195" s="24" t="str">
        <f>IF('1. Enter mcq answers'!U197&lt;&gt;"",IF('1. Enter mcq answers'!U197='1. Enter mcq answers'!U$10,'1. Enter mcq answers'!U$9,0),"")</f>
        <v/>
      </c>
      <c r="W195" s="24" t="str">
        <f>IF('1. Enter mcq answers'!V197&lt;&gt;"",IF('1. Enter mcq answers'!V197='1. Enter mcq answers'!V$10,'1. Enter mcq answers'!V$9,0),"")</f>
        <v/>
      </c>
      <c r="X195" s="24" t="str">
        <f>IF('1. Enter mcq answers'!W197&lt;&gt;"",IF('1. Enter mcq answers'!W197='1. Enter mcq answers'!W$10,'1. Enter mcq answers'!W$9,0),"")</f>
        <v/>
      </c>
      <c r="Y195" s="24" t="str">
        <f>IF('1. Enter mcq answers'!X197&lt;&gt;"",IF('1. Enter mcq answers'!X197='1. Enter mcq answers'!X$10,'1. Enter mcq answers'!X$9,0),"")</f>
        <v/>
      </c>
      <c r="Z195" s="24" t="str">
        <f>IF('1. Enter mcq answers'!Y197&lt;&gt;"",IF('1. Enter mcq answers'!Y197='1. Enter mcq answers'!Y$10,'1. Enter mcq answers'!Y$9,0),"")</f>
        <v/>
      </c>
      <c r="AA195" s="24" t="str">
        <f>IF('1. Enter mcq answers'!Z197&lt;&gt;"",IF('1. Enter mcq answers'!Z197='1. Enter mcq answers'!Z$10,'1. Enter mcq answers'!Z$9,0),"")</f>
        <v/>
      </c>
      <c r="AB195" s="24" t="str">
        <f>IF('1. Enter mcq answers'!AA197&lt;&gt;"",IF('1. Enter mcq answers'!AA197='1. Enter mcq answers'!AA$10,'1. Enter mcq answers'!AA$9,0),"")</f>
        <v/>
      </c>
      <c r="AC195" s="24" t="str">
        <f>IF('1. Enter mcq answers'!AB197&lt;&gt;"",IF('1. Enter mcq answers'!AB197='1. Enter mcq answers'!AB$10,'1. Enter mcq answers'!AB$9,0),"")</f>
        <v/>
      </c>
      <c r="AD195" s="24" t="str">
        <f>IF('1. Enter mcq answers'!AC197&lt;&gt;"",IF('1. Enter mcq answers'!AC197='1. Enter mcq answers'!AC$10,'1. Enter mcq answers'!AC$9,0),"")</f>
        <v/>
      </c>
      <c r="AE195" s="24" t="str">
        <f>IF('1. Enter mcq answers'!AD197&lt;&gt;"",IF('1. Enter mcq answers'!AD197='1. Enter mcq answers'!AD$10,'1. Enter mcq answers'!AD$9,0),"")</f>
        <v/>
      </c>
      <c r="AF195" s="24" t="str">
        <f>IF('1. Enter mcq answers'!AE197&lt;&gt;"",IF('1. Enter mcq answers'!AE197='1. Enter mcq answers'!AE$10,'1. Enter mcq answers'!AE$9,0),"")</f>
        <v/>
      </c>
      <c r="AG195" s="24" t="str">
        <f>IF('1. Enter mcq answers'!AF197&lt;&gt;"",IF('1. Enter mcq answers'!AF197='1. Enter mcq answers'!AF$10,'1. Enter mcq answers'!AF$9,0),"")</f>
        <v/>
      </c>
      <c r="AH195" s="24" t="str">
        <f>IF('1. Enter mcq answers'!AG197&lt;&gt;"",IF('1. Enter mcq answers'!AG197='1. Enter mcq answers'!AG$10,'1. Enter mcq answers'!AG$9,0),"")</f>
        <v/>
      </c>
      <c r="AI195" s="24" t="str">
        <f>IF('1. Enter mcq answers'!AH197&lt;&gt;"",IF('1. Enter mcq answers'!AH197='1. Enter mcq answers'!AH$10,'1. Enter mcq answers'!AH$9,0),"")</f>
        <v/>
      </c>
      <c r="AJ195" s="24" t="str">
        <f>IF('1. Enter mcq answers'!AI197&lt;&gt;"",IF('1. Enter mcq answers'!AI197='1. Enter mcq answers'!AI$10,'1. Enter mcq answers'!AI$9,0),"")</f>
        <v/>
      </c>
      <c r="AK195" s="24" t="str">
        <f>IF('1. Enter mcq answers'!AJ197&lt;&gt;"",IF('1. Enter mcq answers'!AJ197='1. Enter mcq answers'!AJ$10,'1. Enter mcq answers'!AJ$9,0),"")</f>
        <v/>
      </c>
      <c r="AL195" s="24" t="str">
        <f>IF('1. Enter mcq answers'!AK197&lt;&gt;"",IF('1. Enter mcq answers'!AK197='1. Enter mcq answers'!AK$10,'1. Enter mcq answers'!AK$9,0),"")</f>
        <v/>
      </c>
      <c r="AM195" s="24" t="str">
        <f>IF('1. Enter mcq answers'!AL197&lt;&gt;"",IF('1. Enter mcq answers'!AL197='1. Enter mcq answers'!AL$10,'1. Enter mcq answers'!AL$9,0),"")</f>
        <v/>
      </c>
      <c r="AN195" s="24" t="str">
        <f>IF('1. Enter mcq answers'!AM197&lt;&gt;"",IF('1. Enter mcq answers'!AM197='1. Enter mcq answers'!AM$10,'1. Enter mcq answers'!AM$9,0),"")</f>
        <v/>
      </c>
      <c r="AO195" s="24" t="str">
        <f>IF('1. Enter mcq answers'!AN197&lt;&gt;"",IF('1. Enter mcq answers'!AN197='1. Enter mcq answers'!AN$10,'1. Enter mcq answers'!AN$9,0),"")</f>
        <v/>
      </c>
      <c r="AP195" s="24" t="str">
        <f>IF('1. Enter mcq answers'!AO197&lt;&gt;"",IF('1. Enter mcq answers'!AO197='1. Enter mcq answers'!AO$10,'1. Enter mcq answers'!AO$9,0),"")</f>
        <v/>
      </c>
      <c r="AQ195" s="24" t="str">
        <f>IF('1. Enter mcq answers'!AP197&lt;&gt;"",IF('1. Enter mcq answers'!AP197='1. Enter mcq answers'!AP$10,'1. Enter mcq answers'!AP$9,0),"")</f>
        <v/>
      </c>
      <c r="AR195" s="24" t="str">
        <f>IF('1. Enter mcq answers'!AQ197&lt;&gt;"",IF('1. Enter mcq answers'!AQ197='1. Enter mcq answers'!AQ$10,'1. Enter mcq answers'!AQ$9,0),"")</f>
        <v/>
      </c>
      <c r="AS195" s="24" t="str">
        <f>IF('1. Enter mcq answers'!AR197&lt;&gt;"",IF('1. Enter mcq answers'!AR197='1. Enter mcq answers'!AR$10,'1. Enter mcq answers'!AR$9,0),"")</f>
        <v/>
      </c>
      <c r="AT195" s="24" t="str">
        <f>IF('1. Enter mcq answers'!AS197&lt;&gt;"",IF('1. Enter mcq answers'!AS197='1. Enter mcq answers'!AS$10,'1. Enter mcq answers'!AS$9,0),"")</f>
        <v/>
      </c>
      <c r="AU195" s="24" t="str">
        <f>IF('1. Enter mcq answers'!AT197&lt;&gt;"",IF('1. Enter mcq answers'!AT197='1. Enter mcq answers'!AT$10,'1. Enter mcq answers'!AT$9,0),"")</f>
        <v/>
      </c>
      <c r="AV195" s="24" t="str">
        <f>IF('1. Enter mcq answers'!AU197&lt;&gt;"",IF('1. Enter mcq answers'!AU197='1. Enter mcq answers'!AU$10,'1. Enter mcq answers'!AU$9,0),"")</f>
        <v/>
      </c>
      <c r="AW195" s="24" t="str">
        <f>IF('1. Enter mcq answers'!AV197&lt;&gt;"",IF('1. Enter mcq answers'!AV197='1. Enter mcq answers'!AV$10,'1. Enter mcq answers'!AV$9,0),"")</f>
        <v/>
      </c>
      <c r="AX195" s="24" t="str">
        <f>IF('1. Enter mcq answers'!AW197&lt;&gt;"",IF('1. Enter mcq answers'!AW197='1. Enter mcq answers'!AW$10,'1. Enter mcq answers'!AW$9,0),"")</f>
        <v/>
      </c>
      <c r="AY195" s="24" t="str">
        <f>IF('1. Enter mcq answers'!AX197&lt;&gt;"",IF('1. Enter mcq answers'!AX197='1. Enter mcq answers'!AX$10,'1. Enter mcq answers'!AX$9,0),"")</f>
        <v/>
      </c>
      <c r="AZ195" s="24" t="str">
        <f>IF('1. Enter mcq answers'!AY197&lt;&gt;"",IF('1. Enter mcq answers'!AY197='1. Enter mcq answers'!AY$10,'1. Enter mcq answers'!AY$9,0),"")</f>
        <v/>
      </c>
      <c r="BA195" s="24" t="str">
        <f>IF('1. Enter mcq answers'!AZ197&lt;&gt;"",IF('1. Enter mcq answers'!AZ197='1. Enter mcq answers'!AZ$10,'1. Enter mcq answers'!AZ$9,0),"")</f>
        <v/>
      </c>
      <c r="BB195" s="24" t="str">
        <f>IF('1. Enter mcq answers'!BA197&lt;&gt;"",IF('1. Enter mcq answers'!BA197='1. Enter mcq answers'!BA$10,'1. Enter mcq answers'!BA$9,0),"")</f>
        <v/>
      </c>
      <c r="BC195" s="24" t="str">
        <f>IF('1. Enter mcq answers'!BB197&lt;&gt;"",IF('1. Enter mcq answers'!BB197='1. Enter mcq answers'!BB$10,'1. Enter mcq answers'!BB$9,0),"")</f>
        <v/>
      </c>
      <c r="BD195" s="24" t="str">
        <f>IF('1. Enter mcq answers'!BC197&lt;&gt;"",IF('1. Enter mcq answers'!BC197='1. Enter mcq answers'!BC$10,'1. Enter mcq answers'!BC$9,0),"")</f>
        <v/>
      </c>
      <c r="BE195" s="24" t="str">
        <f>IF('1. Enter mcq answers'!BD197&lt;&gt;"",IF('1. Enter mcq answers'!BD197='1. Enter mcq answers'!BD$10,'1. Enter mcq answers'!BD$9,0),"")</f>
        <v/>
      </c>
      <c r="BF195" s="24" t="str">
        <f>IF('1. Enter mcq answers'!BE197&lt;&gt;"",IF('1. Enter mcq answers'!BE197='1. Enter mcq answers'!BE$10,'1. Enter mcq answers'!BE$9,0),"")</f>
        <v/>
      </c>
      <c r="BG195" s="24" t="str">
        <f>IF('1. Enter mcq answers'!BF197&lt;&gt;"",IF('1. Enter mcq answers'!BF197='1. Enter mcq answers'!BF$10,'1. Enter mcq answers'!BF$9,0),"")</f>
        <v/>
      </c>
      <c r="BH195" s="24" t="str">
        <f>IF('1. Enter mcq answers'!BG197&lt;&gt;"",IF('1. Enter mcq answers'!BG197='1. Enter mcq answers'!BG$10,'1. Enter mcq answers'!BG$9,0),"")</f>
        <v/>
      </c>
      <c r="BI195" s="24" t="str">
        <f>IF('1. Enter mcq answers'!BH197&lt;&gt;"",IF('1. Enter mcq answers'!BH197='1. Enter mcq answers'!BH$10,'1. Enter mcq answers'!BH$9,0),"")</f>
        <v/>
      </c>
      <c r="BJ195" s="24" t="str">
        <f>IF('1. Enter mcq answers'!BI197&lt;&gt;"",IF('1. Enter mcq answers'!BI197='1. Enter mcq answers'!BI$10,'1. Enter mcq answers'!BI$9,0),"")</f>
        <v/>
      </c>
      <c r="BK195" s="24" t="str">
        <f>IF('1. Enter mcq answers'!BJ197&lt;&gt;"",IF('1. Enter mcq answers'!BJ197='1. Enter mcq answers'!BJ$10,'1. Enter mcq answers'!BJ$9,0),"")</f>
        <v/>
      </c>
      <c r="BL195" s="24" t="str">
        <f>IF('1. Enter mcq answers'!BK197&lt;&gt;"",IF('1. Enter mcq answers'!BK197='1. Enter mcq answers'!BK$10,'1. Enter mcq answers'!BK$9,0),"")</f>
        <v/>
      </c>
      <c r="BM195" s="24" t="str">
        <f>IF('1. Enter mcq answers'!BL197&lt;&gt;"",IF('1. Enter mcq answers'!BL197='1. Enter mcq answers'!BL$10,'1. Enter mcq answers'!BL$9,0),"")</f>
        <v/>
      </c>
      <c r="BN195" s="24" t="str">
        <f>IF('1. Enter mcq answers'!BM197&lt;&gt;"",IF('1. Enter mcq answers'!BM197='1. Enter mcq answers'!BM$10,'1. Enter mcq answers'!BM$9,0),"")</f>
        <v/>
      </c>
      <c r="BO195" s="12">
        <v>1000</v>
      </c>
    </row>
    <row r="196" spans="2:67" x14ac:dyDescent="0.35">
      <c r="B196" s="16" t="str">
        <f t="shared" si="4"/>
        <v/>
      </c>
      <c r="C196" s="16"/>
      <c r="D196" s="16"/>
      <c r="E196" s="16" t="str">
        <f t="shared" si="5"/>
        <v/>
      </c>
      <c r="F196" s="8"/>
      <c r="G196" s="24" t="str">
        <f>IF('1. Enter mcq answers'!F198&lt;&gt;"",IF('1. Enter mcq answers'!F198='1. Enter mcq answers'!F$10,'1. Enter mcq answers'!F$9,0),"")</f>
        <v/>
      </c>
      <c r="H196" s="24" t="str">
        <f>IF('1. Enter mcq answers'!G198&lt;&gt;"",IF('1. Enter mcq answers'!G198='1. Enter mcq answers'!G$10,'1. Enter mcq answers'!G$9,0),"")</f>
        <v/>
      </c>
      <c r="I196" s="24" t="str">
        <f>IF('1. Enter mcq answers'!H198&lt;&gt;"",IF('1. Enter mcq answers'!H198='1. Enter mcq answers'!H$10,'1. Enter mcq answers'!H$9,0),"")</f>
        <v/>
      </c>
      <c r="J196" s="24" t="str">
        <f>IF('1. Enter mcq answers'!I198&lt;&gt;"",IF('1. Enter mcq answers'!I198='1. Enter mcq answers'!I$10,'1. Enter mcq answers'!I$9,0),"")</f>
        <v/>
      </c>
      <c r="K196" s="24" t="str">
        <f>IF('1. Enter mcq answers'!J198&lt;&gt;"",IF('1. Enter mcq answers'!J198='1. Enter mcq answers'!J$10,'1. Enter mcq answers'!J$9,0),"")</f>
        <v/>
      </c>
      <c r="L196" s="24" t="str">
        <f>IF('1. Enter mcq answers'!K198&lt;&gt;"",IF('1. Enter mcq answers'!K198='1. Enter mcq answers'!K$10,'1. Enter mcq answers'!K$9,0),"")</f>
        <v/>
      </c>
      <c r="M196" s="24" t="str">
        <f>IF('1. Enter mcq answers'!L198&lt;&gt;"",IF('1. Enter mcq answers'!L198='1. Enter mcq answers'!L$10,'1. Enter mcq answers'!L$9,0),"")</f>
        <v/>
      </c>
      <c r="N196" s="24" t="str">
        <f>IF('1. Enter mcq answers'!M198&lt;&gt;"",IF('1. Enter mcq answers'!M198='1. Enter mcq answers'!M$10,'1. Enter mcq answers'!M$9,0),"")</f>
        <v/>
      </c>
      <c r="O196" s="24" t="str">
        <f>IF('1. Enter mcq answers'!N198&lt;&gt;"",IF('1. Enter mcq answers'!N198='1. Enter mcq answers'!N$10,'1. Enter mcq answers'!N$9,0),"")</f>
        <v/>
      </c>
      <c r="P196" s="24" t="str">
        <f>IF('1. Enter mcq answers'!O198&lt;&gt;"",IF('1. Enter mcq answers'!O198='1. Enter mcq answers'!O$10,'1. Enter mcq answers'!O$9,0),"")</f>
        <v/>
      </c>
      <c r="Q196" s="24" t="str">
        <f>IF('1. Enter mcq answers'!P198&lt;&gt;"",IF('1. Enter mcq answers'!P198='1. Enter mcq answers'!P$10,'1. Enter mcq answers'!P$9,0),"")</f>
        <v/>
      </c>
      <c r="R196" s="24" t="str">
        <f>IF('1. Enter mcq answers'!Q198&lt;&gt;"",IF('1. Enter mcq answers'!Q198='1. Enter mcq answers'!Q$10,'1. Enter mcq answers'!Q$9,0),"")</f>
        <v/>
      </c>
      <c r="S196" s="24" t="str">
        <f>IF('1. Enter mcq answers'!R198&lt;&gt;"",IF('1. Enter mcq answers'!R198='1. Enter mcq answers'!R$10,'1. Enter mcq answers'!R$9,0),"")</f>
        <v/>
      </c>
      <c r="T196" s="24" t="str">
        <f>IF('1. Enter mcq answers'!S198&lt;&gt;"",IF('1. Enter mcq answers'!S198='1. Enter mcq answers'!S$10,'1. Enter mcq answers'!S$9,0),"")</f>
        <v/>
      </c>
      <c r="U196" s="24" t="str">
        <f>IF('1. Enter mcq answers'!T198&lt;&gt;"",IF('1. Enter mcq answers'!T198='1. Enter mcq answers'!T$10,'1. Enter mcq answers'!T$9,0),"")</f>
        <v/>
      </c>
      <c r="V196" s="24" t="str">
        <f>IF('1. Enter mcq answers'!U198&lt;&gt;"",IF('1. Enter mcq answers'!U198='1. Enter mcq answers'!U$10,'1. Enter mcq answers'!U$9,0),"")</f>
        <v/>
      </c>
      <c r="W196" s="24" t="str">
        <f>IF('1. Enter mcq answers'!V198&lt;&gt;"",IF('1. Enter mcq answers'!V198='1. Enter mcq answers'!V$10,'1. Enter mcq answers'!V$9,0),"")</f>
        <v/>
      </c>
      <c r="X196" s="24" t="str">
        <f>IF('1. Enter mcq answers'!W198&lt;&gt;"",IF('1. Enter mcq answers'!W198='1. Enter mcq answers'!W$10,'1. Enter mcq answers'!W$9,0),"")</f>
        <v/>
      </c>
      <c r="Y196" s="24" t="str">
        <f>IF('1. Enter mcq answers'!X198&lt;&gt;"",IF('1. Enter mcq answers'!X198='1. Enter mcq answers'!X$10,'1. Enter mcq answers'!X$9,0),"")</f>
        <v/>
      </c>
      <c r="Z196" s="24" t="str">
        <f>IF('1. Enter mcq answers'!Y198&lt;&gt;"",IF('1. Enter mcq answers'!Y198='1. Enter mcq answers'!Y$10,'1. Enter mcq answers'!Y$9,0),"")</f>
        <v/>
      </c>
      <c r="AA196" s="24" t="str">
        <f>IF('1. Enter mcq answers'!Z198&lt;&gt;"",IF('1. Enter mcq answers'!Z198='1. Enter mcq answers'!Z$10,'1. Enter mcq answers'!Z$9,0),"")</f>
        <v/>
      </c>
      <c r="AB196" s="24" t="str">
        <f>IF('1. Enter mcq answers'!AA198&lt;&gt;"",IF('1. Enter mcq answers'!AA198='1. Enter mcq answers'!AA$10,'1. Enter mcq answers'!AA$9,0),"")</f>
        <v/>
      </c>
      <c r="AC196" s="24" t="str">
        <f>IF('1. Enter mcq answers'!AB198&lt;&gt;"",IF('1. Enter mcq answers'!AB198='1. Enter mcq answers'!AB$10,'1. Enter mcq answers'!AB$9,0),"")</f>
        <v/>
      </c>
      <c r="AD196" s="24" t="str">
        <f>IF('1. Enter mcq answers'!AC198&lt;&gt;"",IF('1. Enter mcq answers'!AC198='1. Enter mcq answers'!AC$10,'1. Enter mcq answers'!AC$9,0),"")</f>
        <v/>
      </c>
      <c r="AE196" s="24" t="str">
        <f>IF('1. Enter mcq answers'!AD198&lt;&gt;"",IF('1. Enter mcq answers'!AD198='1. Enter mcq answers'!AD$10,'1. Enter mcq answers'!AD$9,0),"")</f>
        <v/>
      </c>
      <c r="AF196" s="24" t="str">
        <f>IF('1. Enter mcq answers'!AE198&lt;&gt;"",IF('1. Enter mcq answers'!AE198='1. Enter mcq answers'!AE$10,'1. Enter mcq answers'!AE$9,0),"")</f>
        <v/>
      </c>
      <c r="AG196" s="24" t="str">
        <f>IF('1. Enter mcq answers'!AF198&lt;&gt;"",IF('1. Enter mcq answers'!AF198='1. Enter mcq answers'!AF$10,'1. Enter mcq answers'!AF$9,0),"")</f>
        <v/>
      </c>
      <c r="AH196" s="24" t="str">
        <f>IF('1. Enter mcq answers'!AG198&lt;&gt;"",IF('1. Enter mcq answers'!AG198='1. Enter mcq answers'!AG$10,'1. Enter mcq answers'!AG$9,0),"")</f>
        <v/>
      </c>
      <c r="AI196" s="24" t="str">
        <f>IF('1. Enter mcq answers'!AH198&lt;&gt;"",IF('1. Enter mcq answers'!AH198='1. Enter mcq answers'!AH$10,'1. Enter mcq answers'!AH$9,0),"")</f>
        <v/>
      </c>
      <c r="AJ196" s="24" t="str">
        <f>IF('1. Enter mcq answers'!AI198&lt;&gt;"",IF('1. Enter mcq answers'!AI198='1. Enter mcq answers'!AI$10,'1. Enter mcq answers'!AI$9,0),"")</f>
        <v/>
      </c>
      <c r="AK196" s="24" t="str">
        <f>IF('1. Enter mcq answers'!AJ198&lt;&gt;"",IF('1. Enter mcq answers'!AJ198='1. Enter mcq answers'!AJ$10,'1. Enter mcq answers'!AJ$9,0),"")</f>
        <v/>
      </c>
      <c r="AL196" s="24" t="str">
        <f>IF('1. Enter mcq answers'!AK198&lt;&gt;"",IF('1. Enter mcq answers'!AK198='1. Enter mcq answers'!AK$10,'1. Enter mcq answers'!AK$9,0),"")</f>
        <v/>
      </c>
      <c r="AM196" s="24" t="str">
        <f>IF('1. Enter mcq answers'!AL198&lt;&gt;"",IF('1. Enter mcq answers'!AL198='1. Enter mcq answers'!AL$10,'1. Enter mcq answers'!AL$9,0),"")</f>
        <v/>
      </c>
      <c r="AN196" s="24" t="str">
        <f>IF('1. Enter mcq answers'!AM198&lt;&gt;"",IF('1. Enter mcq answers'!AM198='1. Enter mcq answers'!AM$10,'1. Enter mcq answers'!AM$9,0),"")</f>
        <v/>
      </c>
      <c r="AO196" s="24" t="str">
        <f>IF('1. Enter mcq answers'!AN198&lt;&gt;"",IF('1. Enter mcq answers'!AN198='1. Enter mcq answers'!AN$10,'1. Enter mcq answers'!AN$9,0),"")</f>
        <v/>
      </c>
      <c r="AP196" s="24" t="str">
        <f>IF('1. Enter mcq answers'!AO198&lt;&gt;"",IF('1. Enter mcq answers'!AO198='1. Enter mcq answers'!AO$10,'1. Enter mcq answers'!AO$9,0),"")</f>
        <v/>
      </c>
      <c r="AQ196" s="24" t="str">
        <f>IF('1. Enter mcq answers'!AP198&lt;&gt;"",IF('1. Enter mcq answers'!AP198='1. Enter mcq answers'!AP$10,'1. Enter mcq answers'!AP$9,0),"")</f>
        <v/>
      </c>
      <c r="AR196" s="24" t="str">
        <f>IF('1. Enter mcq answers'!AQ198&lt;&gt;"",IF('1. Enter mcq answers'!AQ198='1. Enter mcq answers'!AQ$10,'1. Enter mcq answers'!AQ$9,0),"")</f>
        <v/>
      </c>
      <c r="AS196" s="24" t="str">
        <f>IF('1. Enter mcq answers'!AR198&lt;&gt;"",IF('1. Enter mcq answers'!AR198='1. Enter mcq answers'!AR$10,'1. Enter mcq answers'!AR$9,0),"")</f>
        <v/>
      </c>
      <c r="AT196" s="24" t="str">
        <f>IF('1. Enter mcq answers'!AS198&lt;&gt;"",IF('1. Enter mcq answers'!AS198='1. Enter mcq answers'!AS$10,'1. Enter mcq answers'!AS$9,0),"")</f>
        <v/>
      </c>
      <c r="AU196" s="24" t="str">
        <f>IF('1. Enter mcq answers'!AT198&lt;&gt;"",IF('1. Enter mcq answers'!AT198='1. Enter mcq answers'!AT$10,'1. Enter mcq answers'!AT$9,0),"")</f>
        <v/>
      </c>
      <c r="AV196" s="24" t="str">
        <f>IF('1. Enter mcq answers'!AU198&lt;&gt;"",IF('1. Enter mcq answers'!AU198='1. Enter mcq answers'!AU$10,'1. Enter mcq answers'!AU$9,0),"")</f>
        <v/>
      </c>
      <c r="AW196" s="24" t="str">
        <f>IF('1. Enter mcq answers'!AV198&lt;&gt;"",IF('1. Enter mcq answers'!AV198='1. Enter mcq answers'!AV$10,'1. Enter mcq answers'!AV$9,0),"")</f>
        <v/>
      </c>
      <c r="AX196" s="24" t="str">
        <f>IF('1. Enter mcq answers'!AW198&lt;&gt;"",IF('1. Enter mcq answers'!AW198='1. Enter mcq answers'!AW$10,'1. Enter mcq answers'!AW$9,0),"")</f>
        <v/>
      </c>
      <c r="AY196" s="24" t="str">
        <f>IF('1. Enter mcq answers'!AX198&lt;&gt;"",IF('1. Enter mcq answers'!AX198='1. Enter mcq answers'!AX$10,'1. Enter mcq answers'!AX$9,0),"")</f>
        <v/>
      </c>
      <c r="AZ196" s="24" t="str">
        <f>IF('1. Enter mcq answers'!AY198&lt;&gt;"",IF('1. Enter mcq answers'!AY198='1. Enter mcq answers'!AY$10,'1. Enter mcq answers'!AY$9,0),"")</f>
        <v/>
      </c>
      <c r="BA196" s="24" t="str">
        <f>IF('1. Enter mcq answers'!AZ198&lt;&gt;"",IF('1. Enter mcq answers'!AZ198='1. Enter mcq answers'!AZ$10,'1. Enter mcq answers'!AZ$9,0),"")</f>
        <v/>
      </c>
      <c r="BB196" s="24" t="str">
        <f>IF('1. Enter mcq answers'!BA198&lt;&gt;"",IF('1. Enter mcq answers'!BA198='1. Enter mcq answers'!BA$10,'1. Enter mcq answers'!BA$9,0),"")</f>
        <v/>
      </c>
      <c r="BC196" s="24" t="str">
        <f>IF('1. Enter mcq answers'!BB198&lt;&gt;"",IF('1. Enter mcq answers'!BB198='1. Enter mcq answers'!BB$10,'1. Enter mcq answers'!BB$9,0),"")</f>
        <v/>
      </c>
      <c r="BD196" s="24" t="str">
        <f>IF('1. Enter mcq answers'!BC198&lt;&gt;"",IF('1. Enter mcq answers'!BC198='1. Enter mcq answers'!BC$10,'1. Enter mcq answers'!BC$9,0),"")</f>
        <v/>
      </c>
      <c r="BE196" s="24" t="str">
        <f>IF('1. Enter mcq answers'!BD198&lt;&gt;"",IF('1. Enter mcq answers'!BD198='1. Enter mcq answers'!BD$10,'1. Enter mcq answers'!BD$9,0),"")</f>
        <v/>
      </c>
      <c r="BF196" s="24" t="str">
        <f>IF('1. Enter mcq answers'!BE198&lt;&gt;"",IF('1. Enter mcq answers'!BE198='1. Enter mcq answers'!BE$10,'1. Enter mcq answers'!BE$9,0),"")</f>
        <v/>
      </c>
      <c r="BG196" s="24" t="str">
        <f>IF('1. Enter mcq answers'!BF198&lt;&gt;"",IF('1. Enter mcq answers'!BF198='1. Enter mcq answers'!BF$10,'1. Enter mcq answers'!BF$9,0),"")</f>
        <v/>
      </c>
      <c r="BH196" s="24" t="str">
        <f>IF('1. Enter mcq answers'!BG198&lt;&gt;"",IF('1. Enter mcq answers'!BG198='1. Enter mcq answers'!BG$10,'1. Enter mcq answers'!BG$9,0),"")</f>
        <v/>
      </c>
      <c r="BI196" s="24" t="str">
        <f>IF('1. Enter mcq answers'!BH198&lt;&gt;"",IF('1. Enter mcq answers'!BH198='1. Enter mcq answers'!BH$10,'1. Enter mcq answers'!BH$9,0),"")</f>
        <v/>
      </c>
      <c r="BJ196" s="24" t="str">
        <f>IF('1. Enter mcq answers'!BI198&lt;&gt;"",IF('1. Enter mcq answers'!BI198='1. Enter mcq answers'!BI$10,'1. Enter mcq answers'!BI$9,0),"")</f>
        <v/>
      </c>
      <c r="BK196" s="24" t="str">
        <f>IF('1. Enter mcq answers'!BJ198&lt;&gt;"",IF('1. Enter mcq answers'!BJ198='1. Enter mcq answers'!BJ$10,'1. Enter mcq answers'!BJ$9,0),"")</f>
        <v/>
      </c>
      <c r="BL196" s="24" t="str">
        <f>IF('1. Enter mcq answers'!BK198&lt;&gt;"",IF('1. Enter mcq answers'!BK198='1. Enter mcq answers'!BK$10,'1. Enter mcq answers'!BK$9,0),"")</f>
        <v/>
      </c>
      <c r="BM196" s="24" t="str">
        <f>IF('1. Enter mcq answers'!BL198&lt;&gt;"",IF('1. Enter mcq answers'!BL198='1. Enter mcq answers'!BL$10,'1. Enter mcq answers'!BL$9,0),"")</f>
        <v/>
      </c>
      <c r="BN196" s="24" t="str">
        <f>IF('1. Enter mcq answers'!BM198&lt;&gt;"",IF('1. Enter mcq answers'!BM198='1. Enter mcq answers'!BM$10,'1. Enter mcq answers'!BM$9,0),"")</f>
        <v/>
      </c>
      <c r="BO196" s="12">
        <v>1000</v>
      </c>
    </row>
    <row r="197" spans="2:67" x14ac:dyDescent="0.35">
      <c r="B197" s="16" t="str">
        <f t="shared" si="4"/>
        <v/>
      </c>
      <c r="C197" s="16"/>
      <c r="D197" s="16"/>
      <c r="E197" s="16" t="str">
        <f t="shared" si="5"/>
        <v/>
      </c>
      <c r="F197" s="8"/>
      <c r="G197" s="24" t="str">
        <f>IF('1. Enter mcq answers'!F199&lt;&gt;"",IF('1. Enter mcq answers'!F199='1. Enter mcq answers'!F$10,'1. Enter mcq answers'!F$9,0),"")</f>
        <v/>
      </c>
      <c r="H197" s="24" t="str">
        <f>IF('1. Enter mcq answers'!G199&lt;&gt;"",IF('1. Enter mcq answers'!G199='1. Enter mcq answers'!G$10,'1. Enter mcq answers'!G$9,0),"")</f>
        <v/>
      </c>
      <c r="I197" s="24" t="str">
        <f>IF('1. Enter mcq answers'!H199&lt;&gt;"",IF('1. Enter mcq answers'!H199='1. Enter mcq answers'!H$10,'1. Enter mcq answers'!H$9,0),"")</f>
        <v/>
      </c>
      <c r="J197" s="24" t="str">
        <f>IF('1. Enter mcq answers'!I199&lt;&gt;"",IF('1. Enter mcq answers'!I199='1. Enter mcq answers'!I$10,'1. Enter mcq answers'!I$9,0),"")</f>
        <v/>
      </c>
      <c r="K197" s="24" t="str">
        <f>IF('1. Enter mcq answers'!J199&lt;&gt;"",IF('1. Enter mcq answers'!J199='1. Enter mcq answers'!J$10,'1. Enter mcq answers'!J$9,0),"")</f>
        <v/>
      </c>
      <c r="L197" s="24" t="str">
        <f>IF('1. Enter mcq answers'!K199&lt;&gt;"",IF('1. Enter mcq answers'!K199='1. Enter mcq answers'!K$10,'1. Enter mcq answers'!K$9,0),"")</f>
        <v/>
      </c>
      <c r="M197" s="24" t="str">
        <f>IF('1. Enter mcq answers'!L199&lt;&gt;"",IF('1. Enter mcq answers'!L199='1. Enter mcq answers'!L$10,'1. Enter mcq answers'!L$9,0),"")</f>
        <v/>
      </c>
      <c r="N197" s="24" t="str">
        <f>IF('1. Enter mcq answers'!M199&lt;&gt;"",IF('1. Enter mcq answers'!M199='1. Enter mcq answers'!M$10,'1. Enter mcq answers'!M$9,0),"")</f>
        <v/>
      </c>
      <c r="O197" s="24" t="str">
        <f>IF('1. Enter mcq answers'!N199&lt;&gt;"",IF('1. Enter mcq answers'!N199='1. Enter mcq answers'!N$10,'1. Enter mcq answers'!N$9,0),"")</f>
        <v/>
      </c>
      <c r="P197" s="24" t="str">
        <f>IF('1. Enter mcq answers'!O199&lt;&gt;"",IF('1. Enter mcq answers'!O199='1. Enter mcq answers'!O$10,'1. Enter mcq answers'!O$9,0),"")</f>
        <v/>
      </c>
      <c r="Q197" s="24" t="str">
        <f>IF('1. Enter mcq answers'!P199&lt;&gt;"",IF('1. Enter mcq answers'!P199='1. Enter mcq answers'!P$10,'1. Enter mcq answers'!P$9,0),"")</f>
        <v/>
      </c>
      <c r="R197" s="24" t="str">
        <f>IF('1. Enter mcq answers'!Q199&lt;&gt;"",IF('1. Enter mcq answers'!Q199='1. Enter mcq answers'!Q$10,'1. Enter mcq answers'!Q$9,0),"")</f>
        <v/>
      </c>
      <c r="S197" s="24" t="str">
        <f>IF('1. Enter mcq answers'!R199&lt;&gt;"",IF('1. Enter mcq answers'!R199='1. Enter mcq answers'!R$10,'1. Enter mcq answers'!R$9,0),"")</f>
        <v/>
      </c>
      <c r="T197" s="24" t="str">
        <f>IF('1. Enter mcq answers'!S199&lt;&gt;"",IF('1. Enter mcq answers'!S199='1. Enter mcq answers'!S$10,'1. Enter mcq answers'!S$9,0),"")</f>
        <v/>
      </c>
      <c r="U197" s="24" t="str">
        <f>IF('1. Enter mcq answers'!T199&lt;&gt;"",IF('1. Enter mcq answers'!T199='1. Enter mcq answers'!T$10,'1. Enter mcq answers'!T$9,0),"")</f>
        <v/>
      </c>
      <c r="V197" s="24" t="str">
        <f>IF('1. Enter mcq answers'!U199&lt;&gt;"",IF('1. Enter mcq answers'!U199='1. Enter mcq answers'!U$10,'1. Enter mcq answers'!U$9,0),"")</f>
        <v/>
      </c>
      <c r="W197" s="24" t="str">
        <f>IF('1. Enter mcq answers'!V199&lt;&gt;"",IF('1. Enter mcq answers'!V199='1. Enter mcq answers'!V$10,'1. Enter mcq answers'!V$9,0),"")</f>
        <v/>
      </c>
      <c r="X197" s="24" t="str">
        <f>IF('1. Enter mcq answers'!W199&lt;&gt;"",IF('1. Enter mcq answers'!W199='1. Enter mcq answers'!W$10,'1. Enter mcq answers'!W$9,0),"")</f>
        <v/>
      </c>
      <c r="Y197" s="24" t="str">
        <f>IF('1. Enter mcq answers'!X199&lt;&gt;"",IF('1. Enter mcq answers'!X199='1. Enter mcq answers'!X$10,'1. Enter mcq answers'!X$9,0),"")</f>
        <v/>
      </c>
      <c r="Z197" s="24" t="str">
        <f>IF('1. Enter mcq answers'!Y199&lt;&gt;"",IF('1. Enter mcq answers'!Y199='1. Enter mcq answers'!Y$10,'1. Enter mcq answers'!Y$9,0),"")</f>
        <v/>
      </c>
      <c r="AA197" s="24" t="str">
        <f>IF('1. Enter mcq answers'!Z199&lt;&gt;"",IF('1. Enter mcq answers'!Z199='1. Enter mcq answers'!Z$10,'1. Enter mcq answers'!Z$9,0),"")</f>
        <v/>
      </c>
      <c r="AB197" s="24" t="str">
        <f>IF('1. Enter mcq answers'!AA199&lt;&gt;"",IF('1. Enter mcq answers'!AA199='1. Enter mcq answers'!AA$10,'1. Enter mcq answers'!AA$9,0),"")</f>
        <v/>
      </c>
      <c r="AC197" s="24" t="str">
        <f>IF('1. Enter mcq answers'!AB199&lt;&gt;"",IF('1. Enter mcq answers'!AB199='1. Enter mcq answers'!AB$10,'1. Enter mcq answers'!AB$9,0),"")</f>
        <v/>
      </c>
      <c r="AD197" s="24" t="str">
        <f>IF('1. Enter mcq answers'!AC199&lt;&gt;"",IF('1. Enter mcq answers'!AC199='1. Enter mcq answers'!AC$10,'1. Enter mcq answers'!AC$9,0),"")</f>
        <v/>
      </c>
      <c r="AE197" s="24" t="str">
        <f>IF('1. Enter mcq answers'!AD199&lt;&gt;"",IF('1. Enter mcq answers'!AD199='1. Enter mcq answers'!AD$10,'1. Enter mcq answers'!AD$9,0),"")</f>
        <v/>
      </c>
      <c r="AF197" s="24" t="str">
        <f>IF('1. Enter mcq answers'!AE199&lt;&gt;"",IF('1. Enter mcq answers'!AE199='1. Enter mcq answers'!AE$10,'1. Enter mcq answers'!AE$9,0),"")</f>
        <v/>
      </c>
      <c r="AG197" s="24" t="str">
        <f>IF('1. Enter mcq answers'!AF199&lt;&gt;"",IF('1. Enter mcq answers'!AF199='1. Enter mcq answers'!AF$10,'1. Enter mcq answers'!AF$9,0),"")</f>
        <v/>
      </c>
      <c r="AH197" s="24" t="str">
        <f>IF('1. Enter mcq answers'!AG199&lt;&gt;"",IF('1. Enter mcq answers'!AG199='1. Enter mcq answers'!AG$10,'1. Enter mcq answers'!AG$9,0),"")</f>
        <v/>
      </c>
      <c r="AI197" s="24" t="str">
        <f>IF('1. Enter mcq answers'!AH199&lt;&gt;"",IF('1. Enter mcq answers'!AH199='1. Enter mcq answers'!AH$10,'1. Enter mcq answers'!AH$9,0),"")</f>
        <v/>
      </c>
      <c r="AJ197" s="24" t="str">
        <f>IF('1. Enter mcq answers'!AI199&lt;&gt;"",IF('1. Enter mcq answers'!AI199='1. Enter mcq answers'!AI$10,'1. Enter mcq answers'!AI$9,0),"")</f>
        <v/>
      </c>
      <c r="AK197" s="24" t="str">
        <f>IF('1. Enter mcq answers'!AJ199&lt;&gt;"",IF('1. Enter mcq answers'!AJ199='1. Enter mcq answers'!AJ$10,'1. Enter mcq answers'!AJ$9,0),"")</f>
        <v/>
      </c>
      <c r="AL197" s="24" t="str">
        <f>IF('1. Enter mcq answers'!AK199&lt;&gt;"",IF('1. Enter mcq answers'!AK199='1. Enter mcq answers'!AK$10,'1. Enter mcq answers'!AK$9,0),"")</f>
        <v/>
      </c>
      <c r="AM197" s="24" t="str">
        <f>IF('1. Enter mcq answers'!AL199&lt;&gt;"",IF('1. Enter mcq answers'!AL199='1. Enter mcq answers'!AL$10,'1. Enter mcq answers'!AL$9,0),"")</f>
        <v/>
      </c>
      <c r="AN197" s="24" t="str">
        <f>IF('1. Enter mcq answers'!AM199&lt;&gt;"",IF('1. Enter mcq answers'!AM199='1. Enter mcq answers'!AM$10,'1. Enter mcq answers'!AM$9,0),"")</f>
        <v/>
      </c>
      <c r="AO197" s="24" t="str">
        <f>IF('1. Enter mcq answers'!AN199&lt;&gt;"",IF('1. Enter mcq answers'!AN199='1. Enter mcq answers'!AN$10,'1. Enter mcq answers'!AN$9,0),"")</f>
        <v/>
      </c>
      <c r="AP197" s="24" t="str">
        <f>IF('1. Enter mcq answers'!AO199&lt;&gt;"",IF('1. Enter mcq answers'!AO199='1. Enter mcq answers'!AO$10,'1. Enter mcq answers'!AO$9,0),"")</f>
        <v/>
      </c>
      <c r="AQ197" s="24" t="str">
        <f>IF('1. Enter mcq answers'!AP199&lt;&gt;"",IF('1. Enter mcq answers'!AP199='1. Enter mcq answers'!AP$10,'1. Enter mcq answers'!AP$9,0),"")</f>
        <v/>
      </c>
      <c r="AR197" s="24" t="str">
        <f>IF('1. Enter mcq answers'!AQ199&lt;&gt;"",IF('1. Enter mcq answers'!AQ199='1. Enter mcq answers'!AQ$10,'1. Enter mcq answers'!AQ$9,0),"")</f>
        <v/>
      </c>
      <c r="AS197" s="24" t="str">
        <f>IF('1. Enter mcq answers'!AR199&lt;&gt;"",IF('1. Enter mcq answers'!AR199='1. Enter mcq answers'!AR$10,'1. Enter mcq answers'!AR$9,0),"")</f>
        <v/>
      </c>
      <c r="AT197" s="24" t="str">
        <f>IF('1. Enter mcq answers'!AS199&lt;&gt;"",IF('1. Enter mcq answers'!AS199='1. Enter mcq answers'!AS$10,'1. Enter mcq answers'!AS$9,0),"")</f>
        <v/>
      </c>
      <c r="AU197" s="24" t="str">
        <f>IF('1. Enter mcq answers'!AT199&lt;&gt;"",IF('1. Enter mcq answers'!AT199='1. Enter mcq answers'!AT$10,'1. Enter mcq answers'!AT$9,0),"")</f>
        <v/>
      </c>
      <c r="AV197" s="24" t="str">
        <f>IF('1. Enter mcq answers'!AU199&lt;&gt;"",IF('1. Enter mcq answers'!AU199='1. Enter mcq answers'!AU$10,'1. Enter mcq answers'!AU$9,0),"")</f>
        <v/>
      </c>
      <c r="AW197" s="24" t="str">
        <f>IF('1. Enter mcq answers'!AV199&lt;&gt;"",IF('1. Enter mcq answers'!AV199='1. Enter mcq answers'!AV$10,'1. Enter mcq answers'!AV$9,0),"")</f>
        <v/>
      </c>
      <c r="AX197" s="24" t="str">
        <f>IF('1. Enter mcq answers'!AW199&lt;&gt;"",IF('1. Enter mcq answers'!AW199='1. Enter mcq answers'!AW$10,'1. Enter mcq answers'!AW$9,0),"")</f>
        <v/>
      </c>
      <c r="AY197" s="24" t="str">
        <f>IF('1. Enter mcq answers'!AX199&lt;&gt;"",IF('1. Enter mcq answers'!AX199='1. Enter mcq answers'!AX$10,'1. Enter mcq answers'!AX$9,0),"")</f>
        <v/>
      </c>
      <c r="AZ197" s="24" t="str">
        <f>IF('1. Enter mcq answers'!AY199&lt;&gt;"",IF('1. Enter mcq answers'!AY199='1. Enter mcq answers'!AY$10,'1. Enter mcq answers'!AY$9,0),"")</f>
        <v/>
      </c>
      <c r="BA197" s="24" t="str">
        <f>IF('1. Enter mcq answers'!AZ199&lt;&gt;"",IF('1. Enter mcq answers'!AZ199='1. Enter mcq answers'!AZ$10,'1. Enter mcq answers'!AZ$9,0),"")</f>
        <v/>
      </c>
      <c r="BB197" s="24" t="str">
        <f>IF('1. Enter mcq answers'!BA199&lt;&gt;"",IF('1. Enter mcq answers'!BA199='1. Enter mcq answers'!BA$10,'1. Enter mcq answers'!BA$9,0),"")</f>
        <v/>
      </c>
      <c r="BC197" s="24" t="str">
        <f>IF('1. Enter mcq answers'!BB199&lt;&gt;"",IF('1. Enter mcq answers'!BB199='1. Enter mcq answers'!BB$10,'1. Enter mcq answers'!BB$9,0),"")</f>
        <v/>
      </c>
      <c r="BD197" s="24" t="str">
        <f>IF('1. Enter mcq answers'!BC199&lt;&gt;"",IF('1. Enter mcq answers'!BC199='1. Enter mcq answers'!BC$10,'1. Enter mcq answers'!BC$9,0),"")</f>
        <v/>
      </c>
      <c r="BE197" s="24" t="str">
        <f>IF('1. Enter mcq answers'!BD199&lt;&gt;"",IF('1. Enter mcq answers'!BD199='1. Enter mcq answers'!BD$10,'1. Enter mcq answers'!BD$9,0),"")</f>
        <v/>
      </c>
      <c r="BF197" s="24" t="str">
        <f>IF('1. Enter mcq answers'!BE199&lt;&gt;"",IF('1. Enter mcq answers'!BE199='1. Enter mcq answers'!BE$10,'1. Enter mcq answers'!BE$9,0),"")</f>
        <v/>
      </c>
      <c r="BG197" s="24" t="str">
        <f>IF('1. Enter mcq answers'!BF199&lt;&gt;"",IF('1. Enter mcq answers'!BF199='1. Enter mcq answers'!BF$10,'1. Enter mcq answers'!BF$9,0),"")</f>
        <v/>
      </c>
      <c r="BH197" s="24" t="str">
        <f>IF('1. Enter mcq answers'!BG199&lt;&gt;"",IF('1. Enter mcq answers'!BG199='1. Enter mcq answers'!BG$10,'1. Enter mcq answers'!BG$9,0),"")</f>
        <v/>
      </c>
      <c r="BI197" s="24" t="str">
        <f>IF('1. Enter mcq answers'!BH199&lt;&gt;"",IF('1. Enter mcq answers'!BH199='1. Enter mcq answers'!BH$10,'1. Enter mcq answers'!BH$9,0),"")</f>
        <v/>
      </c>
      <c r="BJ197" s="24" t="str">
        <f>IF('1. Enter mcq answers'!BI199&lt;&gt;"",IF('1. Enter mcq answers'!BI199='1. Enter mcq answers'!BI$10,'1. Enter mcq answers'!BI$9,0),"")</f>
        <v/>
      </c>
      <c r="BK197" s="24" t="str">
        <f>IF('1. Enter mcq answers'!BJ199&lt;&gt;"",IF('1. Enter mcq answers'!BJ199='1. Enter mcq answers'!BJ$10,'1. Enter mcq answers'!BJ$9,0),"")</f>
        <v/>
      </c>
      <c r="BL197" s="24" t="str">
        <f>IF('1. Enter mcq answers'!BK199&lt;&gt;"",IF('1. Enter mcq answers'!BK199='1. Enter mcq answers'!BK$10,'1. Enter mcq answers'!BK$9,0),"")</f>
        <v/>
      </c>
      <c r="BM197" s="24" t="str">
        <f>IF('1. Enter mcq answers'!BL199&lt;&gt;"",IF('1. Enter mcq answers'!BL199='1. Enter mcq answers'!BL$10,'1. Enter mcq answers'!BL$9,0),"")</f>
        <v/>
      </c>
      <c r="BN197" s="24" t="str">
        <f>IF('1. Enter mcq answers'!BM199&lt;&gt;"",IF('1. Enter mcq answers'!BM199='1. Enter mcq answers'!BM$10,'1. Enter mcq answers'!BM$9,0),"")</f>
        <v/>
      </c>
      <c r="BO197" s="12">
        <v>1000</v>
      </c>
    </row>
    <row r="198" spans="2:67" x14ac:dyDescent="0.35">
      <c r="B198" s="16" t="str">
        <f t="shared" si="4"/>
        <v/>
      </c>
      <c r="C198" s="16"/>
      <c r="D198" s="16"/>
      <c r="E198" s="16" t="str">
        <f t="shared" si="5"/>
        <v/>
      </c>
      <c r="F198" s="8"/>
      <c r="G198" s="24" t="str">
        <f>IF('1. Enter mcq answers'!F200&lt;&gt;"",IF('1. Enter mcq answers'!F200='1. Enter mcq answers'!F$10,'1. Enter mcq answers'!F$9,0),"")</f>
        <v/>
      </c>
      <c r="H198" s="24" t="str">
        <f>IF('1. Enter mcq answers'!G200&lt;&gt;"",IF('1. Enter mcq answers'!G200='1. Enter mcq answers'!G$10,'1. Enter mcq answers'!G$9,0),"")</f>
        <v/>
      </c>
      <c r="I198" s="24" t="str">
        <f>IF('1. Enter mcq answers'!H200&lt;&gt;"",IF('1. Enter mcq answers'!H200='1. Enter mcq answers'!H$10,'1. Enter mcq answers'!H$9,0),"")</f>
        <v/>
      </c>
      <c r="J198" s="24" t="str">
        <f>IF('1. Enter mcq answers'!I200&lt;&gt;"",IF('1. Enter mcq answers'!I200='1. Enter mcq answers'!I$10,'1. Enter mcq answers'!I$9,0),"")</f>
        <v/>
      </c>
      <c r="K198" s="24" t="str">
        <f>IF('1. Enter mcq answers'!J200&lt;&gt;"",IF('1. Enter mcq answers'!J200='1. Enter mcq answers'!J$10,'1. Enter mcq answers'!J$9,0),"")</f>
        <v/>
      </c>
      <c r="L198" s="24" t="str">
        <f>IF('1. Enter mcq answers'!K200&lt;&gt;"",IF('1. Enter mcq answers'!K200='1. Enter mcq answers'!K$10,'1. Enter mcq answers'!K$9,0),"")</f>
        <v/>
      </c>
      <c r="M198" s="24" t="str">
        <f>IF('1. Enter mcq answers'!L200&lt;&gt;"",IF('1. Enter mcq answers'!L200='1. Enter mcq answers'!L$10,'1. Enter mcq answers'!L$9,0),"")</f>
        <v/>
      </c>
      <c r="N198" s="24" t="str">
        <f>IF('1. Enter mcq answers'!M200&lt;&gt;"",IF('1. Enter mcq answers'!M200='1. Enter mcq answers'!M$10,'1. Enter mcq answers'!M$9,0),"")</f>
        <v/>
      </c>
      <c r="O198" s="24" t="str">
        <f>IF('1. Enter mcq answers'!N200&lt;&gt;"",IF('1. Enter mcq answers'!N200='1. Enter mcq answers'!N$10,'1. Enter mcq answers'!N$9,0),"")</f>
        <v/>
      </c>
      <c r="P198" s="24" t="str">
        <f>IF('1. Enter mcq answers'!O200&lt;&gt;"",IF('1. Enter mcq answers'!O200='1. Enter mcq answers'!O$10,'1. Enter mcq answers'!O$9,0),"")</f>
        <v/>
      </c>
      <c r="Q198" s="24" t="str">
        <f>IF('1. Enter mcq answers'!P200&lt;&gt;"",IF('1. Enter mcq answers'!P200='1. Enter mcq answers'!P$10,'1. Enter mcq answers'!P$9,0),"")</f>
        <v/>
      </c>
      <c r="R198" s="24" t="str">
        <f>IF('1. Enter mcq answers'!Q200&lt;&gt;"",IF('1. Enter mcq answers'!Q200='1. Enter mcq answers'!Q$10,'1. Enter mcq answers'!Q$9,0),"")</f>
        <v/>
      </c>
      <c r="S198" s="24" t="str">
        <f>IF('1. Enter mcq answers'!R200&lt;&gt;"",IF('1. Enter mcq answers'!R200='1. Enter mcq answers'!R$10,'1. Enter mcq answers'!R$9,0),"")</f>
        <v/>
      </c>
      <c r="T198" s="24" t="str">
        <f>IF('1. Enter mcq answers'!S200&lt;&gt;"",IF('1. Enter mcq answers'!S200='1. Enter mcq answers'!S$10,'1. Enter mcq answers'!S$9,0),"")</f>
        <v/>
      </c>
      <c r="U198" s="24" t="str">
        <f>IF('1. Enter mcq answers'!T200&lt;&gt;"",IF('1. Enter mcq answers'!T200='1. Enter mcq answers'!T$10,'1. Enter mcq answers'!T$9,0),"")</f>
        <v/>
      </c>
      <c r="V198" s="24" t="str">
        <f>IF('1. Enter mcq answers'!U200&lt;&gt;"",IF('1. Enter mcq answers'!U200='1. Enter mcq answers'!U$10,'1. Enter mcq answers'!U$9,0),"")</f>
        <v/>
      </c>
      <c r="W198" s="24" t="str">
        <f>IF('1. Enter mcq answers'!V200&lt;&gt;"",IF('1. Enter mcq answers'!V200='1. Enter mcq answers'!V$10,'1. Enter mcq answers'!V$9,0),"")</f>
        <v/>
      </c>
      <c r="X198" s="24" t="str">
        <f>IF('1. Enter mcq answers'!W200&lt;&gt;"",IF('1. Enter mcq answers'!W200='1. Enter mcq answers'!W$10,'1. Enter mcq answers'!W$9,0),"")</f>
        <v/>
      </c>
      <c r="Y198" s="24" t="str">
        <f>IF('1. Enter mcq answers'!X200&lt;&gt;"",IF('1. Enter mcq answers'!X200='1. Enter mcq answers'!X$10,'1. Enter mcq answers'!X$9,0),"")</f>
        <v/>
      </c>
      <c r="Z198" s="24" t="str">
        <f>IF('1. Enter mcq answers'!Y200&lt;&gt;"",IF('1. Enter mcq answers'!Y200='1. Enter mcq answers'!Y$10,'1. Enter mcq answers'!Y$9,0),"")</f>
        <v/>
      </c>
      <c r="AA198" s="24" t="str">
        <f>IF('1. Enter mcq answers'!Z200&lt;&gt;"",IF('1. Enter mcq answers'!Z200='1. Enter mcq answers'!Z$10,'1. Enter mcq answers'!Z$9,0),"")</f>
        <v/>
      </c>
      <c r="AB198" s="24" t="str">
        <f>IF('1. Enter mcq answers'!AA200&lt;&gt;"",IF('1. Enter mcq answers'!AA200='1. Enter mcq answers'!AA$10,'1. Enter mcq answers'!AA$9,0),"")</f>
        <v/>
      </c>
      <c r="AC198" s="24" t="str">
        <f>IF('1. Enter mcq answers'!AB200&lt;&gt;"",IF('1. Enter mcq answers'!AB200='1. Enter mcq answers'!AB$10,'1. Enter mcq answers'!AB$9,0),"")</f>
        <v/>
      </c>
      <c r="AD198" s="24" t="str">
        <f>IF('1. Enter mcq answers'!AC200&lt;&gt;"",IF('1. Enter mcq answers'!AC200='1. Enter mcq answers'!AC$10,'1. Enter mcq answers'!AC$9,0),"")</f>
        <v/>
      </c>
      <c r="AE198" s="24" t="str">
        <f>IF('1. Enter mcq answers'!AD200&lt;&gt;"",IF('1. Enter mcq answers'!AD200='1. Enter mcq answers'!AD$10,'1. Enter mcq answers'!AD$9,0),"")</f>
        <v/>
      </c>
      <c r="AF198" s="24" t="str">
        <f>IF('1. Enter mcq answers'!AE200&lt;&gt;"",IF('1. Enter mcq answers'!AE200='1. Enter mcq answers'!AE$10,'1. Enter mcq answers'!AE$9,0),"")</f>
        <v/>
      </c>
      <c r="AG198" s="24" t="str">
        <f>IF('1. Enter mcq answers'!AF200&lt;&gt;"",IF('1. Enter mcq answers'!AF200='1. Enter mcq answers'!AF$10,'1. Enter mcq answers'!AF$9,0),"")</f>
        <v/>
      </c>
      <c r="AH198" s="24" t="str">
        <f>IF('1. Enter mcq answers'!AG200&lt;&gt;"",IF('1. Enter mcq answers'!AG200='1. Enter mcq answers'!AG$10,'1. Enter mcq answers'!AG$9,0),"")</f>
        <v/>
      </c>
      <c r="AI198" s="24" t="str">
        <f>IF('1. Enter mcq answers'!AH200&lt;&gt;"",IF('1. Enter mcq answers'!AH200='1. Enter mcq answers'!AH$10,'1. Enter mcq answers'!AH$9,0),"")</f>
        <v/>
      </c>
      <c r="AJ198" s="24" t="str">
        <f>IF('1. Enter mcq answers'!AI200&lt;&gt;"",IF('1. Enter mcq answers'!AI200='1. Enter mcq answers'!AI$10,'1. Enter mcq answers'!AI$9,0),"")</f>
        <v/>
      </c>
      <c r="AK198" s="24" t="str">
        <f>IF('1. Enter mcq answers'!AJ200&lt;&gt;"",IF('1. Enter mcq answers'!AJ200='1. Enter mcq answers'!AJ$10,'1. Enter mcq answers'!AJ$9,0),"")</f>
        <v/>
      </c>
      <c r="AL198" s="24" t="str">
        <f>IF('1. Enter mcq answers'!AK200&lt;&gt;"",IF('1. Enter mcq answers'!AK200='1. Enter mcq answers'!AK$10,'1. Enter mcq answers'!AK$9,0),"")</f>
        <v/>
      </c>
      <c r="AM198" s="24" t="str">
        <f>IF('1. Enter mcq answers'!AL200&lt;&gt;"",IF('1. Enter mcq answers'!AL200='1. Enter mcq answers'!AL$10,'1. Enter mcq answers'!AL$9,0),"")</f>
        <v/>
      </c>
      <c r="AN198" s="24" t="str">
        <f>IF('1. Enter mcq answers'!AM200&lt;&gt;"",IF('1. Enter mcq answers'!AM200='1. Enter mcq answers'!AM$10,'1. Enter mcq answers'!AM$9,0),"")</f>
        <v/>
      </c>
      <c r="AO198" s="24" t="str">
        <f>IF('1. Enter mcq answers'!AN200&lt;&gt;"",IF('1. Enter mcq answers'!AN200='1. Enter mcq answers'!AN$10,'1. Enter mcq answers'!AN$9,0),"")</f>
        <v/>
      </c>
      <c r="AP198" s="24" t="str">
        <f>IF('1. Enter mcq answers'!AO200&lt;&gt;"",IF('1. Enter mcq answers'!AO200='1. Enter mcq answers'!AO$10,'1. Enter mcq answers'!AO$9,0),"")</f>
        <v/>
      </c>
      <c r="AQ198" s="24" t="str">
        <f>IF('1. Enter mcq answers'!AP200&lt;&gt;"",IF('1. Enter mcq answers'!AP200='1. Enter mcq answers'!AP$10,'1. Enter mcq answers'!AP$9,0),"")</f>
        <v/>
      </c>
      <c r="AR198" s="24" t="str">
        <f>IF('1. Enter mcq answers'!AQ200&lt;&gt;"",IF('1. Enter mcq answers'!AQ200='1. Enter mcq answers'!AQ$10,'1. Enter mcq answers'!AQ$9,0),"")</f>
        <v/>
      </c>
      <c r="AS198" s="24" t="str">
        <f>IF('1. Enter mcq answers'!AR200&lt;&gt;"",IF('1. Enter mcq answers'!AR200='1. Enter mcq answers'!AR$10,'1. Enter mcq answers'!AR$9,0),"")</f>
        <v/>
      </c>
      <c r="AT198" s="24" t="str">
        <f>IF('1. Enter mcq answers'!AS200&lt;&gt;"",IF('1. Enter mcq answers'!AS200='1. Enter mcq answers'!AS$10,'1. Enter mcq answers'!AS$9,0),"")</f>
        <v/>
      </c>
      <c r="AU198" s="24" t="str">
        <f>IF('1. Enter mcq answers'!AT200&lt;&gt;"",IF('1. Enter mcq answers'!AT200='1. Enter mcq answers'!AT$10,'1. Enter mcq answers'!AT$9,0),"")</f>
        <v/>
      </c>
      <c r="AV198" s="24" t="str">
        <f>IF('1. Enter mcq answers'!AU200&lt;&gt;"",IF('1. Enter mcq answers'!AU200='1. Enter mcq answers'!AU$10,'1. Enter mcq answers'!AU$9,0),"")</f>
        <v/>
      </c>
      <c r="AW198" s="24" t="str">
        <f>IF('1. Enter mcq answers'!AV200&lt;&gt;"",IF('1. Enter mcq answers'!AV200='1. Enter mcq answers'!AV$10,'1. Enter mcq answers'!AV$9,0),"")</f>
        <v/>
      </c>
      <c r="AX198" s="24" t="str">
        <f>IF('1. Enter mcq answers'!AW200&lt;&gt;"",IF('1. Enter mcq answers'!AW200='1. Enter mcq answers'!AW$10,'1. Enter mcq answers'!AW$9,0),"")</f>
        <v/>
      </c>
      <c r="AY198" s="24" t="str">
        <f>IF('1. Enter mcq answers'!AX200&lt;&gt;"",IF('1. Enter mcq answers'!AX200='1. Enter mcq answers'!AX$10,'1. Enter mcq answers'!AX$9,0),"")</f>
        <v/>
      </c>
      <c r="AZ198" s="24" t="str">
        <f>IF('1. Enter mcq answers'!AY200&lt;&gt;"",IF('1. Enter mcq answers'!AY200='1. Enter mcq answers'!AY$10,'1. Enter mcq answers'!AY$9,0),"")</f>
        <v/>
      </c>
      <c r="BA198" s="24" t="str">
        <f>IF('1. Enter mcq answers'!AZ200&lt;&gt;"",IF('1. Enter mcq answers'!AZ200='1. Enter mcq answers'!AZ$10,'1. Enter mcq answers'!AZ$9,0),"")</f>
        <v/>
      </c>
      <c r="BB198" s="24" t="str">
        <f>IF('1. Enter mcq answers'!BA200&lt;&gt;"",IF('1. Enter mcq answers'!BA200='1. Enter mcq answers'!BA$10,'1. Enter mcq answers'!BA$9,0),"")</f>
        <v/>
      </c>
      <c r="BC198" s="24" t="str">
        <f>IF('1. Enter mcq answers'!BB200&lt;&gt;"",IF('1. Enter mcq answers'!BB200='1. Enter mcq answers'!BB$10,'1. Enter mcq answers'!BB$9,0),"")</f>
        <v/>
      </c>
      <c r="BD198" s="24" t="str">
        <f>IF('1. Enter mcq answers'!BC200&lt;&gt;"",IF('1. Enter mcq answers'!BC200='1. Enter mcq answers'!BC$10,'1. Enter mcq answers'!BC$9,0),"")</f>
        <v/>
      </c>
      <c r="BE198" s="24" t="str">
        <f>IF('1. Enter mcq answers'!BD200&lt;&gt;"",IF('1. Enter mcq answers'!BD200='1. Enter mcq answers'!BD$10,'1. Enter mcq answers'!BD$9,0),"")</f>
        <v/>
      </c>
      <c r="BF198" s="24" t="str">
        <f>IF('1. Enter mcq answers'!BE200&lt;&gt;"",IF('1. Enter mcq answers'!BE200='1. Enter mcq answers'!BE$10,'1. Enter mcq answers'!BE$9,0),"")</f>
        <v/>
      </c>
      <c r="BG198" s="24" t="str">
        <f>IF('1. Enter mcq answers'!BF200&lt;&gt;"",IF('1. Enter mcq answers'!BF200='1. Enter mcq answers'!BF$10,'1. Enter mcq answers'!BF$9,0),"")</f>
        <v/>
      </c>
      <c r="BH198" s="24" t="str">
        <f>IF('1. Enter mcq answers'!BG200&lt;&gt;"",IF('1. Enter mcq answers'!BG200='1. Enter mcq answers'!BG$10,'1. Enter mcq answers'!BG$9,0),"")</f>
        <v/>
      </c>
      <c r="BI198" s="24" t="str">
        <f>IF('1. Enter mcq answers'!BH200&lt;&gt;"",IF('1. Enter mcq answers'!BH200='1. Enter mcq answers'!BH$10,'1. Enter mcq answers'!BH$9,0),"")</f>
        <v/>
      </c>
      <c r="BJ198" s="24" t="str">
        <f>IF('1. Enter mcq answers'!BI200&lt;&gt;"",IF('1. Enter mcq answers'!BI200='1. Enter mcq answers'!BI$10,'1. Enter mcq answers'!BI$9,0),"")</f>
        <v/>
      </c>
      <c r="BK198" s="24" t="str">
        <f>IF('1. Enter mcq answers'!BJ200&lt;&gt;"",IF('1. Enter mcq answers'!BJ200='1. Enter mcq answers'!BJ$10,'1. Enter mcq answers'!BJ$9,0),"")</f>
        <v/>
      </c>
      <c r="BL198" s="24" t="str">
        <f>IF('1. Enter mcq answers'!BK200&lt;&gt;"",IF('1. Enter mcq answers'!BK200='1. Enter mcq answers'!BK$10,'1. Enter mcq answers'!BK$9,0),"")</f>
        <v/>
      </c>
      <c r="BM198" s="24" t="str">
        <f>IF('1. Enter mcq answers'!BL200&lt;&gt;"",IF('1. Enter mcq answers'!BL200='1. Enter mcq answers'!BL$10,'1. Enter mcq answers'!BL$9,0),"")</f>
        <v/>
      </c>
      <c r="BN198" s="24" t="str">
        <f>IF('1. Enter mcq answers'!BM200&lt;&gt;"",IF('1. Enter mcq answers'!BM200='1. Enter mcq answers'!BM$10,'1. Enter mcq answers'!BM$9,0),"")</f>
        <v/>
      </c>
      <c r="BO198" s="12">
        <v>1000</v>
      </c>
    </row>
    <row r="199" spans="2:67" x14ac:dyDescent="0.35">
      <c r="B199" s="16" t="str">
        <f t="shared" si="4"/>
        <v/>
      </c>
      <c r="C199" s="16"/>
      <c r="D199" s="16"/>
      <c r="E199" s="16" t="str">
        <f t="shared" si="5"/>
        <v/>
      </c>
      <c r="F199" s="8"/>
      <c r="G199" s="24" t="str">
        <f>IF('1. Enter mcq answers'!F201&lt;&gt;"",IF('1. Enter mcq answers'!F201='1. Enter mcq answers'!F$10,'1. Enter mcq answers'!F$9,0),"")</f>
        <v/>
      </c>
      <c r="H199" s="24" t="str">
        <f>IF('1. Enter mcq answers'!G201&lt;&gt;"",IF('1. Enter mcq answers'!G201='1. Enter mcq answers'!G$10,'1. Enter mcq answers'!G$9,0),"")</f>
        <v/>
      </c>
      <c r="I199" s="24" t="str">
        <f>IF('1. Enter mcq answers'!H201&lt;&gt;"",IF('1. Enter mcq answers'!H201='1. Enter mcq answers'!H$10,'1. Enter mcq answers'!H$9,0),"")</f>
        <v/>
      </c>
      <c r="J199" s="24" t="str">
        <f>IF('1. Enter mcq answers'!I201&lt;&gt;"",IF('1. Enter mcq answers'!I201='1. Enter mcq answers'!I$10,'1. Enter mcq answers'!I$9,0),"")</f>
        <v/>
      </c>
      <c r="K199" s="24" t="str">
        <f>IF('1. Enter mcq answers'!J201&lt;&gt;"",IF('1. Enter mcq answers'!J201='1. Enter mcq answers'!J$10,'1. Enter mcq answers'!J$9,0),"")</f>
        <v/>
      </c>
      <c r="L199" s="24" t="str">
        <f>IF('1. Enter mcq answers'!K201&lt;&gt;"",IF('1. Enter mcq answers'!K201='1. Enter mcq answers'!K$10,'1. Enter mcq answers'!K$9,0),"")</f>
        <v/>
      </c>
      <c r="M199" s="24" t="str">
        <f>IF('1. Enter mcq answers'!L201&lt;&gt;"",IF('1. Enter mcq answers'!L201='1. Enter mcq answers'!L$10,'1. Enter mcq answers'!L$9,0),"")</f>
        <v/>
      </c>
      <c r="N199" s="24" t="str">
        <f>IF('1. Enter mcq answers'!M201&lt;&gt;"",IF('1. Enter mcq answers'!M201='1. Enter mcq answers'!M$10,'1. Enter mcq answers'!M$9,0),"")</f>
        <v/>
      </c>
      <c r="O199" s="24" t="str">
        <f>IF('1. Enter mcq answers'!N201&lt;&gt;"",IF('1. Enter mcq answers'!N201='1. Enter mcq answers'!N$10,'1. Enter mcq answers'!N$9,0),"")</f>
        <v/>
      </c>
      <c r="P199" s="24" t="str">
        <f>IF('1. Enter mcq answers'!O201&lt;&gt;"",IF('1. Enter mcq answers'!O201='1. Enter mcq answers'!O$10,'1. Enter mcq answers'!O$9,0),"")</f>
        <v/>
      </c>
      <c r="Q199" s="24" t="str">
        <f>IF('1. Enter mcq answers'!P201&lt;&gt;"",IF('1. Enter mcq answers'!P201='1. Enter mcq answers'!P$10,'1. Enter mcq answers'!P$9,0),"")</f>
        <v/>
      </c>
      <c r="R199" s="24" t="str">
        <f>IF('1. Enter mcq answers'!Q201&lt;&gt;"",IF('1. Enter mcq answers'!Q201='1. Enter mcq answers'!Q$10,'1. Enter mcq answers'!Q$9,0),"")</f>
        <v/>
      </c>
      <c r="S199" s="24" t="str">
        <f>IF('1. Enter mcq answers'!R201&lt;&gt;"",IF('1. Enter mcq answers'!R201='1. Enter mcq answers'!R$10,'1. Enter mcq answers'!R$9,0),"")</f>
        <v/>
      </c>
      <c r="T199" s="24" t="str">
        <f>IF('1. Enter mcq answers'!S201&lt;&gt;"",IF('1. Enter mcq answers'!S201='1. Enter mcq answers'!S$10,'1. Enter mcq answers'!S$9,0),"")</f>
        <v/>
      </c>
      <c r="U199" s="24" t="str">
        <f>IF('1. Enter mcq answers'!T201&lt;&gt;"",IF('1. Enter mcq answers'!T201='1. Enter mcq answers'!T$10,'1. Enter mcq answers'!T$9,0),"")</f>
        <v/>
      </c>
      <c r="V199" s="24" t="str">
        <f>IF('1. Enter mcq answers'!U201&lt;&gt;"",IF('1. Enter mcq answers'!U201='1. Enter mcq answers'!U$10,'1. Enter mcq answers'!U$9,0),"")</f>
        <v/>
      </c>
      <c r="W199" s="24" t="str">
        <f>IF('1. Enter mcq answers'!V201&lt;&gt;"",IF('1. Enter mcq answers'!V201='1. Enter mcq answers'!V$10,'1. Enter mcq answers'!V$9,0),"")</f>
        <v/>
      </c>
      <c r="X199" s="24" t="str">
        <f>IF('1. Enter mcq answers'!W201&lt;&gt;"",IF('1. Enter mcq answers'!W201='1. Enter mcq answers'!W$10,'1. Enter mcq answers'!W$9,0),"")</f>
        <v/>
      </c>
      <c r="Y199" s="24" t="str">
        <f>IF('1. Enter mcq answers'!X201&lt;&gt;"",IF('1. Enter mcq answers'!X201='1. Enter mcq answers'!X$10,'1. Enter mcq answers'!X$9,0),"")</f>
        <v/>
      </c>
      <c r="Z199" s="24" t="str">
        <f>IF('1. Enter mcq answers'!Y201&lt;&gt;"",IF('1. Enter mcq answers'!Y201='1. Enter mcq answers'!Y$10,'1. Enter mcq answers'!Y$9,0),"")</f>
        <v/>
      </c>
      <c r="AA199" s="24" t="str">
        <f>IF('1. Enter mcq answers'!Z201&lt;&gt;"",IF('1. Enter mcq answers'!Z201='1. Enter mcq answers'!Z$10,'1. Enter mcq answers'!Z$9,0),"")</f>
        <v/>
      </c>
      <c r="AB199" s="24" t="str">
        <f>IF('1. Enter mcq answers'!AA201&lt;&gt;"",IF('1. Enter mcq answers'!AA201='1. Enter mcq answers'!AA$10,'1. Enter mcq answers'!AA$9,0),"")</f>
        <v/>
      </c>
      <c r="AC199" s="24" t="str">
        <f>IF('1. Enter mcq answers'!AB201&lt;&gt;"",IF('1. Enter mcq answers'!AB201='1. Enter mcq answers'!AB$10,'1. Enter mcq answers'!AB$9,0),"")</f>
        <v/>
      </c>
      <c r="AD199" s="24" t="str">
        <f>IF('1. Enter mcq answers'!AC201&lt;&gt;"",IF('1. Enter mcq answers'!AC201='1. Enter mcq answers'!AC$10,'1. Enter mcq answers'!AC$9,0),"")</f>
        <v/>
      </c>
      <c r="AE199" s="24" t="str">
        <f>IF('1. Enter mcq answers'!AD201&lt;&gt;"",IF('1. Enter mcq answers'!AD201='1. Enter mcq answers'!AD$10,'1. Enter mcq answers'!AD$9,0),"")</f>
        <v/>
      </c>
      <c r="AF199" s="24" t="str">
        <f>IF('1. Enter mcq answers'!AE201&lt;&gt;"",IF('1. Enter mcq answers'!AE201='1. Enter mcq answers'!AE$10,'1. Enter mcq answers'!AE$9,0),"")</f>
        <v/>
      </c>
      <c r="AG199" s="24" t="str">
        <f>IF('1. Enter mcq answers'!AF201&lt;&gt;"",IF('1. Enter mcq answers'!AF201='1. Enter mcq answers'!AF$10,'1. Enter mcq answers'!AF$9,0),"")</f>
        <v/>
      </c>
      <c r="AH199" s="24" t="str">
        <f>IF('1. Enter mcq answers'!AG201&lt;&gt;"",IF('1. Enter mcq answers'!AG201='1. Enter mcq answers'!AG$10,'1. Enter mcq answers'!AG$9,0),"")</f>
        <v/>
      </c>
      <c r="AI199" s="24" t="str">
        <f>IF('1. Enter mcq answers'!AH201&lt;&gt;"",IF('1. Enter mcq answers'!AH201='1. Enter mcq answers'!AH$10,'1. Enter mcq answers'!AH$9,0),"")</f>
        <v/>
      </c>
      <c r="AJ199" s="24" t="str">
        <f>IF('1. Enter mcq answers'!AI201&lt;&gt;"",IF('1. Enter mcq answers'!AI201='1. Enter mcq answers'!AI$10,'1. Enter mcq answers'!AI$9,0),"")</f>
        <v/>
      </c>
      <c r="AK199" s="24" t="str">
        <f>IF('1. Enter mcq answers'!AJ201&lt;&gt;"",IF('1. Enter mcq answers'!AJ201='1. Enter mcq answers'!AJ$10,'1. Enter mcq answers'!AJ$9,0),"")</f>
        <v/>
      </c>
      <c r="AL199" s="24" t="str">
        <f>IF('1. Enter mcq answers'!AK201&lt;&gt;"",IF('1. Enter mcq answers'!AK201='1. Enter mcq answers'!AK$10,'1. Enter mcq answers'!AK$9,0),"")</f>
        <v/>
      </c>
      <c r="AM199" s="24" t="str">
        <f>IF('1. Enter mcq answers'!AL201&lt;&gt;"",IF('1. Enter mcq answers'!AL201='1. Enter mcq answers'!AL$10,'1. Enter mcq answers'!AL$9,0),"")</f>
        <v/>
      </c>
      <c r="AN199" s="24" t="str">
        <f>IF('1. Enter mcq answers'!AM201&lt;&gt;"",IF('1. Enter mcq answers'!AM201='1. Enter mcq answers'!AM$10,'1. Enter mcq answers'!AM$9,0),"")</f>
        <v/>
      </c>
      <c r="AO199" s="24" t="str">
        <f>IF('1. Enter mcq answers'!AN201&lt;&gt;"",IF('1. Enter mcq answers'!AN201='1. Enter mcq answers'!AN$10,'1. Enter mcq answers'!AN$9,0),"")</f>
        <v/>
      </c>
      <c r="AP199" s="24" t="str">
        <f>IF('1. Enter mcq answers'!AO201&lt;&gt;"",IF('1. Enter mcq answers'!AO201='1. Enter mcq answers'!AO$10,'1. Enter mcq answers'!AO$9,0),"")</f>
        <v/>
      </c>
      <c r="AQ199" s="24" t="str">
        <f>IF('1. Enter mcq answers'!AP201&lt;&gt;"",IF('1. Enter mcq answers'!AP201='1. Enter mcq answers'!AP$10,'1. Enter mcq answers'!AP$9,0),"")</f>
        <v/>
      </c>
      <c r="AR199" s="24" t="str">
        <f>IF('1. Enter mcq answers'!AQ201&lt;&gt;"",IF('1. Enter mcq answers'!AQ201='1. Enter mcq answers'!AQ$10,'1. Enter mcq answers'!AQ$9,0),"")</f>
        <v/>
      </c>
      <c r="AS199" s="24" t="str">
        <f>IF('1. Enter mcq answers'!AR201&lt;&gt;"",IF('1. Enter mcq answers'!AR201='1. Enter mcq answers'!AR$10,'1. Enter mcq answers'!AR$9,0),"")</f>
        <v/>
      </c>
      <c r="AT199" s="24" t="str">
        <f>IF('1. Enter mcq answers'!AS201&lt;&gt;"",IF('1. Enter mcq answers'!AS201='1. Enter mcq answers'!AS$10,'1. Enter mcq answers'!AS$9,0),"")</f>
        <v/>
      </c>
      <c r="AU199" s="24" t="str">
        <f>IF('1. Enter mcq answers'!AT201&lt;&gt;"",IF('1. Enter mcq answers'!AT201='1. Enter mcq answers'!AT$10,'1. Enter mcq answers'!AT$9,0),"")</f>
        <v/>
      </c>
      <c r="AV199" s="24" t="str">
        <f>IF('1. Enter mcq answers'!AU201&lt;&gt;"",IF('1. Enter mcq answers'!AU201='1. Enter mcq answers'!AU$10,'1. Enter mcq answers'!AU$9,0),"")</f>
        <v/>
      </c>
      <c r="AW199" s="24" t="str">
        <f>IF('1. Enter mcq answers'!AV201&lt;&gt;"",IF('1. Enter mcq answers'!AV201='1. Enter mcq answers'!AV$10,'1. Enter mcq answers'!AV$9,0),"")</f>
        <v/>
      </c>
      <c r="AX199" s="24" t="str">
        <f>IF('1. Enter mcq answers'!AW201&lt;&gt;"",IF('1. Enter mcq answers'!AW201='1. Enter mcq answers'!AW$10,'1. Enter mcq answers'!AW$9,0),"")</f>
        <v/>
      </c>
      <c r="AY199" s="24" t="str">
        <f>IF('1. Enter mcq answers'!AX201&lt;&gt;"",IF('1. Enter mcq answers'!AX201='1. Enter mcq answers'!AX$10,'1. Enter mcq answers'!AX$9,0),"")</f>
        <v/>
      </c>
      <c r="AZ199" s="24" t="str">
        <f>IF('1. Enter mcq answers'!AY201&lt;&gt;"",IF('1. Enter mcq answers'!AY201='1. Enter mcq answers'!AY$10,'1. Enter mcq answers'!AY$9,0),"")</f>
        <v/>
      </c>
      <c r="BA199" s="24" t="str">
        <f>IF('1. Enter mcq answers'!AZ201&lt;&gt;"",IF('1. Enter mcq answers'!AZ201='1. Enter mcq answers'!AZ$10,'1. Enter mcq answers'!AZ$9,0),"")</f>
        <v/>
      </c>
      <c r="BB199" s="24" t="str">
        <f>IF('1. Enter mcq answers'!BA201&lt;&gt;"",IF('1. Enter mcq answers'!BA201='1. Enter mcq answers'!BA$10,'1. Enter mcq answers'!BA$9,0),"")</f>
        <v/>
      </c>
      <c r="BC199" s="24" t="str">
        <f>IF('1. Enter mcq answers'!BB201&lt;&gt;"",IF('1. Enter mcq answers'!BB201='1. Enter mcq answers'!BB$10,'1. Enter mcq answers'!BB$9,0),"")</f>
        <v/>
      </c>
      <c r="BD199" s="24" t="str">
        <f>IF('1. Enter mcq answers'!BC201&lt;&gt;"",IF('1. Enter mcq answers'!BC201='1. Enter mcq answers'!BC$10,'1. Enter mcq answers'!BC$9,0),"")</f>
        <v/>
      </c>
      <c r="BE199" s="24" t="str">
        <f>IF('1. Enter mcq answers'!BD201&lt;&gt;"",IF('1. Enter mcq answers'!BD201='1. Enter mcq answers'!BD$10,'1. Enter mcq answers'!BD$9,0),"")</f>
        <v/>
      </c>
      <c r="BF199" s="24" t="str">
        <f>IF('1. Enter mcq answers'!BE201&lt;&gt;"",IF('1. Enter mcq answers'!BE201='1. Enter mcq answers'!BE$10,'1. Enter mcq answers'!BE$9,0),"")</f>
        <v/>
      </c>
      <c r="BG199" s="24" t="str">
        <f>IF('1. Enter mcq answers'!BF201&lt;&gt;"",IF('1. Enter mcq answers'!BF201='1. Enter mcq answers'!BF$10,'1. Enter mcq answers'!BF$9,0),"")</f>
        <v/>
      </c>
      <c r="BH199" s="24" t="str">
        <f>IF('1. Enter mcq answers'!BG201&lt;&gt;"",IF('1. Enter mcq answers'!BG201='1. Enter mcq answers'!BG$10,'1. Enter mcq answers'!BG$9,0),"")</f>
        <v/>
      </c>
      <c r="BI199" s="24" t="str">
        <f>IF('1. Enter mcq answers'!BH201&lt;&gt;"",IF('1. Enter mcq answers'!BH201='1. Enter mcq answers'!BH$10,'1. Enter mcq answers'!BH$9,0),"")</f>
        <v/>
      </c>
      <c r="BJ199" s="24" t="str">
        <f>IF('1. Enter mcq answers'!BI201&lt;&gt;"",IF('1. Enter mcq answers'!BI201='1. Enter mcq answers'!BI$10,'1. Enter mcq answers'!BI$9,0),"")</f>
        <v/>
      </c>
      <c r="BK199" s="24" t="str">
        <f>IF('1. Enter mcq answers'!BJ201&lt;&gt;"",IF('1. Enter mcq answers'!BJ201='1. Enter mcq answers'!BJ$10,'1. Enter mcq answers'!BJ$9,0),"")</f>
        <v/>
      </c>
      <c r="BL199" s="24" t="str">
        <f>IF('1. Enter mcq answers'!BK201&lt;&gt;"",IF('1. Enter mcq answers'!BK201='1. Enter mcq answers'!BK$10,'1. Enter mcq answers'!BK$9,0),"")</f>
        <v/>
      </c>
      <c r="BM199" s="24" t="str">
        <f>IF('1. Enter mcq answers'!BL201&lt;&gt;"",IF('1. Enter mcq answers'!BL201='1. Enter mcq answers'!BL$10,'1. Enter mcq answers'!BL$9,0),"")</f>
        <v/>
      </c>
      <c r="BN199" s="24" t="str">
        <f>IF('1. Enter mcq answers'!BM201&lt;&gt;"",IF('1. Enter mcq answers'!BM201='1. Enter mcq answers'!BM$10,'1. Enter mcq answers'!BM$9,0),"")</f>
        <v/>
      </c>
      <c r="BO199" s="12">
        <v>1000</v>
      </c>
    </row>
    <row r="200" spans="2:67" x14ac:dyDescent="0.35">
      <c r="B200" s="16" t="str">
        <f t="shared" si="4"/>
        <v/>
      </c>
      <c r="C200" s="16"/>
      <c r="D200" s="16"/>
      <c r="E200" s="16" t="str">
        <f t="shared" si="5"/>
        <v/>
      </c>
      <c r="F200" s="8"/>
      <c r="G200" s="24" t="str">
        <f>IF('1. Enter mcq answers'!F202&lt;&gt;"",IF('1. Enter mcq answers'!F202='1. Enter mcq answers'!F$10,'1. Enter mcq answers'!F$9,0),"")</f>
        <v/>
      </c>
      <c r="H200" s="24" t="str">
        <f>IF('1. Enter mcq answers'!G202&lt;&gt;"",IF('1. Enter mcq answers'!G202='1. Enter mcq answers'!G$10,'1. Enter mcq answers'!G$9,0),"")</f>
        <v/>
      </c>
      <c r="I200" s="24" t="str">
        <f>IF('1. Enter mcq answers'!H202&lt;&gt;"",IF('1. Enter mcq answers'!H202='1. Enter mcq answers'!H$10,'1. Enter mcq answers'!H$9,0),"")</f>
        <v/>
      </c>
      <c r="J200" s="24" t="str">
        <f>IF('1. Enter mcq answers'!I202&lt;&gt;"",IF('1. Enter mcq answers'!I202='1. Enter mcq answers'!I$10,'1. Enter mcq answers'!I$9,0),"")</f>
        <v/>
      </c>
      <c r="K200" s="24" t="str">
        <f>IF('1. Enter mcq answers'!J202&lt;&gt;"",IF('1. Enter mcq answers'!J202='1. Enter mcq answers'!J$10,'1. Enter mcq answers'!J$9,0),"")</f>
        <v/>
      </c>
      <c r="L200" s="24" t="str">
        <f>IF('1. Enter mcq answers'!K202&lt;&gt;"",IF('1. Enter mcq answers'!K202='1. Enter mcq answers'!K$10,'1. Enter mcq answers'!K$9,0),"")</f>
        <v/>
      </c>
      <c r="M200" s="24" t="str">
        <f>IF('1. Enter mcq answers'!L202&lt;&gt;"",IF('1. Enter mcq answers'!L202='1. Enter mcq answers'!L$10,'1. Enter mcq answers'!L$9,0),"")</f>
        <v/>
      </c>
      <c r="N200" s="24" t="str">
        <f>IF('1. Enter mcq answers'!M202&lt;&gt;"",IF('1. Enter mcq answers'!M202='1. Enter mcq answers'!M$10,'1. Enter mcq answers'!M$9,0),"")</f>
        <v/>
      </c>
      <c r="O200" s="24" t="str">
        <f>IF('1. Enter mcq answers'!N202&lt;&gt;"",IF('1. Enter mcq answers'!N202='1. Enter mcq answers'!N$10,'1. Enter mcq answers'!N$9,0),"")</f>
        <v/>
      </c>
      <c r="P200" s="24" t="str">
        <f>IF('1. Enter mcq answers'!O202&lt;&gt;"",IF('1. Enter mcq answers'!O202='1. Enter mcq answers'!O$10,'1. Enter mcq answers'!O$9,0),"")</f>
        <v/>
      </c>
      <c r="Q200" s="24" t="str">
        <f>IF('1. Enter mcq answers'!P202&lt;&gt;"",IF('1. Enter mcq answers'!P202='1. Enter mcq answers'!P$10,'1. Enter mcq answers'!P$9,0),"")</f>
        <v/>
      </c>
      <c r="R200" s="24" t="str">
        <f>IF('1. Enter mcq answers'!Q202&lt;&gt;"",IF('1. Enter mcq answers'!Q202='1. Enter mcq answers'!Q$10,'1. Enter mcq answers'!Q$9,0),"")</f>
        <v/>
      </c>
      <c r="S200" s="24" t="str">
        <f>IF('1. Enter mcq answers'!R202&lt;&gt;"",IF('1. Enter mcq answers'!R202='1. Enter mcq answers'!R$10,'1. Enter mcq answers'!R$9,0),"")</f>
        <v/>
      </c>
      <c r="T200" s="24" t="str">
        <f>IF('1. Enter mcq answers'!S202&lt;&gt;"",IF('1. Enter mcq answers'!S202='1. Enter mcq answers'!S$10,'1. Enter mcq answers'!S$9,0),"")</f>
        <v/>
      </c>
      <c r="U200" s="24" t="str">
        <f>IF('1. Enter mcq answers'!T202&lt;&gt;"",IF('1. Enter mcq answers'!T202='1. Enter mcq answers'!T$10,'1. Enter mcq answers'!T$9,0),"")</f>
        <v/>
      </c>
      <c r="V200" s="24" t="str">
        <f>IF('1. Enter mcq answers'!U202&lt;&gt;"",IF('1. Enter mcq answers'!U202='1. Enter mcq answers'!U$10,'1. Enter mcq answers'!U$9,0),"")</f>
        <v/>
      </c>
      <c r="W200" s="24" t="str">
        <f>IF('1. Enter mcq answers'!V202&lt;&gt;"",IF('1. Enter mcq answers'!V202='1. Enter mcq answers'!V$10,'1. Enter mcq answers'!V$9,0),"")</f>
        <v/>
      </c>
      <c r="X200" s="24" t="str">
        <f>IF('1. Enter mcq answers'!W202&lt;&gt;"",IF('1. Enter mcq answers'!W202='1. Enter mcq answers'!W$10,'1. Enter mcq answers'!W$9,0),"")</f>
        <v/>
      </c>
      <c r="Y200" s="24" t="str">
        <f>IF('1. Enter mcq answers'!X202&lt;&gt;"",IF('1. Enter mcq answers'!X202='1. Enter mcq answers'!X$10,'1. Enter mcq answers'!X$9,0),"")</f>
        <v/>
      </c>
      <c r="Z200" s="24" t="str">
        <f>IF('1. Enter mcq answers'!Y202&lt;&gt;"",IF('1. Enter mcq answers'!Y202='1. Enter mcq answers'!Y$10,'1. Enter mcq answers'!Y$9,0),"")</f>
        <v/>
      </c>
      <c r="AA200" s="24" t="str">
        <f>IF('1. Enter mcq answers'!Z202&lt;&gt;"",IF('1. Enter mcq answers'!Z202='1. Enter mcq answers'!Z$10,'1. Enter mcq answers'!Z$9,0),"")</f>
        <v/>
      </c>
      <c r="AB200" s="24" t="str">
        <f>IF('1. Enter mcq answers'!AA202&lt;&gt;"",IF('1. Enter mcq answers'!AA202='1. Enter mcq answers'!AA$10,'1. Enter mcq answers'!AA$9,0),"")</f>
        <v/>
      </c>
      <c r="AC200" s="24" t="str">
        <f>IF('1. Enter mcq answers'!AB202&lt;&gt;"",IF('1. Enter mcq answers'!AB202='1. Enter mcq answers'!AB$10,'1. Enter mcq answers'!AB$9,0),"")</f>
        <v/>
      </c>
      <c r="AD200" s="24" t="str">
        <f>IF('1. Enter mcq answers'!AC202&lt;&gt;"",IF('1. Enter mcq answers'!AC202='1. Enter mcq answers'!AC$10,'1. Enter mcq answers'!AC$9,0),"")</f>
        <v/>
      </c>
      <c r="AE200" s="24" t="str">
        <f>IF('1. Enter mcq answers'!AD202&lt;&gt;"",IF('1. Enter mcq answers'!AD202='1. Enter mcq answers'!AD$10,'1. Enter mcq answers'!AD$9,0),"")</f>
        <v/>
      </c>
      <c r="AF200" s="24" t="str">
        <f>IF('1. Enter mcq answers'!AE202&lt;&gt;"",IF('1. Enter mcq answers'!AE202='1. Enter mcq answers'!AE$10,'1. Enter mcq answers'!AE$9,0),"")</f>
        <v/>
      </c>
      <c r="AG200" s="24" t="str">
        <f>IF('1. Enter mcq answers'!AF202&lt;&gt;"",IF('1. Enter mcq answers'!AF202='1. Enter mcq answers'!AF$10,'1. Enter mcq answers'!AF$9,0),"")</f>
        <v/>
      </c>
      <c r="AH200" s="24" t="str">
        <f>IF('1. Enter mcq answers'!AG202&lt;&gt;"",IF('1. Enter mcq answers'!AG202='1. Enter mcq answers'!AG$10,'1. Enter mcq answers'!AG$9,0),"")</f>
        <v/>
      </c>
      <c r="AI200" s="24" t="str">
        <f>IF('1. Enter mcq answers'!AH202&lt;&gt;"",IF('1. Enter mcq answers'!AH202='1. Enter mcq answers'!AH$10,'1. Enter mcq answers'!AH$9,0),"")</f>
        <v/>
      </c>
      <c r="AJ200" s="24" t="str">
        <f>IF('1. Enter mcq answers'!AI202&lt;&gt;"",IF('1. Enter mcq answers'!AI202='1. Enter mcq answers'!AI$10,'1. Enter mcq answers'!AI$9,0),"")</f>
        <v/>
      </c>
      <c r="AK200" s="24" t="str">
        <f>IF('1. Enter mcq answers'!AJ202&lt;&gt;"",IF('1. Enter mcq answers'!AJ202='1. Enter mcq answers'!AJ$10,'1. Enter mcq answers'!AJ$9,0),"")</f>
        <v/>
      </c>
      <c r="AL200" s="24" t="str">
        <f>IF('1. Enter mcq answers'!AK202&lt;&gt;"",IF('1. Enter mcq answers'!AK202='1. Enter mcq answers'!AK$10,'1. Enter mcq answers'!AK$9,0),"")</f>
        <v/>
      </c>
      <c r="AM200" s="24" t="str">
        <f>IF('1. Enter mcq answers'!AL202&lt;&gt;"",IF('1. Enter mcq answers'!AL202='1. Enter mcq answers'!AL$10,'1. Enter mcq answers'!AL$9,0),"")</f>
        <v/>
      </c>
      <c r="AN200" s="24" t="str">
        <f>IF('1. Enter mcq answers'!AM202&lt;&gt;"",IF('1. Enter mcq answers'!AM202='1. Enter mcq answers'!AM$10,'1. Enter mcq answers'!AM$9,0),"")</f>
        <v/>
      </c>
      <c r="AO200" s="24" t="str">
        <f>IF('1. Enter mcq answers'!AN202&lt;&gt;"",IF('1. Enter mcq answers'!AN202='1. Enter mcq answers'!AN$10,'1. Enter mcq answers'!AN$9,0),"")</f>
        <v/>
      </c>
      <c r="AP200" s="24" t="str">
        <f>IF('1. Enter mcq answers'!AO202&lt;&gt;"",IF('1. Enter mcq answers'!AO202='1. Enter mcq answers'!AO$10,'1. Enter mcq answers'!AO$9,0),"")</f>
        <v/>
      </c>
      <c r="AQ200" s="24" t="str">
        <f>IF('1. Enter mcq answers'!AP202&lt;&gt;"",IF('1. Enter mcq answers'!AP202='1. Enter mcq answers'!AP$10,'1. Enter mcq answers'!AP$9,0),"")</f>
        <v/>
      </c>
      <c r="AR200" s="24" t="str">
        <f>IF('1. Enter mcq answers'!AQ202&lt;&gt;"",IF('1. Enter mcq answers'!AQ202='1. Enter mcq answers'!AQ$10,'1. Enter mcq answers'!AQ$9,0),"")</f>
        <v/>
      </c>
      <c r="AS200" s="24" t="str">
        <f>IF('1. Enter mcq answers'!AR202&lt;&gt;"",IF('1. Enter mcq answers'!AR202='1. Enter mcq answers'!AR$10,'1. Enter mcq answers'!AR$9,0),"")</f>
        <v/>
      </c>
      <c r="AT200" s="24" t="str">
        <f>IF('1. Enter mcq answers'!AS202&lt;&gt;"",IF('1. Enter mcq answers'!AS202='1. Enter mcq answers'!AS$10,'1. Enter mcq answers'!AS$9,0),"")</f>
        <v/>
      </c>
      <c r="AU200" s="24" t="str">
        <f>IF('1. Enter mcq answers'!AT202&lt;&gt;"",IF('1. Enter mcq answers'!AT202='1. Enter mcq answers'!AT$10,'1. Enter mcq answers'!AT$9,0),"")</f>
        <v/>
      </c>
      <c r="AV200" s="24" t="str">
        <f>IF('1. Enter mcq answers'!AU202&lt;&gt;"",IF('1. Enter mcq answers'!AU202='1. Enter mcq answers'!AU$10,'1. Enter mcq answers'!AU$9,0),"")</f>
        <v/>
      </c>
      <c r="AW200" s="24" t="str">
        <f>IF('1. Enter mcq answers'!AV202&lt;&gt;"",IF('1. Enter mcq answers'!AV202='1. Enter mcq answers'!AV$10,'1. Enter mcq answers'!AV$9,0),"")</f>
        <v/>
      </c>
      <c r="AX200" s="24" t="str">
        <f>IF('1. Enter mcq answers'!AW202&lt;&gt;"",IF('1. Enter mcq answers'!AW202='1. Enter mcq answers'!AW$10,'1. Enter mcq answers'!AW$9,0),"")</f>
        <v/>
      </c>
      <c r="AY200" s="24" t="str">
        <f>IF('1. Enter mcq answers'!AX202&lt;&gt;"",IF('1. Enter mcq answers'!AX202='1. Enter mcq answers'!AX$10,'1. Enter mcq answers'!AX$9,0),"")</f>
        <v/>
      </c>
      <c r="AZ200" s="24" t="str">
        <f>IF('1. Enter mcq answers'!AY202&lt;&gt;"",IF('1. Enter mcq answers'!AY202='1. Enter mcq answers'!AY$10,'1. Enter mcq answers'!AY$9,0),"")</f>
        <v/>
      </c>
      <c r="BA200" s="24" t="str">
        <f>IF('1. Enter mcq answers'!AZ202&lt;&gt;"",IF('1. Enter mcq answers'!AZ202='1. Enter mcq answers'!AZ$10,'1. Enter mcq answers'!AZ$9,0),"")</f>
        <v/>
      </c>
      <c r="BB200" s="24" t="str">
        <f>IF('1. Enter mcq answers'!BA202&lt;&gt;"",IF('1. Enter mcq answers'!BA202='1. Enter mcq answers'!BA$10,'1. Enter mcq answers'!BA$9,0),"")</f>
        <v/>
      </c>
      <c r="BC200" s="24" t="str">
        <f>IF('1. Enter mcq answers'!BB202&lt;&gt;"",IF('1. Enter mcq answers'!BB202='1. Enter mcq answers'!BB$10,'1. Enter mcq answers'!BB$9,0),"")</f>
        <v/>
      </c>
      <c r="BD200" s="24" t="str">
        <f>IF('1. Enter mcq answers'!BC202&lt;&gt;"",IF('1. Enter mcq answers'!BC202='1. Enter mcq answers'!BC$10,'1. Enter mcq answers'!BC$9,0),"")</f>
        <v/>
      </c>
      <c r="BE200" s="24" t="str">
        <f>IF('1. Enter mcq answers'!BD202&lt;&gt;"",IF('1. Enter mcq answers'!BD202='1. Enter mcq answers'!BD$10,'1. Enter mcq answers'!BD$9,0),"")</f>
        <v/>
      </c>
      <c r="BF200" s="24" t="str">
        <f>IF('1. Enter mcq answers'!BE202&lt;&gt;"",IF('1. Enter mcq answers'!BE202='1. Enter mcq answers'!BE$10,'1. Enter mcq answers'!BE$9,0),"")</f>
        <v/>
      </c>
      <c r="BG200" s="24" t="str">
        <f>IF('1. Enter mcq answers'!BF202&lt;&gt;"",IF('1. Enter mcq answers'!BF202='1. Enter mcq answers'!BF$10,'1. Enter mcq answers'!BF$9,0),"")</f>
        <v/>
      </c>
      <c r="BH200" s="24" t="str">
        <f>IF('1. Enter mcq answers'!BG202&lt;&gt;"",IF('1. Enter mcq answers'!BG202='1. Enter mcq answers'!BG$10,'1. Enter mcq answers'!BG$9,0),"")</f>
        <v/>
      </c>
      <c r="BI200" s="24" t="str">
        <f>IF('1. Enter mcq answers'!BH202&lt;&gt;"",IF('1. Enter mcq answers'!BH202='1. Enter mcq answers'!BH$10,'1. Enter mcq answers'!BH$9,0),"")</f>
        <v/>
      </c>
      <c r="BJ200" s="24" t="str">
        <f>IF('1. Enter mcq answers'!BI202&lt;&gt;"",IF('1. Enter mcq answers'!BI202='1. Enter mcq answers'!BI$10,'1. Enter mcq answers'!BI$9,0),"")</f>
        <v/>
      </c>
      <c r="BK200" s="24" t="str">
        <f>IF('1. Enter mcq answers'!BJ202&lt;&gt;"",IF('1. Enter mcq answers'!BJ202='1. Enter mcq answers'!BJ$10,'1. Enter mcq answers'!BJ$9,0),"")</f>
        <v/>
      </c>
      <c r="BL200" s="24" t="str">
        <f>IF('1. Enter mcq answers'!BK202&lt;&gt;"",IF('1. Enter mcq answers'!BK202='1. Enter mcq answers'!BK$10,'1. Enter mcq answers'!BK$9,0),"")</f>
        <v/>
      </c>
      <c r="BM200" s="24" t="str">
        <f>IF('1. Enter mcq answers'!BL202&lt;&gt;"",IF('1. Enter mcq answers'!BL202='1. Enter mcq answers'!BL$10,'1. Enter mcq answers'!BL$9,0),"")</f>
        <v/>
      </c>
      <c r="BN200" s="24" t="str">
        <f>IF('1. Enter mcq answers'!BM202&lt;&gt;"",IF('1. Enter mcq answers'!BM202='1. Enter mcq answers'!BM$10,'1. Enter mcq answers'!BM$9,0),"")</f>
        <v/>
      </c>
      <c r="BO200" s="12">
        <v>1000</v>
      </c>
    </row>
    <row r="201" spans="2:67" x14ac:dyDescent="0.35">
      <c r="B201" s="16" t="str">
        <f t="shared" si="4"/>
        <v/>
      </c>
      <c r="C201" s="16"/>
      <c r="D201" s="16"/>
      <c r="E201" s="16" t="str">
        <f t="shared" si="5"/>
        <v/>
      </c>
      <c r="F201" s="8"/>
      <c r="G201" s="24" t="str">
        <f>IF('1. Enter mcq answers'!F203&lt;&gt;"",IF('1. Enter mcq answers'!F203='1. Enter mcq answers'!F$10,'1. Enter mcq answers'!F$9,0),"")</f>
        <v/>
      </c>
      <c r="H201" s="24" t="str">
        <f>IF('1. Enter mcq answers'!G203&lt;&gt;"",IF('1. Enter mcq answers'!G203='1. Enter mcq answers'!G$10,'1. Enter mcq answers'!G$9,0),"")</f>
        <v/>
      </c>
      <c r="I201" s="24" t="str">
        <f>IF('1. Enter mcq answers'!H203&lt;&gt;"",IF('1. Enter mcq answers'!H203='1. Enter mcq answers'!H$10,'1. Enter mcq answers'!H$9,0),"")</f>
        <v/>
      </c>
      <c r="J201" s="24" t="str">
        <f>IF('1. Enter mcq answers'!I203&lt;&gt;"",IF('1. Enter mcq answers'!I203='1. Enter mcq answers'!I$10,'1. Enter mcq answers'!I$9,0),"")</f>
        <v/>
      </c>
      <c r="K201" s="24" t="str">
        <f>IF('1. Enter mcq answers'!J203&lt;&gt;"",IF('1. Enter mcq answers'!J203='1. Enter mcq answers'!J$10,'1. Enter mcq answers'!J$9,0),"")</f>
        <v/>
      </c>
      <c r="L201" s="24" t="str">
        <f>IF('1. Enter mcq answers'!K203&lt;&gt;"",IF('1. Enter mcq answers'!K203='1. Enter mcq answers'!K$10,'1. Enter mcq answers'!K$9,0),"")</f>
        <v/>
      </c>
      <c r="M201" s="24" t="str">
        <f>IF('1. Enter mcq answers'!L203&lt;&gt;"",IF('1. Enter mcq answers'!L203='1. Enter mcq answers'!L$10,'1. Enter mcq answers'!L$9,0),"")</f>
        <v/>
      </c>
      <c r="N201" s="24" t="str">
        <f>IF('1. Enter mcq answers'!M203&lt;&gt;"",IF('1. Enter mcq answers'!M203='1. Enter mcq answers'!M$10,'1. Enter mcq answers'!M$9,0),"")</f>
        <v/>
      </c>
      <c r="O201" s="24" t="str">
        <f>IF('1. Enter mcq answers'!N203&lt;&gt;"",IF('1. Enter mcq answers'!N203='1. Enter mcq answers'!N$10,'1. Enter mcq answers'!N$9,0),"")</f>
        <v/>
      </c>
      <c r="P201" s="24" t="str">
        <f>IF('1. Enter mcq answers'!O203&lt;&gt;"",IF('1. Enter mcq answers'!O203='1. Enter mcq answers'!O$10,'1. Enter mcq answers'!O$9,0),"")</f>
        <v/>
      </c>
      <c r="Q201" s="24" t="str">
        <f>IF('1. Enter mcq answers'!P203&lt;&gt;"",IF('1. Enter mcq answers'!P203='1. Enter mcq answers'!P$10,'1. Enter mcq answers'!P$9,0),"")</f>
        <v/>
      </c>
      <c r="R201" s="24" t="str">
        <f>IF('1. Enter mcq answers'!Q203&lt;&gt;"",IF('1. Enter mcq answers'!Q203='1. Enter mcq answers'!Q$10,'1. Enter mcq answers'!Q$9,0),"")</f>
        <v/>
      </c>
      <c r="S201" s="24" t="str">
        <f>IF('1. Enter mcq answers'!R203&lt;&gt;"",IF('1. Enter mcq answers'!R203='1. Enter mcq answers'!R$10,'1. Enter mcq answers'!R$9,0),"")</f>
        <v/>
      </c>
      <c r="T201" s="24" t="str">
        <f>IF('1. Enter mcq answers'!S203&lt;&gt;"",IF('1. Enter mcq answers'!S203='1. Enter mcq answers'!S$10,'1. Enter mcq answers'!S$9,0),"")</f>
        <v/>
      </c>
      <c r="U201" s="24" t="str">
        <f>IF('1. Enter mcq answers'!T203&lt;&gt;"",IF('1. Enter mcq answers'!T203='1. Enter mcq answers'!T$10,'1. Enter mcq answers'!T$9,0),"")</f>
        <v/>
      </c>
      <c r="V201" s="24" t="str">
        <f>IF('1. Enter mcq answers'!U203&lt;&gt;"",IF('1. Enter mcq answers'!U203='1. Enter mcq answers'!U$10,'1. Enter mcq answers'!U$9,0),"")</f>
        <v/>
      </c>
      <c r="W201" s="24" t="str">
        <f>IF('1. Enter mcq answers'!V203&lt;&gt;"",IF('1. Enter mcq answers'!V203='1. Enter mcq answers'!V$10,'1. Enter mcq answers'!V$9,0),"")</f>
        <v/>
      </c>
      <c r="X201" s="24" t="str">
        <f>IF('1. Enter mcq answers'!W203&lt;&gt;"",IF('1. Enter mcq answers'!W203='1. Enter mcq answers'!W$10,'1. Enter mcq answers'!W$9,0),"")</f>
        <v/>
      </c>
      <c r="Y201" s="24" t="str">
        <f>IF('1. Enter mcq answers'!X203&lt;&gt;"",IF('1. Enter mcq answers'!X203='1. Enter mcq answers'!X$10,'1. Enter mcq answers'!X$9,0),"")</f>
        <v/>
      </c>
      <c r="Z201" s="24" t="str">
        <f>IF('1. Enter mcq answers'!Y203&lt;&gt;"",IF('1. Enter mcq answers'!Y203='1. Enter mcq answers'!Y$10,'1. Enter mcq answers'!Y$9,0),"")</f>
        <v/>
      </c>
      <c r="AA201" s="24" t="str">
        <f>IF('1. Enter mcq answers'!Z203&lt;&gt;"",IF('1. Enter mcq answers'!Z203='1. Enter mcq answers'!Z$10,'1. Enter mcq answers'!Z$9,0),"")</f>
        <v/>
      </c>
      <c r="AB201" s="24" t="str">
        <f>IF('1. Enter mcq answers'!AA203&lt;&gt;"",IF('1. Enter mcq answers'!AA203='1. Enter mcq answers'!AA$10,'1. Enter mcq answers'!AA$9,0),"")</f>
        <v/>
      </c>
      <c r="AC201" s="24" t="str">
        <f>IF('1. Enter mcq answers'!AB203&lt;&gt;"",IF('1. Enter mcq answers'!AB203='1. Enter mcq answers'!AB$10,'1. Enter mcq answers'!AB$9,0),"")</f>
        <v/>
      </c>
      <c r="AD201" s="24" t="str">
        <f>IF('1. Enter mcq answers'!AC203&lt;&gt;"",IF('1. Enter mcq answers'!AC203='1. Enter mcq answers'!AC$10,'1. Enter mcq answers'!AC$9,0),"")</f>
        <v/>
      </c>
      <c r="AE201" s="24" t="str">
        <f>IF('1. Enter mcq answers'!AD203&lt;&gt;"",IF('1. Enter mcq answers'!AD203='1. Enter mcq answers'!AD$10,'1. Enter mcq answers'!AD$9,0),"")</f>
        <v/>
      </c>
      <c r="AF201" s="24" t="str">
        <f>IF('1. Enter mcq answers'!AE203&lt;&gt;"",IF('1. Enter mcq answers'!AE203='1. Enter mcq answers'!AE$10,'1. Enter mcq answers'!AE$9,0),"")</f>
        <v/>
      </c>
      <c r="AG201" s="24" t="str">
        <f>IF('1. Enter mcq answers'!AF203&lt;&gt;"",IF('1. Enter mcq answers'!AF203='1. Enter mcq answers'!AF$10,'1. Enter mcq answers'!AF$9,0),"")</f>
        <v/>
      </c>
      <c r="AH201" s="24" t="str">
        <f>IF('1. Enter mcq answers'!AG203&lt;&gt;"",IF('1. Enter mcq answers'!AG203='1. Enter mcq answers'!AG$10,'1. Enter mcq answers'!AG$9,0),"")</f>
        <v/>
      </c>
      <c r="AI201" s="24" t="str">
        <f>IF('1. Enter mcq answers'!AH203&lt;&gt;"",IF('1. Enter mcq answers'!AH203='1. Enter mcq answers'!AH$10,'1. Enter mcq answers'!AH$9,0),"")</f>
        <v/>
      </c>
      <c r="AJ201" s="24" t="str">
        <f>IF('1. Enter mcq answers'!AI203&lt;&gt;"",IF('1. Enter mcq answers'!AI203='1. Enter mcq answers'!AI$10,'1. Enter mcq answers'!AI$9,0),"")</f>
        <v/>
      </c>
      <c r="AK201" s="24" t="str">
        <f>IF('1. Enter mcq answers'!AJ203&lt;&gt;"",IF('1. Enter mcq answers'!AJ203='1. Enter mcq answers'!AJ$10,'1. Enter mcq answers'!AJ$9,0),"")</f>
        <v/>
      </c>
      <c r="AL201" s="24" t="str">
        <f>IF('1. Enter mcq answers'!AK203&lt;&gt;"",IF('1. Enter mcq answers'!AK203='1. Enter mcq answers'!AK$10,'1. Enter mcq answers'!AK$9,0),"")</f>
        <v/>
      </c>
      <c r="AM201" s="24" t="str">
        <f>IF('1. Enter mcq answers'!AL203&lt;&gt;"",IF('1. Enter mcq answers'!AL203='1. Enter mcq answers'!AL$10,'1. Enter mcq answers'!AL$9,0),"")</f>
        <v/>
      </c>
      <c r="AN201" s="24" t="str">
        <f>IF('1. Enter mcq answers'!AM203&lt;&gt;"",IF('1. Enter mcq answers'!AM203='1. Enter mcq answers'!AM$10,'1. Enter mcq answers'!AM$9,0),"")</f>
        <v/>
      </c>
      <c r="AO201" s="24" t="str">
        <f>IF('1. Enter mcq answers'!AN203&lt;&gt;"",IF('1. Enter mcq answers'!AN203='1. Enter mcq answers'!AN$10,'1. Enter mcq answers'!AN$9,0),"")</f>
        <v/>
      </c>
      <c r="AP201" s="24" t="str">
        <f>IF('1. Enter mcq answers'!AO203&lt;&gt;"",IF('1. Enter mcq answers'!AO203='1. Enter mcq answers'!AO$10,'1. Enter mcq answers'!AO$9,0),"")</f>
        <v/>
      </c>
      <c r="AQ201" s="24" t="str">
        <f>IF('1. Enter mcq answers'!AP203&lt;&gt;"",IF('1. Enter mcq answers'!AP203='1. Enter mcq answers'!AP$10,'1. Enter mcq answers'!AP$9,0),"")</f>
        <v/>
      </c>
      <c r="AR201" s="24" t="str">
        <f>IF('1. Enter mcq answers'!AQ203&lt;&gt;"",IF('1. Enter mcq answers'!AQ203='1. Enter mcq answers'!AQ$10,'1. Enter mcq answers'!AQ$9,0),"")</f>
        <v/>
      </c>
      <c r="AS201" s="24" t="str">
        <f>IF('1. Enter mcq answers'!AR203&lt;&gt;"",IF('1. Enter mcq answers'!AR203='1. Enter mcq answers'!AR$10,'1. Enter mcq answers'!AR$9,0),"")</f>
        <v/>
      </c>
      <c r="AT201" s="24" t="str">
        <f>IF('1. Enter mcq answers'!AS203&lt;&gt;"",IF('1. Enter mcq answers'!AS203='1. Enter mcq answers'!AS$10,'1. Enter mcq answers'!AS$9,0),"")</f>
        <v/>
      </c>
      <c r="AU201" s="24" t="str">
        <f>IF('1. Enter mcq answers'!AT203&lt;&gt;"",IF('1. Enter mcq answers'!AT203='1. Enter mcq answers'!AT$10,'1. Enter mcq answers'!AT$9,0),"")</f>
        <v/>
      </c>
      <c r="AV201" s="24" t="str">
        <f>IF('1. Enter mcq answers'!AU203&lt;&gt;"",IF('1. Enter mcq answers'!AU203='1. Enter mcq answers'!AU$10,'1. Enter mcq answers'!AU$9,0),"")</f>
        <v/>
      </c>
      <c r="AW201" s="24" t="str">
        <f>IF('1. Enter mcq answers'!AV203&lt;&gt;"",IF('1. Enter mcq answers'!AV203='1. Enter mcq answers'!AV$10,'1. Enter mcq answers'!AV$9,0),"")</f>
        <v/>
      </c>
      <c r="AX201" s="24" t="str">
        <f>IF('1. Enter mcq answers'!AW203&lt;&gt;"",IF('1. Enter mcq answers'!AW203='1. Enter mcq answers'!AW$10,'1. Enter mcq answers'!AW$9,0),"")</f>
        <v/>
      </c>
      <c r="AY201" s="24" t="str">
        <f>IF('1. Enter mcq answers'!AX203&lt;&gt;"",IF('1. Enter mcq answers'!AX203='1. Enter mcq answers'!AX$10,'1. Enter mcq answers'!AX$9,0),"")</f>
        <v/>
      </c>
      <c r="AZ201" s="24" t="str">
        <f>IF('1. Enter mcq answers'!AY203&lt;&gt;"",IF('1. Enter mcq answers'!AY203='1. Enter mcq answers'!AY$10,'1. Enter mcq answers'!AY$9,0),"")</f>
        <v/>
      </c>
      <c r="BA201" s="24" t="str">
        <f>IF('1. Enter mcq answers'!AZ203&lt;&gt;"",IF('1. Enter mcq answers'!AZ203='1. Enter mcq answers'!AZ$10,'1. Enter mcq answers'!AZ$9,0),"")</f>
        <v/>
      </c>
      <c r="BB201" s="24" t="str">
        <f>IF('1. Enter mcq answers'!BA203&lt;&gt;"",IF('1. Enter mcq answers'!BA203='1. Enter mcq answers'!BA$10,'1. Enter mcq answers'!BA$9,0),"")</f>
        <v/>
      </c>
      <c r="BC201" s="24" t="str">
        <f>IF('1. Enter mcq answers'!BB203&lt;&gt;"",IF('1. Enter mcq answers'!BB203='1. Enter mcq answers'!BB$10,'1. Enter mcq answers'!BB$9,0),"")</f>
        <v/>
      </c>
      <c r="BD201" s="24" t="str">
        <f>IF('1. Enter mcq answers'!BC203&lt;&gt;"",IF('1. Enter mcq answers'!BC203='1. Enter mcq answers'!BC$10,'1. Enter mcq answers'!BC$9,0),"")</f>
        <v/>
      </c>
      <c r="BE201" s="24" t="str">
        <f>IF('1. Enter mcq answers'!BD203&lt;&gt;"",IF('1. Enter mcq answers'!BD203='1. Enter mcq answers'!BD$10,'1. Enter mcq answers'!BD$9,0),"")</f>
        <v/>
      </c>
      <c r="BF201" s="24" t="str">
        <f>IF('1. Enter mcq answers'!BE203&lt;&gt;"",IF('1. Enter mcq answers'!BE203='1. Enter mcq answers'!BE$10,'1. Enter mcq answers'!BE$9,0),"")</f>
        <v/>
      </c>
      <c r="BG201" s="24" t="str">
        <f>IF('1. Enter mcq answers'!BF203&lt;&gt;"",IF('1. Enter mcq answers'!BF203='1. Enter mcq answers'!BF$10,'1. Enter mcq answers'!BF$9,0),"")</f>
        <v/>
      </c>
      <c r="BH201" s="24" t="str">
        <f>IF('1. Enter mcq answers'!BG203&lt;&gt;"",IF('1. Enter mcq answers'!BG203='1. Enter mcq answers'!BG$10,'1. Enter mcq answers'!BG$9,0),"")</f>
        <v/>
      </c>
      <c r="BI201" s="24" t="str">
        <f>IF('1. Enter mcq answers'!BH203&lt;&gt;"",IF('1. Enter mcq answers'!BH203='1. Enter mcq answers'!BH$10,'1. Enter mcq answers'!BH$9,0),"")</f>
        <v/>
      </c>
      <c r="BJ201" s="24" t="str">
        <f>IF('1. Enter mcq answers'!BI203&lt;&gt;"",IF('1. Enter mcq answers'!BI203='1. Enter mcq answers'!BI$10,'1. Enter mcq answers'!BI$9,0),"")</f>
        <v/>
      </c>
      <c r="BK201" s="24" t="str">
        <f>IF('1. Enter mcq answers'!BJ203&lt;&gt;"",IF('1. Enter mcq answers'!BJ203='1. Enter mcq answers'!BJ$10,'1. Enter mcq answers'!BJ$9,0),"")</f>
        <v/>
      </c>
      <c r="BL201" s="24" t="str">
        <f>IF('1. Enter mcq answers'!BK203&lt;&gt;"",IF('1. Enter mcq answers'!BK203='1. Enter mcq answers'!BK$10,'1. Enter mcq answers'!BK$9,0),"")</f>
        <v/>
      </c>
      <c r="BM201" s="24" t="str">
        <f>IF('1. Enter mcq answers'!BL203&lt;&gt;"",IF('1. Enter mcq answers'!BL203='1. Enter mcq answers'!BL$10,'1. Enter mcq answers'!BL$9,0),"")</f>
        <v/>
      </c>
      <c r="BN201" s="24" t="str">
        <f>IF('1. Enter mcq answers'!BM203&lt;&gt;"",IF('1. Enter mcq answers'!BM203='1. Enter mcq answers'!BM$10,'1. Enter mcq answers'!BM$9,0),"")</f>
        <v/>
      </c>
      <c r="BO201" s="12">
        <v>1000</v>
      </c>
    </row>
    <row r="202" spans="2:67" x14ac:dyDescent="0.35">
      <c r="B202" s="16" t="str">
        <f t="shared" si="4"/>
        <v/>
      </c>
      <c r="C202" s="16"/>
      <c r="D202" s="16"/>
      <c r="E202" s="16" t="str">
        <f t="shared" si="5"/>
        <v/>
      </c>
      <c r="F202" s="8"/>
      <c r="G202" s="24" t="str">
        <f>IF('1. Enter mcq answers'!F204&lt;&gt;"",IF('1. Enter mcq answers'!F204='1. Enter mcq answers'!F$10,'1. Enter mcq answers'!F$9,0),"")</f>
        <v/>
      </c>
      <c r="H202" s="24" t="str">
        <f>IF('1. Enter mcq answers'!G204&lt;&gt;"",IF('1. Enter mcq answers'!G204='1. Enter mcq answers'!G$10,'1. Enter mcq answers'!G$9,0),"")</f>
        <v/>
      </c>
      <c r="I202" s="24" t="str">
        <f>IF('1. Enter mcq answers'!H204&lt;&gt;"",IF('1. Enter mcq answers'!H204='1. Enter mcq answers'!H$10,'1. Enter mcq answers'!H$9,0),"")</f>
        <v/>
      </c>
      <c r="J202" s="24" t="str">
        <f>IF('1. Enter mcq answers'!I204&lt;&gt;"",IF('1. Enter mcq answers'!I204='1. Enter mcq answers'!I$10,'1. Enter mcq answers'!I$9,0),"")</f>
        <v/>
      </c>
      <c r="K202" s="24" t="str">
        <f>IF('1. Enter mcq answers'!J204&lt;&gt;"",IF('1. Enter mcq answers'!J204='1. Enter mcq answers'!J$10,'1. Enter mcq answers'!J$9,0),"")</f>
        <v/>
      </c>
      <c r="L202" s="24" t="str">
        <f>IF('1. Enter mcq answers'!K204&lt;&gt;"",IF('1. Enter mcq answers'!K204='1. Enter mcq answers'!K$10,'1. Enter mcq answers'!K$9,0),"")</f>
        <v/>
      </c>
      <c r="M202" s="24" t="str">
        <f>IF('1. Enter mcq answers'!L204&lt;&gt;"",IF('1. Enter mcq answers'!L204='1. Enter mcq answers'!L$10,'1. Enter mcq answers'!L$9,0),"")</f>
        <v/>
      </c>
      <c r="N202" s="24" t="str">
        <f>IF('1. Enter mcq answers'!M204&lt;&gt;"",IF('1. Enter mcq answers'!M204='1. Enter mcq answers'!M$10,'1. Enter mcq answers'!M$9,0),"")</f>
        <v/>
      </c>
      <c r="O202" s="24" t="str">
        <f>IF('1. Enter mcq answers'!N204&lt;&gt;"",IF('1. Enter mcq answers'!N204='1. Enter mcq answers'!N$10,'1. Enter mcq answers'!N$9,0),"")</f>
        <v/>
      </c>
      <c r="P202" s="24" t="str">
        <f>IF('1. Enter mcq answers'!O204&lt;&gt;"",IF('1. Enter mcq answers'!O204='1. Enter mcq answers'!O$10,'1. Enter mcq answers'!O$9,0),"")</f>
        <v/>
      </c>
      <c r="Q202" s="24" t="str">
        <f>IF('1. Enter mcq answers'!P204&lt;&gt;"",IF('1. Enter mcq answers'!P204='1. Enter mcq answers'!P$10,'1. Enter mcq answers'!P$9,0),"")</f>
        <v/>
      </c>
      <c r="R202" s="24" t="str">
        <f>IF('1. Enter mcq answers'!Q204&lt;&gt;"",IF('1. Enter mcq answers'!Q204='1. Enter mcq answers'!Q$10,'1. Enter mcq answers'!Q$9,0),"")</f>
        <v/>
      </c>
      <c r="S202" s="24" t="str">
        <f>IF('1. Enter mcq answers'!R204&lt;&gt;"",IF('1. Enter mcq answers'!R204='1. Enter mcq answers'!R$10,'1. Enter mcq answers'!R$9,0),"")</f>
        <v/>
      </c>
      <c r="T202" s="24" t="str">
        <f>IF('1. Enter mcq answers'!S204&lt;&gt;"",IF('1. Enter mcq answers'!S204='1. Enter mcq answers'!S$10,'1. Enter mcq answers'!S$9,0),"")</f>
        <v/>
      </c>
      <c r="U202" s="24" t="str">
        <f>IF('1. Enter mcq answers'!T204&lt;&gt;"",IF('1. Enter mcq answers'!T204='1. Enter mcq answers'!T$10,'1. Enter mcq answers'!T$9,0),"")</f>
        <v/>
      </c>
      <c r="V202" s="24" t="str">
        <f>IF('1. Enter mcq answers'!U204&lt;&gt;"",IF('1. Enter mcq answers'!U204='1. Enter mcq answers'!U$10,'1. Enter mcq answers'!U$9,0),"")</f>
        <v/>
      </c>
      <c r="W202" s="24" t="str">
        <f>IF('1. Enter mcq answers'!V204&lt;&gt;"",IF('1. Enter mcq answers'!V204='1. Enter mcq answers'!V$10,'1. Enter mcq answers'!V$9,0),"")</f>
        <v/>
      </c>
      <c r="X202" s="24" t="str">
        <f>IF('1. Enter mcq answers'!W204&lt;&gt;"",IF('1. Enter mcq answers'!W204='1. Enter mcq answers'!W$10,'1. Enter mcq answers'!W$9,0),"")</f>
        <v/>
      </c>
      <c r="Y202" s="24" t="str">
        <f>IF('1. Enter mcq answers'!X204&lt;&gt;"",IF('1. Enter mcq answers'!X204='1. Enter mcq answers'!X$10,'1. Enter mcq answers'!X$9,0),"")</f>
        <v/>
      </c>
      <c r="Z202" s="24" t="str">
        <f>IF('1. Enter mcq answers'!Y204&lt;&gt;"",IF('1. Enter mcq answers'!Y204='1. Enter mcq answers'!Y$10,'1. Enter mcq answers'!Y$9,0),"")</f>
        <v/>
      </c>
      <c r="AA202" s="24" t="str">
        <f>IF('1. Enter mcq answers'!Z204&lt;&gt;"",IF('1. Enter mcq answers'!Z204='1. Enter mcq answers'!Z$10,'1. Enter mcq answers'!Z$9,0),"")</f>
        <v/>
      </c>
      <c r="AB202" s="24" t="str">
        <f>IF('1. Enter mcq answers'!AA204&lt;&gt;"",IF('1. Enter mcq answers'!AA204='1. Enter mcq answers'!AA$10,'1. Enter mcq answers'!AA$9,0),"")</f>
        <v/>
      </c>
      <c r="AC202" s="24" t="str">
        <f>IF('1. Enter mcq answers'!AB204&lt;&gt;"",IF('1. Enter mcq answers'!AB204='1. Enter mcq answers'!AB$10,'1. Enter mcq answers'!AB$9,0),"")</f>
        <v/>
      </c>
      <c r="AD202" s="24" t="str">
        <f>IF('1. Enter mcq answers'!AC204&lt;&gt;"",IF('1. Enter mcq answers'!AC204='1. Enter mcq answers'!AC$10,'1. Enter mcq answers'!AC$9,0),"")</f>
        <v/>
      </c>
      <c r="AE202" s="24" t="str">
        <f>IF('1. Enter mcq answers'!AD204&lt;&gt;"",IF('1. Enter mcq answers'!AD204='1. Enter mcq answers'!AD$10,'1. Enter mcq answers'!AD$9,0),"")</f>
        <v/>
      </c>
      <c r="AF202" s="24" t="str">
        <f>IF('1. Enter mcq answers'!AE204&lt;&gt;"",IF('1. Enter mcq answers'!AE204='1. Enter mcq answers'!AE$10,'1. Enter mcq answers'!AE$9,0),"")</f>
        <v/>
      </c>
      <c r="AG202" s="24" t="str">
        <f>IF('1. Enter mcq answers'!AF204&lt;&gt;"",IF('1. Enter mcq answers'!AF204='1. Enter mcq answers'!AF$10,'1. Enter mcq answers'!AF$9,0),"")</f>
        <v/>
      </c>
      <c r="AH202" s="24" t="str">
        <f>IF('1. Enter mcq answers'!AG204&lt;&gt;"",IF('1. Enter mcq answers'!AG204='1. Enter mcq answers'!AG$10,'1. Enter mcq answers'!AG$9,0),"")</f>
        <v/>
      </c>
      <c r="AI202" s="24" t="str">
        <f>IF('1. Enter mcq answers'!AH204&lt;&gt;"",IF('1. Enter mcq answers'!AH204='1. Enter mcq answers'!AH$10,'1. Enter mcq answers'!AH$9,0),"")</f>
        <v/>
      </c>
      <c r="AJ202" s="24" t="str">
        <f>IF('1. Enter mcq answers'!AI204&lt;&gt;"",IF('1. Enter mcq answers'!AI204='1. Enter mcq answers'!AI$10,'1. Enter mcq answers'!AI$9,0),"")</f>
        <v/>
      </c>
      <c r="AK202" s="24" t="str">
        <f>IF('1. Enter mcq answers'!AJ204&lt;&gt;"",IF('1. Enter mcq answers'!AJ204='1. Enter mcq answers'!AJ$10,'1. Enter mcq answers'!AJ$9,0),"")</f>
        <v/>
      </c>
      <c r="AL202" s="24" t="str">
        <f>IF('1. Enter mcq answers'!AK204&lt;&gt;"",IF('1. Enter mcq answers'!AK204='1. Enter mcq answers'!AK$10,'1. Enter mcq answers'!AK$9,0),"")</f>
        <v/>
      </c>
      <c r="AM202" s="24" t="str">
        <f>IF('1. Enter mcq answers'!AL204&lt;&gt;"",IF('1. Enter mcq answers'!AL204='1. Enter mcq answers'!AL$10,'1. Enter mcq answers'!AL$9,0),"")</f>
        <v/>
      </c>
      <c r="AN202" s="24" t="str">
        <f>IF('1. Enter mcq answers'!AM204&lt;&gt;"",IF('1. Enter mcq answers'!AM204='1. Enter mcq answers'!AM$10,'1. Enter mcq answers'!AM$9,0),"")</f>
        <v/>
      </c>
      <c r="AO202" s="24" t="str">
        <f>IF('1. Enter mcq answers'!AN204&lt;&gt;"",IF('1. Enter mcq answers'!AN204='1. Enter mcq answers'!AN$10,'1. Enter mcq answers'!AN$9,0),"")</f>
        <v/>
      </c>
      <c r="AP202" s="24" t="str">
        <f>IF('1. Enter mcq answers'!AO204&lt;&gt;"",IF('1. Enter mcq answers'!AO204='1. Enter mcq answers'!AO$10,'1. Enter mcq answers'!AO$9,0),"")</f>
        <v/>
      </c>
      <c r="AQ202" s="24" t="str">
        <f>IF('1. Enter mcq answers'!AP204&lt;&gt;"",IF('1. Enter mcq answers'!AP204='1. Enter mcq answers'!AP$10,'1. Enter mcq answers'!AP$9,0),"")</f>
        <v/>
      </c>
      <c r="AR202" s="24" t="str">
        <f>IF('1. Enter mcq answers'!AQ204&lt;&gt;"",IF('1. Enter mcq answers'!AQ204='1. Enter mcq answers'!AQ$10,'1. Enter mcq answers'!AQ$9,0),"")</f>
        <v/>
      </c>
      <c r="AS202" s="24" t="str">
        <f>IF('1. Enter mcq answers'!AR204&lt;&gt;"",IF('1. Enter mcq answers'!AR204='1. Enter mcq answers'!AR$10,'1. Enter mcq answers'!AR$9,0),"")</f>
        <v/>
      </c>
      <c r="AT202" s="24" t="str">
        <f>IF('1. Enter mcq answers'!AS204&lt;&gt;"",IF('1. Enter mcq answers'!AS204='1. Enter mcq answers'!AS$10,'1. Enter mcq answers'!AS$9,0),"")</f>
        <v/>
      </c>
      <c r="AU202" s="24" t="str">
        <f>IF('1. Enter mcq answers'!AT204&lt;&gt;"",IF('1. Enter mcq answers'!AT204='1. Enter mcq answers'!AT$10,'1. Enter mcq answers'!AT$9,0),"")</f>
        <v/>
      </c>
      <c r="AV202" s="24" t="str">
        <f>IF('1. Enter mcq answers'!AU204&lt;&gt;"",IF('1. Enter mcq answers'!AU204='1. Enter mcq answers'!AU$10,'1. Enter mcq answers'!AU$9,0),"")</f>
        <v/>
      </c>
      <c r="AW202" s="24" t="str">
        <f>IF('1. Enter mcq answers'!AV204&lt;&gt;"",IF('1. Enter mcq answers'!AV204='1. Enter mcq answers'!AV$10,'1. Enter mcq answers'!AV$9,0),"")</f>
        <v/>
      </c>
      <c r="AX202" s="24" t="str">
        <f>IF('1. Enter mcq answers'!AW204&lt;&gt;"",IF('1. Enter mcq answers'!AW204='1. Enter mcq answers'!AW$10,'1. Enter mcq answers'!AW$9,0),"")</f>
        <v/>
      </c>
      <c r="AY202" s="24" t="str">
        <f>IF('1. Enter mcq answers'!AX204&lt;&gt;"",IF('1. Enter mcq answers'!AX204='1. Enter mcq answers'!AX$10,'1. Enter mcq answers'!AX$9,0),"")</f>
        <v/>
      </c>
      <c r="AZ202" s="24" t="str">
        <f>IF('1. Enter mcq answers'!AY204&lt;&gt;"",IF('1. Enter mcq answers'!AY204='1. Enter mcq answers'!AY$10,'1. Enter mcq answers'!AY$9,0),"")</f>
        <v/>
      </c>
      <c r="BA202" s="24" t="str">
        <f>IF('1. Enter mcq answers'!AZ204&lt;&gt;"",IF('1. Enter mcq answers'!AZ204='1. Enter mcq answers'!AZ$10,'1. Enter mcq answers'!AZ$9,0),"")</f>
        <v/>
      </c>
      <c r="BB202" s="24" t="str">
        <f>IF('1. Enter mcq answers'!BA204&lt;&gt;"",IF('1. Enter mcq answers'!BA204='1. Enter mcq answers'!BA$10,'1. Enter mcq answers'!BA$9,0),"")</f>
        <v/>
      </c>
      <c r="BC202" s="24" t="str">
        <f>IF('1. Enter mcq answers'!BB204&lt;&gt;"",IF('1. Enter mcq answers'!BB204='1. Enter mcq answers'!BB$10,'1. Enter mcq answers'!BB$9,0),"")</f>
        <v/>
      </c>
      <c r="BD202" s="24" t="str">
        <f>IF('1. Enter mcq answers'!BC204&lt;&gt;"",IF('1. Enter mcq answers'!BC204='1. Enter mcq answers'!BC$10,'1. Enter mcq answers'!BC$9,0),"")</f>
        <v/>
      </c>
      <c r="BE202" s="24" t="str">
        <f>IF('1. Enter mcq answers'!BD204&lt;&gt;"",IF('1. Enter mcq answers'!BD204='1. Enter mcq answers'!BD$10,'1. Enter mcq answers'!BD$9,0),"")</f>
        <v/>
      </c>
      <c r="BF202" s="24" t="str">
        <f>IF('1. Enter mcq answers'!BE204&lt;&gt;"",IF('1. Enter mcq answers'!BE204='1. Enter mcq answers'!BE$10,'1. Enter mcq answers'!BE$9,0),"")</f>
        <v/>
      </c>
      <c r="BG202" s="24" t="str">
        <f>IF('1. Enter mcq answers'!BF204&lt;&gt;"",IF('1. Enter mcq answers'!BF204='1. Enter mcq answers'!BF$10,'1. Enter mcq answers'!BF$9,0),"")</f>
        <v/>
      </c>
      <c r="BH202" s="24" t="str">
        <f>IF('1. Enter mcq answers'!BG204&lt;&gt;"",IF('1. Enter mcq answers'!BG204='1. Enter mcq answers'!BG$10,'1. Enter mcq answers'!BG$9,0),"")</f>
        <v/>
      </c>
      <c r="BI202" s="24" t="str">
        <f>IF('1. Enter mcq answers'!BH204&lt;&gt;"",IF('1. Enter mcq answers'!BH204='1. Enter mcq answers'!BH$10,'1. Enter mcq answers'!BH$9,0),"")</f>
        <v/>
      </c>
      <c r="BJ202" s="24" t="str">
        <f>IF('1. Enter mcq answers'!BI204&lt;&gt;"",IF('1. Enter mcq answers'!BI204='1. Enter mcq answers'!BI$10,'1. Enter mcq answers'!BI$9,0),"")</f>
        <v/>
      </c>
      <c r="BK202" s="24" t="str">
        <f>IF('1. Enter mcq answers'!BJ204&lt;&gt;"",IF('1. Enter mcq answers'!BJ204='1. Enter mcq answers'!BJ$10,'1. Enter mcq answers'!BJ$9,0),"")</f>
        <v/>
      </c>
      <c r="BL202" s="24" t="str">
        <f>IF('1. Enter mcq answers'!BK204&lt;&gt;"",IF('1. Enter mcq answers'!BK204='1. Enter mcq answers'!BK$10,'1. Enter mcq answers'!BK$9,0),"")</f>
        <v/>
      </c>
      <c r="BM202" s="24" t="str">
        <f>IF('1. Enter mcq answers'!BL204&lt;&gt;"",IF('1. Enter mcq answers'!BL204='1. Enter mcq answers'!BL$10,'1. Enter mcq answers'!BL$9,0),"")</f>
        <v/>
      </c>
      <c r="BN202" s="24" t="str">
        <f>IF('1. Enter mcq answers'!BM204&lt;&gt;"",IF('1. Enter mcq answers'!BM204='1. Enter mcq answers'!BM$10,'1. Enter mcq answers'!BM$9,0),"")</f>
        <v/>
      </c>
      <c r="BO202" s="12">
        <v>1000</v>
      </c>
    </row>
    <row r="203" spans="2:67" x14ac:dyDescent="0.35">
      <c r="B203" s="16" t="str">
        <f t="shared" ref="B203:B266" si="6">IF(B202&lt;&gt;"",IF(Number_of_participants&gt;=(B202+1),(B202+1),""),"")</f>
        <v/>
      </c>
      <c r="C203" s="16"/>
      <c r="D203" s="16"/>
      <c r="E203" s="16" t="str">
        <f t="shared" ref="E203:E266" si="7">IF(G203&lt;&gt;"",SUM(G203:BN203),"")</f>
        <v/>
      </c>
      <c r="F203" s="8"/>
      <c r="G203" s="24" t="str">
        <f>IF('1. Enter mcq answers'!F205&lt;&gt;"",IF('1. Enter mcq answers'!F205='1. Enter mcq answers'!F$10,'1. Enter mcq answers'!F$9,0),"")</f>
        <v/>
      </c>
      <c r="H203" s="24" t="str">
        <f>IF('1. Enter mcq answers'!G205&lt;&gt;"",IF('1. Enter mcq answers'!G205='1. Enter mcq answers'!G$10,'1. Enter mcq answers'!G$9,0),"")</f>
        <v/>
      </c>
      <c r="I203" s="24" t="str">
        <f>IF('1. Enter mcq answers'!H205&lt;&gt;"",IF('1. Enter mcq answers'!H205='1. Enter mcq answers'!H$10,'1. Enter mcq answers'!H$9,0),"")</f>
        <v/>
      </c>
      <c r="J203" s="24" t="str">
        <f>IF('1. Enter mcq answers'!I205&lt;&gt;"",IF('1. Enter mcq answers'!I205='1. Enter mcq answers'!I$10,'1. Enter mcq answers'!I$9,0),"")</f>
        <v/>
      </c>
      <c r="K203" s="24" t="str">
        <f>IF('1. Enter mcq answers'!J205&lt;&gt;"",IF('1. Enter mcq answers'!J205='1. Enter mcq answers'!J$10,'1. Enter mcq answers'!J$9,0),"")</f>
        <v/>
      </c>
      <c r="L203" s="24" t="str">
        <f>IF('1. Enter mcq answers'!K205&lt;&gt;"",IF('1. Enter mcq answers'!K205='1. Enter mcq answers'!K$10,'1. Enter mcq answers'!K$9,0),"")</f>
        <v/>
      </c>
      <c r="M203" s="24" t="str">
        <f>IF('1. Enter mcq answers'!L205&lt;&gt;"",IF('1. Enter mcq answers'!L205='1. Enter mcq answers'!L$10,'1. Enter mcq answers'!L$9,0),"")</f>
        <v/>
      </c>
      <c r="N203" s="24" t="str">
        <f>IF('1. Enter mcq answers'!M205&lt;&gt;"",IF('1. Enter mcq answers'!M205='1. Enter mcq answers'!M$10,'1. Enter mcq answers'!M$9,0),"")</f>
        <v/>
      </c>
      <c r="O203" s="24" t="str">
        <f>IF('1. Enter mcq answers'!N205&lt;&gt;"",IF('1. Enter mcq answers'!N205='1. Enter mcq answers'!N$10,'1. Enter mcq answers'!N$9,0),"")</f>
        <v/>
      </c>
      <c r="P203" s="24" t="str">
        <f>IF('1. Enter mcq answers'!O205&lt;&gt;"",IF('1. Enter mcq answers'!O205='1. Enter mcq answers'!O$10,'1. Enter mcq answers'!O$9,0),"")</f>
        <v/>
      </c>
      <c r="Q203" s="24" t="str">
        <f>IF('1. Enter mcq answers'!P205&lt;&gt;"",IF('1. Enter mcq answers'!P205='1. Enter mcq answers'!P$10,'1. Enter mcq answers'!P$9,0),"")</f>
        <v/>
      </c>
      <c r="R203" s="24" t="str">
        <f>IF('1. Enter mcq answers'!Q205&lt;&gt;"",IF('1. Enter mcq answers'!Q205='1. Enter mcq answers'!Q$10,'1. Enter mcq answers'!Q$9,0),"")</f>
        <v/>
      </c>
      <c r="S203" s="24" t="str">
        <f>IF('1. Enter mcq answers'!R205&lt;&gt;"",IF('1. Enter mcq answers'!R205='1. Enter mcq answers'!R$10,'1. Enter mcq answers'!R$9,0),"")</f>
        <v/>
      </c>
      <c r="T203" s="24" t="str">
        <f>IF('1. Enter mcq answers'!S205&lt;&gt;"",IF('1. Enter mcq answers'!S205='1. Enter mcq answers'!S$10,'1. Enter mcq answers'!S$9,0),"")</f>
        <v/>
      </c>
      <c r="U203" s="24" t="str">
        <f>IF('1. Enter mcq answers'!T205&lt;&gt;"",IF('1. Enter mcq answers'!T205='1. Enter mcq answers'!T$10,'1. Enter mcq answers'!T$9,0),"")</f>
        <v/>
      </c>
      <c r="V203" s="24" t="str">
        <f>IF('1. Enter mcq answers'!U205&lt;&gt;"",IF('1. Enter mcq answers'!U205='1. Enter mcq answers'!U$10,'1. Enter mcq answers'!U$9,0),"")</f>
        <v/>
      </c>
      <c r="W203" s="24" t="str">
        <f>IF('1. Enter mcq answers'!V205&lt;&gt;"",IF('1. Enter mcq answers'!V205='1. Enter mcq answers'!V$10,'1. Enter mcq answers'!V$9,0),"")</f>
        <v/>
      </c>
      <c r="X203" s="24" t="str">
        <f>IF('1. Enter mcq answers'!W205&lt;&gt;"",IF('1. Enter mcq answers'!W205='1. Enter mcq answers'!W$10,'1. Enter mcq answers'!W$9,0),"")</f>
        <v/>
      </c>
      <c r="Y203" s="24" t="str">
        <f>IF('1. Enter mcq answers'!X205&lt;&gt;"",IF('1. Enter mcq answers'!X205='1. Enter mcq answers'!X$10,'1. Enter mcq answers'!X$9,0),"")</f>
        <v/>
      </c>
      <c r="Z203" s="24" t="str">
        <f>IF('1. Enter mcq answers'!Y205&lt;&gt;"",IF('1. Enter mcq answers'!Y205='1. Enter mcq answers'!Y$10,'1. Enter mcq answers'!Y$9,0),"")</f>
        <v/>
      </c>
      <c r="AA203" s="24" t="str">
        <f>IF('1. Enter mcq answers'!Z205&lt;&gt;"",IF('1. Enter mcq answers'!Z205='1. Enter mcq answers'!Z$10,'1. Enter mcq answers'!Z$9,0),"")</f>
        <v/>
      </c>
      <c r="AB203" s="24" t="str">
        <f>IF('1. Enter mcq answers'!AA205&lt;&gt;"",IF('1. Enter mcq answers'!AA205='1. Enter mcq answers'!AA$10,'1. Enter mcq answers'!AA$9,0),"")</f>
        <v/>
      </c>
      <c r="AC203" s="24" t="str">
        <f>IF('1. Enter mcq answers'!AB205&lt;&gt;"",IF('1. Enter mcq answers'!AB205='1. Enter mcq answers'!AB$10,'1. Enter mcq answers'!AB$9,0),"")</f>
        <v/>
      </c>
      <c r="AD203" s="24" t="str">
        <f>IF('1. Enter mcq answers'!AC205&lt;&gt;"",IF('1. Enter mcq answers'!AC205='1. Enter mcq answers'!AC$10,'1. Enter mcq answers'!AC$9,0),"")</f>
        <v/>
      </c>
      <c r="AE203" s="24" t="str">
        <f>IF('1. Enter mcq answers'!AD205&lt;&gt;"",IF('1. Enter mcq answers'!AD205='1. Enter mcq answers'!AD$10,'1. Enter mcq answers'!AD$9,0),"")</f>
        <v/>
      </c>
      <c r="AF203" s="24" t="str">
        <f>IF('1. Enter mcq answers'!AE205&lt;&gt;"",IF('1. Enter mcq answers'!AE205='1. Enter mcq answers'!AE$10,'1. Enter mcq answers'!AE$9,0),"")</f>
        <v/>
      </c>
      <c r="AG203" s="24" t="str">
        <f>IF('1. Enter mcq answers'!AF205&lt;&gt;"",IF('1. Enter mcq answers'!AF205='1. Enter mcq answers'!AF$10,'1. Enter mcq answers'!AF$9,0),"")</f>
        <v/>
      </c>
      <c r="AH203" s="24" t="str">
        <f>IF('1. Enter mcq answers'!AG205&lt;&gt;"",IF('1. Enter mcq answers'!AG205='1. Enter mcq answers'!AG$10,'1. Enter mcq answers'!AG$9,0),"")</f>
        <v/>
      </c>
      <c r="AI203" s="24" t="str">
        <f>IF('1. Enter mcq answers'!AH205&lt;&gt;"",IF('1. Enter mcq answers'!AH205='1. Enter mcq answers'!AH$10,'1. Enter mcq answers'!AH$9,0),"")</f>
        <v/>
      </c>
      <c r="AJ203" s="24" t="str">
        <f>IF('1. Enter mcq answers'!AI205&lt;&gt;"",IF('1. Enter mcq answers'!AI205='1. Enter mcq answers'!AI$10,'1. Enter mcq answers'!AI$9,0),"")</f>
        <v/>
      </c>
      <c r="AK203" s="24" t="str">
        <f>IF('1. Enter mcq answers'!AJ205&lt;&gt;"",IF('1. Enter mcq answers'!AJ205='1. Enter mcq answers'!AJ$10,'1. Enter mcq answers'!AJ$9,0),"")</f>
        <v/>
      </c>
      <c r="AL203" s="24" t="str">
        <f>IF('1. Enter mcq answers'!AK205&lt;&gt;"",IF('1. Enter mcq answers'!AK205='1. Enter mcq answers'!AK$10,'1. Enter mcq answers'!AK$9,0),"")</f>
        <v/>
      </c>
      <c r="AM203" s="24" t="str">
        <f>IF('1. Enter mcq answers'!AL205&lt;&gt;"",IF('1. Enter mcq answers'!AL205='1. Enter mcq answers'!AL$10,'1. Enter mcq answers'!AL$9,0),"")</f>
        <v/>
      </c>
      <c r="AN203" s="24" t="str">
        <f>IF('1. Enter mcq answers'!AM205&lt;&gt;"",IF('1. Enter mcq answers'!AM205='1. Enter mcq answers'!AM$10,'1. Enter mcq answers'!AM$9,0),"")</f>
        <v/>
      </c>
      <c r="AO203" s="24" t="str">
        <f>IF('1. Enter mcq answers'!AN205&lt;&gt;"",IF('1. Enter mcq answers'!AN205='1. Enter mcq answers'!AN$10,'1. Enter mcq answers'!AN$9,0),"")</f>
        <v/>
      </c>
      <c r="AP203" s="24" t="str">
        <f>IF('1. Enter mcq answers'!AO205&lt;&gt;"",IF('1. Enter mcq answers'!AO205='1. Enter mcq answers'!AO$10,'1. Enter mcq answers'!AO$9,0),"")</f>
        <v/>
      </c>
      <c r="AQ203" s="24" t="str">
        <f>IF('1. Enter mcq answers'!AP205&lt;&gt;"",IF('1. Enter mcq answers'!AP205='1. Enter mcq answers'!AP$10,'1. Enter mcq answers'!AP$9,0),"")</f>
        <v/>
      </c>
      <c r="AR203" s="24" t="str">
        <f>IF('1. Enter mcq answers'!AQ205&lt;&gt;"",IF('1. Enter mcq answers'!AQ205='1. Enter mcq answers'!AQ$10,'1. Enter mcq answers'!AQ$9,0),"")</f>
        <v/>
      </c>
      <c r="AS203" s="24" t="str">
        <f>IF('1. Enter mcq answers'!AR205&lt;&gt;"",IF('1. Enter mcq answers'!AR205='1. Enter mcq answers'!AR$10,'1. Enter mcq answers'!AR$9,0),"")</f>
        <v/>
      </c>
      <c r="AT203" s="24" t="str">
        <f>IF('1. Enter mcq answers'!AS205&lt;&gt;"",IF('1. Enter mcq answers'!AS205='1. Enter mcq answers'!AS$10,'1. Enter mcq answers'!AS$9,0),"")</f>
        <v/>
      </c>
      <c r="AU203" s="24" t="str">
        <f>IF('1. Enter mcq answers'!AT205&lt;&gt;"",IF('1. Enter mcq answers'!AT205='1. Enter mcq answers'!AT$10,'1. Enter mcq answers'!AT$9,0),"")</f>
        <v/>
      </c>
      <c r="AV203" s="24" t="str">
        <f>IF('1. Enter mcq answers'!AU205&lt;&gt;"",IF('1. Enter mcq answers'!AU205='1. Enter mcq answers'!AU$10,'1. Enter mcq answers'!AU$9,0),"")</f>
        <v/>
      </c>
      <c r="AW203" s="24" t="str">
        <f>IF('1. Enter mcq answers'!AV205&lt;&gt;"",IF('1. Enter mcq answers'!AV205='1. Enter mcq answers'!AV$10,'1. Enter mcq answers'!AV$9,0),"")</f>
        <v/>
      </c>
      <c r="AX203" s="24" t="str">
        <f>IF('1. Enter mcq answers'!AW205&lt;&gt;"",IF('1. Enter mcq answers'!AW205='1. Enter mcq answers'!AW$10,'1. Enter mcq answers'!AW$9,0),"")</f>
        <v/>
      </c>
      <c r="AY203" s="24" t="str">
        <f>IF('1. Enter mcq answers'!AX205&lt;&gt;"",IF('1. Enter mcq answers'!AX205='1. Enter mcq answers'!AX$10,'1. Enter mcq answers'!AX$9,0),"")</f>
        <v/>
      </c>
      <c r="AZ203" s="24" t="str">
        <f>IF('1. Enter mcq answers'!AY205&lt;&gt;"",IF('1. Enter mcq answers'!AY205='1. Enter mcq answers'!AY$10,'1. Enter mcq answers'!AY$9,0),"")</f>
        <v/>
      </c>
      <c r="BA203" s="24" t="str">
        <f>IF('1. Enter mcq answers'!AZ205&lt;&gt;"",IF('1. Enter mcq answers'!AZ205='1. Enter mcq answers'!AZ$10,'1. Enter mcq answers'!AZ$9,0),"")</f>
        <v/>
      </c>
      <c r="BB203" s="24" t="str">
        <f>IF('1. Enter mcq answers'!BA205&lt;&gt;"",IF('1. Enter mcq answers'!BA205='1. Enter mcq answers'!BA$10,'1. Enter mcq answers'!BA$9,0),"")</f>
        <v/>
      </c>
      <c r="BC203" s="24" t="str">
        <f>IF('1. Enter mcq answers'!BB205&lt;&gt;"",IF('1. Enter mcq answers'!BB205='1. Enter mcq answers'!BB$10,'1. Enter mcq answers'!BB$9,0),"")</f>
        <v/>
      </c>
      <c r="BD203" s="24" t="str">
        <f>IF('1. Enter mcq answers'!BC205&lt;&gt;"",IF('1. Enter mcq answers'!BC205='1. Enter mcq answers'!BC$10,'1. Enter mcq answers'!BC$9,0),"")</f>
        <v/>
      </c>
      <c r="BE203" s="24" t="str">
        <f>IF('1. Enter mcq answers'!BD205&lt;&gt;"",IF('1. Enter mcq answers'!BD205='1. Enter mcq answers'!BD$10,'1. Enter mcq answers'!BD$9,0),"")</f>
        <v/>
      </c>
      <c r="BF203" s="24" t="str">
        <f>IF('1. Enter mcq answers'!BE205&lt;&gt;"",IF('1. Enter mcq answers'!BE205='1. Enter mcq answers'!BE$10,'1. Enter mcq answers'!BE$9,0),"")</f>
        <v/>
      </c>
      <c r="BG203" s="24" t="str">
        <f>IF('1. Enter mcq answers'!BF205&lt;&gt;"",IF('1. Enter mcq answers'!BF205='1. Enter mcq answers'!BF$10,'1. Enter mcq answers'!BF$9,0),"")</f>
        <v/>
      </c>
      <c r="BH203" s="24" t="str">
        <f>IF('1. Enter mcq answers'!BG205&lt;&gt;"",IF('1. Enter mcq answers'!BG205='1. Enter mcq answers'!BG$10,'1. Enter mcq answers'!BG$9,0),"")</f>
        <v/>
      </c>
      <c r="BI203" s="24" t="str">
        <f>IF('1. Enter mcq answers'!BH205&lt;&gt;"",IF('1. Enter mcq answers'!BH205='1. Enter mcq answers'!BH$10,'1. Enter mcq answers'!BH$9,0),"")</f>
        <v/>
      </c>
      <c r="BJ203" s="24" t="str">
        <f>IF('1. Enter mcq answers'!BI205&lt;&gt;"",IF('1. Enter mcq answers'!BI205='1. Enter mcq answers'!BI$10,'1. Enter mcq answers'!BI$9,0),"")</f>
        <v/>
      </c>
      <c r="BK203" s="24" t="str">
        <f>IF('1. Enter mcq answers'!BJ205&lt;&gt;"",IF('1. Enter mcq answers'!BJ205='1. Enter mcq answers'!BJ$10,'1. Enter mcq answers'!BJ$9,0),"")</f>
        <v/>
      </c>
      <c r="BL203" s="24" t="str">
        <f>IF('1. Enter mcq answers'!BK205&lt;&gt;"",IF('1. Enter mcq answers'!BK205='1. Enter mcq answers'!BK$10,'1. Enter mcq answers'!BK$9,0),"")</f>
        <v/>
      </c>
      <c r="BM203" s="24" t="str">
        <f>IF('1. Enter mcq answers'!BL205&lt;&gt;"",IF('1. Enter mcq answers'!BL205='1. Enter mcq answers'!BL$10,'1. Enter mcq answers'!BL$9,0),"")</f>
        <v/>
      </c>
      <c r="BN203" s="24" t="str">
        <f>IF('1. Enter mcq answers'!BM205&lt;&gt;"",IF('1. Enter mcq answers'!BM205='1. Enter mcq answers'!BM$10,'1. Enter mcq answers'!BM$9,0),"")</f>
        <v/>
      </c>
      <c r="BO203" s="12">
        <v>1000</v>
      </c>
    </row>
    <row r="204" spans="2:67" x14ac:dyDescent="0.35">
      <c r="B204" s="16" t="str">
        <f t="shared" si="6"/>
        <v/>
      </c>
      <c r="C204" s="16"/>
      <c r="D204" s="16"/>
      <c r="E204" s="16" t="str">
        <f t="shared" si="7"/>
        <v/>
      </c>
      <c r="F204" s="8"/>
      <c r="G204" s="24" t="str">
        <f>IF('1. Enter mcq answers'!F206&lt;&gt;"",IF('1. Enter mcq answers'!F206='1. Enter mcq answers'!F$10,'1. Enter mcq answers'!F$9,0),"")</f>
        <v/>
      </c>
      <c r="H204" s="24" t="str">
        <f>IF('1. Enter mcq answers'!G206&lt;&gt;"",IF('1. Enter mcq answers'!G206='1. Enter mcq answers'!G$10,'1. Enter mcq answers'!G$9,0),"")</f>
        <v/>
      </c>
      <c r="I204" s="24" t="str">
        <f>IF('1. Enter mcq answers'!H206&lt;&gt;"",IF('1. Enter mcq answers'!H206='1. Enter mcq answers'!H$10,'1. Enter mcq answers'!H$9,0),"")</f>
        <v/>
      </c>
      <c r="J204" s="24" t="str">
        <f>IF('1. Enter mcq answers'!I206&lt;&gt;"",IF('1. Enter mcq answers'!I206='1. Enter mcq answers'!I$10,'1. Enter mcq answers'!I$9,0),"")</f>
        <v/>
      </c>
      <c r="K204" s="24" t="str">
        <f>IF('1. Enter mcq answers'!J206&lt;&gt;"",IF('1. Enter mcq answers'!J206='1. Enter mcq answers'!J$10,'1. Enter mcq answers'!J$9,0),"")</f>
        <v/>
      </c>
      <c r="L204" s="24" t="str">
        <f>IF('1. Enter mcq answers'!K206&lt;&gt;"",IF('1. Enter mcq answers'!K206='1. Enter mcq answers'!K$10,'1. Enter mcq answers'!K$9,0),"")</f>
        <v/>
      </c>
      <c r="M204" s="24" t="str">
        <f>IF('1. Enter mcq answers'!L206&lt;&gt;"",IF('1. Enter mcq answers'!L206='1. Enter mcq answers'!L$10,'1. Enter mcq answers'!L$9,0),"")</f>
        <v/>
      </c>
      <c r="N204" s="24" t="str">
        <f>IF('1. Enter mcq answers'!M206&lt;&gt;"",IF('1. Enter mcq answers'!M206='1. Enter mcq answers'!M$10,'1. Enter mcq answers'!M$9,0),"")</f>
        <v/>
      </c>
      <c r="O204" s="24" t="str">
        <f>IF('1. Enter mcq answers'!N206&lt;&gt;"",IF('1. Enter mcq answers'!N206='1. Enter mcq answers'!N$10,'1. Enter mcq answers'!N$9,0),"")</f>
        <v/>
      </c>
      <c r="P204" s="24" t="str">
        <f>IF('1. Enter mcq answers'!O206&lt;&gt;"",IF('1. Enter mcq answers'!O206='1. Enter mcq answers'!O$10,'1. Enter mcq answers'!O$9,0),"")</f>
        <v/>
      </c>
      <c r="Q204" s="24" t="str">
        <f>IF('1. Enter mcq answers'!P206&lt;&gt;"",IF('1. Enter mcq answers'!P206='1. Enter mcq answers'!P$10,'1. Enter mcq answers'!P$9,0),"")</f>
        <v/>
      </c>
      <c r="R204" s="24" t="str">
        <f>IF('1. Enter mcq answers'!Q206&lt;&gt;"",IF('1. Enter mcq answers'!Q206='1. Enter mcq answers'!Q$10,'1. Enter mcq answers'!Q$9,0),"")</f>
        <v/>
      </c>
      <c r="S204" s="24" t="str">
        <f>IF('1. Enter mcq answers'!R206&lt;&gt;"",IF('1. Enter mcq answers'!R206='1. Enter mcq answers'!R$10,'1. Enter mcq answers'!R$9,0),"")</f>
        <v/>
      </c>
      <c r="T204" s="24" t="str">
        <f>IF('1. Enter mcq answers'!S206&lt;&gt;"",IF('1. Enter mcq answers'!S206='1. Enter mcq answers'!S$10,'1. Enter mcq answers'!S$9,0),"")</f>
        <v/>
      </c>
      <c r="U204" s="24" t="str">
        <f>IF('1. Enter mcq answers'!T206&lt;&gt;"",IF('1. Enter mcq answers'!T206='1. Enter mcq answers'!T$10,'1. Enter mcq answers'!T$9,0),"")</f>
        <v/>
      </c>
      <c r="V204" s="24" t="str">
        <f>IF('1. Enter mcq answers'!U206&lt;&gt;"",IF('1. Enter mcq answers'!U206='1. Enter mcq answers'!U$10,'1. Enter mcq answers'!U$9,0),"")</f>
        <v/>
      </c>
      <c r="W204" s="24" t="str">
        <f>IF('1. Enter mcq answers'!V206&lt;&gt;"",IF('1. Enter mcq answers'!V206='1. Enter mcq answers'!V$10,'1. Enter mcq answers'!V$9,0),"")</f>
        <v/>
      </c>
      <c r="X204" s="24" t="str">
        <f>IF('1. Enter mcq answers'!W206&lt;&gt;"",IF('1. Enter mcq answers'!W206='1. Enter mcq answers'!W$10,'1. Enter mcq answers'!W$9,0),"")</f>
        <v/>
      </c>
      <c r="Y204" s="24" t="str">
        <f>IF('1. Enter mcq answers'!X206&lt;&gt;"",IF('1. Enter mcq answers'!X206='1. Enter mcq answers'!X$10,'1. Enter mcq answers'!X$9,0),"")</f>
        <v/>
      </c>
      <c r="Z204" s="24" t="str">
        <f>IF('1. Enter mcq answers'!Y206&lt;&gt;"",IF('1. Enter mcq answers'!Y206='1. Enter mcq answers'!Y$10,'1. Enter mcq answers'!Y$9,0),"")</f>
        <v/>
      </c>
      <c r="AA204" s="24" t="str">
        <f>IF('1. Enter mcq answers'!Z206&lt;&gt;"",IF('1. Enter mcq answers'!Z206='1. Enter mcq answers'!Z$10,'1. Enter mcq answers'!Z$9,0),"")</f>
        <v/>
      </c>
      <c r="AB204" s="24" t="str">
        <f>IF('1. Enter mcq answers'!AA206&lt;&gt;"",IF('1. Enter mcq answers'!AA206='1. Enter mcq answers'!AA$10,'1. Enter mcq answers'!AA$9,0),"")</f>
        <v/>
      </c>
      <c r="AC204" s="24" t="str">
        <f>IF('1. Enter mcq answers'!AB206&lt;&gt;"",IF('1. Enter mcq answers'!AB206='1. Enter mcq answers'!AB$10,'1. Enter mcq answers'!AB$9,0),"")</f>
        <v/>
      </c>
      <c r="AD204" s="24" t="str">
        <f>IF('1. Enter mcq answers'!AC206&lt;&gt;"",IF('1. Enter mcq answers'!AC206='1. Enter mcq answers'!AC$10,'1. Enter mcq answers'!AC$9,0),"")</f>
        <v/>
      </c>
      <c r="AE204" s="24" t="str">
        <f>IF('1. Enter mcq answers'!AD206&lt;&gt;"",IF('1. Enter mcq answers'!AD206='1. Enter mcq answers'!AD$10,'1. Enter mcq answers'!AD$9,0),"")</f>
        <v/>
      </c>
      <c r="AF204" s="24" t="str">
        <f>IF('1. Enter mcq answers'!AE206&lt;&gt;"",IF('1. Enter mcq answers'!AE206='1. Enter mcq answers'!AE$10,'1. Enter mcq answers'!AE$9,0),"")</f>
        <v/>
      </c>
      <c r="AG204" s="24" t="str">
        <f>IF('1. Enter mcq answers'!AF206&lt;&gt;"",IF('1. Enter mcq answers'!AF206='1. Enter mcq answers'!AF$10,'1. Enter mcq answers'!AF$9,0),"")</f>
        <v/>
      </c>
      <c r="AH204" s="24" t="str">
        <f>IF('1. Enter mcq answers'!AG206&lt;&gt;"",IF('1. Enter mcq answers'!AG206='1. Enter mcq answers'!AG$10,'1. Enter mcq answers'!AG$9,0),"")</f>
        <v/>
      </c>
      <c r="AI204" s="24" t="str">
        <f>IF('1. Enter mcq answers'!AH206&lt;&gt;"",IF('1. Enter mcq answers'!AH206='1. Enter mcq answers'!AH$10,'1. Enter mcq answers'!AH$9,0),"")</f>
        <v/>
      </c>
      <c r="AJ204" s="24" t="str">
        <f>IF('1. Enter mcq answers'!AI206&lt;&gt;"",IF('1. Enter mcq answers'!AI206='1. Enter mcq answers'!AI$10,'1. Enter mcq answers'!AI$9,0),"")</f>
        <v/>
      </c>
      <c r="AK204" s="24" t="str">
        <f>IF('1. Enter mcq answers'!AJ206&lt;&gt;"",IF('1. Enter mcq answers'!AJ206='1. Enter mcq answers'!AJ$10,'1. Enter mcq answers'!AJ$9,0),"")</f>
        <v/>
      </c>
      <c r="AL204" s="24" t="str">
        <f>IF('1. Enter mcq answers'!AK206&lt;&gt;"",IF('1. Enter mcq answers'!AK206='1. Enter mcq answers'!AK$10,'1. Enter mcq answers'!AK$9,0),"")</f>
        <v/>
      </c>
      <c r="AM204" s="24" t="str">
        <f>IF('1. Enter mcq answers'!AL206&lt;&gt;"",IF('1. Enter mcq answers'!AL206='1. Enter mcq answers'!AL$10,'1. Enter mcq answers'!AL$9,0),"")</f>
        <v/>
      </c>
      <c r="AN204" s="24" t="str">
        <f>IF('1. Enter mcq answers'!AM206&lt;&gt;"",IF('1. Enter mcq answers'!AM206='1. Enter mcq answers'!AM$10,'1. Enter mcq answers'!AM$9,0),"")</f>
        <v/>
      </c>
      <c r="AO204" s="24" t="str">
        <f>IF('1. Enter mcq answers'!AN206&lt;&gt;"",IF('1. Enter mcq answers'!AN206='1. Enter mcq answers'!AN$10,'1. Enter mcq answers'!AN$9,0),"")</f>
        <v/>
      </c>
      <c r="AP204" s="24" t="str">
        <f>IF('1. Enter mcq answers'!AO206&lt;&gt;"",IF('1. Enter mcq answers'!AO206='1. Enter mcq answers'!AO$10,'1. Enter mcq answers'!AO$9,0),"")</f>
        <v/>
      </c>
      <c r="AQ204" s="24" t="str">
        <f>IF('1. Enter mcq answers'!AP206&lt;&gt;"",IF('1. Enter mcq answers'!AP206='1. Enter mcq answers'!AP$10,'1. Enter mcq answers'!AP$9,0),"")</f>
        <v/>
      </c>
      <c r="AR204" s="24" t="str">
        <f>IF('1. Enter mcq answers'!AQ206&lt;&gt;"",IF('1. Enter mcq answers'!AQ206='1. Enter mcq answers'!AQ$10,'1. Enter mcq answers'!AQ$9,0),"")</f>
        <v/>
      </c>
      <c r="AS204" s="24" t="str">
        <f>IF('1. Enter mcq answers'!AR206&lt;&gt;"",IF('1. Enter mcq answers'!AR206='1. Enter mcq answers'!AR$10,'1. Enter mcq answers'!AR$9,0),"")</f>
        <v/>
      </c>
      <c r="AT204" s="24" t="str">
        <f>IF('1. Enter mcq answers'!AS206&lt;&gt;"",IF('1. Enter mcq answers'!AS206='1. Enter mcq answers'!AS$10,'1. Enter mcq answers'!AS$9,0),"")</f>
        <v/>
      </c>
      <c r="AU204" s="24" t="str">
        <f>IF('1. Enter mcq answers'!AT206&lt;&gt;"",IF('1. Enter mcq answers'!AT206='1. Enter mcq answers'!AT$10,'1. Enter mcq answers'!AT$9,0),"")</f>
        <v/>
      </c>
      <c r="AV204" s="24" t="str">
        <f>IF('1. Enter mcq answers'!AU206&lt;&gt;"",IF('1. Enter mcq answers'!AU206='1. Enter mcq answers'!AU$10,'1. Enter mcq answers'!AU$9,0),"")</f>
        <v/>
      </c>
      <c r="AW204" s="24" t="str">
        <f>IF('1. Enter mcq answers'!AV206&lt;&gt;"",IF('1. Enter mcq answers'!AV206='1. Enter mcq answers'!AV$10,'1. Enter mcq answers'!AV$9,0),"")</f>
        <v/>
      </c>
      <c r="AX204" s="24" t="str">
        <f>IF('1. Enter mcq answers'!AW206&lt;&gt;"",IF('1. Enter mcq answers'!AW206='1. Enter mcq answers'!AW$10,'1. Enter mcq answers'!AW$9,0),"")</f>
        <v/>
      </c>
      <c r="AY204" s="24" t="str">
        <f>IF('1. Enter mcq answers'!AX206&lt;&gt;"",IF('1. Enter mcq answers'!AX206='1. Enter mcq answers'!AX$10,'1. Enter mcq answers'!AX$9,0),"")</f>
        <v/>
      </c>
      <c r="AZ204" s="24" t="str">
        <f>IF('1. Enter mcq answers'!AY206&lt;&gt;"",IF('1. Enter mcq answers'!AY206='1. Enter mcq answers'!AY$10,'1. Enter mcq answers'!AY$9,0),"")</f>
        <v/>
      </c>
      <c r="BA204" s="24" t="str">
        <f>IF('1. Enter mcq answers'!AZ206&lt;&gt;"",IF('1. Enter mcq answers'!AZ206='1. Enter mcq answers'!AZ$10,'1. Enter mcq answers'!AZ$9,0),"")</f>
        <v/>
      </c>
      <c r="BB204" s="24" t="str">
        <f>IF('1. Enter mcq answers'!BA206&lt;&gt;"",IF('1. Enter mcq answers'!BA206='1. Enter mcq answers'!BA$10,'1. Enter mcq answers'!BA$9,0),"")</f>
        <v/>
      </c>
      <c r="BC204" s="24" t="str">
        <f>IF('1. Enter mcq answers'!BB206&lt;&gt;"",IF('1. Enter mcq answers'!BB206='1. Enter mcq answers'!BB$10,'1. Enter mcq answers'!BB$9,0),"")</f>
        <v/>
      </c>
      <c r="BD204" s="24" t="str">
        <f>IF('1. Enter mcq answers'!BC206&lt;&gt;"",IF('1. Enter mcq answers'!BC206='1. Enter mcq answers'!BC$10,'1. Enter mcq answers'!BC$9,0),"")</f>
        <v/>
      </c>
      <c r="BE204" s="24" t="str">
        <f>IF('1. Enter mcq answers'!BD206&lt;&gt;"",IF('1. Enter mcq answers'!BD206='1. Enter mcq answers'!BD$10,'1. Enter mcq answers'!BD$9,0),"")</f>
        <v/>
      </c>
      <c r="BF204" s="24" t="str">
        <f>IF('1. Enter mcq answers'!BE206&lt;&gt;"",IF('1. Enter mcq answers'!BE206='1. Enter mcq answers'!BE$10,'1. Enter mcq answers'!BE$9,0),"")</f>
        <v/>
      </c>
      <c r="BG204" s="24" t="str">
        <f>IF('1. Enter mcq answers'!BF206&lt;&gt;"",IF('1. Enter mcq answers'!BF206='1. Enter mcq answers'!BF$10,'1. Enter mcq answers'!BF$9,0),"")</f>
        <v/>
      </c>
      <c r="BH204" s="24" t="str">
        <f>IF('1. Enter mcq answers'!BG206&lt;&gt;"",IF('1. Enter mcq answers'!BG206='1. Enter mcq answers'!BG$10,'1. Enter mcq answers'!BG$9,0),"")</f>
        <v/>
      </c>
      <c r="BI204" s="24" t="str">
        <f>IF('1. Enter mcq answers'!BH206&lt;&gt;"",IF('1. Enter mcq answers'!BH206='1. Enter mcq answers'!BH$10,'1. Enter mcq answers'!BH$9,0),"")</f>
        <v/>
      </c>
      <c r="BJ204" s="24" t="str">
        <f>IF('1. Enter mcq answers'!BI206&lt;&gt;"",IF('1. Enter mcq answers'!BI206='1. Enter mcq answers'!BI$10,'1. Enter mcq answers'!BI$9,0),"")</f>
        <v/>
      </c>
      <c r="BK204" s="24" t="str">
        <f>IF('1. Enter mcq answers'!BJ206&lt;&gt;"",IF('1. Enter mcq answers'!BJ206='1. Enter mcq answers'!BJ$10,'1. Enter mcq answers'!BJ$9,0),"")</f>
        <v/>
      </c>
      <c r="BL204" s="24" t="str">
        <f>IF('1. Enter mcq answers'!BK206&lt;&gt;"",IF('1. Enter mcq answers'!BK206='1. Enter mcq answers'!BK$10,'1. Enter mcq answers'!BK$9,0),"")</f>
        <v/>
      </c>
      <c r="BM204" s="24" t="str">
        <f>IF('1. Enter mcq answers'!BL206&lt;&gt;"",IF('1. Enter mcq answers'!BL206='1. Enter mcq answers'!BL$10,'1. Enter mcq answers'!BL$9,0),"")</f>
        <v/>
      </c>
      <c r="BN204" s="24" t="str">
        <f>IF('1. Enter mcq answers'!BM206&lt;&gt;"",IF('1. Enter mcq answers'!BM206='1. Enter mcq answers'!BM$10,'1. Enter mcq answers'!BM$9,0),"")</f>
        <v/>
      </c>
      <c r="BO204" s="12">
        <v>1000</v>
      </c>
    </row>
    <row r="205" spans="2:67" x14ac:dyDescent="0.35">
      <c r="B205" s="16" t="str">
        <f t="shared" si="6"/>
        <v/>
      </c>
      <c r="C205" s="16"/>
      <c r="D205" s="16"/>
      <c r="E205" s="16" t="str">
        <f t="shared" si="7"/>
        <v/>
      </c>
      <c r="F205" s="8"/>
      <c r="G205" s="24" t="str">
        <f>IF('1. Enter mcq answers'!F207&lt;&gt;"",IF('1. Enter mcq answers'!F207='1. Enter mcq answers'!F$10,'1. Enter mcq answers'!F$9,0),"")</f>
        <v/>
      </c>
      <c r="H205" s="24" t="str">
        <f>IF('1. Enter mcq answers'!G207&lt;&gt;"",IF('1. Enter mcq answers'!G207='1. Enter mcq answers'!G$10,'1. Enter mcq answers'!G$9,0),"")</f>
        <v/>
      </c>
      <c r="I205" s="24" t="str">
        <f>IF('1. Enter mcq answers'!H207&lt;&gt;"",IF('1. Enter mcq answers'!H207='1. Enter mcq answers'!H$10,'1. Enter mcq answers'!H$9,0),"")</f>
        <v/>
      </c>
      <c r="J205" s="24" t="str">
        <f>IF('1. Enter mcq answers'!I207&lt;&gt;"",IF('1. Enter mcq answers'!I207='1. Enter mcq answers'!I$10,'1. Enter mcq answers'!I$9,0),"")</f>
        <v/>
      </c>
      <c r="K205" s="24" t="str">
        <f>IF('1. Enter mcq answers'!J207&lt;&gt;"",IF('1. Enter mcq answers'!J207='1. Enter mcq answers'!J$10,'1. Enter mcq answers'!J$9,0),"")</f>
        <v/>
      </c>
      <c r="L205" s="24" t="str">
        <f>IF('1. Enter mcq answers'!K207&lt;&gt;"",IF('1. Enter mcq answers'!K207='1. Enter mcq answers'!K$10,'1. Enter mcq answers'!K$9,0),"")</f>
        <v/>
      </c>
      <c r="M205" s="24" t="str">
        <f>IF('1. Enter mcq answers'!L207&lt;&gt;"",IF('1. Enter mcq answers'!L207='1. Enter mcq answers'!L$10,'1. Enter mcq answers'!L$9,0),"")</f>
        <v/>
      </c>
      <c r="N205" s="24" t="str">
        <f>IF('1. Enter mcq answers'!M207&lt;&gt;"",IF('1. Enter mcq answers'!M207='1. Enter mcq answers'!M$10,'1. Enter mcq answers'!M$9,0),"")</f>
        <v/>
      </c>
      <c r="O205" s="24" t="str">
        <f>IF('1. Enter mcq answers'!N207&lt;&gt;"",IF('1. Enter mcq answers'!N207='1. Enter mcq answers'!N$10,'1. Enter mcq answers'!N$9,0),"")</f>
        <v/>
      </c>
      <c r="P205" s="24" t="str">
        <f>IF('1. Enter mcq answers'!O207&lt;&gt;"",IF('1. Enter mcq answers'!O207='1. Enter mcq answers'!O$10,'1. Enter mcq answers'!O$9,0),"")</f>
        <v/>
      </c>
      <c r="Q205" s="24" t="str">
        <f>IF('1. Enter mcq answers'!P207&lt;&gt;"",IF('1. Enter mcq answers'!P207='1. Enter mcq answers'!P$10,'1. Enter mcq answers'!P$9,0),"")</f>
        <v/>
      </c>
      <c r="R205" s="24" t="str">
        <f>IF('1. Enter mcq answers'!Q207&lt;&gt;"",IF('1. Enter mcq answers'!Q207='1. Enter mcq answers'!Q$10,'1. Enter mcq answers'!Q$9,0),"")</f>
        <v/>
      </c>
      <c r="S205" s="24" t="str">
        <f>IF('1. Enter mcq answers'!R207&lt;&gt;"",IF('1. Enter mcq answers'!R207='1. Enter mcq answers'!R$10,'1. Enter mcq answers'!R$9,0),"")</f>
        <v/>
      </c>
      <c r="T205" s="24" t="str">
        <f>IF('1. Enter mcq answers'!S207&lt;&gt;"",IF('1. Enter mcq answers'!S207='1. Enter mcq answers'!S$10,'1. Enter mcq answers'!S$9,0),"")</f>
        <v/>
      </c>
      <c r="U205" s="24" t="str">
        <f>IF('1. Enter mcq answers'!T207&lt;&gt;"",IF('1. Enter mcq answers'!T207='1. Enter mcq answers'!T$10,'1. Enter mcq answers'!T$9,0),"")</f>
        <v/>
      </c>
      <c r="V205" s="24" t="str">
        <f>IF('1. Enter mcq answers'!U207&lt;&gt;"",IF('1. Enter mcq answers'!U207='1. Enter mcq answers'!U$10,'1. Enter mcq answers'!U$9,0),"")</f>
        <v/>
      </c>
      <c r="W205" s="24" t="str">
        <f>IF('1. Enter mcq answers'!V207&lt;&gt;"",IF('1. Enter mcq answers'!V207='1. Enter mcq answers'!V$10,'1. Enter mcq answers'!V$9,0),"")</f>
        <v/>
      </c>
      <c r="X205" s="24" t="str">
        <f>IF('1. Enter mcq answers'!W207&lt;&gt;"",IF('1. Enter mcq answers'!W207='1. Enter mcq answers'!W$10,'1. Enter mcq answers'!W$9,0),"")</f>
        <v/>
      </c>
      <c r="Y205" s="24" t="str">
        <f>IF('1. Enter mcq answers'!X207&lt;&gt;"",IF('1. Enter mcq answers'!X207='1. Enter mcq answers'!X$10,'1. Enter mcq answers'!X$9,0),"")</f>
        <v/>
      </c>
      <c r="Z205" s="24" t="str">
        <f>IF('1. Enter mcq answers'!Y207&lt;&gt;"",IF('1. Enter mcq answers'!Y207='1. Enter mcq answers'!Y$10,'1. Enter mcq answers'!Y$9,0),"")</f>
        <v/>
      </c>
      <c r="AA205" s="24" t="str">
        <f>IF('1. Enter mcq answers'!Z207&lt;&gt;"",IF('1. Enter mcq answers'!Z207='1. Enter mcq answers'!Z$10,'1. Enter mcq answers'!Z$9,0),"")</f>
        <v/>
      </c>
      <c r="AB205" s="24" t="str">
        <f>IF('1. Enter mcq answers'!AA207&lt;&gt;"",IF('1. Enter mcq answers'!AA207='1. Enter mcq answers'!AA$10,'1. Enter mcq answers'!AA$9,0),"")</f>
        <v/>
      </c>
      <c r="AC205" s="24" t="str">
        <f>IF('1. Enter mcq answers'!AB207&lt;&gt;"",IF('1. Enter mcq answers'!AB207='1. Enter mcq answers'!AB$10,'1. Enter mcq answers'!AB$9,0),"")</f>
        <v/>
      </c>
      <c r="AD205" s="24" t="str">
        <f>IF('1. Enter mcq answers'!AC207&lt;&gt;"",IF('1. Enter mcq answers'!AC207='1. Enter mcq answers'!AC$10,'1. Enter mcq answers'!AC$9,0),"")</f>
        <v/>
      </c>
      <c r="AE205" s="24" t="str">
        <f>IF('1. Enter mcq answers'!AD207&lt;&gt;"",IF('1. Enter mcq answers'!AD207='1. Enter mcq answers'!AD$10,'1. Enter mcq answers'!AD$9,0),"")</f>
        <v/>
      </c>
      <c r="AF205" s="24" t="str">
        <f>IF('1. Enter mcq answers'!AE207&lt;&gt;"",IF('1. Enter mcq answers'!AE207='1. Enter mcq answers'!AE$10,'1. Enter mcq answers'!AE$9,0),"")</f>
        <v/>
      </c>
      <c r="AG205" s="24" t="str">
        <f>IF('1. Enter mcq answers'!AF207&lt;&gt;"",IF('1. Enter mcq answers'!AF207='1. Enter mcq answers'!AF$10,'1. Enter mcq answers'!AF$9,0),"")</f>
        <v/>
      </c>
      <c r="AH205" s="24" t="str">
        <f>IF('1. Enter mcq answers'!AG207&lt;&gt;"",IF('1. Enter mcq answers'!AG207='1. Enter mcq answers'!AG$10,'1. Enter mcq answers'!AG$9,0),"")</f>
        <v/>
      </c>
      <c r="AI205" s="24" t="str">
        <f>IF('1. Enter mcq answers'!AH207&lt;&gt;"",IF('1. Enter mcq answers'!AH207='1. Enter mcq answers'!AH$10,'1. Enter mcq answers'!AH$9,0),"")</f>
        <v/>
      </c>
      <c r="AJ205" s="24" t="str">
        <f>IF('1. Enter mcq answers'!AI207&lt;&gt;"",IF('1. Enter mcq answers'!AI207='1. Enter mcq answers'!AI$10,'1. Enter mcq answers'!AI$9,0),"")</f>
        <v/>
      </c>
      <c r="AK205" s="24" t="str">
        <f>IF('1. Enter mcq answers'!AJ207&lt;&gt;"",IF('1. Enter mcq answers'!AJ207='1. Enter mcq answers'!AJ$10,'1. Enter mcq answers'!AJ$9,0),"")</f>
        <v/>
      </c>
      <c r="AL205" s="24" t="str">
        <f>IF('1. Enter mcq answers'!AK207&lt;&gt;"",IF('1. Enter mcq answers'!AK207='1. Enter mcq answers'!AK$10,'1. Enter mcq answers'!AK$9,0),"")</f>
        <v/>
      </c>
      <c r="AM205" s="24" t="str">
        <f>IF('1. Enter mcq answers'!AL207&lt;&gt;"",IF('1. Enter mcq answers'!AL207='1. Enter mcq answers'!AL$10,'1. Enter mcq answers'!AL$9,0),"")</f>
        <v/>
      </c>
      <c r="AN205" s="24" t="str">
        <f>IF('1. Enter mcq answers'!AM207&lt;&gt;"",IF('1. Enter mcq answers'!AM207='1. Enter mcq answers'!AM$10,'1. Enter mcq answers'!AM$9,0),"")</f>
        <v/>
      </c>
      <c r="AO205" s="24" t="str">
        <f>IF('1. Enter mcq answers'!AN207&lt;&gt;"",IF('1. Enter mcq answers'!AN207='1. Enter mcq answers'!AN$10,'1. Enter mcq answers'!AN$9,0),"")</f>
        <v/>
      </c>
      <c r="AP205" s="24" t="str">
        <f>IF('1. Enter mcq answers'!AO207&lt;&gt;"",IF('1. Enter mcq answers'!AO207='1. Enter mcq answers'!AO$10,'1. Enter mcq answers'!AO$9,0),"")</f>
        <v/>
      </c>
      <c r="AQ205" s="24" t="str">
        <f>IF('1. Enter mcq answers'!AP207&lt;&gt;"",IF('1. Enter mcq answers'!AP207='1. Enter mcq answers'!AP$10,'1. Enter mcq answers'!AP$9,0),"")</f>
        <v/>
      </c>
      <c r="AR205" s="24" t="str">
        <f>IF('1. Enter mcq answers'!AQ207&lt;&gt;"",IF('1. Enter mcq answers'!AQ207='1. Enter mcq answers'!AQ$10,'1. Enter mcq answers'!AQ$9,0),"")</f>
        <v/>
      </c>
      <c r="AS205" s="24" t="str">
        <f>IF('1. Enter mcq answers'!AR207&lt;&gt;"",IF('1. Enter mcq answers'!AR207='1. Enter mcq answers'!AR$10,'1. Enter mcq answers'!AR$9,0),"")</f>
        <v/>
      </c>
      <c r="AT205" s="24" t="str">
        <f>IF('1. Enter mcq answers'!AS207&lt;&gt;"",IF('1. Enter mcq answers'!AS207='1. Enter mcq answers'!AS$10,'1. Enter mcq answers'!AS$9,0),"")</f>
        <v/>
      </c>
      <c r="AU205" s="24" t="str">
        <f>IF('1. Enter mcq answers'!AT207&lt;&gt;"",IF('1. Enter mcq answers'!AT207='1. Enter mcq answers'!AT$10,'1. Enter mcq answers'!AT$9,0),"")</f>
        <v/>
      </c>
      <c r="AV205" s="24" t="str">
        <f>IF('1. Enter mcq answers'!AU207&lt;&gt;"",IF('1. Enter mcq answers'!AU207='1. Enter mcq answers'!AU$10,'1. Enter mcq answers'!AU$9,0),"")</f>
        <v/>
      </c>
      <c r="AW205" s="24" t="str">
        <f>IF('1. Enter mcq answers'!AV207&lt;&gt;"",IF('1. Enter mcq answers'!AV207='1. Enter mcq answers'!AV$10,'1. Enter mcq answers'!AV$9,0),"")</f>
        <v/>
      </c>
      <c r="AX205" s="24" t="str">
        <f>IF('1. Enter mcq answers'!AW207&lt;&gt;"",IF('1. Enter mcq answers'!AW207='1. Enter mcq answers'!AW$10,'1. Enter mcq answers'!AW$9,0),"")</f>
        <v/>
      </c>
      <c r="AY205" s="24" t="str">
        <f>IF('1. Enter mcq answers'!AX207&lt;&gt;"",IF('1. Enter mcq answers'!AX207='1. Enter mcq answers'!AX$10,'1. Enter mcq answers'!AX$9,0),"")</f>
        <v/>
      </c>
      <c r="AZ205" s="24" t="str">
        <f>IF('1. Enter mcq answers'!AY207&lt;&gt;"",IF('1. Enter mcq answers'!AY207='1. Enter mcq answers'!AY$10,'1. Enter mcq answers'!AY$9,0),"")</f>
        <v/>
      </c>
      <c r="BA205" s="24" t="str">
        <f>IF('1. Enter mcq answers'!AZ207&lt;&gt;"",IF('1. Enter mcq answers'!AZ207='1. Enter mcq answers'!AZ$10,'1. Enter mcq answers'!AZ$9,0),"")</f>
        <v/>
      </c>
      <c r="BB205" s="24" t="str">
        <f>IF('1. Enter mcq answers'!BA207&lt;&gt;"",IF('1. Enter mcq answers'!BA207='1. Enter mcq answers'!BA$10,'1. Enter mcq answers'!BA$9,0),"")</f>
        <v/>
      </c>
      <c r="BC205" s="24" t="str">
        <f>IF('1. Enter mcq answers'!BB207&lt;&gt;"",IF('1. Enter mcq answers'!BB207='1. Enter mcq answers'!BB$10,'1. Enter mcq answers'!BB$9,0),"")</f>
        <v/>
      </c>
      <c r="BD205" s="24" t="str">
        <f>IF('1. Enter mcq answers'!BC207&lt;&gt;"",IF('1. Enter mcq answers'!BC207='1. Enter mcq answers'!BC$10,'1. Enter mcq answers'!BC$9,0),"")</f>
        <v/>
      </c>
      <c r="BE205" s="24" t="str">
        <f>IF('1. Enter mcq answers'!BD207&lt;&gt;"",IF('1. Enter mcq answers'!BD207='1. Enter mcq answers'!BD$10,'1. Enter mcq answers'!BD$9,0),"")</f>
        <v/>
      </c>
      <c r="BF205" s="24" t="str">
        <f>IF('1. Enter mcq answers'!BE207&lt;&gt;"",IF('1. Enter mcq answers'!BE207='1. Enter mcq answers'!BE$10,'1. Enter mcq answers'!BE$9,0),"")</f>
        <v/>
      </c>
      <c r="BG205" s="24" t="str">
        <f>IF('1. Enter mcq answers'!BF207&lt;&gt;"",IF('1. Enter mcq answers'!BF207='1. Enter mcq answers'!BF$10,'1. Enter mcq answers'!BF$9,0),"")</f>
        <v/>
      </c>
      <c r="BH205" s="24" t="str">
        <f>IF('1. Enter mcq answers'!BG207&lt;&gt;"",IF('1. Enter mcq answers'!BG207='1. Enter mcq answers'!BG$10,'1. Enter mcq answers'!BG$9,0),"")</f>
        <v/>
      </c>
      <c r="BI205" s="24" t="str">
        <f>IF('1. Enter mcq answers'!BH207&lt;&gt;"",IF('1. Enter mcq answers'!BH207='1. Enter mcq answers'!BH$10,'1. Enter mcq answers'!BH$9,0),"")</f>
        <v/>
      </c>
      <c r="BJ205" s="24" t="str">
        <f>IF('1. Enter mcq answers'!BI207&lt;&gt;"",IF('1. Enter mcq answers'!BI207='1. Enter mcq answers'!BI$10,'1. Enter mcq answers'!BI$9,0),"")</f>
        <v/>
      </c>
      <c r="BK205" s="24" t="str">
        <f>IF('1. Enter mcq answers'!BJ207&lt;&gt;"",IF('1. Enter mcq answers'!BJ207='1. Enter mcq answers'!BJ$10,'1. Enter mcq answers'!BJ$9,0),"")</f>
        <v/>
      </c>
      <c r="BL205" s="24" t="str">
        <f>IF('1. Enter mcq answers'!BK207&lt;&gt;"",IF('1. Enter mcq answers'!BK207='1. Enter mcq answers'!BK$10,'1. Enter mcq answers'!BK$9,0),"")</f>
        <v/>
      </c>
      <c r="BM205" s="24" t="str">
        <f>IF('1. Enter mcq answers'!BL207&lt;&gt;"",IF('1. Enter mcq answers'!BL207='1. Enter mcq answers'!BL$10,'1. Enter mcq answers'!BL$9,0),"")</f>
        <v/>
      </c>
      <c r="BN205" s="24" t="str">
        <f>IF('1. Enter mcq answers'!BM207&lt;&gt;"",IF('1. Enter mcq answers'!BM207='1. Enter mcq answers'!BM$10,'1. Enter mcq answers'!BM$9,0),"")</f>
        <v/>
      </c>
      <c r="BO205" s="12">
        <v>1000</v>
      </c>
    </row>
    <row r="206" spans="2:67" x14ac:dyDescent="0.35">
      <c r="B206" s="16" t="str">
        <f t="shared" si="6"/>
        <v/>
      </c>
      <c r="C206" s="16"/>
      <c r="D206" s="16"/>
      <c r="E206" s="16" t="str">
        <f t="shared" si="7"/>
        <v/>
      </c>
      <c r="F206" s="8"/>
      <c r="G206" s="24" t="str">
        <f>IF('1. Enter mcq answers'!F208&lt;&gt;"",IF('1. Enter mcq answers'!F208='1. Enter mcq answers'!F$10,'1. Enter mcq answers'!F$9,0),"")</f>
        <v/>
      </c>
      <c r="H206" s="24" t="str">
        <f>IF('1. Enter mcq answers'!G208&lt;&gt;"",IF('1. Enter mcq answers'!G208='1. Enter mcq answers'!G$10,'1. Enter mcq answers'!G$9,0),"")</f>
        <v/>
      </c>
      <c r="I206" s="24" t="str">
        <f>IF('1. Enter mcq answers'!H208&lt;&gt;"",IF('1. Enter mcq answers'!H208='1. Enter mcq answers'!H$10,'1. Enter mcq answers'!H$9,0),"")</f>
        <v/>
      </c>
      <c r="J206" s="24" t="str">
        <f>IF('1. Enter mcq answers'!I208&lt;&gt;"",IF('1. Enter mcq answers'!I208='1. Enter mcq answers'!I$10,'1. Enter mcq answers'!I$9,0),"")</f>
        <v/>
      </c>
      <c r="K206" s="24" t="str">
        <f>IF('1. Enter mcq answers'!J208&lt;&gt;"",IF('1. Enter mcq answers'!J208='1. Enter mcq answers'!J$10,'1. Enter mcq answers'!J$9,0),"")</f>
        <v/>
      </c>
      <c r="L206" s="24" t="str">
        <f>IF('1. Enter mcq answers'!K208&lt;&gt;"",IF('1. Enter mcq answers'!K208='1. Enter mcq answers'!K$10,'1. Enter mcq answers'!K$9,0),"")</f>
        <v/>
      </c>
      <c r="M206" s="24" t="str">
        <f>IF('1. Enter mcq answers'!L208&lt;&gt;"",IF('1. Enter mcq answers'!L208='1. Enter mcq answers'!L$10,'1. Enter mcq answers'!L$9,0),"")</f>
        <v/>
      </c>
      <c r="N206" s="24" t="str">
        <f>IF('1. Enter mcq answers'!M208&lt;&gt;"",IF('1. Enter mcq answers'!M208='1. Enter mcq answers'!M$10,'1. Enter mcq answers'!M$9,0),"")</f>
        <v/>
      </c>
      <c r="O206" s="24" t="str">
        <f>IF('1. Enter mcq answers'!N208&lt;&gt;"",IF('1. Enter mcq answers'!N208='1. Enter mcq answers'!N$10,'1. Enter mcq answers'!N$9,0),"")</f>
        <v/>
      </c>
      <c r="P206" s="24" t="str">
        <f>IF('1. Enter mcq answers'!O208&lt;&gt;"",IF('1. Enter mcq answers'!O208='1. Enter mcq answers'!O$10,'1. Enter mcq answers'!O$9,0),"")</f>
        <v/>
      </c>
      <c r="Q206" s="24" t="str">
        <f>IF('1. Enter mcq answers'!P208&lt;&gt;"",IF('1. Enter mcq answers'!P208='1. Enter mcq answers'!P$10,'1. Enter mcq answers'!P$9,0),"")</f>
        <v/>
      </c>
      <c r="R206" s="24" t="str">
        <f>IF('1. Enter mcq answers'!Q208&lt;&gt;"",IF('1. Enter mcq answers'!Q208='1. Enter mcq answers'!Q$10,'1. Enter mcq answers'!Q$9,0),"")</f>
        <v/>
      </c>
      <c r="S206" s="24" t="str">
        <f>IF('1. Enter mcq answers'!R208&lt;&gt;"",IF('1. Enter mcq answers'!R208='1. Enter mcq answers'!R$10,'1. Enter mcq answers'!R$9,0),"")</f>
        <v/>
      </c>
      <c r="T206" s="24" t="str">
        <f>IF('1. Enter mcq answers'!S208&lt;&gt;"",IF('1. Enter mcq answers'!S208='1. Enter mcq answers'!S$10,'1. Enter mcq answers'!S$9,0),"")</f>
        <v/>
      </c>
      <c r="U206" s="24" t="str">
        <f>IF('1. Enter mcq answers'!T208&lt;&gt;"",IF('1. Enter mcq answers'!T208='1. Enter mcq answers'!T$10,'1. Enter mcq answers'!T$9,0),"")</f>
        <v/>
      </c>
      <c r="V206" s="24" t="str">
        <f>IF('1. Enter mcq answers'!U208&lt;&gt;"",IF('1. Enter mcq answers'!U208='1. Enter mcq answers'!U$10,'1. Enter mcq answers'!U$9,0),"")</f>
        <v/>
      </c>
      <c r="W206" s="24" t="str">
        <f>IF('1. Enter mcq answers'!V208&lt;&gt;"",IF('1. Enter mcq answers'!V208='1. Enter mcq answers'!V$10,'1. Enter mcq answers'!V$9,0),"")</f>
        <v/>
      </c>
      <c r="X206" s="24" t="str">
        <f>IF('1. Enter mcq answers'!W208&lt;&gt;"",IF('1. Enter mcq answers'!W208='1. Enter mcq answers'!W$10,'1. Enter mcq answers'!W$9,0),"")</f>
        <v/>
      </c>
      <c r="Y206" s="24" t="str">
        <f>IF('1. Enter mcq answers'!X208&lt;&gt;"",IF('1. Enter mcq answers'!X208='1. Enter mcq answers'!X$10,'1. Enter mcq answers'!X$9,0),"")</f>
        <v/>
      </c>
      <c r="Z206" s="24" t="str">
        <f>IF('1. Enter mcq answers'!Y208&lt;&gt;"",IF('1. Enter mcq answers'!Y208='1. Enter mcq answers'!Y$10,'1. Enter mcq answers'!Y$9,0),"")</f>
        <v/>
      </c>
      <c r="AA206" s="24" t="str">
        <f>IF('1. Enter mcq answers'!Z208&lt;&gt;"",IF('1. Enter mcq answers'!Z208='1. Enter mcq answers'!Z$10,'1. Enter mcq answers'!Z$9,0),"")</f>
        <v/>
      </c>
      <c r="AB206" s="24" t="str">
        <f>IF('1. Enter mcq answers'!AA208&lt;&gt;"",IF('1. Enter mcq answers'!AA208='1. Enter mcq answers'!AA$10,'1. Enter mcq answers'!AA$9,0),"")</f>
        <v/>
      </c>
      <c r="AC206" s="24" t="str">
        <f>IF('1. Enter mcq answers'!AB208&lt;&gt;"",IF('1. Enter mcq answers'!AB208='1. Enter mcq answers'!AB$10,'1. Enter mcq answers'!AB$9,0),"")</f>
        <v/>
      </c>
      <c r="AD206" s="24" t="str">
        <f>IF('1. Enter mcq answers'!AC208&lt;&gt;"",IF('1. Enter mcq answers'!AC208='1. Enter mcq answers'!AC$10,'1. Enter mcq answers'!AC$9,0),"")</f>
        <v/>
      </c>
      <c r="AE206" s="24" t="str">
        <f>IF('1. Enter mcq answers'!AD208&lt;&gt;"",IF('1. Enter mcq answers'!AD208='1. Enter mcq answers'!AD$10,'1. Enter mcq answers'!AD$9,0),"")</f>
        <v/>
      </c>
      <c r="AF206" s="24" t="str">
        <f>IF('1. Enter mcq answers'!AE208&lt;&gt;"",IF('1. Enter mcq answers'!AE208='1. Enter mcq answers'!AE$10,'1. Enter mcq answers'!AE$9,0),"")</f>
        <v/>
      </c>
      <c r="AG206" s="24" t="str">
        <f>IF('1. Enter mcq answers'!AF208&lt;&gt;"",IF('1. Enter mcq answers'!AF208='1. Enter mcq answers'!AF$10,'1. Enter mcq answers'!AF$9,0),"")</f>
        <v/>
      </c>
      <c r="AH206" s="24" t="str">
        <f>IF('1. Enter mcq answers'!AG208&lt;&gt;"",IF('1. Enter mcq answers'!AG208='1. Enter mcq answers'!AG$10,'1. Enter mcq answers'!AG$9,0),"")</f>
        <v/>
      </c>
      <c r="AI206" s="24" t="str">
        <f>IF('1. Enter mcq answers'!AH208&lt;&gt;"",IF('1. Enter mcq answers'!AH208='1. Enter mcq answers'!AH$10,'1. Enter mcq answers'!AH$9,0),"")</f>
        <v/>
      </c>
      <c r="AJ206" s="24" t="str">
        <f>IF('1. Enter mcq answers'!AI208&lt;&gt;"",IF('1. Enter mcq answers'!AI208='1. Enter mcq answers'!AI$10,'1. Enter mcq answers'!AI$9,0),"")</f>
        <v/>
      </c>
      <c r="AK206" s="24" t="str">
        <f>IF('1. Enter mcq answers'!AJ208&lt;&gt;"",IF('1. Enter mcq answers'!AJ208='1. Enter mcq answers'!AJ$10,'1. Enter mcq answers'!AJ$9,0),"")</f>
        <v/>
      </c>
      <c r="AL206" s="24" t="str">
        <f>IF('1. Enter mcq answers'!AK208&lt;&gt;"",IF('1. Enter mcq answers'!AK208='1. Enter mcq answers'!AK$10,'1. Enter mcq answers'!AK$9,0),"")</f>
        <v/>
      </c>
      <c r="AM206" s="24" t="str">
        <f>IF('1. Enter mcq answers'!AL208&lt;&gt;"",IF('1. Enter mcq answers'!AL208='1. Enter mcq answers'!AL$10,'1. Enter mcq answers'!AL$9,0),"")</f>
        <v/>
      </c>
      <c r="AN206" s="24" t="str">
        <f>IF('1. Enter mcq answers'!AM208&lt;&gt;"",IF('1. Enter mcq answers'!AM208='1. Enter mcq answers'!AM$10,'1. Enter mcq answers'!AM$9,0),"")</f>
        <v/>
      </c>
      <c r="AO206" s="24" t="str">
        <f>IF('1. Enter mcq answers'!AN208&lt;&gt;"",IF('1. Enter mcq answers'!AN208='1. Enter mcq answers'!AN$10,'1. Enter mcq answers'!AN$9,0),"")</f>
        <v/>
      </c>
      <c r="AP206" s="24" t="str">
        <f>IF('1. Enter mcq answers'!AO208&lt;&gt;"",IF('1. Enter mcq answers'!AO208='1. Enter mcq answers'!AO$10,'1. Enter mcq answers'!AO$9,0),"")</f>
        <v/>
      </c>
      <c r="AQ206" s="24" t="str">
        <f>IF('1. Enter mcq answers'!AP208&lt;&gt;"",IF('1. Enter mcq answers'!AP208='1. Enter mcq answers'!AP$10,'1. Enter mcq answers'!AP$9,0),"")</f>
        <v/>
      </c>
      <c r="AR206" s="24" t="str">
        <f>IF('1. Enter mcq answers'!AQ208&lt;&gt;"",IF('1. Enter mcq answers'!AQ208='1. Enter mcq answers'!AQ$10,'1. Enter mcq answers'!AQ$9,0),"")</f>
        <v/>
      </c>
      <c r="AS206" s="24" t="str">
        <f>IF('1. Enter mcq answers'!AR208&lt;&gt;"",IF('1. Enter mcq answers'!AR208='1. Enter mcq answers'!AR$10,'1. Enter mcq answers'!AR$9,0),"")</f>
        <v/>
      </c>
      <c r="AT206" s="24" t="str">
        <f>IF('1. Enter mcq answers'!AS208&lt;&gt;"",IF('1. Enter mcq answers'!AS208='1. Enter mcq answers'!AS$10,'1. Enter mcq answers'!AS$9,0),"")</f>
        <v/>
      </c>
      <c r="AU206" s="24" t="str">
        <f>IF('1. Enter mcq answers'!AT208&lt;&gt;"",IF('1. Enter mcq answers'!AT208='1. Enter mcq answers'!AT$10,'1. Enter mcq answers'!AT$9,0),"")</f>
        <v/>
      </c>
      <c r="AV206" s="24" t="str">
        <f>IF('1. Enter mcq answers'!AU208&lt;&gt;"",IF('1. Enter mcq answers'!AU208='1. Enter mcq answers'!AU$10,'1. Enter mcq answers'!AU$9,0),"")</f>
        <v/>
      </c>
      <c r="AW206" s="24" t="str">
        <f>IF('1. Enter mcq answers'!AV208&lt;&gt;"",IF('1. Enter mcq answers'!AV208='1. Enter mcq answers'!AV$10,'1. Enter mcq answers'!AV$9,0),"")</f>
        <v/>
      </c>
      <c r="AX206" s="24" t="str">
        <f>IF('1. Enter mcq answers'!AW208&lt;&gt;"",IF('1. Enter mcq answers'!AW208='1. Enter mcq answers'!AW$10,'1. Enter mcq answers'!AW$9,0),"")</f>
        <v/>
      </c>
      <c r="AY206" s="24" t="str">
        <f>IF('1. Enter mcq answers'!AX208&lt;&gt;"",IF('1. Enter mcq answers'!AX208='1. Enter mcq answers'!AX$10,'1. Enter mcq answers'!AX$9,0),"")</f>
        <v/>
      </c>
      <c r="AZ206" s="24" t="str">
        <f>IF('1. Enter mcq answers'!AY208&lt;&gt;"",IF('1. Enter mcq answers'!AY208='1. Enter mcq answers'!AY$10,'1. Enter mcq answers'!AY$9,0),"")</f>
        <v/>
      </c>
      <c r="BA206" s="24" t="str">
        <f>IF('1. Enter mcq answers'!AZ208&lt;&gt;"",IF('1. Enter mcq answers'!AZ208='1. Enter mcq answers'!AZ$10,'1. Enter mcq answers'!AZ$9,0),"")</f>
        <v/>
      </c>
      <c r="BB206" s="24" t="str">
        <f>IF('1. Enter mcq answers'!BA208&lt;&gt;"",IF('1. Enter mcq answers'!BA208='1. Enter mcq answers'!BA$10,'1. Enter mcq answers'!BA$9,0),"")</f>
        <v/>
      </c>
      <c r="BC206" s="24" t="str">
        <f>IF('1. Enter mcq answers'!BB208&lt;&gt;"",IF('1. Enter mcq answers'!BB208='1. Enter mcq answers'!BB$10,'1. Enter mcq answers'!BB$9,0),"")</f>
        <v/>
      </c>
      <c r="BD206" s="24" t="str">
        <f>IF('1. Enter mcq answers'!BC208&lt;&gt;"",IF('1. Enter mcq answers'!BC208='1. Enter mcq answers'!BC$10,'1. Enter mcq answers'!BC$9,0),"")</f>
        <v/>
      </c>
      <c r="BE206" s="24" t="str">
        <f>IF('1. Enter mcq answers'!BD208&lt;&gt;"",IF('1. Enter mcq answers'!BD208='1. Enter mcq answers'!BD$10,'1. Enter mcq answers'!BD$9,0),"")</f>
        <v/>
      </c>
      <c r="BF206" s="24" t="str">
        <f>IF('1. Enter mcq answers'!BE208&lt;&gt;"",IF('1. Enter mcq answers'!BE208='1. Enter mcq answers'!BE$10,'1. Enter mcq answers'!BE$9,0),"")</f>
        <v/>
      </c>
      <c r="BG206" s="24" t="str">
        <f>IF('1. Enter mcq answers'!BF208&lt;&gt;"",IF('1. Enter mcq answers'!BF208='1. Enter mcq answers'!BF$10,'1. Enter mcq answers'!BF$9,0),"")</f>
        <v/>
      </c>
      <c r="BH206" s="24" t="str">
        <f>IF('1. Enter mcq answers'!BG208&lt;&gt;"",IF('1. Enter mcq answers'!BG208='1. Enter mcq answers'!BG$10,'1. Enter mcq answers'!BG$9,0),"")</f>
        <v/>
      </c>
      <c r="BI206" s="24" t="str">
        <f>IF('1. Enter mcq answers'!BH208&lt;&gt;"",IF('1. Enter mcq answers'!BH208='1. Enter mcq answers'!BH$10,'1. Enter mcq answers'!BH$9,0),"")</f>
        <v/>
      </c>
      <c r="BJ206" s="24" t="str">
        <f>IF('1. Enter mcq answers'!BI208&lt;&gt;"",IF('1. Enter mcq answers'!BI208='1. Enter mcq answers'!BI$10,'1. Enter mcq answers'!BI$9,0),"")</f>
        <v/>
      </c>
      <c r="BK206" s="24" t="str">
        <f>IF('1. Enter mcq answers'!BJ208&lt;&gt;"",IF('1. Enter mcq answers'!BJ208='1. Enter mcq answers'!BJ$10,'1. Enter mcq answers'!BJ$9,0),"")</f>
        <v/>
      </c>
      <c r="BL206" s="24" t="str">
        <f>IF('1. Enter mcq answers'!BK208&lt;&gt;"",IF('1. Enter mcq answers'!BK208='1. Enter mcq answers'!BK$10,'1. Enter mcq answers'!BK$9,0),"")</f>
        <v/>
      </c>
      <c r="BM206" s="24" t="str">
        <f>IF('1. Enter mcq answers'!BL208&lt;&gt;"",IF('1. Enter mcq answers'!BL208='1. Enter mcq answers'!BL$10,'1. Enter mcq answers'!BL$9,0),"")</f>
        <v/>
      </c>
      <c r="BN206" s="24" t="str">
        <f>IF('1. Enter mcq answers'!BM208&lt;&gt;"",IF('1. Enter mcq answers'!BM208='1. Enter mcq answers'!BM$10,'1. Enter mcq answers'!BM$9,0),"")</f>
        <v/>
      </c>
      <c r="BO206" s="12">
        <v>1000</v>
      </c>
    </row>
    <row r="207" spans="2:67" x14ac:dyDescent="0.35">
      <c r="B207" s="16" t="str">
        <f t="shared" si="6"/>
        <v/>
      </c>
      <c r="C207" s="16"/>
      <c r="D207" s="16"/>
      <c r="E207" s="16" t="str">
        <f t="shared" si="7"/>
        <v/>
      </c>
      <c r="F207" s="8"/>
      <c r="G207" s="24" t="str">
        <f>IF('1. Enter mcq answers'!F209&lt;&gt;"",IF('1. Enter mcq answers'!F209='1. Enter mcq answers'!F$10,'1. Enter mcq answers'!F$9,0),"")</f>
        <v/>
      </c>
      <c r="H207" s="24" t="str">
        <f>IF('1. Enter mcq answers'!G209&lt;&gt;"",IF('1. Enter mcq answers'!G209='1. Enter mcq answers'!G$10,'1. Enter mcq answers'!G$9,0),"")</f>
        <v/>
      </c>
      <c r="I207" s="24" t="str">
        <f>IF('1. Enter mcq answers'!H209&lt;&gt;"",IF('1. Enter mcq answers'!H209='1. Enter mcq answers'!H$10,'1. Enter mcq answers'!H$9,0),"")</f>
        <v/>
      </c>
      <c r="J207" s="24" t="str">
        <f>IF('1. Enter mcq answers'!I209&lt;&gt;"",IF('1. Enter mcq answers'!I209='1. Enter mcq answers'!I$10,'1. Enter mcq answers'!I$9,0),"")</f>
        <v/>
      </c>
      <c r="K207" s="24" t="str">
        <f>IF('1. Enter mcq answers'!J209&lt;&gt;"",IF('1. Enter mcq answers'!J209='1. Enter mcq answers'!J$10,'1. Enter mcq answers'!J$9,0),"")</f>
        <v/>
      </c>
      <c r="L207" s="24" t="str">
        <f>IF('1. Enter mcq answers'!K209&lt;&gt;"",IF('1. Enter mcq answers'!K209='1. Enter mcq answers'!K$10,'1. Enter mcq answers'!K$9,0),"")</f>
        <v/>
      </c>
      <c r="M207" s="24" t="str">
        <f>IF('1. Enter mcq answers'!L209&lt;&gt;"",IF('1. Enter mcq answers'!L209='1. Enter mcq answers'!L$10,'1. Enter mcq answers'!L$9,0),"")</f>
        <v/>
      </c>
      <c r="N207" s="24" t="str">
        <f>IF('1. Enter mcq answers'!M209&lt;&gt;"",IF('1. Enter mcq answers'!M209='1. Enter mcq answers'!M$10,'1. Enter mcq answers'!M$9,0),"")</f>
        <v/>
      </c>
      <c r="O207" s="24" t="str">
        <f>IF('1. Enter mcq answers'!N209&lt;&gt;"",IF('1. Enter mcq answers'!N209='1. Enter mcq answers'!N$10,'1. Enter mcq answers'!N$9,0),"")</f>
        <v/>
      </c>
      <c r="P207" s="24" t="str">
        <f>IF('1. Enter mcq answers'!O209&lt;&gt;"",IF('1. Enter mcq answers'!O209='1. Enter mcq answers'!O$10,'1. Enter mcq answers'!O$9,0),"")</f>
        <v/>
      </c>
      <c r="Q207" s="24" t="str">
        <f>IF('1. Enter mcq answers'!P209&lt;&gt;"",IF('1. Enter mcq answers'!P209='1. Enter mcq answers'!P$10,'1. Enter mcq answers'!P$9,0),"")</f>
        <v/>
      </c>
      <c r="R207" s="24" t="str">
        <f>IF('1. Enter mcq answers'!Q209&lt;&gt;"",IF('1. Enter mcq answers'!Q209='1. Enter mcq answers'!Q$10,'1. Enter mcq answers'!Q$9,0),"")</f>
        <v/>
      </c>
      <c r="S207" s="24" t="str">
        <f>IF('1. Enter mcq answers'!R209&lt;&gt;"",IF('1. Enter mcq answers'!R209='1. Enter mcq answers'!R$10,'1. Enter mcq answers'!R$9,0),"")</f>
        <v/>
      </c>
      <c r="T207" s="24" t="str">
        <f>IF('1. Enter mcq answers'!S209&lt;&gt;"",IF('1. Enter mcq answers'!S209='1. Enter mcq answers'!S$10,'1. Enter mcq answers'!S$9,0),"")</f>
        <v/>
      </c>
      <c r="U207" s="24" t="str">
        <f>IF('1. Enter mcq answers'!T209&lt;&gt;"",IF('1. Enter mcq answers'!T209='1. Enter mcq answers'!T$10,'1. Enter mcq answers'!T$9,0),"")</f>
        <v/>
      </c>
      <c r="V207" s="24" t="str">
        <f>IF('1. Enter mcq answers'!U209&lt;&gt;"",IF('1. Enter mcq answers'!U209='1. Enter mcq answers'!U$10,'1. Enter mcq answers'!U$9,0),"")</f>
        <v/>
      </c>
      <c r="W207" s="24" t="str">
        <f>IF('1. Enter mcq answers'!V209&lt;&gt;"",IF('1. Enter mcq answers'!V209='1. Enter mcq answers'!V$10,'1. Enter mcq answers'!V$9,0),"")</f>
        <v/>
      </c>
      <c r="X207" s="24" t="str">
        <f>IF('1. Enter mcq answers'!W209&lt;&gt;"",IF('1. Enter mcq answers'!W209='1. Enter mcq answers'!W$10,'1. Enter mcq answers'!W$9,0),"")</f>
        <v/>
      </c>
      <c r="Y207" s="24" t="str">
        <f>IF('1. Enter mcq answers'!X209&lt;&gt;"",IF('1. Enter mcq answers'!X209='1. Enter mcq answers'!X$10,'1. Enter mcq answers'!X$9,0),"")</f>
        <v/>
      </c>
      <c r="Z207" s="24" t="str">
        <f>IF('1. Enter mcq answers'!Y209&lt;&gt;"",IF('1. Enter mcq answers'!Y209='1. Enter mcq answers'!Y$10,'1. Enter mcq answers'!Y$9,0),"")</f>
        <v/>
      </c>
      <c r="AA207" s="24" t="str">
        <f>IF('1. Enter mcq answers'!Z209&lt;&gt;"",IF('1. Enter mcq answers'!Z209='1. Enter mcq answers'!Z$10,'1. Enter mcq answers'!Z$9,0),"")</f>
        <v/>
      </c>
      <c r="AB207" s="24" t="str">
        <f>IF('1. Enter mcq answers'!AA209&lt;&gt;"",IF('1. Enter mcq answers'!AA209='1. Enter mcq answers'!AA$10,'1. Enter mcq answers'!AA$9,0),"")</f>
        <v/>
      </c>
      <c r="AC207" s="24" t="str">
        <f>IF('1. Enter mcq answers'!AB209&lt;&gt;"",IF('1. Enter mcq answers'!AB209='1. Enter mcq answers'!AB$10,'1. Enter mcq answers'!AB$9,0),"")</f>
        <v/>
      </c>
      <c r="AD207" s="24" t="str">
        <f>IF('1. Enter mcq answers'!AC209&lt;&gt;"",IF('1. Enter mcq answers'!AC209='1. Enter mcq answers'!AC$10,'1. Enter mcq answers'!AC$9,0),"")</f>
        <v/>
      </c>
      <c r="AE207" s="24" t="str">
        <f>IF('1. Enter mcq answers'!AD209&lt;&gt;"",IF('1. Enter mcq answers'!AD209='1. Enter mcq answers'!AD$10,'1. Enter mcq answers'!AD$9,0),"")</f>
        <v/>
      </c>
      <c r="AF207" s="24" t="str">
        <f>IF('1. Enter mcq answers'!AE209&lt;&gt;"",IF('1. Enter mcq answers'!AE209='1. Enter mcq answers'!AE$10,'1. Enter mcq answers'!AE$9,0),"")</f>
        <v/>
      </c>
      <c r="AG207" s="24" t="str">
        <f>IF('1. Enter mcq answers'!AF209&lt;&gt;"",IF('1. Enter mcq answers'!AF209='1. Enter mcq answers'!AF$10,'1. Enter mcq answers'!AF$9,0),"")</f>
        <v/>
      </c>
      <c r="AH207" s="24" t="str">
        <f>IF('1. Enter mcq answers'!AG209&lt;&gt;"",IF('1. Enter mcq answers'!AG209='1. Enter mcq answers'!AG$10,'1. Enter mcq answers'!AG$9,0),"")</f>
        <v/>
      </c>
      <c r="AI207" s="24" t="str">
        <f>IF('1. Enter mcq answers'!AH209&lt;&gt;"",IF('1. Enter mcq answers'!AH209='1. Enter mcq answers'!AH$10,'1. Enter mcq answers'!AH$9,0),"")</f>
        <v/>
      </c>
      <c r="AJ207" s="24" t="str">
        <f>IF('1. Enter mcq answers'!AI209&lt;&gt;"",IF('1. Enter mcq answers'!AI209='1. Enter mcq answers'!AI$10,'1. Enter mcq answers'!AI$9,0),"")</f>
        <v/>
      </c>
      <c r="AK207" s="24" t="str">
        <f>IF('1. Enter mcq answers'!AJ209&lt;&gt;"",IF('1. Enter mcq answers'!AJ209='1. Enter mcq answers'!AJ$10,'1. Enter mcq answers'!AJ$9,0),"")</f>
        <v/>
      </c>
      <c r="AL207" s="24" t="str">
        <f>IF('1. Enter mcq answers'!AK209&lt;&gt;"",IF('1. Enter mcq answers'!AK209='1. Enter mcq answers'!AK$10,'1. Enter mcq answers'!AK$9,0),"")</f>
        <v/>
      </c>
      <c r="AM207" s="24" t="str">
        <f>IF('1. Enter mcq answers'!AL209&lt;&gt;"",IF('1. Enter mcq answers'!AL209='1. Enter mcq answers'!AL$10,'1. Enter mcq answers'!AL$9,0),"")</f>
        <v/>
      </c>
      <c r="AN207" s="24" t="str">
        <f>IF('1. Enter mcq answers'!AM209&lt;&gt;"",IF('1. Enter mcq answers'!AM209='1. Enter mcq answers'!AM$10,'1. Enter mcq answers'!AM$9,0),"")</f>
        <v/>
      </c>
      <c r="AO207" s="24" t="str">
        <f>IF('1. Enter mcq answers'!AN209&lt;&gt;"",IF('1. Enter mcq answers'!AN209='1. Enter mcq answers'!AN$10,'1. Enter mcq answers'!AN$9,0),"")</f>
        <v/>
      </c>
      <c r="AP207" s="24" t="str">
        <f>IF('1. Enter mcq answers'!AO209&lt;&gt;"",IF('1. Enter mcq answers'!AO209='1. Enter mcq answers'!AO$10,'1. Enter mcq answers'!AO$9,0),"")</f>
        <v/>
      </c>
      <c r="AQ207" s="24" t="str">
        <f>IF('1. Enter mcq answers'!AP209&lt;&gt;"",IF('1. Enter mcq answers'!AP209='1. Enter mcq answers'!AP$10,'1. Enter mcq answers'!AP$9,0),"")</f>
        <v/>
      </c>
      <c r="AR207" s="24" t="str">
        <f>IF('1. Enter mcq answers'!AQ209&lt;&gt;"",IF('1. Enter mcq answers'!AQ209='1. Enter mcq answers'!AQ$10,'1. Enter mcq answers'!AQ$9,0),"")</f>
        <v/>
      </c>
      <c r="AS207" s="24" t="str">
        <f>IF('1. Enter mcq answers'!AR209&lt;&gt;"",IF('1. Enter mcq answers'!AR209='1. Enter mcq answers'!AR$10,'1. Enter mcq answers'!AR$9,0),"")</f>
        <v/>
      </c>
      <c r="AT207" s="24" t="str">
        <f>IF('1. Enter mcq answers'!AS209&lt;&gt;"",IF('1. Enter mcq answers'!AS209='1. Enter mcq answers'!AS$10,'1. Enter mcq answers'!AS$9,0),"")</f>
        <v/>
      </c>
      <c r="AU207" s="24" t="str">
        <f>IF('1. Enter mcq answers'!AT209&lt;&gt;"",IF('1. Enter mcq answers'!AT209='1. Enter mcq answers'!AT$10,'1. Enter mcq answers'!AT$9,0),"")</f>
        <v/>
      </c>
      <c r="AV207" s="24" t="str">
        <f>IF('1. Enter mcq answers'!AU209&lt;&gt;"",IF('1. Enter mcq answers'!AU209='1. Enter mcq answers'!AU$10,'1. Enter mcq answers'!AU$9,0),"")</f>
        <v/>
      </c>
      <c r="AW207" s="24" t="str">
        <f>IF('1. Enter mcq answers'!AV209&lt;&gt;"",IF('1. Enter mcq answers'!AV209='1. Enter mcq answers'!AV$10,'1. Enter mcq answers'!AV$9,0),"")</f>
        <v/>
      </c>
      <c r="AX207" s="24" t="str">
        <f>IF('1. Enter mcq answers'!AW209&lt;&gt;"",IF('1. Enter mcq answers'!AW209='1. Enter mcq answers'!AW$10,'1. Enter mcq answers'!AW$9,0),"")</f>
        <v/>
      </c>
      <c r="AY207" s="24" t="str">
        <f>IF('1. Enter mcq answers'!AX209&lt;&gt;"",IF('1. Enter mcq answers'!AX209='1. Enter mcq answers'!AX$10,'1. Enter mcq answers'!AX$9,0),"")</f>
        <v/>
      </c>
      <c r="AZ207" s="24" t="str">
        <f>IF('1. Enter mcq answers'!AY209&lt;&gt;"",IF('1. Enter mcq answers'!AY209='1. Enter mcq answers'!AY$10,'1. Enter mcq answers'!AY$9,0),"")</f>
        <v/>
      </c>
      <c r="BA207" s="24" t="str">
        <f>IF('1. Enter mcq answers'!AZ209&lt;&gt;"",IF('1. Enter mcq answers'!AZ209='1. Enter mcq answers'!AZ$10,'1. Enter mcq answers'!AZ$9,0),"")</f>
        <v/>
      </c>
      <c r="BB207" s="24" t="str">
        <f>IF('1. Enter mcq answers'!BA209&lt;&gt;"",IF('1. Enter mcq answers'!BA209='1. Enter mcq answers'!BA$10,'1. Enter mcq answers'!BA$9,0),"")</f>
        <v/>
      </c>
      <c r="BC207" s="24" t="str">
        <f>IF('1. Enter mcq answers'!BB209&lt;&gt;"",IF('1. Enter mcq answers'!BB209='1. Enter mcq answers'!BB$10,'1. Enter mcq answers'!BB$9,0),"")</f>
        <v/>
      </c>
      <c r="BD207" s="24" t="str">
        <f>IF('1. Enter mcq answers'!BC209&lt;&gt;"",IF('1. Enter mcq answers'!BC209='1. Enter mcq answers'!BC$10,'1. Enter mcq answers'!BC$9,0),"")</f>
        <v/>
      </c>
      <c r="BE207" s="24" t="str">
        <f>IF('1. Enter mcq answers'!BD209&lt;&gt;"",IF('1. Enter mcq answers'!BD209='1. Enter mcq answers'!BD$10,'1. Enter mcq answers'!BD$9,0),"")</f>
        <v/>
      </c>
      <c r="BF207" s="24" t="str">
        <f>IF('1. Enter mcq answers'!BE209&lt;&gt;"",IF('1. Enter mcq answers'!BE209='1. Enter mcq answers'!BE$10,'1. Enter mcq answers'!BE$9,0),"")</f>
        <v/>
      </c>
      <c r="BG207" s="24" t="str">
        <f>IF('1. Enter mcq answers'!BF209&lt;&gt;"",IF('1. Enter mcq answers'!BF209='1. Enter mcq answers'!BF$10,'1. Enter mcq answers'!BF$9,0),"")</f>
        <v/>
      </c>
      <c r="BH207" s="24" t="str">
        <f>IF('1. Enter mcq answers'!BG209&lt;&gt;"",IF('1. Enter mcq answers'!BG209='1. Enter mcq answers'!BG$10,'1. Enter mcq answers'!BG$9,0),"")</f>
        <v/>
      </c>
      <c r="BI207" s="24" t="str">
        <f>IF('1. Enter mcq answers'!BH209&lt;&gt;"",IF('1. Enter mcq answers'!BH209='1. Enter mcq answers'!BH$10,'1. Enter mcq answers'!BH$9,0),"")</f>
        <v/>
      </c>
      <c r="BJ207" s="24" t="str">
        <f>IF('1. Enter mcq answers'!BI209&lt;&gt;"",IF('1. Enter mcq answers'!BI209='1. Enter mcq answers'!BI$10,'1. Enter mcq answers'!BI$9,0),"")</f>
        <v/>
      </c>
      <c r="BK207" s="24" t="str">
        <f>IF('1. Enter mcq answers'!BJ209&lt;&gt;"",IF('1. Enter mcq answers'!BJ209='1. Enter mcq answers'!BJ$10,'1. Enter mcq answers'!BJ$9,0),"")</f>
        <v/>
      </c>
      <c r="BL207" s="24" t="str">
        <f>IF('1. Enter mcq answers'!BK209&lt;&gt;"",IF('1. Enter mcq answers'!BK209='1. Enter mcq answers'!BK$10,'1. Enter mcq answers'!BK$9,0),"")</f>
        <v/>
      </c>
      <c r="BM207" s="24" t="str">
        <f>IF('1. Enter mcq answers'!BL209&lt;&gt;"",IF('1. Enter mcq answers'!BL209='1. Enter mcq answers'!BL$10,'1. Enter mcq answers'!BL$9,0),"")</f>
        <v/>
      </c>
      <c r="BN207" s="24" t="str">
        <f>IF('1. Enter mcq answers'!BM209&lt;&gt;"",IF('1. Enter mcq answers'!BM209='1. Enter mcq answers'!BM$10,'1. Enter mcq answers'!BM$9,0),"")</f>
        <v/>
      </c>
      <c r="BO207" s="12">
        <v>1000</v>
      </c>
    </row>
    <row r="208" spans="2:67" x14ac:dyDescent="0.35">
      <c r="B208" s="16" t="str">
        <f t="shared" si="6"/>
        <v/>
      </c>
      <c r="C208" s="16"/>
      <c r="D208" s="16"/>
      <c r="E208" s="16" t="str">
        <f t="shared" si="7"/>
        <v/>
      </c>
      <c r="F208" s="8"/>
      <c r="G208" s="24" t="str">
        <f>IF('1. Enter mcq answers'!F210&lt;&gt;"",IF('1. Enter mcq answers'!F210='1. Enter mcq answers'!F$10,'1. Enter mcq answers'!F$9,0),"")</f>
        <v/>
      </c>
      <c r="H208" s="24" t="str">
        <f>IF('1. Enter mcq answers'!G210&lt;&gt;"",IF('1. Enter mcq answers'!G210='1. Enter mcq answers'!G$10,'1. Enter mcq answers'!G$9,0),"")</f>
        <v/>
      </c>
      <c r="I208" s="24" t="str">
        <f>IF('1. Enter mcq answers'!H210&lt;&gt;"",IF('1. Enter mcq answers'!H210='1. Enter mcq answers'!H$10,'1. Enter mcq answers'!H$9,0),"")</f>
        <v/>
      </c>
      <c r="J208" s="24" t="str">
        <f>IF('1. Enter mcq answers'!I210&lt;&gt;"",IF('1. Enter mcq answers'!I210='1. Enter mcq answers'!I$10,'1. Enter mcq answers'!I$9,0),"")</f>
        <v/>
      </c>
      <c r="K208" s="24" t="str">
        <f>IF('1. Enter mcq answers'!J210&lt;&gt;"",IF('1. Enter mcq answers'!J210='1. Enter mcq answers'!J$10,'1. Enter mcq answers'!J$9,0),"")</f>
        <v/>
      </c>
      <c r="L208" s="24" t="str">
        <f>IF('1. Enter mcq answers'!K210&lt;&gt;"",IF('1. Enter mcq answers'!K210='1. Enter mcq answers'!K$10,'1. Enter mcq answers'!K$9,0),"")</f>
        <v/>
      </c>
      <c r="M208" s="24" t="str">
        <f>IF('1. Enter mcq answers'!L210&lt;&gt;"",IF('1. Enter mcq answers'!L210='1. Enter mcq answers'!L$10,'1. Enter mcq answers'!L$9,0),"")</f>
        <v/>
      </c>
      <c r="N208" s="24" t="str">
        <f>IF('1. Enter mcq answers'!M210&lt;&gt;"",IF('1. Enter mcq answers'!M210='1. Enter mcq answers'!M$10,'1. Enter mcq answers'!M$9,0),"")</f>
        <v/>
      </c>
      <c r="O208" s="24" t="str">
        <f>IF('1. Enter mcq answers'!N210&lt;&gt;"",IF('1. Enter mcq answers'!N210='1. Enter mcq answers'!N$10,'1. Enter mcq answers'!N$9,0),"")</f>
        <v/>
      </c>
      <c r="P208" s="24" t="str">
        <f>IF('1. Enter mcq answers'!O210&lt;&gt;"",IF('1. Enter mcq answers'!O210='1. Enter mcq answers'!O$10,'1. Enter mcq answers'!O$9,0),"")</f>
        <v/>
      </c>
      <c r="Q208" s="24" t="str">
        <f>IF('1. Enter mcq answers'!P210&lt;&gt;"",IF('1. Enter mcq answers'!P210='1. Enter mcq answers'!P$10,'1. Enter mcq answers'!P$9,0),"")</f>
        <v/>
      </c>
      <c r="R208" s="24" t="str">
        <f>IF('1. Enter mcq answers'!Q210&lt;&gt;"",IF('1. Enter mcq answers'!Q210='1. Enter mcq answers'!Q$10,'1. Enter mcq answers'!Q$9,0),"")</f>
        <v/>
      </c>
      <c r="S208" s="24" t="str">
        <f>IF('1. Enter mcq answers'!R210&lt;&gt;"",IF('1. Enter mcq answers'!R210='1. Enter mcq answers'!R$10,'1. Enter mcq answers'!R$9,0),"")</f>
        <v/>
      </c>
      <c r="T208" s="24" t="str">
        <f>IF('1. Enter mcq answers'!S210&lt;&gt;"",IF('1. Enter mcq answers'!S210='1. Enter mcq answers'!S$10,'1. Enter mcq answers'!S$9,0),"")</f>
        <v/>
      </c>
      <c r="U208" s="24" t="str">
        <f>IF('1. Enter mcq answers'!T210&lt;&gt;"",IF('1. Enter mcq answers'!T210='1. Enter mcq answers'!T$10,'1. Enter mcq answers'!T$9,0),"")</f>
        <v/>
      </c>
      <c r="V208" s="24" t="str">
        <f>IF('1. Enter mcq answers'!U210&lt;&gt;"",IF('1. Enter mcq answers'!U210='1. Enter mcq answers'!U$10,'1. Enter mcq answers'!U$9,0),"")</f>
        <v/>
      </c>
      <c r="W208" s="24" t="str">
        <f>IF('1. Enter mcq answers'!V210&lt;&gt;"",IF('1. Enter mcq answers'!V210='1. Enter mcq answers'!V$10,'1. Enter mcq answers'!V$9,0),"")</f>
        <v/>
      </c>
      <c r="X208" s="24" t="str">
        <f>IF('1. Enter mcq answers'!W210&lt;&gt;"",IF('1. Enter mcq answers'!W210='1. Enter mcq answers'!W$10,'1. Enter mcq answers'!W$9,0),"")</f>
        <v/>
      </c>
      <c r="Y208" s="24" t="str">
        <f>IF('1. Enter mcq answers'!X210&lt;&gt;"",IF('1. Enter mcq answers'!X210='1. Enter mcq answers'!X$10,'1. Enter mcq answers'!X$9,0),"")</f>
        <v/>
      </c>
      <c r="Z208" s="24" t="str">
        <f>IF('1. Enter mcq answers'!Y210&lt;&gt;"",IF('1. Enter mcq answers'!Y210='1. Enter mcq answers'!Y$10,'1. Enter mcq answers'!Y$9,0),"")</f>
        <v/>
      </c>
      <c r="AA208" s="24" t="str">
        <f>IF('1. Enter mcq answers'!Z210&lt;&gt;"",IF('1. Enter mcq answers'!Z210='1. Enter mcq answers'!Z$10,'1. Enter mcq answers'!Z$9,0),"")</f>
        <v/>
      </c>
      <c r="AB208" s="24" t="str">
        <f>IF('1. Enter mcq answers'!AA210&lt;&gt;"",IF('1. Enter mcq answers'!AA210='1. Enter mcq answers'!AA$10,'1. Enter mcq answers'!AA$9,0),"")</f>
        <v/>
      </c>
      <c r="AC208" s="24" t="str">
        <f>IF('1. Enter mcq answers'!AB210&lt;&gt;"",IF('1. Enter mcq answers'!AB210='1. Enter mcq answers'!AB$10,'1. Enter mcq answers'!AB$9,0),"")</f>
        <v/>
      </c>
      <c r="AD208" s="24" t="str">
        <f>IF('1. Enter mcq answers'!AC210&lt;&gt;"",IF('1. Enter mcq answers'!AC210='1. Enter mcq answers'!AC$10,'1. Enter mcq answers'!AC$9,0),"")</f>
        <v/>
      </c>
      <c r="AE208" s="24" t="str">
        <f>IF('1. Enter mcq answers'!AD210&lt;&gt;"",IF('1. Enter mcq answers'!AD210='1. Enter mcq answers'!AD$10,'1. Enter mcq answers'!AD$9,0),"")</f>
        <v/>
      </c>
      <c r="AF208" s="24" t="str">
        <f>IF('1. Enter mcq answers'!AE210&lt;&gt;"",IF('1. Enter mcq answers'!AE210='1. Enter mcq answers'!AE$10,'1. Enter mcq answers'!AE$9,0),"")</f>
        <v/>
      </c>
      <c r="AG208" s="24" t="str">
        <f>IF('1. Enter mcq answers'!AF210&lt;&gt;"",IF('1. Enter mcq answers'!AF210='1. Enter mcq answers'!AF$10,'1. Enter mcq answers'!AF$9,0),"")</f>
        <v/>
      </c>
      <c r="AH208" s="24" t="str">
        <f>IF('1. Enter mcq answers'!AG210&lt;&gt;"",IF('1. Enter mcq answers'!AG210='1. Enter mcq answers'!AG$10,'1. Enter mcq answers'!AG$9,0),"")</f>
        <v/>
      </c>
      <c r="AI208" s="24" t="str">
        <f>IF('1. Enter mcq answers'!AH210&lt;&gt;"",IF('1. Enter mcq answers'!AH210='1. Enter mcq answers'!AH$10,'1. Enter mcq answers'!AH$9,0),"")</f>
        <v/>
      </c>
      <c r="AJ208" s="24" t="str">
        <f>IF('1. Enter mcq answers'!AI210&lt;&gt;"",IF('1. Enter mcq answers'!AI210='1. Enter mcq answers'!AI$10,'1. Enter mcq answers'!AI$9,0),"")</f>
        <v/>
      </c>
      <c r="AK208" s="24" t="str">
        <f>IF('1. Enter mcq answers'!AJ210&lt;&gt;"",IF('1. Enter mcq answers'!AJ210='1. Enter mcq answers'!AJ$10,'1. Enter mcq answers'!AJ$9,0),"")</f>
        <v/>
      </c>
      <c r="AL208" s="24" t="str">
        <f>IF('1. Enter mcq answers'!AK210&lt;&gt;"",IF('1. Enter mcq answers'!AK210='1. Enter mcq answers'!AK$10,'1. Enter mcq answers'!AK$9,0),"")</f>
        <v/>
      </c>
      <c r="AM208" s="24" t="str">
        <f>IF('1. Enter mcq answers'!AL210&lt;&gt;"",IF('1. Enter mcq answers'!AL210='1. Enter mcq answers'!AL$10,'1. Enter mcq answers'!AL$9,0),"")</f>
        <v/>
      </c>
      <c r="AN208" s="24" t="str">
        <f>IF('1. Enter mcq answers'!AM210&lt;&gt;"",IF('1. Enter mcq answers'!AM210='1. Enter mcq answers'!AM$10,'1. Enter mcq answers'!AM$9,0),"")</f>
        <v/>
      </c>
      <c r="AO208" s="24" t="str">
        <f>IF('1. Enter mcq answers'!AN210&lt;&gt;"",IF('1. Enter mcq answers'!AN210='1. Enter mcq answers'!AN$10,'1. Enter mcq answers'!AN$9,0),"")</f>
        <v/>
      </c>
      <c r="AP208" s="24" t="str">
        <f>IF('1. Enter mcq answers'!AO210&lt;&gt;"",IF('1. Enter mcq answers'!AO210='1. Enter mcq answers'!AO$10,'1. Enter mcq answers'!AO$9,0),"")</f>
        <v/>
      </c>
      <c r="AQ208" s="24" t="str">
        <f>IF('1. Enter mcq answers'!AP210&lt;&gt;"",IF('1. Enter mcq answers'!AP210='1. Enter mcq answers'!AP$10,'1. Enter mcq answers'!AP$9,0),"")</f>
        <v/>
      </c>
      <c r="AR208" s="24" t="str">
        <f>IF('1. Enter mcq answers'!AQ210&lt;&gt;"",IF('1. Enter mcq answers'!AQ210='1. Enter mcq answers'!AQ$10,'1. Enter mcq answers'!AQ$9,0),"")</f>
        <v/>
      </c>
      <c r="AS208" s="24" t="str">
        <f>IF('1. Enter mcq answers'!AR210&lt;&gt;"",IF('1. Enter mcq answers'!AR210='1. Enter mcq answers'!AR$10,'1. Enter mcq answers'!AR$9,0),"")</f>
        <v/>
      </c>
      <c r="AT208" s="24" t="str">
        <f>IF('1. Enter mcq answers'!AS210&lt;&gt;"",IF('1. Enter mcq answers'!AS210='1. Enter mcq answers'!AS$10,'1. Enter mcq answers'!AS$9,0),"")</f>
        <v/>
      </c>
      <c r="AU208" s="24" t="str">
        <f>IF('1. Enter mcq answers'!AT210&lt;&gt;"",IF('1. Enter mcq answers'!AT210='1. Enter mcq answers'!AT$10,'1. Enter mcq answers'!AT$9,0),"")</f>
        <v/>
      </c>
      <c r="AV208" s="24" t="str">
        <f>IF('1. Enter mcq answers'!AU210&lt;&gt;"",IF('1. Enter mcq answers'!AU210='1. Enter mcq answers'!AU$10,'1. Enter mcq answers'!AU$9,0),"")</f>
        <v/>
      </c>
      <c r="AW208" s="24" t="str">
        <f>IF('1. Enter mcq answers'!AV210&lt;&gt;"",IF('1. Enter mcq answers'!AV210='1. Enter mcq answers'!AV$10,'1. Enter mcq answers'!AV$9,0),"")</f>
        <v/>
      </c>
      <c r="AX208" s="24" t="str">
        <f>IF('1. Enter mcq answers'!AW210&lt;&gt;"",IF('1. Enter mcq answers'!AW210='1. Enter mcq answers'!AW$10,'1. Enter mcq answers'!AW$9,0),"")</f>
        <v/>
      </c>
      <c r="AY208" s="24" t="str">
        <f>IF('1. Enter mcq answers'!AX210&lt;&gt;"",IF('1. Enter mcq answers'!AX210='1. Enter mcq answers'!AX$10,'1. Enter mcq answers'!AX$9,0),"")</f>
        <v/>
      </c>
      <c r="AZ208" s="24" t="str">
        <f>IF('1. Enter mcq answers'!AY210&lt;&gt;"",IF('1. Enter mcq answers'!AY210='1. Enter mcq answers'!AY$10,'1. Enter mcq answers'!AY$9,0),"")</f>
        <v/>
      </c>
      <c r="BA208" s="24" t="str">
        <f>IF('1. Enter mcq answers'!AZ210&lt;&gt;"",IF('1. Enter mcq answers'!AZ210='1. Enter mcq answers'!AZ$10,'1. Enter mcq answers'!AZ$9,0),"")</f>
        <v/>
      </c>
      <c r="BB208" s="24" t="str">
        <f>IF('1. Enter mcq answers'!BA210&lt;&gt;"",IF('1. Enter mcq answers'!BA210='1. Enter mcq answers'!BA$10,'1. Enter mcq answers'!BA$9,0),"")</f>
        <v/>
      </c>
      <c r="BC208" s="24" t="str">
        <f>IF('1. Enter mcq answers'!BB210&lt;&gt;"",IF('1. Enter mcq answers'!BB210='1. Enter mcq answers'!BB$10,'1. Enter mcq answers'!BB$9,0),"")</f>
        <v/>
      </c>
      <c r="BD208" s="24" t="str">
        <f>IF('1. Enter mcq answers'!BC210&lt;&gt;"",IF('1. Enter mcq answers'!BC210='1. Enter mcq answers'!BC$10,'1. Enter mcq answers'!BC$9,0),"")</f>
        <v/>
      </c>
      <c r="BE208" s="24" t="str">
        <f>IF('1. Enter mcq answers'!BD210&lt;&gt;"",IF('1. Enter mcq answers'!BD210='1. Enter mcq answers'!BD$10,'1. Enter mcq answers'!BD$9,0),"")</f>
        <v/>
      </c>
      <c r="BF208" s="24" t="str">
        <f>IF('1. Enter mcq answers'!BE210&lt;&gt;"",IF('1. Enter mcq answers'!BE210='1. Enter mcq answers'!BE$10,'1. Enter mcq answers'!BE$9,0),"")</f>
        <v/>
      </c>
      <c r="BG208" s="24" t="str">
        <f>IF('1. Enter mcq answers'!BF210&lt;&gt;"",IF('1. Enter mcq answers'!BF210='1. Enter mcq answers'!BF$10,'1. Enter mcq answers'!BF$9,0),"")</f>
        <v/>
      </c>
      <c r="BH208" s="24" t="str">
        <f>IF('1. Enter mcq answers'!BG210&lt;&gt;"",IF('1. Enter mcq answers'!BG210='1. Enter mcq answers'!BG$10,'1. Enter mcq answers'!BG$9,0),"")</f>
        <v/>
      </c>
      <c r="BI208" s="24" t="str">
        <f>IF('1. Enter mcq answers'!BH210&lt;&gt;"",IF('1. Enter mcq answers'!BH210='1. Enter mcq answers'!BH$10,'1. Enter mcq answers'!BH$9,0),"")</f>
        <v/>
      </c>
      <c r="BJ208" s="24" t="str">
        <f>IF('1. Enter mcq answers'!BI210&lt;&gt;"",IF('1. Enter mcq answers'!BI210='1. Enter mcq answers'!BI$10,'1. Enter mcq answers'!BI$9,0),"")</f>
        <v/>
      </c>
      <c r="BK208" s="24" t="str">
        <f>IF('1. Enter mcq answers'!BJ210&lt;&gt;"",IF('1. Enter mcq answers'!BJ210='1. Enter mcq answers'!BJ$10,'1. Enter mcq answers'!BJ$9,0),"")</f>
        <v/>
      </c>
      <c r="BL208" s="24" t="str">
        <f>IF('1. Enter mcq answers'!BK210&lt;&gt;"",IF('1. Enter mcq answers'!BK210='1. Enter mcq answers'!BK$10,'1. Enter mcq answers'!BK$9,0),"")</f>
        <v/>
      </c>
      <c r="BM208" s="24" t="str">
        <f>IF('1. Enter mcq answers'!BL210&lt;&gt;"",IF('1. Enter mcq answers'!BL210='1. Enter mcq answers'!BL$10,'1. Enter mcq answers'!BL$9,0),"")</f>
        <v/>
      </c>
      <c r="BN208" s="24" t="str">
        <f>IF('1. Enter mcq answers'!BM210&lt;&gt;"",IF('1. Enter mcq answers'!BM210='1. Enter mcq answers'!BM$10,'1. Enter mcq answers'!BM$9,0),"")</f>
        <v/>
      </c>
      <c r="BO208" s="12">
        <v>1000</v>
      </c>
    </row>
    <row r="209" spans="2:67" x14ac:dyDescent="0.35">
      <c r="B209" s="16" t="str">
        <f t="shared" si="6"/>
        <v/>
      </c>
      <c r="C209" s="16"/>
      <c r="D209" s="16"/>
      <c r="E209" s="16" t="str">
        <f t="shared" si="7"/>
        <v/>
      </c>
      <c r="F209" s="8"/>
      <c r="G209" s="24" t="str">
        <f>IF('1. Enter mcq answers'!F211&lt;&gt;"",IF('1. Enter mcq answers'!F211='1. Enter mcq answers'!F$10,'1. Enter mcq answers'!F$9,0),"")</f>
        <v/>
      </c>
      <c r="H209" s="24" t="str">
        <f>IF('1. Enter mcq answers'!G211&lt;&gt;"",IF('1. Enter mcq answers'!G211='1. Enter mcq answers'!G$10,'1. Enter mcq answers'!G$9,0),"")</f>
        <v/>
      </c>
      <c r="I209" s="24" t="str">
        <f>IF('1. Enter mcq answers'!H211&lt;&gt;"",IF('1. Enter mcq answers'!H211='1. Enter mcq answers'!H$10,'1. Enter mcq answers'!H$9,0),"")</f>
        <v/>
      </c>
      <c r="J209" s="24" t="str">
        <f>IF('1. Enter mcq answers'!I211&lt;&gt;"",IF('1. Enter mcq answers'!I211='1. Enter mcq answers'!I$10,'1. Enter mcq answers'!I$9,0),"")</f>
        <v/>
      </c>
      <c r="K209" s="24" t="str">
        <f>IF('1. Enter mcq answers'!J211&lt;&gt;"",IF('1. Enter mcq answers'!J211='1. Enter mcq answers'!J$10,'1. Enter mcq answers'!J$9,0),"")</f>
        <v/>
      </c>
      <c r="L209" s="24" t="str">
        <f>IF('1. Enter mcq answers'!K211&lt;&gt;"",IF('1. Enter mcq answers'!K211='1. Enter mcq answers'!K$10,'1. Enter mcq answers'!K$9,0),"")</f>
        <v/>
      </c>
      <c r="M209" s="24" t="str">
        <f>IF('1. Enter mcq answers'!L211&lt;&gt;"",IF('1. Enter mcq answers'!L211='1. Enter mcq answers'!L$10,'1. Enter mcq answers'!L$9,0),"")</f>
        <v/>
      </c>
      <c r="N209" s="24" t="str">
        <f>IF('1. Enter mcq answers'!M211&lt;&gt;"",IF('1. Enter mcq answers'!M211='1. Enter mcq answers'!M$10,'1. Enter mcq answers'!M$9,0),"")</f>
        <v/>
      </c>
      <c r="O209" s="24" t="str">
        <f>IF('1. Enter mcq answers'!N211&lt;&gt;"",IF('1. Enter mcq answers'!N211='1. Enter mcq answers'!N$10,'1. Enter mcq answers'!N$9,0),"")</f>
        <v/>
      </c>
      <c r="P209" s="24" t="str">
        <f>IF('1. Enter mcq answers'!O211&lt;&gt;"",IF('1. Enter mcq answers'!O211='1. Enter mcq answers'!O$10,'1. Enter mcq answers'!O$9,0),"")</f>
        <v/>
      </c>
      <c r="Q209" s="24" t="str">
        <f>IF('1. Enter mcq answers'!P211&lt;&gt;"",IF('1. Enter mcq answers'!P211='1. Enter mcq answers'!P$10,'1. Enter mcq answers'!P$9,0),"")</f>
        <v/>
      </c>
      <c r="R209" s="24" t="str">
        <f>IF('1. Enter mcq answers'!Q211&lt;&gt;"",IF('1. Enter mcq answers'!Q211='1. Enter mcq answers'!Q$10,'1. Enter mcq answers'!Q$9,0),"")</f>
        <v/>
      </c>
      <c r="S209" s="24" t="str">
        <f>IF('1. Enter mcq answers'!R211&lt;&gt;"",IF('1. Enter mcq answers'!R211='1. Enter mcq answers'!R$10,'1. Enter mcq answers'!R$9,0),"")</f>
        <v/>
      </c>
      <c r="T209" s="24" t="str">
        <f>IF('1. Enter mcq answers'!S211&lt;&gt;"",IF('1. Enter mcq answers'!S211='1. Enter mcq answers'!S$10,'1. Enter mcq answers'!S$9,0),"")</f>
        <v/>
      </c>
      <c r="U209" s="24" t="str">
        <f>IF('1. Enter mcq answers'!T211&lt;&gt;"",IF('1. Enter mcq answers'!T211='1. Enter mcq answers'!T$10,'1. Enter mcq answers'!T$9,0),"")</f>
        <v/>
      </c>
      <c r="V209" s="24" t="str">
        <f>IF('1. Enter mcq answers'!U211&lt;&gt;"",IF('1. Enter mcq answers'!U211='1. Enter mcq answers'!U$10,'1. Enter mcq answers'!U$9,0),"")</f>
        <v/>
      </c>
      <c r="W209" s="24" t="str">
        <f>IF('1. Enter mcq answers'!V211&lt;&gt;"",IF('1. Enter mcq answers'!V211='1. Enter mcq answers'!V$10,'1. Enter mcq answers'!V$9,0),"")</f>
        <v/>
      </c>
      <c r="X209" s="24" t="str">
        <f>IF('1. Enter mcq answers'!W211&lt;&gt;"",IF('1. Enter mcq answers'!W211='1. Enter mcq answers'!W$10,'1. Enter mcq answers'!W$9,0),"")</f>
        <v/>
      </c>
      <c r="Y209" s="24" t="str">
        <f>IF('1. Enter mcq answers'!X211&lt;&gt;"",IF('1. Enter mcq answers'!X211='1. Enter mcq answers'!X$10,'1. Enter mcq answers'!X$9,0),"")</f>
        <v/>
      </c>
      <c r="Z209" s="24" t="str">
        <f>IF('1. Enter mcq answers'!Y211&lt;&gt;"",IF('1. Enter mcq answers'!Y211='1. Enter mcq answers'!Y$10,'1. Enter mcq answers'!Y$9,0),"")</f>
        <v/>
      </c>
      <c r="AA209" s="24" t="str">
        <f>IF('1. Enter mcq answers'!Z211&lt;&gt;"",IF('1. Enter mcq answers'!Z211='1. Enter mcq answers'!Z$10,'1. Enter mcq answers'!Z$9,0),"")</f>
        <v/>
      </c>
      <c r="AB209" s="24" t="str">
        <f>IF('1. Enter mcq answers'!AA211&lt;&gt;"",IF('1. Enter mcq answers'!AA211='1. Enter mcq answers'!AA$10,'1. Enter mcq answers'!AA$9,0),"")</f>
        <v/>
      </c>
      <c r="AC209" s="24" t="str">
        <f>IF('1. Enter mcq answers'!AB211&lt;&gt;"",IF('1. Enter mcq answers'!AB211='1. Enter mcq answers'!AB$10,'1. Enter mcq answers'!AB$9,0),"")</f>
        <v/>
      </c>
      <c r="AD209" s="24" t="str">
        <f>IF('1. Enter mcq answers'!AC211&lt;&gt;"",IF('1. Enter mcq answers'!AC211='1. Enter mcq answers'!AC$10,'1. Enter mcq answers'!AC$9,0),"")</f>
        <v/>
      </c>
      <c r="AE209" s="24" t="str">
        <f>IF('1. Enter mcq answers'!AD211&lt;&gt;"",IF('1. Enter mcq answers'!AD211='1. Enter mcq answers'!AD$10,'1. Enter mcq answers'!AD$9,0),"")</f>
        <v/>
      </c>
      <c r="AF209" s="24" t="str">
        <f>IF('1. Enter mcq answers'!AE211&lt;&gt;"",IF('1. Enter mcq answers'!AE211='1. Enter mcq answers'!AE$10,'1. Enter mcq answers'!AE$9,0),"")</f>
        <v/>
      </c>
      <c r="AG209" s="24" t="str">
        <f>IF('1. Enter mcq answers'!AF211&lt;&gt;"",IF('1. Enter mcq answers'!AF211='1. Enter mcq answers'!AF$10,'1. Enter mcq answers'!AF$9,0),"")</f>
        <v/>
      </c>
      <c r="AH209" s="24" t="str">
        <f>IF('1. Enter mcq answers'!AG211&lt;&gt;"",IF('1. Enter mcq answers'!AG211='1. Enter mcq answers'!AG$10,'1. Enter mcq answers'!AG$9,0),"")</f>
        <v/>
      </c>
      <c r="AI209" s="24" t="str">
        <f>IF('1. Enter mcq answers'!AH211&lt;&gt;"",IF('1. Enter mcq answers'!AH211='1. Enter mcq answers'!AH$10,'1. Enter mcq answers'!AH$9,0),"")</f>
        <v/>
      </c>
      <c r="AJ209" s="24" t="str">
        <f>IF('1. Enter mcq answers'!AI211&lt;&gt;"",IF('1. Enter mcq answers'!AI211='1. Enter mcq answers'!AI$10,'1. Enter mcq answers'!AI$9,0),"")</f>
        <v/>
      </c>
      <c r="AK209" s="24" t="str">
        <f>IF('1. Enter mcq answers'!AJ211&lt;&gt;"",IF('1. Enter mcq answers'!AJ211='1. Enter mcq answers'!AJ$10,'1. Enter mcq answers'!AJ$9,0),"")</f>
        <v/>
      </c>
      <c r="AL209" s="24" t="str">
        <f>IF('1. Enter mcq answers'!AK211&lt;&gt;"",IF('1. Enter mcq answers'!AK211='1. Enter mcq answers'!AK$10,'1. Enter mcq answers'!AK$9,0),"")</f>
        <v/>
      </c>
      <c r="AM209" s="24" t="str">
        <f>IF('1. Enter mcq answers'!AL211&lt;&gt;"",IF('1. Enter mcq answers'!AL211='1. Enter mcq answers'!AL$10,'1. Enter mcq answers'!AL$9,0),"")</f>
        <v/>
      </c>
      <c r="AN209" s="24" t="str">
        <f>IF('1. Enter mcq answers'!AM211&lt;&gt;"",IF('1. Enter mcq answers'!AM211='1. Enter mcq answers'!AM$10,'1. Enter mcq answers'!AM$9,0),"")</f>
        <v/>
      </c>
      <c r="AO209" s="24" t="str">
        <f>IF('1. Enter mcq answers'!AN211&lt;&gt;"",IF('1. Enter mcq answers'!AN211='1. Enter mcq answers'!AN$10,'1. Enter mcq answers'!AN$9,0),"")</f>
        <v/>
      </c>
      <c r="AP209" s="24" t="str">
        <f>IF('1. Enter mcq answers'!AO211&lt;&gt;"",IF('1. Enter mcq answers'!AO211='1. Enter mcq answers'!AO$10,'1. Enter mcq answers'!AO$9,0),"")</f>
        <v/>
      </c>
      <c r="AQ209" s="24" t="str">
        <f>IF('1. Enter mcq answers'!AP211&lt;&gt;"",IF('1. Enter mcq answers'!AP211='1. Enter mcq answers'!AP$10,'1. Enter mcq answers'!AP$9,0),"")</f>
        <v/>
      </c>
      <c r="AR209" s="24" t="str">
        <f>IF('1. Enter mcq answers'!AQ211&lt;&gt;"",IF('1. Enter mcq answers'!AQ211='1. Enter mcq answers'!AQ$10,'1. Enter mcq answers'!AQ$9,0),"")</f>
        <v/>
      </c>
      <c r="AS209" s="24" t="str">
        <f>IF('1. Enter mcq answers'!AR211&lt;&gt;"",IF('1. Enter mcq answers'!AR211='1. Enter mcq answers'!AR$10,'1. Enter mcq answers'!AR$9,0),"")</f>
        <v/>
      </c>
      <c r="AT209" s="24" t="str">
        <f>IF('1. Enter mcq answers'!AS211&lt;&gt;"",IF('1. Enter mcq answers'!AS211='1. Enter mcq answers'!AS$10,'1. Enter mcq answers'!AS$9,0),"")</f>
        <v/>
      </c>
      <c r="AU209" s="24" t="str">
        <f>IF('1. Enter mcq answers'!AT211&lt;&gt;"",IF('1. Enter mcq answers'!AT211='1. Enter mcq answers'!AT$10,'1. Enter mcq answers'!AT$9,0),"")</f>
        <v/>
      </c>
      <c r="AV209" s="24" t="str">
        <f>IF('1. Enter mcq answers'!AU211&lt;&gt;"",IF('1. Enter mcq answers'!AU211='1. Enter mcq answers'!AU$10,'1. Enter mcq answers'!AU$9,0),"")</f>
        <v/>
      </c>
      <c r="AW209" s="24" t="str">
        <f>IF('1. Enter mcq answers'!AV211&lt;&gt;"",IF('1. Enter mcq answers'!AV211='1. Enter mcq answers'!AV$10,'1. Enter mcq answers'!AV$9,0),"")</f>
        <v/>
      </c>
      <c r="AX209" s="24" t="str">
        <f>IF('1. Enter mcq answers'!AW211&lt;&gt;"",IF('1. Enter mcq answers'!AW211='1. Enter mcq answers'!AW$10,'1. Enter mcq answers'!AW$9,0),"")</f>
        <v/>
      </c>
      <c r="AY209" s="24" t="str">
        <f>IF('1. Enter mcq answers'!AX211&lt;&gt;"",IF('1. Enter mcq answers'!AX211='1. Enter mcq answers'!AX$10,'1. Enter mcq answers'!AX$9,0),"")</f>
        <v/>
      </c>
      <c r="AZ209" s="24" t="str">
        <f>IF('1. Enter mcq answers'!AY211&lt;&gt;"",IF('1. Enter mcq answers'!AY211='1. Enter mcq answers'!AY$10,'1. Enter mcq answers'!AY$9,0),"")</f>
        <v/>
      </c>
      <c r="BA209" s="24" t="str">
        <f>IF('1. Enter mcq answers'!AZ211&lt;&gt;"",IF('1. Enter mcq answers'!AZ211='1. Enter mcq answers'!AZ$10,'1. Enter mcq answers'!AZ$9,0),"")</f>
        <v/>
      </c>
      <c r="BB209" s="24" t="str">
        <f>IF('1. Enter mcq answers'!BA211&lt;&gt;"",IF('1. Enter mcq answers'!BA211='1. Enter mcq answers'!BA$10,'1. Enter mcq answers'!BA$9,0),"")</f>
        <v/>
      </c>
      <c r="BC209" s="24" t="str">
        <f>IF('1. Enter mcq answers'!BB211&lt;&gt;"",IF('1. Enter mcq answers'!BB211='1. Enter mcq answers'!BB$10,'1. Enter mcq answers'!BB$9,0),"")</f>
        <v/>
      </c>
      <c r="BD209" s="24" t="str">
        <f>IF('1. Enter mcq answers'!BC211&lt;&gt;"",IF('1. Enter mcq answers'!BC211='1. Enter mcq answers'!BC$10,'1. Enter mcq answers'!BC$9,0),"")</f>
        <v/>
      </c>
      <c r="BE209" s="24" t="str">
        <f>IF('1. Enter mcq answers'!BD211&lt;&gt;"",IF('1. Enter mcq answers'!BD211='1. Enter mcq answers'!BD$10,'1. Enter mcq answers'!BD$9,0),"")</f>
        <v/>
      </c>
      <c r="BF209" s="24" t="str">
        <f>IF('1. Enter mcq answers'!BE211&lt;&gt;"",IF('1. Enter mcq answers'!BE211='1. Enter mcq answers'!BE$10,'1. Enter mcq answers'!BE$9,0),"")</f>
        <v/>
      </c>
      <c r="BG209" s="24" t="str">
        <f>IF('1. Enter mcq answers'!BF211&lt;&gt;"",IF('1. Enter mcq answers'!BF211='1. Enter mcq answers'!BF$10,'1. Enter mcq answers'!BF$9,0),"")</f>
        <v/>
      </c>
      <c r="BH209" s="24" t="str">
        <f>IF('1. Enter mcq answers'!BG211&lt;&gt;"",IF('1. Enter mcq answers'!BG211='1. Enter mcq answers'!BG$10,'1. Enter mcq answers'!BG$9,0),"")</f>
        <v/>
      </c>
      <c r="BI209" s="24" t="str">
        <f>IF('1. Enter mcq answers'!BH211&lt;&gt;"",IF('1. Enter mcq answers'!BH211='1. Enter mcq answers'!BH$10,'1. Enter mcq answers'!BH$9,0),"")</f>
        <v/>
      </c>
      <c r="BJ209" s="24" t="str">
        <f>IF('1. Enter mcq answers'!BI211&lt;&gt;"",IF('1. Enter mcq answers'!BI211='1. Enter mcq answers'!BI$10,'1. Enter mcq answers'!BI$9,0),"")</f>
        <v/>
      </c>
      <c r="BK209" s="24" t="str">
        <f>IF('1. Enter mcq answers'!BJ211&lt;&gt;"",IF('1. Enter mcq answers'!BJ211='1. Enter mcq answers'!BJ$10,'1. Enter mcq answers'!BJ$9,0),"")</f>
        <v/>
      </c>
      <c r="BL209" s="24" t="str">
        <f>IF('1. Enter mcq answers'!BK211&lt;&gt;"",IF('1. Enter mcq answers'!BK211='1. Enter mcq answers'!BK$10,'1. Enter mcq answers'!BK$9,0),"")</f>
        <v/>
      </c>
      <c r="BM209" s="24" t="str">
        <f>IF('1. Enter mcq answers'!BL211&lt;&gt;"",IF('1. Enter mcq answers'!BL211='1. Enter mcq answers'!BL$10,'1. Enter mcq answers'!BL$9,0),"")</f>
        <v/>
      </c>
      <c r="BN209" s="24" t="str">
        <f>IF('1. Enter mcq answers'!BM211&lt;&gt;"",IF('1. Enter mcq answers'!BM211='1. Enter mcq answers'!BM$10,'1. Enter mcq answers'!BM$9,0),"")</f>
        <v/>
      </c>
      <c r="BO209" s="12">
        <v>1000</v>
      </c>
    </row>
    <row r="210" spans="2:67" x14ac:dyDescent="0.35">
      <c r="B210" s="16" t="str">
        <f t="shared" si="6"/>
        <v/>
      </c>
      <c r="C210" s="16"/>
      <c r="D210" s="16"/>
      <c r="E210" s="16" t="str">
        <f t="shared" si="7"/>
        <v/>
      </c>
      <c r="F210" s="8"/>
      <c r="G210" s="24" t="str">
        <f>IF('1. Enter mcq answers'!F212&lt;&gt;"",IF('1. Enter mcq answers'!F212='1. Enter mcq answers'!F$10,'1. Enter mcq answers'!F$9,0),"")</f>
        <v/>
      </c>
      <c r="H210" s="24" t="str">
        <f>IF('1. Enter mcq answers'!G212&lt;&gt;"",IF('1. Enter mcq answers'!G212='1. Enter mcq answers'!G$10,'1. Enter mcq answers'!G$9,0),"")</f>
        <v/>
      </c>
      <c r="I210" s="24" t="str">
        <f>IF('1. Enter mcq answers'!H212&lt;&gt;"",IF('1. Enter mcq answers'!H212='1. Enter mcq answers'!H$10,'1. Enter mcq answers'!H$9,0),"")</f>
        <v/>
      </c>
      <c r="J210" s="24" t="str">
        <f>IF('1. Enter mcq answers'!I212&lt;&gt;"",IF('1. Enter mcq answers'!I212='1. Enter mcq answers'!I$10,'1. Enter mcq answers'!I$9,0),"")</f>
        <v/>
      </c>
      <c r="K210" s="24" t="str">
        <f>IF('1. Enter mcq answers'!J212&lt;&gt;"",IF('1. Enter mcq answers'!J212='1. Enter mcq answers'!J$10,'1. Enter mcq answers'!J$9,0),"")</f>
        <v/>
      </c>
      <c r="L210" s="24" t="str">
        <f>IF('1. Enter mcq answers'!K212&lt;&gt;"",IF('1. Enter mcq answers'!K212='1. Enter mcq answers'!K$10,'1. Enter mcq answers'!K$9,0),"")</f>
        <v/>
      </c>
      <c r="M210" s="24" t="str">
        <f>IF('1. Enter mcq answers'!L212&lt;&gt;"",IF('1. Enter mcq answers'!L212='1. Enter mcq answers'!L$10,'1. Enter mcq answers'!L$9,0),"")</f>
        <v/>
      </c>
      <c r="N210" s="24" t="str">
        <f>IF('1. Enter mcq answers'!M212&lt;&gt;"",IF('1. Enter mcq answers'!M212='1. Enter mcq answers'!M$10,'1. Enter mcq answers'!M$9,0),"")</f>
        <v/>
      </c>
      <c r="O210" s="24" t="str">
        <f>IF('1. Enter mcq answers'!N212&lt;&gt;"",IF('1. Enter mcq answers'!N212='1. Enter mcq answers'!N$10,'1. Enter mcq answers'!N$9,0),"")</f>
        <v/>
      </c>
      <c r="P210" s="24" t="str">
        <f>IF('1. Enter mcq answers'!O212&lt;&gt;"",IF('1. Enter mcq answers'!O212='1. Enter mcq answers'!O$10,'1. Enter mcq answers'!O$9,0),"")</f>
        <v/>
      </c>
      <c r="Q210" s="24" t="str">
        <f>IF('1. Enter mcq answers'!P212&lt;&gt;"",IF('1. Enter mcq answers'!P212='1. Enter mcq answers'!P$10,'1. Enter mcq answers'!P$9,0),"")</f>
        <v/>
      </c>
      <c r="R210" s="24" t="str">
        <f>IF('1. Enter mcq answers'!Q212&lt;&gt;"",IF('1. Enter mcq answers'!Q212='1. Enter mcq answers'!Q$10,'1. Enter mcq answers'!Q$9,0),"")</f>
        <v/>
      </c>
      <c r="S210" s="24" t="str">
        <f>IF('1. Enter mcq answers'!R212&lt;&gt;"",IF('1. Enter mcq answers'!R212='1. Enter mcq answers'!R$10,'1. Enter mcq answers'!R$9,0),"")</f>
        <v/>
      </c>
      <c r="T210" s="24" t="str">
        <f>IF('1. Enter mcq answers'!S212&lt;&gt;"",IF('1. Enter mcq answers'!S212='1. Enter mcq answers'!S$10,'1. Enter mcq answers'!S$9,0),"")</f>
        <v/>
      </c>
      <c r="U210" s="24" t="str">
        <f>IF('1. Enter mcq answers'!T212&lt;&gt;"",IF('1. Enter mcq answers'!T212='1. Enter mcq answers'!T$10,'1. Enter mcq answers'!T$9,0),"")</f>
        <v/>
      </c>
      <c r="V210" s="24" t="str">
        <f>IF('1. Enter mcq answers'!U212&lt;&gt;"",IF('1. Enter mcq answers'!U212='1. Enter mcq answers'!U$10,'1. Enter mcq answers'!U$9,0),"")</f>
        <v/>
      </c>
      <c r="W210" s="24" t="str">
        <f>IF('1. Enter mcq answers'!V212&lt;&gt;"",IF('1. Enter mcq answers'!V212='1. Enter mcq answers'!V$10,'1. Enter mcq answers'!V$9,0),"")</f>
        <v/>
      </c>
      <c r="X210" s="24" t="str">
        <f>IF('1. Enter mcq answers'!W212&lt;&gt;"",IF('1. Enter mcq answers'!W212='1. Enter mcq answers'!W$10,'1. Enter mcq answers'!W$9,0),"")</f>
        <v/>
      </c>
      <c r="Y210" s="24" t="str">
        <f>IF('1. Enter mcq answers'!X212&lt;&gt;"",IF('1. Enter mcq answers'!X212='1. Enter mcq answers'!X$10,'1. Enter mcq answers'!X$9,0),"")</f>
        <v/>
      </c>
      <c r="Z210" s="24" t="str">
        <f>IF('1. Enter mcq answers'!Y212&lt;&gt;"",IF('1. Enter mcq answers'!Y212='1. Enter mcq answers'!Y$10,'1. Enter mcq answers'!Y$9,0),"")</f>
        <v/>
      </c>
      <c r="AA210" s="24" t="str">
        <f>IF('1. Enter mcq answers'!Z212&lt;&gt;"",IF('1. Enter mcq answers'!Z212='1. Enter mcq answers'!Z$10,'1. Enter mcq answers'!Z$9,0),"")</f>
        <v/>
      </c>
      <c r="AB210" s="24" t="str">
        <f>IF('1. Enter mcq answers'!AA212&lt;&gt;"",IF('1. Enter mcq answers'!AA212='1. Enter mcq answers'!AA$10,'1. Enter mcq answers'!AA$9,0),"")</f>
        <v/>
      </c>
      <c r="AC210" s="24" t="str">
        <f>IF('1. Enter mcq answers'!AB212&lt;&gt;"",IF('1. Enter mcq answers'!AB212='1. Enter mcq answers'!AB$10,'1. Enter mcq answers'!AB$9,0),"")</f>
        <v/>
      </c>
      <c r="AD210" s="24" t="str">
        <f>IF('1. Enter mcq answers'!AC212&lt;&gt;"",IF('1. Enter mcq answers'!AC212='1. Enter mcq answers'!AC$10,'1. Enter mcq answers'!AC$9,0),"")</f>
        <v/>
      </c>
      <c r="AE210" s="24" t="str">
        <f>IF('1. Enter mcq answers'!AD212&lt;&gt;"",IF('1. Enter mcq answers'!AD212='1. Enter mcq answers'!AD$10,'1. Enter mcq answers'!AD$9,0),"")</f>
        <v/>
      </c>
      <c r="AF210" s="24" t="str">
        <f>IF('1. Enter mcq answers'!AE212&lt;&gt;"",IF('1. Enter mcq answers'!AE212='1. Enter mcq answers'!AE$10,'1. Enter mcq answers'!AE$9,0),"")</f>
        <v/>
      </c>
      <c r="AG210" s="24" t="str">
        <f>IF('1. Enter mcq answers'!AF212&lt;&gt;"",IF('1. Enter mcq answers'!AF212='1. Enter mcq answers'!AF$10,'1. Enter mcq answers'!AF$9,0),"")</f>
        <v/>
      </c>
      <c r="AH210" s="24" t="str">
        <f>IF('1. Enter mcq answers'!AG212&lt;&gt;"",IF('1. Enter mcq answers'!AG212='1. Enter mcq answers'!AG$10,'1. Enter mcq answers'!AG$9,0),"")</f>
        <v/>
      </c>
      <c r="AI210" s="24" t="str">
        <f>IF('1. Enter mcq answers'!AH212&lt;&gt;"",IF('1. Enter mcq answers'!AH212='1. Enter mcq answers'!AH$10,'1. Enter mcq answers'!AH$9,0),"")</f>
        <v/>
      </c>
      <c r="AJ210" s="24" t="str">
        <f>IF('1. Enter mcq answers'!AI212&lt;&gt;"",IF('1. Enter mcq answers'!AI212='1. Enter mcq answers'!AI$10,'1. Enter mcq answers'!AI$9,0),"")</f>
        <v/>
      </c>
      <c r="AK210" s="24" t="str">
        <f>IF('1. Enter mcq answers'!AJ212&lt;&gt;"",IF('1. Enter mcq answers'!AJ212='1. Enter mcq answers'!AJ$10,'1. Enter mcq answers'!AJ$9,0),"")</f>
        <v/>
      </c>
      <c r="AL210" s="24" t="str">
        <f>IF('1. Enter mcq answers'!AK212&lt;&gt;"",IF('1. Enter mcq answers'!AK212='1. Enter mcq answers'!AK$10,'1. Enter mcq answers'!AK$9,0),"")</f>
        <v/>
      </c>
      <c r="AM210" s="24" t="str">
        <f>IF('1. Enter mcq answers'!AL212&lt;&gt;"",IF('1. Enter mcq answers'!AL212='1. Enter mcq answers'!AL$10,'1. Enter mcq answers'!AL$9,0),"")</f>
        <v/>
      </c>
      <c r="AN210" s="24" t="str">
        <f>IF('1. Enter mcq answers'!AM212&lt;&gt;"",IF('1. Enter mcq answers'!AM212='1. Enter mcq answers'!AM$10,'1. Enter mcq answers'!AM$9,0),"")</f>
        <v/>
      </c>
      <c r="AO210" s="24" t="str">
        <f>IF('1. Enter mcq answers'!AN212&lt;&gt;"",IF('1. Enter mcq answers'!AN212='1. Enter mcq answers'!AN$10,'1. Enter mcq answers'!AN$9,0),"")</f>
        <v/>
      </c>
      <c r="AP210" s="24" t="str">
        <f>IF('1. Enter mcq answers'!AO212&lt;&gt;"",IF('1. Enter mcq answers'!AO212='1. Enter mcq answers'!AO$10,'1. Enter mcq answers'!AO$9,0),"")</f>
        <v/>
      </c>
      <c r="AQ210" s="24" t="str">
        <f>IF('1. Enter mcq answers'!AP212&lt;&gt;"",IF('1. Enter mcq answers'!AP212='1. Enter mcq answers'!AP$10,'1. Enter mcq answers'!AP$9,0),"")</f>
        <v/>
      </c>
      <c r="AR210" s="24" t="str">
        <f>IF('1. Enter mcq answers'!AQ212&lt;&gt;"",IF('1. Enter mcq answers'!AQ212='1. Enter mcq answers'!AQ$10,'1. Enter mcq answers'!AQ$9,0),"")</f>
        <v/>
      </c>
      <c r="AS210" s="24" t="str">
        <f>IF('1. Enter mcq answers'!AR212&lt;&gt;"",IF('1. Enter mcq answers'!AR212='1. Enter mcq answers'!AR$10,'1. Enter mcq answers'!AR$9,0),"")</f>
        <v/>
      </c>
      <c r="AT210" s="24" t="str">
        <f>IF('1. Enter mcq answers'!AS212&lt;&gt;"",IF('1. Enter mcq answers'!AS212='1. Enter mcq answers'!AS$10,'1. Enter mcq answers'!AS$9,0),"")</f>
        <v/>
      </c>
      <c r="AU210" s="24" t="str">
        <f>IF('1. Enter mcq answers'!AT212&lt;&gt;"",IF('1. Enter mcq answers'!AT212='1. Enter mcq answers'!AT$10,'1. Enter mcq answers'!AT$9,0),"")</f>
        <v/>
      </c>
      <c r="AV210" s="24" t="str">
        <f>IF('1. Enter mcq answers'!AU212&lt;&gt;"",IF('1. Enter mcq answers'!AU212='1. Enter mcq answers'!AU$10,'1. Enter mcq answers'!AU$9,0),"")</f>
        <v/>
      </c>
      <c r="AW210" s="24" t="str">
        <f>IF('1. Enter mcq answers'!AV212&lt;&gt;"",IF('1. Enter mcq answers'!AV212='1. Enter mcq answers'!AV$10,'1. Enter mcq answers'!AV$9,0),"")</f>
        <v/>
      </c>
      <c r="AX210" s="24" t="str">
        <f>IF('1. Enter mcq answers'!AW212&lt;&gt;"",IF('1. Enter mcq answers'!AW212='1. Enter mcq answers'!AW$10,'1. Enter mcq answers'!AW$9,0),"")</f>
        <v/>
      </c>
      <c r="AY210" s="24" t="str">
        <f>IF('1. Enter mcq answers'!AX212&lt;&gt;"",IF('1. Enter mcq answers'!AX212='1. Enter mcq answers'!AX$10,'1. Enter mcq answers'!AX$9,0),"")</f>
        <v/>
      </c>
      <c r="AZ210" s="24" t="str">
        <f>IF('1. Enter mcq answers'!AY212&lt;&gt;"",IF('1. Enter mcq answers'!AY212='1. Enter mcq answers'!AY$10,'1. Enter mcq answers'!AY$9,0),"")</f>
        <v/>
      </c>
      <c r="BA210" s="24" t="str">
        <f>IF('1. Enter mcq answers'!AZ212&lt;&gt;"",IF('1. Enter mcq answers'!AZ212='1. Enter mcq answers'!AZ$10,'1. Enter mcq answers'!AZ$9,0),"")</f>
        <v/>
      </c>
      <c r="BB210" s="24" t="str">
        <f>IF('1. Enter mcq answers'!BA212&lt;&gt;"",IF('1. Enter mcq answers'!BA212='1. Enter mcq answers'!BA$10,'1. Enter mcq answers'!BA$9,0),"")</f>
        <v/>
      </c>
      <c r="BC210" s="24" t="str">
        <f>IF('1. Enter mcq answers'!BB212&lt;&gt;"",IF('1. Enter mcq answers'!BB212='1. Enter mcq answers'!BB$10,'1. Enter mcq answers'!BB$9,0),"")</f>
        <v/>
      </c>
      <c r="BD210" s="24" t="str">
        <f>IF('1. Enter mcq answers'!BC212&lt;&gt;"",IF('1. Enter mcq answers'!BC212='1. Enter mcq answers'!BC$10,'1. Enter mcq answers'!BC$9,0),"")</f>
        <v/>
      </c>
      <c r="BE210" s="24" t="str">
        <f>IF('1. Enter mcq answers'!BD212&lt;&gt;"",IF('1. Enter mcq answers'!BD212='1. Enter mcq answers'!BD$10,'1. Enter mcq answers'!BD$9,0),"")</f>
        <v/>
      </c>
      <c r="BF210" s="24" t="str">
        <f>IF('1. Enter mcq answers'!BE212&lt;&gt;"",IF('1. Enter mcq answers'!BE212='1. Enter mcq answers'!BE$10,'1. Enter mcq answers'!BE$9,0),"")</f>
        <v/>
      </c>
      <c r="BG210" s="24" t="str">
        <f>IF('1. Enter mcq answers'!BF212&lt;&gt;"",IF('1. Enter mcq answers'!BF212='1. Enter mcq answers'!BF$10,'1. Enter mcq answers'!BF$9,0),"")</f>
        <v/>
      </c>
      <c r="BH210" s="24" t="str">
        <f>IF('1. Enter mcq answers'!BG212&lt;&gt;"",IF('1. Enter mcq answers'!BG212='1. Enter mcq answers'!BG$10,'1. Enter mcq answers'!BG$9,0),"")</f>
        <v/>
      </c>
      <c r="BI210" s="24" t="str">
        <f>IF('1. Enter mcq answers'!BH212&lt;&gt;"",IF('1. Enter mcq answers'!BH212='1. Enter mcq answers'!BH$10,'1. Enter mcq answers'!BH$9,0),"")</f>
        <v/>
      </c>
      <c r="BJ210" s="24" t="str">
        <f>IF('1. Enter mcq answers'!BI212&lt;&gt;"",IF('1. Enter mcq answers'!BI212='1. Enter mcq answers'!BI$10,'1. Enter mcq answers'!BI$9,0),"")</f>
        <v/>
      </c>
      <c r="BK210" s="24" t="str">
        <f>IF('1. Enter mcq answers'!BJ212&lt;&gt;"",IF('1. Enter mcq answers'!BJ212='1. Enter mcq answers'!BJ$10,'1. Enter mcq answers'!BJ$9,0),"")</f>
        <v/>
      </c>
      <c r="BL210" s="24" t="str">
        <f>IF('1. Enter mcq answers'!BK212&lt;&gt;"",IF('1. Enter mcq answers'!BK212='1. Enter mcq answers'!BK$10,'1. Enter mcq answers'!BK$9,0),"")</f>
        <v/>
      </c>
      <c r="BM210" s="24" t="str">
        <f>IF('1. Enter mcq answers'!BL212&lt;&gt;"",IF('1. Enter mcq answers'!BL212='1. Enter mcq answers'!BL$10,'1. Enter mcq answers'!BL$9,0),"")</f>
        <v/>
      </c>
      <c r="BN210" s="24" t="str">
        <f>IF('1. Enter mcq answers'!BM212&lt;&gt;"",IF('1. Enter mcq answers'!BM212='1. Enter mcq answers'!BM$10,'1. Enter mcq answers'!BM$9,0),"")</f>
        <v/>
      </c>
      <c r="BO210" s="12">
        <v>1000</v>
      </c>
    </row>
    <row r="211" spans="2:67" x14ac:dyDescent="0.35">
      <c r="B211" s="16" t="str">
        <f t="shared" si="6"/>
        <v/>
      </c>
      <c r="C211" s="16"/>
      <c r="D211" s="16"/>
      <c r="E211" s="16" t="str">
        <f t="shared" si="7"/>
        <v/>
      </c>
      <c r="F211" s="8"/>
      <c r="G211" s="24" t="str">
        <f>IF('1. Enter mcq answers'!F213&lt;&gt;"",IF('1. Enter mcq answers'!F213='1. Enter mcq answers'!F$10,'1. Enter mcq answers'!F$9,0),"")</f>
        <v/>
      </c>
      <c r="H211" s="24" t="str">
        <f>IF('1. Enter mcq answers'!G213&lt;&gt;"",IF('1. Enter mcq answers'!G213='1. Enter mcq answers'!G$10,'1. Enter mcq answers'!G$9,0),"")</f>
        <v/>
      </c>
      <c r="I211" s="24" t="str">
        <f>IF('1. Enter mcq answers'!H213&lt;&gt;"",IF('1. Enter mcq answers'!H213='1. Enter mcq answers'!H$10,'1. Enter mcq answers'!H$9,0),"")</f>
        <v/>
      </c>
      <c r="J211" s="24" t="str">
        <f>IF('1. Enter mcq answers'!I213&lt;&gt;"",IF('1. Enter mcq answers'!I213='1. Enter mcq answers'!I$10,'1. Enter mcq answers'!I$9,0),"")</f>
        <v/>
      </c>
      <c r="K211" s="24" t="str">
        <f>IF('1. Enter mcq answers'!J213&lt;&gt;"",IF('1. Enter mcq answers'!J213='1. Enter mcq answers'!J$10,'1. Enter mcq answers'!J$9,0),"")</f>
        <v/>
      </c>
      <c r="L211" s="24" t="str">
        <f>IF('1. Enter mcq answers'!K213&lt;&gt;"",IF('1. Enter mcq answers'!K213='1. Enter mcq answers'!K$10,'1. Enter mcq answers'!K$9,0),"")</f>
        <v/>
      </c>
      <c r="M211" s="24" t="str">
        <f>IF('1. Enter mcq answers'!L213&lt;&gt;"",IF('1. Enter mcq answers'!L213='1. Enter mcq answers'!L$10,'1. Enter mcq answers'!L$9,0),"")</f>
        <v/>
      </c>
      <c r="N211" s="24" t="str">
        <f>IF('1. Enter mcq answers'!M213&lt;&gt;"",IF('1. Enter mcq answers'!M213='1. Enter mcq answers'!M$10,'1. Enter mcq answers'!M$9,0),"")</f>
        <v/>
      </c>
      <c r="O211" s="24" t="str">
        <f>IF('1. Enter mcq answers'!N213&lt;&gt;"",IF('1. Enter mcq answers'!N213='1. Enter mcq answers'!N$10,'1. Enter mcq answers'!N$9,0),"")</f>
        <v/>
      </c>
      <c r="P211" s="24" t="str">
        <f>IF('1. Enter mcq answers'!O213&lt;&gt;"",IF('1. Enter mcq answers'!O213='1. Enter mcq answers'!O$10,'1. Enter mcq answers'!O$9,0),"")</f>
        <v/>
      </c>
      <c r="Q211" s="24" t="str">
        <f>IF('1. Enter mcq answers'!P213&lt;&gt;"",IF('1. Enter mcq answers'!P213='1. Enter mcq answers'!P$10,'1. Enter mcq answers'!P$9,0),"")</f>
        <v/>
      </c>
      <c r="R211" s="24" t="str">
        <f>IF('1. Enter mcq answers'!Q213&lt;&gt;"",IF('1. Enter mcq answers'!Q213='1. Enter mcq answers'!Q$10,'1. Enter mcq answers'!Q$9,0),"")</f>
        <v/>
      </c>
      <c r="S211" s="24" t="str">
        <f>IF('1. Enter mcq answers'!R213&lt;&gt;"",IF('1. Enter mcq answers'!R213='1. Enter mcq answers'!R$10,'1. Enter mcq answers'!R$9,0),"")</f>
        <v/>
      </c>
      <c r="T211" s="24" t="str">
        <f>IF('1. Enter mcq answers'!S213&lt;&gt;"",IF('1. Enter mcq answers'!S213='1. Enter mcq answers'!S$10,'1. Enter mcq answers'!S$9,0),"")</f>
        <v/>
      </c>
      <c r="U211" s="24" t="str">
        <f>IF('1. Enter mcq answers'!T213&lt;&gt;"",IF('1. Enter mcq answers'!T213='1. Enter mcq answers'!T$10,'1. Enter mcq answers'!T$9,0),"")</f>
        <v/>
      </c>
      <c r="V211" s="24" t="str">
        <f>IF('1. Enter mcq answers'!U213&lt;&gt;"",IF('1. Enter mcq answers'!U213='1. Enter mcq answers'!U$10,'1. Enter mcq answers'!U$9,0),"")</f>
        <v/>
      </c>
      <c r="W211" s="24" t="str">
        <f>IF('1. Enter mcq answers'!V213&lt;&gt;"",IF('1. Enter mcq answers'!V213='1. Enter mcq answers'!V$10,'1. Enter mcq answers'!V$9,0),"")</f>
        <v/>
      </c>
      <c r="X211" s="24" t="str">
        <f>IF('1. Enter mcq answers'!W213&lt;&gt;"",IF('1. Enter mcq answers'!W213='1. Enter mcq answers'!W$10,'1. Enter mcq answers'!W$9,0),"")</f>
        <v/>
      </c>
      <c r="Y211" s="24" t="str">
        <f>IF('1. Enter mcq answers'!X213&lt;&gt;"",IF('1. Enter mcq answers'!X213='1. Enter mcq answers'!X$10,'1. Enter mcq answers'!X$9,0),"")</f>
        <v/>
      </c>
      <c r="Z211" s="24" t="str">
        <f>IF('1. Enter mcq answers'!Y213&lt;&gt;"",IF('1. Enter mcq answers'!Y213='1. Enter mcq answers'!Y$10,'1. Enter mcq answers'!Y$9,0),"")</f>
        <v/>
      </c>
      <c r="AA211" s="24" t="str">
        <f>IF('1. Enter mcq answers'!Z213&lt;&gt;"",IF('1. Enter mcq answers'!Z213='1. Enter mcq answers'!Z$10,'1. Enter mcq answers'!Z$9,0),"")</f>
        <v/>
      </c>
      <c r="AB211" s="24" t="str">
        <f>IF('1. Enter mcq answers'!AA213&lt;&gt;"",IF('1. Enter mcq answers'!AA213='1. Enter mcq answers'!AA$10,'1. Enter mcq answers'!AA$9,0),"")</f>
        <v/>
      </c>
      <c r="AC211" s="24" t="str">
        <f>IF('1. Enter mcq answers'!AB213&lt;&gt;"",IF('1. Enter mcq answers'!AB213='1. Enter mcq answers'!AB$10,'1. Enter mcq answers'!AB$9,0),"")</f>
        <v/>
      </c>
      <c r="AD211" s="24" t="str">
        <f>IF('1. Enter mcq answers'!AC213&lt;&gt;"",IF('1. Enter mcq answers'!AC213='1. Enter mcq answers'!AC$10,'1. Enter mcq answers'!AC$9,0),"")</f>
        <v/>
      </c>
      <c r="AE211" s="24" t="str">
        <f>IF('1. Enter mcq answers'!AD213&lt;&gt;"",IF('1. Enter mcq answers'!AD213='1. Enter mcq answers'!AD$10,'1. Enter mcq answers'!AD$9,0),"")</f>
        <v/>
      </c>
      <c r="AF211" s="24" t="str">
        <f>IF('1. Enter mcq answers'!AE213&lt;&gt;"",IF('1. Enter mcq answers'!AE213='1. Enter mcq answers'!AE$10,'1. Enter mcq answers'!AE$9,0),"")</f>
        <v/>
      </c>
      <c r="AG211" s="24" t="str">
        <f>IF('1. Enter mcq answers'!AF213&lt;&gt;"",IF('1. Enter mcq answers'!AF213='1. Enter mcq answers'!AF$10,'1. Enter mcq answers'!AF$9,0),"")</f>
        <v/>
      </c>
      <c r="AH211" s="24" t="str">
        <f>IF('1. Enter mcq answers'!AG213&lt;&gt;"",IF('1. Enter mcq answers'!AG213='1. Enter mcq answers'!AG$10,'1. Enter mcq answers'!AG$9,0),"")</f>
        <v/>
      </c>
      <c r="AI211" s="24" t="str">
        <f>IF('1. Enter mcq answers'!AH213&lt;&gt;"",IF('1. Enter mcq answers'!AH213='1. Enter mcq answers'!AH$10,'1. Enter mcq answers'!AH$9,0),"")</f>
        <v/>
      </c>
      <c r="AJ211" s="24" t="str">
        <f>IF('1. Enter mcq answers'!AI213&lt;&gt;"",IF('1. Enter mcq answers'!AI213='1. Enter mcq answers'!AI$10,'1. Enter mcq answers'!AI$9,0),"")</f>
        <v/>
      </c>
      <c r="AK211" s="24" t="str">
        <f>IF('1. Enter mcq answers'!AJ213&lt;&gt;"",IF('1. Enter mcq answers'!AJ213='1. Enter mcq answers'!AJ$10,'1. Enter mcq answers'!AJ$9,0),"")</f>
        <v/>
      </c>
      <c r="AL211" s="24" t="str">
        <f>IF('1. Enter mcq answers'!AK213&lt;&gt;"",IF('1. Enter mcq answers'!AK213='1. Enter mcq answers'!AK$10,'1. Enter mcq answers'!AK$9,0),"")</f>
        <v/>
      </c>
      <c r="AM211" s="24" t="str">
        <f>IF('1. Enter mcq answers'!AL213&lt;&gt;"",IF('1. Enter mcq answers'!AL213='1. Enter mcq answers'!AL$10,'1. Enter mcq answers'!AL$9,0),"")</f>
        <v/>
      </c>
      <c r="AN211" s="24" t="str">
        <f>IF('1. Enter mcq answers'!AM213&lt;&gt;"",IF('1. Enter mcq answers'!AM213='1. Enter mcq answers'!AM$10,'1. Enter mcq answers'!AM$9,0),"")</f>
        <v/>
      </c>
      <c r="AO211" s="24" t="str">
        <f>IF('1. Enter mcq answers'!AN213&lt;&gt;"",IF('1. Enter mcq answers'!AN213='1. Enter mcq answers'!AN$10,'1. Enter mcq answers'!AN$9,0),"")</f>
        <v/>
      </c>
      <c r="AP211" s="24" t="str">
        <f>IF('1. Enter mcq answers'!AO213&lt;&gt;"",IF('1. Enter mcq answers'!AO213='1. Enter mcq answers'!AO$10,'1. Enter mcq answers'!AO$9,0),"")</f>
        <v/>
      </c>
      <c r="AQ211" s="24" t="str">
        <f>IF('1. Enter mcq answers'!AP213&lt;&gt;"",IF('1. Enter mcq answers'!AP213='1. Enter mcq answers'!AP$10,'1. Enter mcq answers'!AP$9,0),"")</f>
        <v/>
      </c>
      <c r="AR211" s="24" t="str">
        <f>IF('1. Enter mcq answers'!AQ213&lt;&gt;"",IF('1. Enter mcq answers'!AQ213='1. Enter mcq answers'!AQ$10,'1. Enter mcq answers'!AQ$9,0),"")</f>
        <v/>
      </c>
      <c r="AS211" s="24" t="str">
        <f>IF('1. Enter mcq answers'!AR213&lt;&gt;"",IF('1. Enter mcq answers'!AR213='1. Enter mcq answers'!AR$10,'1. Enter mcq answers'!AR$9,0),"")</f>
        <v/>
      </c>
      <c r="AT211" s="24" t="str">
        <f>IF('1. Enter mcq answers'!AS213&lt;&gt;"",IF('1. Enter mcq answers'!AS213='1. Enter mcq answers'!AS$10,'1. Enter mcq answers'!AS$9,0),"")</f>
        <v/>
      </c>
      <c r="AU211" s="24" t="str">
        <f>IF('1. Enter mcq answers'!AT213&lt;&gt;"",IF('1. Enter mcq answers'!AT213='1. Enter mcq answers'!AT$10,'1. Enter mcq answers'!AT$9,0),"")</f>
        <v/>
      </c>
      <c r="AV211" s="24" t="str">
        <f>IF('1. Enter mcq answers'!AU213&lt;&gt;"",IF('1. Enter mcq answers'!AU213='1. Enter mcq answers'!AU$10,'1. Enter mcq answers'!AU$9,0),"")</f>
        <v/>
      </c>
      <c r="AW211" s="24" t="str">
        <f>IF('1. Enter mcq answers'!AV213&lt;&gt;"",IF('1. Enter mcq answers'!AV213='1. Enter mcq answers'!AV$10,'1. Enter mcq answers'!AV$9,0),"")</f>
        <v/>
      </c>
      <c r="AX211" s="24" t="str">
        <f>IF('1. Enter mcq answers'!AW213&lt;&gt;"",IF('1. Enter mcq answers'!AW213='1. Enter mcq answers'!AW$10,'1. Enter mcq answers'!AW$9,0),"")</f>
        <v/>
      </c>
      <c r="AY211" s="24" t="str">
        <f>IF('1. Enter mcq answers'!AX213&lt;&gt;"",IF('1. Enter mcq answers'!AX213='1. Enter mcq answers'!AX$10,'1. Enter mcq answers'!AX$9,0),"")</f>
        <v/>
      </c>
      <c r="AZ211" s="24" t="str">
        <f>IF('1. Enter mcq answers'!AY213&lt;&gt;"",IF('1. Enter mcq answers'!AY213='1. Enter mcq answers'!AY$10,'1. Enter mcq answers'!AY$9,0),"")</f>
        <v/>
      </c>
      <c r="BA211" s="24" t="str">
        <f>IF('1. Enter mcq answers'!AZ213&lt;&gt;"",IF('1. Enter mcq answers'!AZ213='1. Enter mcq answers'!AZ$10,'1. Enter mcq answers'!AZ$9,0),"")</f>
        <v/>
      </c>
      <c r="BB211" s="24" t="str">
        <f>IF('1. Enter mcq answers'!BA213&lt;&gt;"",IF('1. Enter mcq answers'!BA213='1. Enter mcq answers'!BA$10,'1. Enter mcq answers'!BA$9,0),"")</f>
        <v/>
      </c>
      <c r="BC211" s="24" t="str">
        <f>IF('1. Enter mcq answers'!BB213&lt;&gt;"",IF('1. Enter mcq answers'!BB213='1. Enter mcq answers'!BB$10,'1. Enter mcq answers'!BB$9,0),"")</f>
        <v/>
      </c>
      <c r="BD211" s="24" t="str">
        <f>IF('1. Enter mcq answers'!BC213&lt;&gt;"",IF('1. Enter mcq answers'!BC213='1. Enter mcq answers'!BC$10,'1. Enter mcq answers'!BC$9,0),"")</f>
        <v/>
      </c>
      <c r="BE211" s="24" t="str">
        <f>IF('1. Enter mcq answers'!BD213&lt;&gt;"",IF('1. Enter mcq answers'!BD213='1. Enter mcq answers'!BD$10,'1. Enter mcq answers'!BD$9,0),"")</f>
        <v/>
      </c>
      <c r="BF211" s="24" t="str">
        <f>IF('1. Enter mcq answers'!BE213&lt;&gt;"",IF('1. Enter mcq answers'!BE213='1. Enter mcq answers'!BE$10,'1. Enter mcq answers'!BE$9,0),"")</f>
        <v/>
      </c>
      <c r="BG211" s="24" t="str">
        <f>IF('1. Enter mcq answers'!BF213&lt;&gt;"",IF('1. Enter mcq answers'!BF213='1. Enter mcq answers'!BF$10,'1. Enter mcq answers'!BF$9,0),"")</f>
        <v/>
      </c>
      <c r="BH211" s="24" t="str">
        <f>IF('1. Enter mcq answers'!BG213&lt;&gt;"",IF('1. Enter mcq answers'!BG213='1. Enter mcq answers'!BG$10,'1. Enter mcq answers'!BG$9,0),"")</f>
        <v/>
      </c>
      <c r="BI211" s="24" t="str">
        <f>IF('1. Enter mcq answers'!BH213&lt;&gt;"",IF('1. Enter mcq answers'!BH213='1. Enter mcq answers'!BH$10,'1. Enter mcq answers'!BH$9,0),"")</f>
        <v/>
      </c>
      <c r="BJ211" s="24" t="str">
        <f>IF('1. Enter mcq answers'!BI213&lt;&gt;"",IF('1. Enter mcq answers'!BI213='1. Enter mcq answers'!BI$10,'1. Enter mcq answers'!BI$9,0),"")</f>
        <v/>
      </c>
      <c r="BK211" s="24" t="str">
        <f>IF('1. Enter mcq answers'!BJ213&lt;&gt;"",IF('1. Enter mcq answers'!BJ213='1. Enter mcq answers'!BJ$10,'1. Enter mcq answers'!BJ$9,0),"")</f>
        <v/>
      </c>
      <c r="BL211" s="24" t="str">
        <f>IF('1. Enter mcq answers'!BK213&lt;&gt;"",IF('1. Enter mcq answers'!BK213='1. Enter mcq answers'!BK$10,'1. Enter mcq answers'!BK$9,0),"")</f>
        <v/>
      </c>
      <c r="BM211" s="24" t="str">
        <f>IF('1. Enter mcq answers'!BL213&lt;&gt;"",IF('1. Enter mcq answers'!BL213='1. Enter mcq answers'!BL$10,'1. Enter mcq answers'!BL$9,0),"")</f>
        <v/>
      </c>
      <c r="BN211" s="24" t="str">
        <f>IF('1. Enter mcq answers'!BM213&lt;&gt;"",IF('1. Enter mcq answers'!BM213='1. Enter mcq answers'!BM$10,'1. Enter mcq answers'!BM$9,0),"")</f>
        <v/>
      </c>
      <c r="BO211" s="12">
        <v>1000</v>
      </c>
    </row>
    <row r="212" spans="2:67" x14ac:dyDescent="0.35">
      <c r="B212" s="16" t="str">
        <f t="shared" si="6"/>
        <v/>
      </c>
      <c r="C212" s="16"/>
      <c r="D212" s="16"/>
      <c r="E212" s="16" t="str">
        <f t="shared" si="7"/>
        <v/>
      </c>
      <c r="F212" s="8"/>
      <c r="G212" s="24" t="str">
        <f>IF('1. Enter mcq answers'!F214&lt;&gt;"",IF('1. Enter mcq answers'!F214='1. Enter mcq answers'!F$10,'1. Enter mcq answers'!F$9,0),"")</f>
        <v/>
      </c>
      <c r="H212" s="24" t="str">
        <f>IF('1. Enter mcq answers'!G214&lt;&gt;"",IF('1. Enter mcq answers'!G214='1. Enter mcq answers'!G$10,'1. Enter mcq answers'!G$9,0),"")</f>
        <v/>
      </c>
      <c r="I212" s="24" t="str">
        <f>IF('1. Enter mcq answers'!H214&lt;&gt;"",IF('1. Enter mcq answers'!H214='1. Enter mcq answers'!H$10,'1. Enter mcq answers'!H$9,0),"")</f>
        <v/>
      </c>
      <c r="J212" s="24" t="str">
        <f>IF('1. Enter mcq answers'!I214&lt;&gt;"",IF('1. Enter mcq answers'!I214='1. Enter mcq answers'!I$10,'1. Enter mcq answers'!I$9,0),"")</f>
        <v/>
      </c>
      <c r="K212" s="24" t="str">
        <f>IF('1. Enter mcq answers'!J214&lt;&gt;"",IF('1. Enter mcq answers'!J214='1. Enter mcq answers'!J$10,'1. Enter mcq answers'!J$9,0),"")</f>
        <v/>
      </c>
      <c r="L212" s="24" t="str">
        <f>IF('1. Enter mcq answers'!K214&lt;&gt;"",IF('1. Enter mcq answers'!K214='1. Enter mcq answers'!K$10,'1. Enter mcq answers'!K$9,0),"")</f>
        <v/>
      </c>
      <c r="M212" s="24" t="str">
        <f>IF('1. Enter mcq answers'!L214&lt;&gt;"",IF('1. Enter mcq answers'!L214='1. Enter mcq answers'!L$10,'1. Enter mcq answers'!L$9,0),"")</f>
        <v/>
      </c>
      <c r="N212" s="24" t="str">
        <f>IF('1. Enter mcq answers'!M214&lt;&gt;"",IF('1. Enter mcq answers'!M214='1. Enter mcq answers'!M$10,'1. Enter mcq answers'!M$9,0),"")</f>
        <v/>
      </c>
      <c r="O212" s="24" t="str">
        <f>IF('1. Enter mcq answers'!N214&lt;&gt;"",IF('1. Enter mcq answers'!N214='1. Enter mcq answers'!N$10,'1. Enter mcq answers'!N$9,0),"")</f>
        <v/>
      </c>
      <c r="P212" s="24" t="str">
        <f>IF('1. Enter mcq answers'!O214&lt;&gt;"",IF('1. Enter mcq answers'!O214='1. Enter mcq answers'!O$10,'1. Enter mcq answers'!O$9,0),"")</f>
        <v/>
      </c>
      <c r="Q212" s="24" t="str">
        <f>IF('1. Enter mcq answers'!P214&lt;&gt;"",IF('1. Enter mcq answers'!P214='1. Enter mcq answers'!P$10,'1. Enter mcq answers'!P$9,0),"")</f>
        <v/>
      </c>
      <c r="R212" s="24" t="str">
        <f>IF('1. Enter mcq answers'!Q214&lt;&gt;"",IF('1. Enter mcq answers'!Q214='1. Enter mcq answers'!Q$10,'1. Enter mcq answers'!Q$9,0),"")</f>
        <v/>
      </c>
      <c r="S212" s="24" t="str">
        <f>IF('1. Enter mcq answers'!R214&lt;&gt;"",IF('1. Enter mcq answers'!R214='1. Enter mcq answers'!R$10,'1. Enter mcq answers'!R$9,0),"")</f>
        <v/>
      </c>
      <c r="T212" s="24" t="str">
        <f>IF('1. Enter mcq answers'!S214&lt;&gt;"",IF('1. Enter mcq answers'!S214='1. Enter mcq answers'!S$10,'1. Enter mcq answers'!S$9,0),"")</f>
        <v/>
      </c>
      <c r="U212" s="24" t="str">
        <f>IF('1. Enter mcq answers'!T214&lt;&gt;"",IF('1. Enter mcq answers'!T214='1. Enter mcq answers'!T$10,'1. Enter mcq answers'!T$9,0),"")</f>
        <v/>
      </c>
      <c r="V212" s="24" t="str">
        <f>IF('1. Enter mcq answers'!U214&lt;&gt;"",IF('1. Enter mcq answers'!U214='1. Enter mcq answers'!U$10,'1. Enter mcq answers'!U$9,0),"")</f>
        <v/>
      </c>
      <c r="W212" s="24" t="str">
        <f>IF('1. Enter mcq answers'!V214&lt;&gt;"",IF('1. Enter mcq answers'!V214='1. Enter mcq answers'!V$10,'1. Enter mcq answers'!V$9,0),"")</f>
        <v/>
      </c>
      <c r="X212" s="24" t="str">
        <f>IF('1. Enter mcq answers'!W214&lt;&gt;"",IF('1. Enter mcq answers'!W214='1. Enter mcq answers'!W$10,'1. Enter mcq answers'!W$9,0),"")</f>
        <v/>
      </c>
      <c r="Y212" s="24" t="str">
        <f>IF('1. Enter mcq answers'!X214&lt;&gt;"",IF('1. Enter mcq answers'!X214='1. Enter mcq answers'!X$10,'1. Enter mcq answers'!X$9,0),"")</f>
        <v/>
      </c>
      <c r="Z212" s="24" t="str">
        <f>IF('1. Enter mcq answers'!Y214&lt;&gt;"",IF('1. Enter mcq answers'!Y214='1. Enter mcq answers'!Y$10,'1. Enter mcq answers'!Y$9,0),"")</f>
        <v/>
      </c>
      <c r="AA212" s="24" t="str">
        <f>IF('1. Enter mcq answers'!Z214&lt;&gt;"",IF('1. Enter mcq answers'!Z214='1. Enter mcq answers'!Z$10,'1. Enter mcq answers'!Z$9,0),"")</f>
        <v/>
      </c>
      <c r="AB212" s="24" t="str">
        <f>IF('1. Enter mcq answers'!AA214&lt;&gt;"",IF('1. Enter mcq answers'!AA214='1. Enter mcq answers'!AA$10,'1. Enter mcq answers'!AA$9,0),"")</f>
        <v/>
      </c>
      <c r="AC212" s="24" t="str">
        <f>IF('1. Enter mcq answers'!AB214&lt;&gt;"",IF('1. Enter mcq answers'!AB214='1. Enter mcq answers'!AB$10,'1. Enter mcq answers'!AB$9,0),"")</f>
        <v/>
      </c>
      <c r="AD212" s="24" t="str">
        <f>IF('1. Enter mcq answers'!AC214&lt;&gt;"",IF('1. Enter mcq answers'!AC214='1. Enter mcq answers'!AC$10,'1. Enter mcq answers'!AC$9,0),"")</f>
        <v/>
      </c>
      <c r="AE212" s="24" t="str">
        <f>IF('1. Enter mcq answers'!AD214&lt;&gt;"",IF('1. Enter mcq answers'!AD214='1. Enter mcq answers'!AD$10,'1. Enter mcq answers'!AD$9,0),"")</f>
        <v/>
      </c>
      <c r="AF212" s="24" t="str">
        <f>IF('1. Enter mcq answers'!AE214&lt;&gt;"",IF('1. Enter mcq answers'!AE214='1. Enter mcq answers'!AE$10,'1. Enter mcq answers'!AE$9,0),"")</f>
        <v/>
      </c>
      <c r="AG212" s="24" t="str">
        <f>IF('1. Enter mcq answers'!AF214&lt;&gt;"",IF('1. Enter mcq answers'!AF214='1. Enter mcq answers'!AF$10,'1. Enter mcq answers'!AF$9,0),"")</f>
        <v/>
      </c>
      <c r="AH212" s="24" t="str">
        <f>IF('1. Enter mcq answers'!AG214&lt;&gt;"",IF('1. Enter mcq answers'!AG214='1. Enter mcq answers'!AG$10,'1. Enter mcq answers'!AG$9,0),"")</f>
        <v/>
      </c>
      <c r="AI212" s="24" t="str">
        <f>IF('1. Enter mcq answers'!AH214&lt;&gt;"",IF('1. Enter mcq answers'!AH214='1. Enter mcq answers'!AH$10,'1. Enter mcq answers'!AH$9,0),"")</f>
        <v/>
      </c>
      <c r="AJ212" s="24" t="str">
        <f>IF('1. Enter mcq answers'!AI214&lt;&gt;"",IF('1. Enter mcq answers'!AI214='1. Enter mcq answers'!AI$10,'1. Enter mcq answers'!AI$9,0),"")</f>
        <v/>
      </c>
      <c r="AK212" s="24" t="str">
        <f>IF('1. Enter mcq answers'!AJ214&lt;&gt;"",IF('1. Enter mcq answers'!AJ214='1. Enter mcq answers'!AJ$10,'1. Enter mcq answers'!AJ$9,0),"")</f>
        <v/>
      </c>
      <c r="AL212" s="24" t="str">
        <f>IF('1. Enter mcq answers'!AK214&lt;&gt;"",IF('1. Enter mcq answers'!AK214='1. Enter mcq answers'!AK$10,'1. Enter mcq answers'!AK$9,0),"")</f>
        <v/>
      </c>
      <c r="AM212" s="24" t="str">
        <f>IF('1. Enter mcq answers'!AL214&lt;&gt;"",IF('1. Enter mcq answers'!AL214='1. Enter mcq answers'!AL$10,'1. Enter mcq answers'!AL$9,0),"")</f>
        <v/>
      </c>
      <c r="AN212" s="24" t="str">
        <f>IF('1. Enter mcq answers'!AM214&lt;&gt;"",IF('1. Enter mcq answers'!AM214='1. Enter mcq answers'!AM$10,'1. Enter mcq answers'!AM$9,0),"")</f>
        <v/>
      </c>
      <c r="AO212" s="24" t="str">
        <f>IF('1. Enter mcq answers'!AN214&lt;&gt;"",IF('1. Enter mcq answers'!AN214='1. Enter mcq answers'!AN$10,'1. Enter mcq answers'!AN$9,0),"")</f>
        <v/>
      </c>
      <c r="AP212" s="24" t="str">
        <f>IF('1. Enter mcq answers'!AO214&lt;&gt;"",IF('1. Enter mcq answers'!AO214='1. Enter mcq answers'!AO$10,'1. Enter mcq answers'!AO$9,0),"")</f>
        <v/>
      </c>
      <c r="AQ212" s="24" t="str">
        <f>IF('1. Enter mcq answers'!AP214&lt;&gt;"",IF('1. Enter mcq answers'!AP214='1. Enter mcq answers'!AP$10,'1. Enter mcq answers'!AP$9,0),"")</f>
        <v/>
      </c>
      <c r="AR212" s="24" t="str">
        <f>IF('1. Enter mcq answers'!AQ214&lt;&gt;"",IF('1. Enter mcq answers'!AQ214='1. Enter mcq answers'!AQ$10,'1. Enter mcq answers'!AQ$9,0),"")</f>
        <v/>
      </c>
      <c r="AS212" s="24" t="str">
        <f>IF('1. Enter mcq answers'!AR214&lt;&gt;"",IF('1. Enter mcq answers'!AR214='1. Enter mcq answers'!AR$10,'1. Enter mcq answers'!AR$9,0),"")</f>
        <v/>
      </c>
      <c r="AT212" s="24" t="str">
        <f>IF('1. Enter mcq answers'!AS214&lt;&gt;"",IF('1. Enter mcq answers'!AS214='1. Enter mcq answers'!AS$10,'1. Enter mcq answers'!AS$9,0),"")</f>
        <v/>
      </c>
      <c r="AU212" s="24" t="str">
        <f>IF('1. Enter mcq answers'!AT214&lt;&gt;"",IF('1. Enter mcq answers'!AT214='1. Enter mcq answers'!AT$10,'1. Enter mcq answers'!AT$9,0),"")</f>
        <v/>
      </c>
      <c r="AV212" s="24" t="str">
        <f>IF('1. Enter mcq answers'!AU214&lt;&gt;"",IF('1. Enter mcq answers'!AU214='1. Enter mcq answers'!AU$10,'1. Enter mcq answers'!AU$9,0),"")</f>
        <v/>
      </c>
      <c r="AW212" s="24" t="str">
        <f>IF('1. Enter mcq answers'!AV214&lt;&gt;"",IF('1. Enter mcq answers'!AV214='1. Enter mcq answers'!AV$10,'1. Enter mcq answers'!AV$9,0),"")</f>
        <v/>
      </c>
      <c r="AX212" s="24" t="str">
        <f>IF('1. Enter mcq answers'!AW214&lt;&gt;"",IF('1. Enter mcq answers'!AW214='1. Enter mcq answers'!AW$10,'1. Enter mcq answers'!AW$9,0),"")</f>
        <v/>
      </c>
      <c r="AY212" s="24" t="str">
        <f>IF('1. Enter mcq answers'!AX214&lt;&gt;"",IF('1. Enter mcq answers'!AX214='1. Enter mcq answers'!AX$10,'1. Enter mcq answers'!AX$9,0),"")</f>
        <v/>
      </c>
      <c r="AZ212" s="24" t="str">
        <f>IF('1. Enter mcq answers'!AY214&lt;&gt;"",IF('1. Enter mcq answers'!AY214='1. Enter mcq answers'!AY$10,'1. Enter mcq answers'!AY$9,0),"")</f>
        <v/>
      </c>
      <c r="BA212" s="24" t="str">
        <f>IF('1. Enter mcq answers'!AZ214&lt;&gt;"",IF('1. Enter mcq answers'!AZ214='1. Enter mcq answers'!AZ$10,'1. Enter mcq answers'!AZ$9,0),"")</f>
        <v/>
      </c>
      <c r="BB212" s="24" t="str">
        <f>IF('1. Enter mcq answers'!BA214&lt;&gt;"",IF('1. Enter mcq answers'!BA214='1. Enter mcq answers'!BA$10,'1. Enter mcq answers'!BA$9,0),"")</f>
        <v/>
      </c>
      <c r="BC212" s="24" t="str">
        <f>IF('1. Enter mcq answers'!BB214&lt;&gt;"",IF('1. Enter mcq answers'!BB214='1. Enter mcq answers'!BB$10,'1. Enter mcq answers'!BB$9,0),"")</f>
        <v/>
      </c>
      <c r="BD212" s="24" t="str">
        <f>IF('1. Enter mcq answers'!BC214&lt;&gt;"",IF('1. Enter mcq answers'!BC214='1. Enter mcq answers'!BC$10,'1. Enter mcq answers'!BC$9,0),"")</f>
        <v/>
      </c>
      <c r="BE212" s="24" t="str">
        <f>IF('1. Enter mcq answers'!BD214&lt;&gt;"",IF('1. Enter mcq answers'!BD214='1. Enter mcq answers'!BD$10,'1. Enter mcq answers'!BD$9,0),"")</f>
        <v/>
      </c>
      <c r="BF212" s="24" t="str">
        <f>IF('1. Enter mcq answers'!BE214&lt;&gt;"",IF('1. Enter mcq answers'!BE214='1. Enter mcq answers'!BE$10,'1. Enter mcq answers'!BE$9,0),"")</f>
        <v/>
      </c>
      <c r="BG212" s="24" t="str">
        <f>IF('1. Enter mcq answers'!BF214&lt;&gt;"",IF('1. Enter mcq answers'!BF214='1. Enter mcq answers'!BF$10,'1. Enter mcq answers'!BF$9,0),"")</f>
        <v/>
      </c>
      <c r="BH212" s="24" t="str">
        <f>IF('1. Enter mcq answers'!BG214&lt;&gt;"",IF('1. Enter mcq answers'!BG214='1. Enter mcq answers'!BG$10,'1. Enter mcq answers'!BG$9,0),"")</f>
        <v/>
      </c>
      <c r="BI212" s="24" t="str">
        <f>IF('1. Enter mcq answers'!BH214&lt;&gt;"",IF('1. Enter mcq answers'!BH214='1. Enter mcq answers'!BH$10,'1. Enter mcq answers'!BH$9,0),"")</f>
        <v/>
      </c>
      <c r="BJ212" s="24" t="str">
        <f>IF('1. Enter mcq answers'!BI214&lt;&gt;"",IF('1. Enter mcq answers'!BI214='1. Enter mcq answers'!BI$10,'1. Enter mcq answers'!BI$9,0),"")</f>
        <v/>
      </c>
      <c r="BK212" s="24" t="str">
        <f>IF('1. Enter mcq answers'!BJ214&lt;&gt;"",IF('1. Enter mcq answers'!BJ214='1. Enter mcq answers'!BJ$10,'1. Enter mcq answers'!BJ$9,0),"")</f>
        <v/>
      </c>
      <c r="BL212" s="24" t="str">
        <f>IF('1. Enter mcq answers'!BK214&lt;&gt;"",IF('1. Enter mcq answers'!BK214='1. Enter mcq answers'!BK$10,'1. Enter mcq answers'!BK$9,0),"")</f>
        <v/>
      </c>
      <c r="BM212" s="24" t="str">
        <f>IF('1. Enter mcq answers'!BL214&lt;&gt;"",IF('1. Enter mcq answers'!BL214='1. Enter mcq answers'!BL$10,'1. Enter mcq answers'!BL$9,0),"")</f>
        <v/>
      </c>
      <c r="BN212" s="24" t="str">
        <f>IF('1. Enter mcq answers'!BM214&lt;&gt;"",IF('1. Enter mcq answers'!BM214='1. Enter mcq answers'!BM$10,'1. Enter mcq answers'!BM$9,0),"")</f>
        <v/>
      </c>
      <c r="BO212" s="12">
        <v>1000</v>
      </c>
    </row>
    <row r="213" spans="2:67" x14ac:dyDescent="0.35">
      <c r="B213" s="16" t="str">
        <f t="shared" si="6"/>
        <v/>
      </c>
      <c r="C213" s="16"/>
      <c r="D213" s="16"/>
      <c r="E213" s="16" t="str">
        <f t="shared" si="7"/>
        <v/>
      </c>
      <c r="F213" s="8"/>
      <c r="G213" s="24" t="str">
        <f>IF('1. Enter mcq answers'!F215&lt;&gt;"",IF('1. Enter mcq answers'!F215='1. Enter mcq answers'!F$10,'1. Enter mcq answers'!F$9,0),"")</f>
        <v/>
      </c>
      <c r="H213" s="24" t="str">
        <f>IF('1. Enter mcq answers'!G215&lt;&gt;"",IF('1. Enter mcq answers'!G215='1. Enter mcq answers'!G$10,'1. Enter mcq answers'!G$9,0),"")</f>
        <v/>
      </c>
      <c r="I213" s="24" t="str">
        <f>IF('1. Enter mcq answers'!H215&lt;&gt;"",IF('1. Enter mcq answers'!H215='1. Enter mcq answers'!H$10,'1. Enter mcq answers'!H$9,0),"")</f>
        <v/>
      </c>
      <c r="J213" s="24" t="str">
        <f>IF('1. Enter mcq answers'!I215&lt;&gt;"",IF('1. Enter mcq answers'!I215='1. Enter mcq answers'!I$10,'1. Enter mcq answers'!I$9,0),"")</f>
        <v/>
      </c>
      <c r="K213" s="24" t="str">
        <f>IF('1. Enter mcq answers'!J215&lt;&gt;"",IF('1. Enter mcq answers'!J215='1. Enter mcq answers'!J$10,'1. Enter mcq answers'!J$9,0),"")</f>
        <v/>
      </c>
      <c r="L213" s="24" t="str">
        <f>IF('1. Enter mcq answers'!K215&lt;&gt;"",IF('1. Enter mcq answers'!K215='1. Enter mcq answers'!K$10,'1. Enter mcq answers'!K$9,0),"")</f>
        <v/>
      </c>
      <c r="M213" s="24" t="str">
        <f>IF('1. Enter mcq answers'!L215&lt;&gt;"",IF('1. Enter mcq answers'!L215='1. Enter mcq answers'!L$10,'1. Enter mcq answers'!L$9,0),"")</f>
        <v/>
      </c>
      <c r="N213" s="24" t="str">
        <f>IF('1. Enter mcq answers'!M215&lt;&gt;"",IF('1. Enter mcq answers'!M215='1. Enter mcq answers'!M$10,'1. Enter mcq answers'!M$9,0),"")</f>
        <v/>
      </c>
      <c r="O213" s="24" t="str">
        <f>IF('1. Enter mcq answers'!N215&lt;&gt;"",IF('1. Enter mcq answers'!N215='1. Enter mcq answers'!N$10,'1. Enter mcq answers'!N$9,0),"")</f>
        <v/>
      </c>
      <c r="P213" s="24" t="str">
        <f>IF('1. Enter mcq answers'!O215&lt;&gt;"",IF('1. Enter mcq answers'!O215='1. Enter mcq answers'!O$10,'1. Enter mcq answers'!O$9,0),"")</f>
        <v/>
      </c>
      <c r="Q213" s="24" t="str">
        <f>IF('1. Enter mcq answers'!P215&lt;&gt;"",IF('1. Enter mcq answers'!P215='1. Enter mcq answers'!P$10,'1. Enter mcq answers'!P$9,0),"")</f>
        <v/>
      </c>
      <c r="R213" s="24" t="str">
        <f>IF('1. Enter mcq answers'!Q215&lt;&gt;"",IF('1. Enter mcq answers'!Q215='1. Enter mcq answers'!Q$10,'1. Enter mcq answers'!Q$9,0),"")</f>
        <v/>
      </c>
      <c r="S213" s="24" t="str">
        <f>IF('1. Enter mcq answers'!R215&lt;&gt;"",IF('1. Enter mcq answers'!R215='1. Enter mcq answers'!R$10,'1. Enter mcq answers'!R$9,0),"")</f>
        <v/>
      </c>
      <c r="T213" s="24" t="str">
        <f>IF('1. Enter mcq answers'!S215&lt;&gt;"",IF('1. Enter mcq answers'!S215='1. Enter mcq answers'!S$10,'1. Enter mcq answers'!S$9,0),"")</f>
        <v/>
      </c>
      <c r="U213" s="24" t="str">
        <f>IF('1. Enter mcq answers'!T215&lt;&gt;"",IF('1. Enter mcq answers'!T215='1. Enter mcq answers'!T$10,'1. Enter mcq answers'!T$9,0),"")</f>
        <v/>
      </c>
      <c r="V213" s="24" t="str">
        <f>IF('1. Enter mcq answers'!U215&lt;&gt;"",IF('1. Enter mcq answers'!U215='1. Enter mcq answers'!U$10,'1. Enter mcq answers'!U$9,0),"")</f>
        <v/>
      </c>
      <c r="W213" s="24" t="str">
        <f>IF('1. Enter mcq answers'!V215&lt;&gt;"",IF('1. Enter mcq answers'!V215='1. Enter mcq answers'!V$10,'1. Enter mcq answers'!V$9,0),"")</f>
        <v/>
      </c>
      <c r="X213" s="24" t="str">
        <f>IF('1. Enter mcq answers'!W215&lt;&gt;"",IF('1. Enter mcq answers'!W215='1. Enter mcq answers'!W$10,'1. Enter mcq answers'!W$9,0),"")</f>
        <v/>
      </c>
      <c r="Y213" s="24" t="str">
        <f>IF('1. Enter mcq answers'!X215&lt;&gt;"",IF('1. Enter mcq answers'!X215='1. Enter mcq answers'!X$10,'1. Enter mcq answers'!X$9,0),"")</f>
        <v/>
      </c>
      <c r="Z213" s="24" t="str">
        <f>IF('1. Enter mcq answers'!Y215&lt;&gt;"",IF('1. Enter mcq answers'!Y215='1. Enter mcq answers'!Y$10,'1. Enter mcq answers'!Y$9,0),"")</f>
        <v/>
      </c>
      <c r="AA213" s="24" t="str">
        <f>IF('1. Enter mcq answers'!Z215&lt;&gt;"",IF('1. Enter mcq answers'!Z215='1. Enter mcq answers'!Z$10,'1. Enter mcq answers'!Z$9,0),"")</f>
        <v/>
      </c>
      <c r="AB213" s="24" t="str">
        <f>IF('1. Enter mcq answers'!AA215&lt;&gt;"",IF('1. Enter mcq answers'!AA215='1. Enter mcq answers'!AA$10,'1. Enter mcq answers'!AA$9,0),"")</f>
        <v/>
      </c>
      <c r="AC213" s="24" t="str">
        <f>IF('1. Enter mcq answers'!AB215&lt;&gt;"",IF('1. Enter mcq answers'!AB215='1. Enter mcq answers'!AB$10,'1. Enter mcq answers'!AB$9,0),"")</f>
        <v/>
      </c>
      <c r="AD213" s="24" t="str">
        <f>IF('1. Enter mcq answers'!AC215&lt;&gt;"",IF('1. Enter mcq answers'!AC215='1. Enter mcq answers'!AC$10,'1. Enter mcq answers'!AC$9,0),"")</f>
        <v/>
      </c>
      <c r="AE213" s="24" t="str">
        <f>IF('1. Enter mcq answers'!AD215&lt;&gt;"",IF('1. Enter mcq answers'!AD215='1. Enter mcq answers'!AD$10,'1. Enter mcq answers'!AD$9,0),"")</f>
        <v/>
      </c>
      <c r="AF213" s="24" t="str">
        <f>IF('1. Enter mcq answers'!AE215&lt;&gt;"",IF('1. Enter mcq answers'!AE215='1. Enter mcq answers'!AE$10,'1. Enter mcq answers'!AE$9,0),"")</f>
        <v/>
      </c>
      <c r="AG213" s="24" t="str">
        <f>IF('1. Enter mcq answers'!AF215&lt;&gt;"",IF('1. Enter mcq answers'!AF215='1. Enter mcq answers'!AF$10,'1. Enter mcq answers'!AF$9,0),"")</f>
        <v/>
      </c>
      <c r="AH213" s="24" t="str">
        <f>IF('1. Enter mcq answers'!AG215&lt;&gt;"",IF('1. Enter mcq answers'!AG215='1. Enter mcq answers'!AG$10,'1. Enter mcq answers'!AG$9,0),"")</f>
        <v/>
      </c>
      <c r="AI213" s="24" t="str">
        <f>IF('1. Enter mcq answers'!AH215&lt;&gt;"",IF('1. Enter mcq answers'!AH215='1. Enter mcq answers'!AH$10,'1. Enter mcq answers'!AH$9,0),"")</f>
        <v/>
      </c>
      <c r="AJ213" s="24" t="str">
        <f>IF('1. Enter mcq answers'!AI215&lt;&gt;"",IF('1. Enter mcq answers'!AI215='1. Enter mcq answers'!AI$10,'1. Enter mcq answers'!AI$9,0),"")</f>
        <v/>
      </c>
      <c r="AK213" s="24" t="str">
        <f>IF('1. Enter mcq answers'!AJ215&lt;&gt;"",IF('1. Enter mcq answers'!AJ215='1. Enter mcq answers'!AJ$10,'1. Enter mcq answers'!AJ$9,0),"")</f>
        <v/>
      </c>
      <c r="AL213" s="24" t="str">
        <f>IF('1. Enter mcq answers'!AK215&lt;&gt;"",IF('1. Enter mcq answers'!AK215='1. Enter mcq answers'!AK$10,'1. Enter mcq answers'!AK$9,0),"")</f>
        <v/>
      </c>
      <c r="AM213" s="24" t="str">
        <f>IF('1. Enter mcq answers'!AL215&lt;&gt;"",IF('1. Enter mcq answers'!AL215='1. Enter mcq answers'!AL$10,'1. Enter mcq answers'!AL$9,0),"")</f>
        <v/>
      </c>
      <c r="AN213" s="24" t="str">
        <f>IF('1. Enter mcq answers'!AM215&lt;&gt;"",IF('1. Enter mcq answers'!AM215='1. Enter mcq answers'!AM$10,'1. Enter mcq answers'!AM$9,0),"")</f>
        <v/>
      </c>
      <c r="AO213" s="24" t="str">
        <f>IF('1. Enter mcq answers'!AN215&lt;&gt;"",IF('1. Enter mcq answers'!AN215='1. Enter mcq answers'!AN$10,'1. Enter mcq answers'!AN$9,0),"")</f>
        <v/>
      </c>
      <c r="AP213" s="24" t="str">
        <f>IF('1. Enter mcq answers'!AO215&lt;&gt;"",IF('1. Enter mcq answers'!AO215='1. Enter mcq answers'!AO$10,'1. Enter mcq answers'!AO$9,0),"")</f>
        <v/>
      </c>
      <c r="AQ213" s="24" t="str">
        <f>IF('1. Enter mcq answers'!AP215&lt;&gt;"",IF('1. Enter mcq answers'!AP215='1. Enter mcq answers'!AP$10,'1. Enter mcq answers'!AP$9,0),"")</f>
        <v/>
      </c>
      <c r="AR213" s="24" t="str">
        <f>IF('1. Enter mcq answers'!AQ215&lt;&gt;"",IF('1. Enter mcq answers'!AQ215='1. Enter mcq answers'!AQ$10,'1. Enter mcq answers'!AQ$9,0),"")</f>
        <v/>
      </c>
      <c r="AS213" s="24" t="str">
        <f>IF('1. Enter mcq answers'!AR215&lt;&gt;"",IF('1. Enter mcq answers'!AR215='1. Enter mcq answers'!AR$10,'1. Enter mcq answers'!AR$9,0),"")</f>
        <v/>
      </c>
      <c r="AT213" s="24" t="str">
        <f>IF('1. Enter mcq answers'!AS215&lt;&gt;"",IF('1. Enter mcq answers'!AS215='1. Enter mcq answers'!AS$10,'1. Enter mcq answers'!AS$9,0),"")</f>
        <v/>
      </c>
      <c r="AU213" s="24" t="str">
        <f>IF('1. Enter mcq answers'!AT215&lt;&gt;"",IF('1. Enter mcq answers'!AT215='1. Enter mcq answers'!AT$10,'1. Enter mcq answers'!AT$9,0),"")</f>
        <v/>
      </c>
      <c r="AV213" s="24" t="str">
        <f>IF('1. Enter mcq answers'!AU215&lt;&gt;"",IF('1. Enter mcq answers'!AU215='1. Enter mcq answers'!AU$10,'1. Enter mcq answers'!AU$9,0),"")</f>
        <v/>
      </c>
      <c r="AW213" s="24" t="str">
        <f>IF('1. Enter mcq answers'!AV215&lt;&gt;"",IF('1. Enter mcq answers'!AV215='1. Enter mcq answers'!AV$10,'1. Enter mcq answers'!AV$9,0),"")</f>
        <v/>
      </c>
      <c r="AX213" s="24" t="str">
        <f>IF('1. Enter mcq answers'!AW215&lt;&gt;"",IF('1. Enter mcq answers'!AW215='1. Enter mcq answers'!AW$10,'1. Enter mcq answers'!AW$9,0),"")</f>
        <v/>
      </c>
      <c r="AY213" s="24" t="str">
        <f>IF('1. Enter mcq answers'!AX215&lt;&gt;"",IF('1. Enter mcq answers'!AX215='1. Enter mcq answers'!AX$10,'1. Enter mcq answers'!AX$9,0),"")</f>
        <v/>
      </c>
      <c r="AZ213" s="24" t="str">
        <f>IF('1. Enter mcq answers'!AY215&lt;&gt;"",IF('1. Enter mcq answers'!AY215='1. Enter mcq answers'!AY$10,'1. Enter mcq answers'!AY$9,0),"")</f>
        <v/>
      </c>
      <c r="BA213" s="24" t="str">
        <f>IF('1. Enter mcq answers'!AZ215&lt;&gt;"",IF('1. Enter mcq answers'!AZ215='1. Enter mcq answers'!AZ$10,'1. Enter mcq answers'!AZ$9,0),"")</f>
        <v/>
      </c>
      <c r="BB213" s="24" t="str">
        <f>IF('1. Enter mcq answers'!BA215&lt;&gt;"",IF('1. Enter mcq answers'!BA215='1. Enter mcq answers'!BA$10,'1. Enter mcq answers'!BA$9,0),"")</f>
        <v/>
      </c>
      <c r="BC213" s="24" t="str">
        <f>IF('1. Enter mcq answers'!BB215&lt;&gt;"",IF('1. Enter mcq answers'!BB215='1. Enter mcq answers'!BB$10,'1. Enter mcq answers'!BB$9,0),"")</f>
        <v/>
      </c>
      <c r="BD213" s="24" t="str">
        <f>IF('1. Enter mcq answers'!BC215&lt;&gt;"",IF('1. Enter mcq answers'!BC215='1. Enter mcq answers'!BC$10,'1. Enter mcq answers'!BC$9,0),"")</f>
        <v/>
      </c>
      <c r="BE213" s="24" t="str">
        <f>IF('1. Enter mcq answers'!BD215&lt;&gt;"",IF('1. Enter mcq answers'!BD215='1. Enter mcq answers'!BD$10,'1. Enter mcq answers'!BD$9,0),"")</f>
        <v/>
      </c>
      <c r="BF213" s="24" t="str">
        <f>IF('1. Enter mcq answers'!BE215&lt;&gt;"",IF('1. Enter mcq answers'!BE215='1. Enter mcq answers'!BE$10,'1. Enter mcq answers'!BE$9,0),"")</f>
        <v/>
      </c>
      <c r="BG213" s="24" t="str">
        <f>IF('1. Enter mcq answers'!BF215&lt;&gt;"",IF('1. Enter mcq answers'!BF215='1. Enter mcq answers'!BF$10,'1. Enter mcq answers'!BF$9,0),"")</f>
        <v/>
      </c>
      <c r="BH213" s="24" t="str">
        <f>IF('1. Enter mcq answers'!BG215&lt;&gt;"",IF('1. Enter mcq answers'!BG215='1. Enter mcq answers'!BG$10,'1. Enter mcq answers'!BG$9,0),"")</f>
        <v/>
      </c>
      <c r="BI213" s="24" t="str">
        <f>IF('1. Enter mcq answers'!BH215&lt;&gt;"",IF('1. Enter mcq answers'!BH215='1. Enter mcq answers'!BH$10,'1. Enter mcq answers'!BH$9,0),"")</f>
        <v/>
      </c>
      <c r="BJ213" s="24" t="str">
        <f>IF('1. Enter mcq answers'!BI215&lt;&gt;"",IF('1. Enter mcq answers'!BI215='1. Enter mcq answers'!BI$10,'1. Enter mcq answers'!BI$9,0),"")</f>
        <v/>
      </c>
      <c r="BK213" s="24" t="str">
        <f>IF('1. Enter mcq answers'!BJ215&lt;&gt;"",IF('1. Enter mcq answers'!BJ215='1. Enter mcq answers'!BJ$10,'1. Enter mcq answers'!BJ$9,0),"")</f>
        <v/>
      </c>
      <c r="BL213" s="24" t="str">
        <f>IF('1. Enter mcq answers'!BK215&lt;&gt;"",IF('1. Enter mcq answers'!BK215='1. Enter mcq answers'!BK$10,'1. Enter mcq answers'!BK$9,0),"")</f>
        <v/>
      </c>
      <c r="BM213" s="24" t="str">
        <f>IF('1. Enter mcq answers'!BL215&lt;&gt;"",IF('1. Enter mcq answers'!BL215='1. Enter mcq answers'!BL$10,'1. Enter mcq answers'!BL$9,0),"")</f>
        <v/>
      </c>
      <c r="BN213" s="24" t="str">
        <f>IF('1. Enter mcq answers'!BM215&lt;&gt;"",IF('1. Enter mcq answers'!BM215='1. Enter mcq answers'!BM$10,'1. Enter mcq answers'!BM$9,0),"")</f>
        <v/>
      </c>
      <c r="BO213" s="12">
        <v>1000</v>
      </c>
    </row>
    <row r="214" spans="2:67" x14ac:dyDescent="0.35">
      <c r="B214" s="16" t="str">
        <f t="shared" si="6"/>
        <v/>
      </c>
      <c r="C214" s="16"/>
      <c r="D214" s="16"/>
      <c r="E214" s="16" t="str">
        <f t="shared" si="7"/>
        <v/>
      </c>
      <c r="F214" s="8"/>
      <c r="G214" s="24" t="str">
        <f>IF('1. Enter mcq answers'!F216&lt;&gt;"",IF('1. Enter mcq answers'!F216='1. Enter mcq answers'!F$10,'1. Enter mcq answers'!F$9,0),"")</f>
        <v/>
      </c>
      <c r="H214" s="24" t="str">
        <f>IF('1. Enter mcq answers'!G216&lt;&gt;"",IF('1. Enter mcq answers'!G216='1. Enter mcq answers'!G$10,'1. Enter mcq answers'!G$9,0),"")</f>
        <v/>
      </c>
      <c r="I214" s="24" t="str">
        <f>IF('1. Enter mcq answers'!H216&lt;&gt;"",IF('1. Enter mcq answers'!H216='1. Enter mcq answers'!H$10,'1. Enter mcq answers'!H$9,0),"")</f>
        <v/>
      </c>
      <c r="J214" s="24" t="str">
        <f>IF('1. Enter mcq answers'!I216&lt;&gt;"",IF('1. Enter mcq answers'!I216='1. Enter mcq answers'!I$10,'1. Enter mcq answers'!I$9,0),"")</f>
        <v/>
      </c>
      <c r="K214" s="24" t="str">
        <f>IF('1. Enter mcq answers'!J216&lt;&gt;"",IF('1. Enter mcq answers'!J216='1. Enter mcq answers'!J$10,'1. Enter mcq answers'!J$9,0),"")</f>
        <v/>
      </c>
      <c r="L214" s="24" t="str">
        <f>IF('1. Enter mcq answers'!K216&lt;&gt;"",IF('1. Enter mcq answers'!K216='1. Enter mcq answers'!K$10,'1. Enter mcq answers'!K$9,0),"")</f>
        <v/>
      </c>
      <c r="M214" s="24" t="str">
        <f>IF('1. Enter mcq answers'!L216&lt;&gt;"",IF('1. Enter mcq answers'!L216='1. Enter mcq answers'!L$10,'1. Enter mcq answers'!L$9,0),"")</f>
        <v/>
      </c>
      <c r="N214" s="24" t="str">
        <f>IF('1. Enter mcq answers'!M216&lt;&gt;"",IF('1. Enter mcq answers'!M216='1. Enter mcq answers'!M$10,'1. Enter mcq answers'!M$9,0),"")</f>
        <v/>
      </c>
      <c r="O214" s="24" t="str">
        <f>IF('1. Enter mcq answers'!N216&lt;&gt;"",IF('1. Enter mcq answers'!N216='1. Enter mcq answers'!N$10,'1. Enter mcq answers'!N$9,0),"")</f>
        <v/>
      </c>
      <c r="P214" s="24" t="str">
        <f>IF('1. Enter mcq answers'!O216&lt;&gt;"",IF('1. Enter mcq answers'!O216='1. Enter mcq answers'!O$10,'1. Enter mcq answers'!O$9,0),"")</f>
        <v/>
      </c>
      <c r="Q214" s="24" t="str">
        <f>IF('1. Enter mcq answers'!P216&lt;&gt;"",IF('1. Enter mcq answers'!P216='1. Enter mcq answers'!P$10,'1. Enter mcq answers'!P$9,0),"")</f>
        <v/>
      </c>
      <c r="R214" s="24" t="str">
        <f>IF('1. Enter mcq answers'!Q216&lt;&gt;"",IF('1. Enter mcq answers'!Q216='1. Enter mcq answers'!Q$10,'1. Enter mcq answers'!Q$9,0),"")</f>
        <v/>
      </c>
      <c r="S214" s="24" t="str">
        <f>IF('1. Enter mcq answers'!R216&lt;&gt;"",IF('1. Enter mcq answers'!R216='1. Enter mcq answers'!R$10,'1. Enter mcq answers'!R$9,0),"")</f>
        <v/>
      </c>
      <c r="T214" s="24" t="str">
        <f>IF('1. Enter mcq answers'!S216&lt;&gt;"",IF('1. Enter mcq answers'!S216='1. Enter mcq answers'!S$10,'1. Enter mcq answers'!S$9,0),"")</f>
        <v/>
      </c>
      <c r="U214" s="24" t="str">
        <f>IF('1. Enter mcq answers'!T216&lt;&gt;"",IF('1. Enter mcq answers'!T216='1. Enter mcq answers'!T$10,'1. Enter mcq answers'!T$9,0),"")</f>
        <v/>
      </c>
      <c r="V214" s="24" t="str">
        <f>IF('1. Enter mcq answers'!U216&lt;&gt;"",IF('1. Enter mcq answers'!U216='1. Enter mcq answers'!U$10,'1. Enter mcq answers'!U$9,0),"")</f>
        <v/>
      </c>
      <c r="W214" s="24" t="str">
        <f>IF('1. Enter mcq answers'!V216&lt;&gt;"",IF('1. Enter mcq answers'!V216='1. Enter mcq answers'!V$10,'1. Enter mcq answers'!V$9,0),"")</f>
        <v/>
      </c>
      <c r="X214" s="24" t="str">
        <f>IF('1. Enter mcq answers'!W216&lt;&gt;"",IF('1. Enter mcq answers'!W216='1. Enter mcq answers'!W$10,'1. Enter mcq answers'!W$9,0),"")</f>
        <v/>
      </c>
      <c r="Y214" s="24" t="str">
        <f>IF('1. Enter mcq answers'!X216&lt;&gt;"",IF('1. Enter mcq answers'!X216='1. Enter mcq answers'!X$10,'1. Enter mcq answers'!X$9,0),"")</f>
        <v/>
      </c>
      <c r="Z214" s="24" t="str">
        <f>IF('1. Enter mcq answers'!Y216&lt;&gt;"",IF('1. Enter mcq answers'!Y216='1. Enter mcq answers'!Y$10,'1. Enter mcq answers'!Y$9,0),"")</f>
        <v/>
      </c>
      <c r="AA214" s="24" t="str">
        <f>IF('1. Enter mcq answers'!Z216&lt;&gt;"",IF('1. Enter mcq answers'!Z216='1. Enter mcq answers'!Z$10,'1. Enter mcq answers'!Z$9,0),"")</f>
        <v/>
      </c>
      <c r="AB214" s="24" t="str">
        <f>IF('1. Enter mcq answers'!AA216&lt;&gt;"",IF('1. Enter mcq answers'!AA216='1. Enter mcq answers'!AA$10,'1. Enter mcq answers'!AA$9,0),"")</f>
        <v/>
      </c>
      <c r="AC214" s="24" t="str">
        <f>IF('1. Enter mcq answers'!AB216&lt;&gt;"",IF('1. Enter mcq answers'!AB216='1. Enter mcq answers'!AB$10,'1. Enter mcq answers'!AB$9,0),"")</f>
        <v/>
      </c>
      <c r="AD214" s="24" t="str">
        <f>IF('1. Enter mcq answers'!AC216&lt;&gt;"",IF('1. Enter mcq answers'!AC216='1. Enter mcq answers'!AC$10,'1. Enter mcq answers'!AC$9,0),"")</f>
        <v/>
      </c>
      <c r="AE214" s="24" t="str">
        <f>IF('1. Enter mcq answers'!AD216&lt;&gt;"",IF('1. Enter mcq answers'!AD216='1. Enter mcq answers'!AD$10,'1. Enter mcq answers'!AD$9,0),"")</f>
        <v/>
      </c>
      <c r="AF214" s="24" t="str">
        <f>IF('1. Enter mcq answers'!AE216&lt;&gt;"",IF('1. Enter mcq answers'!AE216='1. Enter mcq answers'!AE$10,'1. Enter mcq answers'!AE$9,0),"")</f>
        <v/>
      </c>
      <c r="AG214" s="24" t="str">
        <f>IF('1. Enter mcq answers'!AF216&lt;&gt;"",IF('1. Enter mcq answers'!AF216='1. Enter mcq answers'!AF$10,'1. Enter mcq answers'!AF$9,0),"")</f>
        <v/>
      </c>
      <c r="AH214" s="24" t="str">
        <f>IF('1. Enter mcq answers'!AG216&lt;&gt;"",IF('1. Enter mcq answers'!AG216='1. Enter mcq answers'!AG$10,'1. Enter mcq answers'!AG$9,0),"")</f>
        <v/>
      </c>
      <c r="AI214" s="24" t="str">
        <f>IF('1. Enter mcq answers'!AH216&lt;&gt;"",IF('1. Enter mcq answers'!AH216='1. Enter mcq answers'!AH$10,'1. Enter mcq answers'!AH$9,0),"")</f>
        <v/>
      </c>
      <c r="AJ214" s="24" t="str">
        <f>IF('1. Enter mcq answers'!AI216&lt;&gt;"",IF('1. Enter mcq answers'!AI216='1. Enter mcq answers'!AI$10,'1. Enter mcq answers'!AI$9,0),"")</f>
        <v/>
      </c>
      <c r="AK214" s="24" t="str">
        <f>IF('1. Enter mcq answers'!AJ216&lt;&gt;"",IF('1. Enter mcq answers'!AJ216='1. Enter mcq answers'!AJ$10,'1. Enter mcq answers'!AJ$9,0),"")</f>
        <v/>
      </c>
      <c r="AL214" s="24" t="str">
        <f>IF('1. Enter mcq answers'!AK216&lt;&gt;"",IF('1. Enter mcq answers'!AK216='1. Enter mcq answers'!AK$10,'1. Enter mcq answers'!AK$9,0),"")</f>
        <v/>
      </c>
      <c r="AM214" s="24" t="str">
        <f>IF('1. Enter mcq answers'!AL216&lt;&gt;"",IF('1. Enter mcq answers'!AL216='1. Enter mcq answers'!AL$10,'1. Enter mcq answers'!AL$9,0),"")</f>
        <v/>
      </c>
      <c r="AN214" s="24" t="str">
        <f>IF('1. Enter mcq answers'!AM216&lt;&gt;"",IF('1. Enter mcq answers'!AM216='1. Enter mcq answers'!AM$10,'1. Enter mcq answers'!AM$9,0),"")</f>
        <v/>
      </c>
      <c r="AO214" s="24" t="str">
        <f>IF('1. Enter mcq answers'!AN216&lt;&gt;"",IF('1. Enter mcq answers'!AN216='1. Enter mcq answers'!AN$10,'1. Enter mcq answers'!AN$9,0),"")</f>
        <v/>
      </c>
      <c r="AP214" s="24" t="str">
        <f>IF('1. Enter mcq answers'!AO216&lt;&gt;"",IF('1. Enter mcq answers'!AO216='1. Enter mcq answers'!AO$10,'1. Enter mcq answers'!AO$9,0),"")</f>
        <v/>
      </c>
      <c r="AQ214" s="24" t="str">
        <f>IF('1. Enter mcq answers'!AP216&lt;&gt;"",IF('1. Enter mcq answers'!AP216='1. Enter mcq answers'!AP$10,'1. Enter mcq answers'!AP$9,0),"")</f>
        <v/>
      </c>
      <c r="AR214" s="24" t="str">
        <f>IF('1. Enter mcq answers'!AQ216&lt;&gt;"",IF('1. Enter mcq answers'!AQ216='1. Enter mcq answers'!AQ$10,'1. Enter mcq answers'!AQ$9,0),"")</f>
        <v/>
      </c>
      <c r="AS214" s="24" t="str">
        <f>IF('1. Enter mcq answers'!AR216&lt;&gt;"",IF('1. Enter mcq answers'!AR216='1. Enter mcq answers'!AR$10,'1. Enter mcq answers'!AR$9,0),"")</f>
        <v/>
      </c>
      <c r="AT214" s="24" t="str">
        <f>IF('1. Enter mcq answers'!AS216&lt;&gt;"",IF('1. Enter mcq answers'!AS216='1. Enter mcq answers'!AS$10,'1. Enter mcq answers'!AS$9,0),"")</f>
        <v/>
      </c>
      <c r="AU214" s="24" t="str">
        <f>IF('1. Enter mcq answers'!AT216&lt;&gt;"",IF('1. Enter mcq answers'!AT216='1. Enter mcq answers'!AT$10,'1. Enter mcq answers'!AT$9,0),"")</f>
        <v/>
      </c>
      <c r="AV214" s="24" t="str">
        <f>IF('1. Enter mcq answers'!AU216&lt;&gt;"",IF('1. Enter mcq answers'!AU216='1. Enter mcq answers'!AU$10,'1. Enter mcq answers'!AU$9,0),"")</f>
        <v/>
      </c>
      <c r="AW214" s="24" t="str">
        <f>IF('1. Enter mcq answers'!AV216&lt;&gt;"",IF('1. Enter mcq answers'!AV216='1. Enter mcq answers'!AV$10,'1. Enter mcq answers'!AV$9,0),"")</f>
        <v/>
      </c>
      <c r="AX214" s="24" t="str">
        <f>IF('1. Enter mcq answers'!AW216&lt;&gt;"",IF('1. Enter mcq answers'!AW216='1. Enter mcq answers'!AW$10,'1. Enter mcq answers'!AW$9,0),"")</f>
        <v/>
      </c>
      <c r="AY214" s="24" t="str">
        <f>IF('1. Enter mcq answers'!AX216&lt;&gt;"",IF('1. Enter mcq answers'!AX216='1. Enter mcq answers'!AX$10,'1. Enter mcq answers'!AX$9,0),"")</f>
        <v/>
      </c>
      <c r="AZ214" s="24" t="str">
        <f>IF('1. Enter mcq answers'!AY216&lt;&gt;"",IF('1. Enter mcq answers'!AY216='1. Enter mcq answers'!AY$10,'1. Enter mcq answers'!AY$9,0),"")</f>
        <v/>
      </c>
      <c r="BA214" s="24" t="str">
        <f>IF('1. Enter mcq answers'!AZ216&lt;&gt;"",IF('1. Enter mcq answers'!AZ216='1. Enter mcq answers'!AZ$10,'1. Enter mcq answers'!AZ$9,0),"")</f>
        <v/>
      </c>
      <c r="BB214" s="24" t="str">
        <f>IF('1. Enter mcq answers'!BA216&lt;&gt;"",IF('1. Enter mcq answers'!BA216='1. Enter mcq answers'!BA$10,'1. Enter mcq answers'!BA$9,0),"")</f>
        <v/>
      </c>
      <c r="BC214" s="24" t="str">
        <f>IF('1. Enter mcq answers'!BB216&lt;&gt;"",IF('1. Enter mcq answers'!BB216='1. Enter mcq answers'!BB$10,'1. Enter mcq answers'!BB$9,0),"")</f>
        <v/>
      </c>
      <c r="BD214" s="24" t="str">
        <f>IF('1. Enter mcq answers'!BC216&lt;&gt;"",IF('1. Enter mcq answers'!BC216='1. Enter mcq answers'!BC$10,'1. Enter mcq answers'!BC$9,0),"")</f>
        <v/>
      </c>
      <c r="BE214" s="24" t="str">
        <f>IF('1. Enter mcq answers'!BD216&lt;&gt;"",IF('1. Enter mcq answers'!BD216='1. Enter mcq answers'!BD$10,'1. Enter mcq answers'!BD$9,0),"")</f>
        <v/>
      </c>
      <c r="BF214" s="24" t="str">
        <f>IF('1. Enter mcq answers'!BE216&lt;&gt;"",IF('1. Enter mcq answers'!BE216='1. Enter mcq answers'!BE$10,'1. Enter mcq answers'!BE$9,0),"")</f>
        <v/>
      </c>
      <c r="BG214" s="24" t="str">
        <f>IF('1. Enter mcq answers'!BF216&lt;&gt;"",IF('1. Enter mcq answers'!BF216='1. Enter mcq answers'!BF$10,'1. Enter mcq answers'!BF$9,0),"")</f>
        <v/>
      </c>
      <c r="BH214" s="24" t="str">
        <f>IF('1. Enter mcq answers'!BG216&lt;&gt;"",IF('1. Enter mcq answers'!BG216='1. Enter mcq answers'!BG$10,'1. Enter mcq answers'!BG$9,0),"")</f>
        <v/>
      </c>
      <c r="BI214" s="24" t="str">
        <f>IF('1. Enter mcq answers'!BH216&lt;&gt;"",IF('1. Enter mcq answers'!BH216='1. Enter mcq answers'!BH$10,'1. Enter mcq answers'!BH$9,0),"")</f>
        <v/>
      </c>
      <c r="BJ214" s="24" t="str">
        <f>IF('1. Enter mcq answers'!BI216&lt;&gt;"",IF('1. Enter mcq answers'!BI216='1. Enter mcq answers'!BI$10,'1. Enter mcq answers'!BI$9,0),"")</f>
        <v/>
      </c>
      <c r="BK214" s="24" t="str">
        <f>IF('1. Enter mcq answers'!BJ216&lt;&gt;"",IF('1. Enter mcq answers'!BJ216='1. Enter mcq answers'!BJ$10,'1. Enter mcq answers'!BJ$9,0),"")</f>
        <v/>
      </c>
      <c r="BL214" s="24" t="str">
        <f>IF('1. Enter mcq answers'!BK216&lt;&gt;"",IF('1. Enter mcq answers'!BK216='1. Enter mcq answers'!BK$10,'1. Enter mcq answers'!BK$9,0),"")</f>
        <v/>
      </c>
      <c r="BM214" s="24" t="str">
        <f>IF('1. Enter mcq answers'!BL216&lt;&gt;"",IF('1. Enter mcq answers'!BL216='1. Enter mcq answers'!BL$10,'1. Enter mcq answers'!BL$9,0),"")</f>
        <v/>
      </c>
      <c r="BN214" s="24" t="str">
        <f>IF('1. Enter mcq answers'!BM216&lt;&gt;"",IF('1. Enter mcq answers'!BM216='1. Enter mcq answers'!BM$10,'1. Enter mcq answers'!BM$9,0),"")</f>
        <v/>
      </c>
      <c r="BO214" s="12">
        <v>1000</v>
      </c>
    </row>
    <row r="215" spans="2:67" x14ac:dyDescent="0.35">
      <c r="B215" s="16" t="str">
        <f t="shared" si="6"/>
        <v/>
      </c>
      <c r="C215" s="16"/>
      <c r="D215" s="16"/>
      <c r="E215" s="16" t="str">
        <f t="shared" si="7"/>
        <v/>
      </c>
      <c r="F215" s="8"/>
      <c r="G215" s="24" t="str">
        <f>IF('1. Enter mcq answers'!F217&lt;&gt;"",IF('1. Enter mcq answers'!F217='1. Enter mcq answers'!F$10,'1. Enter mcq answers'!F$9,0),"")</f>
        <v/>
      </c>
      <c r="H215" s="24" t="str">
        <f>IF('1. Enter mcq answers'!G217&lt;&gt;"",IF('1. Enter mcq answers'!G217='1. Enter mcq answers'!G$10,'1. Enter mcq answers'!G$9,0),"")</f>
        <v/>
      </c>
      <c r="I215" s="24" t="str">
        <f>IF('1. Enter mcq answers'!H217&lt;&gt;"",IF('1. Enter mcq answers'!H217='1. Enter mcq answers'!H$10,'1. Enter mcq answers'!H$9,0),"")</f>
        <v/>
      </c>
      <c r="J215" s="24" t="str">
        <f>IF('1. Enter mcq answers'!I217&lt;&gt;"",IF('1. Enter mcq answers'!I217='1. Enter mcq answers'!I$10,'1. Enter mcq answers'!I$9,0),"")</f>
        <v/>
      </c>
      <c r="K215" s="24" t="str">
        <f>IF('1. Enter mcq answers'!J217&lt;&gt;"",IF('1. Enter mcq answers'!J217='1. Enter mcq answers'!J$10,'1. Enter mcq answers'!J$9,0),"")</f>
        <v/>
      </c>
      <c r="L215" s="24" t="str">
        <f>IF('1. Enter mcq answers'!K217&lt;&gt;"",IF('1. Enter mcq answers'!K217='1. Enter mcq answers'!K$10,'1. Enter mcq answers'!K$9,0),"")</f>
        <v/>
      </c>
      <c r="M215" s="24" t="str">
        <f>IF('1. Enter mcq answers'!L217&lt;&gt;"",IF('1. Enter mcq answers'!L217='1. Enter mcq answers'!L$10,'1. Enter mcq answers'!L$9,0),"")</f>
        <v/>
      </c>
      <c r="N215" s="24" t="str">
        <f>IF('1. Enter mcq answers'!M217&lt;&gt;"",IF('1. Enter mcq answers'!M217='1. Enter mcq answers'!M$10,'1. Enter mcq answers'!M$9,0),"")</f>
        <v/>
      </c>
      <c r="O215" s="24" t="str">
        <f>IF('1. Enter mcq answers'!N217&lt;&gt;"",IF('1. Enter mcq answers'!N217='1. Enter mcq answers'!N$10,'1. Enter mcq answers'!N$9,0),"")</f>
        <v/>
      </c>
      <c r="P215" s="24" t="str">
        <f>IF('1. Enter mcq answers'!O217&lt;&gt;"",IF('1. Enter mcq answers'!O217='1. Enter mcq answers'!O$10,'1. Enter mcq answers'!O$9,0),"")</f>
        <v/>
      </c>
      <c r="Q215" s="24" t="str">
        <f>IF('1. Enter mcq answers'!P217&lt;&gt;"",IF('1. Enter mcq answers'!P217='1. Enter mcq answers'!P$10,'1. Enter mcq answers'!P$9,0),"")</f>
        <v/>
      </c>
      <c r="R215" s="24" t="str">
        <f>IF('1. Enter mcq answers'!Q217&lt;&gt;"",IF('1. Enter mcq answers'!Q217='1. Enter mcq answers'!Q$10,'1. Enter mcq answers'!Q$9,0),"")</f>
        <v/>
      </c>
      <c r="S215" s="24" t="str">
        <f>IF('1. Enter mcq answers'!R217&lt;&gt;"",IF('1. Enter mcq answers'!R217='1. Enter mcq answers'!R$10,'1. Enter mcq answers'!R$9,0),"")</f>
        <v/>
      </c>
      <c r="T215" s="24" t="str">
        <f>IF('1. Enter mcq answers'!S217&lt;&gt;"",IF('1. Enter mcq answers'!S217='1. Enter mcq answers'!S$10,'1. Enter mcq answers'!S$9,0),"")</f>
        <v/>
      </c>
      <c r="U215" s="24" t="str">
        <f>IF('1. Enter mcq answers'!T217&lt;&gt;"",IF('1. Enter mcq answers'!T217='1. Enter mcq answers'!T$10,'1. Enter mcq answers'!T$9,0),"")</f>
        <v/>
      </c>
      <c r="V215" s="24" t="str">
        <f>IF('1. Enter mcq answers'!U217&lt;&gt;"",IF('1. Enter mcq answers'!U217='1. Enter mcq answers'!U$10,'1. Enter mcq answers'!U$9,0),"")</f>
        <v/>
      </c>
      <c r="W215" s="24" t="str">
        <f>IF('1. Enter mcq answers'!V217&lt;&gt;"",IF('1. Enter mcq answers'!V217='1. Enter mcq answers'!V$10,'1. Enter mcq answers'!V$9,0),"")</f>
        <v/>
      </c>
      <c r="X215" s="24" t="str">
        <f>IF('1. Enter mcq answers'!W217&lt;&gt;"",IF('1. Enter mcq answers'!W217='1. Enter mcq answers'!W$10,'1. Enter mcq answers'!W$9,0),"")</f>
        <v/>
      </c>
      <c r="Y215" s="24" t="str">
        <f>IF('1. Enter mcq answers'!X217&lt;&gt;"",IF('1. Enter mcq answers'!X217='1. Enter mcq answers'!X$10,'1. Enter mcq answers'!X$9,0),"")</f>
        <v/>
      </c>
      <c r="Z215" s="24" t="str">
        <f>IF('1. Enter mcq answers'!Y217&lt;&gt;"",IF('1. Enter mcq answers'!Y217='1. Enter mcq answers'!Y$10,'1. Enter mcq answers'!Y$9,0),"")</f>
        <v/>
      </c>
      <c r="AA215" s="24" t="str">
        <f>IF('1. Enter mcq answers'!Z217&lt;&gt;"",IF('1. Enter mcq answers'!Z217='1. Enter mcq answers'!Z$10,'1. Enter mcq answers'!Z$9,0),"")</f>
        <v/>
      </c>
      <c r="AB215" s="24" t="str">
        <f>IF('1. Enter mcq answers'!AA217&lt;&gt;"",IF('1. Enter mcq answers'!AA217='1. Enter mcq answers'!AA$10,'1. Enter mcq answers'!AA$9,0),"")</f>
        <v/>
      </c>
      <c r="AC215" s="24" t="str">
        <f>IF('1. Enter mcq answers'!AB217&lt;&gt;"",IF('1. Enter mcq answers'!AB217='1. Enter mcq answers'!AB$10,'1. Enter mcq answers'!AB$9,0),"")</f>
        <v/>
      </c>
      <c r="AD215" s="24" t="str">
        <f>IF('1. Enter mcq answers'!AC217&lt;&gt;"",IF('1. Enter mcq answers'!AC217='1. Enter mcq answers'!AC$10,'1. Enter mcq answers'!AC$9,0),"")</f>
        <v/>
      </c>
      <c r="AE215" s="24" t="str">
        <f>IF('1. Enter mcq answers'!AD217&lt;&gt;"",IF('1. Enter mcq answers'!AD217='1. Enter mcq answers'!AD$10,'1. Enter mcq answers'!AD$9,0),"")</f>
        <v/>
      </c>
      <c r="AF215" s="24" t="str">
        <f>IF('1. Enter mcq answers'!AE217&lt;&gt;"",IF('1. Enter mcq answers'!AE217='1. Enter mcq answers'!AE$10,'1. Enter mcq answers'!AE$9,0),"")</f>
        <v/>
      </c>
      <c r="AG215" s="24" t="str">
        <f>IF('1. Enter mcq answers'!AF217&lt;&gt;"",IF('1. Enter mcq answers'!AF217='1. Enter mcq answers'!AF$10,'1. Enter mcq answers'!AF$9,0),"")</f>
        <v/>
      </c>
      <c r="AH215" s="24" t="str">
        <f>IF('1. Enter mcq answers'!AG217&lt;&gt;"",IF('1. Enter mcq answers'!AG217='1. Enter mcq answers'!AG$10,'1. Enter mcq answers'!AG$9,0),"")</f>
        <v/>
      </c>
      <c r="AI215" s="24" t="str">
        <f>IF('1. Enter mcq answers'!AH217&lt;&gt;"",IF('1. Enter mcq answers'!AH217='1. Enter mcq answers'!AH$10,'1. Enter mcq answers'!AH$9,0),"")</f>
        <v/>
      </c>
      <c r="AJ215" s="24" t="str">
        <f>IF('1. Enter mcq answers'!AI217&lt;&gt;"",IF('1. Enter mcq answers'!AI217='1. Enter mcq answers'!AI$10,'1. Enter mcq answers'!AI$9,0),"")</f>
        <v/>
      </c>
      <c r="AK215" s="24" t="str">
        <f>IF('1. Enter mcq answers'!AJ217&lt;&gt;"",IF('1. Enter mcq answers'!AJ217='1. Enter mcq answers'!AJ$10,'1. Enter mcq answers'!AJ$9,0),"")</f>
        <v/>
      </c>
      <c r="AL215" s="24" t="str">
        <f>IF('1. Enter mcq answers'!AK217&lt;&gt;"",IF('1. Enter mcq answers'!AK217='1. Enter mcq answers'!AK$10,'1. Enter mcq answers'!AK$9,0),"")</f>
        <v/>
      </c>
      <c r="AM215" s="24" t="str">
        <f>IF('1. Enter mcq answers'!AL217&lt;&gt;"",IF('1. Enter mcq answers'!AL217='1. Enter mcq answers'!AL$10,'1. Enter mcq answers'!AL$9,0),"")</f>
        <v/>
      </c>
      <c r="AN215" s="24" t="str">
        <f>IF('1. Enter mcq answers'!AM217&lt;&gt;"",IF('1. Enter mcq answers'!AM217='1. Enter mcq answers'!AM$10,'1. Enter mcq answers'!AM$9,0),"")</f>
        <v/>
      </c>
      <c r="AO215" s="24" t="str">
        <f>IF('1. Enter mcq answers'!AN217&lt;&gt;"",IF('1. Enter mcq answers'!AN217='1. Enter mcq answers'!AN$10,'1. Enter mcq answers'!AN$9,0),"")</f>
        <v/>
      </c>
      <c r="AP215" s="24" t="str">
        <f>IF('1. Enter mcq answers'!AO217&lt;&gt;"",IF('1. Enter mcq answers'!AO217='1. Enter mcq answers'!AO$10,'1. Enter mcq answers'!AO$9,0),"")</f>
        <v/>
      </c>
      <c r="AQ215" s="24" t="str">
        <f>IF('1. Enter mcq answers'!AP217&lt;&gt;"",IF('1. Enter mcq answers'!AP217='1. Enter mcq answers'!AP$10,'1. Enter mcq answers'!AP$9,0),"")</f>
        <v/>
      </c>
      <c r="AR215" s="24" t="str">
        <f>IF('1. Enter mcq answers'!AQ217&lt;&gt;"",IF('1. Enter mcq answers'!AQ217='1. Enter mcq answers'!AQ$10,'1. Enter mcq answers'!AQ$9,0),"")</f>
        <v/>
      </c>
      <c r="AS215" s="24" t="str">
        <f>IF('1. Enter mcq answers'!AR217&lt;&gt;"",IF('1. Enter mcq answers'!AR217='1. Enter mcq answers'!AR$10,'1. Enter mcq answers'!AR$9,0),"")</f>
        <v/>
      </c>
      <c r="AT215" s="24" t="str">
        <f>IF('1. Enter mcq answers'!AS217&lt;&gt;"",IF('1. Enter mcq answers'!AS217='1. Enter mcq answers'!AS$10,'1. Enter mcq answers'!AS$9,0),"")</f>
        <v/>
      </c>
      <c r="AU215" s="24" t="str">
        <f>IF('1. Enter mcq answers'!AT217&lt;&gt;"",IF('1. Enter mcq answers'!AT217='1. Enter mcq answers'!AT$10,'1. Enter mcq answers'!AT$9,0),"")</f>
        <v/>
      </c>
      <c r="AV215" s="24" t="str">
        <f>IF('1. Enter mcq answers'!AU217&lt;&gt;"",IF('1. Enter mcq answers'!AU217='1. Enter mcq answers'!AU$10,'1. Enter mcq answers'!AU$9,0),"")</f>
        <v/>
      </c>
      <c r="AW215" s="24" t="str">
        <f>IF('1. Enter mcq answers'!AV217&lt;&gt;"",IF('1. Enter mcq answers'!AV217='1. Enter mcq answers'!AV$10,'1. Enter mcq answers'!AV$9,0),"")</f>
        <v/>
      </c>
      <c r="AX215" s="24" t="str">
        <f>IF('1. Enter mcq answers'!AW217&lt;&gt;"",IF('1. Enter mcq answers'!AW217='1. Enter mcq answers'!AW$10,'1. Enter mcq answers'!AW$9,0),"")</f>
        <v/>
      </c>
      <c r="AY215" s="24" t="str">
        <f>IF('1. Enter mcq answers'!AX217&lt;&gt;"",IF('1. Enter mcq answers'!AX217='1. Enter mcq answers'!AX$10,'1. Enter mcq answers'!AX$9,0),"")</f>
        <v/>
      </c>
      <c r="AZ215" s="24" t="str">
        <f>IF('1. Enter mcq answers'!AY217&lt;&gt;"",IF('1. Enter mcq answers'!AY217='1. Enter mcq answers'!AY$10,'1. Enter mcq answers'!AY$9,0),"")</f>
        <v/>
      </c>
      <c r="BA215" s="24" t="str">
        <f>IF('1. Enter mcq answers'!AZ217&lt;&gt;"",IF('1. Enter mcq answers'!AZ217='1. Enter mcq answers'!AZ$10,'1. Enter mcq answers'!AZ$9,0),"")</f>
        <v/>
      </c>
      <c r="BB215" s="24" t="str">
        <f>IF('1. Enter mcq answers'!BA217&lt;&gt;"",IF('1. Enter mcq answers'!BA217='1. Enter mcq answers'!BA$10,'1. Enter mcq answers'!BA$9,0),"")</f>
        <v/>
      </c>
      <c r="BC215" s="24" t="str">
        <f>IF('1. Enter mcq answers'!BB217&lt;&gt;"",IF('1. Enter mcq answers'!BB217='1. Enter mcq answers'!BB$10,'1. Enter mcq answers'!BB$9,0),"")</f>
        <v/>
      </c>
      <c r="BD215" s="24" t="str">
        <f>IF('1. Enter mcq answers'!BC217&lt;&gt;"",IF('1. Enter mcq answers'!BC217='1. Enter mcq answers'!BC$10,'1. Enter mcq answers'!BC$9,0),"")</f>
        <v/>
      </c>
      <c r="BE215" s="24" t="str">
        <f>IF('1. Enter mcq answers'!BD217&lt;&gt;"",IF('1. Enter mcq answers'!BD217='1. Enter mcq answers'!BD$10,'1. Enter mcq answers'!BD$9,0),"")</f>
        <v/>
      </c>
      <c r="BF215" s="24" t="str">
        <f>IF('1. Enter mcq answers'!BE217&lt;&gt;"",IF('1. Enter mcq answers'!BE217='1. Enter mcq answers'!BE$10,'1. Enter mcq answers'!BE$9,0),"")</f>
        <v/>
      </c>
      <c r="BG215" s="24" t="str">
        <f>IF('1. Enter mcq answers'!BF217&lt;&gt;"",IF('1. Enter mcq answers'!BF217='1. Enter mcq answers'!BF$10,'1. Enter mcq answers'!BF$9,0),"")</f>
        <v/>
      </c>
      <c r="BH215" s="24" t="str">
        <f>IF('1. Enter mcq answers'!BG217&lt;&gt;"",IF('1. Enter mcq answers'!BG217='1. Enter mcq answers'!BG$10,'1. Enter mcq answers'!BG$9,0),"")</f>
        <v/>
      </c>
      <c r="BI215" s="24" t="str">
        <f>IF('1. Enter mcq answers'!BH217&lt;&gt;"",IF('1. Enter mcq answers'!BH217='1. Enter mcq answers'!BH$10,'1. Enter mcq answers'!BH$9,0),"")</f>
        <v/>
      </c>
      <c r="BJ215" s="24" t="str">
        <f>IF('1. Enter mcq answers'!BI217&lt;&gt;"",IF('1. Enter mcq answers'!BI217='1. Enter mcq answers'!BI$10,'1. Enter mcq answers'!BI$9,0),"")</f>
        <v/>
      </c>
      <c r="BK215" s="24" t="str">
        <f>IF('1. Enter mcq answers'!BJ217&lt;&gt;"",IF('1. Enter mcq answers'!BJ217='1. Enter mcq answers'!BJ$10,'1. Enter mcq answers'!BJ$9,0),"")</f>
        <v/>
      </c>
      <c r="BL215" s="24" t="str">
        <f>IF('1. Enter mcq answers'!BK217&lt;&gt;"",IF('1. Enter mcq answers'!BK217='1. Enter mcq answers'!BK$10,'1. Enter mcq answers'!BK$9,0),"")</f>
        <v/>
      </c>
      <c r="BM215" s="24" t="str">
        <f>IF('1. Enter mcq answers'!BL217&lt;&gt;"",IF('1. Enter mcq answers'!BL217='1. Enter mcq answers'!BL$10,'1. Enter mcq answers'!BL$9,0),"")</f>
        <v/>
      </c>
      <c r="BN215" s="24" t="str">
        <f>IF('1. Enter mcq answers'!BM217&lt;&gt;"",IF('1. Enter mcq answers'!BM217='1. Enter mcq answers'!BM$10,'1. Enter mcq answers'!BM$9,0),"")</f>
        <v/>
      </c>
      <c r="BO215" s="12">
        <v>1000</v>
      </c>
    </row>
    <row r="216" spans="2:67" x14ac:dyDescent="0.35">
      <c r="B216" s="16" t="str">
        <f t="shared" si="6"/>
        <v/>
      </c>
      <c r="C216" s="16"/>
      <c r="D216" s="16"/>
      <c r="E216" s="16" t="str">
        <f t="shared" si="7"/>
        <v/>
      </c>
      <c r="F216" s="8"/>
      <c r="G216" s="24" t="str">
        <f>IF('1. Enter mcq answers'!F218&lt;&gt;"",IF('1. Enter mcq answers'!F218='1. Enter mcq answers'!F$10,'1. Enter mcq answers'!F$9,0),"")</f>
        <v/>
      </c>
      <c r="H216" s="24" t="str">
        <f>IF('1. Enter mcq answers'!G218&lt;&gt;"",IF('1. Enter mcq answers'!G218='1. Enter mcq answers'!G$10,'1. Enter mcq answers'!G$9,0),"")</f>
        <v/>
      </c>
      <c r="I216" s="24" t="str">
        <f>IF('1. Enter mcq answers'!H218&lt;&gt;"",IF('1. Enter mcq answers'!H218='1. Enter mcq answers'!H$10,'1. Enter mcq answers'!H$9,0),"")</f>
        <v/>
      </c>
      <c r="J216" s="24" t="str">
        <f>IF('1. Enter mcq answers'!I218&lt;&gt;"",IF('1. Enter mcq answers'!I218='1. Enter mcq answers'!I$10,'1. Enter mcq answers'!I$9,0),"")</f>
        <v/>
      </c>
      <c r="K216" s="24" t="str">
        <f>IF('1. Enter mcq answers'!J218&lt;&gt;"",IF('1. Enter mcq answers'!J218='1. Enter mcq answers'!J$10,'1. Enter mcq answers'!J$9,0),"")</f>
        <v/>
      </c>
      <c r="L216" s="24" t="str">
        <f>IF('1. Enter mcq answers'!K218&lt;&gt;"",IF('1. Enter mcq answers'!K218='1. Enter mcq answers'!K$10,'1. Enter mcq answers'!K$9,0),"")</f>
        <v/>
      </c>
      <c r="M216" s="24" t="str">
        <f>IF('1. Enter mcq answers'!L218&lt;&gt;"",IF('1. Enter mcq answers'!L218='1. Enter mcq answers'!L$10,'1. Enter mcq answers'!L$9,0),"")</f>
        <v/>
      </c>
      <c r="N216" s="24" t="str">
        <f>IF('1. Enter mcq answers'!M218&lt;&gt;"",IF('1. Enter mcq answers'!M218='1. Enter mcq answers'!M$10,'1. Enter mcq answers'!M$9,0),"")</f>
        <v/>
      </c>
      <c r="O216" s="24" t="str">
        <f>IF('1. Enter mcq answers'!N218&lt;&gt;"",IF('1. Enter mcq answers'!N218='1. Enter mcq answers'!N$10,'1. Enter mcq answers'!N$9,0),"")</f>
        <v/>
      </c>
      <c r="P216" s="24" t="str">
        <f>IF('1. Enter mcq answers'!O218&lt;&gt;"",IF('1. Enter mcq answers'!O218='1. Enter mcq answers'!O$10,'1. Enter mcq answers'!O$9,0),"")</f>
        <v/>
      </c>
      <c r="Q216" s="24" t="str">
        <f>IF('1. Enter mcq answers'!P218&lt;&gt;"",IF('1. Enter mcq answers'!P218='1. Enter mcq answers'!P$10,'1. Enter mcq answers'!P$9,0),"")</f>
        <v/>
      </c>
      <c r="R216" s="24" t="str">
        <f>IF('1. Enter mcq answers'!Q218&lt;&gt;"",IF('1. Enter mcq answers'!Q218='1. Enter mcq answers'!Q$10,'1. Enter mcq answers'!Q$9,0),"")</f>
        <v/>
      </c>
      <c r="S216" s="24" t="str">
        <f>IF('1. Enter mcq answers'!R218&lt;&gt;"",IF('1. Enter mcq answers'!R218='1. Enter mcq answers'!R$10,'1. Enter mcq answers'!R$9,0),"")</f>
        <v/>
      </c>
      <c r="T216" s="24" t="str">
        <f>IF('1. Enter mcq answers'!S218&lt;&gt;"",IF('1. Enter mcq answers'!S218='1. Enter mcq answers'!S$10,'1. Enter mcq answers'!S$9,0),"")</f>
        <v/>
      </c>
      <c r="U216" s="24" t="str">
        <f>IF('1. Enter mcq answers'!T218&lt;&gt;"",IF('1. Enter mcq answers'!T218='1. Enter mcq answers'!T$10,'1. Enter mcq answers'!T$9,0),"")</f>
        <v/>
      </c>
      <c r="V216" s="24" t="str">
        <f>IF('1. Enter mcq answers'!U218&lt;&gt;"",IF('1. Enter mcq answers'!U218='1. Enter mcq answers'!U$10,'1. Enter mcq answers'!U$9,0),"")</f>
        <v/>
      </c>
      <c r="W216" s="24" t="str">
        <f>IF('1. Enter mcq answers'!V218&lt;&gt;"",IF('1. Enter mcq answers'!V218='1. Enter mcq answers'!V$10,'1. Enter mcq answers'!V$9,0),"")</f>
        <v/>
      </c>
      <c r="X216" s="24" t="str">
        <f>IF('1. Enter mcq answers'!W218&lt;&gt;"",IF('1. Enter mcq answers'!W218='1. Enter mcq answers'!W$10,'1. Enter mcq answers'!W$9,0),"")</f>
        <v/>
      </c>
      <c r="Y216" s="24" t="str">
        <f>IF('1. Enter mcq answers'!X218&lt;&gt;"",IF('1. Enter mcq answers'!X218='1. Enter mcq answers'!X$10,'1. Enter mcq answers'!X$9,0),"")</f>
        <v/>
      </c>
      <c r="Z216" s="24" t="str">
        <f>IF('1. Enter mcq answers'!Y218&lt;&gt;"",IF('1. Enter mcq answers'!Y218='1. Enter mcq answers'!Y$10,'1. Enter mcq answers'!Y$9,0),"")</f>
        <v/>
      </c>
      <c r="AA216" s="24" t="str">
        <f>IF('1. Enter mcq answers'!Z218&lt;&gt;"",IF('1. Enter mcq answers'!Z218='1. Enter mcq answers'!Z$10,'1. Enter mcq answers'!Z$9,0),"")</f>
        <v/>
      </c>
      <c r="AB216" s="24" t="str">
        <f>IF('1. Enter mcq answers'!AA218&lt;&gt;"",IF('1. Enter mcq answers'!AA218='1. Enter mcq answers'!AA$10,'1. Enter mcq answers'!AA$9,0),"")</f>
        <v/>
      </c>
      <c r="AC216" s="24" t="str">
        <f>IF('1. Enter mcq answers'!AB218&lt;&gt;"",IF('1. Enter mcq answers'!AB218='1. Enter mcq answers'!AB$10,'1. Enter mcq answers'!AB$9,0),"")</f>
        <v/>
      </c>
      <c r="AD216" s="24" t="str">
        <f>IF('1. Enter mcq answers'!AC218&lt;&gt;"",IF('1. Enter mcq answers'!AC218='1. Enter mcq answers'!AC$10,'1. Enter mcq answers'!AC$9,0),"")</f>
        <v/>
      </c>
      <c r="AE216" s="24" t="str">
        <f>IF('1. Enter mcq answers'!AD218&lt;&gt;"",IF('1. Enter mcq answers'!AD218='1. Enter mcq answers'!AD$10,'1. Enter mcq answers'!AD$9,0),"")</f>
        <v/>
      </c>
      <c r="AF216" s="24" t="str">
        <f>IF('1. Enter mcq answers'!AE218&lt;&gt;"",IF('1. Enter mcq answers'!AE218='1. Enter mcq answers'!AE$10,'1. Enter mcq answers'!AE$9,0),"")</f>
        <v/>
      </c>
      <c r="AG216" s="24" t="str">
        <f>IF('1. Enter mcq answers'!AF218&lt;&gt;"",IF('1. Enter mcq answers'!AF218='1. Enter mcq answers'!AF$10,'1. Enter mcq answers'!AF$9,0),"")</f>
        <v/>
      </c>
      <c r="AH216" s="24" t="str">
        <f>IF('1. Enter mcq answers'!AG218&lt;&gt;"",IF('1. Enter mcq answers'!AG218='1. Enter mcq answers'!AG$10,'1. Enter mcq answers'!AG$9,0),"")</f>
        <v/>
      </c>
      <c r="AI216" s="24" t="str">
        <f>IF('1. Enter mcq answers'!AH218&lt;&gt;"",IF('1. Enter mcq answers'!AH218='1. Enter mcq answers'!AH$10,'1. Enter mcq answers'!AH$9,0),"")</f>
        <v/>
      </c>
      <c r="AJ216" s="24" t="str">
        <f>IF('1. Enter mcq answers'!AI218&lt;&gt;"",IF('1. Enter mcq answers'!AI218='1. Enter mcq answers'!AI$10,'1. Enter mcq answers'!AI$9,0),"")</f>
        <v/>
      </c>
      <c r="AK216" s="24" t="str">
        <f>IF('1. Enter mcq answers'!AJ218&lt;&gt;"",IF('1. Enter mcq answers'!AJ218='1. Enter mcq answers'!AJ$10,'1. Enter mcq answers'!AJ$9,0),"")</f>
        <v/>
      </c>
      <c r="AL216" s="24" t="str">
        <f>IF('1. Enter mcq answers'!AK218&lt;&gt;"",IF('1. Enter mcq answers'!AK218='1. Enter mcq answers'!AK$10,'1. Enter mcq answers'!AK$9,0),"")</f>
        <v/>
      </c>
      <c r="AM216" s="24" t="str">
        <f>IF('1. Enter mcq answers'!AL218&lt;&gt;"",IF('1. Enter mcq answers'!AL218='1. Enter mcq answers'!AL$10,'1. Enter mcq answers'!AL$9,0),"")</f>
        <v/>
      </c>
      <c r="AN216" s="24" t="str">
        <f>IF('1. Enter mcq answers'!AM218&lt;&gt;"",IF('1. Enter mcq answers'!AM218='1. Enter mcq answers'!AM$10,'1. Enter mcq answers'!AM$9,0),"")</f>
        <v/>
      </c>
      <c r="AO216" s="24" t="str">
        <f>IF('1. Enter mcq answers'!AN218&lt;&gt;"",IF('1. Enter mcq answers'!AN218='1. Enter mcq answers'!AN$10,'1. Enter mcq answers'!AN$9,0),"")</f>
        <v/>
      </c>
      <c r="AP216" s="24" t="str">
        <f>IF('1. Enter mcq answers'!AO218&lt;&gt;"",IF('1. Enter mcq answers'!AO218='1. Enter mcq answers'!AO$10,'1. Enter mcq answers'!AO$9,0),"")</f>
        <v/>
      </c>
      <c r="AQ216" s="24" t="str">
        <f>IF('1. Enter mcq answers'!AP218&lt;&gt;"",IF('1. Enter mcq answers'!AP218='1. Enter mcq answers'!AP$10,'1. Enter mcq answers'!AP$9,0),"")</f>
        <v/>
      </c>
      <c r="AR216" s="24" t="str">
        <f>IF('1. Enter mcq answers'!AQ218&lt;&gt;"",IF('1. Enter mcq answers'!AQ218='1. Enter mcq answers'!AQ$10,'1. Enter mcq answers'!AQ$9,0),"")</f>
        <v/>
      </c>
      <c r="AS216" s="24" t="str">
        <f>IF('1. Enter mcq answers'!AR218&lt;&gt;"",IF('1. Enter mcq answers'!AR218='1. Enter mcq answers'!AR$10,'1. Enter mcq answers'!AR$9,0),"")</f>
        <v/>
      </c>
      <c r="AT216" s="24" t="str">
        <f>IF('1. Enter mcq answers'!AS218&lt;&gt;"",IF('1. Enter mcq answers'!AS218='1. Enter mcq answers'!AS$10,'1. Enter mcq answers'!AS$9,0),"")</f>
        <v/>
      </c>
      <c r="AU216" s="24" t="str">
        <f>IF('1. Enter mcq answers'!AT218&lt;&gt;"",IF('1. Enter mcq answers'!AT218='1. Enter mcq answers'!AT$10,'1. Enter mcq answers'!AT$9,0),"")</f>
        <v/>
      </c>
      <c r="AV216" s="24" t="str">
        <f>IF('1. Enter mcq answers'!AU218&lt;&gt;"",IF('1. Enter mcq answers'!AU218='1. Enter mcq answers'!AU$10,'1. Enter mcq answers'!AU$9,0),"")</f>
        <v/>
      </c>
      <c r="AW216" s="24" t="str">
        <f>IF('1. Enter mcq answers'!AV218&lt;&gt;"",IF('1. Enter mcq answers'!AV218='1. Enter mcq answers'!AV$10,'1. Enter mcq answers'!AV$9,0),"")</f>
        <v/>
      </c>
      <c r="AX216" s="24" t="str">
        <f>IF('1. Enter mcq answers'!AW218&lt;&gt;"",IF('1. Enter mcq answers'!AW218='1. Enter mcq answers'!AW$10,'1. Enter mcq answers'!AW$9,0),"")</f>
        <v/>
      </c>
      <c r="AY216" s="24" t="str">
        <f>IF('1. Enter mcq answers'!AX218&lt;&gt;"",IF('1. Enter mcq answers'!AX218='1. Enter mcq answers'!AX$10,'1. Enter mcq answers'!AX$9,0),"")</f>
        <v/>
      </c>
      <c r="AZ216" s="24" t="str">
        <f>IF('1. Enter mcq answers'!AY218&lt;&gt;"",IF('1. Enter mcq answers'!AY218='1. Enter mcq answers'!AY$10,'1. Enter mcq answers'!AY$9,0),"")</f>
        <v/>
      </c>
      <c r="BA216" s="24" t="str">
        <f>IF('1. Enter mcq answers'!AZ218&lt;&gt;"",IF('1. Enter mcq answers'!AZ218='1. Enter mcq answers'!AZ$10,'1. Enter mcq answers'!AZ$9,0),"")</f>
        <v/>
      </c>
      <c r="BB216" s="24" t="str">
        <f>IF('1. Enter mcq answers'!BA218&lt;&gt;"",IF('1. Enter mcq answers'!BA218='1. Enter mcq answers'!BA$10,'1. Enter mcq answers'!BA$9,0),"")</f>
        <v/>
      </c>
      <c r="BC216" s="24" t="str">
        <f>IF('1. Enter mcq answers'!BB218&lt;&gt;"",IF('1. Enter mcq answers'!BB218='1. Enter mcq answers'!BB$10,'1. Enter mcq answers'!BB$9,0),"")</f>
        <v/>
      </c>
      <c r="BD216" s="24" t="str">
        <f>IF('1. Enter mcq answers'!BC218&lt;&gt;"",IF('1. Enter mcq answers'!BC218='1. Enter mcq answers'!BC$10,'1. Enter mcq answers'!BC$9,0),"")</f>
        <v/>
      </c>
      <c r="BE216" s="24" t="str">
        <f>IF('1. Enter mcq answers'!BD218&lt;&gt;"",IF('1. Enter mcq answers'!BD218='1. Enter mcq answers'!BD$10,'1. Enter mcq answers'!BD$9,0),"")</f>
        <v/>
      </c>
      <c r="BF216" s="24" t="str">
        <f>IF('1. Enter mcq answers'!BE218&lt;&gt;"",IF('1. Enter mcq answers'!BE218='1. Enter mcq answers'!BE$10,'1. Enter mcq answers'!BE$9,0),"")</f>
        <v/>
      </c>
      <c r="BG216" s="24" t="str">
        <f>IF('1. Enter mcq answers'!BF218&lt;&gt;"",IF('1. Enter mcq answers'!BF218='1. Enter mcq answers'!BF$10,'1. Enter mcq answers'!BF$9,0),"")</f>
        <v/>
      </c>
      <c r="BH216" s="24" t="str">
        <f>IF('1. Enter mcq answers'!BG218&lt;&gt;"",IF('1. Enter mcq answers'!BG218='1. Enter mcq answers'!BG$10,'1. Enter mcq answers'!BG$9,0),"")</f>
        <v/>
      </c>
      <c r="BI216" s="24" t="str">
        <f>IF('1. Enter mcq answers'!BH218&lt;&gt;"",IF('1. Enter mcq answers'!BH218='1. Enter mcq answers'!BH$10,'1. Enter mcq answers'!BH$9,0),"")</f>
        <v/>
      </c>
      <c r="BJ216" s="24" t="str">
        <f>IF('1. Enter mcq answers'!BI218&lt;&gt;"",IF('1. Enter mcq answers'!BI218='1. Enter mcq answers'!BI$10,'1. Enter mcq answers'!BI$9,0),"")</f>
        <v/>
      </c>
      <c r="BK216" s="24" t="str">
        <f>IF('1. Enter mcq answers'!BJ218&lt;&gt;"",IF('1. Enter mcq answers'!BJ218='1. Enter mcq answers'!BJ$10,'1. Enter mcq answers'!BJ$9,0),"")</f>
        <v/>
      </c>
      <c r="BL216" s="24" t="str">
        <f>IF('1. Enter mcq answers'!BK218&lt;&gt;"",IF('1. Enter mcq answers'!BK218='1. Enter mcq answers'!BK$10,'1. Enter mcq answers'!BK$9,0),"")</f>
        <v/>
      </c>
      <c r="BM216" s="24" t="str">
        <f>IF('1. Enter mcq answers'!BL218&lt;&gt;"",IF('1. Enter mcq answers'!BL218='1. Enter mcq answers'!BL$10,'1. Enter mcq answers'!BL$9,0),"")</f>
        <v/>
      </c>
      <c r="BN216" s="24" t="str">
        <f>IF('1. Enter mcq answers'!BM218&lt;&gt;"",IF('1. Enter mcq answers'!BM218='1. Enter mcq answers'!BM$10,'1. Enter mcq answers'!BM$9,0),"")</f>
        <v/>
      </c>
      <c r="BO216" s="12">
        <v>1000</v>
      </c>
    </row>
    <row r="217" spans="2:67" x14ac:dyDescent="0.35">
      <c r="B217" s="16" t="str">
        <f t="shared" si="6"/>
        <v/>
      </c>
      <c r="C217" s="16"/>
      <c r="D217" s="16"/>
      <c r="E217" s="16" t="str">
        <f t="shared" si="7"/>
        <v/>
      </c>
      <c r="F217" s="8"/>
      <c r="G217" s="24" t="str">
        <f>IF('1. Enter mcq answers'!F219&lt;&gt;"",IF('1. Enter mcq answers'!F219='1. Enter mcq answers'!F$10,'1. Enter mcq answers'!F$9,0),"")</f>
        <v/>
      </c>
      <c r="H217" s="24" t="str">
        <f>IF('1. Enter mcq answers'!G219&lt;&gt;"",IF('1. Enter mcq answers'!G219='1. Enter mcq answers'!G$10,'1. Enter mcq answers'!G$9,0),"")</f>
        <v/>
      </c>
      <c r="I217" s="24" t="str">
        <f>IF('1. Enter mcq answers'!H219&lt;&gt;"",IF('1. Enter mcq answers'!H219='1. Enter mcq answers'!H$10,'1. Enter mcq answers'!H$9,0),"")</f>
        <v/>
      </c>
      <c r="J217" s="24" t="str">
        <f>IF('1. Enter mcq answers'!I219&lt;&gt;"",IF('1. Enter mcq answers'!I219='1. Enter mcq answers'!I$10,'1. Enter mcq answers'!I$9,0),"")</f>
        <v/>
      </c>
      <c r="K217" s="24" t="str">
        <f>IF('1. Enter mcq answers'!J219&lt;&gt;"",IF('1. Enter mcq answers'!J219='1. Enter mcq answers'!J$10,'1. Enter mcq answers'!J$9,0),"")</f>
        <v/>
      </c>
      <c r="L217" s="24" t="str">
        <f>IF('1. Enter mcq answers'!K219&lt;&gt;"",IF('1. Enter mcq answers'!K219='1. Enter mcq answers'!K$10,'1. Enter mcq answers'!K$9,0),"")</f>
        <v/>
      </c>
      <c r="M217" s="24" t="str">
        <f>IF('1. Enter mcq answers'!L219&lt;&gt;"",IF('1. Enter mcq answers'!L219='1. Enter mcq answers'!L$10,'1. Enter mcq answers'!L$9,0),"")</f>
        <v/>
      </c>
      <c r="N217" s="24" t="str">
        <f>IF('1. Enter mcq answers'!M219&lt;&gt;"",IF('1. Enter mcq answers'!M219='1. Enter mcq answers'!M$10,'1. Enter mcq answers'!M$9,0),"")</f>
        <v/>
      </c>
      <c r="O217" s="24" t="str">
        <f>IF('1. Enter mcq answers'!N219&lt;&gt;"",IF('1. Enter mcq answers'!N219='1. Enter mcq answers'!N$10,'1. Enter mcq answers'!N$9,0),"")</f>
        <v/>
      </c>
      <c r="P217" s="24" t="str">
        <f>IF('1. Enter mcq answers'!O219&lt;&gt;"",IF('1. Enter mcq answers'!O219='1. Enter mcq answers'!O$10,'1. Enter mcq answers'!O$9,0),"")</f>
        <v/>
      </c>
      <c r="Q217" s="24" t="str">
        <f>IF('1. Enter mcq answers'!P219&lt;&gt;"",IF('1. Enter mcq answers'!P219='1. Enter mcq answers'!P$10,'1. Enter mcq answers'!P$9,0),"")</f>
        <v/>
      </c>
      <c r="R217" s="24" t="str">
        <f>IF('1. Enter mcq answers'!Q219&lt;&gt;"",IF('1. Enter mcq answers'!Q219='1. Enter mcq answers'!Q$10,'1. Enter mcq answers'!Q$9,0),"")</f>
        <v/>
      </c>
      <c r="S217" s="24" t="str">
        <f>IF('1. Enter mcq answers'!R219&lt;&gt;"",IF('1. Enter mcq answers'!R219='1. Enter mcq answers'!R$10,'1. Enter mcq answers'!R$9,0),"")</f>
        <v/>
      </c>
      <c r="T217" s="24" t="str">
        <f>IF('1. Enter mcq answers'!S219&lt;&gt;"",IF('1. Enter mcq answers'!S219='1. Enter mcq answers'!S$10,'1. Enter mcq answers'!S$9,0),"")</f>
        <v/>
      </c>
      <c r="U217" s="24" t="str">
        <f>IF('1. Enter mcq answers'!T219&lt;&gt;"",IF('1. Enter mcq answers'!T219='1. Enter mcq answers'!T$10,'1. Enter mcq answers'!T$9,0),"")</f>
        <v/>
      </c>
      <c r="V217" s="24" t="str">
        <f>IF('1. Enter mcq answers'!U219&lt;&gt;"",IF('1. Enter mcq answers'!U219='1. Enter mcq answers'!U$10,'1. Enter mcq answers'!U$9,0),"")</f>
        <v/>
      </c>
      <c r="W217" s="24" t="str">
        <f>IF('1. Enter mcq answers'!V219&lt;&gt;"",IF('1. Enter mcq answers'!V219='1. Enter mcq answers'!V$10,'1. Enter mcq answers'!V$9,0),"")</f>
        <v/>
      </c>
      <c r="X217" s="24" t="str">
        <f>IF('1. Enter mcq answers'!W219&lt;&gt;"",IF('1. Enter mcq answers'!W219='1. Enter mcq answers'!W$10,'1. Enter mcq answers'!W$9,0),"")</f>
        <v/>
      </c>
      <c r="Y217" s="24" t="str">
        <f>IF('1. Enter mcq answers'!X219&lt;&gt;"",IF('1. Enter mcq answers'!X219='1. Enter mcq answers'!X$10,'1. Enter mcq answers'!X$9,0),"")</f>
        <v/>
      </c>
      <c r="Z217" s="24" t="str">
        <f>IF('1. Enter mcq answers'!Y219&lt;&gt;"",IF('1. Enter mcq answers'!Y219='1. Enter mcq answers'!Y$10,'1. Enter mcq answers'!Y$9,0),"")</f>
        <v/>
      </c>
      <c r="AA217" s="24" t="str">
        <f>IF('1. Enter mcq answers'!Z219&lt;&gt;"",IF('1. Enter mcq answers'!Z219='1. Enter mcq answers'!Z$10,'1. Enter mcq answers'!Z$9,0),"")</f>
        <v/>
      </c>
      <c r="AB217" s="24" t="str">
        <f>IF('1. Enter mcq answers'!AA219&lt;&gt;"",IF('1. Enter mcq answers'!AA219='1. Enter mcq answers'!AA$10,'1. Enter mcq answers'!AA$9,0),"")</f>
        <v/>
      </c>
      <c r="AC217" s="24" t="str">
        <f>IF('1. Enter mcq answers'!AB219&lt;&gt;"",IF('1. Enter mcq answers'!AB219='1. Enter mcq answers'!AB$10,'1. Enter mcq answers'!AB$9,0),"")</f>
        <v/>
      </c>
      <c r="AD217" s="24" t="str">
        <f>IF('1. Enter mcq answers'!AC219&lt;&gt;"",IF('1. Enter mcq answers'!AC219='1. Enter mcq answers'!AC$10,'1. Enter mcq answers'!AC$9,0),"")</f>
        <v/>
      </c>
      <c r="AE217" s="24" t="str">
        <f>IF('1. Enter mcq answers'!AD219&lt;&gt;"",IF('1. Enter mcq answers'!AD219='1. Enter mcq answers'!AD$10,'1. Enter mcq answers'!AD$9,0),"")</f>
        <v/>
      </c>
      <c r="AF217" s="24" t="str">
        <f>IF('1. Enter mcq answers'!AE219&lt;&gt;"",IF('1. Enter mcq answers'!AE219='1. Enter mcq answers'!AE$10,'1. Enter mcq answers'!AE$9,0),"")</f>
        <v/>
      </c>
      <c r="AG217" s="24" t="str">
        <f>IF('1. Enter mcq answers'!AF219&lt;&gt;"",IF('1. Enter mcq answers'!AF219='1. Enter mcq answers'!AF$10,'1. Enter mcq answers'!AF$9,0),"")</f>
        <v/>
      </c>
      <c r="AH217" s="24" t="str">
        <f>IF('1. Enter mcq answers'!AG219&lt;&gt;"",IF('1. Enter mcq answers'!AG219='1. Enter mcq answers'!AG$10,'1. Enter mcq answers'!AG$9,0),"")</f>
        <v/>
      </c>
      <c r="AI217" s="24" t="str">
        <f>IF('1. Enter mcq answers'!AH219&lt;&gt;"",IF('1. Enter mcq answers'!AH219='1. Enter mcq answers'!AH$10,'1. Enter mcq answers'!AH$9,0),"")</f>
        <v/>
      </c>
      <c r="AJ217" s="24" t="str">
        <f>IF('1. Enter mcq answers'!AI219&lt;&gt;"",IF('1. Enter mcq answers'!AI219='1. Enter mcq answers'!AI$10,'1. Enter mcq answers'!AI$9,0),"")</f>
        <v/>
      </c>
      <c r="AK217" s="24" t="str">
        <f>IF('1. Enter mcq answers'!AJ219&lt;&gt;"",IF('1. Enter mcq answers'!AJ219='1. Enter mcq answers'!AJ$10,'1. Enter mcq answers'!AJ$9,0),"")</f>
        <v/>
      </c>
      <c r="AL217" s="24" t="str">
        <f>IF('1. Enter mcq answers'!AK219&lt;&gt;"",IF('1. Enter mcq answers'!AK219='1. Enter mcq answers'!AK$10,'1. Enter mcq answers'!AK$9,0),"")</f>
        <v/>
      </c>
      <c r="AM217" s="24" t="str">
        <f>IF('1. Enter mcq answers'!AL219&lt;&gt;"",IF('1. Enter mcq answers'!AL219='1. Enter mcq answers'!AL$10,'1. Enter mcq answers'!AL$9,0),"")</f>
        <v/>
      </c>
      <c r="AN217" s="24" t="str">
        <f>IF('1. Enter mcq answers'!AM219&lt;&gt;"",IF('1. Enter mcq answers'!AM219='1. Enter mcq answers'!AM$10,'1. Enter mcq answers'!AM$9,0),"")</f>
        <v/>
      </c>
      <c r="AO217" s="24" t="str">
        <f>IF('1. Enter mcq answers'!AN219&lt;&gt;"",IF('1. Enter mcq answers'!AN219='1. Enter mcq answers'!AN$10,'1. Enter mcq answers'!AN$9,0),"")</f>
        <v/>
      </c>
      <c r="AP217" s="24" t="str">
        <f>IF('1. Enter mcq answers'!AO219&lt;&gt;"",IF('1. Enter mcq answers'!AO219='1. Enter mcq answers'!AO$10,'1. Enter mcq answers'!AO$9,0),"")</f>
        <v/>
      </c>
      <c r="AQ217" s="24" t="str">
        <f>IF('1. Enter mcq answers'!AP219&lt;&gt;"",IF('1. Enter mcq answers'!AP219='1. Enter mcq answers'!AP$10,'1. Enter mcq answers'!AP$9,0),"")</f>
        <v/>
      </c>
      <c r="AR217" s="24" t="str">
        <f>IF('1. Enter mcq answers'!AQ219&lt;&gt;"",IF('1. Enter mcq answers'!AQ219='1. Enter mcq answers'!AQ$10,'1. Enter mcq answers'!AQ$9,0),"")</f>
        <v/>
      </c>
      <c r="AS217" s="24" t="str">
        <f>IF('1. Enter mcq answers'!AR219&lt;&gt;"",IF('1. Enter mcq answers'!AR219='1. Enter mcq answers'!AR$10,'1. Enter mcq answers'!AR$9,0),"")</f>
        <v/>
      </c>
      <c r="AT217" s="24" t="str">
        <f>IF('1. Enter mcq answers'!AS219&lt;&gt;"",IF('1. Enter mcq answers'!AS219='1. Enter mcq answers'!AS$10,'1. Enter mcq answers'!AS$9,0),"")</f>
        <v/>
      </c>
      <c r="AU217" s="24" t="str">
        <f>IF('1. Enter mcq answers'!AT219&lt;&gt;"",IF('1. Enter mcq answers'!AT219='1. Enter mcq answers'!AT$10,'1. Enter mcq answers'!AT$9,0),"")</f>
        <v/>
      </c>
      <c r="AV217" s="24" t="str">
        <f>IF('1. Enter mcq answers'!AU219&lt;&gt;"",IF('1. Enter mcq answers'!AU219='1. Enter mcq answers'!AU$10,'1. Enter mcq answers'!AU$9,0),"")</f>
        <v/>
      </c>
      <c r="AW217" s="24" t="str">
        <f>IF('1. Enter mcq answers'!AV219&lt;&gt;"",IF('1. Enter mcq answers'!AV219='1. Enter mcq answers'!AV$10,'1. Enter mcq answers'!AV$9,0),"")</f>
        <v/>
      </c>
      <c r="AX217" s="24" t="str">
        <f>IF('1. Enter mcq answers'!AW219&lt;&gt;"",IF('1. Enter mcq answers'!AW219='1. Enter mcq answers'!AW$10,'1. Enter mcq answers'!AW$9,0),"")</f>
        <v/>
      </c>
      <c r="AY217" s="24" t="str">
        <f>IF('1. Enter mcq answers'!AX219&lt;&gt;"",IF('1. Enter mcq answers'!AX219='1. Enter mcq answers'!AX$10,'1. Enter mcq answers'!AX$9,0),"")</f>
        <v/>
      </c>
      <c r="AZ217" s="24" t="str">
        <f>IF('1. Enter mcq answers'!AY219&lt;&gt;"",IF('1. Enter mcq answers'!AY219='1. Enter mcq answers'!AY$10,'1. Enter mcq answers'!AY$9,0),"")</f>
        <v/>
      </c>
      <c r="BA217" s="24" t="str">
        <f>IF('1. Enter mcq answers'!AZ219&lt;&gt;"",IF('1. Enter mcq answers'!AZ219='1. Enter mcq answers'!AZ$10,'1. Enter mcq answers'!AZ$9,0),"")</f>
        <v/>
      </c>
      <c r="BB217" s="24" t="str">
        <f>IF('1. Enter mcq answers'!BA219&lt;&gt;"",IF('1. Enter mcq answers'!BA219='1. Enter mcq answers'!BA$10,'1. Enter mcq answers'!BA$9,0),"")</f>
        <v/>
      </c>
      <c r="BC217" s="24" t="str">
        <f>IF('1. Enter mcq answers'!BB219&lt;&gt;"",IF('1. Enter mcq answers'!BB219='1. Enter mcq answers'!BB$10,'1. Enter mcq answers'!BB$9,0),"")</f>
        <v/>
      </c>
      <c r="BD217" s="24" t="str">
        <f>IF('1. Enter mcq answers'!BC219&lt;&gt;"",IF('1. Enter mcq answers'!BC219='1. Enter mcq answers'!BC$10,'1. Enter mcq answers'!BC$9,0),"")</f>
        <v/>
      </c>
      <c r="BE217" s="24" t="str">
        <f>IF('1. Enter mcq answers'!BD219&lt;&gt;"",IF('1. Enter mcq answers'!BD219='1. Enter mcq answers'!BD$10,'1. Enter mcq answers'!BD$9,0),"")</f>
        <v/>
      </c>
      <c r="BF217" s="24" t="str">
        <f>IF('1. Enter mcq answers'!BE219&lt;&gt;"",IF('1. Enter mcq answers'!BE219='1. Enter mcq answers'!BE$10,'1. Enter mcq answers'!BE$9,0),"")</f>
        <v/>
      </c>
      <c r="BG217" s="24" t="str">
        <f>IF('1. Enter mcq answers'!BF219&lt;&gt;"",IF('1. Enter mcq answers'!BF219='1. Enter mcq answers'!BF$10,'1. Enter mcq answers'!BF$9,0),"")</f>
        <v/>
      </c>
      <c r="BH217" s="24" t="str">
        <f>IF('1. Enter mcq answers'!BG219&lt;&gt;"",IF('1. Enter mcq answers'!BG219='1. Enter mcq answers'!BG$10,'1. Enter mcq answers'!BG$9,0),"")</f>
        <v/>
      </c>
      <c r="BI217" s="24" t="str">
        <f>IF('1. Enter mcq answers'!BH219&lt;&gt;"",IF('1. Enter mcq answers'!BH219='1. Enter mcq answers'!BH$10,'1. Enter mcq answers'!BH$9,0),"")</f>
        <v/>
      </c>
      <c r="BJ217" s="24" t="str">
        <f>IF('1. Enter mcq answers'!BI219&lt;&gt;"",IF('1. Enter mcq answers'!BI219='1. Enter mcq answers'!BI$10,'1. Enter mcq answers'!BI$9,0),"")</f>
        <v/>
      </c>
      <c r="BK217" s="24" t="str">
        <f>IF('1. Enter mcq answers'!BJ219&lt;&gt;"",IF('1. Enter mcq answers'!BJ219='1. Enter mcq answers'!BJ$10,'1. Enter mcq answers'!BJ$9,0),"")</f>
        <v/>
      </c>
      <c r="BL217" s="24" t="str">
        <f>IF('1. Enter mcq answers'!BK219&lt;&gt;"",IF('1. Enter mcq answers'!BK219='1. Enter mcq answers'!BK$10,'1. Enter mcq answers'!BK$9,0),"")</f>
        <v/>
      </c>
      <c r="BM217" s="24" t="str">
        <f>IF('1. Enter mcq answers'!BL219&lt;&gt;"",IF('1. Enter mcq answers'!BL219='1. Enter mcq answers'!BL$10,'1. Enter mcq answers'!BL$9,0),"")</f>
        <v/>
      </c>
      <c r="BN217" s="24" t="str">
        <f>IF('1. Enter mcq answers'!BM219&lt;&gt;"",IF('1. Enter mcq answers'!BM219='1. Enter mcq answers'!BM$10,'1. Enter mcq answers'!BM$9,0),"")</f>
        <v/>
      </c>
      <c r="BO217" s="12">
        <v>1000</v>
      </c>
    </row>
    <row r="218" spans="2:67" x14ac:dyDescent="0.35">
      <c r="B218" s="16" t="str">
        <f t="shared" si="6"/>
        <v/>
      </c>
      <c r="C218" s="16"/>
      <c r="D218" s="16"/>
      <c r="E218" s="16" t="str">
        <f t="shared" si="7"/>
        <v/>
      </c>
      <c r="F218" s="8"/>
      <c r="G218" s="24" t="str">
        <f>IF('1. Enter mcq answers'!F220&lt;&gt;"",IF('1. Enter mcq answers'!F220='1. Enter mcq answers'!F$10,'1. Enter mcq answers'!F$9,0),"")</f>
        <v/>
      </c>
      <c r="H218" s="24" t="str">
        <f>IF('1. Enter mcq answers'!G220&lt;&gt;"",IF('1. Enter mcq answers'!G220='1. Enter mcq answers'!G$10,'1. Enter mcq answers'!G$9,0),"")</f>
        <v/>
      </c>
      <c r="I218" s="24" t="str">
        <f>IF('1. Enter mcq answers'!H220&lt;&gt;"",IF('1. Enter mcq answers'!H220='1. Enter mcq answers'!H$10,'1. Enter mcq answers'!H$9,0),"")</f>
        <v/>
      </c>
      <c r="J218" s="24" t="str">
        <f>IF('1. Enter mcq answers'!I220&lt;&gt;"",IF('1. Enter mcq answers'!I220='1. Enter mcq answers'!I$10,'1. Enter mcq answers'!I$9,0),"")</f>
        <v/>
      </c>
      <c r="K218" s="24" t="str">
        <f>IF('1. Enter mcq answers'!J220&lt;&gt;"",IF('1. Enter mcq answers'!J220='1. Enter mcq answers'!J$10,'1. Enter mcq answers'!J$9,0),"")</f>
        <v/>
      </c>
      <c r="L218" s="24" t="str">
        <f>IF('1. Enter mcq answers'!K220&lt;&gt;"",IF('1. Enter mcq answers'!K220='1. Enter mcq answers'!K$10,'1. Enter mcq answers'!K$9,0),"")</f>
        <v/>
      </c>
      <c r="M218" s="24" t="str">
        <f>IF('1. Enter mcq answers'!L220&lt;&gt;"",IF('1. Enter mcq answers'!L220='1. Enter mcq answers'!L$10,'1. Enter mcq answers'!L$9,0),"")</f>
        <v/>
      </c>
      <c r="N218" s="24" t="str">
        <f>IF('1. Enter mcq answers'!M220&lt;&gt;"",IF('1. Enter mcq answers'!M220='1. Enter mcq answers'!M$10,'1. Enter mcq answers'!M$9,0),"")</f>
        <v/>
      </c>
      <c r="O218" s="24" t="str">
        <f>IF('1. Enter mcq answers'!N220&lt;&gt;"",IF('1. Enter mcq answers'!N220='1. Enter mcq answers'!N$10,'1. Enter mcq answers'!N$9,0),"")</f>
        <v/>
      </c>
      <c r="P218" s="24" t="str">
        <f>IF('1. Enter mcq answers'!O220&lt;&gt;"",IF('1. Enter mcq answers'!O220='1. Enter mcq answers'!O$10,'1. Enter mcq answers'!O$9,0),"")</f>
        <v/>
      </c>
      <c r="Q218" s="24" t="str">
        <f>IF('1. Enter mcq answers'!P220&lt;&gt;"",IF('1. Enter mcq answers'!P220='1. Enter mcq answers'!P$10,'1. Enter mcq answers'!P$9,0),"")</f>
        <v/>
      </c>
      <c r="R218" s="24" t="str">
        <f>IF('1. Enter mcq answers'!Q220&lt;&gt;"",IF('1. Enter mcq answers'!Q220='1. Enter mcq answers'!Q$10,'1. Enter mcq answers'!Q$9,0),"")</f>
        <v/>
      </c>
      <c r="S218" s="24" t="str">
        <f>IF('1. Enter mcq answers'!R220&lt;&gt;"",IF('1. Enter mcq answers'!R220='1. Enter mcq answers'!R$10,'1. Enter mcq answers'!R$9,0),"")</f>
        <v/>
      </c>
      <c r="T218" s="24" t="str">
        <f>IF('1. Enter mcq answers'!S220&lt;&gt;"",IF('1. Enter mcq answers'!S220='1. Enter mcq answers'!S$10,'1. Enter mcq answers'!S$9,0),"")</f>
        <v/>
      </c>
      <c r="U218" s="24" t="str">
        <f>IF('1. Enter mcq answers'!T220&lt;&gt;"",IF('1. Enter mcq answers'!T220='1. Enter mcq answers'!T$10,'1. Enter mcq answers'!T$9,0),"")</f>
        <v/>
      </c>
      <c r="V218" s="24" t="str">
        <f>IF('1. Enter mcq answers'!U220&lt;&gt;"",IF('1. Enter mcq answers'!U220='1. Enter mcq answers'!U$10,'1. Enter mcq answers'!U$9,0),"")</f>
        <v/>
      </c>
      <c r="W218" s="24" t="str">
        <f>IF('1. Enter mcq answers'!V220&lt;&gt;"",IF('1. Enter mcq answers'!V220='1. Enter mcq answers'!V$10,'1. Enter mcq answers'!V$9,0),"")</f>
        <v/>
      </c>
      <c r="X218" s="24" t="str">
        <f>IF('1. Enter mcq answers'!W220&lt;&gt;"",IF('1. Enter mcq answers'!W220='1. Enter mcq answers'!W$10,'1. Enter mcq answers'!W$9,0),"")</f>
        <v/>
      </c>
      <c r="Y218" s="24" t="str">
        <f>IF('1. Enter mcq answers'!X220&lt;&gt;"",IF('1. Enter mcq answers'!X220='1. Enter mcq answers'!X$10,'1. Enter mcq answers'!X$9,0),"")</f>
        <v/>
      </c>
      <c r="Z218" s="24" t="str">
        <f>IF('1. Enter mcq answers'!Y220&lt;&gt;"",IF('1. Enter mcq answers'!Y220='1. Enter mcq answers'!Y$10,'1. Enter mcq answers'!Y$9,0),"")</f>
        <v/>
      </c>
      <c r="AA218" s="24" t="str">
        <f>IF('1. Enter mcq answers'!Z220&lt;&gt;"",IF('1. Enter mcq answers'!Z220='1. Enter mcq answers'!Z$10,'1. Enter mcq answers'!Z$9,0),"")</f>
        <v/>
      </c>
      <c r="AB218" s="24" t="str">
        <f>IF('1. Enter mcq answers'!AA220&lt;&gt;"",IF('1. Enter mcq answers'!AA220='1. Enter mcq answers'!AA$10,'1. Enter mcq answers'!AA$9,0),"")</f>
        <v/>
      </c>
      <c r="AC218" s="24" t="str">
        <f>IF('1. Enter mcq answers'!AB220&lt;&gt;"",IF('1. Enter mcq answers'!AB220='1. Enter mcq answers'!AB$10,'1. Enter mcq answers'!AB$9,0),"")</f>
        <v/>
      </c>
      <c r="AD218" s="24" t="str">
        <f>IF('1. Enter mcq answers'!AC220&lt;&gt;"",IF('1. Enter mcq answers'!AC220='1. Enter mcq answers'!AC$10,'1. Enter mcq answers'!AC$9,0),"")</f>
        <v/>
      </c>
      <c r="AE218" s="24" t="str">
        <f>IF('1. Enter mcq answers'!AD220&lt;&gt;"",IF('1. Enter mcq answers'!AD220='1. Enter mcq answers'!AD$10,'1. Enter mcq answers'!AD$9,0),"")</f>
        <v/>
      </c>
      <c r="AF218" s="24" t="str">
        <f>IF('1. Enter mcq answers'!AE220&lt;&gt;"",IF('1. Enter mcq answers'!AE220='1. Enter mcq answers'!AE$10,'1. Enter mcq answers'!AE$9,0),"")</f>
        <v/>
      </c>
      <c r="AG218" s="24" t="str">
        <f>IF('1. Enter mcq answers'!AF220&lt;&gt;"",IF('1. Enter mcq answers'!AF220='1. Enter mcq answers'!AF$10,'1. Enter mcq answers'!AF$9,0),"")</f>
        <v/>
      </c>
      <c r="AH218" s="24" t="str">
        <f>IF('1. Enter mcq answers'!AG220&lt;&gt;"",IF('1. Enter mcq answers'!AG220='1. Enter mcq answers'!AG$10,'1. Enter mcq answers'!AG$9,0),"")</f>
        <v/>
      </c>
      <c r="AI218" s="24" t="str">
        <f>IF('1. Enter mcq answers'!AH220&lt;&gt;"",IF('1. Enter mcq answers'!AH220='1. Enter mcq answers'!AH$10,'1. Enter mcq answers'!AH$9,0),"")</f>
        <v/>
      </c>
      <c r="AJ218" s="24" t="str">
        <f>IF('1. Enter mcq answers'!AI220&lt;&gt;"",IF('1. Enter mcq answers'!AI220='1. Enter mcq answers'!AI$10,'1. Enter mcq answers'!AI$9,0),"")</f>
        <v/>
      </c>
      <c r="AK218" s="24" t="str">
        <f>IF('1. Enter mcq answers'!AJ220&lt;&gt;"",IF('1. Enter mcq answers'!AJ220='1. Enter mcq answers'!AJ$10,'1. Enter mcq answers'!AJ$9,0),"")</f>
        <v/>
      </c>
      <c r="AL218" s="24" t="str">
        <f>IF('1. Enter mcq answers'!AK220&lt;&gt;"",IF('1. Enter mcq answers'!AK220='1. Enter mcq answers'!AK$10,'1. Enter mcq answers'!AK$9,0),"")</f>
        <v/>
      </c>
      <c r="AM218" s="24" t="str">
        <f>IF('1. Enter mcq answers'!AL220&lt;&gt;"",IF('1. Enter mcq answers'!AL220='1. Enter mcq answers'!AL$10,'1. Enter mcq answers'!AL$9,0),"")</f>
        <v/>
      </c>
      <c r="AN218" s="24" t="str">
        <f>IF('1. Enter mcq answers'!AM220&lt;&gt;"",IF('1. Enter mcq answers'!AM220='1. Enter mcq answers'!AM$10,'1. Enter mcq answers'!AM$9,0),"")</f>
        <v/>
      </c>
      <c r="AO218" s="24" t="str">
        <f>IF('1. Enter mcq answers'!AN220&lt;&gt;"",IF('1. Enter mcq answers'!AN220='1. Enter mcq answers'!AN$10,'1. Enter mcq answers'!AN$9,0),"")</f>
        <v/>
      </c>
      <c r="AP218" s="24" t="str">
        <f>IF('1. Enter mcq answers'!AO220&lt;&gt;"",IF('1. Enter mcq answers'!AO220='1. Enter mcq answers'!AO$10,'1. Enter mcq answers'!AO$9,0),"")</f>
        <v/>
      </c>
      <c r="AQ218" s="24" t="str">
        <f>IF('1. Enter mcq answers'!AP220&lt;&gt;"",IF('1. Enter mcq answers'!AP220='1. Enter mcq answers'!AP$10,'1. Enter mcq answers'!AP$9,0),"")</f>
        <v/>
      </c>
      <c r="AR218" s="24" t="str">
        <f>IF('1. Enter mcq answers'!AQ220&lt;&gt;"",IF('1. Enter mcq answers'!AQ220='1. Enter mcq answers'!AQ$10,'1. Enter mcq answers'!AQ$9,0),"")</f>
        <v/>
      </c>
      <c r="AS218" s="24" t="str">
        <f>IF('1. Enter mcq answers'!AR220&lt;&gt;"",IF('1. Enter mcq answers'!AR220='1. Enter mcq answers'!AR$10,'1. Enter mcq answers'!AR$9,0),"")</f>
        <v/>
      </c>
      <c r="AT218" s="24" t="str">
        <f>IF('1. Enter mcq answers'!AS220&lt;&gt;"",IF('1. Enter mcq answers'!AS220='1. Enter mcq answers'!AS$10,'1. Enter mcq answers'!AS$9,0),"")</f>
        <v/>
      </c>
      <c r="AU218" s="24" t="str">
        <f>IF('1. Enter mcq answers'!AT220&lt;&gt;"",IF('1. Enter mcq answers'!AT220='1. Enter mcq answers'!AT$10,'1. Enter mcq answers'!AT$9,0),"")</f>
        <v/>
      </c>
      <c r="AV218" s="24" t="str">
        <f>IF('1. Enter mcq answers'!AU220&lt;&gt;"",IF('1. Enter mcq answers'!AU220='1. Enter mcq answers'!AU$10,'1. Enter mcq answers'!AU$9,0),"")</f>
        <v/>
      </c>
      <c r="AW218" s="24" t="str">
        <f>IF('1. Enter mcq answers'!AV220&lt;&gt;"",IF('1. Enter mcq answers'!AV220='1. Enter mcq answers'!AV$10,'1. Enter mcq answers'!AV$9,0),"")</f>
        <v/>
      </c>
      <c r="AX218" s="24" t="str">
        <f>IF('1. Enter mcq answers'!AW220&lt;&gt;"",IF('1. Enter mcq answers'!AW220='1. Enter mcq answers'!AW$10,'1. Enter mcq answers'!AW$9,0),"")</f>
        <v/>
      </c>
      <c r="AY218" s="24" t="str">
        <f>IF('1. Enter mcq answers'!AX220&lt;&gt;"",IF('1. Enter mcq answers'!AX220='1. Enter mcq answers'!AX$10,'1. Enter mcq answers'!AX$9,0),"")</f>
        <v/>
      </c>
      <c r="AZ218" s="24" t="str">
        <f>IF('1. Enter mcq answers'!AY220&lt;&gt;"",IF('1. Enter mcq answers'!AY220='1. Enter mcq answers'!AY$10,'1. Enter mcq answers'!AY$9,0),"")</f>
        <v/>
      </c>
      <c r="BA218" s="24" t="str">
        <f>IF('1. Enter mcq answers'!AZ220&lt;&gt;"",IF('1. Enter mcq answers'!AZ220='1. Enter mcq answers'!AZ$10,'1. Enter mcq answers'!AZ$9,0),"")</f>
        <v/>
      </c>
      <c r="BB218" s="24" t="str">
        <f>IF('1. Enter mcq answers'!BA220&lt;&gt;"",IF('1. Enter mcq answers'!BA220='1. Enter mcq answers'!BA$10,'1. Enter mcq answers'!BA$9,0),"")</f>
        <v/>
      </c>
      <c r="BC218" s="24" t="str">
        <f>IF('1. Enter mcq answers'!BB220&lt;&gt;"",IF('1. Enter mcq answers'!BB220='1. Enter mcq answers'!BB$10,'1. Enter mcq answers'!BB$9,0),"")</f>
        <v/>
      </c>
      <c r="BD218" s="24" t="str">
        <f>IF('1. Enter mcq answers'!BC220&lt;&gt;"",IF('1. Enter mcq answers'!BC220='1. Enter mcq answers'!BC$10,'1. Enter mcq answers'!BC$9,0),"")</f>
        <v/>
      </c>
      <c r="BE218" s="24" t="str">
        <f>IF('1. Enter mcq answers'!BD220&lt;&gt;"",IF('1. Enter mcq answers'!BD220='1. Enter mcq answers'!BD$10,'1. Enter mcq answers'!BD$9,0),"")</f>
        <v/>
      </c>
      <c r="BF218" s="24" t="str">
        <f>IF('1. Enter mcq answers'!BE220&lt;&gt;"",IF('1. Enter mcq answers'!BE220='1. Enter mcq answers'!BE$10,'1. Enter mcq answers'!BE$9,0),"")</f>
        <v/>
      </c>
      <c r="BG218" s="24" t="str">
        <f>IF('1. Enter mcq answers'!BF220&lt;&gt;"",IF('1. Enter mcq answers'!BF220='1. Enter mcq answers'!BF$10,'1. Enter mcq answers'!BF$9,0),"")</f>
        <v/>
      </c>
      <c r="BH218" s="24" t="str">
        <f>IF('1. Enter mcq answers'!BG220&lt;&gt;"",IF('1. Enter mcq answers'!BG220='1. Enter mcq answers'!BG$10,'1. Enter mcq answers'!BG$9,0),"")</f>
        <v/>
      </c>
      <c r="BI218" s="24" t="str">
        <f>IF('1. Enter mcq answers'!BH220&lt;&gt;"",IF('1. Enter mcq answers'!BH220='1. Enter mcq answers'!BH$10,'1. Enter mcq answers'!BH$9,0),"")</f>
        <v/>
      </c>
      <c r="BJ218" s="24" t="str">
        <f>IF('1. Enter mcq answers'!BI220&lt;&gt;"",IF('1. Enter mcq answers'!BI220='1. Enter mcq answers'!BI$10,'1. Enter mcq answers'!BI$9,0),"")</f>
        <v/>
      </c>
      <c r="BK218" s="24" t="str">
        <f>IF('1. Enter mcq answers'!BJ220&lt;&gt;"",IF('1. Enter mcq answers'!BJ220='1. Enter mcq answers'!BJ$10,'1. Enter mcq answers'!BJ$9,0),"")</f>
        <v/>
      </c>
      <c r="BL218" s="24" t="str">
        <f>IF('1. Enter mcq answers'!BK220&lt;&gt;"",IF('1. Enter mcq answers'!BK220='1. Enter mcq answers'!BK$10,'1. Enter mcq answers'!BK$9,0),"")</f>
        <v/>
      </c>
      <c r="BM218" s="24" t="str">
        <f>IF('1. Enter mcq answers'!BL220&lt;&gt;"",IF('1. Enter mcq answers'!BL220='1. Enter mcq answers'!BL$10,'1. Enter mcq answers'!BL$9,0),"")</f>
        <v/>
      </c>
      <c r="BN218" s="24" t="str">
        <f>IF('1. Enter mcq answers'!BM220&lt;&gt;"",IF('1. Enter mcq answers'!BM220='1. Enter mcq answers'!BM$10,'1. Enter mcq answers'!BM$9,0),"")</f>
        <v/>
      </c>
      <c r="BO218" s="12">
        <v>1000</v>
      </c>
    </row>
    <row r="219" spans="2:67" x14ac:dyDescent="0.35">
      <c r="B219" s="16" t="str">
        <f t="shared" si="6"/>
        <v/>
      </c>
      <c r="C219" s="16"/>
      <c r="D219" s="16"/>
      <c r="E219" s="16" t="str">
        <f t="shared" si="7"/>
        <v/>
      </c>
      <c r="F219" s="8"/>
      <c r="G219" s="24" t="str">
        <f>IF('1. Enter mcq answers'!F221&lt;&gt;"",IF('1. Enter mcq answers'!F221='1. Enter mcq answers'!F$10,'1. Enter mcq answers'!F$9,0),"")</f>
        <v/>
      </c>
      <c r="H219" s="24" t="str">
        <f>IF('1. Enter mcq answers'!G221&lt;&gt;"",IF('1. Enter mcq answers'!G221='1. Enter mcq answers'!G$10,'1. Enter mcq answers'!G$9,0),"")</f>
        <v/>
      </c>
      <c r="I219" s="24" t="str">
        <f>IF('1. Enter mcq answers'!H221&lt;&gt;"",IF('1. Enter mcq answers'!H221='1. Enter mcq answers'!H$10,'1. Enter mcq answers'!H$9,0),"")</f>
        <v/>
      </c>
      <c r="J219" s="24" t="str">
        <f>IF('1. Enter mcq answers'!I221&lt;&gt;"",IF('1. Enter mcq answers'!I221='1. Enter mcq answers'!I$10,'1. Enter mcq answers'!I$9,0),"")</f>
        <v/>
      </c>
      <c r="K219" s="24" t="str">
        <f>IF('1. Enter mcq answers'!J221&lt;&gt;"",IF('1. Enter mcq answers'!J221='1. Enter mcq answers'!J$10,'1. Enter mcq answers'!J$9,0),"")</f>
        <v/>
      </c>
      <c r="L219" s="24" t="str">
        <f>IF('1. Enter mcq answers'!K221&lt;&gt;"",IF('1. Enter mcq answers'!K221='1. Enter mcq answers'!K$10,'1. Enter mcq answers'!K$9,0),"")</f>
        <v/>
      </c>
      <c r="M219" s="24" t="str">
        <f>IF('1. Enter mcq answers'!L221&lt;&gt;"",IF('1. Enter mcq answers'!L221='1. Enter mcq answers'!L$10,'1. Enter mcq answers'!L$9,0),"")</f>
        <v/>
      </c>
      <c r="N219" s="24" t="str">
        <f>IF('1. Enter mcq answers'!M221&lt;&gt;"",IF('1. Enter mcq answers'!M221='1. Enter mcq answers'!M$10,'1. Enter mcq answers'!M$9,0),"")</f>
        <v/>
      </c>
      <c r="O219" s="24" t="str">
        <f>IF('1. Enter mcq answers'!N221&lt;&gt;"",IF('1. Enter mcq answers'!N221='1. Enter mcq answers'!N$10,'1. Enter mcq answers'!N$9,0),"")</f>
        <v/>
      </c>
      <c r="P219" s="24" t="str">
        <f>IF('1. Enter mcq answers'!O221&lt;&gt;"",IF('1. Enter mcq answers'!O221='1. Enter mcq answers'!O$10,'1. Enter mcq answers'!O$9,0),"")</f>
        <v/>
      </c>
      <c r="Q219" s="24" t="str">
        <f>IF('1. Enter mcq answers'!P221&lt;&gt;"",IF('1. Enter mcq answers'!P221='1. Enter mcq answers'!P$10,'1. Enter mcq answers'!P$9,0),"")</f>
        <v/>
      </c>
      <c r="R219" s="24" t="str">
        <f>IF('1. Enter mcq answers'!Q221&lt;&gt;"",IF('1. Enter mcq answers'!Q221='1. Enter mcq answers'!Q$10,'1. Enter mcq answers'!Q$9,0),"")</f>
        <v/>
      </c>
      <c r="S219" s="24" t="str">
        <f>IF('1. Enter mcq answers'!R221&lt;&gt;"",IF('1. Enter mcq answers'!R221='1. Enter mcq answers'!R$10,'1. Enter mcq answers'!R$9,0),"")</f>
        <v/>
      </c>
      <c r="T219" s="24" t="str">
        <f>IF('1. Enter mcq answers'!S221&lt;&gt;"",IF('1. Enter mcq answers'!S221='1. Enter mcq answers'!S$10,'1. Enter mcq answers'!S$9,0),"")</f>
        <v/>
      </c>
      <c r="U219" s="24" t="str">
        <f>IF('1. Enter mcq answers'!T221&lt;&gt;"",IF('1. Enter mcq answers'!T221='1. Enter mcq answers'!T$10,'1. Enter mcq answers'!T$9,0),"")</f>
        <v/>
      </c>
      <c r="V219" s="24" t="str">
        <f>IF('1. Enter mcq answers'!U221&lt;&gt;"",IF('1. Enter mcq answers'!U221='1. Enter mcq answers'!U$10,'1. Enter mcq answers'!U$9,0),"")</f>
        <v/>
      </c>
      <c r="W219" s="24" t="str">
        <f>IF('1. Enter mcq answers'!V221&lt;&gt;"",IF('1. Enter mcq answers'!V221='1. Enter mcq answers'!V$10,'1. Enter mcq answers'!V$9,0),"")</f>
        <v/>
      </c>
      <c r="X219" s="24" t="str">
        <f>IF('1. Enter mcq answers'!W221&lt;&gt;"",IF('1. Enter mcq answers'!W221='1. Enter mcq answers'!W$10,'1. Enter mcq answers'!W$9,0),"")</f>
        <v/>
      </c>
      <c r="Y219" s="24" t="str">
        <f>IF('1. Enter mcq answers'!X221&lt;&gt;"",IF('1. Enter mcq answers'!X221='1. Enter mcq answers'!X$10,'1. Enter mcq answers'!X$9,0),"")</f>
        <v/>
      </c>
      <c r="Z219" s="24" t="str">
        <f>IF('1. Enter mcq answers'!Y221&lt;&gt;"",IF('1. Enter mcq answers'!Y221='1. Enter mcq answers'!Y$10,'1. Enter mcq answers'!Y$9,0),"")</f>
        <v/>
      </c>
      <c r="AA219" s="24" t="str">
        <f>IF('1. Enter mcq answers'!Z221&lt;&gt;"",IF('1. Enter mcq answers'!Z221='1. Enter mcq answers'!Z$10,'1. Enter mcq answers'!Z$9,0),"")</f>
        <v/>
      </c>
      <c r="AB219" s="24" t="str">
        <f>IF('1. Enter mcq answers'!AA221&lt;&gt;"",IF('1. Enter mcq answers'!AA221='1. Enter mcq answers'!AA$10,'1. Enter mcq answers'!AA$9,0),"")</f>
        <v/>
      </c>
      <c r="AC219" s="24" t="str">
        <f>IF('1. Enter mcq answers'!AB221&lt;&gt;"",IF('1. Enter mcq answers'!AB221='1. Enter mcq answers'!AB$10,'1. Enter mcq answers'!AB$9,0),"")</f>
        <v/>
      </c>
      <c r="AD219" s="24" t="str">
        <f>IF('1. Enter mcq answers'!AC221&lt;&gt;"",IF('1. Enter mcq answers'!AC221='1. Enter mcq answers'!AC$10,'1. Enter mcq answers'!AC$9,0),"")</f>
        <v/>
      </c>
      <c r="AE219" s="24" t="str">
        <f>IF('1. Enter mcq answers'!AD221&lt;&gt;"",IF('1. Enter mcq answers'!AD221='1. Enter mcq answers'!AD$10,'1. Enter mcq answers'!AD$9,0),"")</f>
        <v/>
      </c>
      <c r="AF219" s="24" t="str">
        <f>IF('1. Enter mcq answers'!AE221&lt;&gt;"",IF('1. Enter mcq answers'!AE221='1. Enter mcq answers'!AE$10,'1. Enter mcq answers'!AE$9,0),"")</f>
        <v/>
      </c>
      <c r="AG219" s="24" t="str">
        <f>IF('1. Enter mcq answers'!AF221&lt;&gt;"",IF('1. Enter mcq answers'!AF221='1. Enter mcq answers'!AF$10,'1. Enter mcq answers'!AF$9,0),"")</f>
        <v/>
      </c>
      <c r="AH219" s="24" t="str">
        <f>IF('1. Enter mcq answers'!AG221&lt;&gt;"",IF('1. Enter mcq answers'!AG221='1. Enter mcq answers'!AG$10,'1. Enter mcq answers'!AG$9,0),"")</f>
        <v/>
      </c>
      <c r="AI219" s="24" t="str">
        <f>IF('1. Enter mcq answers'!AH221&lt;&gt;"",IF('1. Enter mcq answers'!AH221='1. Enter mcq answers'!AH$10,'1. Enter mcq answers'!AH$9,0),"")</f>
        <v/>
      </c>
      <c r="AJ219" s="24" t="str">
        <f>IF('1. Enter mcq answers'!AI221&lt;&gt;"",IF('1. Enter mcq answers'!AI221='1. Enter mcq answers'!AI$10,'1. Enter mcq answers'!AI$9,0),"")</f>
        <v/>
      </c>
      <c r="AK219" s="24" t="str">
        <f>IF('1. Enter mcq answers'!AJ221&lt;&gt;"",IF('1. Enter mcq answers'!AJ221='1. Enter mcq answers'!AJ$10,'1. Enter mcq answers'!AJ$9,0),"")</f>
        <v/>
      </c>
      <c r="AL219" s="24" t="str">
        <f>IF('1. Enter mcq answers'!AK221&lt;&gt;"",IF('1. Enter mcq answers'!AK221='1. Enter mcq answers'!AK$10,'1. Enter mcq answers'!AK$9,0),"")</f>
        <v/>
      </c>
      <c r="AM219" s="24" t="str">
        <f>IF('1. Enter mcq answers'!AL221&lt;&gt;"",IF('1. Enter mcq answers'!AL221='1. Enter mcq answers'!AL$10,'1. Enter mcq answers'!AL$9,0),"")</f>
        <v/>
      </c>
      <c r="AN219" s="24" t="str">
        <f>IF('1. Enter mcq answers'!AM221&lt;&gt;"",IF('1. Enter mcq answers'!AM221='1. Enter mcq answers'!AM$10,'1. Enter mcq answers'!AM$9,0),"")</f>
        <v/>
      </c>
      <c r="AO219" s="24" t="str">
        <f>IF('1. Enter mcq answers'!AN221&lt;&gt;"",IF('1. Enter mcq answers'!AN221='1. Enter mcq answers'!AN$10,'1. Enter mcq answers'!AN$9,0),"")</f>
        <v/>
      </c>
      <c r="AP219" s="24" t="str">
        <f>IF('1. Enter mcq answers'!AO221&lt;&gt;"",IF('1. Enter mcq answers'!AO221='1. Enter mcq answers'!AO$10,'1. Enter mcq answers'!AO$9,0),"")</f>
        <v/>
      </c>
      <c r="AQ219" s="24" t="str">
        <f>IF('1. Enter mcq answers'!AP221&lt;&gt;"",IF('1. Enter mcq answers'!AP221='1. Enter mcq answers'!AP$10,'1. Enter mcq answers'!AP$9,0),"")</f>
        <v/>
      </c>
      <c r="AR219" s="24" t="str">
        <f>IF('1. Enter mcq answers'!AQ221&lt;&gt;"",IF('1. Enter mcq answers'!AQ221='1. Enter mcq answers'!AQ$10,'1. Enter mcq answers'!AQ$9,0),"")</f>
        <v/>
      </c>
      <c r="AS219" s="24" t="str">
        <f>IF('1. Enter mcq answers'!AR221&lt;&gt;"",IF('1. Enter mcq answers'!AR221='1. Enter mcq answers'!AR$10,'1. Enter mcq answers'!AR$9,0),"")</f>
        <v/>
      </c>
      <c r="AT219" s="24" t="str">
        <f>IF('1. Enter mcq answers'!AS221&lt;&gt;"",IF('1. Enter mcq answers'!AS221='1. Enter mcq answers'!AS$10,'1. Enter mcq answers'!AS$9,0),"")</f>
        <v/>
      </c>
      <c r="AU219" s="24" t="str">
        <f>IF('1. Enter mcq answers'!AT221&lt;&gt;"",IF('1. Enter mcq answers'!AT221='1. Enter mcq answers'!AT$10,'1. Enter mcq answers'!AT$9,0),"")</f>
        <v/>
      </c>
      <c r="AV219" s="24" t="str">
        <f>IF('1. Enter mcq answers'!AU221&lt;&gt;"",IF('1. Enter mcq answers'!AU221='1. Enter mcq answers'!AU$10,'1. Enter mcq answers'!AU$9,0),"")</f>
        <v/>
      </c>
      <c r="AW219" s="24" t="str">
        <f>IF('1. Enter mcq answers'!AV221&lt;&gt;"",IF('1. Enter mcq answers'!AV221='1. Enter mcq answers'!AV$10,'1. Enter mcq answers'!AV$9,0),"")</f>
        <v/>
      </c>
      <c r="AX219" s="24" t="str">
        <f>IF('1. Enter mcq answers'!AW221&lt;&gt;"",IF('1. Enter mcq answers'!AW221='1. Enter mcq answers'!AW$10,'1. Enter mcq answers'!AW$9,0),"")</f>
        <v/>
      </c>
      <c r="AY219" s="24" t="str">
        <f>IF('1. Enter mcq answers'!AX221&lt;&gt;"",IF('1. Enter mcq answers'!AX221='1. Enter mcq answers'!AX$10,'1. Enter mcq answers'!AX$9,0),"")</f>
        <v/>
      </c>
      <c r="AZ219" s="24" t="str">
        <f>IF('1. Enter mcq answers'!AY221&lt;&gt;"",IF('1. Enter mcq answers'!AY221='1. Enter mcq answers'!AY$10,'1. Enter mcq answers'!AY$9,0),"")</f>
        <v/>
      </c>
      <c r="BA219" s="24" t="str">
        <f>IF('1. Enter mcq answers'!AZ221&lt;&gt;"",IF('1. Enter mcq answers'!AZ221='1. Enter mcq answers'!AZ$10,'1. Enter mcq answers'!AZ$9,0),"")</f>
        <v/>
      </c>
      <c r="BB219" s="24" t="str">
        <f>IF('1. Enter mcq answers'!BA221&lt;&gt;"",IF('1. Enter mcq answers'!BA221='1. Enter mcq answers'!BA$10,'1. Enter mcq answers'!BA$9,0),"")</f>
        <v/>
      </c>
      <c r="BC219" s="24" t="str">
        <f>IF('1. Enter mcq answers'!BB221&lt;&gt;"",IF('1. Enter mcq answers'!BB221='1. Enter mcq answers'!BB$10,'1. Enter mcq answers'!BB$9,0),"")</f>
        <v/>
      </c>
      <c r="BD219" s="24" t="str">
        <f>IF('1. Enter mcq answers'!BC221&lt;&gt;"",IF('1. Enter mcq answers'!BC221='1. Enter mcq answers'!BC$10,'1. Enter mcq answers'!BC$9,0),"")</f>
        <v/>
      </c>
      <c r="BE219" s="24" t="str">
        <f>IF('1. Enter mcq answers'!BD221&lt;&gt;"",IF('1. Enter mcq answers'!BD221='1. Enter mcq answers'!BD$10,'1. Enter mcq answers'!BD$9,0),"")</f>
        <v/>
      </c>
      <c r="BF219" s="24" t="str">
        <f>IF('1. Enter mcq answers'!BE221&lt;&gt;"",IF('1. Enter mcq answers'!BE221='1. Enter mcq answers'!BE$10,'1. Enter mcq answers'!BE$9,0),"")</f>
        <v/>
      </c>
      <c r="BG219" s="24" t="str">
        <f>IF('1. Enter mcq answers'!BF221&lt;&gt;"",IF('1. Enter mcq answers'!BF221='1. Enter mcq answers'!BF$10,'1. Enter mcq answers'!BF$9,0),"")</f>
        <v/>
      </c>
      <c r="BH219" s="24" t="str">
        <f>IF('1. Enter mcq answers'!BG221&lt;&gt;"",IF('1. Enter mcq answers'!BG221='1. Enter mcq answers'!BG$10,'1. Enter mcq answers'!BG$9,0),"")</f>
        <v/>
      </c>
      <c r="BI219" s="24" t="str">
        <f>IF('1. Enter mcq answers'!BH221&lt;&gt;"",IF('1. Enter mcq answers'!BH221='1. Enter mcq answers'!BH$10,'1. Enter mcq answers'!BH$9,0),"")</f>
        <v/>
      </c>
      <c r="BJ219" s="24" t="str">
        <f>IF('1. Enter mcq answers'!BI221&lt;&gt;"",IF('1. Enter mcq answers'!BI221='1. Enter mcq answers'!BI$10,'1. Enter mcq answers'!BI$9,0),"")</f>
        <v/>
      </c>
      <c r="BK219" s="24" t="str">
        <f>IF('1. Enter mcq answers'!BJ221&lt;&gt;"",IF('1. Enter mcq answers'!BJ221='1. Enter mcq answers'!BJ$10,'1. Enter mcq answers'!BJ$9,0),"")</f>
        <v/>
      </c>
      <c r="BL219" s="24" t="str">
        <f>IF('1. Enter mcq answers'!BK221&lt;&gt;"",IF('1. Enter mcq answers'!BK221='1. Enter mcq answers'!BK$10,'1. Enter mcq answers'!BK$9,0),"")</f>
        <v/>
      </c>
      <c r="BM219" s="24" t="str">
        <f>IF('1. Enter mcq answers'!BL221&lt;&gt;"",IF('1. Enter mcq answers'!BL221='1. Enter mcq answers'!BL$10,'1. Enter mcq answers'!BL$9,0),"")</f>
        <v/>
      </c>
      <c r="BN219" s="24" t="str">
        <f>IF('1. Enter mcq answers'!BM221&lt;&gt;"",IF('1. Enter mcq answers'!BM221='1. Enter mcq answers'!BM$10,'1. Enter mcq answers'!BM$9,0),"")</f>
        <v/>
      </c>
      <c r="BO219" s="12">
        <v>1000</v>
      </c>
    </row>
    <row r="220" spans="2:67" x14ac:dyDescent="0.35">
      <c r="B220" s="16" t="str">
        <f t="shared" si="6"/>
        <v/>
      </c>
      <c r="C220" s="16"/>
      <c r="D220" s="16"/>
      <c r="E220" s="16" t="str">
        <f t="shared" si="7"/>
        <v/>
      </c>
      <c r="F220" s="8"/>
      <c r="G220" s="24" t="str">
        <f>IF('1. Enter mcq answers'!F222&lt;&gt;"",IF('1. Enter mcq answers'!F222='1. Enter mcq answers'!F$10,'1. Enter mcq answers'!F$9,0),"")</f>
        <v/>
      </c>
      <c r="H220" s="24" t="str">
        <f>IF('1. Enter mcq answers'!G222&lt;&gt;"",IF('1. Enter mcq answers'!G222='1. Enter mcq answers'!G$10,'1. Enter mcq answers'!G$9,0),"")</f>
        <v/>
      </c>
      <c r="I220" s="24" t="str">
        <f>IF('1. Enter mcq answers'!H222&lt;&gt;"",IF('1. Enter mcq answers'!H222='1. Enter mcq answers'!H$10,'1. Enter mcq answers'!H$9,0),"")</f>
        <v/>
      </c>
      <c r="J220" s="24" t="str">
        <f>IF('1. Enter mcq answers'!I222&lt;&gt;"",IF('1. Enter mcq answers'!I222='1. Enter mcq answers'!I$10,'1. Enter mcq answers'!I$9,0),"")</f>
        <v/>
      </c>
      <c r="K220" s="24" t="str">
        <f>IF('1. Enter mcq answers'!J222&lt;&gt;"",IF('1. Enter mcq answers'!J222='1. Enter mcq answers'!J$10,'1. Enter mcq answers'!J$9,0),"")</f>
        <v/>
      </c>
      <c r="L220" s="24" t="str">
        <f>IF('1. Enter mcq answers'!K222&lt;&gt;"",IF('1. Enter mcq answers'!K222='1. Enter mcq answers'!K$10,'1. Enter mcq answers'!K$9,0),"")</f>
        <v/>
      </c>
      <c r="M220" s="24" t="str">
        <f>IF('1. Enter mcq answers'!L222&lt;&gt;"",IF('1. Enter mcq answers'!L222='1. Enter mcq answers'!L$10,'1. Enter mcq answers'!L$9,0),"")</f>
        <v/>
      </c>
      <c r="N220" s="24" t="str">
        <f>IF('1. Enter mcq answers'!M222&lt;&gt;"",IF('1. Enter mcq answers'!M222='1. Enter mcq answers'!M$10,'1. Enter mcq answers'!M$9,0),"")</f>
        <v/>
      </c>
      <c r="O220" s="24" t="str">
        <f>IF('1. Enter mcq answers'!N222&lt;&gt;"",IF('1. Enter mcq answers'!N222='1. Enter mcq answers'!N$10,'1. Enter mcq answers'!N$9,0),"")</f>
        <v/>
      </c>
      <c r="P220" s="24" t="str">
        <f>IF('1. Enter mcq answers'!O222&lt;&gt;"",IF('1. Enter mcq answers'!O222='1. Enter mcq answers'!O$10,'1. Enter mcq answers'!O$9,0),"")</f>
        <v/>
      </c>
      <c r="Q220" s="24" t="str">
        <f>IF('1. Enter mcq answers'!P222&lt;&gt;"",IF('1. Enter mcq answers'!P222='1. Enter mcq answers'!P$10,'1. Enter mcq answers'!P$9,0),"")</f>
        <v/>
      </c>
      <c r="R220" s="24" t="str">
        <f>IF('1. Enter mcq answers'!Q222&lt;&gt;"",IF('1. Enter mcq answers'!Q222='1. Enter mcq answers'!Q$10,'1. Enter mcq answers'!Q$9,0),"")</f>
        <v/>
      </c>
      <c r="S220" s="24" t="str">
        <f>IF('1. Enter mcq answers'!R222&lt;&gt;"",IF('1. Enter mcq answers'!R222='1. Enter mcq answers'!R$10,'1. Enter mcq answers'!R$9,0),"")</f>
        <v/>
      </c>
      <c r="T220" s="24" t="str">
        <f>IF('1. Enter mcq answers'!S222&lt;&gt;"",IF('1. Enter mcq answers'!S222='1. Enter mcq answers'!S$10,'1. Enter mcq answers'!S$9,0),"")</f>
        <v/>
      </c>
      <c r="U220" s="24" t="str">
        <f>IF('1. Enter mcq answers'!T222&lt;&gt;"",IF('1. Enter mcq answers'!T222='1. Enter mcq answers'!T$10,'1. Enter mcq answers'!T$9,0),"")</f>
        <v/>
      </c>
      <c r="V220" s="24" t="str">
        <f>IF('1. Enter mcq answers'!U222&lt;&gt;"",IF('1. Enter mcq answers'!U222='1. Enter mcq answers'!U$10,'1. Enter mcq answers'!U$9,0),"")</f>
        <v/>
      </c>
      <c r="W220" s="24" t="str">
        <f>IF('1. Enter mcq answers'!V222&lt;&gt;"",IF('1. Enter mcq answers'!V222='1. Enter mcq answers'!V$10,'1. Enter mcq answers'!V$9,0),"")</f>
        <v/>
      </c>
      <c r="X220" s="24" t="str">
        <f>IF('1. Enter mcq answers'!W222&lt;&gt;"",IF('1. Enter mcq answers'!W222='1. Enter mcq answers'!W$10,'1. Enter mcq answers'!W$9,0),"")</f>
        <v/>
      </c>
      <c r="Y220" s="24" t="str">
        <f>IF('1. Enter mcq answers'!X222&lt;&gt;"",IF('1. Enter mcq answers'!X222='1. Enter mcq answers'!X$10,'1. Enter mcq answers'!X$9,0),"")</f>
        <v/>
      </c>
      <c r="Z220" s="24" t="str">
        <f>IF('1. Enter mcq answers'!Y222&lt;&gt;"",IF('1. Enter mcq answers'!Y222='1. Enter mcq answers'!Y$10,'1. Enter mcq answers'!Y$9,0),"")</f>
        <v/>
      </c>
      <c r="AA220" s="24" t="str">
        <f>IF('1. Enter mcq answers'!Z222&lt;&gt;"",IF('1. Enter mcq answers'!Z222='1. Enter mcq answers'!Z$10,'1. Enter mcq answers'!Z$9,0),"")</f>
        <v/>
      </c>
      <c r="AB220" s="24" t="str">
        <f>IF('1. Enter mcq answers'!AA222&lt;&gt;"",IF('1. Enter mcq answers'!AA222='1. Enter mcq answers'!AA$10,'1. Enter mcq answers'!AA$9,0),"")</f>
        <v/>
      </c>
      <c r="AC220" s="24" t="str">
        <f>IF('1. Enter mcq answers'!AB222&lt;&gt;"",IF('1. Enter mcq answers'!AB222='1. Enter mcq answers'!AB$10,'1. Enter mcq answers'!AB$9,0),"")</f>
        <v/>
      </c>
      <c r="AD220" s="24" t="str">
        <f>IF('1. Enter mcq answers'!AC222&lt;&gt;"",IF('1. Enter mcq answers'!AC222='1. Enter mcq answers'!AC$10,'1. Enter mcq answers'!AC$9,0),"")</f>
        <v/>
      </c>
      <c r="AE220" s="24" t="str">
        <f>IF('1. Enter mcq answers'!AD222&lt;&gt;"",IF('1. Enter mcq answers'!AD222='1. Enter mcq answers'!AD$10,'1. Enter mcq answers'!AD$9,0),"")</f>
        <v/>
      </c>
      <c r="AF220" s="24" t="str">
        <f>IF('1. Enter mcq answers'!AE222&lt;&gt;"",IF('1. Enter mcq answers'!AE222='1. Enter mcq answers'!AE$10,'1. Enter mcq answers'!AE$9,0),"")</f>
        <v/>
      </c>
      <c r="AG220" s="24" t="str">
        <f>IF('1. Enter mcq answers'!AF222&lt;&gt;"",IF('1. Enter mcq answers'!AF222='1. Enter mcq answers'!AF$10,'1. Enter mcq answers'!AF$9,0),"")</f>
        <v/>
      </c>
      <c r="AH220" s="24" t="str">
        <f>IF('1. Enter mcq answers'!AG222&lt;&gt;"",IF('1. Enter mcq answers'!AG222='1. Enter mcq answers'!AG$10,'1. Enter mcq answers'!AG$9,0),"")</f>
        <v/>
      </c>
      <c r="AI220" s="24" t="str">
        <f>IF('1. Enter mcq answers'!AH222&lt;&gt;"",IF('1. Enter mcq answers'!AH222='1. Enter mcq answers'!AH$10,'1. Enter mcq answers'!AH$9,0),"")</f>
        <v/>
      </c>
      <c r="AJ220" s="24" t="str">
        <f>IF('1. Enter mcq answers'!AI222&lt;&gt;"",IF('1. Enter mcq answers'!AI222='1. Enter mcq answers'!AI$10,'1. Enter mcq answers'!AI$9,0),"")</f>
        <v/>
      </c>
      <c r="AK220" s="24" t="str">
        <f>IF('1. Enter mcq answers'!AJ222&lt;&gt;"",IF('1. Enter mcq answers'!AJ222='1. Enter mcq answers'!AJ$10,'1. Enter mcq answers'!AJ$9,0),"")</f>
        <v/>
      </c>
      <c r="AL220" s="24" t="str">
        <f>IF('1. Enter mcq answers'!AK222&lt;&gt;"",IF('1. Enter mcq answers'!AK222='1. Enter mcq answers'!AK$10,'1. Enter mcq answers'!AK$9,0),"")</f>
        <v/>
      </c>
      <c r="AM220" s="24" t="str">
        <f>IF('1. Enter mcq answers'!AL222&lt;&gt;"",IF('1. Enter mcq answers'!AL222='1. Enter mcq answers'!AL$10,'1. Enter mcq answers'!AL$9,0),"")</f>
        <v/>
      </c>
      <c r="AN220" s="24" t="str">
        <f>IF('1. Enter mcq answers'!AM222&lt;&gt;"",IF('1. Enter mcq answers'!AM222='1. Enter mcq answers'!AM$10,'1. Enter mcq answers'!AM$9,0),"")</f>
        <v/>
      </c>
      <c r="AO220" s="24" t="str">
        <f>IF('1. Enter mcq answers'!AN222&lt;&gt;"",IF('1. Enter mcq answers'!AN222='1. Enter mcq answers'!AN$10,'1. Enter mcq answers'!AN$9,0),"")</f>
        <v/>
      </c>
      <c r="AP220" s="24" t="str">
        <f>IF('1. Enter mcq answers'!AO222&lt;&gt;"",IF('1. Enter mcq answers'!AO222='1. Enter mcq answers'!AO$10,'1. Enter mcq answers'!AO$9,0),"")</f>
        <v/>
      </c>
      <c r="AQ220" s="24" t="str">
        <f>IF('1. Enter mcq answers'!AP222&lt;&gt;"",IF('1. Enter mcq answers'!AP222='1. Enter mcq answers'!AP$10,'1. Enter mcq answers'!AP$9,0),"")</f>
        <v/>
      </c>
      <c r="AR220" s="24" t="str">
        <f>IF('1. Enter mcq answers'!AQ222&lt;&gt;"",IF('1. Enter mcq answers'!AQ222='1. Enter mcq answers'!AQ$10,'1. Enter mcq answers'!AQ$9,0),"")</f>
        <v/>
      </c>
      <c r="AS220" s="24" t="str">
        <f>IF('1. Enter mcq answers'!AR222&lt;&gt;"",IF('1. Enter mcq answers'!AR222='1. Enter mcq answers'!AR$10,'1. Enter mcq answers'!AR$9,0),"")</f>
        <v/>
      </c>
      <c r="AT220" s="24" t="str">
        <f>IF('1. Enter mcq answers'!AS222&lt;&gt;"",IF('1. Enter mcq answers'!AS222='1. Enter mcq answers'!AS$10,'1. Enter mcq answers'!AS$9,0),"")</f>
        <v/>
      </c>
      <c r="AU220" s="24" t="str">
        <f>IF('1. Enter mcq answers'!AT222&lt;&gt;"",IF('1. Enter mcq answers'!AT222='1. Enter mcq answers'!AT$10,'1. Enter mcq answers'!AT$9,0),"")</f>
        <v/>
      </c>
      <c r="AV220" s="24" t="str">
        <f>IF('1. Enter mcq answers'!AU222&lt;&gt;"",IF('1. Enter mcq answers'!AU222='1. Enter mcq answers'!AU$10,'1. Enter mcq answers'!AU$9,0),"")</f>
        <v/>
      </c>
      <c r="AW220" s="24" t="str">
        <f>IF('1. Enter mcq answers'!AV222&lt;&gt;"",IF('1. Enter mcq answers'!AV222='1. Enter mcq answers'!AV$10,'1. Enter mcq answers'!AV$9,0),"")</f>
        <v/>
      </c>
      <c r="AX220" s="24" t="str">
        <f>IF('1. Enter mcq answers'!AW222&lt;&gt;"",IF('1. Enter mcq answers'!AW222='1. Enter mcq answers'!AW$10,'1. Enter mcq answers'!AW$9,0),"")</f>
        <v/>
      </c>
      <c r="AY220" s="24" t="str">
        <f>IF('1. Enter mcq answers'!AX222&lt;&gt;"",IF('1. Enter mcq answers'!AX222='1. Enter mcq answers'!AX$10,'1. Enter mcq answers'!AX$9,0),"")</f>
        <v/>
      </c>
      <c r="AZ220" s="24" t="str">
        <f>IF('1. Enter mcq answers'!AY222&lt;&gt;"",IF('1. Enter mcq answers'!AY222='1. Enter mcq answers'!AY$10,'1. Enter mcq answers'!AY$9,0),"")</f>
        <v/>
      </c>
      <c r="BA220" s="24" t="str">
        <f>IF('1. Enter mcq answers'!AZ222&lt;&gt;"",IF('1. Enter mcq answers'!AZ222='1. Enter mcq answers'!AZ$10,'1. Enter mcq answers'!AZ$9,0),"")</f>
        <v/>
      </c>
      <c r="BB220" s="24" t="str">
        <f>IF('1. Enter mcq answers'!BA222&lt;&gt;"",IF('1. Enter mcq answers'!BA222='1. Enter mcq answers'!BA$10,'1. Enter mcq answers'!BA$9,0),"")</f>
        <v/>
      </c>
      <c r="BC220" s="24" t="str">
        <f>IF('1. Enter mcq answers'!BB222&lt;&gt;"",IF('1. Enter mcq answers'!BB222='1. Enter mcq answers'!BB$10,'1. Enter mcq answers'!BB$9,0),"")</f>
        <v/>
      </c>
      <c r="BD220" s="24" t="str">
        <f>IF('1. Enter mcq answers'!BC222&lt;&gt;"",IF('1. Enter mcq answers'!BC222='1. Enter mcq answers'!BC$10,'1. Enter mcq answers'!BC$9,0),"")</f>
        <v/>
      </c>
      <c r="BE220" s="24" t="str">
        <f>IF('1. Enter mcq answers'!BD222&lt;&gt;"",IF('1. Enter mcq answers'!BD222='1. Enter mcq answers'!BD$10,'1. Enter mcq answers'!BD$9,0),"")</f>
        <v/>
      </c>
      <c r="BF220" s="24" t="str">
        <f>IF('1. Enter mcq answers'!BE222&lt;&gt;"",IF('1. Enter mcq answers'!BE222='1. Enter mcq answers'!BE$10,'1. Enter mcq answers'!BE$9,0),"")</f>
        <v/>
      </c>
      <c r="BG220" s="24" t="str">
        <f>IF('1. Enter mcq answers'!BF222&lt;&gt;"",IF('1. Enter mcq answers'!BF222='1. Enter mcq answers'!BF$10,'1. Enter mcq answers'!BF$9,0),"")</f>
        <v/>
      </c>
      <c r="BH220" s="24" t="str">
        <f>IF('1. Enter mcq answers'!BG222&lt;&gt;"",IF('1. Enter mcq answers'!BG222='1. Enter mcq answers'!BG$10,'1. Enter mcq answers'!BG$9,0),"")</f>
        <v/>
      </c>
      <c r="BI220" s="24" t="str">
        <f>IF('1. Enter mcq answers'!BH222&lt;&gt;"",IF('1. Enter mcq answers'!BH222='1. Enter mcq answers'!BH$10,'1. Enter mcq answers'!BH$9,0),"")</f>
        <v/>
      </c>
      <c r="BJ220" s="24" t="str">
        <f>IF('1. Enter mcq answers'!BI222&lt;&gt;"",IF('1. Enter mcq answers'!BI222='1. Enter mcq answers'!BI$10,'1. Enter mcq answers'!BI$9,0),"")</f>
        <v/>
      </c>
      <c r="BK220" s="24" t="str">
        <f>IF('1. Enter mcq answers'!BJ222&lt;&gt;"",IF('1. Enter mcq answers'!BJ222='1. Enter mcq answers'!BJ$10,'1. Enter mcq answers'!BJ$9,0),"")</f>
        <v/>
      </c>
      <c r="BL220" s="24" t="str">
        <f>IF('1. Enter mcq answers'!BK222&lt;&gt;"",IF('1. Enter mcq answers'!BK222='1. Enter mcq answers'!BK$10,'1. Enter mcq answers'!BK$9,0),"")</f>
        <v/>
      </c>
      <c r="BM220" s="24" t="str">
        <f>IF('1. Enter mcq answers'!BL222&lt;&gt;"",IF('1. Enter mcq answers'!BL222='1. Enter mcq answers'!BL$10,'1. Enter mcq answers'!BL$9,0),"")</f>
        <v/>
      </c>
      <c r="BN220" s="24" t="str">
        <f>IF('1. Enter mcq answers'!BM222&lt;&gt;"",IF('1. Enter mcq answers'!BM222='1. Enter mcq answers'!BM$10,'1. Enter mcq answers'!BM$9,0),"")</f>
        <v/>
      </c>
      <c r="BO220" s="12">
        <v>1000</v>
      </c>
    </row>
    <row r="221" spans="2:67" x14ac:dyDescent="0.35">
      <c r="B221" s="16" t="str">
        <f t="shared" si="6"/>
        <v/>
      </c>
      <c r="C221" s="16"/>
      <c r="D221" s="16"/>
      <c r="E221" s="16" t="str">
        <f t="shared" si="7"/>
        <v/>
      </c>
      <c r="F221" s="8"/>
      <c r="G221" s="24" t="str">
        <f>IF('1. Enter mcq answers'!F223&lt;&gt;"",IF('1. Enter mcq answers'!F223='1. Enter mcq answers'!F$10,'1. Enter mcq answers'!F$9,0),"")</f>
        <v/>
      </c>
      <c r="H221" s="24" t="str">
        <f>IF('1. Enter mcq answers'!G223&lt;&gt;"",IF('1. Enter mcq answers'!G223='1. Enter mcq answers'!G$10,'1. Enter mcq answers'!G$9,0),"")</f>
        <v/>
      </c>
      <c r="I221" s="24" t="str">
        <f>IF('1. Enter mcq answers'!H223&lt;&gt;"",IF('1. Enter mcq answers'!H223='1. Enter mcq answers'!H$10,'1. Enter mcq answers'!H$9,0),"")</f>
        <v/>
      </c>
      <c r="J221" s="24" t="str">
        <f>IF('1. Enter mcq answers'!I223&lt;&gt;"",IF('1. Enter mcq answers'!I223='1. Enter mcq answers'!I$10,'1. Enter mcq answers'!I$9,0),"")</f>
        <v/>
      </c>
      <c r="K221" s="24" t="str">
        <f>IF('1. Enter mcq answers'!J223&lt;&gt;"",IF('1. Enter mcq answers'!J223='1. Enter mcq answers'!J$10,'1. Enter mcq answers'!J$9,0),"")</f>
        <v/>
      </c>
      <c r="L221" s="24" t="str">
        <f>IF('1. Enter mcq answers'!K223&lt;&gt;"",IF('1. Enter mcq answers'!K223='1. Enter mcq answers'!K$10,'1. Enter mcq answers'!K$9,0),"")</f>
        <v/>
      </c>
      <c r="M221" s="24" t="str">
        <f>IF('1. Enter mcq answers'!L223&lt;&gt;"",IF('1. Enter mcq answers'!L223='1. Enter mcq answers'!L$10,'1. Enter mcq answers'!L$9,0),"")</f>
        <v/>
      </c>
      <c r="N221" s="24" t="str">
        <f>IF('1. Enter mcq answers'!M223&lt;&gt;"",IF('1. Enter mcq answers'!M223='1. Enter mcq answers'!M$10,'1. Enter mcq answers'!M$9,0),"")</f>
        <v/>
      </c>
      <c r="O221" s="24" t="str">
        <f>IF('1. Enter mcq answers'!N223&lt;&gt;"",IF('1. Enter mcq answers'!N223='1. Enter mcq answers'!N$10,'1. Enter mcq answers'!N$9,0),"")</f>
        <v/>
      </c>
      <c r="P221" s="24" t="str">
        <f>IF('1. Enter mcq answers'!O223&lt;&gt;"",IF('1. Enter mcq answers'!O223='1. Enter mcq answers'!O$10,'1. Enter mcq answers'!O$9,0),"")</f>
        <v/>
      </c>
      <c r="Q221" s="24" t="str">
        <f>IF('1. Enter mcq answers'!P223&lt;&gt;"",IF('1. Enter mcq answers'!P223='1. Enter mcq answers'!P$10,'1. Enter mcq answers'!P$9,0),"")</f>
        <v/>
      </c>
      <c r="R221" s="24" t="str">
        <f>IF('1. Enter mcq answers'!Q223&lt;&gt;"",IF('1. Enter mcq answers'!Q223='1. Enter mcq answers'!Q$10,'1. Enter mcq answers'!Q$9,0),"")</f>
        <v/>
      </c>
      <c r="S221" s="24" t="str">
        <f>IF('1. Enter mcq answers'!R223&lt;&gt;"",IF('1. Enter mcq answers'!R223='1. Enter mcq answers'!R$10,'1. Enter mcq answers'!R$9,0),"")</f>
        <v/>
      </c>
      <c r="T221" s="24" t="str">
        <f>IF('1. Enter mcq answers'!S223&lt;&gt;"",IF('1. Enter mcq answers'!S223='1. Enter mcq answers'!S$10,'1. Enter mcq answers'!S$9,0),"")</f>
        <v/>
      </c>
      <c r="U221" s="24" t="str">
        <f>IF('1. Enter mcq answers'!T223&lt;&gt;"",IF('1. Enter mcq answers'!T223='1. Enter mcq answers'!T$10,'1. Enter mcq answers'!T$9,0),"")</f>
        <v/>
      </c>
      <c r="V221" s="24" t="str">
        <f>IF('1. Enter mcq answers'!U223&lt;&gt;"",IF('1. Enter mcq answers'!U223='1. Enter mcq answers'!U$10,'1. Enter mcq answers'!U$9,0),"")</f>
        <v/>
      </c>
      <c r="W221" s="24" t="str">
        <f>IF('1. Enter mcq answers'!V223&lt;&gt;"",IF('1. Enter mcq answers'!V223='1. Enter mcq answers'!V$10,'1. Enter mcq answers'!V$9,0),"")</f>
        <v/>
      </c>
      <c r="X221" s="24" t="str">
        <f>IF('1. Enter mcq answers'!W223&lt;&gt;"",IF('1. Enter mcq answers'!W223='1. Enter mcq answers'!W$10,'1. Enter mcq answers'!W$9,0),"")</f>
        <v/>
      </c>
      <c r="Y221" s="24" t="str">
        <f>IF('1. Enter mcq answers'!X223&lt;&gt;"",IF('1. Enter mcq answers'!X223='1. Enter mcq answers'!X$10,'1. Enter mcq answers'!X$9,0),"")</f>
        <v/>
      </c>
      <c r="Z221" s="24" t="str">
        <f>IF('1. Enter mcq answers'!Y223&lt;&gt;"",IF('1. Enter mcq answers'!Y223='1. Enter mcq answers'!Y$10,'1. Enter mcq answers'!Y$9,0),"")</f>
        <v/>
      </c>
      <c r="AA221" s="24" t="str">
        <f>IF('1. Enter mcq answers'!Z223&lt;&gt;"",IF('1. Enter mcq answers'!Z223='1. Enter mcq answers'!Z$10,'1. Enter mcq answers'!Z$9,0),"")</f>
        <v/>
      </c>
      <c r="AB221" s="24" t="str">
        <f>IF('1. Enter mcq answers'!AA223&lt;&gt;"",IF('1. Enter mcq answers'!AA223='1. Enter mcq answers'!AA$10,'1. Enter mcq answers'!AA$9,0),"")</f>
        <v/>
      </c>
      <c r="AC221" s="24" t="str">
        <f>IF('1. Enter mcq answers'!AB223&lt;&gt;"",IF('1. Enter mcq answers'!AB223='1. Enter mcq answers'!AB$10,'1. Enter mcq answers'!AB$9,0),"")</f>
        <v/>
      </c>
      <c r="AD221" s="24" t="str">
        <f>IF('1. Enter mcq answers'!AC223&lt;&gt;"",IF('1. Enter mcq answers'!AC223='1. Enter mcq answers'!AC$10,'1. Enter mcq answers'!AC$9,0),"")</f>
        <v/>
      </c>
      <c r="AE221" s="24" t="str">
        <f>IF('1. Enter mcq answers'!AD223&lt;&gt;"",IF('1. Enter mcq answers'!AD223='1. Enter mcq answers'!AD$10,'1. Enter mcq answers'!AD$9,0),"")</f>
        <v/>
      </c>
      <c r="AF221" s="24" t="str">
        <f>IF('1. Enter mcq answers'!AE223&lt;&gt;"",IF('1. Enter mcq answers'!AE223='1. Enter mcq answers'!AE$10,'1. Enter mcq answers'!AE$9,0),"")</f>
        <v/>
      </c>
      <c r="AG221" s="24" t="str">
        <f>IF('1. Enter mcq answers'!AF223&lt;&gt;"",IF('1. Enter mcq answers'!AF223='1. Enter mcq answers'!AF$10,'1. Enter mcq answers'!AF$9,0),"")</f>
        <v/>
      </c>
      <c r="AH221" s="24" t="str">
        <f>IF('1. Enter mcq answers'!AG223&lt;&gt;"",IF('1. Enter mcq answers'!AG223='1. Enter mcq answers'!AG$10,'1. Enter mcq answers'!AG$9,0),"")</f>
        <v/>
      </c>
      <c r="AI221" s="24" t="str">
        <f>IF('1. Enter mcq answers'!AH223&lt;&gt;"",IF('1. Enter mcq answers'!AH223='1. Enter mcq answers'!AH$10,'1. Enter mcq answers'!AH$9,0),"")</f>
        <v/>
      </c>
      <c r="AJ221" s="24" t="str">
        <f>IF('1. Enter mcq answers'!AI223&lt;&gt;"",IF('1. Enter mcq answers'!AI223='1. Enter mcq answers'!AI$10,'1. Enter mcq answers'!AI$9,0),"")</f>
        <v/>
      </c>
      <c r="AK221" s="24" t="str">
        <f>IF('1. Enter mcq answers'!AJ223&lt;&gt;"",IF('1. Enter mcq answers'!AJ223='1. Enter mcq answers'!AJ$10,'1. Enter mcq answers'!AJ$9,0),"")</f>
        <v/>
      </c>
      <c r="AL221" s="24" t="str">
        <f>IF('1. Enter mcq answers'!AK223&lt;&gt;"",IF('1. Enter mcq answers'!AK223='1. Enter mcq answers'!AK$10,'1. Enter mcq answers'!AK$9,0),"")</f>
        <v/>
      </c>
      <c r="AM221" s="24" t="str">
        <f>IF('1. Enter mcq answers'!AL223&lt;&gt;"",IF('1. Enter mcq answers'!AL223='1. Enter mcq answers'!AL$10,'1. Enter mcq answers'!AL$9,0),"")</f>
        <v/>
      </c>
      <c r="AN221" s="24" t="str">
        <f>IF('1. Enter mcq answers'!AM223&lt;&gt;"",IF('1. Enter mcq answers'!AM223='1. Enter mcq answers'!AM$10,'1. Enter mcq answers'!AM$9,0),"")</f>
        <v/>
      </c>
      <c r="AO221" s="24" t="str">
        <f>IF('1. Enter mcq answers'!AN223&lt;&gt;"",IF('1. Enter mcq answers'!AN223='1. Enter mcq answers'!AN$10,'1. Enter mcq answers'!AN$9,0),"")</f>
        <v/>
      </c>
      <c r="AP221" s="24" t="str">
        <f>IF('1. Enter mcq answers'!AO223&lt;&gt;"",IF('1. Enter mcq answers'!AO223='1. Enter mcq answers'!AO$10,'1. Enter mcq answers'!AO$9,0),"")</f>
        <v/>
      </c>
      <c r="AQ221" s="24" t="str">
        <f>IF('1. Enter mcq answers'!AP223&lt;&gt;"",IF('1. Enter mcq answers'!AP223='1. Enter mcq answers'!AP$10,'1. Enter mcq answers'!AP$9,0),"")</f>
        <v/>
      </c>
      <c r="AR221" s="24" t="str">
        <f>IF('1. Enter mcq answers'!AQ223&lt;&gt;"",IF('1. Enter mcq answers'!AQ223='1. Enter mcq answers'!AQ$10,'1. Enter mcq answers'!AQ$9,0),"")</f>
        <v/>
      </c>
      <c r="AS221" s="24" t="str">
        <f>IF('1. Enter mcq answers'!AR223&lt;&gt;"",IF('1. Enter mcq answers'!AR223='1. Enter mcq answers'!AR$10,'1. Enter mcq answers'!AR$9,0),"")</f>
        <v/>
      </c>
      <c r="AT221" s="24" t="str">
        <f>IF('1. Enter mcq answers'!AS223&lt;&gt;"",IF('1. Enter mcq answers'!AS223='1. Enter mcq answers'!AS$10,'1. Enter mcq answers'!AS$9,0),"")</f>
        <v/>
      </c>
      <c r="AU221" s="24" t="str">
        <f>IF('1. Enter mcq answers'!AT223&lt;&gt;"",IF('1. Enter mcq answers'!AT223='1. Enter mcq answers'!AT$10,'1. Enter mcq answers'!AT$9,0),"")</f>
        <v/>
      </c>
      <c r="AV221" s="24" t="str">
        <f>IF('1. Enter mcq answers'!AU223&lt;&gt;"",IF('1. Enter mcq answers'!AU223='1. Enter mcq answers'!AU$10,'1. Enter mcq answers'!AU$9,0),"")</f>
        <v/>
      </c>
      <c r="AW221" s="24" t="str">
        <f>IF('1. Enter mcq answers'!AV223&lt;&gt;"",IF('1. Enter mcq answers'!AV223='1. Enter mcq answers'!AV$10,'1. Enter mcq answers'!AV$9,0),"")</f>
        <v/>
      </c>
      <c r="AX221" s="24" t="str">
        <f>IF('1. Enter mcq answers'!AW223&lt;&gt;"",IF('1. Enter mcq answers'!AW223='1. Enter mcq answers'!AW$10,'1. Enter mcq answers'!AW$9,0),"")</f>
        <v/>
      </c>
      <c r="AY221" s="24" t="str">
        <f>IF('1. Enter mcq answers'!AX223&lt;&gt;"",IF('1. Enter mcq answers'!AX223='1. Enter mcq answers'!AX$10,'1. Enter mcq answers'!AX$9,0),"")</f>
        <v/>
      </c>
      <c r="AZ221" s="24" t="str">
        <f>IF('1. Enter mcq answers'!AY223&lt;&gt;"",IF('1. Enter mcq answers'!AY223='1. Enter mcq answers'!AY$10,'1. Enter mcq answers'!AY$9,0),"")</f>
        <v/>
      </c>
      <c r="BA221" s="24" t="str">
        <f>IF('1. Enter mcq answers'!AZ223&lt;&gt;"",IF('1. Enter mcq answers'!AZ223='1. Enter mcq answers'!AZ$10,'1. Enter mcq answers'!AZ$9,0),"")</f>
        <v/>
      </c>
      <c r="BB221" s="24" t="str">
        <f>IF('1. Enter mcq answers'!BA223&lt;&gt;"",IF('1. Enter mcq answers'!BA223='1. Enter mcq answers'!BA$10,'1. Enter mcq answers'!BA$9,0),"")</f>
        <v/>
      </c>
      <c r="BC221" s="24" t="str">
        <f>IF('1. Enter mcq answers'!BB223&lt;&gt;"",IF('1. Enter mcq answers'!BB223='1. Enter mcq answers'!BB$10,'1. Enter mcq answers'!BB$9,0),"")</f>
        <v/>
      </c>
      <c r="BD221" s="24" t="str">
        <f>IF('1. Enter mcq answers'!BC223&lt;&gt;"",IF('1. Enter mcq answers'!BC223='1. Enter mcq answers'!BC$10,'1. Enter mcq answers'!BC$9,0),"")</f>
        <v/>
      </c>
      <c r="BE221" s="24" t="str">
        <f>IF('1. Enter mcq answers'!BD223&lt;&gt;"",IF('1. Enter mcq answers'!BD223='1. Enter mcq answers'!BD$10,'1. Enter mcq answers'!BD$9,0),"")</f>
        <v/>
      </c>
      <c r="BF221" s="24" t="str">
        <f>IF('1. Enter mcq answers'!BE223&lt;&gt;"",IF('1. Enter mcq answers'!BE223='1. Enter mcq answers'!BE$10,'1. Enter mcq answers'!BE$9,0),"")</f>
        <v/>
      </c>
      <c r="BG221" s="24" t="str">
        <f>IF('1. Enter mcq answers'!BF223&lt;&gt;"",IF('1. Enter mcq answers'!BF223='1. Enter mcq answers'!BF$10,'1. Enter mcq answers'!BF$9,0),"")</f>
        <v/>
      </c>
      <c r="BH221" s="24" t="str">
        <f>IF('1. Enter mcq answers'!BG223&lt;&gt;"",IF('1. Enter mcq answers'!BG223='1. Enter mcq answers'!BG$10,'1. Enter mcq answers'!BG$9,0),"")</f>
        <v/>
      </c>
      <c r="BI221" s="24" t="str">
        <f>IF('1. Enter mcq answers'!BH223&lt;&gt;"",IF('1. Enter mcq answers'!BH223='1. Enter mcq answers'!BH$10,'1. Enter mcq answers'!BH$9,0),"")</f>
        <v/>
      </c>
      <c r="BJ221" s="24" t="str">
        <f>IF('1. Enter mcq answers'!BI223&lt;&gt;"",IF('1. Enter mcq answers'!BI223='1. Enter mcq answers'!BI$10,'1. Enter mcq answers'!BI$9,0),"")</f>
        <v/>
      </c>
      <c r="BK221" s="24" t="str">
        <f>IF('1. Enter mcq answers'!BJ223&lt;&gt;"",IF('1. Enter mcq answers'!BJ223='1. Enter mcq answers'!BJ$10,'1. Enter mcq answers'!BJ$9,0),"")</f>
        <v/>
      </c>
      <c r="BL221" s="24" t="str">
        <f>IF('1. Enter mcq answers'!BK223&lt;&gt;"",IF('1. Enter mcq answers'!BK223='1. Enter mcq answers'!BK$10,'1. Enter mcq answers'!BK$9,0),"")</f>
        <v/>
      </c>
      <c r="BM221" s="24" t="str">
        <f>IF('1. Enter mcq answers'!BL223&lt;&gt;"",IF('1. Enter mcq answers'!BL223='1. Enter mcq answers'!BL$10,'1. Enter mcq answers'!BL$9,0),"")</f>
        <v/>
      </c>
      <c r="BN221" s="24" t="str">
        <f>IF('1. Enter mcq answers'!BM223&lt;&gt;"",IF('1. Enter mcq answers'!BM223='1. Enter mcq answers'!BM$10,'1. Enter mcq answers'!BM$9,0),"")</f>
        <v/>
      </c>
      <c r="BO221" s="12">
        <v>1000</v>
      </c>
    </row>
    <row r="222" spans="2:67" x14ac:dyDescent="0.35">
      <c r="B222" s="16" t="str">
        <f t="shared" si="6"/>
        <v/>
      </c>
      <c r="C222" s="16"/>
      <c r="D222" s="16"/>
      <c r="E222" s="16" t="str">
        <f t="shared" si="7"/>
        <v/>
      </c>
      <c r="F222" s="8"/>
      <c r="G222" s="24" t="str">
        <f>IF('1. Enter mcq answers'!F224&lt;&gt;"",IF('1. Enter mcq answers'!F224='1. Enter mcq answers'!F$10,'1. Enter mcq answers'!F$9,0),"")</f>
        <v/>
      </c>
      <c r="H222" s="24" t="str">
        <f>IF('1. Enter mcq answers'!G224&lt;&gt;"",IF('1. Enter mcq answers'!G224='1. Enter mcq answers'!G$10,'1. Enter mcq answers'!G$9,0),"")</f>
        <v/>
      </c>
      <c r="I222" s="24" t="str">
        <f>IF('1. Enter mcq answers'!H224&lt;&gt;"",IF('1. Enter mcq answers'!H224='1. Enter mcq answers'!H$10,'1. Enter mcq answers'!H$9,0),"")</f>
        <v/>
      </c>
      <c r="J222" s="24" t="str">
        <f>IF('1. Enter mcq answers'!I224&lt;&gt;"",IF('1. Enter mcq answers'!I224='1. Enter mcq answers'!I$10,'1. Enter mcq answers'!I$9,0),"")</f>
        <v/>
      </c>
      <c r="K222" s="24" t="str">
        <f>IF('1. Enter mcq answers'!J224&lt;&gt;"",IF('1. Enter mcq answers'!J224='1. Enter mcq answers'!J$10,'1. Enter mcq answers'!J$9,0),"")</f>
        <v/>
      </c>
      <c r="L222" s="24" t="str">
        <f>IF('1. Enter mcq answers'!K224&lt;&gt;"",IF('1. Enter mcq answers'!K224='1. Enter mcq answers'!K$10,'1. Enter mcq answers'!K$9,0),"")</f>
        <v/>
      </c>
      <c r="M222" s="24" t="str">
        <f>IF('1. Enter mcq answers'!L224&lt;&gt;"",IF('1. Enter mcq answers'!L224='1. Enter mcq answers'!L$10,'1. Enter mcq answers'!L$9,0),"")</f>
        <v/>
      </c>
      <c r="N222" s="24" t="str">
        <f>IF('1. Enter mcq answers'!M224&lt;&gt;"",IF('1. Enter mcq answers'!M224='1. Enter mcq answers'!M$10,'1. Enter mcq answers'!M$9,0),"")</f>
        <v/>
      </c>
      <c r="O222" s="24" t="str">
        <f>IF('1. Enter mcq answers'!N224&lt;&gt;"",IF('1. Enter mcq answers'!N224='1. Enter mcq answers'!N$10,'1. Enter mcq answers'!N$9,0),"")</f>
        <v/>
      </c>
      <c r="P222" s="24" t="str">
        <f>IF('1. Enter mcq answers'!O224&lt;&gt;"",IF('1. Enter mcq answers'!O224='1. Enter mcq answers'!O$10,'1. Enter mcq answers'!O$9,0),"")</f>
        <v/>
      </c>
      <c r="Q222" s="24" t="str">
        <f>IF('1. Enter mcq answers'!P224&lt;&gt;"",IF('1. Enter mcq answers'!P224='1. Enter mcq answers'!P$10,'1. Enter mcq answers'!P$9,0),"")</f>
        <v/>
      </c>
      <c r="R222" s="24" t="str">
        <f>IF('1. Enter mcq answers'!Q224&lt;&gt;"",IF('1. Enter mcq answers'!Q224='1. Enter mcq answers'!Q$10,'1. Enter mcq answers'!Q$9,0),"")</f>
        <v/>
      </c>
      <c r="S222" s="24" t="str">
        <f>IF('1. Enter mcq answers'!R224&lt;&gt;"",IF('1. Enter mcq answers'!R224='1. Enter mcq answers'!R$10,'1. Enter mcq answers'!R$9,0),"")</f>
        <v/>
      </c>
      <c r="T222" s="24" t="str">
        <f>IF('1. Enter mcq answers'!S224&lt;&gt;"",IF('1. Enter mcq answers'!S224='1. Enter mcq answers'!S$10,'1. Enter mcq answers'!S$9,0),"")</f>
        <v/>
      </c>
      <c r="U222" s="24" t="str">
        <f>IF('1. Enter mcq answers'!T224&lt;&gt;"",IF('1. Enter mcq answers'!T224='1. Enter mcq answers'!T$10,'1. Enter mcq answers'!T$9,0),"")</f>
        <v/>
      </c>
      <c r="V222" s="24" t="str">
        <f>IF('1. Enter mcq answers'!U224&lt;&gt;"",IF('1. Enter mcq answers'!U224='1. Enter mcq answers'!U$10,'1. Enter mcq answers'!U$9,0),"")</f>
        <v/>
      </c>
      <c r="W222" s="24" t="str">
        <f>IF('1. Enter mcq answers'!V224&lt;&gt;"",IF('1. Enter mcq answers'!V224='1. Enter mcq answers'!V$10,'1. Enter mcq answers'!V$9,0),"")</f>
        <v/>
      </c>
      <c r="X222" s="24" t="str">
        <f>IF('1. Enter mcq answers'!W224&lt;&gt;"",IF('1. Enter mcq answers'!W224='1. Enter mcq answers'!W$10,'1. Enter mcq answers'!W$9,0),"")</f>
        <v/>
      </c>
      <c r="Y222" s="24" t="str">
        <f>IF('1. Enter mcq answers'!X224&lt;&gt;"",IF('1. Enter mcq answers'!X224='1. Enter mcq answers'!X$10,'1. Enter mcq answers'!X$9,0),"")</f>
        <v/>
      </c>
      <c r="Z222" s="24" t="str">
        <f>IF('1. Enter mcq answers'!Y224&lt;&gt;"",IF('1. Enter mcq answers'!Y224='1. Enter mcq answers'!Y$10,'1. Enter mcq answers'!Y$9,0),"")</f>
        <v/>
      </c>
      <c r="AA222" s="24" t="str">
        <f>IF('1. Enter mcq answers'!Z224&lt;&gt;"",IF('1. Enter mcq answers'!Z224='1. Enter mcq answers'!Z$10,'1. Enter mcq answers'!Z$9,0),"")</f>
        <v/>
      </c>
      <c r="AB222" s="24" t="str">
        <f>IF('1. Enter mcq answers'!AA224&lt;&gt;"",IF('1. Enter mcq answers'!AA224='1. Enter mcq answers'!AA$10,'1. Enter mcq answers'!AA$9,0),"")</f>
        <v/>
      </c>
      <c r="AC222" s="24" t="str">
        <f>IF('1. Enter mcq answers'!AB224&lt;&gt;"",IF('1. Enter mcq answers'!AB224='1. Enter mcq answers'!AB$10,'1. Enter mcq answers'!AB$9,0),"")</f>
        <v/>
      </c>
      <c r="AD222" s="24" t="str">
        <f>IF('1. Enter mcq answers'!AC224&lt;&gt;"",IF('1. Enter mcq answers'!AC224='1. Enter mcq answers'!AC$10,'1. Enter mcq answers'!AC$9,0),"")</f>
        <v/>
      </c>
      <c r="AE222" s="24" t="str">
        <f>IF('1. Enter mcq answers'!AD224&lt;&gt;"",IF('1. Enter mcq answers'!AD224='1. Enter mcq answers'!AD$10,'1. Enter mcq answers'!AD$9,0),"")</f>
        <v/>
      </c>
      <c r="AF222" s="24" t="str">
        <f>IF('1. Enter mcq answers'!AE224&lt;&gt;"",IF('1. Enter mcq answers'!AE224='1. Enter mcq answers'!AE$10,'1. Enter mcq answers'!AE$9,0),"")</f>
        <v/>
      </c>
      <c r="AG222" s="24" t="str">
        <f>IF('1. Enter mcq answers'!AF224&lt;&gt;"",IF('1. Enter mcq answers'!AF224='1. Enter mcq answers'!AF$10,'1. Enter mcq answers'!AF$9,0),"")</f>
        <v/>
      </c>
      <c r="AH222" s="24" t="str">
        <f>IF('1. Enter mcq answers'!AG224&lt;&gt;"",IF('1. Enter mcq answers'!AG224='1. Enter mcq answers'!AG$10,'1. Enter mcq answers'!AG$9,0),"")</f>
        <v/>
      </c>
      <c r="AI222" s="24" t="str">
        <f>IF('1. Enter mcq answers'!AH224&lt;&gt;"",IF('1. Enter mcq answers'!AH224='1. Enter mcq answers'!AH$10,'1. Enter mcq answers'!AH$9,0),"")</f>
        <v/>
      </c>
      <c r="AJ222" s="24" t="str">
        <f>IF('1. Enter mcq answers'!AI224&lt;&gt;"",IF('1. Enter mcq answers'!AI224='1. Enter mcq answers'!AI$10,'1. Enter mcq answers'!AI$9,0),"")</f>
        <v/>
      </c>
      <c r="AK222" s="24" t="str">
        <f>IF('1. Enter mcq answers'!AJ224&lt;&gt;"",IF('1. Enter mcq answers'!AJ224='1. Enter mcq answers'!AJ$10,'1. Enter mcq answers'!AJ$9,0),"")</f>
        <v/>
      </c>
      <c r="AL222" s="24" t="str">
        <f>IF('1. Enter mcq answers'!AK224&lt;&gt;"",IF('1. Enter mcq answers'!AK224='1. Enter mcq answers'!AK$10,'1. Enter mcq answers'!AK$9,0),"")</f>
        <v/>
      </c>
      <c r="AM222" s="24" t="str">
        <f>IF('1. Enter mcq answers'!AL224&lt;&gt;"",IF('1. Enter mcq answers'!AL224='1. Enter mcq answers'!AL$10,'1. Enter mcq answers'!AL$9,0),"")</f>
        <v/>
      </c>
      <c r="AN222" s="24" t="str">
        <f>IF('1. Enter mcq answers'!AM224&lt;&gt;"",IF('1. Enter mcq answers'!AM224='1. Enter mcq answers'!AM$10,'1. Enter mcq answers'!AM$9,0),"")</f>
        <v/>
      </c>
      <c r="AO222" s="24" t="str">
        <f>IF('1. Enter mcq answers'!AN224&lt;&gt;"",IF('1. Enter mcq answers'!AN224='1. Enter mcq answers'!AN$10,'1. Enter mcq answers'!AN$9,0),"")</f>
        <v/>
      </c>
      <c r="AP222" s="24" t="str">
        <f>IF('1. Enter mcq answers'!AO224&lt;&gt;"",IF('1. Enter mcq answers'!AO224='1. Enter mcq answers'!AO$10,'1. Enter mcq answers'!AO$9,0),"")</f>
        <v/>
      </c>
      <c r="AQ222" s="24" t="str">
        <f>IF('1. Enter mcq answers'!AP224&lt;&gt;"",IF('1. Enter mcq answers'!AP224='1. Enter mcq answers'!AP$10,'1. Enter mcq answers'!AP$9,0),"")</f>
        <v/>
      </c>
      <c r="AR222" s="24" t="str">
        <f>IF('1. Enter mcq answers'!AQ224&lt;&gt;"",IF('1. Enter mcq answers'!AQ224='1. Enter mcq answers'!AQ$10,'1. Enter mcq answers'!AQ$9,0),"")</f>
        <v/>
      </c>
      <c r="AS222" s="24" t="str">
        <f>IF('1. Enter mcq answers'!AR224&lt;&gt;"",IF('1. Enter mcq answers'!AR224='1. Enter mcq answers'!AR$10,'1. Enter mcq answers'!AR$9,0),"")</f>
        <v/>
      </c>
      <c r="AT222" s="24" t="str">
        <f>IF('1. Enter mcq answers'!AS224&lt;&gt;"",IF('1. Enter mcq answers'!AS224='1. Enter mcq answers'!AS$10,'1. Enter mcq answers'!AS$9,0),"")</f>
        <v/>
      </c>
      <c r="AU222" s="24" t="str">
        <f>IF('1. Enter mcq answers'!AT224&lt;&gt;"",IF('1. Enter mcq answers'!AT224='1. Enter mcq answers'!AT$10,'1. Enter mcq answers'!AT$9,0),"")</f>
        <v/>
      </c>
      <c r="AV222" s="24" t="str">
        <f>IF('1. Enter mcq answers'!AU224&lt;&gt;"",IF('1. Enter mcq answers'!AU224='1. Enter mcq answers'!AU$10,'1. Enter mcq answers'!AU$9,0),"")</f>
        <v/>
      </c>
      <c r="AW222" s="24" t="str">
        <f>IF('1. Enter mcq answers'!AV224&lt;&gt;"",IF('1. Enter mcq answers'!AV224='1. Enter mcq answers'!AV$10,'1. Enter mcq answers'!AV$9,0),"")</f>
        <v/>
      </c>
      <c r="AX222" s="24" t="str">
        <f>IF('1. Enter mcq answers'!AW224&lt;&gt;"",IF('1. Enter mcq answers'!AW224='1. Enter mcq answers'!AW$10,'1. Enter mcq answers'!AW$9,0),"")</f>
        <v/>
      </c>
      <c r="AY222" s="24" t="str">
        <f>IF('1. Enter mcq answers'!AX224&lt;&gt;"",IF('1. Enter mcq answers'!AX224='1. Enter mcq answers'!AX$10,'1. Enter mcq answers'!AX$9,0),"")</f>
        <v/>
      </c>
      <c r="AZ222" s="24" t="str">
        <f>IF('1. Enter mcq answers'!AY224&lt;&gt;"",IF('1. Enter mcq answers'!AY224='1. Enter mcq answers'!AY$10,'1. Enter mcq answers'!AY$9,0),"")</f>
        <v/>
      </c>
      <c r="BA222" s="24" t="str">
        <f>IF('1. Enter mcq answers'!AZ224&lt;&gt;"",IF('1. Enter mcq answers'!AZ224='1. Enter mcq answers'!AZ$10,'1. Enter mcq answers'!AZ$9,0),"")</f>
        <v/>
      </c>
      <c r="BB222" s="24" t="str">
        <f>IF('1. Enter mcq answers'!BA224&lt;&gt;"",IF('1. Enter mcq answers'!BA224='1. Enter mcq answers'!BA$10,'1. Enter mcq answers'!BA$9,0),"")</f>
        <v/>
      </c>
      <c r="BC222" s="24" t="str">
        <f>IF('1. Enter mcq answers'!BB224&lt;&gt;"",IF('1. Enter mcq answers'!BB224='1. Enter mcq answers'!BB$10,'1. Enter mcq answers'!BB$9,0),"")</f>
        <v/>
      </c>
      <c r="BD222" s="24" t="str">
        <f>IF('1. Enter mcq answers'!BC224&lt;&gt;"",IF('1. Enter mcq answers'!BC224='1. Enter mcq answers'!BC$10,'1. Enter mcq answers'!BC$9,0),"")</f>
        <v/>
      </c>
      <c r="BE222" s="24" t="str">
        <f>IF('1. Enter mcq answers'!BD224&lt;&gt;"",IF('1. Enter mcq answers'!BD224='1. Enter mcq answers'!BD$10,'1. Enter mcq answers'!BD$9,0),"")</f>
        <v/>
      </c>
      <c r="BF222" s="24" t="str">
        <f>IF('1. Enter mcq answers'!BE224&lt;&gt;"",IF('1. Enter mcq answers'!BE224='1. Enter mcq answers'!BE$10,'1. Enter mcq answers'!BE$9,0),"")</f>
        <v/>
      </c>
      <c r="BG222" s="24" t="str">
        <f>IF('1. Enter mcq answers'!BF224&lt;&gt;"",IF('1. Enter mcq answers'!BF224='1. Enter mcq answers'!BF$10,'1. Enter mcq answers'!BF$9,0),"")</f>
        <v/>
      </c>
      <c r="BH222" s="24" t="str">
        <f>IF('1. Enter mcq answers'!BG224&lt;&gt;"",IF('1. Enter mcq answers'!BG224='1. Enter mcq answers'!BG$10,'1. Enter mcq answers'!BG$9,0),"")</f>
        <v/>
      </c>
      <c r="BI222" s="24" t="str">
        <f>IF('1. Enter mcq answers'!BH224&lt;&gt;"",IF('1. Enter mcq answers'!BH224='1. Enter mcq answers'!BH$10,'1. Enter mcq answers'!BH$9,0),"")</f>
        <v/>
      </c>
      <c r="BJ222" s="24" t="str">
        <f>IF('1. Enter mcq answers'!BI224&lt;&gt;"",IF('1. Enter mcq answers'!BI224='1. Enter mcq answers'!BI$10,'1. Enter mcq answers'!BI$9,0),"")</f>
        <v/>
      </c>
      <c r="BK222" s="24" t="str">
        <f>IF('1. Enter mcq answers'!BJ224&lt;&gt;"",IF('1. Enter mcq answers'!BJ224='1. Enter mcq answers'!BJ$10,'1. Enter mcq answers'!BJ$9,0),"")</f>
        <v/>
      </c>
      <c r="BL222" s="24" t="str">
        <f>IF('1. Enter mcq answers'!BK224&lt;&gt;"",IF('1. Enter mcq answers'!BK224='1. Enter mcq answers'!BK$10,'1. Enter mcq answers'!BK$9,0),"")</f>
        <v/>
      </c>
      <c r="BM222" s="24" t="str">
        <f>IF('1. Enter mcq answers'!BL224&lt;&gt;"",IF('1. Enter mcq answers'!BL224='1. Enter mcq answers'!BL$10,'1. Enter mcq answers'!BL$9,0),"")</f>
        <v/>
      </c>
      <c r="BN222" s="24" t="str">
        <f>IF('1. Enter mcq answers'!BM224&lt;&gt;"",IF('1. Enter mcq answers'!BM224='1. Enter mcq answers'!BM$10,'1. Enter mcq answers'!BM$9,0),"")</f>
        <v/>
      </c>
      <c r="BO222" s="12">
        <v>1000</v>
      </c>
    </row>
    <row r="223" spans="2:67" x14ac:dyDescent="0.35">
      <c r="B223" s="16" t="str">
        <f t="shared" si="6"/>
        <v/>
      </c>
      <c r="C223" s="16"/>
      <c r="D223" s="16"/>
      <c r="E223" s="16" t="str">
        <f t="shared" si="7"/>
        <v/>
      </c>
      <c r="F223" s="8"/>
      <c r="G223" s="24" t="str">
        <f>IF('1. Enter mcq answers'!F225&lt;&gt;"",IF('1. Enter mcq answers'!F225='1. Enter mcq answers'!F$10,'1. Enter mcq answers'!F$9,0),"")</f>
        <v/>
      </c>
      <c r="H223" s="24" t="str">
        <f>IF('1. Enter mcq answers'!G225&lt;&gt;"",IF('1. Enter mcq answers'!G225='1. Enter mcq answers'!G$10,'1. Enter mcq answers'!G$9,0),"")</f>
        <v/>
      </c>
      <c r="I223" s="24" t="str">
        <f>IF('1. Enter mcq answers'!H225&lt;&gt;"",IF('1. Enter mcq answers'!H225='1. Enter mcq answers'!H$10,'1. Enter mcq answers'!H$9,0),"")</f>
        <v/>
      </c>
      <c r="J223" s="24" t="str">
        <f>IF('1. Enter mcq answers'!I225&lt;&gt;"",IF('1. Enter mcq answers'!I225='1. Enter mcq answers'!I$10,'1. Enter mcq answers'!I$9,0),"")</f>
        <v/>
      </c>
      <c r="K223" s="24" t="str">
        <f>IF('1. Enter mcq answers'!J225&lt;&gt;"",IF('1. Enter mcq answers'!J225='1. Enter mcq answers'!J$10,'1. Enter mcq answers'!J$9,0),"")</f>
        <v/>
      </c>
      <c r="L223" s="24" t="str">
        <f>IF('1. Enter mcq answers'!K225&lt;&gt;"",IF('1. Enter mcq answers'!K225='1. Enter mcq answers'!K$10,'1. Enter mcq answers'!K$9,0),"")</f>
        <v/>
      </c>
      <c r="M223" s="24" t="str">
        <f>IF('1. Enter mcq answers'!L225&lt;&gt;"",IF('1. Enter mcq answers'!L225='1. Enter mcq answers'!L$10,'1. Enter mcq answers'!L$9,0),"")</f>
        <v/>
      </c>
      <c r="N223" s="24" t="str">
        <f>IF('1. Enter mcq answers'!M225&lt;&gt;"",IF('1. Enter mcq answers'!M225='1. Enter mcq answers'!M$10,'1. Enter mcq answers'!M$9,0),"")</f>
        <v/>
      </c>
      <c r="O223" s="24" t="str">
        <f>IF('1. Enter mcq answers'!N225&lt;&gt;"",IF('1. Enter mcq answers'!N225='1. Enter mcq answers'!N$10,'1. Enter mcq answers'!N$9,0),"")</f>
        <v/>
      </c>
      <c r="P223" s="24" t="str">
        <f>IF('1. Enter mcq answers'!O225&lt;&gt;"",IF('1. Enter mcq answers'!O225='1. Enter mcq answers'!O$10,'1. Enter mcq answers'!O$9,0),"")</f>
        <v/>
      </c>
      <c r="Q223" s="24" t="str">
        <f>IF('1. Enter mcq answers'!P225&lt;&gt;"",IF('1. Enter mcq answers'!P225='1. Enter mcq answers'!P$10,'1. Enter mcq answers'!P$9,0),"")</f>
        <v/>
      </c>
      <c r="R223" s="24" t="str">
        <f>IF('1. Enter mcq answers'!Q225&lt;&gt;"",IF('1. Enter mcq answers'!Q225='1. Enter mcq answers'!Q$10,'1. Enter mcq answers'!Q$9,0),"")</f>
        <v/>
      </c>
      <c r="S223" s="24" t="str">
        <f>IF('1. Enter mcq answers'!R225&lt;&gt;"",IF('1. Enter mcq answers'!R225='1. Enter mcq answers'!R$10,'1. Enter mcq answers'!R$9,0),"")</f>
        <v/>
      </c>
      <c r="T223" s="24" t="str">
        <f>IF('1. Enter mcq answers'!S225&lt;&gt;"",IF('1. Enter mcq answers'!S225='1. Enter mcq answers'!S$10,'1. Enter mcq answers'!S$9,0),"")</f>
        <v/>
      </c>
      <c r="U223" s="24" t="str">
        <f>IF('1. Enter mcq answers'!T225&lt;&gt;"",IF('1. Enter mcq answers'!T225='1. Enter mcq answers'!T$10,'1. Enter mcq answers'!T$9,0),"")</f>
        <v/>
      </c>
      <c r="V223" s="24" t="str">
        <f>IF('1. Enter mcq answers'!U225&lt;&gt;"",IF('1. Enter mcq answers'!U225='1. Enter mcq answers'!U$10,'1. Enter mcq answers'!U$9,0),"")</f>
        <v/>
      </c>
      <c r="W223" s="24" t="str">
        <f>IF('1. Enter mcq answers'!V225&lt;&gt;"",IF('1. Enter mcq answers'!V225='1. Enter mcq answers'!V$10,'1. Enter mcq answers'!V$9,0),"")</f>
        <v/>
      </c>
      <c r="X223" s="24" t="str">
        <f>IF('1. Enter mcq answers'!W225&lt;&gt;"",IF('1. Enter mcq answers'!W225='1. Enter mcq answers'!W$10,'1. Enter mcq answers'!W$9,0),"")</f>
        <v/>
      </c>
      <c r="Y223" s="24" t="str">
        <f>IF('1. Enter mcq answers'!X225&lt;&gt;"",IF('1. Enter mcq answers'!X225='1. Enter mcq answers'!X$10,'1. Enter mcq answers'!X$9,0),"")</f>
        <v/>
      </c>
      <c r="Z223" s="24" t="str">
        <f>IF('1. Enter mcq answers'!Y225&lt;&gt;"",IF('1. Enter mcq answers'!Y225='1. Enter mcq answers'!Y$10,'1. Enter mcq answers'!Y$9,0),"")</f>
        <v/>
      </c>
      <c r="AA223" s="24" t="str">
        <f>IF('1. Enter mcq answers'!Z225&lt;&gt;"",IF('1. Enter mcq answers'!Z225='1. Enter mcq answers'!Z$10,'1. Enter mcq answers'!Z$9,0),"")</f>
        <v/>
      </c>
      <c r="AB223" s="24" t="str">
        <f>IF('1. Enter mcq answers'!AA225&lt;&gt;"",IF('1. Enter mcq answers'!AA225='1. Enter mcq answers'!AA$10,'1. Enter mcq answers'!AA$9,0),"")</f>
        <v/>
      </c>
      <c r="AC223" s="24" t="str">
        <f>IF('1. Enter mcq answers'!AB225&lt;&gt;"",IF('1. Enter mcq answers'!AB225='1. Enter mcq answers'!AB$10,'1. Enter mcq answers'!AB$9,0),"")</f>
        <v/>
      </c>
      <c r="AD223" s="24" t="str">
        <f>IF('1. Enter mcq answers'!AC225&lt;&gt;"",IF('1. Enter mcq answers'!AC225='1. Enter mcq answers'!AC$10,'1. Enter mcq answers'!AC$9,0),"")</f>
        <v/>
      </c>
      <c r="AE223" s="24" t="str">
        <f>IF('1. Enter mcq answers'!AD225&lt;&gt;"",IF('1. Enter mcq answers'!AD225='1. Enter mcq answers'!AD$10,'1. Enter mcq answers'!AD$9,0),"")</f>
        <v/>
      </c>
      <c r="AF223" s="24" t="str">
        <f>IF('1. Enter mcq answers'!AE225&lt;&gt;"",IF('1. Enter mcq answers'!AE225='1. Enter mcq answers'!AE$10,'1. Enter mcq answers'!AE$9,0),"")</f>
        <v/>
      </c>
      <c r="AG223" s="24" t="str">
        <f>IF('1. Enter mcq answers'!AF225&lt;&gt;"",IF('1. Enter mcq answers'!AF225='1. Enter mcq answers'!AF$10,'1. Enter mcq answers'!AF$9,0),"")</f>
        <v/>
      </c>
      <c r="AH223" s="24" t="str">
        <f>IF('1. Enter mcq answers'!AG225&lt;&gt;"",IF('1. Enter mcq answers'!AG225='1. Enter mcq answers'!AG$10,'1. Enter mcq answers'!AG$9,0),"")</f>
        <v/>
      </c>
      <c r="AI223" s="24" t="str">
        <f>IF('1. Enter mcq answers'!AH225&lt;&gt;"",IF('1. Enter mcq answers'!AH225='1. Enter mcq answers'!AH$10,'1. Enter mcq answers'!AH$9,0),"")</f>
        <v/>
      </c>
      <c r="AJ223" s="24" t="str">
        <f>IF('1. Enter mcq answers'!AI225&lt;&gt;"",IF('1. Enter mcq answers'!AI225='1. Enter mcq answers'!AI$10,'1. Enter mcq answers'!AI$9,0),"")</f>
        <v/>
      </c>
      <c r="AK223" s="24" t="str">
        <f>IF('1. Enter mcq answers'!AJ225&lt;&gt;"",IF('1. Enter mcq answers'!AJ225='1. Enter mcq answers'!AJ$10,'1. Enter mcq answers'!AJ$9,0),"")</f>
        <v/>
      </c>
      <c r="AL223" s="24" t="str">
        <f>IF('1. Enter mcq answers'!AK225&lt;&gt;"",IF('1. Enter mcq answers'!AK225='1. Enter mcq answers'!AK$10,'1. Enter mcq answers'!AK$9,0),"")</f>
        <v/>
      </c>
      <c r="AM223" s="24" t="str">
        <f>IF('1. Enter mcq answers'!AL225&lt;&gt;"",IF('1. Enter mcq answers'!AL225='1. Enter mcq answers'!AL$10,'1. Enter mcq answers'!AL$9,0),"")</f>
        <v/>
      </c>
      <c r="AN223" s="24" t="str">
        <f>IF('1. Enter mcq answers'!AM225&lt;&gt;"",IF('1. Enter mcq answers'!AM225='1. Enter mcq answers'!AM$10,'1. Enter mcq answers'!AM$9,0),"")</f>
        <v/>
      </c>
      <c r="AO223" s="24" t="str">
        <f>IF('1. Enter mcq answers'!AN225&lt;&gt;"",IF('1. Enter mcq answers'!AN225='1. Enter mcq answers'!AN$10,'1. Enter mcq answers'!AN$9,0),"")</f>
        <v/>
      </c>
      <c r="AP223" s="24" t="str">
        <f>IF('1. Enter mcq answers'!AO225&lt;&gt;"",IF('1. Enter mcq answers'!AO225='1. Enter mcq answers'!AO$10,'1. Enter mcq answers'!AO$9,0),"")</f>
        <v/>
      </c>
      <c r="AQ223" s="24" t="str">
        <f>IF('1. Enter mcq answers'!AP225&lt;&gt;"",IF('1. Enter mcq answers'!AP225='1. Enter mcq answers'!AP$10,'1. Enter mcq answers'!AP$9,0),"")</f>
        <v/>
      </c>
      <c r="AR223" s="24" t="str">
        <f>IF('1. Enter mcq answers'!AQ225&lt;&gt;"",IF('1. Enter mcq answers'!AQ225='1. Enter mcq answers'!AQ$10,'1. Enter mcq answers'!AQ$9,0),"")</f>
        <v/>
      </c>
      <c r="AS223" s="24" t="str">
        <f>IF('1. Enter mcq answers'!AR225&lt;&gt;"",IF('1. Enter mcq answers'!AR225='1. Enter mcq answers'!AR$10,'1. Enter mcq answers'!AR$9,0),"")</f>
        <v/>
      </c>
      <c r="AT223" s="24" t="str">
        <f>IF('1. Enter mcq answers'!AS225&lt;&gt;"",IF('1. Enter mcq answers'!AS225='1. Enter mcq answers'!AS$10,'1. Enter mcq answers'!AS$9,0),"")</f>
        <v/>
      </c>
      <c r="AU223" s="24" t="str">
        <f>IF('1. Enter mcq answers'!AT225&lt;&gt;"",IF('1. Enter mcq answers'!AT225='1. Enter mcq answers'!AT$10,'1. Enter mcq answers'!AT$9,0),"")</f>
        <v/>
      </c>
      <c r="AV223" s="24" t="str">
        <f>IF('1. Enter mcq answers'!AU225&lt;&gt;"",IF('1. Enter mcq answers'!AU225='1. Enter mcq answers'!AU$10,'1. Enter mcq answers'!AU$9,0),"")</f>
        <v/>
      </c>
      <c r="AW223" s="24" t="str">
        <f>IF('1. Enter mcq answers'!AV225&lt;&gt;"",IF('1. Enter mcq answers'!AV225='1. Enter mcq answers'!AV$10,'1. Enter mcq answers'!AV$9,0),"")</f>
        <v/>
      </c>
      <c r="AX223" s="24" t="str">
        <f>IF('1. Enter mcq answers'!AW225&lt;&gt;"",IF('1. Enter mcq answers'!AW225='1. Enter mcq answers'!AW$10,'1. Enter mcq answers'!AW$9,0),"")</f>
        <v/>
      </c>
      <c r="AY223" s="24" t="str">
        <f>IF('1. Enter mcq answers'!AX225&lt;&gt;"",IF('1. Enter mcq answers'!AX225='1. Enter mcq answers'!AX$10,'1. Enter mcq answers'!AX$9,0),"")</f>
        <v/>
      </c>
      <c r="AZ223" s="24" t="str">
        <f>IF('1. Enter mcq answers'!AY225&lt;&gt;"",IF('1. Enter mcq answers'!AY225='1. Enter mcq answers'!AY$10,'1. Enter mcq answers'!AY$9,0),"")</f>
        <v/>
      </c>
      <c r="BA223" s="24" t="str">
        <f>IF('1. Enter mcq answers'!AZ225&lt;&gt;"",IF('1. Enter mcq answers'!AZ225='1. Enter mcq answers'!AZ$10,'1. Enter mcq answers'!AZ$9,0),"")</f>
        <v/>
      </c>
      <c r="BB223" s="24" t="str">
        <f>IF('1. Enter mcq answers'!BA225&lt;&gt;"",IF('1. Enter mcq answers'!BA225='1. Enter mcq answers'!BA$10,'1. Enter mcq answers'!BA$9,0),"")</f>
        <v/>
      </c>
      <c r="BC223" s="24" t="str">
        <f>IF('1. Enter mcq answers'!BB225&lt;&gt;"",IF('1. Enter mcq answers'!BB225='1. Enter mcq answers'!BB$10,'1. Enter mcq answers'!BB$9,0),"")</f>
        <v/>
      </c>
      <c r="BD223" s="24" t="str">
        <f>IF('1. Enter mcq answers'!BC225&lt;&gt;"",IF('1. Enter mcq answers'!BC225='1. Enter mcq answers'!BC$10,'1. Enter mcq answers'!BC$9,0),"")</f>
        <v/>
      </c>
      <c r="BE223" s="24" t="str">
        <f>IF('1. Enter mcq answers'!BD225&lt;&gt;"",IF('1. Enter mcq answers'!BD225='1. Enter mcq answers'!BD$10,'1. Enter mcq answers'!BD$9,0),"")</f>
        <v/>
      </c>
      <c r="BF223" s="24" t="str">
        <f>IF('1. Enter mcq answers'!BE225&lt;&gt;"",IF('1. Enter mcq answers'!BE225='1. Enter mcq answers'!BE$10,'1. Enter mcq answers'!BE$9,0),"")</f>
        <v/>
      </c>
      <c r="BG223" s="24" t="str">
        <f>IF('1. Enter mcq answers'!BF225&lt;&gt;"",IF('1. Enter mcq answers'!BF225='1. Enter mcq answers'!BF$10,'1. Enter mcq answers'!BF$9,0),"")</f>
        <v/>
      </c>
      <c r="BH223" s="24" t="str">
        <f>IF('1. Enter mcq answers'!BG225&lt;&gt;"",IF('1. Enter mcq answers'!BG225='1. Enter mcq answers'!BG$10,'1. Enter mcq answers'!BG$9,0),"")</f>
        <v/>
      </c>
      <c r="BI223" s="24" t="str">
        <f>IF('1. Enter mcq answers'!BH225&lt;&gt;"",IF('1. Enter mcq answers'!BH225='1. Enter mcq answers'!BH$10,'1. Enter mcq answers'!BH$9,0),"")</f>
        <v/>
      </c>
      <c r="BJ223" s="24" t="str">
        <f>IF('1. Enter mcq answers'!BI225&lt;&gt;"",IF('1. Enter mcq answers'!BI225='1. Enter mcq answers'!BI$10,'1. Enter mcq answers'!BI$9,0),"")</f>
        <v/>
      </c>
      <c r="BK223" s="24" t="str">
        <f>IF('1. Enter mcq answers'!BJ225&lt;&gt;"",IF('1. Enter mcq answers'!BJ225='1. Enter mcq answers'!BJ$10,'1. Enter mcq answers'!BJ$9,0),"")</f>
        <v/>
      </c>
      <c r="BL223" s="24" t="str">
        <f>IF('1. Enter mcq answers'!BK225&lt;&gt;"",IF('1. Enter mcq answers'!BK225='1. Enter mcq answers'!BK$10,'1. Enter mcq answers'!BK$9,0),"")</f>
        <v/>
      </c>
      <c r="BM223" s="24" t="str">
        <f>IF('1. Enter mcq answers'!BL225&lt;&gt;"",IF('1. Enter mcq answers'!BL225='1. Enter mcq answers'!BL$10,'1. Enter mcq answers'!BL$9,0),"")</f>
        <v/>
      </c>
      <c r="BN223" s="24" t="str">
        <f>IF('1. Enter mcq answers'!BM225&lt;&gt;"",IF('1. Enter mcq answers'!BM225='1. Enter mcq answers'!BM$10,'1. Enter mcq answers'!BM$9,0),"")</f>
        <v/>
      </c>
      <c r="BO223" s="12">
        <v>1000</v>
      </c>
    </row>
    <row r="224" spans="2:67" x14ac:dyDescent="0.35">
      <c r="B224" s="16" t="str">
        <f t="shared" si="6"/>
        <v/>
      </c>
      <c r="C224" s="16"/>
      <c r="D224" s="16"/>
      <c r="E224" s="16" t="str">
        <f t="shared" si="7"/>
        <v/>
      </c>
      <c r="F224" s="8"/>
      <c r="G224" s="24" t="str">
        <f>IF('1. Enter mcq answers'!F226&lt;&gt;"",IF('1. Enter mcq answers'!F226='1. Enter mcq answers'!F$10,'1. Enter mcq answers'!F$9,0),"")</f>
        <v/>
      </c>
      <c r="H224" s="24" t="str">
        <f>IF('1. Enter mcq answers'!G226&lt;&gt;"",IF('1. Enter mcq answers'!G226='1. Enter mcq answers'!G$10,'1. Enter mcq answers'!G$9,0),"")</f>
        <v/>
      </c>
      <c r="I224" s="24" t="str">
        <f>IF('1. Enter mcq answers'!H226&lt;&gt;"",IF('1. Enter mcq answers'!H226='1. Enter mcq answers'!H$10,'1. Enter mcq answers'!H$9,0),"")</f>
        <v/>
      </c>
      <c r="J224" s="24" t="str">
        <f>IF('1. Enter mcq answers'!I226&lt;&gt;"",IF('1. Enter mcq answers'!I226='1. Enter mcq answers'!I$10,'1. Enter mcq answers'!I$9,0),"")</f>
        <v/>
      </c>
      <c r="K224" s="24" t="str">
        <f>IF('1. Enter mcq answers'!J226&lt;&gt;"",IF('1. Enter mcq answers'!J226='1. Enter mcq answers'!J$10,'1. Enter mcq answers'!J$9,0),"")</f>
        <v/>
      </c>
      <c r="L224" s="24" t="str">
        <f>IF('1. Enter mcq answers'!K226&lt;&gt;"",IF('1. Enter mcq answers'!K226='1. Enter mcq answers'!K$10,'1. Enter mcq answers'!K$9,0),"")</f>
        <v/>
      </c>
      <c r="M224" s="24" t="str">
        <f>IF('1. Enter mcq answers'!L226&lt;&gt;"",IF('1. Enter mcq answers'!L226='1. Enter mcq answers'!L$10,'1. Enter mcq answers'!L$9,0),"")</f>
        <v/>
      </c>
      <c r="N224" s="24" t="str">
        <f>IF('1. Enter mcq answers'!M226&lt;&gt;"",IF('1. Enter mcq answers'!M226='1. Enter mcq answers'!M$10,'1. Enter mcq answers'!M$9,0),"")</f>
        <v/>
      </c>
      <c r="O224" s="24" t="str">
        <f>IF('1. Enter mcq answers'!N226&lt;&gt;"",IF('1. Enter mcq answers'!N226='1. Enter mcq answers'!N$10,'1. Enter mcq answers'!N$9,0),"")</f>
        <v/>
      </c>
      <c r="P224" s="24" t="str">
        <f>IF('1. Enter mcq answers'!O226&lt;&gt;"",IF('1. Enter mcq answers'!O226='1. Enter mcq answers'!O$10,'1. Enter mcq answers'!O$9,0),"")</f>
        <v/>
      </c>
      <c r="Q224" s="24" t="str">
        <f>IF('1. Enter mcq answers'!P226&lt;&gt;"",IF('1. Enter mcq answers'!P226='1. Enter mcq answers'!P$10,'1. Enter mcq answers'!P$9,0),"")</f>
        <v/>
      </c>
      <c r="R224" s="24" t="str">
        <f>IF('1. Enter mcq answers'!Q226&lt;&gt;"",IF('1. Enter mcq answers'!Q226='1. Enter mcq answers'!Q$10,'1. Enter mcq answers'!Q$9,0),"")</f>
        <v/>
      </c>
      <c r="S224" s="24" t="str">
        <f>IF('1. Enter mcq answers'!R226&lt;&gt;"",IF('1. Enter mcq answers'!R226='1. Enter mcq answers'!R$10,'1. Enter mcq answers'!R$9,0),"")</f>
        <v/>
      </c>
      <c r="T224" s="24" t="str">
        <f>IF('1. Enter mcq answers'!S226&lt;&gt;"",IF('1. Enter mcq answers'!S226='1. Enter mcq answers'!S$10,'1. Enter mcq answers'!S$9,0),"")</f>
        <v/>
      </c>
      <c r="U224" s="24" t="str">
        <f>IF('1. Enter mcq answers'!T226&lt;&gt;"",IF('1. Enter mcq answers'!T226='1. Enter mcq answers'!T$10,'1. Enter mcq answers'!T$9,0),"")</f>
        <v/>
      </c>
      <c r="V224" s="24" t="str">
        <f>IF('1. Enter mcq answers'!U226&lt;&gt;"",IF('1. Enter mcq answers'!U226='1. Enter mcq answers'!U$10,'1. Enter mcq answers'!U$9,0),"")</f>
        <v/>
      </c>
      <c r="W224" s="24" t="str">
        <f>IF('1. Enter mcq answers'!V226&lt;&gt;"",IF('1. Enter mcq answers'!V226='1. Enter mcq answers'!V$10,'1. Enter mcq answers'!V$9,0),"")</f>
        <v/>
      </c>
      <c r="X224" s="24" t="str">
        <f>IF('1. Enter mcq answers'!W226&lt;&gt;"",IF('1. Enter mcq answers'!W226='1. Enter mcq answers'!W$10,'1. Enter mcq answers'!W$9,0),"")</f>
        <v/>
      </c>
      <c r="Y224" s="24" t="str">
        <f>IF('1. Enter mcq answers'!X226&lt;&gt;"",IF('1. Enter mcq answers'!X226='1. Enter mcq answers'!X$10,'1. Enter mcq answers'!X$9,0),"")</f>
        <v/>
      </c>
      <c r="Z224" s="24" t="str">
        <f>IF('1. Enter mcq answers'!Y226&lt;&gt;"",IF('1. Enter mcq answers'!Y226='1. Enter mcq answers'!Y$10,'1. Enter mcq answers'!Y$9,0),"")</f>
        <v/>
      </c>
      <c r="AA224" s="24" t="str">
        <f>IF('1. Enter mcq answers'!Z226&lt;&gt;"",IF('1. Enter mcq answers'!Z226='1. Enter mcq answers'!Z$10,'1. Enter mcq answers'!Z$9,0),"")</f>
        <v/>
      </c>
      <c r="AB224" s="24" t="str">
        <f>IF('1. Enter mcq answers'!AA226&lt;&gt;"",IF('1. Enter mcq answers'!AA226='1. Enter mcq answers'!AA$10,'1. Enter mcq answers'!AA$9,0),"")</f>
        <v/>
      </c>
      <c r="AC224" s="24" t="str">
        <f>IF('1. Enter mcq answers'!AB226&lt;&gt;"",IF('1. Enter mcq answers'!AB226='1. Enter mcq answers'!AB$10,'1. Enter mcq answers'!AB$9,0),"")</f>
        <v/>
      </c>
      <c r="AD224" s="24" t="str">
        <f>IF('1. Enter mcq answers'!AC226&lt;&gt;"",IF('1. Enter mcq answers'!AC226='1. Enter mcq answers'!AC$10,'1. Enter mcq answers'!AC$9,0),"")</f>
        <v/>
      </c>
      <c r="AE224" s="24" t="str">
        <f>IF('1. Enter mcq answers'!AD226&lt;&gt;"",IF('1. Enter mcq answers'!AD226='1. Enter mcq answers'!AD$10,'1. Enter mcq answers'!AD$9,0),"")</f>
        <v/>
      </c>
      <c r="AF224" s="24" t="str">
        <f>IF('1. Enter mcq answers'!AE226&lt;&gt;"",IF('1. Enter mcq answers'!AE226='1. Enter mcq answers'!AE$10,'1. Enter mcq answers'!AE$9,0),"")</f>
        <v/>
      </c>
      <c r="AG224" s="24" t="str">
        <f>IF('1. Enter mcq answers'!AF226&lt;&gt;"",IF('1. Enter mcq answers'!AF226='1. Enter mcq answers'!AF$10,'1. Enter mcq answers'!AF$9,0),"")</f>
        <v/>
      </c>
      <c r="AH224" s="24" t="str">
        <f>IF('1. Enter mcq answers'!AG226&lt;&gt;"",IF('1. Enter mcq answers'!AG226='1. Enter mcq answers'!AG$10,'1. Enter mcq answers'!AG$9,0),"")</f>
        <v/>
      </c>
      <c r="AI224" s="24" t="str">
        <f>IF('1. Enter mcq answers'!AH226&lt;&gt;"",IF('1. Enter mcq answers'!AH226='1. Enter mcq answers'!AH$10,'1. Enter mcq answers'!AH$9,0),"")</f>
        <v/>
      </c>
      <c r="AJ224" s="24" t="str">
        <f>IF('1. Enter mcq answers'!AI226&lt;&gt;"",IF('1. Enter mcq answers'!AI226='1. Enter mcq answers'!AI$10,'1. Enter mcq answers'!AI$9,0),"")</f>
        <v/>
      </c>
      <c r="AK224" s="24" t="str">
        <f>IF('1. Enter mcq answers'!AJ226&lt;&gt;"",IF('1. Enter mcq answers'!AJ226='1. Enter mcq answers'!AJ$10,'1. Enter mcq answers'!AJ$9,0),"")</f>
        <v/>
      </c>
      <c r="AL224" s="24" t="str">
        <f>IF('1. Enter mcq answers'!AK226&lt;&gt;"",IF('1. Enter mcq answers'!AK226='1. Enter mcq answers'!AK$10,'1. Enter mcq answers'!AK$9,0),"")</f>
        <v/>
      </c>
      <c r="AM224" s="24" t="str">
        <f>IF('1. Enter mcq answers'!AL226&lt;&gt;"",IF('1. Enter mcq answers'!AL226='1. Enter mcq answers'!AL$10,'1. Enter mcq answers'!AL$9,0),"")</f>
        <v/>
      </c>
      <c r="AN224" s="24" t="str">
        <f>IF('1. Enter mcq answers'!AM226&lt;&gt;"",IF('1. Enter mcq answers'!AM226='1. Enter mcq answers'!AM$10,'1. Enter mcq answers'!AM$9,0),"")</f>
        <v/>
      </c>
      <c r="AO224" s="24" t="str">
        <f>IF('1. Enter mcq answers'!AN226&lt;&gt;"",IF('1. Enter mcq answers'!AN226='1. Enter mcq answers'!AN$10,'1. Enter mcq answers'!AN$9,0),"")</f>
        <v/>
      </c>
      <c r="AP224" s="24" t="str">
        <f>IF('1. Enter mcq answers'!AO226&lt;&gt;"",IF('1. Enter mcq answers'!AO226='1. Enter mcq answers'!AO$10,'1. Enter mcq answers'!AO$9,0),"")</f>
        <v/>
      </c>
      <c r="AQ224" s="24" t="str">
        <f>IF('1. Enter mcq answers'!AP226&lt;&gt;"",IF('1. Enter mcq answers'!AP226='1. Enter mcq answers'!AP$10,'1. Enter mcq answers'!AP$9,0),"")</f>
        <v/>
      </c>
      <c r="AR224" s="24" t="str">
        <f>IF('1. Enter mcq answers'!AQ226&lt;&gt;"",IF('1. Enter mcq answers'!AQ226='1. Enter mcq answers'!AQ$10,'1. Enter mcq answers'!AQ$9,0),"")</f>
        <v/>
      </c>
      <c r="AS224" s="24" t="str">
        <f>IF('1. Enter mcq answers'!AR226&lt;&gt;"",IF('1. Enter mcq answers'!AR226='1. Enter mcq answers'!AR$10,'1. Enter mcq answers'!AR$9,0),"")</f>
        <v/>
      </c>
      <c r="AT224" s="24" t="str">
        <f>IF('1. Enter mcq answers'!AS226&lt;&gt;"",IF('1. Enter mcq answers'!AS226='1. Enter mcq answers'!AS$10,'1. Enter mcq answers'!AS$9,0),"")</f>
        <v/>
      </c>
      <c r="AU224" s="24" t="str">
        <f>IF('1. Enter mcq answers'!AT226&lt;&gt;"",IF('1. Enter mcq answers'!AT226='1. Enter mcq answers'!AT$10,'1. Enter mcq answers'!AT$9,0),"")</f>
        <v/>
      </c>
      <c r="AV224" s="24" t="str">
        <f>IF('1. Enter mcq answers'!AU226&lt;&gt;"",IF('1. Enter mcq answers'!AU226='1. Enter mcq answers'!AU$10,'1. Enter mcq answers'!AU$9,0),"")</f>
        <v/>
      </c>
      <c r="AW224" s="24" t="str">
        <f>IF('1. Enter mcq answers'!AV226&lt;&gt;"",IF('1. Enter mcq answers'!AV226='1. Enter mcq answers'!AV$10,'1. Enter mcq answers'!AV$9,0),"")</f>
        <v/>
      </c>
      <c r="AX224" s="24" t="str">
        <f>IF('1. Enter mcq answers'!AW226&lt;&gt;"",IF('1. Enter mcq answers'!AW226='1. Enter mcq answers'!AW$10,'1. Enter mcq answers'!AW$9,0),"")</f>
        <v/>
      </c>
      <c r="AY224" s="24" t="str">
        <f>IF('1. Enter mcq answers'!AX226&lt;&gt;"",IF('1. Enter mcq answers'!AX226='1. Enter mcq answers'!AX$10,'1. Enter mcq answers'!AX$9,0),"")</f>
        <v/>
      </c>
      <c r="AZ224" s="24" t="str">
        <f>IF('1. Enter mcq answers'!AY226&lt;&gt;"",IF('1. Enter mcq answers'!AY226='1. Enter mcq answers'!AY$10,'1. Enter mcq answers'!AY$9,0),"")</f>
        <v/>
      </c>
      <c r="BA224" s="24" t="str">
        <f>IF('1. Enter mcq answers'!AZ226&lt;&gt;"",IF('1. Enter mcq answers'!AZ226='1. Enter mcq answers'!AZ$10,'1. Enter mcq answers'!AZ$9,0),"")</f>
        <v/>
      </c>
      <c r="BB224" s="24" t="str">
        <f>IF('1. Enter mcq answers'!BA226&lt;&gt;"",IF('1. Enter mcq answers'!BA226='1. Enter mcq answers'!BA$10,'1. Enter mcq answers'!BA$9,0),"")</f>
        <v/>
      </c>
      <c r="BC224" s="24" t="str">
        <f>IF('1. Enter mcq answers'!BB226&lt;&gt;"",IF('1. Enter mcq answers'!BB226='1. Enter mcq answers'!BB$10,'1. Enter mcq answers'!BB$9,0),"")</f>
        <v/>
      </c>
      <c r="BD224" s="24" t="str">
        <f>IF('1. Enter mcq answers'!BC226&lt;&gt;"",IF('1. Enter mcq answers'!BC226='1. Enter mcq answers'!BC$10,'1. Enter mcq answers'!BC$9,0),"")</f>
        <v/>
      </c>
      <c r="BE224" s="24" t="str">
        <f>IF('1. Enter mcq answers'!BD226&lt;&gt;"",IF('1. Enter mcq answers'!BD226='1. Enter mcq answers'!BD$10,'1. Enter mcq answers'!BD$9,0),"")</f>
        <v/>
      </c>
      <c r="BF224" s="24" t="str">
        <f>IF('1. Enter mcq answers'!BE226&lt;&gt;"",IF('1. Enter mcq answers'!BE226='1. Enter mcq answers'!BE$10,'1. Enter mcq answers'!BE$9,0),"")</f>
        <v/>
      </c>
      <c r="BG224" s="24" t="str">
        <f>IF('1. Enter mcq answers'!BF226&lt;&gt;"",IF('1. Enter mcq answers'!BF226='1. Enter mcq answers'!BF$10,'1. Enter mcq answers'!BF$9,0),"")</f>
        <v/>
      </c>
      <c r="BH224" s="24" t="str">
        <f>IF('1. Enter mcq answers'!BG226&lt;&gt;"",IF('1. Enter mcq answers'!BG226='1. Enter mcq answers'!BG$10,'1. Enter mcq answers'!BG$9,0),"")</f>
        <v/>
      </c>
      <c r="BI224" s="24" t="str">
        <f>IF('1. Enter mcq answers'!BH226&lt;&gt;"",IF('1. Enter mcq answers'!BH226='1. Enter mcq answers'!BH$10,'1. Enter mcq answers'!BH$9,0),"")</f>
        <v/>
      </c>
      <c r="BJ224" s="24" t="str">
        <f>IF('1. Enter mcq answers'!BI226&lt;&gt;"",IF('1. Enter mcq answers'!BI226='1. Enter mcq answers'!BI$10,'1. Enter mcq answers'!BI$9,0),"")</f>
        <v/>
      </c>
      <c r="BK224" s="24" t="str">
        <f>IF('1. Enter mcq answers'!BJ226&lt;&gt;"",IF('1. Enter mcq answers'!BJ226='1. Enter mcq answers'!BJ$10,'1. Enter mcq answers'!BJ$9,0),"")</f>
        <v/>
      </c>
      <c r="BL224" s="24" t="str">
        <f>IF('1. Enter mcq answers'!BK226&lt;&gt;"",IF('1. Enter mcq answers'!BK226='1. Enter mcq answers'!BK$10,'1. Enter mcq answers'!BK$9,0),"")</f>
        <v/>
      </c>
      <c r="BM224" s="24" t="str">
        <f>IF('1. Enter mcq answers'!BL226&lt;&gt;"",IF('1. Enter mcq answers'!BL226='1. Enter mcq answers'!BL$10,'1. Enter mcq answers'!BL$9,0),"")</f>
        <v/>
      </c>
      <c r="BN224" s="24" t="str">
        <f>IF('1. Enter mcq answers'!BM226&lt;&gt;"",IF('1. Enter mcq answers'!BM226='1. Enter mcq answers'!BM$10,'1. Enter mcq answers'!BM$9,0),"")</f>
        <v/>
      </c>
      <c r="BO224" s="12">
        <v>1000</v>
      </c>
    </row>
    <row r="225" spans="2:67" x14ac:dyDescent="0.35">
      <c r="B225" s="16" t="str">
        <f t="shared" si="6"/>
        <v/>
      </c>
      <c r="C225" s="16"/>
      <c r="D225" s="16"/>
      <c r="E225" s="16" t="str">
        <f t="shared" si="7"/>
        <v/>
      </c>
      <c r="F225" s="8"/>
      <c r="G225" s="24" t="str">
        <f>IF('1. Enter mcq answers'!F227&lt;&gt;"",IF('1. Enter mcq answers'!F227='1. Enter mcq answers'!F$10,'1. Enter mcq answers'!F$9,0),"")</f>
        <v/>
      </c>
      <c r="H225" s="24" t="str">
        <f>IF('1. Enter mcq answers'!G227&lt;&gt;"",IF('1. Enter mcq answers'!G227='1. Enter mcq answers'!G$10,'1. Enter mcq answers'!G$9,0),"")</f>
        <v/>
      </c>
      <c r="I225" s="24" t="str">
        <f>IF('1. Enter mcq answers'!H227&lt;&gt;"",IF('1. Enter mcq answers'!H227='1. Enter mcq answers'!H$10,'1. Enter mcq answers'!H$9,0),"")</f>
        <v/>
      </c>
      <c r="J225" s="24" t="str">
        <f>IF('1. Enter mcq answers'!I227&lt;&gt;"",IF('1. Enter mcq answers'!I227='1. Enter mcq answers'!I$10,'1. Enter mcq answers'!I$9,0),"")</f>
        <v/>
      </c>
      <c r="K225" s="24" t="str">
        <f>IF('1. Enter mcq answers'!J227&lt;&gt;"",IF('1. Enter mcq answers'!J227='1. Enter mcq answers'!J$10,'1. Enter mcq answers'!J$9,0),"")</f>
        <v/>
      </c>
      <c r="L225" s="24" t="str">
        <f>IF('1. Enter mcq answers'!K227&lt;&gt;"",IF('1. Enter mcq answers'!K227='1. Enter mcq answers'!K$10,'1. Enter mcq answers'!K$9,0),"")</f>
        <v/>
      </c>
      <c r="M225" s="24" t="str">
        <f>IF('1. Enter mcq answers'!L227&lt;&gt;"",IF('1. Enter mcq answers'!L227='1. Enter mcq answers'!L$10,'1. Enter mcq answers'!L$9,0),"")</f>
        <v/>
      </c>
      <c r="N225" s="24" t="str">
        <f>IF('1. Enter mcq answers'!M227&lt;&gt;"",IF('1. Enter mcq answers'!M227='1. Enter mcq answers'!M$10,'1. Enter mcq answers'!M$9,0),"")</f>
        <v/>
      </c>
      <c r="O225" s="24" t="str">
        <f>IF('1. Enter mcq answers'!N227&lt;&gt;"",IF('1. Enter mcq answers'!N227='1. Enter mcq answers'!N$10,'1. Enter mcq answers'!N$9,0),"")</f>
        <v/>
      </c>
      <c r="P225" s="24" t="str">
        <f>IF('1. Enter mcq answers'!O227&lt;&gt;"",IF('1. Enter mcq answers'!O227='1. Enter mcq answers'!O$10,'1. Enter mcq answers'!O$9,0),"")</f>
        <v/>
      </c>
      <c r="Q225" s="24" t="str">
        <f>IF('1. Enter mcq answers'!P227&lt;&gt;"",IF('1. Enter mcq answers'!P227='1. Enter mcq answers'!P$10,'1. Enter mcq answers'!P$9,0),"")</f>
        <v/>
      </c>
      <c r="R225" s="24" t="str">
        <f>IF('1. Enter mcq answers'!Q227&lt;&gt;"",IF('1. Enter mcq answers'!Q227='1. Enter mcq answers'!Q$10,'1. Enter mcq answers'!Q$9,0),"")</f>
        <v/>
      </c>
      <c r="S225" s="24" t="str">
        <f>IF('1. Enter mcq answers'!R227&lt;&gt;"",IF('1. Enter mcq answers'!R227='1. Enter mcq answers'!R$10,'1. Enter mcq answers'!R$9,0),"")</f>
        <v/>
      </c>
      <c r="T225" s="24" t="str">
        <f>IF('1. Enter mcq answers'!S227&lt;&gt;"",IF('1. Enter mcq answers'!S227='1. Enter mcq answers'!S$10,'1. Enter mcq answers'!S$9,0),"")</f>
        <v/>
      </c>
      <c r="U225" s="24" t="str">
        <f>IF('1. Enter mcq answers'!T227&lt;&gt;"",IF('1. Enter mcq answers'!T227='1. Enter mcq answers'!T$10,'1. Enter mcq answers'!T$9,0),"")</f>
        <v/>
      </c>
      <c r="V225" s="24" t="str">
        <f>IF('1. Enter mcq answers'!U227&lt;&gt;"",IF('1. Enter mcq answers'!U227='1. Enter mcq answers'!U$10,'1. Enter mcq answers'!U$9,0),"")</f>
        <v/>
      </c>
      <c r="W225" s="24" t="str">
        <f>IF('1. Enter mcq answers'!V227&lt;&gt;"",IF('1. Enter mcq answers'!V227='1. Enter mcq answers'!V$10,'1. Enter mcq answers'!V$9,0),"")</f>
        <v/>
      </c>
      <c r="X225" s="24" t="str">
        <f>IF('1. Enter mcq answers'!W227&lt;&gt;"",IF('1. Enter mcq answers'!W227='1. Enter mcq answers'!W$10,'1. Enter mcq answers'!W$9,0),"")</f>
        <v/>
      </c>
      <c r="Y225" s="24" t="str">
        <f>IF('1. Enter mcq answers'!X227&lt;&gt;"",IF('1. Enter mcq answers'!X227='1. Enter mcq answers'!X$10,'1. Enter mcq answers'!X$9,0),"")</f>
        <v/>
      </c>
      <c r="Z225" s="24" t="str">
        <f>IF('1. Enter mcq answers'!Y227&lt;&gt;"",IF('1. Enter mcq answers'!Y227='1. Enter mcq answers'!Y$10,'1. Enter mcq answers'!Y$9,0),"")</f>
        <v/>
      </c>
      <c r="AA225" s="24" t="str">
        <f>IF('1. Enter mcq answers'!Z227&lt;&gt;"",IF('1. Enter mcq answers'!Z227='1. Enter mcq answers'!Z$10,'1. Enter mcq answers'!Z$9,0),"")</f>
        <v/>
      </c>
      <c r="AB225" s="24" t="str">
        <f>IF('1. Enter mcq answers'!AA227&lt;&gt;"",IF('1. Enter mcq answers'!AA227='1. Enter mcq answers'!AA$10,'1. Enter mcq answers'!AA$9,0),"")</f>
        <v/>
      </c>
      <c r="AC225" s="24" t="str">
        <f>IF('1. Enter mcq answers'!AB227&lt;&gt;"",IF('1. Enter mcq answers'!AB227='1. Enter mcq answers'!AB$10,'1. Enter mcq answers'!AB$9,0),"")</f>
        <v/>
      </c>
      <c r="AD225" s="24" t="str">
        <f>IF('1. Enter mcq answers'!AC227&lt;&gt;"",IF('1. Enter mcq answers'!AC227='1. Enter mcq answers'!AC$10,'1. Enter mcq answers'!AC$9,0),"")</f>
        <v/>
      </c>
      <c r="AE225" s="24" t="str">
        <f>IF('1. Enter mcq answers'!AD227&lt;&gt;"",IF('1. Enter mcq answers'!AD227='1. Enter mcq answers'!AD$10,'1. Enter mcq answers'!AD$9,0),"")</f>
        <v/>
      </c>
      <c r="AF225" s="24" t="str">
        <f>IF('1. Enter mcq answers'!AE227&lt;&gt;"",IF('1. Enter mcq answers'!AE227='1. Enter mcq answers'!AE$10,'1. Enter mcq answers'!AE$9,0),"")</f>
        <v/>
      </c>
      <c r="AG225" s="24" t="str">
        <f>IF('1. Enter mcq answers'!AF227&lt;&gt;"",IF('1. Enter mcq answers'!AF227='1. Enter mcq answers'!AF$10,'1. Enter mcq answers'!AF$9,0),"")</f>
        <v/>
      </c>
      <c r="AH225" s="24" t="str">
        <f>IF('1. Enter mcq answers'!AG227&lt;&gt;"",IF('1. Enter mcq answers'!AG227='1. Enter mcq answers'!AG$10,'1. Enter mcq answers'!AG$9,0),"")</f>
        <v/>
      </c>
      <c r="AI225" s="24" t="str">
        <f>IF('1. Enter mcq answers'!AH227&lt;&gt;"",IF('1. Enter mcq answers'!AH227='1. Enter mcq answers'!AH$10,'1. Enter mcq answers'!AH$9,0),"")</f>
        <v/>
      </c>
      <c r="AJ225" s="24" t="str">
        <f>IF('1. Enter mcq answers'!AI227&lt;&gt;"",IF('1. Enter mcq answers'!AI227='1. Enter mcq answers'!AI$10,'1. Enter mcq answers'!AI$9,0),"")</f>
        <v/>
      </c>
      <c r="AK225" s="24" t="str">
        <f>IF('1. Enter mcq answers'!AJ227&lt;&gt;"",IF('1. Enter mcq answers'!AJ227='1. Enter mcq answers'!AJ$10,'1. Enter mcq answers'!AJ$9,0),"")</f>
        <v/>
      </c>
      <c r="AL225" s="24" t="str">
        <f>IF('1. Enter mcq answers'!AK227&lt;&gt;"",IF('1. Enter mcq answers'!AK227='1. Enter mcq answers'!AK$10,'1. Enter mcq answers'!AK$9,0),"")</f>
        <v/>
      </c>
      <c r="AM225" s="24" t="str">
        <f>IF('1. Enter mcq answers'!AL227&lt;&gt;"",IF('1. Enter mcq answers'!AL227='1. Enter mcq answers'!AL$10,'1. Enter mcq answers'!AL$9,0),"")</f>
        <v/>
      </c>
      <c r="AN225" s="24" t="str">
        <f>IF('1. Enter mcq answers'!AM227&lt;&gt;"",IF('1. Enter mcq answers'!AM227='1. Enter mcq answers'!AM$10,'1. Enter mcq answers'!AM$9,0),"")</f>
        <v/>
      </c>
      <c r="AO225" s="24" t="str">
        <f>IF('1. Enter mcq answers'!AN227&lt;&gt;"",IF('1. Enter mcq answers'!AN227='1. Enter mcq answers'!AN$10,'1. Enter mcq answers'!AN$9,0),"")</f>
        <v/>
      </c>
      <c r="AP225" s="24" t="str">
        <f>IF('1. Enter mcq answers'!AO227&lt;&gt;"",IF('1. Enter mcq answers'!AO227='1. Enter mcq answers'!AO$10,'1. Enter mcq answers'!AO$9,0),"")</f>
        <v/>
      </c>
      <c r="AQ225" s="24" t="str">
        <f>IF('1. Enter mcq answers'!AP227&lt;&gt;"",IF('1. Enter mcq answers'!AP227='1. Enter mcq answers'!AP$10,'1. Enter mcq answers'!AP$9,0),"")</f>
        <v/>
      </c>
      <c r="AR225" s="24" t="str">
        <f>IF('1. Enter mcq answers'!AQ227&lt;&gt;"",IF('1. Enter mcq answers'!AQ227='1. Enter mcq answers'!AQ$10,'1. Enter mcq answers'!AQ$9,0),"")</f>
        <v/>
      </c>
      <c r="AS225" s="24" t="str">
        <f>IF('1. Enter mcq answers'!AR227&lt;&gt;"",IF('1. Enter mcq answers'!AR227='1. Enter mcq answers'!AR$10,'1. Enter mcq answers'!AR$9,0),"")</f>
        <v/>
      </c>
      <c r="AT225" s="24" t="str">
        <f>IF('1. Enter mcq answers'!AS227&lt;&gt;"",IF('1. Enter mcq answers'!AS227='1. Enter mcq answers'!AS$10,'1. Enter mcq answers'!AS$9,0),"")</f>
        <v/>
      </c>
      <c r="AU225" s="24" t="str">
        <f>IF('1. Enter mcq answers'!AT227&lt;&gt;"",IF('1. Enter mcq answers'!AT227='1. Enter mcq answers'!AT$10,'1. Enter mcq answers'!AT$9,0),"")</f>
        <v/>
      </c>
      <c r="AV225" s="24" t="str">
        <f>IF('1. Enter mcq answers'!AU227&lt;&gt;"",IF('1. Enter mcq answers'!AU227='1. Enter mcq answers'!AU$10,'1. Enter mcq answers'!AU$9,0),"")</f>
        <v/>
      </c>
      <c r="AW225" s="24" t="str">
        <f>IF('1. Enter mcq answers'!AV227&lt;&gt;"",IF('1. Enter mcq answers'!AV227='1. Enter mcq answers'!AV$10,'1. Enter mcq answers'!AV$9,0),"")</f>
        <v/>
      </c>
      <c r="AX225" s="24" t="str">
        <f>IF('1. Enter mcq answers'!AW227&lt;&gt;"",IF('1. Enter mcq answers'!AW227='1. Enter mcq answers'!AW$10,'1. Enter mcq answers'!AW$9,0),"")</f>
        <v/>
      </c>
      <c r="AY225" s="24" t="str">
        <f>IF('1. Enter mcq answers'!AX227&lt;&gt;"",IF('1. Enter mcq answers'!AX227='1. Enter mcq answers'!AX$10,'1. Enter mcq answers'!AX$9,0),"")</f>
        <v/>
      </c>
      <c r="AZ225" s="24" t="str">
        <f>IF('1. Enter mcq answers'!AY227&lt;&gt;"",IF('1. Enter mcq answers'!AY227='1. Enter mcq answers'!AY$10,'1. Enter mcq answers'!AY$9,0),"")</f>
        <v/>
      </c>
      <c r="BA225" s="24" t="str">
        <f>IF('1. Enter mcq answers'!AZ227&lt;&gt;"",IF('1. Enter mcq answers'!AZ227='1. Enter mcq answers'!AZ$10,'1. Enter mcq answers'!AZ$9,0),"")</f>
        <v/>
      </c>
      <c r="BB225" s="24" t="str">
        <f>IF('1. Enter mcq answers'!BA227&lt;&gt;"",IF('1. Enter mcq answers'!BA227='1. Enter mcq answers'!BA$10,'1. Enter mcq answers'!BA$9,0),"")</f>
        <v/>
      </c>
      <c r="BC225" s="24" t="str">
        <f>IF('1. Enter mcq answers'!BB227&lt;&gt;"",IF('1. Enter mcq answers'!BB227='1. Enter mcq answers'!BB$10,'1. Enter mcq answers'!BB$9,0),"")</f>
        <v/>
      </c>
      <c r="BD225" s="24" t="str">
        <f>IF('1. Enter mcq answers'!BC227&lt;&gt;"",IF('1. Enter mcq answers'!BC227='1. Enter mcq answers'!BC$10,'1. Enter mcq answers'!BC$9,0),"")</f>
        <v/>
      </c>
      <c r="BE225" s="24" t="str">
        <f>IF('1. Enter mcq answers'!BD227&lt;&gt;"",IF('1. Enter mcq answers'!BD227='1. Enter mcq answers'!BD$10,'1. Enter mcq answers'!BD$9,0),"")</f>
        <v/>
      </c>
      <c r="BF225" s="24" t="str">
        <f>IF('1. Enter mcq answers'!BE227&lt;&gt;"",IF('1. Enter mcq answers'!BE227='1. Enter mcq answers'!BE$10,'1. Enter mcq answers'!BE$9,0),"")</f>
        <v/>
      </c>
      <c r="BG225" s="24" t="str">
        <f>IF('1. Enter mcq answers'!BF227&lt;&gt;"",IF('1. Enter mcq answers'!BF227='1. Enter mcq answers'!BF$10,'1. Enter mcq answers'!BF$9,0),"")</f>
        <v/>
      </c>
      <c r="BH225" s="24" t="str">
        <f>IF('1. Enter mcq answers'!BG227&lt;&gt;"",IF('1. Enter mcq answers'!BG227='1. Enter mcq answers'!BG$10,'1. Enter mcq answers'!BG$9,0),"")</f>
        <v/>
      </c>
      <c r="BI225" s="24" t="str">
        <f>IF('1. Enter mcq answers'!BH227&lt;&gt;"",IF('1. Enter mcq answers'!BH227='1. Enter mcq answers'!BH$10,'1. Enter mcq answers'!BH$9,0),"")</f>
        <v/>
      </c>
      <c r="BJ225" s="24" t="str">
        <f>IF('1. Enter mcq answers'!BI227&lt;&gt;"",IF('1. Enter mcq answers'!BI227='1. Enter mcq answers'!BI$10,'1. Enter mcq answers'!BI$9,0),"")</f>
        <v/>
      </c>
      <c r="BK225" s="24" t="str">
        <f>IF('1. Enter mcq answers'!BJ227&lt;&gt;"",IF('1. Enter mcq answers'!BJ227='1. Enter mcq answers'!BJ$10,'1. Enter mcq answers'!BJ$9,0),"")</f>
        <v/>
      </c>
      <c r="BL225" s="24" t="str">
        <f>IF('1. Enter mcq answers'!BK227&lt;&gt;"",IF('1. Enter mcq answers'!BK227='1. Enter mcq answers'!BK$10,'1. Enter mcq answers'!BK$9,0),"")</f>
        <v/>
      </c>
      <c r="BM225" s="24" t="str">
        <f>IF('1. Enter mcq answers'!BL227&lt;&gt;"",IF('1. Enter mcq answers'!BL227='1. Enter mcq answers'!BL$10,'1. Enter mcq answers'!BL$9,0),"")</f>
        <v/>
      </c>
      <c r="BN225" s="24" t="str">
        <f>IF('1. Enter mcq answers'!BM227&lt;&gt;"",IF('1. Enter mcq answers'!BM227='1. Enter mcq answers'!BM$10,'1. Enter mcq answers'!BM$9,0),"")</f>
        <v/>
      </c>
      <c r="BO225" s="12">
        <v>1000</v>
      </c>
    </row>
    <row r="226" spans="2:67" x14ac:dyDescent="0.35">
      <c r="B226" s="16" t="str">
        <f t="shared" si="6"/>
        <v/>
      </c>
      <c r="C226" s="16"/>
      <c r="D226" s="16"/>
      <c r="E226" s="16" t="str">
        <f t="shared" si="7"/>
        <v/>
      </c>
      <c r="F226" s="8"/>
      <c r="G226" s="24" t="str">
        <f>IF('1. Enter mcq answers'!F228&lt;&gt;"",IF('1. Enter mcq answers'!F228='1. Enter mcq answers'!F$10,'1. Enter mcq answers'!F$9,0),"")</f>
        <v/>
      </c>
      <c r="H226" s="24" t="str">
        <f>IF('1. Enter mcq answers'!G228&lt;&gt;"",IF('1. Enter mcq answers'!G228='1. Enter mcq answers'!G$10,'1. Enter mcq answers'!G$9,0),"")</f>
        <v/>
      </c>
      <c r="I226" s="24" t="str">
        <f>IF('1. Enter mcq answers'!H228&lt;&gt;"",IF('1. Enter mcq answers'!H228='1. Enter mcq answers'!H$10,'1. Enter mcq answers'!H$9,0),"")</f>
        <v/>
      </c>
      <c r="J226" s="24" t="str">
        <f>IF('1. Enter mcq answers'!I228&lt;&gt;"",IF('1. Enter mcq answers'!I228='1. Enter mcq answers'!I$10,'1. Enter mcq answers'!I$9,0),"")</f>
        <v/>
      </c>
      <c r="K226" s="24" t="str">
        <f>IF('1. Enter mcq answers'!J228&lt;&gt;"",IF('1. Enter mcq answers'!J228='1. Enter mcq answers'!J$10,'1. Enter mcq answers'!J$9,0),"")</f>
        <v/>
      </c>
      <c r="L226" s="24" t="str">
        <f>IF('1. Enter mcq answers'!K228&lt;&gt;"",IF('1. Enter mcq answers'!K228='1. Enter mcq answers'!K$10,'1. Enter mcq answers'!K$9,0),"")</f>
        <v/>
      </c>
      <c r="M226" s="24" t="str">
        <f>IF('1. Enter mcq answers'!L228&lt;&gt;"",IF('1. Enter mcq answers'!L228='1. Enter mcq answers'!L$10,'1. Enter mcq answers'!L$9,0),"")</f>
        <v/>
      </c>
      <c r="N226" s="24" t="str">
        <f>IF('1. Enter mcq answers'!M228&lt;&gt;"",IF('1. Enter mcq answers'!M228='1. Enter mcq answers'!M$10,'1. Enter mcq answers'!M$9,0),"")</f>
        <v/>
      </c>
      <c r="O226" s="24" t="str">
        <f>IF('1. Enter mcq answers'!N228&lt;&gt;"",IF('1. Enter mcq answers'!N228='1. Enter mcq answers'!N$10,'1. Enter mcq answers'!N$9,0),"")</f>
        <v/>
      </c>
      <c r="P226" s="24" t="str">
        <f>IF('1. Enter mcq answers'!O228&lt;&gt;"",IF('1. Enter mcq answers'!O228='1. Enter mcq answers'!O$10,'1. Enter mcq answers'!O$9,0),"")</f>
        <v/>
      </c>
      <c r="Q226" s="24" t="str">
        <f>IF('1. Enter mcq answers'!P228&lt;&gt;"",IF('1. Enter mcq answers'!P228='1. Enter mcq answers'!P$10,'1. Enter mcq answers'!P$9,0),"")</f>
        <v/>
      </c>
      <c r="R226" s="24" t="str">
        <f>IF('1. Enter mcq answers'!Q228&lt;&gt;"",IF('1. Enter mcq answers'!Q228='1. Enter mcq answers'!Q$10,'1. Enter mcq answers'!Q$9,0),"")</f>
        <v/>
      </c>
      <c r="S226" s="24" t="str">
        <f>IF('1. Enter mcq answers'!R228&lt;&gt;"",IF('1. Enter mcq answers'!R228='1. Enter mcq answers'!R$10,'1. Enter mcq answers'!R$9,0),"")</f>
        <v/>
      </c>
      <c r="T226" s="24" t="str">
        <f>IF('1. Enter mcq answers'!S228&lt;&gt;"",IF('1. Enter mcq answers'!S228='1. Enter mcq answers'!S$10,'1. Enter mcq answers'!S$9,0),"")</f>
        <v/>
      </c>
      <c r="U226" s="24" t="str">
        <f>IF('1. Enter mcq answers'!T228&lt;&gt;"",IF('1. Enter mcq answers'!T228='1. Enter mcq answers'!T$10,'1. Enter mcq answers'!T$9,0),"")</f>
        <v/>
      </c>
      <c r="V226" s="24" t="str">
        <f>IF('1. Enter mcq answers'!U228&lt;&gt;"",IF('1. Enter mcq answers'!U228='1. Enter mcq answers'!U$10,'1. Enter mcq answers'!U$9,0),"")</f>
        <v/>
      </c>
      <c r="W226" s="24" t="str">
        <f>IF('1. Enter mcq answers'!V228&lt;&gt;"",IF('1. Enter mcq answers'!V228='1. Enter mcq answers'!V$10,'1. Enter mcq answers'!V$9,0),"")</f>
        <v/>
      </c>
      <c r="X226" s="24" t="str">
        <f>IF('1. Enter mcq answers'!W228&lt;&gt;"",IF('1. Enter mcq answers'!W228='1. Enter mcq answers'!W$10,'1. Enter mcq answers'!W$9,0),"")</f>
        <v/>
      </c>
      <c r="Y226" s="24" t="str">
        <f>IF('1. Enter mcq answers'!X228&lt;&gt;"",IF('1. Enter mcq answers'!X228='1. Enter mcq answers'!X$10,'1. Enter mcq answers'!X$9,0),"")</f>
        <v/>
      </c>
      <c r="Z226" s="24" t="str">
        <f>IF('1. Enter mcq answers'!Y228&lt;&gt;"",IF('1. Enter mcq answers'!Y228='1. Enter mcq answers'!Y$10,'1. Enter mcq answers'!Y$9,0),"")</f>
        <v/>
      </c>
      <c r="AA226" s="24" t="str">
        <f>IF('1. Enter mcq answers'!Z228&lt;&gt;"",IF('1. Enter mcq answers'!Z228='1. Enter mcq answers'!Z$10,'1. Enter mcq answers'!Z$9,0),"")</f>
        <v/>
      </c>
      <c r="AB226" s="24" t="str">
        <f>IF('1. Enter mcq answers'!AA228&lt;&gt;"",IF('1. Enter mcq answers'!AA228='1. Enter mcq answers'!AA$10,'1. Enter mcq answers'!AA$9,0),"")</f>
        <v/>
      </c>
      <c r="AC226" s="24" t="str">
        <f>IF('1. Enter mcq answers'!AB228&lt;&gt;"",IF('1. Enter mcq answers'!AB228='1. Enter mcq answers'!AB$10,'1. Enter mcq answers'!AB$9,0),"")</f>
        <v/>
      </c>
      <c r="AD226" s="24" t="str">
        <f>IF('1. Enter mcq answers'!AC228&lt;&gt;"",IF('1. Enter mcq answers'!AC228='1. Enter mcq answers'!AC$10,'1. Enter mcq answers'!AC$9,0),"")</f>
        <v/>
      </c>
      <c r="AE226" s="24" t="str">
        <f>IF('1. Enter mcq answers'!AD228&lt;&gt;"",IF('1. Enter mcq answers'!AD228='1. Enter mcq answers'!AD$10,'1. Enter mcq answers'!AD$9,0),"")</f>
        <v/>
      </c>
      <c r="AF226" s="24" t="str">
        <f>IF('1. Enter mcq answers'!AE228&lt;&gt;"",IF('1. Enter mcq answers'!AE228='1. Enter mcq answers'!AE$10,'1. Enter mcq answers'!AE$9,0),"")</f>
        <v/>
      </c>
      <c r="AG226" s="24" t="str">
        <f>IF('1. Enter mcq answers'!AF228&lt;&gt;"",IF('1. Enter mcq answers'!AF228='1. Enter mcq answers'!AF$10,'1. Enter mcq answers'!AF$9,0),"")</f>
        <v/>
      </c>
      <c r="AH226" s="24" t="str">
        <f>IF('1. Enter mcq answers'!AG228&lt;&gt;"",IF('1. Enter mcq answers'!AG228='1. Enter mcq answers'!AG$10,'1. Enter mcq answers'!AG$9,0),"")</f>
        <v/>
      </c>
      <c r="AI226" s="24" t="str">
        <f>IF('1. Enter mcq answers'!AH228&lt;&gt;"",IF('1. Enter mcq answers'!AH228='1. Enter mcq answers'!AH$10,'1. Enter mcq answers'!AH$9,0),"")</f>
        <v/>
      </c>
      <c r="AJ226" s="24" t="str">
        <f>IF('1. Enter mcq answers'!AI228&lt;&gt;"",IF('1. Enter mcq answers'!AI228='1. Enter mcq answers'!AI$10,'1. Enter mcq answers'!AI$9,0),"")</f>
        <v/>
      </c>
      <c r="AK226" s="24" t="str">
        <f>IF('1. Enter mcq answers'!AJ228&lt;&gt;"",IF('1. Enter mcq answers'!AJ228='1. Enter mcq answers'!AJ$10,'1. Enter mcq answers'!AJ$9,0),"")</f>
        <v/>
      </c>
      <c r="AL226" s="24" t="str">
        <f>IF('1. Enter mcq answers'!AK228&lt;&gt;"",IF('1. Enter mcq answers'!AK228='1. Enter mcq answers'!AK$10,'1. Enter mcq answers'!AK$9,0),"")</f>
        <v/>
      </c>
      <c r="AM226" s="24" t="str">
        <f>IF('1. Enter mcq answers'!AL228&lt;&gt;"",IF('1. Enter mcq answers'!AL228='1. Enter mcq answers'!AL$10,'1. Enter mcq answers'!AL$9,0),"")</f>
        <v/>
      </c>
      <c r="AN226" s="24" t="str">
        <f>IF('1. Enter mcq answers'!AM228&lt;&gt;"",IF('1. Enter mcq answers'!AM228='1. Enter mcq answers'!AM$10,'1. Enter mcq answers'!AM$9,0),"")</f>
        <v/>
      </c>
      <c r="AO226" s="24" t="str">
        <f>IF('1. Enter mcq answers'!AN228&lt;&gt;"",IF('1. Enter mcq answers'!AN228='1. Enter mcq answers'!AN$10,'1. Enter mcq answers'!AN$9,0),"")</f>
        <v/>
      </c>
      <c r="AP226" s="24" t="str">
        <f>IF('1. Enter mcq answers'!AO228&lt;&gt;"",IF('1. Enter mcq answers'!AO228='1. Enter mcq answers'!AO$10,'1. Enter mcq answers'!AO$9,0),"")</f>
        <v/>
      </c>
      <c r="AQ226" s="24" t="str">
        <f>IF('1. Enter mcq answers'!AP228&lt;&gt;"",IF('1. Enter mcq answers'!AP228='1. Enter mcq answers'!AP$10,'1. Enter mcq answers'!AP$9,0),"")</f>
        <v/>
      </c>
      <c r="AR226" s="24" t="str">
        <f>IF('1. Enter mcq answers'!AQ228&lt;&gt;"",IF('1. Enter mcq answers'!AQ228='1. Enter mcq answers'!AQ$10,'1. Enter mcq answers'!AQ$9,0),"")</f>
        <v/>
      </c>
      <c r="AS226" s="24" t="str">
        <f>IF('1. Enter mcq answers'!AR228&lt;&gt;"",IF('1. Enter mcq answers'!AR228='1. Enter mcq answers'!AR$10,'1. Enter mcq answers'!AR$9,0),"")</f>
        <v/>
      </c>
      <c r="AT226" s="24" t="str">
        <f>IF('1. Enter mcq answers'!AS228&lt;&gt;"",IF('1. Enter mcq answers'!AS228='1. Enter mcq answers'!AS$10,'1. Enter mcq answers'!AS$9,0),"")</f>
        <v/>
      </c>
      <c r="AU226" s="24" t="str">
        <f>IF('1. Enter mcq answers'!AT228&lt;&gt;"",IF('1. Enter mcq answers'!AT228='1. Enter mcq answers'!AT$10,'1. Enter mcq answers'!AT$9,0),"")</f>
        <v/>
      </c>
      <c r="AV226" s="24" t="str">
        <f>IF('1. Enter mcq answers'!AU228&lt;&gt;"",IF('1. Enter mcq answers'!AU228='1. Enter mcq answers'!AU$10,'1. Enter mcq answers'!AU$9,0),"")</f>
        <v/>
      </c>
      <c r="AW226" s="24" t="str">
        <f>IF('1. Enter mcq answers'!AV228&lt;&gt;"",IF('1. Enter mcq answers'!AV228='1. Enter mcq answers'!AV$10,'1. Enter mcq answers'!AV$9,0),"")</f>
        <v/>
      </c>
      <c r="AX226" s="24" t="str">
        <f>IF('1. Enter mcq answers'!AW228&lt;&gt;"",IF('1. Enter mcq answers'!AW228='1. Enter mcq answers'!AW$10,'1. Enter mcq answers'!AW$9,0),"")</f>
        <v/>
      </c>
      <c r="AY226" s="24" t="str">
        <f>IF('1. Enter mcq answers'!AX228&lt;&gt;"",IF('1. Enter mcq answers'!AX228='1. Enter mcq answers'!AX$10,'1. Enter mcq answers'!AX$9,0),"")</f>
        <v/>
      </c>
      <c r="AZ226" s="24" t="str">
        <f>IF('1. Enter mcq answers'!AY228&lt;&gt;"",IF('1. Enter mcq answers'!AY228='1. Enter mcq answers'!AY$10,'1. Enter mcq answers'!AY$9,0),"")</f>
        <v/>
      </c>
      <c r="BA226" s="24" t="str">
        <f>IF('1. Enter mcq answers'!AZ228&lt;&gt;"",IF('1. Enter mcq answers'!AZ228='1. Enter mcq answers'!AZ$10,'1. Enter mcq answers'!AZ$9,0),"")</f>
        <v/>
      </c>
      <c r="BB226" s="24" t="str">
        <f>IF('1. Enter mcq answers'!BA228&lt;&gt;"",IF('1. Enter mcq answers'!BA228='1. Enter mcq answers'!BA$10,'1. Enter mcq answers'!BA$9,0),"")</f>
        <v/>
      </c>
      <c r="BC226" s="24" t="str">
        <f>IF('1. Enter mcq answers'!BB228&lt;&gt;"",IF('1. Enter mcq answers'!BB228='1. Enter mcq answers'!BB$10,'1. Enter mcq answers'!BB$9,0),"")</f>
        <v/>
      </c>
      <c r="BD226" s="24" t="str">
        <f>IF('1. Enter mcq answers'!BC228&lt;&gt;"",IF('1. Enter mcq answers'!BC228='1. Enter mcq answers'!BC$10,'1. Enter mcq answers'!BC$9,0),"")</f>
        <v/>
      </c>
      <c r="BE226" s="24" t="str">
        <f>IF('1. Enter mcq answers'!BD228&lt;&gt;"",IF('1. Enter mcq answers'!BD228='1. Enter mcq answers'!BD$10,'1. Enter mcq answers'!BD$9,0),"")</f>
        <v/>
      </c>
      <c r="BF226" s="24" t="str">
        <f>IF('1. Enter mcq answers'!BE228&lt;&gt;"",IF('1. Enter mcq answers'!BE228='1. Enter mcq answers'!BE$10,'1. Enter mcq answers'!BE$9,0),"")</f>
        <v/>
      </c>
      <c r="BG226" s="24" t="str">
        <f>IF('1. Enter mcq answers'!BF228&lt;&gt;"",IF('1. Enter mcq answers'!BF228='1. Enter mcq answers'!BF$10,'1. Enter mcq answers'!BF$9,0),"")</f>
        <v/>
      </c>
      <c r="BH226" s="24" t="str">
        <f>IF('1. Enter mcq answers'!BG228&lt;&gt;"",IF('1. Enter mcq answers'!BG228='1. Enter mcq answers'!BG$10,'1. Enter mcq answers'!BG$9,0),"")</f>
        <v/>
      </c>
      <c r="BI226" s="24" t="str">
        <f>IF('1. Enter mcq answers'!BH228&lt;&gt;"",IF('1. Enter mcq answers'!BH228='1. Enter mcq answers'!BH$10,'1. Enter mcq answers'!BH$9,0),"")</f>
        <v/>
      </c>
      <c r="BJ226" s="24" t="str">
        <f>IF('1. Enter mcq answers'!BI228&lt;&gt;"",IF('1. Enter mcq answers'!BI228='1. Enter mcq answers'!BI$10,'1. Enter mcq answers'!BI$9,0),"")</f>
        <v/>
      </c>
      <c r="BK226" s="24" t="str">
        <f>IF('1. Enter mcq answers'!BJ228&lt;&gt;"",IF('1. Enter mcq answers'!BJ228='1. Enter mcq answers'!BJ$10,'1. Enter mcq answers'!BJ$9,0),"")</f>
        <v/>
      </c>
      <c r="BL226" s="24" t="str">
        <f>IF('1. Enter mcq answers'!BK228&lt;&gt;"",IF('1. Enter mcq answers'!BK228='1. Enter mcq answers'!BK$10,'1. Enter mcq answers'!BK$9,0),"")</f>
        <v/>
      </c>
      <c r="BM226" s="24" t="str">
        <f>IF('1. Enter mcq answers'!BL228&lt;&gt;"",IF('1. Enter mcq answers'!BL228='1. Enter mcq answers'!BL$10,'1. Enter mcq answers'!BL$9,0),"")</f>
        <v/>
      </c>
      <c r="BN226" s="24" t="str">
        <f>IF('1. Enter mcq answers'!BM228&lt;&gt;"",IF('1. Enter mcq answers'!BM228='1. Enter mcq answers'!BM$10,'1. Enter mcq answers'!BM$9,0),"")</f>
        <v/>
      </c>
      <c r="BO226" s="12">
        <v>1000</v>
      </c>
    </row>
    <row r="227" spans="2:67" x14ac:dyDescent="0.35">
      <c r="B227" s="16" t="str">
        <f t="shared" si="6"/>
        <v/>
      </c>
      <c r="C227" s="16"/>
      <c r="D227" s="16"/>
      <c r="E227" s="16" t="str">
        <f t="shared" si="7"/>
        <v/>
      </c>
      <c r="F227" s="8"/>
      <c r="G227" s="24" t="str">
        <f>IF('1. Enter mcq answers'!F229&lt;&gt;"",IF('1. Enter mcq answers'!F229='1. Enter mcq answers'!F$10,'1. Enter mcq answers'!F$9,0),"")</f>
        <v/>
      </c>
      <c r="H227" s="24" t="str">
        <f>IF('1. Enter mcq answers'!G229&lt;&gt;"",IF('1. Enter mcq answers'!G229='1. Enter mcq answers'!G$10,'1. Enter mcq answers'!G$9,0),"")</f>
        <v/>
      </c>
      <c r="I227" s="24" t="str">
        <f>IF('1. Enter mcq answers'!H229&lt;&gt;"",IF('1. Enter mcq answers'!H229='1. Enter mcq answers'!H$10,'1. Enter mcq answers'!H$9,0),"")</f>
        <v/>
      </c>
      <c r="J227" s="24" t="str">
        <f>IF('1. Enter mcq answers'!I229&lt;&gt;"",IF('1. Enter mcq answers'!I229='1. Enter mcq answers'!I$10,'1. Enter mcq answers'!I$9,0),"")</f>
        <v/>
      </c>
      <c r="K227" s="24" t="str">
        <f>IF('1. Enter mcq answers'!J229&lt;&gt;"",IF('1. Enter mcq answers'!J229='1. Enter mcq answers'!J$10,'1. Enter mcq answers'!J$9,0),"")</f>
        <v/>
      </c>
      <c r="L227" s="24" t="str">
        <f>IF('1. Enter mcq answers'!K229&lt;&gt;"",IF('1. Enter mcq answers'!K229='1. Enter mcq answers'!K$10,'1. Enter mcq answers'!K$9,0),"")</f>
        <v/>
      </c>
      <c r="M227" s="24" t="str">
        <f>IF('1. Enter mcq answers'!L229&lt;&gt;"",IF('1. Enter mcq answers'!L229='1. Enter mcq answers'!L$10,'1. Enter mcq answers'!L$9,0),"")</f>
        <v/>
      </c>
      <c r="N227" s="24" t="str">
        <f>IF('1. Enter mcq answers'!M229&lt;&gt;"",IF('1. Enter mcq answers'!M229='1. Enter mcq answers'!M$10,'1. Enter mcq answers'!M$9,0),"")</f>
        <v/>
      </c>
      <c r="O227" s="24" t="str">
        <f>IF('1. Enter mcq answers'!N229&lt;&gt;"",IF('1. Enter mcq answers'!N229='1. Enter mcq answers'!N$10,'1. Enter mcq answers'!N$9,0),"")</f>
        <v/>
      </c>
      <c r="P227" s="24" t="str">
        <f>IF('1. Enter mcq answers'!O229&lt;&gt;"",IF('1. Enter mcq answers'!O229='1. Enter mcq answers'!O$10,'1. Enter mcq answers'!O$9,0),"")</f>
        <v/>
      </c>
      <c r="Q227" s="24" t="str">
        <f>IF('1. Enter mcq answers'!P229&lt;&gt;"",IF('1. Enter mcq answers'!P229='1. Enter mcq answers'!P$10,'1. Enter mcq answers'!P$9,0),"")</f>
        <v/>
      </c>
      <c r="R227" s="24" t="str">
        <f>IF('1. Enter mcq answers'!Q229&lt;&gt;"",IF('1. Enter mcq answers'!Q229='1. Enter mcq answers'!Q$10,'1. Enter mcq answers'!Q$9,0),"")</f>
        <v/>
      </c>
      <c r="S227" s="24" t="str">
        <f>IF('1. Enter mcq answers'!R229&lt;&gt;"",IF('1. Enter mcq answers'!R229='1. Enter mcq answers'!R$10,'1. Enter mcq answers'!R$9,0),"")</f>
        <v/>
      </c>
      <c r="T227" s="24" t="str">
        <f>IF('1. Enter mcq answers'!S229&lt;&gt;"",IF('1. Enter mcq answers'!S229='1. Enter mcq answers'!S$10,'1. Enter mcq answers'!S$9,0),"")</f>
        <v/>
      </c>
      <c r="U227" s="24" t="str">
        <f>IF('1. Enter mcq answers'!T229&lt;&gt;"",IF('1. Enter mcq answers'!T229='1. Enter mcq answers'!T$10,'1. Enter mcq answers'!T$9,0),"")</f>
        <v/>
      </c>
      <c r="V227" s="24" t="str">
        <f>IF('1. Enter mcq answers'!U229&lt;&gt;"",IF('1. Enter mcq answers'!U229='1. Enter mcq answers'!U$10,'1. Enter mcq answers'!U$9,0),"")</f>
        <v/>
      </c>
      <c r="W227" s="24" t="str">
        <f>IF('1. Enter mcq answers'!V229&lt;&gt;"",IF('1. Enter mcq answers'!V229='1. Enter mcq answers'!V$10,'1. Enter mcq answers'!V$9,0),"")</f>
        <v/>
      </c>
      <c r="X227" s="24" t="str">
        <f>IF('1. Enter mcq answers'!W229&lt;&gt;"",IF('1. Enter mcq answers'!W229='1. Enter mcq answers'!W$10,'1. Enter mcq answers'!W$9,0),"")</f>
        <v/>
      </c>
      <c r="Y227" s="24" t="str">
        <f>IF('1. Enter mcq answers'!X229&lt;&gt;"",IF('1. Enter mcq answers'!X229='1. Enter mcq answers'!X$10,'1. Enter mcq answers'!X$9,0),"")</f>
        <v/>
      </c>
      <c r="Z227" s="24" t="str">
        <f>IF('1. Enter mcq answers'!Y229&lt;&gt;"",IF('1. Enter mcq answers'!Y229='1. Enter mcq answers'!Y$10,'1. Enter mcq answers'!Y$9,0),"")</f>
        <v/>
      </c>
      <c r="AA227" s="24" t="str">
        <f>IF('1. Enter mcq answers'!Z229&lt;&gt;"",IF('1. Enter mcq answers'!Z229='1. Enter mcq answers'!Z$10,'1. Enter mcq answers'!Z$9,0),"")</f>
        <v/>
      </c>
      <c r="AB227" s="24" t="str">
        <f>IF('1. Enter mcq answers'!AA229&lt;&gt;"",IF('1. Enter mcq answers'!AA229='1. Enter mcq answers'!AA$10,'1. Enter mcq answers'!AA$9,0),"")</f>
        <v/>
      </c>
      <c r="AC227" s="24" t="str">
        <f>IF('1. Enter mcq answers'!AB229&lt;&gt;"",IF('1. Enter mcq answers'!AB229='1. Enter mcq answers'!AB$10,'1. Enter mcq answers'!AB$9,0),"")</f>
        <v/>
      </c>
      <c r="AD227" s="24" t="str">
        <f>IF('1. Enter mcq answers'!AC229&lt;&gt;"",IF('1. Enter mcq answers'!AC229='1. Enter mcq answers'!AC$10,'1. Enter mcq answers'!AC$9,0),"")</f>
        <v/>
      </c>
      <c r="AE227" s="24" t="str">
        <f>IF('1. Enter mcq answers'!AD229&lt;&gt;"",IF('1. Enter mcq answers'!AD229='1. Enter mcq answers'!AD$10,'1. Enter mcq answers'!AD$9,0),"")</f>
        <v/>
      </c>
      <c r="AF227" s="24" t="str">
        <f>IF('1. Enter mcq answers'!AE229&lt;&gt;"",IF('1. Enter mcq answers'!AE229='1. Enter mcq answers'!AE$10,'1. Enter mcq answers'!AE$9,0),"")</f>
        <v/>
      </c>
      <c r="AG227" s="24" t="str">
        <f>IF('1. Enter mcq answers'!AF229&lt;&gt;"",IF('1. Enter mcq answers'!AF229='1. Enter mcq answers'!AF$10,'1. Enter mcq answers'!AF$9,0),"")</f>
        <v/>
      </c>
      <c r="AH227" s="24" t="str">
        <f>IF('1. Enter mcq answers'!AG229&lt;&gt;"",IF('1. Enter mcq answers'!AG229='1. Enter mcq answers'!AG$10,'1. Enter mcq answers'!AG$9,0),"")</f>
        <v/>
      </c>
      <c r="AI227" s="24" t="str">
        <f>IF('1. Enter mcq answers'!AH229&lt;&gt;"",IF('1. Enter mcq answers'!AH229='1. Enter mcq answers'!AH$10,'1. Enter mcq answers'!AH$9,0),"")</f>
        <v/>
      </c>
      <c r="AJ227" s="24" t="str">
        <f>IF('1. Enter mcq answers'!AI229&lt;&gt;"",IF('1. Enter mcq answers'!AI229='1. Enter mcq answers'!AI$10,'1. Enter mcq answers'!AI$9,0),"")</f>
        <v/>
      </c>
      <c r="AK227" s="24" t="str">
        <f>IF('1. Enter mcq answers'!AJ229&lt;&gt;"",IF('1. Enter mcq answers'!AJ229='1. Enter mcq answers'!AJ$10,'1. Enter mcq answers'!AJ$9,0),"")</f>
        <v/>
      </c>
      <c r="AL227" s="24" t="str">
        <f>IF('1. Enter mcq answers'!AK229&lt;&gt;"",IF('1. Enter mcq answers'!AK229='1. Enter mcq answers'!AK$10,'1. Enter mcq answers'!AK$9,0),"")</f>
        <v/>
      </c>
      <c r="AM227" s="24" t="str">
        <f>IF('1. Enter mcq answers'!AL229&lt;&gt;"",IF('1. Enter mcq answers'!AL229='1. Enter mcq answers'!AL$10,'1. Enter mcq answers'!AL$9,0),"")</f>
        <v/>
      </c>
      <c r="AN227" s="24" t="str">
        <f>IF('1. Enter mcq answers'!AM229&lt;&gt;"",IF('1. Enter mcq answers'!AM229='1. Enter mcq answers'!AM$10,'1. Enter mcq answers'!AM$9,0),"")</f>
        <v/>
      </c>
      <c r="AO227" s="24" t="str">
        <f>IF('1. Enter mcq answers'!AN229&lt;&gt;"",IF('1. Enter mcq answers'!AN229='1. Enter mcq answers'!AN$10,'1. Enter mcq answers'!AN$9,0),"")</f>
        <v/>
      </c>
      <c r="AP227" s="24" t="str">
        <f>IF('1. Enter mcq answers'!AO229&lt;&gt;"",IF('1. Enter mcq answers'!AO229='1. Enter mcq answers'!AO$10,'1. Enter mcq answers'!AO$9,0),"")</f>
        <v/>
      </c>
      <c r="AQ227" s="24" t="str">
        <f>IF('1. Enter mcq answers'!AP229&lt;&gt;"",IF('1. Enter mcq answers'!AP229='1. Enter mcq answers'!AP$10,'1. Enter mcq answers'!AP$9,0),"")</f>
        <v/>
      </c>
      <c r="AR227" s="24" t="str">
        <f>IF('1. Enter mcq answers'!AQ229&lt;&gt;"",IF('1. Enter mcq answers'!AQ229='1. Enter mcq answers'!AQ$10,'1. Enter mcq answers'!AQ$9,0),"")</f>
        <v/>
      </c>
      <c r="AS227" s="24" t="str">
        <f>IF('1. Enter mcq answers'!AR229&lt;&gt;"",IF('1. Enter mcq answers'!AR229='1. Enter mcq answers'!AR$10,'1. Enter mcq answers'!AR$9,0),"")</f>
        <v/>
      </c>
      <c r="AT227" s="24" t="str">
        <f>IF('1. Enter mcq answers'!AS229&lt;&gt;"",IF('1. Enter mcq answers'!AS229='1. Enter mcq answers'!AS$10,'1. Enter mcq answers'!AS$9,0),"")</f>
        <v/>
      </c>
      <c r="AU227" s="24" t="str">
        <f>IF('1. Enter mcq answers'!AT229&lt;&gt;"",IF('1. Enter mcq answers'!AT229='1. Enter mcq answers'!AT$10,'1. Enter mcq answers'!AT$9,0),"")</f>
        <v/>
      </c>
      <c r="AV227" s="24" t="str">
        <f>IF('1. Enter mcq answers'!AU229&lt;&gt;"",IF('1. Enter mcq answers'!AU229='1. Enter mcq answers'!AU$10,'1. Enter mcq answers'!AU$9,0),"")</f>
        <v/>
      </c>
      <c r="AW227" s="24" t="str">
        <f>IF('1. Enter mcq answers'!AV229&lt;&gt;"",IF('1. Enter mcq answers'!AV229='1. Enter mcq answers'!AV$10,'1. Enter mcq answers'!AV$9,0),"")</f>
        <v/>
      </c>
      <c r="AX227" s="24" t="str">
        <f>IF('1. Enter mcq answers'!AW229&lt;&gt;"",IF('1. Enter mcq answers'!AW229='1. Enter mcq answers'!AW$10,'1. Enter mcq answers'!AW$9,0),"")</f>
        <v/>
      </c>
      <c r="AY227" s="24" t="str">
        <f>IF('1. Enter mcq answers'!AX229&lt;&gt;"",IF('1. Enter mcq answers'!AX229='1. Enter mcq answers'!AX$10,'1. Enter mcq answers'!AX$9,0),"")</f>
        <v/>
      </c>
      <c r="AZ227" s="24" t="str">
        <f>IF('1. Enter mcq answers'!AY229&lt;&gt;"",IF('1. Enter mcq answers'!AY229='1. Enter mcq answers'!AY$10,'1. Enter mcq answers'!AY$9,0),"")</f>
        <v/>
      </c>
      <c r="BA227" s="24" t="str">
        <f>IF('1. Enter mcq answers'!AZ229&lt;&gt;"",IF('1. Enter mcq answers'!AZ229='1. Enter mcq answers'!AZ$10,'1. Enter mcq answers'!AZ$9,0),"")</f>
        <v/>
      </c>
      <c r="BB227" s="24" t="str">
        <f>IF('1. Enter mcq answers'!BA229&lt;&gt;"",IF('1. Enter mcq answers'!BA229='1. Enter mcq answers'!BA$10,'1. Enter mcq answers'!BA$9,0),"")</f>
        <v/>
      </c>
      <c r="BC227" s="24" t="str">
        <f>IF('1. Enter mcq answers'!BB229&lt;&gt;"",IF('1. Enter mcq answers'!BB229='1. Enter mcq answers'!BB$10,'1. Enter mcq answers'!BB$9,0),"")</f>
        <v/>
      </c>
      <c r="BD227" s="24" t="str">
        <f>IF('1. Enter mcq answers'!BC229&lt;&gt;"",IF('1. Enter mcq answers'!BC229='1. Enter mcq answers'!BC$10,'1. Enter mcq answers'!BC$9,0),"")</f>
        <v/>
      </c>
      <c r="BE227" s="24" t="str">
        <f>IF('1. Enter mcq answers'!BD229&lt;&gt;"",IF('1. Enter mcq answers'!BD229='1. Enter mcq answers'!BD$10,'1. Enter mcq answers'!BD$9,0),"")</f>
        <v/>
      </c>
      <c r="BF227" s="24" t="str">
        <f>IF('1. Enter mcq answers'!BE229&lt;&gt;"",IF('1. Enter mcq answers'!BE229='1. Enter mcq answers'!BE$10,'1. Enter mcq answers'!BE$9,0),"")</f>
        <v/>
      </c>
      <c r="BG227" s="24" t="str">
        <f>IF('1. Enter mcq answers'!BF229&lt;&gt;"",IF('1. Enter mcq answers'!BF229='1. Enter mcq answers'!BF$10,'1. Enter mcq answers'!BF$9,0),"")</f>
        <v/>
      </c>
      <c r="BH227" s="24" t="str">
        <f>IF('1. Enter mcq answers'!BG229&lt;&gt;"",IF('1. Enter mcq answers'!BG229='1. Enter mcq answers'!BG$10,'1. Enter mcq answers'!BG$9,0),"")</f>
        <v/>
      </c>
      <c r="BI227" s="24" t="str">
        <f>IF('1. Enter mcq answers'!BH229&lt;&gt;"",IF('1. Enter mcq answers'!BH229='1. Enter mcq answers'!BH$10,'1. Enter mcq answers'!BH$9,0),"")</f>
        <v/>
      </c>
      <c r="BJ227" s="24" t="str">
        <f>IF('1. Enter mcq answers'!BI229&lt;&gt;"",IF('1. Enter mcq answers'!BI229='1. Enter mcq answers'!BI$10,'1. Enter mcq answers'!BI$9,0),"")</f>
        <v/>
      </c>
      <c r="BK227" s="24" t="str">
        <f>IF('1. Enter mcq answers'!BJ229&lt;&gt;"",IF('1. Enter mcq answers'!BJ229='1. Enter mcq answers'!BJ$10,'1. Enter mcq answers'!BJ$9,0),"")</f>
        <v/>
      </c>
      <c r="BL227" s="24" t="str">
        <f>IF('1. Enter mcq answers'!BK229&lt;&gt;"",IF('1. Enter mcq answers'!BK229='1. Enter mcq answers'!BK$10,'1. Enter mcq answers'!BK$9,0),"")</f>
        <v/>
      </c>
      <c r="BM227" s="24" t="str">
        <f>IF('1. Enter mcq answers'!BL229&lt;&gt;"",IF('1. Enter mcq answers'!BL229='1. Enter mcq answers'!BL$10,'1. Enter mcq answers'!BL$9,0),"")</f>
        <v/>
      </c>
      <c r="BN227" s="24" t="str">
        <f>IF('1. Enter mcq answers'!BM229&lt;&gt;"",IF('1. Enter mcq answers'!BM229='1. Enter mcq answers'!BM$10,'1. Enter mcq answers'!BM$9,0),"")</f>
        <v/>
      </c>
      <c r="BO227" s="12">
        <v>1000</v>
      </c>
    </row>
    <row r="228" spans="2:67" x14ac:dyDescent="0.35">
      <c r="B228" s="16" t="str">
        <f t="shared" si="6"/>
        <v/>
      </c>
      <c r="C228" s="16"/>
      <c r="D228" s="16"/>
      <c r="E228" s="16" t="str">
        <f t="shared" si="7"/>
        <v/>
      </c>
      <c r="F228" s="8"/>
      <c r="G228" s="24" t="str">
        <f>IF('1. Enter mcq answers'!F230&lt;&gt;"",IF('1. Enter mcq answers'!F230='1. Enter mcq answers'!F$10,'1. Enter mcq answers'!F$9,0),"")</f>
        <v/>
      </c>
      <c r="H228" s="24" t="str">
        <f>IF('1. Enter mcq answers'!G230&lt;&gt;"",IF('1. Enter mcq answers'!G230='1. Enter mcq answers'!G$10,'1. Enter mcq answers'!G$9,0),"")</f>
        <v/>
      </c>
      <c r="I228" s="24" t="str">
        <f>IF('1. Enter mcq answers'!H230&lt;&gt;"",IF('1. Enter mcq answers'!H230='1. Enter mcq answers'!H$10,'1. Enter mcq answers'!H$9,0),"")</f>
        <v/>
      </c>
      <c r="J228" s="24" t="str">
        <f>IF('1. Enter mcq answers'!I230&lt;&gt;"",IF('1. Enter mcq answers'!I230='1. Enter mcq answers'!I$10,'1. Enter mcq answers'!I$9,0),"")</f>
        <v/>
      </c>
      <c r="K228" s="24" t="str">
        <f>IF('1. Enter mcq answers'!J230&lt;&gt;"",IF('1. Enter mcq answers'!J230='1. Enter mcq answers'!J$10,'1. Enter mcq answers'!J$9,0),"")</f>
        <v/>
      </c>
      <c r="L228" s="24" t="str">
        <f>IF('1. Enter mcq answers'!K230&lt;&gt;"",IF('1. Enter mcq answers'!K230='1. Enter mcq answers'!K$10,'1. Enter mcq answers'!K$9,0),"")</f>
        <v/>
      </c>
      <c r="M228" s="24" t="str">
        <f>IF('1. Enter mcq answers'!L230&lt;&gt;"",IF('1. Enter mcq answers'!L230='1. Enter mcq answers'!L$10,'1. Enter mcq answers'!L$9,0),"")</f>
        <v/>
      </c>
      <c r="N228" s="24" t="str">
        <f>IF('1. Enter mcq answers'!M230&lt;&gt;"",IF('1. Enter mcq answers'!M230='1. Enter mcq answers'!M$10,'1. Enter mcq answers'!M$9,0),"")</f>
        <v/>
      </c>
      <c r="O228" s="24" t="str">
        <f>IF('1. Enter mcq answers'!N230&lt;&gt;"",IF('1. Enter mcq answers'!N230='1. Enter mcq answers'!N$10,'1. Enter mcq answers'!N$9,0),"")</f>
        <v/>
      </c>
      <c r="P228" s="24" t="str">
        <f>IF('1. Enter mcq answers'!O230&lt;&gt;"",IF('1. Enter mcq answers'!O230='1. Enter mcq answers'!O$10,'1. Enter mcq answers'!O$9,0),"")</f>
        <v/>
      </c>
      <c r="Q228" s="24" t="str">
        <f>IF('1. Enter mcq answers'!P230&lt;&gt;"",IF('1. Enter mcq answers'!P230='1. Enter mcq answers'!P$10,'1. Enter mcq answers'!P$9,0),"")</f>
        <v/>
      </c>
      <c r="R228" s="24" t="str">
        <f>IF('1. Enter mcq answers'!Q230&lt;&gt;"",IF('1. Enter mcq answers'!Q230='1. Enter mcq answers'!Q$10,'1. Enter mcq answers'!Q$9,0),"")</f>
        <v/>
      </c>
      <c r="S228" s="24" t="str">
        <f>IF('1. Enter mcq answers'!R230&lt;&gt;"",IF('1. Enter mcq answers'!R230='1. Enter mcq answers'!R$10,'1. Enter mcq answers'!R$9,0),"")</f>
        <v/>
      </c>
      <c r="T228" s="24" t="str">
        <f>IF('1. Enter mcq answers'!S230&lt;&gt;"",IF('1. Enter mcq answers'!S230='1. Enter mcq answers'!S$10,'1. Enter mcq answers'!S$9,0),"")</f>
        <v/>
      </c>
      <c r="U228" s="24" t="str">
        <f>IF('1. Enter mcq answers'!T230&lt;&gt;"",IF('1. Enter mcq answers'!T230='1. Enter mcq answers'!T$10,'1. Enter mcq answers'!T$9,0),"")</f>
        <v/>
      </c>
      <c r="V228" s="24" t="str">
        <f>IF('1. Enter mcq answers'!U230&lt;&gt;"",IF('1. Enter mcq answers'!U230='1. Enter mcq answers'!U$10,'1. Enter mcq answers'!U$9,0),"")</f>
        <v/>
      </c>
      <c r="W228" s="24" t="str">
        <f>IF('1. Enter mcq answers'!V230&lt;&gt;"",IF('1. Enter mcq answers'!V230='1. Enter mcq answers'!V$10,'1. Enter mcq answers'!V$9,0),"")</f>
        <v/>
      </c>
      <c r="X228" s="24" t="str">
        <f>IF('1. Enter mcq answers'!W230&lt;&gt;"",IF('1. Enter mcq answers'!W230='1. Enter mcq answers'!W$10,'1. Enter mcq answers'!W$9,0),"")</f>
        <v/>
      </c>
      <c r="Y228" s="24" t="str">
        <f>IF('1. Enter mcq answers'!X230&lt;&gt;"",IF('1. Enter mcq answers'!X230='1. Enter mcq answers'!X$10,'1. Enter mcq answers'!X$9,0),"")</f>
        <v/>
      </c>
      <c r="Z228" s="24" t="str">
        <f>IF('1. Enter mcq answers'!Y230&lt;&gt;"",IF('1. Enter mcq answers'!Y230='1. Enter mcq answers'!Y$10,'1. Enter mcq answers'!Y$9,0),"")</f>
        <v/>
      </c>
      <c r="AA228" s="24" t="str">
        <f>IF('1. Enter mcq answers'!Z230&lt;&gt;"",IF('1. Enter mcq answers'!Z230='1. Enter mcq answers'!Z$10,'1. Enter mcq answers'!Z$9,0),"")</f>
        <v/>
      </c>
      <c r="AB228" s="24" t="str">
        <f>IF('1. Enter mcq answers'!AA230&lt;&gt;"",IF('1. Enter mcq answers'!AA230='1. Enter mcq answers'!AA$10,'1. Enter mcq answers'!AA$9,0),"")</f>
        <v/>
      </c>
      <c r="AC228" s="24" t="str">
        <f>IF('1. Enter mcq answers'!AB230&lt;&gt;"",IF('1. Enter mcq answers'!AB230='1. Enter mcq answers'!AB$10,'1. Enter mcq answers'!AB$9,0),"")</f>
        <v/>
      </c>
      <c r="AD228" s="24" t="str">
        <f>IF('1. Enter mcq answers'!AC230&lt;&gt;"",IF('1. Enter mcq answers'!AC230='1. Enter mcq answers'!AC$10,'1. Enter mcq answers'!AC$9,0),"")</f>
        <v/>
      </c>
      <c r="AE228" s="24" t="str">
        <f>IF('1. Enter mcq answers'!AD230&lt;&gt;"",IF('1. Enter mcq answers'!AD230='1. Enter mcq answers'!AD$10,'1. Enter mcq answers'!AD$9,0),"")</f>
        <v/>
      </c>
      <c r="AF228" s="24" t="str">
        <f>IF('1. Enter mcq answers'!AE230&lt;&gt;"",IF('1. Enter mcq answers'!AE230='1. Enter mcq answers'!AE$10,'1. Enter mcq answers'!AE$9,0),"")</f>
        <v/>
      </c>
      <c r="AG228" s="24" t="str">
        <f>IF('1. Enter mcq answers'!AF230&lt;&gt;"",IF('1. Enter mcq answers'!AF230='1. Enter mcq answers'!AF$10,'1. Enter mcq answers'!AF$9,0),"")</f>
        <v/>
      </c>
      <c r="AH228" s="24" t="str">
        <f>IF('1. Enter mcq answers'!AG230&lt;&gt;"",IF('1. Enter mcq answers'!AG230='1. Enter mcq answers'!AG$10,'1. Enter mcq answers'!AG$9,0),"")</f>
        <v/>
      </c>
      <c r="AI228" s="24" t="str">
        <f>IF('1. Enter mcq answers'!AH230&lt;&gt;"",IF('1. Enter mcq answers'!AH230='1. Enter mcq answers'!AH$10,'1. Enter mcq answers'!AH$9,0),"")</f>
        <v/>
      </c>
      <c r="AJ228" s="24" t="str">
        <f>IF('1. Enter mcq answers'!AI230&lt;&gt;"",IF('1. Enter mcq answers'!AI230='1. Enter mcq answers'!AI$10,'1. Enter mcq answers'!AI$9,0),"")</f>
        <v/>
      </c>
      <c r="AK228" s="24" t="str">
        <f>IF('1. Enter mcq answers'!AJ230&lt;&gt;"",IF('1. Enter mcq answers'!AJ230='1. Enter mcq answers'!AJ$10,'1. Enter mcq answers'!AJ$9,0),"")</f>
        <v/>
      </c>
      <c r="AL228" s="24" t="str">
        <f>IF('1. Enter mcq answers'!AK230&lt;&gt;"",IF('1. Enter mcq answers'!AK230='1. Enter mcq answers'!AK$10,'1. Enter mcq answers'!AK$9,0),"")</f>
        <v/>
      </c>
      <c r="AM228" s="24" t="str">
        <f>IF('1. Enter mcq answers'!AL230&lt;&gt;"",IF('1. Enter mcq answers'!AL230='1. Enter mcq answers'!AL$10,'1. Enter mcq answers'!AL$9,0),"")</f>
        <v/>
      </c>
      <c r="AN228" s="24" t="str">
        <f>IF('1. Enter mcq answers'!AM230&lt;&gt;"",IF('1. Enter mcq answers'!AM230='1. Enter mcq answers'!AM$10,'1. Enter mcq answers'!AM$9,0),"")</f>
        <v/>
      </c>
      <c r="AO228" s="24" t="str">
        <f>IF('1. Enter mcq answers'!AN230&lt;&gt;"",IF('1. Enter mcq answers'!AN230='1. Enter mcq answers'!AN$10,'1. Enter mcq answers'!AN$9,0),"")</f>
        <v/>
      </c>
      <c r="AP228" s="24" t="str">
        <f>IF('1. Enter mcq answers'!AO230&lt;&gt;"",IF('1. Enter mcq answers'!AO230='1. Enter mcq answers'!AO$10,'1. Enter mcq answers'!AO$9,0),"")</f>
        <v/>
      </c>
      <c r="AQ228" s="24" t="str">
        <f>IF('1. Enter mcq answers'!AP230&lt;&gt;"",IF('1. Enter mcq answers'!AP230='1. Enter mcq answers'!AP$10,'1. Enter mcq answers'!AP$9,0),"")</f>
        <v/>
      </c>
      <c r="AR228" s="24" t="str">
        <f>IF('1. Enter mcq answers'!AQ230&lt;&gt;"",IF('1. Enter mcq answers'!AQ230='1. Enter mcq answers'!AQ$10,'1. Enter mcq answers'!AQ$9,0),"")</f>
        <v/>
      </c>
      <c r="AS228" s="24" t="str">
        <f>IF('1. Enter mcq answers'!AR230&lt;&gt;"",IF('1. Enter mcq answers'!AR230='1. Enter mcq answers'!AR$10,'1. Enter mcq answers'!AR$9,0),"")</f>
        <v/>
      </c>
      <c r="AT228" s="24" t="str">
        <f>IF('1. Enter mcq answers'!AS230&lt;&gt;"",IF('1. Enter mcq answers'!AS230='1. Enter mcq answers'!AS$10,'1. Enter mcq answers'!AS$9,0),"")</f>
        <v/>
      </c>
      <c r="AU228" s="24" t="str">
        <f>IF('1. Enter mcq answers'!AT230&lt;&gt;"",IF('1. Enter mcq answers'!AT230='1. Enter mcq answers'!AT$10,'1. Enter mcq answers'!AT$9,0),"")</f>
        <v/>
      </c>
      <c r="AV228" s="24" t="str">
        <f>IF('1. Enter mcq answers'!AU230&lt;&gt;"",IF('1. Enter mcq answers'!AU230='1. Enter mcq answers'!AU$10,'1. Enter mcq answers'!AU$9,0),"")</f>
        <v/>
      </c>
      <c r="AW228" s="24" t="str">
        <f>IF('1. Enter mcq answers'!AV230&lt;&gt;"",IF('1. Enter mcq answers'!AV230='1. Enter mcq answers'!AV$10,'1. Enter mcq answers'!AV$9,0),"")</f>
        <v/>
      </c>
      <c r="AX228" s="24" t="str">
        <f>IF('1. Enter mcq answers'!AW230&lt;&gt;"",IF('1. Enter mcq answers'!AW230='1. Enter mcq answers'!AW$10,'1. Enter mcq answers'!AW$9,0),"")</f>
        <v/>
      </c>
      <c r="AY228" s="24" t="str">
        <f>IF('1. Enter mcq answers'!AX230&lt;&gt;"",IF('1. Enter mcq answers'!AX230='1. Enter mcq answers'!AX$10,'1. Enter mcq answers'!AX$9,0),"")</f>
        <v/>
      </c>
      <c r="AZ228" s="24" t="str">
        <f>IF('1. Enter mcq answers'!AY230&lt;&gt;"",IF('1. Enter mcq answers'!AY230='1. Enter mcq answers'!AY$10,'1. Enter mcq answers'!AY$9,0),"")</f>
        <v/>
      </c>
      <c r="BA228" s="24" t="str">
        <f>IF('1. Enter mcq answers'!AZ230&lt;&gt;"",IF('1. Enter mcq answers'!AZ230='1. Enter mcq answers'!AZ$10,'1. Enter mcq answers'!AZ$9,0),"")</f>
        <v/>
      </c>
      <c r="BB228" s="24" t="str">
        <f>IF('1. Enter mcq answers'!BA230&lt;&gt;"",IF('1. Enter mcq answers'!BA230='1. Enter mcq answers'!BA$10,'1. Enter mcq answers'!BA$9,0),"")</f>
        <v/>
      </c>
      <c r="BC228" s="24" t="str">
        <f>IF('1. Enter mcq answers'!BB230&lt;&gt;"",IF('1. Enter mcq answers'!BB230='1. Enter mcq answers'!BB$10,'1. Enter mcq answers'!BB$9,0),"")</f>
        <v/>
      </c>
      <c r="BD228" s="24" t="str">
        <f>IF('1. Enter mcq answers'!BC230&lt;&gt;"",IF('1. Enter mcq answers'!BC230='1. Enter mcq answers'!BC$10,'1. Enter mcq answers'!BC$9,0),"")</f>
        <v/>
      </c>
      <c r="BE228" s="24" t="str">
        <f>IF('1. Enter mcq answers'!BD230&lt;&gt;"",IF('1. Enter mcq answers'!BD230='1. Enter mcq answers'!BD$10,'1. Enter mcq answers'!BD$9,0),"")</f>
        <v/>
      </c>
      <c r="BF228" s="24" t="str">
        <f>IF('1. Enter mcq answers'!BE230&lt;&gt;"",IF('1. Enter mcq answers'!BE230='1. Enter mcq answers'!BE$10,'1. Enter mcq answers'!BE$9,0),"")</f>
        <v/>
      </c>
      <c r="BG228" s="24" t="str">
        <f>IF('1. Enter mcq answers'!BF230&lt;&gt;"",IF('1. Enter mcq answers'!BF230='1. Enter mcq answers'!BF$10,'1. Enter mcq answers'!BF$9,0),"")</f>
        <v/>
      </c>
      <c r="BH228" s="24" t="str">
        <f>IF('1. Enter mcq answers'!BG230&lt;&gt;"",IF('1. Enter mcq answers'!BG230='1. Enter mcq answers'!BG$10,'1. Enter mcq answers'!BG$9,0),"")</f>
        <v/>
      </c>
      <c r="BI228" s="24" t="str">
        <f>IF('1. Enter mcq answers'!BH230&lt;&gt;"",IF('1. Enter mcq answers'!BH230='1. Enter mcq answers'!BH$10,'1. Enter mcq answers'!BH$9,0),"")</f>
        <v/>
      </c>
      <c r="BJ228" s="24" t="str">
        <f>IF('1. Enter mcq answers'!BI230&lt;&gt;"",IF('1. Enter mcq answers'!BI230='1. Enter mcq answers'!BI$10,'1. Enter mcq answers'!BI$9,0),"")</f>
        <v/>
      </c>
      <c r="BK228" s="24" t="str">
        <f>IF('1. Enter mcq answers'!BJ230&lt;&gt;"",IF('1. Enter mcq answers'!BJ230='1. Enter mcq answers'!BJ$10,'1. Enter mcq answers'!BJ$9,0),"")</f>
        <v/>
      </c>
      <c r="BL228" s="24" t="str">
        <f>IF('1. Enter mcq answers'!BK230&lt;&gt;"",IF('1. Enter mcq answers'!BK230='1. Enter mcq answers'!BK$10,'1. Enter mcq answers'!BK$9,0),"")</f>
        <v/>
      </c>
      <c r="BM228" s="24" t="str">
        <f>IF('1. Enter mcq answers'!BL230&lt;&gt;"",IF('1. Enter mcq answers'!BL230='1. Enter mcq answers'!BL$10,'1. Enter mcq answers'!BL$9,0),"")</f>
        <v/>
      </c>
      <c r="BN228" s="24" t="str">
        <f>IF('1. Enter mcq answers'!BM230&lt;&gt;"",IF('1. Enter mcq answers'!BM230='1. Enter mcq answers'!BM$10,'1. Enter mcq answers'!BM$9,0),"")</f>
        <v/>
      </c>
      <c r="BO228" s="12">
        <v>1000</v>
      </c>
    </row>
    <row r="229" spans="2:67" x14ac:dyDescent="0.35">
      <c r="B229" s="16" t="str">
        <f t="shared" si="6"/>
        <v/>
      </c>
      <c r="C229" s="16"/>
      <c r="D229" s="16"/>
      <c r="E229" s="16" t="str">
        <f t="shared" si="7"/>
        <v/>
      </c>
      <c r="F229" s="8"/>
      <c r="G229" s="24" t="str">
        <f>IF('1. Enter mcq answers'!F231&lt;&gt;"",IF('1. Enter mcq answers'!F231='1. Enter mcq answers'!F$10,'1. Enter mcq answers'!F$9,0),"")</f>
        <v/>
      </c>
      <c r="H229" s="24" t="str">
        <f>IF('1. Enter mcq answers'!G231&lt;&gt;"",IF('1. Enter mcq answers'!G231='1. Enter mcq answers'!G$10,'1. Enter mcq answers'!G$9,0),"")</f>
        <v/>
      </c>
      <c r="I229" s="24" t="str">
        <f>IF('1. Enter mcq answers'!H231&lt;&gt;"",IF('1. Enter mcq answers'!H231='1. Enter mcq answers'!H$10,'1. Enter mcq answers'!H$9,0),"")</f>
        <v/>
      </c>
      <c r="J229" s="24" t="str">
        <f>IF('1. Enter mcq answers'!I231&lt;&gt;"",IF('1. Enter mcq answers'!I231='1. Enter mcq answers'!I$10,'1. Enter mcq answers'!I$9,0),"")</f>
        <v/>
      </c>
      <c r="K229" s="24" t="str">
        <f>IF('1. Enter mcq answers'!J231&lt;&gt;"",IF('1. Enter mcq answers'!J231='1. Enter mcq answers'!J$10,'1. Enter mcq answers'!J$9,0),"")</f>
        <v/>
      </c>
      <c r="L229" s="24" t="str">
        <f>IF('1. Enter mcq answers'!K231&lt;&gt;"",IF('1. Enter mcq answers'!K231='1. Enter mcq answers'!K$10,'1. Enter mcq answers'!K$9,0),"")</f>
        <v/>
      </c>
      <c r="M229" s="24" t="str">
        <f>IF('1. Enter mcq answers'!L231&lt;&gt;"",IF('1. Enter mcq answers'!L231='1. Enter mcq answers'!L$10,'1. Enter mcq answers'!L$9,0),"")</f>
        <v/>
      </c>
      <c r="N229" s="24" t="str">
        <f>IF('1. Enter mcq answers'!M231&lt;&gt;"",IF('1. Enter mcq answers'!M231='1. Enter mcq answers'!M$10,'1. Enter mcq answers'!M$9,0),"")</f>
        <v/>
      </c>
      <c r="O229" s="24" t="str">
        <f>IF('1. Enter mcq answers'!N231&lt;&gt;"",IF('1. Enter mcq answers'!N231='1. Enter mcq answers'!N$10,'1. Enter mcq answers'!N$9,0),"")</f>
        <v/>
      </c>
      <c r="P229" s="24" t="str">
        <f>IF('1. Enter mcq answers'!O231&lt;&gt;"",IF('1. Enter mcq answers'!O231='1. Enter mcq answers'!O$10,'1. Enter mcq answers'!O$9,0),"")</f>
        <v/>
      </c>
      <c r="Q229" s="24" t="str">
        <f>IF('1. Enter mcq answers'!P231&lt;&gt;"",IF('1. Enter mcq answers'!P231='1. Enter mcq answers'!P$10,'1. Enter mcq answers'!P$9,0),"")</f>
        <v/>
      </c>
      <c r="R229" s="24" t="str">
        <f>IF('1. Enter mcq answers'!Q231&lt;&gt;"",IF('1. Enter mcq answers'!Q231='1. Enter mcq answers'!Q$10,'1. Enter mcq answers'!Q$9,0),"")</f>
        <v/>
      </c>
      <c r="S229" s="24" t="str">
        <f>IF('1. Enter mcq answers'!R231&lt;&gt;"",IF('1. Enter mcq answers'!R231='1. Enter mcq answers'!R$10,'1. Enter mcq answers'!R$9,0),"")</f>
        <v/>
      </c>
      <c r="T229" s="24" t="str">
        <f>IF('1. Enter mcq answers'!S231&lt;&gt;"",IF('1. Enter mcq answers'!S231='1. Enter mcq answers'!S$10,'1. Enter mcq answers'!S$9,0),"")</f>
        <v/>
      </c>
      <c r="U229" s="24" t="str">
        <f>IF('1. Enter mcq answers'!T231&lt;&gt;"",IF('1. Enter mcq answers'!T231='1. Enter mcq answers'!T$10,'1. Enter mcq answers'!T$9,0),"")</f>
        <v/>
      </c>
      <c r="V229" s="24" t="str">
        <f>IF('1. Enter mcq answers'!U231&lt;&gt;"",IF('1. Enter mcq answers'!U231='1. Enter mcq answers'!U$10,'1. Enter mcq answers'!U$9,0),"")</f>
        <v/>
      </c>
      <c r="W229" s="24" t="str">
        <f>IF('1. Enter mcq answers'!V231&lt;&gt;"",IF('1. Enter mcq answers'!V231='1. Enter mcq answers'!V$10,'1. Enter mcq answers'!V$9,0),"")</f>
        <v/>
      </c>
      <c r="X229" s="24" t="str">
        <f>IF('1. Enter mcq answers'!W231&lt;&gt;"",IF('1. Enter mcq answers'!W231='1. Enter mcq answers'!W$10,'1. Enter mcq answers'!W$9,0),"")</f>
        <v/>
      </c>
      <c r="Y229" s="24" t="str">
        <f>IF('1. Enter mcq answers'!X231&lt;&gt;"",IF('1. Enter mcq answers'!X231='1. Enter mcq answers'!X$10,'1. Enter mcq answers'!X$9,0),"")</f>
        <v/>
      </c>
      <c r="Z229" s="24" t="str">
        <f>IF('1. Enter mcq answers'!Y231&lt;&gt;"",IF('1. Enter mcq answers'!Y231='1. Enter mcq answers'!Y$10,'1. Enter mcq answers'!Y$9,0),"")</f>
        <v/>
      </c>
      <c r="AA229" s="24" t="str">
        <f>IF('1. Enter mcq answers'!Z231&lt;&gt;"",IF('1. Enter mcq answers'!Z231='1. Enter mcq answers'!Z$10,'1. Enter mcq answers'!Z$9,0),"")</f>
        <v/>
      </c>
      <c r="AB229" s="24" t="str">
        <f>IF('1. Enter mcq answers'!AA231&lt;&gt;"",IF('1. Enter mcq answers'!AA231='1. Enter mcq answers'!AA$10,'1. Enter mcq answers'!AA$9,0),"")</f>
        <v/>
      </c>
      <c r="AC229" s="24" t="str">
        <f>IF('1. Enter mcq answers'!AB231&lt;&gt;"",IF('1. Enter mcq answers'!AB231='1. Enter mcq answers'!AB$10,'1. Enter mcq answers'!AB$9,0),"")</f>
        <v/>
      </c>
      <c r="AD229" s="24" t="str">
        <f>IF('1. Enter mcq answers'!AC231&lt;&gt;"",IF('1. Enter mcq answers'!AC231='1. Enter mcq answers'!AC$10,'1. Enter mcq answers'!AC$9,0),"")</f>
        <v/>
      </c>
      <c r="AE229" s="24" t="str">
        <f>IF('1. Enter mcq answers'!AD231&lt;&gt;"",IF('1. Enter mcq answers'!AD231='1. Enter mcq answers'!AD$10,'1. Enter mcq answers'!AD$9,0),"")</f>
        <v/>
      </c>
      <c r="AF229" s="24" t="str">
        <f>IF('1. Enter mcq answers'!AE231&lt;&gt;"",IF('1. Enter mcq answers'!AE231='1. Enter mcq answers'!AE$10,'1. Enter mcq answers'!AE$9,0),"")</f>
        <v/>
      </c>
      <c r="AG229" s="24" t="str">
        <f>IF('1. Enter mcq answers'!AF231&lt;&gt;"",IF('1. Enter mcq answers'!AF231='1. Enter mcq answers'!AF$10,'1. Enter mcq answers'!AF$9,0),"")</f>
        <v/>
      </c>
      <c r="AH229" s="24" t="str">
        <f>IF('1. Enter mcq answers'!AG231&lt;&gt;"",IF('1. Enter mcq answers'!AG231='1. Enter mcq answers'!AG$10,'1. Enter mcq answers'!AG$9,0),"")</f>
        <v/>
      </c>
      <c r="AI229" s="24" t="str">
        <f>IF('1. Enter mcq answers'!AH231&lt;&gt;"",IF('1. Enter mcq answers'!AH231='1. Enter mcq answers'!AH$10,'1. Enter mcq answers'!AH$9,0),"")</f>
        <v/>
      </c>
      <c r="AJ229" s="24" t="str">
        <f>IF('1. Enter mcq answers'!AI231&lt;&gt;"",IF('1. Enter mcq answers'!AI231='1. Enter mcq answers'!AI$10,'1. Enter mcq answers'!AI$9,0),"")</f>
        <v/>
      </c>
      <c r="AK229" s="24" t="str">
        <f>IF('1. Enter mcq answers'!AJ231&lt;&gt;"",IF('1. Enter mcq answers'!AJ231='1. Enter mcq answers'!AJ$10,'1. Enter mcq answers'!AJ$9,0),"")</f>
        <v/>
      </c>
      <c r="AL229" s="24" t="str">
        <f>IF('1. Enter mcq answers'!AK231&lt;&gt;"",IF('1. Enter mcq answers'!AK231='1. Enter mcq answers'!AK$10,'1. Enter mcq answers'!AK$9,0),"")</f>
        <v/>
      </c>
      <c r="AM229" s="24" t="str">
        <f>IF('1. Enter mcq answers'!AL231&lt;&gt;"",IF('1. Enter mcq answers'!AL231='1. Enter mcq answers'!AL$10,'1. Enter mcq answers'!AL$9,0),"")</f>
        <v/>
      </c>
      <c r="AN229" s="24" t="str">
        <f>IF('1. Enter mcq answers'!AM231&lt;&gt;"",IF('1. Enter mcq answers'!AM231='1. Enter mcq answers'!AM$10,'1. Enter mcq answers'!AM$9,0),"")</f>
        <v/>
      </c>
      <c r="AO229" s="24" t="str">
        <f>IF('1. Enter mcq answers'!AN231&lt;&gt;"",IF('1. Enter mcq answers'!AN231='1. Enter mcq answers'!AN$10,'1. Enter mcq answers'!AN$9,0),"")</f>
        <v/>
      </c>
      <c r="AP229" s="24" t="str">
        <f>IF('1. Enter mcq answers'!AO231&lt;&gt;"",IF('1. Enter mcq answers'!AO231='1. Enter mcq answers'!AO$10,'1. Enter mcq answers'!AO$9,0),"")</f>
        <v/>
      </c>
      <c r="AQ229" s="24" t="str">
        <f>IF('1. Enter mcq answers'!AP231&lt;&gt;"",IF('1. Enter mcq answers'!AP231='1. Enter mcq answers'!AP$10,'1. Enter mcq answers'!AP$9,0),"")</f>
        <v/>
      </c>
      <c r="AR229" s="24" t="str">
        <f>IF('1. Enter mcq answers'!AQ231&lt;&gt;"",IF('1. Enter mcq answers'!AQ231='1. Enter mcq answers'!AQ$10,'1. Enter mcq answers'!AQ$9,0),"")</f>
        <v/>
      </c>
      <c r="AS229" s="24" t="str">
        <f>IF('1. Enter mcq answers'!AR231&lt;&gt;"",IF('1. Enter mcq answers'!AR231='1. Enter mcq answers'!AR$10,'1. Enter mcq answers'!AR$9,0),"")</f>
        <v/>
      </c>
      <c r="AT229" s="24" t="str">
        <f>IF('1. Enter mcq answers'!AS231&lt;&gt;"",IF('1. Enter mcq answers'!AS231='1. Enter mcq answers'!AS$10,'1. Enter mcq answers'!AS$9,0),"")</f>
        <v/>
      </c>
      <c r="AU229" s="24" t="str">
        <f>IF('1. Enter mcq answers'!AT231&lt;&gt;"",IF('1. Enter mcq answers'!AT231='1. Enter mcq answers'!AT$10,'1. Enter mcq answers'!AT$9,0),"")</f>
        <v/>
      </c>
      <c r="AV229" s="24" t="str">
        <f>IF('1. Enter mcq answers'!AU231&lt;&gt;"",IF('1. Enter mcq answers'!AU231='1. Enter mcq answers'!AU$10,'1. Enter mcq answers'!AU$9,0),"")</f>
        <v/>
      </c>
      <c r="AW229" s="24" t="str">
        <f>IF('1. Enter mcq answers'!AV231&lt;&gt;"",IF('1. Enter mcq answers'!AV231='1. Enter mcq answers'!AV$10,'1. Enter mcq answers'!AV$9,0),"")</f>
        <v/>
      </c>
      <c r="AX229" s="24" t="str">
        <f>IF('1. Enter mcq answers'!AW231&lt;&gt;"",IF('1. Enter mcq answers'!AW231='1. Enter mcq answers'!AW$10,'1. Enter mcq answers'!AW$9,0),"")</f>
        <v/>
      </c>
      <c r="AY229" s="24" t="str">
        <f>IF('1. Enter mcq answers'!AX231&lt;&gt;"",IF('1. Enter mcq answers'!AX231='1. Enter mcq answers'!AX$10,'1. Enter mcq answers'!AX$9,0),"")</f>
        <v/>
      </c>
      <c r="AZ229" s="24" t="str">
        <f>IF('1. Enter mcq answers'!AY231&lt;&gt;"",IF('1. Enter mcq answers'!AY231='1. Enter mcq answers'!AY$10,'1. Enter mcq answers'!AY$9,0),"")</f>
        <v/>
      </c>
      <c r="BA229" s="24" t="str">
        <f>IF('1. Enter mcq answers'!AZ231&lt;&gt;"",IF('1. Enter mcq answers'!AZ231='1. Enter mcq answers'!AZ$10,'1. Enter mcq answers'!AZ$9,0),"")</f>
        <v/>
      </c>
      <c r="BB229" s="24" t="str">
        <f>IF('1. Enter mcq answers'!BA231&lt;&gt;"",IF('1. Enter mcq answers'!BA231='1. Enter mcq answers'!BA$10,'1. Enter mcq answers'!BA$9,0),"")</f>
        <v/>
      </c>
      <c r="BC229" s="24" t="str">
        <f>IF('1. Enter mcq answers'!BB231&lt;&gt;"",IF('1. Enter mcq answers'!BB231='1. Enter mcq answers'!BB$10,'1. Enter mcq answers'!BB$9,0),"")</f>
        <v/>
      </c>
      <c r="BD229" s="24" t="str">
        <f>IF('1. Enter mcq answers'!BC231&lt;&gt;"",IF('1. Enter mcq answers'!BC231='1. Enter mcq answers'!BC$10,'1. Enter mcq answers'!BC$9,0),"")</f>
        <v/>
      </c>
      <c r="BE229" s="24" t="str">
        <f>IF('1. Enter mcq answers'!BD231&lt;&gt;"",IF('1. Enter mcq answers'!BD231='1. Enter mcq answers'!BD$10,'1. Enter mcq answers'!BD$9,0),"")</f>
        <v/>
      </c>
      <c r="BF229" s="24" t="str">
        <f>IF('1. Enter mcq answers'!BE231&lt;&gt;"",IF('1. Enter mcq answers'!BE231='1. Enter mcq answers'!BE$10,'1. Enter mcq answers'!BE$9,0),"")</f>
        <v/>
      </c>
      <c r="BG229" s="24" t="str">
        <f>IF('1. Enter mcq answers'!BF231&lt;&gt;"",IF('1. Enter mcq answers'!BF231='1. Enter mcq answers'!BF$10,'1. Enter mcq answers'!BF$9,0),"")</f>
        <v/>
      </c>
      <c r="BH229" s="24" t="str">
        <f>IF('1. Enter mcq answers'!BG231&lt;&gt;"",IF('1. Enter mcq answers'!BG231='1. Enter mcq answers'!BG$10,'1. Enter mcq answers'!BG$9,0),"")</f>
        <v/>
      </c>
      <c r="BI229" s="24" t="str">
        <f>IF('1. Enter mcq answers'!BH231&lt;&gt;"",IF('1. Enter mcq answers'!BH231='1. Enter mcq answers'!BH$10,'1. Enter mcq answers'!BH$9,0),"")</f>
        <v/>
      </c>
      <c r="BJ229" s="24" t="str">
        <f>IF('1. Enter mcq answers'!BI231&lt;&gt;"",IF('1. Enter mcq answers'!BI231='1. Enter mcq answers'!BI$10,'1. Enter mcq answers'!BI$9,0),"")</f>
        <v/>
      </c>
      <c r="BK229" s="24" t="str">
        <f>IF('1. Enter mcq answers'!BJ231&lt;&gt;"",IF('1. Enter mcq answers'!BJ231='1. Enter mcq answers'!BJ$10,'1. Enter mcq answers'!BJ$9,0),"")</f>
        <v/>
      </c>
      <c r="BL229" s="24" t="str">
        <f>IF('1. Enter mcq answers'!BK231&lt;&gt;"",IF('1. Enter mcq answers'!BK231='1. Enter mcq answers'!BK$10,'1. Enter mcq answers'!BK$9,0),"")</f>
        <v/>
      </c>
      <c r="BM229" s="24" t="str">
        <f>IF('1. Enter mcq answers'!BL231&lt;&gt;"",IF('1. Enter mcq answers'!BL231='1. Enter mcq answers'!BL$10,'1. Enter mcq answers'!BL$9,0),"")</f>
        <v/>
      </c>
      <c r="BN229" s="24" t="str">
        <f>IF('1. Enter mcq answers'!BM231&lt;&gt;"",IF('1. Enter mcq answers'!BM231='1. Enter mcq answers'!BM$10,'1. Enter mcq answers'!BM$9,0),"")</f>
        <v/>
      </c>
      <c r="BO229" s="12">
        <v>1000</v>
      </c>
    </row>
    <row r="230" spans="2:67" x14ac:dyDescent="0.35">
      <c r="B230" s="16" t="str">
        <f t="shared" si="6"/>
        <v/>
      </c>
      <c r="C230" s="16"/>
      <c r="D230" s="16"/>
      <c r="E230" s="16" t="str">
        <f t="shared" si="7"/>
        <v/>
      </c>
      <c r="F230" s="8"/>
      <c r="G230" s="24" t="str">
        <f>IF('1. Enter mcq answers'!F232&lt;&gt;"",IF('1. Enter mcq answers'!F232='1. Enter mcq answers'!F$10,'1. Enter mcq answers'!F$9,0),"")</f>
        <v/>
      </c>
      <c r="H230" s="24" t="str">
        <f>IF('1. Enter mcq answers'!G232&lt;&gt;"",IF('1. Enter mcq answers'!G232='1. Enter mcq answers'!G$10,'1. Enter mcq answers'!G$9,0),"")</f>
        <v/>
      </c>
      <c r="I230" s="24" t="str">
        <f>IF('1. Enter mcq answers'!H232&lt;&gt;"",IF('1. Enter mcq answers'!H232='1. Enter mcq answers'!H$10,'1. Enter mcq answers'!H$9,0),"")</f>
        <v/>
      </c>
      <c r="J230" s="24" t="str">
        <f>IF('1. Enter mcq answers'!I232&lt;&gt;"",IF('1. Enter mcq answers'!I232='1. Enter mcq answers'!I$10,'1. Enter mcq answers'!I$9,0),"")</f>
        <v/>
      </c>
      <c r="K230" s="24" t="str">
        <f>IF('1. Enter mcq answers'!J232&lt;&gt;"",IF('1. Enter mcq answers'!J232='1. Enter mcq answers'!J$10,'1. Enter mcq answers'!J$9,0),"")</f>
        <v/>
      </c>
      <c r="L230" s="24" t="str">
        <f>IF('1. Enter mcq answers'!K232&lt;&gt;"",IF('1. Enter mcq answers'!K232='1. Enter mcq answers'!K$10,'1. Enter mcq answers'!K$9,0),"")</f>
        <v/>
      </c>
      <c r="M230" s="24" t="str">
        <f>IF('1. Enter mcq answers'!L232&lt;&gt;"",IF('1. Enter mcq answers'!L232='1. Enter mcq answers'!L$10,'1. Enter mcq answers'!L$9,0),"")</f>
        <v/>
      </c>
      <c r="N230" s="24" t="str">
        <f>IF('1. Enter mcq answers'!M232&lt;&gt;"",IF('1. Enter mcq answers'!M232='1. Enter mcq answers'!M$10,'1. Enter mcq answers'!M$9,0),"")</f>
        <v/>
      </c>
      <c r="O230" s="24" t="str">
        <f>IF('1. Enter mcq answers'!N232&lt;&gt;"",IF('1. Enter mcq answers'!N232='1. Enter mcq answers'!N$10,'1. Enter mcq answers'!N$9,0),"")</f>
        <v/>
      </c>
      <c r="P230" s="24" t="str">
        <f>IF('1. Enter mcq answers'!O232&lt;&gt;"",IF('1. Enter mcq answers'!O232='1. Enter mcq answers'!O$10,'1. Enter mcq answers'!O$9,0),"")</f>
        <v/>
      </c>
      <c r="Q230" s="24" t="str">
        <f>IF('1. Enter mcq answers'!P232&lt;&gt;"",IF('1. Enter mcq answers'!P232='1. Enter mcq answers'!P$10,'1. Enter mcq answers'!P$9,0),"")</f>
        <v/>
      </c>
      <c r="R230" s="24" t="str">
        <f>IF('1. Enter mcq answers'!Q232&lt;&gt;"",IF('1. Enter mcq answers'!Q232='1. Enter mcq answers'!Q$10,'1. Enter mcq answers'!Q$9,0),"")</f>
        <v/>
      </c>
      <c r="S230" s="24" t="str">
        <f>IF('1. Enter mcq answers'!R232&lt;&gt;"",IF('1. Enter mcq answers'!R232='1. Enter mcq answers'!R$10,'1. Enter mcq answers'!R$9,0),"")</f>
        <v/>
      </c>
      <c r="T230" s="24" t="str">
        <f>IF('1. Enter mcq answers'!S232&lt;&gt;"",IF('1. Enter mcq answers'!S232='1. Enter mcq answers'!S$10,'1. Enter mcq answers'!S$9,0),"")</f>
        <v/>
      </c>
      <c r="U230" s="24" t="str">
        <f>IF('1. Enter mcq answers'!T232&lt;&gt;"",IF('1. Enter mcq answers'!T232='1. Enter mcq answers'!T$10,'1. Enter mcq answers'!T$9,0),"")</f>
        <v/>
      </c>
      <c r="V230" s="24" t="str">
        <f>IF('1. Enter mcq answers'!U232&lt;&gt;"",IF('1. Enter mcq answers'!U232='1. Enter mcq answers'!U$10,'1. Enter mcq answers'!U$9,0),"")</f>
        <v/>
      </c>
      <c r="W230" s="24" t="str">
        <f>IF('1. Enter mcq answers'!V232&lt;&gt;"",IF('1. Enter mcq answers'!V232='1. Enter mcq answers'!V$10,'1. Enter mcq answers'!V$9,0),"")</f>
        <v/>
      </c>
      <c r="X230" s="24" t="str">
        <f>IF('1. Enter mcq answers'!W232&lt;&gt;"",IF('1. Enter mcq answers'!W232='1. Enter mcq answers'!W$10,'1. Enter mcq answers'!W$9,0),"")</f>
        <v/>
      </c>
      <c r="Y230" s="24" t="str">
        <f>IF('1. Enter mcq answers'!X232&lt;&gt;"",IF('1. Enter mcq answers'!X232='1. Enter mcq answers'!X$10,'1. Enter mcq answers'!X$9,0),"")</f>
        <v/>
      </c>
      <c r="Z230" s="24" t="str">
        <f>IF('1. Enter mcq answers'!Y232&lt;&gt;"",IF('1. Enter mcq answers'!Y232='1. Enter mcq answers'!Y$10,'1. Enter mcq answers'!Y$9,0),"")</f>
        <v/>
      </c>
      <c r="AA230" s="24" t="str">
        <f>IF('1. Enter mcq answers'!Z232&lt;&gt;"",IF('1. Enter mcq answers'!Z232='1. Enter mcq answers'!Z$10,'1. Enter mcq answers'!Z$9,0),"")</f>
        <v/>
      </c>
      <c r="AB230" s="24" t="str">
        <f>IF('1. Enter mcq answers'!AA232&lt;&gt;"",IF('1. Enter mcq answers'!AA232='1. Enter mcq answers'!AA$10,'1. Enter mcq answers'!AA$9,0),"")</f>
        <v/>
      </c>
      <c r="AC230" s="24" t="str">
        <f>IF('1. Enter mcq answers'!AB232&lt;&gt;"",IF('1. Enter mcq answers'!AB232='1. Enter mcq answers'!AB$10,'1. Enter mcq answers'!AB$9,0),"")</f>
        <v/>
      </c>
      <c r="AD230" s="24" t="str">
        <f>IF('1. Enter mcq answers'!AC232&lt;&gt;"",IF('1. Enter mcq answers'!AC232='1. Enter mcq answers'!AC$10,'1. Enter mcq answers'!AC$9,0),"")</f>
        <v/>
      </c>
      <c r="AE230" s="24" t="str">
        <f>IF('1. Enter mcq answers'!AD232&lt;&gt;"",IF('1. Enter mcq answers'!AD232='1. Enter mcq answers'!AD$10,'1. Enter mcq answers'!AD$9,0),"")</f>
        <v/>
      </c>
      <c r="AF230" s="24" t="str">
        <f>IF('1. Enter mcq answers'!AE232&lt;&gt;"",IF('1. Enter mcq answers'!AE232='1. Enter mcq answers'!AE$10,'1. Enter mcq answers'!AE$9,0),"")</f>
        <v/>
      </c>
      <c r="AG230" s="24" t="str">
        <f>IF('1. Enter mcq answers'!AF232&lt;&gt;"",IF('1. Enter mcq answers'!AF232='1. Enter mcq answers'!AF$10,'1. Enter mcq answers'!AF$9,0),"")</f>
        <v/>
      </c>
      <c r="AH230" s="24" t="str">
        <f>IF('1. Enter mcq answers'!AG232&lt;&gt;"",IF('1. Enter mcq answers'!AG232='1. Enter mcq answers'!AG$10,'1. Enter mcq answers'!AG$9,0),"")</f>
        <v/>
      </c>
      <c r="AI230" s="24" t="str">
        <f>IF('1. Enter mcq answers'!AH232&lt;&gt;"",IF('1. Enter mcq answers'!AH232='1. Enter mcq answers'!AH$10,'1. Enter mcq answers'!AH$9,0),"")</f>
        <v/>
      </c>
      <c r="AJ230" s="24" t="str">
        <f>IF('1. Enter mcq answers'!AI232&lt;&gt;"",IF('1. Enter mcq answers'!AI232='1. Enter mcq answers'!AI$10,'1. Enter mcq answers'!AI$9,0),"")</f>
        <v/>
      </c>
      <c r="AK230" s="24" t="str">
        <f>IF('1. Enter mcq answers'!AJ232&lt;&gt;"",IF('1. Enter mcq answers'!AJ232='1. Enter mcq answers'!AJ$10,'1. Enter mcq answers'!AJ$9,0),"")</f>
        <v/>
      </c>
      <c r="AL230" s="24" t="str">
        <f>IF('1. Enter mcq answers'!AK232&lt;&gt;"",IF('1. Enter mcq answers'!AK232='1. Enter mcq answers'!AK$10,'1. Enter mcq answers'!AK$9,0),"")</f>
        <v/>
      </c>
      <c r="AM230" s="24" t="str">
        <f>IF('1. Enter mcq answers'!AL232&lt;&gt;"",IF('1. Enter mcq answers'!AL232='1. Enter mcq answers'!AL$10,'1. Enter mcq answers'!AL$9,0),"")</f>
        <v/>
      </c>
      <c r="AN230" s="24" t="str">
        <f>IF('1. Enter mcq answers'!AM232&lt;&gt;"",IF('1. Enter mcq answers'!AM232='1. Enter mcq answers'!AM$10,'1. Enter mcq answers'!AM$9,0),"")</f>
        <v/>
      </c>
      <c r="AO230" s="24" t="str">
        <f>IF('1. Enter mcq answers'!AN232&lt;&gt;"",IF('1. Enter mcq answers'!AN232='1. Enter mcq answers'!AN$10,'1. Enter mcq answers'!AN$9,0),"")</f>
        <v/>
      </c>
      <c r="AP230" s="24" t="str">
        <f>IF('1. Enter mcq answers'!AO232&lt;&gt;"",IF('1. Enter mcq answers'!AO232='1. Enter mcq answers'!AO$10,'1. Enter mcq answers'!AO$9,0),"")</f>
        <v/>
      </c>
      <c r="AQ230" s="24" t="str">
        <f>IF('1. Enter mcq answers'!AP232&lt;&gt;"",IF('1. Enter mcq answers'!AP232='1. Enter mcq answers'!AP$10,'1. Enter mcq answers'!AP$9,0),"")</f>
        <v/>
      </c>
      <c r="AR230" s="24" t="str">
        <f>IF('1. Enter mcq answers'!AQ232&lt;&gt;"",IF('1. Enter mcq answers'!AQ232='1. Enter mcq answers'!AQ$10,'1. Enter mcq answers'!AQ$9,0),"")</f>
        <v/>
      </c>
      <c r="AS230" s="24" t="str">
        <f>IF('1. Enter mcq answers'!AR232&lt;&gt;"",IF('1. Enter mcq answers'!AR232='1. Enter mcq answers'!AR$10,'1. Enter mcq answers'!AR$9,0),"")</f>
        <v/>
      </c>
      <c r="AT230" s="24" t="str">
        <f>IF('1. Enter mcq answers'!AS232&lt;&gt;"",IF('1. Enter mcq answers'!AS232='1. Enter mcq answers'!AS$10,'1. Enter mcq answers'!AS$9,0),"")</f>
        <v/>
      </c>
      <c r="AU230" s="24" t="str">
        <f>IF('1. Enter mcq answers'!AT232&lt;&gt;"",IF('1. Enter mcq answers'!AT232='1. Enter mcq answers'!AT$10,'1. Enter mcq answers'!AT$9,0),"")</f>
        <v/>
      </c>
      <c r="AV230" s="24" t="str">
        <f>IF('1. Enter mcq answers'!AU232&lt;&gt;"",IF('1. Enter mcq answers'!AU232='1. Enter mcq answers'!AU$10,'1. Enter mcq answers'!AU$9,0),"")</f>
        <v/>
      </c>
      <c r="AW230" s="24" t="str">
        <f>IF('1. Enter mcq answers'!AV232&lt;&gt;"",IF('1. Enter mcq answers'!AV232='1. Enter mcq answers'!AV$10,'1. Enter mcq answers'!AV$9,0),"")</f>
        <v/>
      </c>
      <c r="AX230" s="24" t="str">
        <f>IF('1. Enter mcq answers'!AW232&lt;&gt;"",IF('1. Enter mcq answers'!AW232='1. Enter mcq answers'!AW$10,'1. Enter mcq answers'!AW$9,0),"")</f>
        <v/>
      </c>
      <c r="AY230" s="24" t="str">
        <f>IF('1. Enter mcq answers'!AX232&lt;&gt;"",IF('1. Enter mcq answers'!AX232='1. Enter mcq answers'!AX$10,'1. Enter mcq answers'!AX$9,0),"")</f>
        <v/>
      </c>
      <c r="AZ230" s="24" t="str">
        <f>IF('1. Enter mcq answers'!AY232&lt;&gt;"",IF('1. Enter mcq answers'!AY232='1. Enter mcq answers'!AY$10,'1. Enter mcq answers'!AY$9,0),"")</f>
        <v/>
      </c>
      <c r="BA230" s="24" t="str">
        <f>IF('1. Enter mcq answers'!AZ232&lt;&gt;"",IF('1. Enter mcq answers'!AZ232='1. Enter mcq answers'!AZ$10,'1. Enter mcq answers'!AZ$9,0),"")</f>
        <v/>
      </c>
      <c r="BB230" s="24" t="str">
        <f>IF('1. Enter mcq answers'!BA232&lt;&gt;"",IF('1. Enter mcq answers'!BA232='1. Enter mcq answers'!BA$10,'1. Enter mcq answers'!BA$9,0),"")</f>
        <v/>
      </c>
      <c r="BC230" s="24" t="str">
        <f>IF('1. Enter mcq answers'!BB232&lt;&gt;"",IF('1. Enter mcq answers'!BB232='1. Enter mcq answers'!BB$10,'1. Enter mcq answers'!BB$9,0),"")</f>
        <v/>
      </c>
      <c r="BD230" s="24" t="str">
        <f>IF('1. Enter mcq answers'!BC232&lt;&gt;"",IF('1. Enter mcq answers'!BC232='1. Enter mcq answers'!BC$10,'1. Enter mcq answers'!BC$9,0),"")</f>
        <v/>
      </c>
      <c r="BE230" s="24" t="str">
        <f>IF('1. Enter mcq answers'!BD232&lt;&gt;"",IF('1. Enter mcq answers'!BD232='1. Enter mcq answers'!BD$10,'1. Enter mcq answers'!BD$9,0),"")</f>
        <v/>
      </c>
      <c r="BF230" s="24" t="str">
        <f>IF('1. Enter mcq answers'!BE232&lt;&gt;"",IF('1. Enter mcq answers'!BE232='1. Enter mcq answers'!BE$10,'1. Enter mcq answers'!BE$9,0),"")</f>
        <v/>
      </c>
      <c r="BG230" s="24" t="str">
        <f>IF('1. Enter mcq answers'!BF232&lt;&gt;"",IF('1. Enter mcq answers'!BF232='1. Enter mcq answers'!BF$10,'1. Enter mcq answers'!BF$9,0),"")</f>
        <v/>
      </c>
      <c r="BH230" s="24" t="str">
        <f>IF('1. Enter mcq answers'!BG232&lt;&gt;"",IF('1. Enter mcq answers'!BG232='1. Enter mcq answers'!BG$10,'1. Enter mcq answers'!BG$9,0),"")</f>
        <v/>
      </c>
      <c r="BI230" s="24" t="str">
        <f>IF('1. Enter mcq answers'!BH232&lt;&gt;"",IF('1. Enter mcq answers'!BH232='1. Enter mcq answers'!BH$10,'1. Enter mcq answers'!BH$9,0),"")</f>
        <v/>
      </c>
      <c r="BJ230" s="24" t="str">
        <f>IF('1. Enter mcq answers'!BI232&lt;&gt;"",IF('1. Enter mcq answers'!BI232='1. Enter mcq answers'!BI$10,'1. Enter mcq answers'!BI$9,0),"")</f>
        <v/>
      </c>
      <c r="BK230" s="24" t="str">
        <f>IF('1. Enter mcq answers'!BJ232&lt;&gt;"",IF('1. Enter mcq answers'!BJ232='1. Enter mcq answers'!BJ$10,'1. Enter mcq answers'!BJ$9,0),"")</f>
        <v/>
      </c>
      <c r="BL230" s="24" t="str">
        <f>IF('1. Enter mcq answers'!BK232&lt;&gt;"",IF('1. Enter mcq answers'!BK232='1. Enter mcq answers'!BK$10,'1. Enter mcq answers'!BK$9,0),"")</f>
        <v/>
      </c>
      <c r="BM230" s="24" t="str">
        <f>IF('1. Enter mcq answers'!BL232&lt;&gt;"",IF('1. Enter mcq answers'!BL232='1. Enter mcq answers'!BL$10,'1. Enter mcq answers'!BL$9,0),"")</f>
        <v/>
      </c>
      <c r="BN230" s="24" t="str">
        <f>IF('1. Enter mcq answers'!BM232&lt;&gt;"",IF('1. Enter mcq answers'!BM232='1. Enter mcq answers'!BM$10,'1. Enter mcq answers'!BM$9,0),"")</f>
        <v/>
      </c>
      <c r="BO230" s="12">
        <v>1000</v>
      </c>
    </row>
    <row r="231" spans="2:67" x14ac:dyDescent="0.35">
      <c r="B231" s="16" t="str">
        <f t="shared" si="6"/>
        <v/>
      </c>
      <c r="C231" s="16"/>
      <c r="D231" s="16"/>
      <c r="E231" s="16" t="str">
        <f t="shared" si="7"/>
        <v/>
      </c>
      <c r="F231" s="8"/>
      <c r="G231" s="24" t="str">
        <f>IF('1. Enter mcq answers'!F233&lt;&gt;"",IF('1. Enter mcq answers'!F233='1. Enter mcq answers'!F$10,'1. Enter mcq answers'!F$9,0),"")</f>
        <v/>
      </c>
      <c r="H231" s="24" t="str">
        <f>IF('1. Enter mcq answers'!G233&lt;&gt;"",IF('1. Enter mcq answers'!G233='1. Enter mcq answers'!G$10,'1. Enter mcq answers'!G$9,0),"")</f>
        <v/>
      </c>
      <c r="I231" s="24" t="str">
        <f>IF('1. Enter mcq answers'!H233&lt;&gt;"",IF('1. Enter mcq answers'!H233='1. Enter mcq answers'!H$10,'1. Enter mcq answers'!H$9,0),"")</f>
        <v/>
      </c>
      <c r="J231" s="24" t="str">
        <f>IF('1. Enter mcq answers'!I233&lt;&gt;"",IF('1. Enter mcq answers'!I233='1. Enter mcq answers'!I$10,'1. Enter mcq answers'!I$9,0),"")</f>
        <v/>
      </c>
      <c r="K231" s="24" t="str">
        <f>IF('1. Enter mcq answers'!J233&lt;&gt;"",IF('1. Enter mcq answers'!J233='1. Enter mcq answers'!J$10,'1. Enter mcq answers'!J$9,0),"")</f>
        <v/>
      </c>
      <c r="L231" s="24" t="str">
        <f>IF('1. Enter mcq answers'!K233&lt;&gt;"",IF('1. Enter mcq answers'!K233='1. Enter mcq answers'!K$10,'1. Enter mcq answers'!K$9,0),"")</f>
        <v/>
      </c>
      <c r="M231" s="24" t="str">
        <f>IF('1. Enter mcq answers'!L233&lt;&gt;"",IF('1. Enter mcq answers'!L233='1. Enter mcq answers'!L$10,'1. Enter mcq answers'!L$9,0),"")</f>
        <v/>
      </c>
      <c r="N231" s="24" t="str">
        <f>IF('1. Enter mcq answers'!M233&lt;&gt;"",IF('1. Enter mcq answers'!M233='1. Enter mcq answers'!M$10,'1. Enter mcq answers'!M$9,0),"")</f>
        <v/>
      </c>
      <c r="O231" s="24" t="str">
        <f>IF('1. Enter mcq answers'!N233&lt;&gt;"",IF('1. Enter mcq answers'!N233='1. Enter mcq answers'!N$10,'1. Enter mcq answers'!N$9,0),"")</f>
        <v/>
      </c>
      <c r="P231" s="24" t="str">
        <f>IF('1. Enter mcq answers'!O233&lt;&gt;"",IF('1. Enter mcq answers'!O233='1. Enter mcq answers'!O$10,'1. Enter mcq answers'!O$9,0),"")</f>
        <v/>
      </c>
      <c r="Q231" s="24" t="str">
        <f>IF('1. Enter mcq answers'!P233&lt;&gt;"",IF('1. Enter mcq answers'!P233='1. Enter mcq answers'!P$10,'1. Enter mcq answers'!P$9,0),"")</f>
        <v/>
      </c>
      <c r="R231" s="24" t="str">
        <f>IF('1. Enter mcq answers'!Q233&lt;&gt;"",IF('1. Enter mcq answers'!Q233='1. Enter mcq answers'!Q$10,'1. Enter mcq answers'!Q$9,0),"")</f>
        <v/>
      </c>
      <c r="S231" s="24" t="str">
        <f>IF('1. Enter mcq answers'!R233&lt;&gt;"",IF('1. Enter mcq answers'!R233='1. Enter mcq answers'!R$10,'1. Enter mcq answers'!R$9,0),"")</f>
        <v/>
      </c>
      <c r="T231" s="24" t="str">
        <f>IF('1. Enter mcq answers'!S233&lt;&gt;"",IF('1. Enter mcq answers'!S233='1. Enter mcq answers'!S$10,'1. Enter mcq answers'!S$9,0),"")</f>
        <v/>
      </c>
      <c r="U231" s="24" t="str">
        <f>IF('1. Enter mcq answers'!T233&lt;&gt;"",IF('1. Enter mcq answers'!T233='1. Enter mcq answers'!T$10,'1. Enter mcq answers'!T$9,0),"")</f>
        <v/>
      </c>
      <c r="V231" s="24" t="str">
        <f>IF('1. Enter mcq answers'!U233&lt;&gt;"",IF('1. Enter mcq answers'!U233='1. Enter mcq answers'!U$10,'1. Enter mcq answers'!U$9,0),"")</f>
        <v/>
      </c>
      <c r="W231" s="24" t="str">
        <f>IF('1. Enter mcq answers'!V233&lt;&gt;"",IF('1. Enter mcq answers'!V233='1. Enter mcq answers'!V$10,'1. Enter mcq answers'!V$9,0),"")</f>
        <v/>
      </c>
      <c r="X231" s="24" t="str">
        <f>IF('1. Enter mcq answers'!W233&lt;&gt;"",IF('1. Enter mcq answers'!W233='1. Enter mcq answers'!W$10,'1. Enter mcq answers'!W$9,0),"")</f>
        <v/>
      </c>
      <c r="Y231" s="24" t="str">
        <f>IF('1. Enter mcq answers'!X233&lt;&gt;"",IF('1. Enter mcq answers'!X233='1. Enter mcq answers'!X$10,'1. Enter mcq answers'!X$9,0),"")</f>
        <v/>
      </c>
      <c r="Z231" s="24" t="str">
        <f>IF('1. Enter mcq answers'!Y233&lt;&gt;"",IF('1. Enter mcq answers'!Y233='1. Enter mcq answers'!Y$10,'1. Enter mcq answers'!Y$9,0),"")</f>
        <v/>
      </c>
      <c r="AA231" s="24" t="str">
        <f>IF('1. Enter mcq answers'!Z233&lt;&gt;"",IF('1. Enter mcq answers'!Z233='1. Enter mcq answers'!Z$10,'1. Enter mcq answers'!Z$9,0),"")</f>
        <v/>
      </c>
      <c r="AB231" s="24" t="str">
        <f>IF('1. Enter mcq answers'!AA233&lt;&gt;"",IF('1. Enter mcq answers'!AA233='1. Enter mcq answers'!AA$10,'1. Enter mcq answers'!AA$9,0),"")</f>
        <v/>
      </c>
      <c r="AC231" s="24" t="str">
        <f>IF('1. Enter mcq answers'!AB233&lt;&gt;"",IF('1. Enter mcq answers'!AB233='1. Enter mcq answers'!AB$10,'1. Enter mcq answers'!AB$9,0),"")</f>
        <v/>
      </c>
      <c r="AD231" s="24" t="str">
        <f>IF('1. Enter mcq answers'!AC233&lt;&gt;"",IF('1. Enter mcq answers'!AC233='1. Enter mcq answers'!AC$10,'1. Enter mcq answers'!AC$9,0),"")</f>
        <v/>
      </c>
      <c r="AE231" s="24" t="str">
        <f>IF('1. Enter mcq answers'!AD233&lt;&gt;"",IF('1. Enter mcq answers'!AD233='1. Enter mcq answers'!AD$10,'1. Enter mcq answers'!AD$9,0),"")</f>
        <v/>
      </c>
      <c r="AF231" s="24" t="str">
        <f>IF('1. Enter mcq answers'!AE233&lt;&gt;"",IF('1. Enter mcq answers'!AE233='1. Enter mcq answers'!AE$10,'1. Enter mcq answers'!AE$9,0),"")</f>
        <v/>
      </c>
      <c r="AG231" s="24" t="str">
        <f>IF('1. Enter mcq answers'!AF233&lt;&gt;"",IF('1. Enter mcq answers'!AF233='1. Enter mcq answers'!AF$10,'1. Enter mcq answers'!AF$9,0),"")</f>
        <v/>
      </c>
      <c r="AH231" s="24" t="str">
        <f>IF('1. Enter mcq answers'!AG233&lt;&gt;"",IF('1. Enter mcq answers'!AG233='1. Enter mcq answers'!AG$10,'1. Enter mcq answers'!AG$9,0),"")</f>
        <v/>
      </c>
      <c r="AI231" s="24" t="str">
        <f>IF('1. Enter mcq answers'!AH233&lt;&gt;"",IF('1. Enter mcq answers'!AH233='1. Enter mcq answers'!AH$10,'1. Enter mcq answers'!AH$9,0),"")</f>
        <v/>
      </c>
      <c r="AJ231" s="24" t="str">
        <f>IF('1. Enter mcq answers'!AI233&lt;&gt;"",IF('1. Enter mcq answers'!AI233='1. Enter mcq answers'!AI$10,'1. Enter mcq answers'!AI$9,0),"")</f>
        <v/>
      </c>
      <c r="AK231" s="24" t="str">
        <f>IF('1. Enter mcq answers'!AJ233&lt;&gt;"",IF('1. Enter mcq answers'!AJ233='1. Enter mcq answers'!AJ$10,'1. Enter mcq answers'!AJ$9,0),"")</f>
        <v/>
      </c>
      <c r="AL231" s="24" t="str">
        <f>IF('1. Enter mcq answers'!AK233&lt;&gt;"",IF('1. Enter mcq answers'!AK233='1. Enter mcq answers'!AK$10,'1. Enter mcq answers'!AK$9,0),"")</f>
        <v/>
      </c>
      <c r="AM231" s="24" t="str">
        <f>IF('1. Enter mcq answers'!AL233&lt;&gt;"",IF('1. Enter mcq answers'!AL233='1. Enter mcq answers'!AL$10,'1. Enter mcq answers'!AL$9,0),"")</f>
        <v/>
      </c>
      <c r="AN231" s="24" t="str">
        <f>IF('1. Enter mcq answers'!AM233&lt;&gt;"",IF('1. Enter mcq answers'!AM233='1. Enter mcq answers'!AM$10,'1. Enter mcq answers'!AM$9,0),"")</f>
        <v/>
      </c>
      <c r="AO231" s="24" t="str">
        <f>IF('1. Enter mcq answers'!AN233&lt;&gt;"",IF('1. Enter mcq answers'!AN233='1. Enter mcq answers'!AN$10,'1. Enter mcq answers'!AN$9,0),"")</f>
        <v/>
      </c>
      <c r="AP231" s="24" t="str">
        <f>IF('1. Enter mcq answers'!AO233&lt;&gt;"",IF('1. Enter mcq answers'!AO233='1. Enter mcq answers'!AO$10,'1. Enter mcq answers'!AO$9,0),"")</f>
        <v/>
      </c>
      <c r="AQ231" s="24" t="str">
        <f>IF('1. Enter mcq answers'!AP233&lt;&gt;"",IF('1. Enter mcq answers'!AP233='1. Enter mcq answers'!AP$10,'1. Enter mcq answers'!AP$9,0),"")</f>
        <v/>
      </c>
      <c r="AR231" s="24" t="str">
        <f>IF('1. Enter mcq answers'!AQ233&lt;&gt;"",IF('1. Enter mcq answers'!AQ233='1. Enter mcq answers'!AQ$10,'1. Enter mcq answers'!AQ$9,0),"")</f>
        <v/>
      </c>
      <c r="AS231" s="24" t="str">
        <f>IF('1. Enter mcq answers'!AR233&lt;&gt;"",IF('1. Enter mcq answers'!AR233='1. Enter mcq answers'!AR$10,'1. Enter mcq answers'!AR$9,0),"")</f>
        <v/>
      </c>
      <c r="AT231" s="24" t="str">
        <f>IF('1. Enter mcq answers'!AS233&lt;&gt;"",IF('1. Enter mcq answers'!AS233='1. Enter mcq answers'!AS$10,'1. Enter mcq answers'!AS$9,0),"")</f>
        <v/>
      </c>
      <c r="AU231" s="24" t="str">
        <f>IF('1. Enter mcq answers'!AT233&lt;&gt;"",IF('1. Enter mcq answers'!AT233='1. Enter mcq answers'!AT$10,'1. Enter mcq answers'!AT$9,0),"")</f>
        <v/>
      </c>
      <c r="AV231" s="24" t="str">
        <f>IF('1. Enter mcq answers'!AU233&lt;&gt;"",IF('1. Enter mcq answers'!AU233='1. Enter mcq answers'!AU$10,'1. Enter mcq answers'!AU$9,0),"")</f>
        <v/>
      </c>
      <c r="AW231" s="24" t="str">
        <f>IF('1. Enter mcq answers'!AV233&lt;&gt;"",IF('1. Enter mcq answers'!AV233='1. Enter mcq answers'!AV$10,'1. Enter mcq answers'!AV$9,0),"")</f>
        <v/>
      </c>
      <c r="AX231" s="24" t="str">
        <f>IF('1. Enter mcq answers'!AW233&lt;&gt;"",IF('1. Enter mcq answers'!AW233='1. Enter mcq answers'!AW$10,'1. Enter mcq answers'!AW$9,0),"")</f>
        <v/>
      </c>
      <c r="AY231" s="24" t="str">
        <f>IF('1. Enter mcq answers'!AX233&lt;&gt;"",IF('1. Enter mcq answers'!AX233='1. Enter mcq answers'!AX$10,'1. Enter mcq answers'!AX$9,0),"")</f>
        <v/>
      </c>
      <c r="AZ231" s="24" t="str">
        <f>IF('1. Enter mcq answers'!AY233&lt;&gt;"",IF('1. Enter mcq answers'!AY233='1. Enter mcq answers'!AY$10,'1. Enter mcq answers'!AY$9,0),"")</f>
        <v/>
      </c>
      <c r="BA231" s="24" t="str">
        <f>IF('1. Enter mcq answers'!AZ233&lt;&gt;"",IF('1. Enter mcq answers'!AZ233='1. Enter mcq answers'!AZ$10,'1. Enter mcq answers'!AZ$9,0),"")</f>
        <v/>
      </c>
      <c r="BB231" s="24" t="str">
        <f>IF('1. Enter mcq answers'!BA233&lt;&gt;"",IF('1. Enter mcq answers'!BA233='1. Enter mcq answers'!BA$10,'1. Enter mcq answers'!BA$9,0),"")</f>
        <v/>
      </c>
      <c r="BC231" s="24" t="str">
        <f>IF('1. Enter mcq answers'!BB233&lt;&gt;"",IF('1. Enter mcq answers'!BB233='1. Enter mcq answers'!BB$10,'1. Enter mcq answers'!BB$9,0),"")</f>
        <v/>
      </c>
      <c r="BD231" s="24" t="str">
        <f>IF('1. Enter mcq answers'!BC233&lt;&gt;"",IF('1. Enter mcq answers'!BC233='1. Enter mcq answers'!BC$10,'1. Enter mcq answers'!BC$9,0),"")</f>
        <v/>
      </c>
      <c r="BE231" s="24" t="str">
        <f>IF('1. Enter mcq answers'!BD233&lt;&gt;"",IF('1. Enter mcq answers'!BD233='1. Enter mcq answers'!BD$10,'1. Enter mcq answers'!BD$9,0),"")</f>
        <v/>
      </c>
      <c r="BF231" s="24" t="str">
        <f>IF('1. Enter mcq answers'!BE233&lt;&gt;"",IF('1. Enter mcq answers'!BE233='1. Enter mcq answers'!BE$10,'1. Enter mcq answers'!BE$9,0),"")</f>
        <v/>
      </c>
      <c r="BG231" s="24" t="str">
        <f>IF('1. Enter mcq answers'!BF233&lt;&gt;"",IF('1. Enter mcq answers'!BF233='1. Enter mcq answers'!BF$10,'1. Enter mcq answers'!BF$9,0),"")</f>
        <v/>
      </c>
      <c r="BH231" s="24" t="str">
        <f>IF('1. Enter mcq answers'!BG233&lt;&gt;"",IF('1. Enter mcq answers'!BG233='1. Enter mcq answers'!BG$10,'1. Enter mcq answers'!BG$9,0),"")</f>
        <v/>
      </c>
      <c r="BI231" s="24" t="str">
        <f>IF('1. Enter mcq answers'!BH233&lt;&gt;"",IF('1. Enter mcq answers'!BH233='1. Enter mcq answers'!BH$10,'1. Enter mcq answers'!BH$9,0),"")</f>
        <v/>
      </c>
      <c r="BJ231" s="24" t="str">
        <f>IF('1. Enter mcq answers'!BI233&lt;&gt;"",IF('1. Enter mcq answers'!BI233='1. Enter mcq answers'!BI$10,'1. Enter mcq answers'!BI$9,0),"")</f>
        <v/>
      </c>
      <c r="BK231" s="24" t="str">
        <f>IF('1. Enter mcq answers'!BJ233&lt;&gt;"",IF('1. Enter mcq answers'!BJ233='1. Enter mcq answers'!BJ$10,'1. Enter mcq answers'!BJ$9,0),"")</f>
        <v/>
      </c>
      <c r="BL231" s="24" t="str">
        <f>IF('1. Enter mcq answers'!BK233&lt;&gt;"",IF('1. Enter mcq answers'!BK233='1. Enter mcq answers'!BK$10,'1. Enter mcq answers'!BK$9,0),"")</f>
        <v/>
      </c>
      <c r="BM231" s="24" t="str">
        <f>IF('1. Enter mcq answers'!BL233&lt;&gt;"",IF('1. Enter mcq answers'!BL233='1. Enter mcq answers'!BL$10,'1. Enter mcq answers'!BL$9,0),"")</f>
        <v/>
      </c>
      <c r="BN231" s="24" t="str">
        <f>IF('1. Enter mcq answers'!BM233&lt;&gt;"",IF('1. Enter mcq answers'!BM233='1. Enter mcq answers'!BM$10,'1. Enter mcq answers'!BM$9,0),"")</f>
        <v/>
      </c>
      <c r="BO231" s="12">
        <v>1000</v>
      </c>
    </row>
    <row r="232" spans="2:67" x14ac:dyDescent="0.35">
      <c r="B232" s="16" t="str">
        <f t="shared" si="6"/>
        <v/>
      </c>
      <c r="C232" s="16"/>
      <c r="D232" s="16"/>
      <c r="E232" s="16" t="str">
        <f t="shared" si="7"/>
        <v/>
      </c>
      <c r="F232" s="8"/>
      <c r="G232" s="24" t="str">
        <f>IF('1. Enter mcq answers'!F234&lt;&gt;"",IF('1. Enter mcq answers'!F234='1. Enter mcq answers'!F$10,'1. Enter mcq answers'!F$9,0),"")</f>
        <v/>
      </c>
      <c r="H232" s="24" t="str">
        <f>IF('1. Enter mcq answers'!G234&lt;&gt;"",IF('1. Enter mcq answers'!G234='1. Enter mcq answers'!G$10,'1. Enter mcq answers'!G$9,0),"")</f>
        <v/>
      </c>
      <c r="I232" s="24" t="str">
        <f>IF('1. Enter mcq answers'!H234&lt;&gt;"",IF('1. Enter mcq answers'!H234='1. Enter mcq answers'!H$10,'1. Enter mcq answers'!H$9,0),"")</f>
        <v/>
      </c>
      <c r="J232" s="24" t="str">
        <f>IF('1. Enter mcq answers'!I234&lt;&gt;"",IF('1. Enter mcq answers'!I234='1. Enter mcq answers'!I$10,'1. Enter mcq answers'!I$9,0),"")</f>
        <v/>
      </c>
      <c r="K232" s="24" t="str">
        <f>IF('1. Enter mcq answers'!J234&lt;&gt;"",IF('1. Enter mcq answers'!J234='1. Enter mcq answers'!J$10,'1. Enter mcq answers'!J$9,0),"")</f>
        <v/>
      </c>
      <c r="L232" s="24" t="str">
        <f>IF('1. Enter mcq answers'!K234&lt;&gt;"",IF('1. Enter mcq answers'!K234='1. Enter mcq answers'!K$10,'1. Enter mcq answers'!K$9,0),"")</f>
        <v/>
      </c>
      <c r="M232" s="24" t="str">
        <f>IF('1. Enter mcq answers'!L234&lt;&gt;"",IF('1. Enter mcq answers'!L234='1. Enter mcq answers'!L$10,'1. Enter mcq answers'!L$9,0),"")</f>
        <v/>
      </c>
      <c r="N232" s="24" t="str">
        <f>IF('1. Enter mcq answers'!M234&lt;&gt;"",IF('1. Enter mcq answers'!M234='1. Enter mcq answers'!M$10,'1. Enter mcq answers'!M$9,0),"")</f>
        <v/>
      </c>
      <c r="O232" s="24" t="str">
        <f>IF('1. Enter mcq answers'!N234&lt;&gt;"",IF('1. Enter mcq answers'!N234='1. Enter mcq answers'!N$10,'1. Enter mcq answers'!N$9,0),"")</f>
        <v/>
      </c>
      <c r="P232" s="24" t="str">
        <f>IF('1. Enter mcq answers'!O234&lt;&gt;"",IF('1. Enter mcq answers'!O234='1. Enter mcq answers'!O$10,'1. Enter mcq answers'!O$9,0),"")</f>
        <v/>
      </c>
      <c r="Q232" s="24" t="str">
        <f>IF('1. Enter mcq answers'!P234&lt;&gt;"",IF('1. Enter mcq answers'!P234='1. Enter mcq answers'!P$10,'1. Enter mcq answers'!P$9,0),"")</f>
        <v/>
      </c>
      <c r="R232" s="24" t="str">
        <f>IF('1. Enter mcq answers'!Q234&lt;&gt;"",IF('1. Enter mcq answers'!Q234='1. Enter mcq answers'!Q$10,'1. Enter mcq answers'!Q$9,0),"")</f>
        <v/>
      </c>
      <c r="S232" s="24" t="str">
        <f>IF('1. Enter mcq answers'!R234&lt;&gt;"",IF('1. Enter mcq answers'!R234='1. Enter mcq answers'!R$10,'1. Enter mcq answers'!R$9,0),"")</f>
        <v/>
      </c>
      <c r="T232" s="24" t="str">
        <f>IF('1. Enter mcq answers'!S234&lt;&gt;"",IF('1. Enter mcq answers'!S234='1. Enter mcq answers'!S$10,'1. Enter mcq answers'!S$9,0),"")</f>
        <v/>
      </c>
      <c r="U232" s="24" t="str">
        <f>IF('1. Enter mcq answers'!T234&lt;&gt;"",IF('1. Enter mcq answers'!T234='1. Enter mcq answers'!T$10,'1. Enter mcq answers'!T$9,0),"")</f>
        <v/>
      </c>
      <c r="V232" s="24" t="str">
        <f>IF('1. Enter mcq answers'!U234&lt;&gt;"",IF('1. Enter mcq answers'!U234='1. Enter mcq answers'!U$10,'1. Enter mcq answers'!U$9,0),"")</f>
        <v/>
      </c>
      <c r="W232" s="24" t="str">
        <f>IF('1. Enter mcq answers'!V234&lt;&gt;"",IF('1. Enter mcq answers'!V234='1. Enter mcq answers'!V$10,'1. Enter mcq answers'!V$9,0),"")</f>
        <v/>
      </c>
      <c r="X232" s="24" t="str">
        <f>IF('1. Enter mcq answers'!W234&lt;&gt;"",IF('1. Enter mcq answers'!W234='1. Enter mcq answers'!W$10,'1. Enter mcq answers'!W$9,0),"")</f>
        <v/>
      </c>
      <c r="Y232" s="24" t="str">
        <f>IF('1. Enter mcq answers'!X234&lt;&gt;"",IF('1. Enter mcq answers'!X234='1. Enter mcq answers'!X$10,'1. Enter mcq answers'!X$9,0),"")</f>
        <v/>
      </c>
      <c r="Z232" s="24" t="str">
        <f>IF('1. Enter mcq answers'!Y234&lt;&gt;"",IF('1. Enter mcq answers'!Y234='1. Enter mcq answers'!Y$10,'1. Enter mcq answers'!Y$9,0),"")</f>
        <v/>
      </c>
      <c r="AA232" s="24" t="str">
        <f>IF('1. Enter mcq answers'!Z234&lt;&gt;"",IF('1. Enter mcq answers'!Z234='1. Enter mcq answers'!Z$10,'1. Enter mcq answers'!Z$9,0),"")</f>
        <v/>
      </c>
      <c r="AB232" s="24" t="str">
        <f>IF('1. Enter mcq answers'!AA234&lt;&gt;"",IF('1. Enter mcq answers'!AA234='1. Enter mcq answers'!AA$10,'1. Enter mcq answers'!AA$9,0),"")</f>
        <v/>
      </c>
      <c r="AC232" s="24" t="str">
        <f>IF('1. Enter mcq answers'!AB234&lt;&gt;"",IF('1. Enter mcq answers'!AB234='1. Enter mcq answers'!AB$10,'1. Enter mcq answers'!AB$9,0),"")</f>
        <v/>
      </c>
      <c r="AD232" s="24" t="str">
        <f>IF('1. Enter mcq answers'!AC234&lt;&gt;"",IF('1. Enter mcq answers'!AC234='1. Enter mcq answers'!AC$10,'1. Enter mcq answers'!AC$9,0),"")</f>
        <v/>
      </c>
      <c r="AE232" s="24" t="str">
        <f>IF('1. Enter mcq answers'!AD234&lt;&gt;"",IF('1. Enter mcq answers'!AD234='1. Enter mcq answers'!AD$10,'1. Enter mcq answers'!AD$9,0),"")</f>
        <v/>
      </c>
      <c r="AF232" s="24" t="str">
        <f>IF('1. Enter mcq answers'!AE234&lt;&gt;"",IF('1. Enter mcq answers'!AE234='1. Enter mcq answers'!AE$10,'1. Enter mcq answers'!AE$9,0),"")</f>
        <v/>
      </c>
      <c r="AG232" s="24" t="str">
        <f>IF('1. Enter mcq answers'!AF234&lt;&gt;"",IF('1. Enter mcq answers'!AF234='1. Enter mcq answers'!AF$10,'1. Enter mcq answers'!AF$9,0),"")</f>
        <v/>
      </c>
      <c r="AH232" s="24" t="str">
        <f>IF('1. Enter mcq answers'!AG234&lt;&gt;"",IF('1. Enter mcq answers'!AG234='1. Enter mcq answers'!AG$10,'1. Enter mcq answers'!AG$9,0),"")</f>
        <v/>
      </c>
      <c r="AI232" s="24" t="str">
        <f>IF('1. Enter mcq answers'!AH234&lt;&gt;"",IF('1. Enter mcq answers'!AH234='1. Enter mcq answers'!AH$10,'1. Enter mcq answers'!AH$9,0),"")</f>
        <v/>
      </c>
      <c r="AJ232" s="24" t="str">
        <f>IF('1. Enter mcq answers'!AI234&lt;&gt;"",IF('1. Enter mcq answers'!AI234='1. Enter mcq answers'!AI$10,'1. Enter mcq answers'!AI$9,0),"")</f>
        <v/>
      </c>
      <c r="AK232" s="24" t="str">
        <f>IF('1. Enter mcq answers'!AJ234&lt;&gt;"",IF('1. Enter mcq answers'!AJ234='1. Enter mcq answers'!AJ$10,'1. Enter mcq answers'!AJ$9,0),"")</f>
        <v/>
      </c>
      <c r="AL232" s="24" t="str">
        <f>IF('1. Enter mcq answers'!AK234&lt;&gt;"",IF('1. Enter mcq answers'!AK234='1. Enter mcq answers'!AK$10,'1. Enter mcq answers'!AK$9,0),"")</f>
        <v/>
      </c>
      <c r="AM232" s="24" t="str">
        <f>IF('1. Enter mcq answers'!AL234&lt;&gt;"",IF('1. Enter mcq answers'!AL234='1. Enter mcq answers'!AL$10,'1. Enter mcq answers'!AL$9,0),"")</f>
        <v/>
      </c>
      <c r="AN232" s="24" t="str">
        <f>IF('1. Enter mcq answers'!AM234&lt;&gt;"",IF('1. Enter mcq answers'!AM234='1. Enter mcq answers'!AM$10,'1. Enter mcq answers'!AM$9,0),"")</f>
        <v/>
      </c>
      <c r="AO232" s="24" t="str">
        <f>IF('1. Enter mcq answers'!AN234&lt;&gt;"",IF('1. Enter mcq answers'!AN234='1. Enter mcq answers'!AN$10,'1. Enter mcq answers'!AN$9,0),"")</f>
        <v/>
      </c>
      <c r="AP232" s="24" t="str">
        <f>IF('1. Enter mcq answers'!AO234&lt;&gt;"",IF('1. Enter mcq answers'!AO234='1. Enter mcq answers'!AO$10,'1. Enter mcq answers'!AO$9,0),"")</f>
        <v/>
      </c>
      <c r="AQ232" s="24" t="str">
        <f>IF('1. Enter mcq answers'!AP234&lt;&gt;"",IF('1. Enter mcq answers'!AP234='1. Enter mcq answers'!AP$10,'1. Enter mcq answers'!AP$9,0),"")</f>
        <v/>
      </c>
      <c r="AR232" s="24" t="str">
        <f>IF('1. Enter mcq answers'!AQ234&lt;&gt;"",IF('1. Enter mcq answers'!AQ234='1. Enter mcq answers'!AQ$10,'1. Enter mcq answers'!AQ$9,0),"")</f>
        <v/>
      </c>
      <c r="AS232" s="24" t="str">
        <f>IF('1. Enter mcq answers'!AR234&lt;&gt;"",IF('1. Enter mcq answers'!AR234='1. Enter mcq answers'!AR$10,'1. Enter mcq answers'!AR$9,0),"")</f>
        <v/>
      </c>
      <c r="AT232" s="24" t="str">
        <f>IF('1. Enter mcq answers'!AS234&lt;&gt;"",IF('1. Enter mcq answers'!AS234='1. Enter mcq answers'!AS$10,'1. Enter mcq answers'!AS$9,0),"")</f>
        <v/>
      </c>
      <c r="AU232" s="24" t="str">
        <f>IF('1. Enter mcq answers'!AT234&lt;&gt;"",IF('1. Enter mcq answers'!AT234='1. Enter mcq answers'!AT$10,'1. Enter mcq answers'!AT$9,0),"")</f>
        <v/>
      </c>
      <c r="AV232" s="24" t="str">
        <f>IF('1. Enter mcq answers'!AU234&lt;&gt;"",IF('1. Enter mcq answers'!AU234='1. Enter mcq answers'!AU$10,'1. Enter mcq answers'!AU$9,0),"")</f>
        <v/>
      </c>
      <c r="AW232" s="24" t="str">
        <f>IF('1. Enter mcq answers'!AV234&lt;&gt;"",IF('1. Enter mcq answers'!AV234='1. Enter mcq answers'!AV$10,'1. Enter mcq answers'!AV$9,0),"")</f>
        <v/>
      </c>
      <c r="AX232" s="24" t="str">
        <f>IF('1. Enter mcq answers'!AW234&lt;&gt;"",IF('1. Enter mcq answers'!AW234='1. Enter mcq answers'!AW$10,'1. Enter mcq answers'!AW$9,0),"")</f>
        <v/>
      </c>
      <c r="AY232" s="24" t="str">
        <f>IF('1. Enter mcq answers'!AX234&lt;&gt;"",IF('1. Enter mcq answers'!AX234='1. Enter mcq answers'!AX$10,'1. Enter mcq answers'!AX$9,0),"")</f>
        <v/>
      </c>
      <c r="AZ232" s="24" t="str">
        <f>IF('1. Enter mcq answers'!AY234&lt;&gt;"",IF('1. Enter mcq answers'!AY234='1. Enter mcq answers'!AY$10,'1. Enter mcq answers'!AY$9,0),"")</f>
        <v/>
      </c>
      <c r="BA232" s="24" t="str">
        <f>IF('1. Enter mcq answers'!AZ234&lt;&gt;"",IF('1. Enter mcq answers'!AZ234='1. Enter mcq answers'!AZ$10,'1. Enter mcq answers'!AZ$9,0),"")</f>
        <v/>
      </c>
      <c r="BB232" s="24" t="str">
        <f>IF('1. Enter mcq answers'!BA234&lt;&gt;"",IF('1. Enter mcq answers'!BA234='1. Enter mcq answers'!BA$10,'1. Enter mcq answers'!BA$9,0),"")</f>
        <v/>
      </c>
      <c r="BC232" s="24" t="str">
        <f>IF('1. Enter mcq answers'!BB234&lt;&gt;"",IF('1. Enter mcq answers'!BB234='1. Enter mcq answers'!BB$10,'1. Enter mcq answers'!BB$9,0),"")</f>
        <v/>
      </c>
      <c r="BD232" s="24" t="str">
        <f>IF('1. Enter mcq answers'!BC234&lt;&gt;"",IF('1. Enter mcq answers'!BC234='1. Enter mcq answers'!BC$10,'1. Enter mcq answers'!BC$9,0),"")</f>
        <v/>
      </c>
      <c r="BE232" s="24" t="str">
        <f>IF('1. Enter mcq answers'!BD234&lt;&gt;"",IF('1. Enter mcq answers'!BD234='1. Enter mcq answers'!BD$10,'1. Enter mcq answers'!BD$9,0),"")</f>
        <v/>
      </c>
      <c r="BF232" s="24" t="str">
        <f>IF('1. Enter mcq answers'!BE234&lt;&gt;"",IF('1. Enter mcq answers'!BE234='1. Enter mcq answers'!BE$10,'1. Enter mcq answers'!BE$9,0),"")</f>
        <v/>
      </c>
      <c r="BG232" s="24" t="str">
        <f>IF('1. Enter mcq answers'!BF234&lt;&gt;"",IF('1. Enter mcq answers'!BF234='1. Enter mcq answers'!BF$10,'1. Enter mcq answers'!BF$9,0),"")</f>
        <v/>
      </c>
      <c r="BH232" s="24" t="str">
        <f>IF('1. Enter mcq answers'!BG234&lt;&gt;"",IF('1. Enter mcq answers'!BG234='1. Enter mcq answers'!BG$10,'1. Enter mcq answers'!BG$9,0),"")</f>
        <v/>
      </c>
      <c r="BI232" s="24" t="str">
        <f>IF('1. Enter mcq answers'!BH234&lt;&gt;"",IF('1. Enter mcq answers'!BH234='1. Enter mcq answers'!BH$10,'1. Enter mcq answers'!BH$9,0),"")</f>
        <v/>
      </c>
      <c r="BJ232" s="24" t="str">
        <f>IF('1. Enter mcq answers'!BI234&lt;&gt;"",IF('1. Enter mcq answers'!BI234='1. Enter mcq answers'!BI$10,'1. Enter mcq answers'!BI$9,0),"")</f>
        <v/>
      </c>
      <c r="BK232" s="24" t="str">
        <f>IF('1. Enter mcq answers'!BJ234&lt;&gt;"",IF('1. Enter mcq answers'!BJ234='1. Enter mcq answers'!BJ$10,'1. Enter mcq answers'!BJ$9,0),"")</f>
        <v/>
      </c>
      <c r="BL232" s="24" t="str">
        <f>IF('1. Enter mcq answers'!BK234&lt;&gt;"",IF('1. Enter mcq answers'!BK234='1. Enter mcq answers'!BK$10,'1. Enter mcq answers'!BK$9,0),"")</f>
        <v/>
      </c>
      <c r="BM232" s="24" t="str">
        <f>IF('1. Enter mcq answers'!BL234&lt;&gt;"",IF('1. Enter mcq answers'!BL234='1. Enter mcq answers'!BL$10,'1. Enter mcq answers'!BL$9,0),"")</f>
        <v/>
      </c>
      <c r="BN232" s="24" t="str">
        <f>IF('1. Enter mcq answers'!BM234&lt;&gt;"",IF('1. Enter mcq answers'!BM234='1. Enter mcq answers'!BM$10,'1. Enter mcq answers'!BM$9,0),"")</f>
        <v/>
      </c>
      <c r="BO232" s="12">
        <v>1000</v>
      </c>
    </row>
    <row r="233" spans="2:67" x14ac:dyDescent="0.35">
      <c r="B233" s="16" t="str">
        <f t="shared" si="6"/>
        <v/>
      </c>
      <c r="C233" s="16"/>
      <c r="D233" s="16"/>
      <c r="E233" s="16" t="str">
        <f t="shared" si="7"/>
        <v/>
      </c>
      <c r="F233" s="8"/>
      <c r="G233" s="24" t="str">
        <f>IF('1. Enter mcq answers'!F235&lt;&gt;"",IF('1. Enter mcq answers'!F235='1. Enter mcq answers'!F$10,'1. Enter mcq answers'!F$9,0),"")</f>
        <v/>
      </c>
      <c r="H233" s="24" t="str">
        <f>IF('1. Enter mcq answers'!G235&lt;&gt;"",IF('1. Enter mcq answers'!G235='1. Enter mcq answers'!G$10,'1. Enter mcq answers'!G$9,0),"")</f>
        <v/>
      </c>
      <c r="I233" s="24" t="str">
        <f>IF('1. Enter mcq answers'!H235&lt;&gt;"",IF('1. Enter mcq answers'!H235='1. Enter mcq answers'!H$10,'1. Enter mcq answers'!H$9,0),"")</f>
        <v/>
      </c>
      <c r="J233" s="24" t="str">
        <f>IF('1. Enter mcq answers'!I235&lt;&gt;"",IF('1. Enter mcq answers'!I235='1. Enter mcq answers'!I$10,'1. Enter mcq answers'!I$9,0),"")</f>
        <v/>
      </c>
      <c r="K233" s="24" t="str">
        <f>IF('1. Enter mcq answers'!J235&lt;&gt;"",IF('1. Enter mcq answers'!J235='1. Enter mcq answers'!J$10,'1. Enter mcq answers'!J$9,0),"")</f>
        <v/>
      </c>
      <c r="L233" s="24" t="str">
        <f>IF('1. Enter mcq answers'!K235&lt;&gt;"",IF('1. Enter mcq answers'!K235='1. Enter mcq answers'!K$10,'1. Enter mcq answers'!K$9,0),"")</f>
        <v/>
      </c>
      <c r="M233" s="24" t="str">
        <f>IF('1. Enter mcq answers'!L235&lt;&gt;"",IF('1. Enter mcq answers'!L235='1. Enter mcq answers'!L$10,'1. Enter mcq answers'!L$9,0),"")</f>
        <v/>
      </c>
      <c r="N233" s="24" t="str">
        <f>IF('1. Enter mcq answers'!M235&lt;&gt;"",IF('1. Enter mcq answers'!M235='1. Enter mcq answers'!M$10,'1. Enter mcq answers'!M$9,0),"")</f>
        <v/>
      </c>
      <c r="O233" s="24" t="str">
        <f>IF('1. Enter mcq answers'!N235&lt;&gt;"",IF('1. Enter mcq answers'!N235='1. Enter mcq answers'!N$10,'1. Enter mcq answers'!N$9,0),"")</f>
        <v/>
      </c>
      <c r="P233" s="24" t="str">
        <f>IF('1. Enter mcq answers'!O235&lt;&gt;"",IF('1. Enter mcq answers'!O235='1. Enter mcq answers'!O$10,'1. Enter mcq answers'!O$9,0),"")</f>
        <v/>
      </c>
      <c r="Q233" s="24" t="str">
        <f>IF('1. Enter mcq answers'!P235&lt;&gt;"",IF('1. Enter mcq answers'!P235='1. Enter mcq answers'!P$10,'1. Enter mcq answers'!P$9,0),"")</f>
        <v/>
      </c>
      <c r="R233" s="24" t="str">
        <f>IF('1. Enter mcq answers'!Q235&lt;&gt;"",IF('1. Enter mcq answers'!Q235='1. Enter mcq answers'!Q$10,'1. Enter mcq answers'!Q$9,0),"")</f>
        <v/>
      </c>
      <c r="S233" s="24" t="str">
        <f>IF('1. Enter mcq answers'!R235&lt;&gt;"",IF('1. Enter mcq answers'!R235='1. Enter mcq answers'!R$10,'1. Enter mcq answers'!R$9,0),"")</f>
        <v/>
      </c>
      <c r="T233" s="24" t="str">
        <f>IF('1. Enter mcq answers'!S235&lt;&gt;"",IF('1. Enter mcq answers'!S235='1. Enter mcq answers'!S$10,'1. Enter mcq answers'!S$9,0),"")</f>
        <v/>
      </c>
      <c r="U233" s="24" t="str">
        <f>IF('1. Enter mcq answers'!T235&lt;&gt;"",IF('1. Enter mcq answers'!T235='1. Enter mcq answers'!T$10,'1. Enter mcq answers'!T$9,0),"")</f>
        <v/>
      </c>
      <c r="V233" s="24" t="str">
        <f>IF('1. Enter mcq answers'!U235&lt;&gt;"",IF('1. Enter mcq answers'!U235='1. Enter mcq answers'!U$10,'1. Enter mcq answers'!U$9,0),"")</f>
        <v/>
      </c>
      <c r="W233" s="24" t="str">
        <f>IF('1. Enter mcq answers'!V235&lt;&gt;"",IF('1. Enter mcq answers'!V235='1. Enter mcq answers'!V$10,'1. Enter mcq answers'!V$9,0),"")</f>
        <v/>
      </c>
      <c r="X233" s="24" t="str">
        <f>IF('1. Enter mcq answers'!W235&lt;&gt;"",IF('1. Enter mcq answers'!W235='1. Enter mcq answers'!W$10,'1. Enter mcq answers'!W$9,0),"")</f>
        <v/>
      </c>
      <c r="Y233" s="24" t="str">
        <f>IF('1. Enter mcq answers'!X235&lt;&gt;"",IF('1. Enter mcq answers'!X235='1. Enter mcq answers'!X$10,'1. Enter mcq answers'!X$9,0),"")</f>
        <v/>
      </c>
      <c r="Z233" s="24" t="str">
        <f>IF('1. Enter mcq answers'!Y235&lt;&gt;"",IF('1. Enter mcq answers'!Y235='1. Enter mcq answers'!Y$10,'1. Enter mcq answers'!Y$9,0),"")</f>
        <v/>
      </c>
      <c r="AA233" s="24" t="str">
        <f>IF('1. Enter mcq answers'!Z235&lt;&gt;"",IF('1. Enter mcq answers'!Z235='1. Enter mcq answers'!Z$10,'1. Enter mcq answers'!Z$9,0),"")</f>
        <v/>
      </c>
      <c r="AB233" s="24" t="str">
        <f>IF('1. Enter mcq answers'!AA235&lt;&gt;"",IF('1. Enter mcq answers'!AA235='1. Enter mcq answers'!AA$10,'1. Enter mcq answers'!AA$9,0),"")</f>
        <v/>
      </c>
      <c r="AC233" s="24" t="str">
        <f>IF('1. Enter mcq answers'!AB235&lt;&gt;"",IF('1. Enter mcq answers'!AB235='1. Enter mcq answers'!AB$10,'1. Enter mcq answers'!AB$9,0),"")</f>
        <v/>
      </c>
      <c r="AD233" s="24" t="str">
        <f>IF('1. Enter mcq answers'!AC235&lt;&gt;"",IF('1. Enter mcq answers'!AC235='1. Enter mcq answers'!AC$10,'1. Enter mcq answers'!AC$9,0),"")</f>
        <v/>
      </c>
      <c r="AE233" s="24" t="str">
        <f>IF('1. Enter mcq answers'!AD235&lt;&gt;"",IF('1. Enter mcq answers'!AD235='1. Enter mcq answers'!AD$10,'1. Enter mcq answers'!AD$9,0),"")</f>
        <v/>
      </c>
      <c r="AF233" s="24" t="str">
        <f>IF('1. Enter mcq answers'!AE235&lt;&gt;"",IF('1. Enter mcq answers'!AE235='1. Enter mcq answers'!AE$10,'1. Enter mcq answers'!AE$9,0),"")</f>
        <v/>
      </c>
      <c r="AG233" s="24" t="str">
        <f>IF('1. Enter mcq answers'!AF235&lt;&gt;"",IF('1. Enter mcq answers'!AF235='1. Enter mcq answers'!AF$10,'1. Enter mcq answers'!AF$9,0),"")</f>
        <v/>
      </c>
      <c r="AH233" s="24" t="str">
        <f>IF('1. Enter mcq answers'!AG235&lt;&gt;"",IF('1. Enter mcq answers'!AG235='1. Enter mcq answers'!AG$10,'1. Enter mcq answers'!AG$9,0),"")</f>
        <v/>
      </c>
      <c r="AI233" s="24" t="str">
        <f>IF('1. Enter mcq answers'!AH235&lt;&gt;"",IF('1. Enter mcq answers'!AH235='1. Enter mcq answers'!AH$10,'1. Enter mcq answers'!AH$9,0),"")</f>
        <v/>
      </c>
      <c r="AJ233" s="24" t="str">
        <f>IF('1. Enter mcq answers'!AI235&lt;&gt;"",IF('1. Enter mcq answers'!AI235='1. Enter mcq answers'!AI$10,'1. Enter mcq answers'!AI$9,0),"")</f>
        <v/>
      </c>
      <c r="AK233" s="24" t="str">
        <f>IF('1. Enter mcq answers'!AJ235&lt;&gt;"",IF('1. Enter mcq answers'!AJ235='1. Enter mcq answers'!AJ$10,'1. Enter mcq answers'!AJ$9,0),"")</f>
        <v/>
      </c>
      <c r="AL233" s="24" t="str">
        <f>IF('1. Enter mcq answers'!AK235&lt;&gt;"",IF('1. Enter mcq answers'!AK235='1. Enter mcq answers'!AK$10,'1. Enter mcq answers'!AK$9,0),"")</f>
        <v/>
      </c>
      <c r="AM233" s="24" t="str">
        <f>IF('1. Enter mcq answers'!AL235&lt;&gt;"",IF('1. Enter mcq answers'!AL235='1. Enter mcq answers'!AL$10,'1. Enter mcq answers'!AL$9,0),"")</f>
        <v/>
      </c>
      <c r="AN233" s="24" t="str">
        <f>IF('1. Enter mcq answers'!AM235&lt;&gt;"",IF('1. Enter mcq answers'!AM235='1. Enter mcq answers'!AM$10,'1. Enter mcq answers'!AM$9,0),"")</f>
        <v/>
      </c>
      <c r="AO233" s="24" t="str">
        <f>IF('1. Enter mcq answers'!AN235&lt;&gt;"",IF('1. Enter mcq answers'!AN235='1. Enter mcq answers'!AN$10,'1. Enter mcq answers'!AN$9,0),"")</f>
        <v/>
      </c>
      <c r="AP233" s="24" t="str">
        <f>IF('1. Enter mcq answers'!AO235&lt;&gt;"",IF('1. Enter mcq answers'!AO235='1. Enter mcq answers'!AO$10,'1. Enter mcq answers'!AO$9,0),"")</f>
        <v/>
      </c>
      <c r="AQ233" s="24" t="str">
        <f>IF('1. Enter mcq answers'!AP235&lt;&gt;"",IF('1. Enter mcq answers'!AP235='1. Enter mcq answers'!AP$10,'1. Enter mcq answers'!AP$9,0),"")</f>
        <v/>
      </c>
      <c r="AR233" s="24" t="str">
        <f>IF('1. Enter mcq answers'!AQ235&lt;&gt;"",IF('1. Enter mcq answers'!AQ235='1. Enter mcq answers'!AQ$10,'1. Enter mcq answers'!AQ$9,0),"")</f>
        <v/>
      </c>
      <c r="AS233" s="24" t="str">
        <f>IF('1. Enter mcq answers'!AR235&lt;&gt;"",IF('1. Enter mcq answers'!AR235='1. Enter mcq answers'!AR$10,'1. Enter mcq answers'!AR$9,0),"")</f>
        <v/>
      </c>
      <c r="AT233" s="24" t="str">
        <f>IF('1. Enter mcq answers'!AS235&lt;&gt;"",IF('1. Enter mcq answers'!AS235='1. Enter mcq answers'!AS$10,'1. Enter mcq answers'!AS$9,0),"")</f>
        <v/>
      </c>
      <c r="AU233" s="24" t="str">
        <f>IF('1. Enter mcq answers'!AT235&lt;&gt;"",IF('1. Enter mcq answers'!AT235='1. Enter mcq answers'!AT$10,'1. Enter mcq answers'!AT$9,0),"")</f>
        <v/>
      </c>
      <c r="AV233" s="24" t="str">
        <f>IF('1. Enter mcq answers'!AU235&lt;&gt;"",IF('1. Enter mcq answers'!AU235='1. Enter mcq answers'!AU$10,'1. Enter mcq answers'!AU$9,0),"")</f>
        <v/>
      </c>
      <c r="AW233" s="24" t="str">
        <f>IF('1. Enter mcq answers'!AV235&lt;&gt;"",IF('1. Enter mcq answers'!AV235='1. Enter mcq answers'!AV$10,'1. Enter mcq answers'!AV$9,0),"")</f>
        <v/>
      </c>
      <c r="AX233" s="24" t="str">
        <f>IF('1. Enter mcq answers'!AW235&lt;&gt;"",IF('1. Enter mcq answers'!AW235='1. Enter mcq answers'!AW$10,'1. Enter mcq answers'!AW$9,0),"")</f>
        <v/>
      </c>
      <c r="AY233" s="24" t="str">
        <f>IF('1. Enter mcq answers'!AX235&lt;&gt;"",IF('1. Enter mcq answers'!AX235='1. Enter mcq answers'!AX$10,'1. Enter mcq answers'!AX$9,0),"")</f>
        <v/>
      </c>
      <c r="AZ233" s="24" t="str">
        <f>IF('1. Enter mcq answers'!AY235&lt;&gt;"",IF('1. Enter mcq answers'!AY235='1. Enter mcq answers'!AY$10,'1. Enter mcq answers'!AY$9,0),"")</f>
        <v/>
      </c>
      <c r="BA233" s="24" t="str">
        <f>IF('1. Enter mcq answers'!AZ235&lt;&gt;"",IF('1. Enter mcq answers'!AZ235='1. Enter mcq answers'!AZ$10,'1. Enter mcq answers'!AZ$9,0),"")</f>
        <v/>
      </c>
      <c r="BB233" s="24" t="str">
        <f>IF('1. Enter mcq answers'!BA235&lt;&gt;"",IF('1. Enter mcq answers'!BA235='1. Enter mcq answers'!BA$10,'1. Enter mcq answers'!BA$9,0),"")</f>
        <v/>
      </c>
      <c r="BC233" s="24" t="str">
        <f>IF('1. Enter mcq answers'!BB235&lt;&gt;"",IF('1. Enter mcq answers'!BB235='1. Enter mcq answers'!BB$10,'1. Enter mcq answers'!BB$9,0),"")</f>
        <v/>
      </c>
      <c r="BD233" s="24" t="str">
        <f>IF('1. Enter mcq answers'!BC235&lt;&gt;"",IF('1. Enter mcq answers'!BC235='1. Enter mcq answers'!BC$10,'1. Enter mcq answers'!BC$9,0),"")</f>
        <v/>
      </c>
      <c r="BE233" s="24" t="str">
        <f>IF('1. Enter mcq answers'!BD235&lt;&gt;"",IF('1. Enter mcq answers'!BD235='1. Enter mcq answers'!BD$10,'1. Enter mcq answers'!BD$9,0),"")</f>
        <v/>
      </c>
      <c r="BF233" s="24" t="str">
        <f>IF('1. Enter mcq answers'!BE235&lt;&gt;"",IF('1. Enter mcq answers'!BE235='1. Enter mcq answers'!BE$10,'1. Enter mcq answers'!BE$9,0),"")</f>
        <v/>
      </c>
      <c r="BG233" s="24" t="str">
        <f>IF('1. Enter mcq answers'!BF235&lt;&gt;"",IF('1. Enter mcq answers'!BF235='1. Enter mcq answers'!BF$10,'1. Enter mcq answers'!BF$9,0),"")</f>
        <v/>
      </c>
      <c r="BH233" s="24" t="str">
        <f>IF('1. Enter mcq answers'!BG235&lt;&gt;"",IF('1. Enter mcq answers'!BG235='1. Enter mcq answers'!BG$10,'1. Enter mcq answers'!BG$9,0),"")</f>
        <v/>
      </c>
      <c r="BI233" s="24" t="str">
        <f>IF('1. Enter mcq answers'!BH235&lt;&gt;"",IF('1. Enter mcq answers'!BH235='1. Enter mcq answers'!BH$10,'1. Enter mcq answers'!BH$9,0),"")</f>
        <v/>
      </c>
      <c r="BJ233" s="24" t="str">
        <f>IF('1. Enter mcq answers'!BI235&lt;&gt;"",IF('1. Enter mcq answers'!BI235='1. Enter mcq answers'!BI$10,'1. Enter mcq answers'!BI$9,0),"")</f>
        <v/>
      </c>
      <c r="BK233" s="24" t="str">
        <f>IF('1. Enter mcq answers'!BJ235&lt;&gt;"",IF('1. Enter mcq answers'!BJ235='1. Enter mcq answers'!BJ$10,'1. Enter mcq answers'!BJ$9,0),"")</f>
        <v/>
      </c>
      <c r="BL233" s="24" t="str">
        <f>IF('1. Enter mcq answers'!BK235&lt;&gt;"",IF('1. Enter mcq answers'!BK235='1. Enter mcq answers'!BK$10,'1. Enter mcq answers'!BK$9,0),"")</f>
        <v/>
      </c>
      <c r="BM233" s="24" t="str">
        <f>IF('1. Enter mcq answers'!BL235&lt;&gt;"",IF('1. Enter mcq answers'!BL235='1. Enter mcq answers'!BL$10,'1. Enter mcq answers'!BL$9,0),"")</f>
        <v/>
      </c>
      <c r="BN233" s="24" t="str">
        <f>IF('1. Enter mcq answers'!BM235&lt;&gt;"",IF('1. Enter mcq answers'!BM235='1. Enter mcq answers'!BM$10,'1. Enter mcq answers'!BM$9,0),"")</f>
        <v/>
      </c>
      <c r="BO233" s="12">
        <v>1000</v>
      </c>
    </row>
    <row r="234" spans="2:67" x14ac:dyDescent="0.35">
      <c r="B234" s="16" t="str">
        <f t="shared" si="6"/>
        <v/>
      </c>
      <c r="C234" s="16"/>
      <c r="D234" s="16"/>
      <c r="E234" s="16" t="str">
        <f t="shared" si="7"/>
        <v/>
      </c>
      <c r="F234" s="8"/>
      <c r="G234" s="24" t="str">
        <f>IF('1. Enter mcq answers'!F236&lt;&gt;"",IF('1. Enter mcq answers'!F236='1. Enter mcq answers'!F$10,'1. Enter mcq answers'!F$9,0),"")</f>
        <v/>
      </c>
      <c r="H234" s="24" t="str">
        <f>IF('1. Enter mcq answers'!G236&lt;&gt;"",IF('1. Enter mcq answers'!G236='1. Enter mcq answers'!G$10,'1. Enter mcq answers'!G$9,0),"")</f>
        <v/>
      </c>
      <c r="I234" s="24" t="str">
        <f>IF('1. Enter mcq answers'!H236&lt;&gt;"",IF('1. Enter mcq answers'!H236='1. Enter mcq answers'!H$10,'1. Enter mcq answers'!H$9,0),"")</f>
        <v/>
      </c>
      <c r="J234" s="24" t="str">
        <f>IF('1. Enter mcq answers'!I236&lt;&gt;"",IF('1. Enter mcq answers'!I236='1. Enter mcq answers'!I$10,'1. Enter mcq answers'!I$9,0),"")</f>
        <v/>
      </c>
      <c r="K234" s="24" t="str">
        <f>IF('1. Enter mcq answers'!J236&lt;&gt;"",IF('1. Enter mcq answers'!J236='1. Enter mcq answers'!J$10,'1. Enter mcq answers'!J$9,0),"")</f>
        <v/>
      </c>
      <c r="L234" s="24" t="str">
        <f>IF('1. Enter mcq answers'!K236&lt;&gt;"",IF('1. Enter mcq answers'!K236='1. Enter mcq answers'!K$10,'1. Enter mcq answers'!K$9,0),"")</f>
        <v/>
      </c>
      <c r="M234" s="24" t="str">
        <f>IF('1. Enter mcq answers'!L236&lt;&gt;"",IF('1. Enter mcq answers'!L236='1. Enter mcq answers'!L$10,'1. Enter mcq answers'!L$9,0),"")</f>
        <v/>
      </c>
      <c r="N234" s="24" t="str">
        <f>IF('1. Enter mcq answers'!M236&lt;&gt;"",IF('1. Enter mcq answers'!M236='1. Enter mcq answers'!M$10,'1. Enter mcq answers'!M$9,0),"")</f>
        <v/>
      </c>
      <c r="O234" s="24" t="str">
        <f>IF('1. Enter mcq answers'!N236&lt;&gt;"",IF('1. Enter mcq answers'!N236='1. Enter mcq answers'!N$10,'1. Enter mcq answers'!N$9,0),"")</f>
        <v/>
      </c>
      <c r="P234" s="24" t="str">
        <f>IF('1. Enter mcq answers'!O236&lt;&gt;"",IF('1. Enter mcq answers'!O236='1. Enter mcq answers'!O$10,'1. Enter mcq answers'!O$9,0),"")</f>
        <v/>
      </c>
      <c r="Q234" s="24" t="str">
        <f>IF('1. Enter mcq answers'!P236&lt;&gt;"",IF('1. Enter mcq answers'!P236='1. Enter mcq answers'!P$10,'1. Enter mcq answers'!P$9,0),"")</f>
        <v/>
      </c>
      <c r="R234" s="24" t="str">
        <f>IF('1. Enter mcq answers'!Q236&lt;&gt;"",IF('1. Enter mcq answers'!Q236='1. Enter mcq answers'!Q$10,'1. Enter mcq answers'!Q$9,0),"")</f>
        <v/>
      </c>
      <c r="S234" s="24" t="str">
        <f>IF('1. Enter mcq answers'!R236&lt;&gt;"",IF('1. Enter mcq answers'!R236='1. Enter mcq answers'!R$10,'1. Enter mcq answers'!R$9,0),"")</f>
        <v/>
      </c>
      <c r="T234" s="24" t="str">
        <f>IF('1. Enter mcq answers'!S236&lt;&gt;"",IF('1. Enter mcq answers'!S236='1. Enter mcq answers'!S$10,'1. Enter mcq answers'!S$9,0),"")</f>
        <v/>
      </c>
      <c r="U234" s="24" t="str">
        <f>IF('1. Enter mcq answers'!T236&lt;&gt;"",IF('1. Enter mcq answers'!T236='1. Enter mcq answers'!T$10,'1. Enter mcq answers'!T$9,0),"")</f>
        <v/>
      </c>
      <c r="V234" s="24" t="str">
        <f>IF('1. Enter mcq answers'!U236&lt;&gt;"",IF('1. Enter mcq answers'!U236='1. Enter mcq answers'!U$10,'1. Enter mcq answers'!U$9,0),"")</f>
        <v/>
      </c>
      <c r="W234" s="24" t="str">
        <f>IF('1. Enter mcq answers'!V236&lt;&gt;"",IF('1. Enter mcq answers'!V236='1. Enter mcq answers'!V$10,'1. Enter mcq answers'!V$9,0),"")</f>
        <v/>
      </c>
      <c r="X234" s="24" t="str">
        <f>IF('1. Enter mcq answers'!W236&lt;&gt;"",IF('1. Enter mcq answers'!W236='1. Enter mcq answers'!W$10,'1. Enter mcq answers'!W$9,0),"")</f>
        <v/>
      </c>
      <c r="Y234" s="24" t="str">
        <f>IF('1. Enter mcq answers'!X236&lt;&gt;"",IF('1. Enter mcq answers'!X236='1. Enter mcq answers'!X$10,'1. Enter mcq answers'!X$9,0),"")</f>
        <v/>
      </c>
      <c r="Z234" s="24" t="str">
        <f>IF('1. Enter mcq answers'!Y236&lt;&gt;"",IF('1. Enter mcq answers'!Y236='1. Enter mcq answers'!Y$10,'1. Enter mcq answers'!Y$9,0),"")</f>
        <v/>
      </c>
      <c r="AA234" s="24" t="str">
        <f>IF('1. Enter mcq answers'!Z236&lt;&gt;"",IF('1. Enter mcq answers'!Z236='1. Enter mcq answers'!Z$10,'1. Enter mcq answers'!Z$9,0),"")</f>
        <v/>
      </c>
      <c r="AB234" s="24" t="str">
        <f>IF('1. Enter mcq answers'!AA236&lt;&gt;"",IF('1. Enter mcq answers'!AA236='1. Enter mcq answers'!AA$10,'1. Enter mcq answers'!AA$9,0),"")</f>
        <v/>
      </c>
      <c r="AC234" s="24" t="str">
        <f>IF('1. Enter mcq answers'!AB236&lt;&gt;"",IF('1. Enter mcq answers'!AB236='1. Enter mcq answers'!AB$10,'1. Enter mcq answers'!AB$9,0),"")</f>
        <v/>
      </c>
      <c r="AD234" s="24" t="str">
        <f>IF('1. Enter mcq answers'!AC236&lt;&gt;"",IF('1. Enter mcq answers'!AC236='1. Enter mcq answers'!AC$10,'1. Enter mcq answers'!AC$9,0),"")</f>
        <v/>
      </c>
      <c r="AE234" s="24" t="str">
        <f>IF('1. Enter mcq answers'!AD236&lt;&gt;"",IF('1. Enter mcq answers'!AD236='1. Enter mcq answers'!AD$10,'1. Enter mcq answers'!AD$9,0),"")</f>
        <v/>
      </c>
      <c r="AF234" s="24" t="str">
        <f>IF('1. Enter mcq answers'!AE236&lt;&gt;"",IF('1. Enter mcq answers'!AE236='1. Enter mcq answers'!AE$10,'1. Enter mcq answers'!AE$9,0),"")</f>
        <v/>
      </c>
      <c r="AG234" s="24" t="str">
        <f>IF('1. Enter mcq answers'!AF236&lt;&gt;"",IF('1. Enter mcq answers'!AF236='1. Enter mcq answers'!AF$10,'1. Enter mcq answers'!AF$9,0),"")</f>
        <v/>
      </c>
      <c r="AH234" s="24" t="str">
        <f>IF('1. Enter mcq answers'!AG236&lt;&gt;"",IF('1. Enter mcq answers'!AG236='1. Enter mcq answers'!AG$10,'1. Enter mcq answers'!AG$9,0),"")</f>
        <v/>
      </c>
      <c r="AI234" s="24" t="str">
        <f>IF('1. Enter mcq answers'!AH236&lt;&gt;"",IF('1. Enter mcq answers'!AH236='1. Enter mcq answers'!AH$10,'1. Enter mcq answers'!AH$9,0),"")</f>
        <v/>
      </c>
      <c r="AJ234" s="24" t="str">
        <f>IF('1. Enter mcq answers'!AI236&lt;&gt;"",IF('1. Enter mcq answers'!AI236='1. Enter mcq answers'!AI$10,'1. Enter mcq answers'!AI$9,0),"")</f>
        <v/>
      </c>
      <c r="AK234" s="24" t="str">
        <f>IF('1. Enter mcq answers'!AJ236&lt;&gt;"",IF('1. Enter mcq answers'!AJ236='1. Enter mcq answers'!AJ$10,'1. Enter mcq answers'!AJ$9,0),"")</f>
        <v/>
      </c>
      <c r="AL234" s="24" t="str">
        <f>IF('1. Enter mcq answers'!AK236&lt;&gt;"",IF('1. Enter mcq answers'!AK236='1. Enter mcq answers'!AK$10,'1. Enter mcq answers'!AK$9,0),"")</f>
        <v/>
      </c>
      <c r="AM234" s="24" t="str">
        <f>IF('1. Enter mcq answers'!AL236&lt;&gt;"",IF('1. Enter mcq answers'!AL236='1. Enter mcq answers'!AL$10,'1. Enter mcq answers'!AL$9,0),"")</f>
        <v/>
      </c>
      <c r="AN234" s="24" t="str">
        <f>IF('1. Enter mcq answers'!AM236&lt;&gt;"",IF('1. Enter mcq answers'!AM236='1. Enter mcq answers'!AM$10,'1. Enter mcq answers'!AM$9,0),"")</f>
        <v/>
      </c>
      <c r="AO234" s="24" t="str">
        <f>IF('1. Enter mcq answers'!AN236&lt;&gt;"",IF('1. Enter mcq answers'!AN236='1. Enter mcq answers'!AN$10,'1. Enter mcq answers'!AN$9,0),"")</f>
        <v/>
      </c>
      <c r="AP234" s="24" t="str">
        <f>IF('1. Enter mcq answers'!AO236&lt;&gt;"",IF('1. Enter mcq answers'!AO236='1. Enter mcq answers'!AO$10,'1. Enter mcq answers'!AO$9,0),"")</f>
        <v/>
      </c>
      <c r="AQ234" s="24" t="str">
        <f>IF('1. Enter mcq answers'!AP236&lt;&gt;"",IF('1. Enter mcq answers'!AP236='1. Enter mcq answers'!AP$10,'1. Enter mcq answers'!AP$9,0),"")</f>
        <v/>
      </c>
      <c r="AR234" s="24" t="str">
        <f>IF('1. Enter mcq answers'!AQ236&lt;&gt;"",IF('1. Enter mcq answers'!AQ236='1. Enter mcq answers'!AQ$10,'1. Enter mcq answers'!AQ$9,0),"")</f>
        <v/>
      </c>
      <c r="AS234" s="24" t="str">
        <f>IF('1. Enter mcq answers'!AR236&lt;&gt;"",IF('1. Enter mcq answers'!AR236='1. Enter mcq answers'!AR$10,'1. Enter mcq answers'!AR$9,0),"")</f>
        <v/>
      </c>
      <c r="AT234" s="24" t="str">
        <f>IF('1. Enter mcq answers'!AS236&lt;&gt;"",IF('1. Enter mcq answers'!AS236='1. Enter mcq answers'!AS$10,'1. Enter mcq answers'!AS$9,0),"")</f>
        <v/>
      </c>
      <c r="AU234" s="24" t="str">
        <f>IF('1. Enter mcq answers'!AT236&lt;&gt;"",IF('1. Enter mcq answers'!AT236='1. Enter mcq answers'!AT$10,'1. Enter mcq answers'!AT$9,0),"")</f>
        <v/>
      </c>
      <c r="AV234" s="24" t="str">
        <f>IF('1. Enter mcq answers'!AU236&lt;&gt;"",IF('1. Enter mcq answers'!AU236='1. Enter mcq answers'!AU$10,'1. Enter mcq answers'!AU$9,0),"")</f>
        <v/>
      </c>
      <c r="AW234" s="24" t="str">
        <f>IF('1. Enter mcq answers'!AV236&lt;&gt;"",IF('1. Enter mcq answers'!AV236='1. Enter mcq answers'!AV$10,'1. Enter mcq answers'!AV$9,0),"")</f>
        <v/>
      </c>
      <c r="AX234" s="24" t="str">
        <f>IF('1. Enter mcq answers'!AW236&lt;&gt;"",IF('1. Enter mcq answers'!AW236='1. Enter mcq answers'!AW$10,'1. Enter mcq answers'!AW$9,0),"")</f>
        <v/>
      </c>
      <c r="AY234" s="24" t="str">
        <f>IF('1. Enter mcq answers'!AX236&lt;&gt;"",IF('1. Enter mcq answers'!AX236='1. Enter mcq answers'!AX$10,'1. Enter mcq answers'!AX$9,0),"")</f>
        <v/>
      </c>
      <c r="AZ234" s="24" t="str">
        <f>IF('1. Enter mcq answers'!AY236&lt;&gt;"",IF('1. Enter mcq answers'!AY236='1. Enter mcq answers'!AY$10,'1. Enter mcq answers'!AY$9,0),"")</f>
        <v/>
      </c>
      <c r="BA234" s="24" t="str">
        <f>IF('1. Enter mcq answers'!AZ236&lt;&gt;"",IF('1. Enter mcq answers'!AZ236='1. Enter mcq answers'!AZ$10,'1. Enter mcq answers'!AZ$9,0),"")</f>
        <v/>
      </c>
      <c r="BB234" s="24" t="str">
        <f>IF('1. Enter mcq answers'!BA236&lt;&gt;"",IF('1. Enter mcq answers'!BA236='1. Enter mcq answers'!BA$10,'1. Enter mcq answers'!BA$9,0),"")</f>
        <v/>
      </c>
      <c r="BC234" s="24" t="str">
        <f>IF('1. Enter mcq answers'!BB236&lt;&gt;"",IF('1. Enter mcq answers'!BB236='1. Enter mcq answers'!BB$10,'1. Enter mcq answers'!BB$9,0),"")</f>
        <v/>
      </c>
      <c r="BD234" s="24" t="str">
        <f>IF('1. Enter mcq answers'!BC236&lt;&gt;"",IF('1. Enter mcq answers'!BC236='1. Enter mcq answers'!BC$10,'1. Enter mcq answers'!BC$9,0),"")</f>
        <v/>
      </c>
      <c r="BE234" s="24" t="str">
        <f>IF('1. Enter mcq answers'!BD236&lt;&gt;"",IF('1. Enter mcq answers'!BD236='1. Enter mcq answers'!BD$10,'1. Enter mcq answers'!BD$9,0),"")</f>
        <v/>
      </c>
      <c r="BF234" s="24" t="str">
        <f>IF('1. Enter mcq answers'!BE236&lt;&gt;"",IF('1. Enter mcq answers'!BE236='1. Enter mcq answers'!BE$10,'1. Enter mcq answers'!BE$9,0),"")</f>
        <v/>
      </c>
      <c r="BG234" s="24" t="str">
        <f>IF('1. Enter mcq answers'!BF236&lt;&gt;"",IF('1. Enter mcq answers'!BF236='1. Enter mcq answers'!BF$10,'1. Enter mcq answers'!BF$9,0),"")</f>
        <v/>
      </c>
      <c r="BH234" s="24" t="str">
        <f>IF('1. Enter mcq answers'!BG236&lt;&gt;"",IF('1. Enter mcq answers'!BG236='1. Enter mcq answers'!BG$10,'1. Enter mcq answers'!BG$9,0),"")</f>
        <v/>
      </c>
      <c r="BI234" s="24" t="str">
        <f>IF('1. Enter mcq answers'!BH236&lt;&gt;"",IF('1. Enter mcq answers'!BH236='1. Enter mcq answers'!BH$10,'1. Enter mcq answers'!BH$9,0),"")</f>
        <v/>
      </c>
      <c r="BJ234" s="24" t="str">
        <f>IF('1. Enter mcq answers'!BI236&lt;&gt;"",IF('1. Enter mcq answers'!BI236='1. Enter mcq answers'!BI$10,'1. Enter mcq answers'!BI$9,0),"")</f>
        <v/>
      </c>
      <c r="BK234" s="24" t="str">
        <f>IF('1. Enter mcq answers'!BJ236&lt;&gt;"",IF('1. Enter mcq answers'!BJ236='1. Enter mcq answers'!BJ$10,'1. Enter mcq answers'!BJ$9,0),"")</f>
        <v/>
      </c>
      <c r="BL234" s="24" t="str">
        <f>IF('1. Enter mcq answers'!BK236&lt;&gt;"",IF('1. Enter mcq answers'!BK236='1. Enter mcq answers'!BK$10,'1. Enter mcq answers'!BK$9,0),"")</f>
        <v/>
      </c>
      <c r="BM234" s="24" t="str">
        <f>IF('1. Enter mcq answers'!BL236&lt;&gt;"",IF('1. Enter mcq answers'!BL236='1. Enter mcq answers'!BL$10,'1. Enter mcq answers'!BL$9,0),"")</f>
        <v/>
      </c>
      <c r="BN234" s="24" t="str">
        <f>IF('1. Enter mcq answers'!BM236&lt;&gt;"",IF('1. Enter mcq answers'!BM236='1. Enter mcq answers'!BM$10,'1. Enter mcq answers'!BM$9,0),"")</f>
        <v/>
      </c>
      <c r="BO234" s="12">
        <v>1000</v>
      </c>
    </row>
    <row r="235" spans="2:67" x14ac:dyDescent="0.35">
      <c r="B235" s="16" t="str">
        <f t="shared" si="6"/>
        <v/>
      </c>
      <c r="C235" s="16"/>
      <c r="D235" s="16"/>
      <c r="E235" s="16" t="str">
        <f t="shared" si="7"/>
        <v/>
      </c>
      <c r="F235" s="8"/>
      <c r="G235" s="24" t="str">
        <f>IF('1. Enter mcq answers'!F237&lt;&gt;"",IF('1. Enter mcq answers'!F237='1. Enter mcq answers'!F$10,'1. Enter mcq answers'!F$9,0),"")</f>
        <v/>
      </c>
      <c r="H235" s="24" t="str">
        <f>IF('1. Enter mcq answers'!G237&lt;&gt;"",IF('1. Enter mcq answers'!G237='1. Enter mcq answers'!G$10,'1. Enter mcq answers'!G$9,0),"")</f>
        <v/>
      </c>
      <c r="I235" s="24" t="str">
        <f>IF('1. Enter mcq answers'!H237&lt;&gt;"",IF('1. Enter mcq answers'!H237='1. Enter mcq answers'!H$10,'1. Enter mcq answers'!H$9,0),"")</f>
        <v/>
      </c>
      <c r="J235" s="24" t="str">
        <f>IF('1. Enter mcq answers'!I237&lt;&gt;"",IF('1. Enter mcq answers'!I237='1. Enter mcq answers'!I$10,'1. Enter mcq answers'!I$9,0),"")</f>
        <v/>
      </c>
      <c r="K235" s="24" t="str">
        <f>IF('1. Enter mcq answers'!J237&lt;&gt;"",IF('1. Enter mcq answers'!J237='1. Enter mcq answers'!J$10,'1. Enter mcq answers'!J$9,0),"")</f>
        <v/>
      </c>
      <c r="L235" s="24" t="str">
        <f>IF('1. Enter mcq answers'!K237&lt;&gt;"",IF('1. Enter mcq answers'!K237='1. Enter mcq answers'!K$10,'1. Enter mcq answers'!K$9,0),"")</f>
        <v/>
      </c>
      <c r="M235" s="24" t="str">
        <f>IF('1. Enter mcq answers'!L237&lt;&gt;"",IF('1. Enter mcq answers'!L237='1. Enter mcq answers'!L$10,'1. Enter mcq answers'!L$9,0),"")</f>
        <v/>
      </c>
      <c r="N235" s="24" t="str">
        <f>IF('1. Enter mcq answers'!M237&lt;&gt;"",IF('1. Enter mcq answers'!M237='1. Enter mcq answers'!M$10,'1. Enter mcq answers'!M$9,0),"")</f>
        <v/>
      </c>
      <c r="O235" s="24" t="str">
        <f>IF('1. Enter mcq answers'!N237&lt;&gt;"",IF('1. Enter mcq answers'!N237='1. Enter mcq answers'!N$10,'1. Enter mcq answers'!N$9,0),"")</f>
        <v/>
      </c>
      <c r="P235" s="24" t="str">
        <f>IF('1. Enter mcq answers'!O237&lt;&gt;"",IF('1. Enter mcq answers'!O237='1. Enter mcq answers'!O$10,'1. Enter mcq answers'!O$9,0),"")</f>
        <v/>
      </c>
      <c r="Q235" s="24" t="str">
        <f>IF('1. Enter mcq answers'!P237&lt;&gt;"",IF('1. Enter mcq answers'!P237='1. Enter mcq answers'!P$10,'1. Enter mcq answers'!P$9,0),"")</f>
        <v/>
      </c>
      <c r="R235" s="24" t="str">
        <f>IF('1. Enter mcq answers'!Q237&lt;&gt;"",IF('1. Enter mcq answers'!Q237='1. Enter mcq answers'!Q$10,'1. Enter mcq answers'!Q$9,0),"")</f>
        <v/>
      </c>
      <c r="S235" s="24" t="str">
        <f>IF('1. Enter mcq answers'!R237&lt;&gt;"",IF('1. Enter mcq answers'!R237='1. Enter mcq answers'!R$10,'1. Enter mcq answers'!R$9,0),"")</f>
        <v/>
      </c>
      <c r="T235" s="24" t="str">
        <f>IF('1. Enter mcq answers'!S237&lt;&gt;"",IF('1. Enter mcq answers'!S237='1. Enter mcq answers'!S$10,'1. Enter mcq answers'!S$9,0),"")</f>
        <v/>
      </c>
      <c r="U235" s="24" t="str">
        <f>IF('1. Enter mcq answers'!T237&lt;&gt;"",IF('1. Enter mcq answers'!T237='1. Enter mcq answers'!T$10,'1. Enter mcq answers'!T$9,0),"")</f>
        <v/>
      </c>
      <c r="V235" s="24" t="str">
        <f>IF('1. Enter mcq answers'!U237&lt;&gt;"",IF('1. Enter mcq answers'!U237='1. Enter mcq answers'!U$10,'1. Enter mcq answers'!U$9,0),"")</f>
        <v/>
      </c>
      <c r="W235" s="24" t="str">
        <f>IF('1. Enter mcq answers'!V237&lt;&gt;"",IF('1. Enter mcq answers'!V237='1. Enter mcq answers'!V$10,'1. Enter mcq answers'!V$9,0),"")</f>
        <v/>
      </c>
      <c r="X235" s="24" t="str">
        <f>IF('1. Enter mcq answers'!W237&lt;&gt;"",IF('1. Enter mcq answers'!W237='1. Enter mcq answers'!W$10,'1. Enter mcq answers'!W$9,0),"")</f>
        <v/>
      </c>
      <c r="Y235" s="24" t="str">
        <f>IF('1. Enter mcq answers'!X237&lt;&gt;"",IF('1. Enter mcq answers'!X237='1. Enter mcq answers'!X$10,'1. Enter mcq answers'!X$9,0),"")</f>
        <v/>
      </c>
      <c r="Z235" s="24" t="str">
        <f>IF('1. Enter mcq answers'!Y237&lt;&gt;"",IF('1. Enter mcq answers'!Y237='1. Enter mcq answers'!Y$10,'1. Enter mcq answers'!Y$9,0),"")</f>
        <v/>
      </c>
      <c r="AA235" s="24" t="str">
        <f>IF('1. Enter mcq answers'!Z237&lt;&gt;"",IF('1. Enter mcq answers'!Z237='1. Enter mcq answers'!Z$10,'1. Enter mcq answers'!Z$9,0),"")</f>
        <v/>
      </c>
      <c r="AB235" s="24" t="str">
        <f>IF('1. Enter mcq answers'!AA237&lt;&gt;"",IF('1. Enter mcq answers'!AA237='1. Enter mcq answers'!AA$10,'1. Enter mcq answers'!AA$9,0),"")</f>
        <v/>
      </c>
      <c r="AC235" s="24" t="str">
        <f>IF('1. Enter mcq answers'!AB237&lt;&gt;"",IF('1. Enter mcq answers'!AB237='1. Enter mcq answers'!AB$10,'1. Enter mcq answers'!AB$9,0),"")</f>
        <v/>
      </c>
      <c r="AD235" s="24" t="str">
        <f>IF('1. Enter mcq answers'!AC237&lt;&gt;"",IF('1. Enter mcq answers'!AC237='1. Enter mcq answers'!AC$10,'1. Enter mcq answers'!AC$9,0),"")</f>
        <v/>
      </c>
      <c r="AE235" s="24" t="str">
        <f>IF('1. Enter mcq answers'!AD237&lt;&gt;"",IF('1. Enter mcq answers'!AD237='1. Enter mcq answers'!AD$10,'1. Enter mcq answers'!AD$9,0),"")</f>
        <v/>
      </c>
      <c r="AF235" s="24" t="str">
        <f>IF('1. Enter mcq answers'!AE237&lt;&gt;"",IF('1. Enter mcq answers'!AE237='1. Enter mcq answers'!AE$10,'1. Enter mcq answers'!AE$9,0),"")</f>
        <v/>
      </c>
      <c r="AG235" s="24" t="str">
        <f>IF('1. Enter mcq answers'!AF237&lt;&gt;"",IF('1. Enter mcq answers'!AF237='1. Enter mcq answers'!AF$10,'1. Enter mcq answers'!AF$9,0),"")</f>
        <v/>
      </c>
      <c r="AH235" s="24" t="str">
        <f>IF('1. Enter mcq answers'!AG237&lt;&gt;"",IF('1. Enter mcq answers'!AG237='1. Enter mcq answers'!AG$10,'1. Enter mcq answers'!AG$9,0),"")</f>
        <v/>
      </c>
      <c r="AI235" s="24" t="str">
        <f>IF('1. Enter mcq answers'!AH237&lt;&gt;"",IF('1. Enter mcq answers'!AH237='1. Enter mcq answers'!AH$10,'1. Enter mcq answers'!AH$9,0),"")</f>
        <v/>
      </c>
      <c r="AJ235" s="24" t="str">
        <f>IF('1. Enter mcq answers'!AI237&lt;&gt;"",IF('1. Enter mcq answers'!AI237='1. Enter mcq answers'!AI$10,'1. Enter mcq answers'!AI$9,0),"")</f>
        <v/>
      </c>
      <c r="AK235" s="24" t="str">
        <f>IF('1. Enter mcq answers'!AJ237&lt;&gt;"",IF('1. Enter mcq answers'!AJ237='1. Enter mcq answers'!AJ$10,'1. Enter mcq answers'!AJ$9,0),"")</f>
        <v/>
      </c>
      <c r="AL235" s="24" t="str">
        <f>IF('1. Enter mcq answers'!AK237&lt;&gt;"",IF('1. Enter mcq answers'!AK237='1. Enter mcq answers'!AK$10,'1. Enter mcq answers'!AK$9,0),"")</f>
        <v/>
      </c>
      <c r="AM235" s="24" t="str">
        <f>IF('1. Enter mcq answers'!AL237&lt;&gt;"",IF('1. Enter mcq answers'!AL237='1. Enter mcq answers'!AL$10,'1. Enter mcq answers'!AL$9,0),"")</f>
        <v/>
      </c>
      <c r="AN235" s="24" t="str">
        <f>IF('1. Enter mcq answers'!AM237&lt;&gt;"",IF('1. Enter mcq answers'!AM237='1. Enter mcq answers'!AM$10,'1. Enter mcq answers'!AM$9,0),"")</f>
        <v/>
      </c>
      <c r="AO235" s="24" t="str">
        <f>IF('1. Enter mcq answers'!AN237&lt;&gt;"",IF('1. Enter mcq answers'!AN237='1. Enter mcq answers'!AN$10,'1. Enter mcq answers'!AN$9,0),"")</f>
        <v/>
      </c>
      <c r="AP235" s="24" t="str">
        <f>IF('1. Enter mcq answers'!AO237&lt;&gt;"",IF('1. Enter mcq answers'!AO237='1. Enter mcq answers'!AO$10,'1. Enter mcq answers'!AO$9,0),"")</f>
        <v/>
      </c>
      <c r="AQ235" s="24" t="str">
        <f>IF('1. Enter mcq answers'!AP237&lt;&gt;"",IF('1. Enter mcq answers'!AP237='1. Enter mcq answers'!AP$10,'1. Enter mcq answers'!AP$9,0),"")</f>
        <v/>
      </c>
      <c r="AR235" s="24" t="str">
        <f>IF('1. Enter mcq answers'!AQ237&lt;&gt;"",IF('1. Enter mcq answers'!AQ237='1. Enter mcq answers'!AQ$10,'1. Enter mcq answers'!AQ$9,0),"")</f>
        <v/>
      </c>
      <c r="AS235" s="24" t="str">
        <f>IF('1. Enter mcq answers'!AR237&lt;&gt;"",IF('1. Enter mcq answers'!AR237='1. Enter mcq answers'!AR$10,'1. Enter mcq answers'!AR$9,0),"")</f>
        <v/>
      </c>
      <c r="AT235" s="24" t="str">
        <f>IF('1. Enter mcq answers'!AS237&lt;&gt;"",IF('1. Enter mcq answers'!AS237='1. Enter mcq answers'!AS$10,'1. Enter mcq answers'!AS$9,0),"")</f>
        <v/>
      </c>
      <c r="AU235" s="24" t="str">
        <f>IF('1. Enter mcq answers'!AT237&lt;&gt;"",IF('1. Enter mcq answers'!AT237='1. Enter mcq answers'!AT$10,'1. Enter mcq answers'!AT$9,0),"")</f>
        <v/>
      </c>
      <c r="AV235" s="24" t="str">
        <f>IF('1. Enter mcq answers'!AU237&lt;&gt;"",IF('1. Enter mcq answers'!AU237='1. Enter mcq answers'!AU$10,'1. Enter mcq answers'!AU$9,0),"")</f>
        <v/>
      </c>
      <c r="AW235" s="24" t="str">
        <f>IF('1. Enter mcq answers'!AV237&lt;&gt;"",IF('1. Enter mcq answers'!AV237='1. Enter mcq answers'!AV$10,'1. Enter mcq answers'!AV$9,0),"")</f>
        <v/>
      </c>
      <c r="AX235" s="24" t="str">
        <f>IF('1. Enter mcq answers'!AW237&lt;&gt;"",IF('1. Enter mcq answers'!AW237='1. Enter mcq answers'!AW$10,'1. Enter mcq answers'!AW$9,0),"")</f>
        <v/>
      </c>
      <c r="AY235" s="24" t="str">
        <f>IF('1. Enter mcq answers'!AX237&lt;&gt;"",IF('1. Enter mcq answers'!AX237='1. Enter mcq answers'!AX$10,'1. Enter mcq answers'!AX$9,0),"")</f>
        <v/>
      </c>
      <c r="AZ235" s="24" t="str">
        <f>IF('1. Enter mcq answers'!AY237&lt;&gt;"",IF('1. Enter mcq answers'!AY237='1. Enter mcq answers'!AY$10,'1. Enter mcq answers'!AY$9,0),"")</f>
        <v/>
      </c>
      <c r="BA235" s="24" t="str">
        <f>IF('1. Enter mcq answers'!AZ237&lt;&gt;"",IF('1. Enter mcq answers'!AZ237='1. Enter mcq answers'!AZ$10,'1. Enter mcq answers'!AZ$9,0),"")</f>
        <v/>
      </c>
      <c r="BB235" s="24" t="str">
        <f>IF('1. Enter mcq answers'!BA237&lt;&gt;"",IF('1. Enter mcq answers'!BA237='1. Enter mcq answers'!BA$10,'1. Enter mcq answers'!BA$9,0),"")</f>
        <v/>
      </c>
      <c r="BC235" s="24" t="str">
        <f>IF('1. Enter mcq answers'!BB237&lt;&gt;"",IF('1. Enter mcq answers'!BB237='1. Enter mcq answers'!BB$10,'1. Enter mcq answers'!BB$9,0),"")</f>
        <v/>
      </c>
      <c r="BD235" s="24" t="str">
        <f>IF('1. Enter mcq answers'!BC237&lt;&gt;"",IF('1. Enter mcq answers'!BC237='1. Enter mcq answers'!BC$10,'1. Enter mcq answers'!BC$9,0),"")</f>
        <v/>
      </c>
      <c r="BE235" s="24" t="str">
        <f>IF('1. Enter mcq answers'!BD237&lt;&gt;"",IF('1. Enter mcq answers'!BD237='1. Enter mcq answers'!BD$10,'1. Enter mcq answers'!BD$9,0),"")</f>
        <v/>
      </c>
      <c r="BF235" s="24" t="str">
        <f>IF('1. Enter mcq answers'!BE237&lt;&gt;"",IF('1. Enter mcq answers'!BE237='1. Enter mcq answers'!BE$10,'1. Enter mcq answers'!BE$9,0),"")</f>
        <v/>
      </c>
      <c r="BG235" s="24" t="str">
        <f>IF('1. Enter mcq answers'!BF237&lt;&gt;"",IF('1. Enter mcq answers'!BF237='1. Enter mcq answers'!BF$10,'1. Enter mcq answers'!BF$9,0),"")</f>
        <v/>
      </c>
      <c r="BH235" s="24" t="str">
        <f>IF('1. Enter mcq answers'!BG237&lt;&gt;"",IF('1. Enter mcq answers'!BG237='1. Enter mcq answers'!BG$10,'1. Enter mcq answers'!BG$9,0),"")</f>
        <v/>
      </c>
      <c r="BI235" s="24" t="str">
        <f>IF('1. Enter mcq answers'!BH237&lt;&gt;"",IF('1. Enter mcq answers'!BH237='1. Enter mcq answers'!BH$10,'1. Enter mcq answers'!BH$9,0),"")</f>
        <v/>
      </c>
      <c r="BJ235" s="24" t="str">
        <f>IF('1. Enter mcq answers'!BI237&lt;&gt;"",IF('1. Enter mcq answers'!BI237='1. Enter mcq answers'!BI$10,'1. Enter mcq answers'!BI$9,0),"")</f>
        <v/>
      </c>
      <c r="BK235" s="24" t="str">
        <f>IF('1. Enter mcq answers'!BJ237&lt;&gt;"",IF('1. Enter mcq answers'!BJ237='1. Enter mcq answers'!BJ$10,'1. Enter mcq answers'!BJ$9,0),"")</f>
        <v/>
      </c>
      <c r="BL235" s="24" t="str">
        <f>IF('1. Enter mcq answers'!BK237&lt;&gt;"",IF('1. Enter mcq answers'!BK237='1. Enter mcq answers'!BK$10,'1. Enter mcq answers'!BK$9,0),"")</f>
        <v/>
      </c>
      <c r="BM235" s="24" t="str">
        <f>IF('1. Enter mcq answers'!BL237&lt;&gt;"",IF('1. Enter mcq answers'!BL237='1. Enter mcq answers'!BL$10,'1. Enter mcq answers'!BL$9,0),"")</f>
        <v/>
      </c>
      <c r="BN235" s="24" t="str">
        <f>IF('1. Enter mcq answers'!BM237&lt;&gt;"",IF('1. Enter mcq answers'!BM237='1. Enter mcq answers'!BM$10,'1. Enter mcq answers'!BM$9,0),"")</f>
        <v/>
      </c>
      <c r="BO235" s="12">
        <v>1000</v>
      </c>
    </row>
    <row r="236" spans="2:67" x14ac:dyDescent="0.35">
      <c r="B236" s="16" t="str">
        <f t="shared" si="6"/>
        <v/>
      </c>
      <c r="C236" s="16"/>
      <c r="D236" s="16"/>
      <c r="E236" s="16" t="str">
        <f t="shared" si="7"/>
        <v/>
      </c>
      <c r="F236" s="8"/>
      <c r="G236" s="24" t="str">
        <f>IF('1. Enter mcq answers'!F238&lt;&gt;"",IF('1. Enter mcq answers'!F238='1. Enter mcq answers'!F$10,'1. Enter mcq answers'!F$9,0),"")</f>
        <v/>
      </c>
      <c r="H236" s="24" t="str">
        <f>IF('1. Enter mcq answers'!G238&lt;&gt;"",IF('1. Enter mcq answers'!G238='1. Enter mcq answers'!G$10,'1. Enter mcq answers'!G$9,0),"")</f>
        <v/>
      </c>
      <c r="I236" s="24" t="str">
        <f>IF('1. Enter mcq answers'!H238&lt;&gt;"",IF('1. Enter mcq answers'!H238='1. Enter mcq answers'!H$10,'1. Enter mcq answers'!H$9,0),"")</f>
        <v/>
      </c>
      <c r="J236" s="24" t="str">
        <f>IF('1. Enter mcq answers'!I238&lt;&gt;"",IF('1. Enter mcq answers'!I238='1. Enter mcq answers'!I$10,'1. Enter mcq answers'!I$9,0),"")</f>
        <v/>
      </c>
      <c r="K236" s="24" t="str">
        <f>IF('1. Enter mcq answers'!J238&lt;&gt;"",IF('1. Enter mcq answers'!J238='1. Enter mcq answers'!J$10,'1. Enter mcq answers'!J$9,0),"")</f>
        <v/>
      </c>
      <c r="L236" s="24" t="str">
        <f>IF('1. Enter mcq answers'!K238&lt;&gt;"",IF('1. Enter mcq answers'!K238='1. Enter mcq answers'!K$10,'1. Enter mcq answers'!K$9,0),"")</f>
        <v/>
      </c>
      <c r="M236" s="24" t="str">
        <f>IF('1. Enter mcq answers'!L238&lt;&gt;"",IF('1. Enter mcq answers'!L238='1. Enter mcq answers'!L$10,'1. Enter mcq answers'!L$9,0),"")</f>
        <v/>
      </c>
      <c r="N236" s="24" t="str">
        <f>IF('1. Enter mcq answers'!M238&lt;&gt;"",IF('1. Enter mcq answers'!M238='1. Enter mcq answers'!M$10,'1. Enter mcq answers'!M$9,0),"")</f>
        <v/>
      </c>
      <c r="O236" s="24" t="str">
        <f>IF('1. Enter mcq answers'!N238&lt;&gt;"",IF('1. Enter mcq answers'!N238='1. Enter mcq answers'!N$10,'1. Enter mcq answers'!N$9,0),"")</f>
        <v/>
      </c>
      <c r="P236" s="24" t="str">
        <f>IF('1. Enter mcq answers'!O238&lt;&gt;"",IF('1. Enter mcq answers'!O238='1. Enter mcq answers'!O$10,'1. Enter mcq answers'!O$9,0),"")</f>
        <v/>
      </c>
      <c r="Q236" s="24" t="str">
        <f>IF('1. Enter mcq answers'!P238&lt;&gt;"",IF('1. Enter mcq answers'!P238='1. Enter mcq answers'!P$10,'1. Enter mcq answers'!P$9,0),"")</f>
        <v/>
      </c>
      <c r="R236" s="24" t="str">
        <f>IF('1. Enter mcq answers'!Q238&lt;&gt;"",IF('1. Enter mcq answers'!Q238='1. Enter mcq answers'!Q$10,'1. Enter mcq answers'!Q$9,0),"")</f>
        <v/>
      </c>
      <c r="S236" s="24" t="str">
        <f>IF('1. Enter mcq answers'!R238&lt;&gt;"",IF('1. Enter mcq answers'!R238='1. Enter mcq answers'!R$10,'1. Enter mcq answers'!R$9,0),"")</f>
        <v/>
      </c>
      <c r="T236" s="24" t="str">
        <f>IF('1. Enter mcq answers'!S238&lt;&gt;"",IF('1. Enter mcq answers'!S238='1. Enter mcq answers'!S$10,'1. Enter mcq answers'!S$9,0),"")</f>
        <v/>
      </c>
      <c r="U236" s="24" t="str">
        <f>IF('1. Enter mcq answers'!T238&lt;&gt;"",IF('1. Enter mcq answers'!T238='1. Enter mcq answers'!T$10,'1. Enter mcq answers'!T$9,0),"")</f>
        <v/>
      </c>
      <c r="V236" s="24" t="str">
        <f>IF('1. Enter mcq answers'!U238&lt;&gt;"",IF('1. Enter mcq answers'!U238='1. Enter mcq answers'!U$10,'1. Enter mcq answers'!U$9,0),"")</f>
        <v/>
      </c>
      <c r="W236" s="24" t="str">
        <f>IF('1. Enter mcq answers'!V238&lt;&gt;"",IF('1. Enter mcq answers'!V238='1. Enter mcq answers'!V$10,'1. Enter mcq answers'!V$9,0),"")</f>
        <v/>
      </c>
      <c r="X236" s="24" t="str">
        <f>IF('1. Enter mcq answers'!W238&lt;&gt;"",IF('1. Enter mcq answers'!W238='1. Enter mcq answers'!W$10,'1. Enter mcq answers'!W$9,0),"")</f>
        <v/>
      </c>
      <c r="Y236" s="24" t="str">
        <f>IF('1. Enter mcq answers'!X238&lt;&gt;"",IF('1. Enter mcq answers'!X238='1. Enter mcq answers'!X$10,'1. Enter mcq answers'!X$9,0),"")</f>
        <v/>
      </c>
      <c r="Z236" s="24" t="str">
        <f>IF('1. Enter mcq answers'!Y238&lt;&gt;"",IF('1. Enter mcq answers'!Y238='1. Enter mcq answers'!Y$10,'1. Enter mcq answers'!Y$9,0),"")</f>
        <v/>
      </c>
      <c r="AA236" s="24" t="str">
        <f>IF('1. Enter mcq answers'!Z238&lt;&gt;"",IF('1. Enter mcq answers'!Z238='1. Enter mcq answers'!Z$10,'1. Enter mcq answers'!Z$9,0),"")</f>
        <v/>
      </c>
      <c r="AB236" s="24" t="str">
        <f>IF('1. Enter mcq answers'!AA238&lt;&gt;"",IF('1. Enter mcq answers'!AA238='1. Enter mcq answers'!AA$10,'1. Enter mcq answers'!AA$9,0),"")</f>
        <v/>
      </c>
      <c r="AC236" s="24" t="str">
        <f>IF('1. Enter mcq answers'!AB238&lt;&gt;"",IF('1. Enter mcq answers'!AB238='1. Enter mcq answers'!AB$10,'1. Enter mcq answers'!AB$9,0),"")</f>
        <v/>
      </c>
      <c r="AD236" s="24" t="str">
        <f>IF('1. Enter mcq answers'!AC238&lt;&gt;"",IF('1. Enter mcq answers'!AC238='1. Enter mcq answers'!AC$10,'1. Enter mcq answers'!AC$9,0),"")</f>
        <v/>
      </c>
      <c r="AE236" s="24" t="str">
        <f>IF('1. Enter mcq answers'!AD238&lt;&gt;"",IF('1. Enter mcq answers'!AD238='1. Enter mcq answers'!AD$10,'1. Enter mcq answers'!AD$9,0),"")</f>
        <v/>
      </c>
      <c r="AF236" s="24" t="str">
        <f>IF('1. Enter mcq answers'!AE238&lt;&gt;"",IF('1. Enter mcq answers'!AE238='1. Enter mcq answers'!AE$10,'1. Enter mcq answers'!AE$9,0),"")</f>
        <v/>
      </c>
      <c r="AG236" s="24" t="str">
        <f>IF('1. Enter mcq answers'!AF238&lt;&gt;"",IF('1. Enter mcq answers'!AF238='1. Enter mcq answers'!AF$10,'1. Enter mcq answers'!AF$9,0),"")</f>
        <v/>
      </c>
      <c r="AH236" s="24" t="str">
        <f>IF('1. Enter mcq answers'!AG238&lt;&gt;"",IF('1. Enter mcq answers'!AG238='1. Enter mcq answers'!AG$10,'1. Enter mcq answers'!AG$9,0),"")</f>
        <v/>
      </c>
      <c r="AI236" s="24" t="str">
        <f>IF('1. Enter mcq answers'!AH238&lt;&gt;"",IF('1. Enter mcq answers'!AH238='1. Enter mcq answers'!AH$10,'1. Enter mcq answers'!AH$9,0),"")</f>
        <v/>
      </c>
      <c r="AJ236" s="24" t="str">
        <f>IF('1. Enter mcq answers'!AI238&lt;&gt;"",IF('1. Enter mcq answers'!AI238='1. Enter mcq answers'!AI$10,'1. Enter mcq answers'!AI$9,0),"")</f>
        <v/>
      </c>
      <c r="AK236" s="24" t="str">
        <f>IF('1. Enter mcq answers'!AJ238&lt;&gt;"",IF('1. Enter mcq answers'!AJ238='1. Enter mcq answers'!AJ$10,'1. Enter mcq answers'!AJ$9,0),"")</f>
        <v/>
      </c>
      <c r="AL236" s="24" t="str">
        <f>IF('1. Enter mcq answers'!AK238&lt;&gt;"",IF('1. Enter mcq answers'!AK238='1. Enter mcq answers'!AK$10,'1. Enter mcq answers'!AK$9,0),"")</f>
        <v/>
      </c>
      <c r="AM236" s="24" t="str">
        <f>IF('1. Enter mcq answers'!AL238&lt;&gt;"",IF('1. Enter mcq answers'!AL238='1. Enter mcq answers'!AL$10,'1. Enter mcq answers'!AL$9,0),"")</f>
        <v/>
      </c>
      <c r="AN236" s="24" t="str">
        <f>IF('1. Enter mcq answers'!AM238&lt;&gt;"",IF('1. Enter mcq answers'!AM238='1. Enter mcq answers'!AM$10,'1. Enter mcq answers'!AM$9,0),"")</f>
        <v/>
      </c>
      <c r="AO236" s="24" t="str">
        <f>IF('1. Enter mcq answers'!AN238&lt;&gt;"",IF('1. Enter mcq answers'!AN238='1. Enter mcq answers'!AN$10,'1. Enter mcq answers'!AN$9,0),"")</f>
        <v/>
      </c>
      <c r="AP236" s="24" t="str">
        <f>IF('1. Enter mcq answers'!AO238&lt;&gt;"",IF('1. Enter mcq answers'!AO238='1. Enter mcq answers'!AO$10,'1. Enter mcq answers'!AO$9,0),"")</f>
        <v/>
      </c>
      <c r="AQ236" s="24" t="str">
        <f>IF('1. Enter mcq answers'!AP238&lt;&gt;"",IF('1. Enter mcq answers'!AP238='1. Enter mcq answers'!AP$10,'1. Enter mcq answers'!AP$9,0),"")</f>
        <v/>
      </c>
      <c r="AR236" s="24" t="str">
        <f>IF('1. Enter mcq answers'!AQ238&lt;&gt;"",IF('1. Enter mcq answers'!AQ238='1. Enter mcq answers'!AQ$10,'1. Enter mcq answers'!AQ$9,0),"")</f>
        <v/>
      </c>
      <c r="AS236" s="24" t="str">
        <f>IF('1. Enter mcq answers'!AR238&lt;&gt;"",IF('1. Enter mcq answers'!AR238='1. Enter mcq answers'!AR$10,'1. Enter mcq answers'!AR$9,0),"")</f>
        <v/>
      </c>
      <c r="AT236" s="24" t="str">
        <f>IF('1. Enter mcq answers'!AS238&lt;&gt;"",IF('1. Enter mcq answers'!AS238='1. Enter mcq answers'!AS$10,'1. Enter mcq answers'!AS$9,0),"")</f>
        <v/>
      </c>
      <c r="AU236" s="24" t="str">
        <f>IF('1. Enter mcq answers'!AT238&lt;&gt;"",IF('1. Enter mcq answers'!AT238='1. Enter mcq answers'!AT$10,'1. Enter mcq answers'!AT$9,0),"")</f>
        <v/>
      </c>
      <c r="AV236" s="24" t="str">
        <f>IF('1. Enter mcq answers'!AU238&lt;&gt;"",IF('1. Enter mcq answers'!AU238='1. Enter mcq answers'!AU$10,'1. Enter mcq answers'!AU$9,0),"")</f>
        <v/>
      </c>
      <c r="AW236" s="24" t="str">
        <f>IF('1. Enter mcq answers'!AV238&lt;&gt;"",IF('1. Enter mcq answers'!AV238='1. Enter mcq answers'!AV$10,'1. Enter mcq answers'!AV$9,0),"")</f>
        <v/>
      </c>
      <c r="AX236" s="24" t="str">
        <f>IF('1. Enter mcq answers'!AW238&lt;&gt;"",IF('1. Enter mcq answers'!AW238='1. Enter mcq answers'!AW$10,'1. Enter mcq answers'!AW$9,0),"")</f>
        <v/>
      </c>
      <c r="AY236" s="24" t="str">
        <f>IF('1. Enter mcq answers'!AX238&lt;&gt;"",IF('1. Enter mcq answers'!AX238='1. Enter mcq answers'!AX$10,'1. Enter mcq answers'!AX$9,0),"")</f>
        <v/>
      </c>
      <c r="AZ236" s="24" t="str">
        <f>IF('1. Enter mcq answers'!AY238&lt;&gt;"",IF('1. Enter mcq answers'!AY238='1. Enter mcq answers'!AY$10,'1. Enter mcq answers'!AY$9,0),"")</f>
        <v/>
      </c>
      <c r="BA236" s="24" t="str">
        <f>IF('1. Enter mcq answers'!AZ238&lt;&gt;"",IF('1. Enter mcq answers'!AZ238='1. Enter mcq answers'!AZ$10,'1. Enter mcq answers'!AZ$9,0),"")</f>
        <v/>
      </c>
      <c r="BB236" s="24" t="str">
        <f>IF('1. Enter mcq answers'!BA238&lt;&gt;"",IF('1. Enter mcq answers'!BA238='1. Enter mcq answers'!BA$10,'1. Enter mcq answers'!BA$9,0),"")</f>
        <v/>
      </c>
      <c r="BC236" s="24" t="str">
        <f>IF('1. Enter mcq answers'!BB238&lt;&gt;"",IF('1. Enter mcq answers'!BB238='1. Enter mcq answers'!BB$10,'1. Enter mcq answers'!BB$9,0),"")</f>
        <v/>
      </c>
      <c r="BD236" s="24" t="str">
        <f>IF('1. Enter mcq answers'!BC238&lt;&gt;"",IF('1. Enter mcq answers'!BC238='1. Enter mcq answers'!BC$10,'1. Enter mcq answers'!BC$9,0),"")</f>
        <v/>
      </c>
      <c r="BE236" s="24" t="str">
        <f>IF('1. Enter mcq answers'!BD238&lt;&gt;"",IF('1. Enter mcq answers'!BD238='1. Enter mcq answers'!BD$10,'1. Enter mcq answers'!BD$9,0),"")</f>
        <v/>
      </c>
      <c r="BF236" s="24" t="str">
        <f>IF('1. Enter mcq answers'!BE238&lt;&gt;"",IF('1. Enter mcq answers'!BE238='1. Enter mcq answers'!BE$10,'1. Enter mcq answers'!BE$9,0),"")</f>
        <v/>
      </c>
      <c r="BG236" s="24" t="str">
        <f>IF('1. Enter mcq answers'!BF238&lt;&gt;"",IF('1. Enter mcq answers'!BF238='1. Enter mcq answers'!BF$10,'1. Enter mcq answers'!BF$9,0),"")</f>
        <v/>
      </c>
      <c r="BH236" s="24" t="str">
        <f>IF('1. Enter mcq answers'!BG238&lt;&gt;"",IF('1. Enter mcq answers'!BG238='1. Enter mcq answers'!BG$10,'1. Enter mcq answers'!BG$9,0),"")</f>
        <v/>
      </c>
      <c r="BI236" s="24" t="str">
        <f>IF('1. Enter mcq answers'!BH238&lt;&gt;"",IF('1. Enter mcq answers'!BH238='1. Enter mcq answers'!BH$10,'1. Enter mcq answers'!BH$9,0),"")</f>
        <v/>
      </c>
      <c r="BJ236" s="24" t="str">
        <f>IF('1. Enter mcq answers'!BI238&lt;&gt;"",IF('1. Enter mcq answers'!BI238='1. Enter mcq answers'!BI$10,'1. Enter mcq answers'!BI$9,0),"")</f>
        <v/>
      </c>
      <c r="BK236" s="24" t="str">
        <f>IF('1. Enter mcq answers'!BJ238&lt;&gt;"",IF('1. Enter mcq answers'!BJ238='1. Enter mcq answers'!BJ$10,'1. Enter mcq answers'!BJ$9,0),"")</f>
        <v/>
      </c>
      <c r="BL236" s="24" t="str">
        <f>IF('1. Enter mcq answers'!BK238&lt;&gt;"",IF('1. Enter mcq answers'!BK238='1. Enter mcq answers'!BK$10,'1. Enter mcq answers'!BK$9,0),"")</f>
        <v/>
      </c>
      <c r="BM236" s="24" t="str">
        <f>IF('1. Enter mcq answers'!BL238&lt;&gt;"",IF('1. Enter mcq answers'!BL238='1. Enter mcq answers'!BL$10,'1. Enter mcq answers'!BL$9,0),"")</f>
        <v/>
      </c>
      <c r="BN236" s="24" t="str">
        <f>IF('1. Enter mcq answers'!BM238&lt;&gt;"",IF('1. Enter mcq answers'!BM238='1. Enter mcq answers'!BM$10,'1. Enter mcq answers'!BM$9,0),"")</f>
        <v/>
      </c>
      <c r="BO236" s="12">
        <v>1000</v>
      </c>
    </row>
    <row r="237" spans="2:67" x14ac:dyDescent="0.35">
      <c r="B237" s="16" t="str">
        <f t="shared" si="6"/>
        <v/>
      </c>
      <c r="C237" s="16"/>
      <c r="D237" s="16"/>
      <c r="E237" s="16" t="str">
        <f t="shared" si="7"/>
        <v/>
      </c>
      <c r="F237" s="8"/>
      <c r="G237" s="24" t="str">
        <f>IF('1. Enter mcq answers'!F239&lt;&gt;"",IF('1. Enter mcq answers'!F239='1. Enter mcq answers'!F$10,'1. Enter mcq answers'!F$9,0),"")</f>
        <v/>
      </c>
      <c r="H237" s="24" t="str">
        <f>IF('1. Enter mcq answers'!G239&lt;&gt;"",IF('1. Enter mcq answers'!G239='1. Enter mcq answers'!G$10,'1. Enter mcq answers'!G$9,0),"")</f>
        <v/>
      </c>
      <c r="I237" s="24" t="str">
        <f>IF('1. Enter mcq answers'!H239&lt;&gt;"",IF('1. Enter mcq answers'!H239='1. Enter mcq answers'!H$10,'1. Enter mcq answers'!H$9,0),"")</f>
        <v/>
      </c>
      <c r="J237" s="24" t="str">
        <f>IF('1. Enter mcq answers'!I239&lt;&gt;"",IF('1. Enter mcq answers'!I239='1. Enter mcq answers'!I$10,'1. Enter mcq answers'!I$9,0),"")</f>
        <v/>
      </c>
      <c r="K237" s="24" t="str">
        <f>IF('1. Enter mcq answers'!J239&lt;&gt;"",IF('1. Enter mcq answers'!J239='1. Enter mcq answers'!J$10,'1. Enter mcq answers'!J$9,0),"")</f>
        <v/>
      </c>
      <c r="L237" s="24" t="str">
        <f>IF('1. Enter mcq answers'!K239&lt;&gt;"",IF('1. Enter mcq answers'!K239='1. Enter mcq answers'!K$10,'1. Enter mcq answers'!K$9,0),"")</f>
        <v/>
      </c>
      <c r="M237" s="24" t="str">
        <f>IF('1. Enter mcq answers'!L239&lt;&gt;"",IF('1. Enter mcq answers'!L239='1. Enter mcq answers'!L$10,'1. Enter mcq answers'!L$9,0),"")</f>
        <v/>
      </c>
      <c r="N237" s="24" t="str">
        <f>IF('1. Enter mcq answers'!M239&lt;&gt;"",IF('1. Enter mcq answers'!M239='1. Enter mcq answers'!M$10,'1. Enter mcq answers'!M$9,0),"")</f>
        <v/>
      </c>
      <c r="O237" s="24" t="str">
        <f>IF('1. Enter mcq answers'!N239&lt;&gt;"",IF('1. Enter mcq answers'!N239='1. Enter mcq answers'!N$10,'1. Enter mcq answers'!N$9,0),"")</f>
        <v/>
      </c>
      <c r="P237" s="24" t="str">
        <f>IF('1. Enter mcq answers'!O239&lt;&gt;"",IF('1. Enter mcq answers'!O239='1. Enter mcq answers'!O$10,'1. Enter mcq answers'!O$9,0),"")</f>
        <v/>
      </c>
      <c r="Q237" s="24" t="str">
        <f>IF('1. Enter mcq answers'!P239&lt;&gt;"",IF('1. Enter mcq answers'!P239='1. Enter mcq answers'!P$10,'1. Enter mcq answers'!P$9,0),"")</f>
        <v/>
      </c>
      <c r="R237" s="24" t="str">
        <f>IF('1. Enter mcq answers'!Q239&lt;&gt;"",IF('1. Enter mcq answers'!Q239='1. Enter mcq answers'!Q$10,'1. Enter mcq answers'!Q$9,0),"")</f>
        <v/>
      </c>
      <c r="S237" s="24" t="str">
        <f>IF('1. Enter mcq answers'!R239&lt;&gt;"",IF('1. Enter mcq answers'!R239='1. Enter mcq answers'!R$10,'1. Enter mcq answers'!R$9,0),"")</f>
        <v/>
      </c>
      <c r="T237" s="24" t="str">
        <f>IF('1. Enter mcq answers'!S239&lt;&gt;"",IF('1. Enter mcq answers'!S239='1. Enter mcq answers'!S$10,'1. Enter mcq answers'!S$9,0),"")</f>
        <v/>
      </c>
      <c r="U237" s="24" t="str">
        <f>IF('1. Enter mcq answers'!T239&lt;&gt;"",IF('1. Enter mcq answers'!T239='1. Enter mcq answers'!T$10,'1. Enter mcq answers'!T$9,0),"")</f>
        <v/>
      </c>
      <c r="V237" s="24" t="str">
        <f>IF('1. Enter mcq answers'!U239&lt;&gt;"",IF('1. Enter mcq answers'!U239='1. Enter mcq answers'!U$10,'1. Enter mcq answers'!U$9,0),"")</f>
        <v/>
      </c>
      <c r="W237" s="24" t="str">
        <f>IF('1. Enter mcq answers'!V239&lt;&gt;"",IF('1. Enter mcq answers'!V239='1. Enter mcq answers'!V$10,'1. Enter mcq answers'!V$9,0),"")</f>
        <v/>
      </c>
      <c r="X237" s="24" t="str">
        <f>IF('1. Enter mcq answers'!W239&lt;&gt;"",IF('1. Enter mcq answers'!W239='1. Enter mcq answers'!W$10,'1. Enter mcq answers'!W$9,0),"")</f>
        <v/>
      </c>
      <c r="Y237" s="24" t="str">
        <f>IF('1. Enter mcq answers'!X239&lt;&gt;"",IF('1. Enter mcq answers'!X239='1. Enter mcq answers'!X$10,'1. Enter mcq answers'!X$9,0),"")</f>
        <v/>
      </c>
      <c r="Z237" s="24" t="str">
        <f>IF('1. Enter mcq answers'!Y239&lt;&gt;"",IF('1. Enter mcq answers'!Y239='1. Enter mcq answers'!Y$10,'1. Enter mcq answers'!Y$9,0),"")</f>
        <v/>
      </c>
      <c r="AA237" s="24" t="str">
        <f>IF('1. Enter mcq answers'!Z239&lt;&gt;"",IF('1. Enter mcq answers'!Z239='1. Enter mcq answers'!Z$10,'1. Enter mcq answers'!Z$9,0),"")</f>
        <v/>
      </c>
      <c r="AB237" s="24" t="str">
        <f>IF('1. Enter mcq answers'!AA239&lt;&gt;"",IF('1. Enter mcq answers'!AA239='1. Enter mcq answers'!AA$10,'1. Enter mcq answers'!AA$9,0),"")</f>
        <v/>
      </c>
      <c r="AC237" s="24" t="str">
        <f>IF('1. Enter mcq answers'!AB239&lt;&gt;"",IF('1. Enter mcq answers'!AB239='1. Enter mcq answers'!AB$10,'1. Enter mcq answers'!AB$9,0),"")</f>
        <v/>
      </c>
      <c r="AD237" s="24" t="str">
        <f>IF('1. Enter mcq answers'!AC239&lt;&gt;"",IF('1. Enter mcq answers'!AC239='1. Enter mcq answers'!AC$10,'1. Enter mcq answers'!AC$9,0),"")</f>
        <v/>
      </c>
      <c r="AE237" s="24" t="str">
        <f>IF('1. Enter mcq answers'!AD239&lt;&gt;"",IF('1. Enter mcq answers'!AD239='1. Enter mcq answers'!AD$10,'1. Enter mcq answers'!AD$9,0),"")</f>
        <v/>
      </c>
      <c r="AF237" s="24" t="str">
        <f>IF('1. Enter mcq answers'!AE239&lt;&gt;"",IF('1. Enter mcq answers'!AE239='1. Enter mcq answers'!AE$10,'1. Enter mcq answers'!AE$9,0),"")</f>
        <v/>
      </c>
      <c r="AG237" s="24" t="str">
        <f>IF('1. Enter mcq answers'!AF239&lt;&gt;"",IF('1. Enter mcq answers'!AF239='1. Enter mcq answers'!AF$10,'1. Enter mcq answers'!AF$9,0),"")</f>
        <v/>
      </c>
      <c r="AH237" s="24" t="str">
        <f>IF('1. Enter mcq answers'!AG239&lt;&gt;"",IF('1. Enter mcq answers'!AG239='1. Enter mcq answers'!AG$10,'1. Enter mcq answers'!AG$9,0),"")</f>
        <v/>
      </c>
      <c r="AI237" s="24" t="str">
        <f>IF('1. Enter mcq answers'!AH239&lt;&gt;"",IF('1. Enter mcq answers'!AH239='1. Enter mcq answers'!AH$10,'1. Enter mcq answers'!AH$9,0),"")</f>
        <v/>
      </c>
      <c r="AJ237" s="24" t="str">
        <f>IF('1. Enter mcq answers'!AI239&lt;&gt;"",IF('1. Enter mcq answers'!AI239='1. Enter mcq answers'!AI$10,'1. Enter mcq answers'!AI$9,0),"")</f>
        <v/>
      </c>
      <c r="AK237" s="24" t="str">
        <f>IF('1. Enter mcq answers'!AJ239&lt;&gt;"",IF('1. Enter mcq answers'!AJ239='1. Enter mcq answers'!AJ$10,'1. Enter mcq answers'!AJ$9,0),"")</f>
        <v/>
      </c>
      <c r="AL237" s="24" t="str">
        <f>IF('1. Enter mcq answers'!AK239&lt;&gt;"",IF('1. Enter mcq answers'!AK239='1. Enter mcq answers'!AK$10,'1. Enter mcq answers'!AK$9,0),"")</f>
        <v/>
      </c>
      <c r="AM237" s="24" t="str">
        <f>IF('1. Enter mcq answers'!AL239&lt;&gt;"",IF('1. Enter mcq answers'!AL239='1. Enter mcq answers'!AL$10,'1. Enter mcq answers'!AL$9,0),"")</f>
        <v/>
      </c>
      <c r="AN237" s="24" t="str">
        <f>IF('1. Enter mcq answers'!AM239&lt;&gt;"",IF('1. Enter mcq answers'!AM239='1. Enter mcq answers'!AM$10,'1. Enter mcq answers'!AM$9,0),"")</f>
        <v/>
      </c>
      <c r="AO237" s="24" t="str">
        <f>IF('1. Enter mcq answers'!AN239&lt;&gt;"",IF('1. Enter mcq answers'!AN239='1. Enter mcq answers'!AN$10,'1. Enter mcq answers'!AN$9,0),"")</f>
        <v/>
      </c>
      <c r="AP237" s="24" t="str">
        <f>IF('1. Enter mcq answers'!AO239&lt;&gt;"",IF('1. Enter mcq answers'!AO239='1. Enter mcq answers'!AO$10,'1. Enter mcq answers'!AO$9,0),"")</f>
        <v/>
      </c>
      <c r="AQ237" s="24" t="str">
        <f>IF('1. Enter mcq answers'!AP239&lt;&gt;"",IF('1. Enter mcq answers'!AP239='1. Enter mcq answers'!AP$10,'1. Enter mcq answers'!AP$9,0),"")</f>
        <v/>
      </c>
      <c r="AR237" s="24" t="str">
        <f>IF('1. Enter mcq answers'!AQ239&lt;&gt;"",IF('1. Enter mcq answers'!AQ239='1. Enter mcq answers'!AQ$10,'1. Enter mcq answers'!AQ$9,0),"")</f>
        <v/>
      </c>
      <c r="AS237" s="24" t="str">
        <f>IF('1. Enter mcq answers'!AR239&lt;&gt;"",IF('1. Enter mcq answers'!AR239='1. Enter mcq answers'!AR$10,'1. Enter mcq answers'!AR$9,0),"")</f>
        <v/>
      </c>
      <c r="AT237" s="24" t="str">
        <f>IF('1. Enter mcq answers'!AS239&lt;&gt;"",IF('1. Enter mcq answers'!AS239='1. Enter mcq answers'!AS$10,'1. Enter mcq answers'!AS$9,0),"")</f>
        <v/>
      </c>
      <c r="AU237" s="24" t="str">
        <f>IF('1. Enter mcq answers'!AT239&lt;&gt;"",IF('1. Enter mcq answers'!AT239='1. Enter mcq answers'!AT$10,'1. Enter mcq answers'!AT$9,0),"")</f>
        <v/>
      </c>
      <c r="AV237" s="24" t="str">
        <f>IF('1. Enter mcq answers'!AU239&lt;&gt;"",IF('1. Enter mcq answers'!AU239='1. Enter mcq answers'!AU$10,'1. Enter mcq answers'!AU$9,0),"")</f>
        <v/>
      </c>
      <c r="AW237" s="24" t="str">
        <f>IF('1. Enter mcq answers'!AV239&lt;&gt;"",IF('1. Enter mcq answers'!AV239='1. Enter mcq answers'!AV$10,'1. Enter mcq answers'!AV$9,0),"")</f>
        <v/>
      </c>
      <c r="AX237" s="24" t="str">
        <f>IF('1. Enter mcq answers'!AW239&lt;&gt;"",IF('1. Enter mcq answers'!AW239='1. Enter mcq answers'!AW$10,'1. Enter mcq answers'!AW$9,0),"")</f>
        <v/>
      </c>
      <c r="AY237" s="24" t="str">
        <f>IF('1. Enter mcq answers'!AX239&lt;&gt;"",IF('1. Enter mcq answers'!AX239='1. Enter mcq answers'!AX$10,'1. Enter mcq answers'!AX$9,0),"")</f>
        <v/>
      </c>
      <c r="AZ237" s="24" t="str">
        <f>IF('1. Enter mcq answers'!AY239&lt;&gt;"",IF('1. Enter mcq answers'!AY239='1. Enter mcq answers'!AY$10,'1. Enter mcq answers'!AY$9,0),"")</f>
        <v/>
      </c>
      <c r="BA237" s="24" t="str">
        <f>IF('1. Enter mcq answers'!AZ239&lt;&gt;"",IF('1. Enter mcq answers'!AZ239='1. Enter mcq answers'!AZ$10,'1. Enter mcq answers'!AZ$9,0),"")</f>
        <v/>
      </c>
      <c r="BB237" s="24" t="str">
        <f>IF('1. Enter mcq answers'!BA239&lt;&gt;"",IF('1. Enter mcq answers'!BA239='1. Enter mcq answers'!BA$10,'1. Enter mcq answers'!BA$9,0),"")</f>
        <v/>
      </c>
      <c r="BC237" s="24" t="str">
        <f>IF('1. Enter mcq answers'!BB239&lt;&gt;"",IF('1. Enter mcq answers'!BB239='1. Enter mcq answers'!BB$10,'1. Enter mcq answers'!BB$9,0),"")</f>
        <v/>
      </c>
      <c r="BD237" s="24" t="str">
        <f>IF('1. Enter mcq answers'!BC239&lt;&gt;"",IF('1. Enter mcq answers'!BC239='1. Enter mcq answers'!BC$10,'1. Enter mcq answers'!BC$9,0),"")</f>
        <v/>
      </c>
      <c r="BE237" s="24" t="str">
        <f>IF('1. Enter mcq answers'!BD239&lt;&gt;"",IF('1. Enter mcq answers'!BD239='1. Enter mcq answers'!BD$10,'1. Enter mcq answers'!BD$9,0),"")</f>
        <v/>
      </c>
      <c r="BF237" s="24" t="str">
        <f>IF('1. Enter mcq answers'!BE239&lt;&gt;"",IF('1. Enter mcq answers'!BE239='1. Enter mcq answers'!BE$10,'1. Enter mcq answers'!BE$9,0),"")</f>
        <v/>
      </c>
      <c r="BG237" s="24" t="str">
        <f>IF('1. Enter mcq answers'!BF239&lt;&gt;"",IF('1. Enter mcq answers'!BF239='1. Enter mcq answers'!BF$10,'1. Enter mcq answers'!BF$9,0),"")</f>
        <v/>
      </c>
      <c r="BH237" s="24" t="str">
        <f>IF('1. Enter mcq answers'!BG239&lt;&gt;"",IF('1. Enter mcq answers'!BG239='1. Enter mcq answers'!BG$10,'1. Enter mcq answers'!BG$9,0),"")</f>
        <v/>
      </c>
      <c r="BI237" s="24" t="str">
        <f>IF('1. Enter mcq answers'!BH239&lt;&gt;"",IF('1. Enter mcq answers'!BH239='1. Enter mcq answers'!BH$10,'1. Enter mcq answers'!BH$9,0),"")</f>
        <v/>
      </c>
      <c r="BJ237" s="24" t="str">
        <f>IF('1. Enter mcq answers'!BI239&lt;&gt;"",IF('1. Enter mcq answers'!BI239='1. Enter mcq answers'!BI$10,'1. Enter mcq answers'!BI$9,0),"")</f>
        <v/>
      </c>
      <c r="BK237" s="24" t="str">
        <f>IF('1. Enter mcq answers'!BJ239&lt;&gt;"",IF('1. Enter mcq answers'!BJ239='1. Enter mcq answers'!BJ$10,'1. Enter mcq answers'!BJ$9,0),"")</f>
        <v/>
      </c>
      <c r="BL237" s="24" t="str">
        <f>IF('1. Enter mcq answers'!BK239&lt;&gt;"",IF('1. Enter mcq answers'!BK239='1. Enter mcq answers'!BK$10,'1. Enter mcq answers'!BK$9,0),"")</f>
        <v/>
      </c>
      <c r="BM237" s="24" t="str">
        <f>IF('1. Enter mcq answers'!BL239&lt;&gt;"",IF('1. Enter mcq answers'!BL239='1. Enter mcq answers'!BL$10,'1. Enter mcq answers'!BL$9,0),"")</f>
        <v/>
      </c>
      <c r="BN237" s="24" t="str">
        <f>IF('1. Enter mcq answers'!BM239&lt;&gt;"",IF('1. Enter mcq answers'!BM239='1. Enter mcq answers'!BM$10,'1. Enter mcq answers'!BM$9,0),"")</f>
        <v/>
      </c>
      <c r="BO237" s="12">
        <v>1000</v>
      </c>
    </row>
    <row r="238" spans="2:67" x14ac:dyDescent="0.35">
      <c r="B238" s="16" t="str">
        <f t="shared" si="6"/>
        <v/>
      </c>
      <c r="C238" s="16"/>
      <c r="D238" s="16"/>
      <c r="E238" s="16" t="str">
        <f t="shared" si="7"/>
        <v/>
      </c>
      <c r="F238" s="8"/>
      <c r="G238" s="24" t="str">
        <f>IF('1. Enter mcq answers'!F240&lt;&gt;"",IF('1. Enter mcq answers'!F240='1. Enter mcq answers'!F$10,'1. Enter mcq answers'!F$9,0),"")</f>
        <v/>
      </c>
      <c r="H238" s="24" t="str">
        <f>IF('1. Enter mcq answers'!G240&lt;&gt;"",IF('1. Enter mcq answers'!G240='1. Enter mcq answers'!G$10,'1. Enter mcq answers'!G$9,0),"")</f>
        <v/>
      </c>
      <c r="I238" s="24" t="str">
        <f>IF('1. Enter mcq answers'!H240&lt;&gt;"",IF('1. Enter mcq answers'!H240='1. Enter mcq answers'!H$10,'1. Enter mcq answers'!H$9,0),"")</f>
        <v/>
      </c>
      <c r="J238" s="24" t="str">
        <f>IF('1. Enter mcq answers'!I240&lt;&gt;"",IF('1. Enter mcq answers'!I240='1. Enter mcq answers'!I$10,'1. Enter mcq answers'!I$9,0),"")</f>
        <v/>
      </c>
      <c r="K238" s="24" t="str">
        <f>IF('1. Enter mcq answers'!J240&lt;&gt;"",IF('1. Enter mcq answers'!J240='1. Enter mcq answers'!J$10,'1. Enter mcq answers'!J$9,0),"")</f>
        <v/>
      </c>
      <c r="L238" s="24" t="str">
        <f>IF('1. Enter mcq answers'!K240&lt;&gt;"",IF('1. Enter mcq answers'!K240='1. Enter mcq answers'!K$10,'1. Enter mcq answers'!K$9,0),"")</f>
        <v/>
      </c>
      <c r="M238" s="24" t="str">
        <f>IF('1. Enter mcq answers'!L240&lt;&gt;"",IF('1. Enter mcq answers'!L240='1. Enter mcq answers'!L$10,'1. Enter mcq answers'!L$9,0),"")</f>
        <v/>
      </c>
      <c r="N238" s="24" t="str">
        <f>IF('1. Enter mcq answers'!M240&lt;&gt;"",IF('1. Enter mcq answers'!M240='1. Enter mcq answers'!M$10,'1. Enter mcq answers'!M$9,0),"")</f>
        <v/>
      </c>
      <c r="O238" s="24" t="str">
        <f>IF('1. Enter mcq answers'!N240&lt;&gt;"",IF('1. Enter mcq answers'!N240='1. Enter mcq answers'!N$10,'1. Enter mcq answers'!N$9,0),"")</f>
        <v/>
      </c>
      <c r="P238" s="24" t="str">
        <f>IF('1. Enter mcq answers'!O240&lt;&gt;"",IF('1. Enter mcq answers'!O240='1. Enter mcq answers'!O$10,'1. Enter mcq answers'!O$9,0),"")</f>
        <v/>
      </c>
      <c r="Q238" s="24" t="str">
        <f>IF('1. Enter mcq answers'!P240&lt;&gt;"",IF('1. Enter mcq answers'!P240='1. Enter mcq answers'!P$10,'1. Enter mcq answers'!P$9,0),"")</f>
        <v/>
      </c>
      <c r="R238" s="24" t="str">
        <f>IF('1. Enter mcq answers'!Q240&lt;&gt;"",IF('1. Enter mcq answers'!Q240='1. Enter mcq answers'!Q$10,'1. Enter mcq answers'!Q$9,0),"")</f>
        <v/>
      </c>
      <c r="S238" s="24" t="str">
        <f>IF('1. Enter mcq answers'!R240&lt;&gt;"",IF('1. Enter mcq answers'!R240='1. Enter mcq answers'!R$10,'1. Enter mcq answers'!R$9,0),"")</f>
        <v/>
      </c>
      <c r="T238" s="24" t="str">
        <f>IF('1. Enter mcq answers'!S240&lt;&gt;"",IF('1. Enter mcq answers'!S240='1. Enter mcq answers'!S$10,'1. Enter mcq answers'!S$9,0),"")</f>
        <v/>
      </c>
      <c r="U238" s="24" t="str">
        <f>IF('1. Enter mcq answers'!T240&lt;&gt;"",IF('1. Enter mcq answers'!T240='1. Enter mcq answers'!T$10,'1. Enter mcq answers'!T$9,0),"")</f>
        <v/>
      </c>
      <c r="V238" s="24" t="str">
        <f>IF('1. Enter mcq answers'!U240&lt;&gt;"",IF('1. Enter mcq answers'!U240='1. Enter mcq answers'!U$10,'1. Enter mcq answers'!U$9,0),"")</f>
        <v/>
      </c>
      <c r="W238" s="24" t="str">
        <f>IF('1. Enter mcq answers'!V240&lt;&gt;"",IF('1. Enter mcq answers'!V240='1. Enter mcq answers'!V$10,'1. Enter mcq answers'!V$9,0),"")</f>
        <v/>
      </c>
      <c r="X238" s="24" t="str">
        <f>IF('1. Enter mcq answers'!W240&lt;&gt;"",IF('1. Enter mcq answers'!W240='1. Enter mcq answers'!W$10,'1. Enter mcq answers'!W$9,0),"")</f>
        <v/>
      </c>
      <c r="Y238" s="24" t="str">
        <f>IF('1. Enter mcq answers'!X240&lt;&gt;"",IF('1. Enter mcq answers'!X240='1. Enter mcq answers'!X$10,'1. Enter mcq answers'!X$9,0),"")</f>
        <v/>
      </c>
      <c r="Z238" s="24" t="str">
        <f>IF('1. Enter mcq answers'!Y240&lt;&gt;"",IF('1. Enter mcq answers'!Y240='1. Enter mcq answers'!Y$10,'1. Enter mcq answers'!Y$9,0),"")</f>
        <v/>
      </c>
      <c r="AA238" s="24" t="str">
        <f>IF('1. Enter mcq answers'!Z240&lt;&gt;"",IF('1. Enter mcq answers'!Z240='1. Enter mcq answers'!Z$10,'1. Enter mcq answers'!Z$9,0),"")</f>
        <v/>
      </c>
      <c r="AB238" s="24" t="str">
        <f>IF('1. Enter mcq answers'!AA240&lt;&gt;"",IF('1. Enter mcq answers'!AA240='1. Enter mcq answers'!AA$10,'1. Enter mcq answers'!AA$9,0),"")</f>
        <v/>
      </c>
      <c r="AC238" s="24" t="str">
        <f>IF('1. Enter mcq answers'!AB240&lt;&gt;"",IF('1. Enter mcq answers'!AB240='1. Enter mcq answers'!AB$10,'1. Enter mcq answers'!AB$9,0),"")</f>
        <v/>
      </c>
      <c r="AD238" s="24" t="str">
        <f>IF('1. Enter mcq answers'!AC240&lt;&gt;"",IF('1. Enter mcq answers'!AC240='1. Enter mcq answers'!AC$10,'1. Enter mcq answers'!AC$9,0),"")</f>
        <v/>
      </c>
      <c r="AE238" s="24" t="str">
        <f>IF('1. Enter mcq answers'!AD240&lt;&gt;"",IF('1. Enter mcq answers'!AD240='1. Enter mcq answers'!AD$10,'1. Enter mcq answers'!AD$9,0),"")</f>
        <v/>
      </c>
      <c r="AF238" s="24" t="str">
        <f>IF('1. Enter mcq answers'!AE240&lt;&gt;"",IF('1. Enter mcq answers'!AE240='1. Enter mcq answers'!AE$10,'1. Enter mcq answers'!AE$9,0),"")</f>
        <v/>
      </c>
      <c r="AG238" s="24" t="str">
        <f>IF('1. Enter mcq answers'!AF240&lt;&gt;"",IF('1. Enter mcq answers'!AF240='1. Enter mcq answers'!AF$10,'1. Enter mcq answers'!AF$9,0),"")</f>
        <v/>
      </c>
      <c r="AH238" s="24" t="str">
        <f>IF('1. Enter mcq answers'!AG240&lt;&gt;"",IF('1. Enter mcq answers'!AG240='1. Enter mcq answers'!AG$10,'1. Enter mcq answers'!AG$9,0),"")</f>
        <v/>
      </c>
      <c r="AI238" s="24" t="str">
        <f>IF('1. Enter mcq answers'!AH240&lt;&gt;"",IF('1. Enter mcq answers'!AH240='1. Enter mcq answers'!AH$10,'1. Enter mcq answers'!AH$9,0),"")</f>
        <v/>
      </c>
      <c r="AJ238" s="24" t="str">
        <f>IF('1. Enter mcq answers'!AI240&lt;&gt;"",IF('1. Enter mcq answers'!AI240='1. Enter mcq answers'!AI$10,'1. Enter mcq answers'!AI$9,0),"")</f>
        <v/>
      </c>
      <c r="AK238" s="24" t="str">
        <f>IF('1. Enter mcq answers'!AJ240&lt;&gt;"",IF('1. Enter mcq answers'!AJ240='1. Enter mcq answers'!AJ$10,'1. Enter mcq answers'!AJ$9,0),"")</f>
        <v/>
      </c>
      <c r="AL238" s="24" t="str">
        <f>IF('1. Enter mcq answers'!AK240&lt;&gt;"",IF('1. Enter mcq answers'!AK240='1. Enter mcq answers'!AK$10,'1. Enter mcq answers'!AK$9,0),"")</f>
        <v/>
      </c>
      <c r="AM238" s="24" t="str">
        <f>IF('1. Enter mcq answers'!AL240&lt;&gt;"",IF('1. Enter mcq answers'!AL240='1. Enter mcq answers'!AL$10,'1. Enter mcq answers'!AL$9,0),"")</f>
        <v/>
      </c>
      <c r="AN238" s="24" t="str">
        <f>IF('1. Enter mcq answers'!AM240&lt;&gt;"",IF('1. Enter mcq answers'!AM240='1. Enter mcq answers'!AM$10,'1. Enter mcq answers'!AM$9,0),"")</f>
        <v/>
      </c>
      <c r="AO238" s="24" t="str">
        <f>IF('1. Enter mcq answers'!AN240&lt;&gt;"",IF('1. Enter mcq answers'!AN240='1. Enter mcq answers'!AN$10,'1. Enter mcq answers'!AN$9,0),"")</f>
        <v/>
      </c>
      <c r="AP238" s="24" t="str">
        <f>IF('1. Enter mcq answers'!AO240&lt;&gt;"",IF('1. Enter mcq answers'!AO240='1. Enter mcq answers'!AO$10,'1. Enter mcq answers'!AO$9,0),"")</f>
        <v/>
      </c>
      <c r="AQ238" s="24" t="str">
        <f>IF('1. Enter mcq answers'!AP240&lt;&gt;"",IF('1. Enter mcq answers'!AP240='1. Enter mcq answers'!AP$10,'1. Enter mcq answers'!AP$9,0),"")</f>
        <v/>
      </c>
      <c r="AR238" s="24" t="str">
        <f>IF('1. Enter mcq answers'!AQ240&lt;&gt;"",IF('1. Enter mcq answers'!AQ240='1. Enter mcq answers'!AQ$10,'1. Enter mcq answers'!AQ$9,0),"")</f>
        <v/>
      </c>
      <c r="AS238" s="24" t="str">
        <f>IF('1. Enter mcq answers'!AR240&lt;&gt;"",IF('1. Enter mcq answers'!AR240='1. Enter mcq answers'!AR$10,'1. Enter mcq answers'!AR$9,0),"")</f>
        <v/>
      </c>
      <c r="AT238" s="24" t="str">
        <f>IF('1. Enter mcq answers'!AS240&lt;&gt;"",IF('1. Enter mcq answers'!AS240='1. Enter mcq answers'!AS$10,'1. Enter mcq answers'!AS$9,0),"")</f>
        <v/>
      </c>
      <c r="AU238" s="24" t="str">
        <f>IF('1. Enter mcq answers'!AT240&lt;&gt;"",IF('1. Enter mcq answers'!AT240='1. Enter mcq answers'!AT$10,'1. Enter mcq answers'!AT$9,0),"")</f>
        <v/>
      </c>
      <c r="AV238" s="24" t="str">
        <f>IF('1. Enter mcq answers'!AU240&lt;&gt;"",IF('1. Enter mcq answers'!AU240='1. Enter mcq answers'!AU$10,'1. Enter mcq answers'!AU$9,0),"")</f>
        <v/>
      </c>
      <c r="AW238" s="24" t="str">
        <f>IF('1. Enter mcq answers'!AV240&lt;&gt;"",IF('1. Enter mcq answers'!AV240='1. Enter mcq answers'!AV$10,'1. Enter mcq answers'!AV$9,0),"")</f>
        <v/>
      </c>
      <c r="AX238" s="24" t="str">
        <f>IF('1. Enter mcq answers'!AW240&lt;&gt;"",IF('1. Enter mcq answers'!AW240='1. Enter mcq answers'!AW$10,'1. Enter mcq answers'!AW$9,0),"")</f>
        <v/>
      </c>
      <c r="AY238" s="24" t="str">
        <f>IF('1. Enter mcq answers'!AX240&lt;&gt;"",IF('1. Enter mcq answers'!AX240='1. Enter mcq answers'!AX$10,'1. Enter mcq answers'!AX$9,0),"")</f>
        <v/>
      </c>
      <c r="AZ238" s="24" t="str">
        <f>IF('1. Enter mcq answers'!AY240&lt;&gt;"",IF('1. Enter mcq answers'!AY240='1. Enter mcq answers'!AY$10,'1. Enter mcq answers'!AY$9,0),"")</f>
        <v/>
      </c>
      <c r="BA238" s="24" t="str">
        <f>IF('1. Enter mcq answers'!AZ240&lt;&gt;"",IF('1. Enter mcq answers'!AZ240='1. Enter mcq answers'!AZ$10,'1. Enter mcq answers'!AZ$9,0),"")</f>
        <v/>
      </c>
      <c r="BB238" s="24" t="str">
        <f>IF('1. Enter mcq answers'!BA240&lt;&gt;"",IF('1. Enter mcq answers'!BA240='1. Enter mcq answers'!BA$10,'1. Enter mcq answers'!BA$9,0),"")</f>
        <v/>
      </c>
      <c r="BC238" s="24" t="str">
        <f>IF('1. Enter mcq answers'!BB240&lt;&gt;"",IF('1. Enter mcq answers'!BB240='1. Enter mcq answers'!BB$10,'1. Enter mcq answers'!BB$9,0),"")</f>
        <v/>
      </c>
      <c r="BD238" s="24" t="str">
        <f>IF('1. Enter mcq answers'!BC240&lt;&gt;"",IF('1. Enter mcq answers'!BC240='1. Enter mcq answers'!BC$10,'1. Enter mcq answers'!BC$9,0),"")</f>
        <v/>
      </c>
      <c r="BE238" s="24" t="str">
        <f>IF('1. Enter mcq answers'!BD240&lt;&gt;"",IF('1. Enter mcq answers'!BD240='1. Enter mcq answers'!BD$10,'1. Enter mcq answers'!BD$9,0),"")</f>
        <v/>
      </c>
      <c r="BF238" s="24" t="str">
        <f>IF('1. Enter mcq answers'!BE240&lt;&gt;"",IF('1. Enter mcq answers'!BE240='1. Enter mcq answers'!BE$10,'1. Enter mcq answers'!BE$9,0),"")</f>
        <v/>
      </c>
      <c r="BG238" s="24" t="str">
        <f>IF('1. Enter mcq answers'!BF240&lt;&gt;"",IF('1. Enter mcq answers'!BF240='1. Enter mcq answers'!BF$10,'1. Enter mcq answers'!BF$9,0),"")</f>
        <v/>
      </c>
      <c r="BH238" s="24" t="str">
        <f>IF('1. Enter mcq answers'!BG240&lt;&gt;"",IF('1. Enter mcq answers'!BG240='1. Enter mcq answers'!BG$10,'1. Enter mcq answers'!BG$9,0),"")</f>
        <v/>
      </c>
      <c r="BI238" s="24" t="str">
        <f>IF('1. Enter mcq answers'!BH240&lt;&gt;"",IF('1. Enter mcq answers'!BH240='1. Enter mcq answers'!BH$10,'1. Enter mcq answers'!BH$9,0),"")</f>
        <v/>
      </c>
      <c r="BJ238" s="24" t="str">
        <f>IF('1. Enter mcq answers'!BI240&lt;&gt;"",IF('1. Enter mcq answers'!BI240='1. Enter mcq answers'!BI$10,'1. Enter mcq answers'!BI$9,0),"")</f>
        <v/>
      </c>
      <c r="BK238" s="24" t="str">
        <f>IF('1. Enter mcq answers'!BJ240&lt;&gt;"",IF('1. Enter mcq answers'!BJ240='1. Enter mcq answers'!BJ$10,'1. Enter mcq answers'!BJ$9,0),"")</f>
        <v/>
      </c>
      <c r="BL238" s="24" t="str">
        <f>IF('1. Enter mcq answers'!BK240&lt;&gt;"",IF('1. Enter mcq answers'!BK240='1. Enter mcq answers'!BK$10,'1. Enter mcq answers'!BK$9,0),"")</f>
        <v/>
      </c>
      <c r="BM238" s="24" t="str">
        <f>IF('1. Enter mcq answers'!BL240&lt;&gt;"",IF('1. Enter mcq answers'!BL240='1. Enter mcq answers'!BL$10,'1. Enter mcq answers'!BL$9,0),"")</f>
        <v/>
      </c>
      <c r="BN238" s="24" t="str">
        <f>IF('1. Enter mcq answers'!BM240&lt;&gt;"",IF('1. Enter mcq answers'!BM240='1. Enter mcq answers'!BM$10,'1. Enter mcq answers'!BM$9,0),"")</f>
        <v/>
      </c>
      <c r="BO238" s="12">
        <v>1000</v>
      </c>
    </row>
    <row r="239" spans="2:67" x14ac:dyDescent="0.35">
      <c r="B239" s="16" t="str">
        <f t="shared" si="6"/>
        <v/>
      </c>
      <c r="C239" s="16"/>
      <c r="D239" s="16"/>
      <c r="E239" s="16" t="str">
        <f t="shared" si="7"/>
        <v/>
      </c>
      <c r="F239" s="8"/>
      <c r="G239" s="24" t="str">
        <f>IF('1. Enter mcq answers'!F241&lt;&gt;"",IF('1. Enter mcq answers'!F241='1. Enter mcq answers'!F$10,'1. Enter mcq answers'!F$9,0),"")</f>
        <v/>
      </c>
      <c r="H239" s="24" t="str">
        <f>IF('1. Enter mcq answers'!G241&lt;&gt;"",IF('1. Enter mcq answers'!G241='1. Enter mcq answers'!G$10,'1. Enter mcq answers'!G$9,0),"")</f>
        <v/>
      </c>
      <c r="I239" s="24" t="str">
        <f>IF('1. Enter mcq answers'!H241&lt;&gt;"",IF('1. Enter mcq answers'!H241='1. Enter mcq answers'!H$10,'1. Enter mcq answers'!H$9,0),"")</f>
        <v/>
      </c>
      <c r="J239" s="24" t="str">
        <f>IF('1. Enter mcq answers'!I241&lt;&gt;"",IF('1. Enter mcq answers'!I241='1. Enter mcq answers'!I$10,'1. Enter mcq answers'!I$9,0),"")</f>
        <v/>
      </c>
      <c r="K239" s="24" t="str">
        <f>IF('1. Enter mcq answers'!J241&lt;&gt;"",IF('1. Enter mcq answers'!J241='1. Enter mcq answers'!J$10,'1. Enter mcq answers'!J$9,0),"")</f>
        <v/>
      </c>
      <c r="L239" s="24" t="str">
        <f>IF('1. Enter mcq answers'!K241&lt;&gt;"",IF('1. Enter mcq answers'!K241='1. Enter mcq answers'!K$10,'1. Enter mcq answers'!K$9,0),"")</f>
        <v/>
      </c>
      <c r="M239" s="24" t="str">
        <f>IF('1. Enter mcq answers'!L241&lt;&gt;"",IF('1. Enter mcq answers'!L241='1. Enter mcq answers'!L$10,'1. Enter mcq answers'!L$9,0),"")</f>
        <v/>
      </c>
      <c r="N239" s="24" t="str">
        <f>IF('1. Enter mcq answers'!M241&lt;&gt;"",IF('1. Enter mcq answers'!M241='1. Enter mcq answers'!M$10,'1. Enter mcq answers'!M$9,0),"")</f>
        <v/>
      </c>
      <c r="O239" s="24" t="str">
        <f>IF('1. Enter mcq answers'!N241&lt;&gt;"",IF('1. Enter mcq answers'!N241='1. Enter mcq answers'!N$10,'1. Enter mcq answers'!N$9,0),"")</f>
        <v/>
      </c>
      <c r="P239" s="24" t="str">
        <f>IF('1. Enter mcq answers'!O241&lt;&gt;"",IF('1. Enter mcq answers'!O241='1. Enter mcq answers'!O$10,'1. Enter mcq answers'!O$9,0),"")</f>
        <v/>
      </c>
      <c r="Q239" s="24" t="str">
        <f>IF('1. Enter mcq answers'!P241&lt;&gt;"",IF('1. Enter mcq answers'!P241='1. Enter mcq answers'!P$10,'1. Enter mcq answers'!P$9,0),"")</f>
        <v/>
      </c>
      <c r="R239" s="24" t="str">
        <f>IF('1. Enter mcq answers'!Q241&lt;&gt;"",IF('1. Enter mcq answers'!Q241='1. Enter mcq answers'!Q$10,'1. Enter mcq answers'!Q$9,0),"")</f>
        <v/>
      </c>
      <c r="S239" s="24" t="str">
        <f>IF('1. Enter mcq answers'!R241&lt;&gt;"",IF('1. Enter mcq answers'!R241='1. Enter mcq answers'!R$10,'1. Enter mcq answers'!R$9,0),"")</f>
        <v/>
      </c>
      <c r="T239" s="24" t="str">
        <f>IF('1. Enter mcq answers'!S241&lt;&gt;"",IF('1. Enter mcq answers'!S241='1. Enter mcq answers'!S$10,'1. Enter mcq answers'!S$9,0),"")</f>
        <v/>
      </c>
      <c r="U239" s="24" t="str">
        <f>IF('1. Enter mcq answers'!T241&lt;&gt;"",IF('1. Enter mcq answers'!T241='1. Enter mcq answers'!T$10,'1. Enter mcq answers'!T$9,0),"")</f>
        <v/>
      </c>
      <c r="V239" s="24" t="str">
        <f>IF('1. Enter mcq answers'!U241&lt;&gt;"",IF('1. Enter mcq answers'!U241='1. Enter mcq answers'!U$10,'1. Enter mcq answers'!U$9,0),"")</f>
        <v/>
      </c>
      <c r="W239" s="24" t="str">
        <f>IF('1. Enter mcq answers'!V241&lt;&gt;"",IF('1. Enter mcq answers'!V241='1. Enter mcq answers'!V$10,'1. Enter mcq answers'!V$9,0),"")</f>
        <v/>
      </c>
      <c r="X239" s="24" t="str">
        <f>IF('1. Enter mcq answers'!W241&lt;&gt;"",IF('1. Enter mcq answers'!W241='1. Enter mcq answers'!W$10,'1. Enter mcq answers'!W$9,0),"")</f>
        <v/>
      </c>
      <c r="Y239" s="24" t="str">
        <f>IF('1. Enter mcq answers'!X241&lt;&gt;"",IF('1. Enter mcq answers'!X241='1. Enter mcq answers'!X$10,'1. Enter mcq answers'!X$9,0),"")</f>
        <v/>
      </c>
      <c r="Z239" s="24" t="str">
        <f>IF('1. Enter mcq answers'!Y241&lt;&gt;"",IF('1. Enter mcq answers'!Y241='1. Enter mcq answers'!Y$10,'1. Enter mcq answers'!Y$9,0),"")</f>
        <v/>
      </c>
      <c r="AA239" s="24" t="str">
        <f>IF('1. Enter mcq answers'!Z241&lt;&gt;"",IF('1. Enter mcq answers'!Z241='1. Enter mcq answers'!Z$10,'1. Enter mcq answers'!Z$9,0),"")</f>
        <v/>
      </c>
      <c r="AB239" s="24" t="str">
        <f>IF('1. Enter mcq answers'!AA241&lt;&gt;"",IF('1. Enter mcq answers'!AA241='1. Enter mcq answers'!AA$10,'1. Enter mcq answers'!AA$9,0),"")</f>
        <v/>
      </c>
      <c r="AC239" s="24" t="str">
        <f>IF('1. Enter mcq answers'!AB241&lt;&gt;"",IF('1. Enter mcq answers'!AB241='1. Enter mcq answers'!AB$10,'1. Enter mcq answers'!AB$9,0),"")</f>
        <v/>
      </c>
      <c r="AD239" s="24" t="str">
        <f>IF('1. Enter mcq answers'!AC241&lt;&gt;"",IF('1. Enter mcq answers'!AC241='1. Enter mcq answers'!AC$10,'1. Enter mcq answers'!AC$9,0),"")</f>
        <v/>
      </c>
      <c r="AE239" s="24" t="str">
        <f>IF('1. Enter mcq answers'!AD241&lt;&gt;"",IF('1. Enter mcq answers'!AD241='1. Enter mcq answers'!AD$10,'1. Enter mcq answers'!AD$9,0),"")</f>
        <v/>
      </c>
      <c r="AF239" s="24" t="str">
        <f>IF('1. Enter mcq answers'!AE241&lt;&gt;"",IF('1. Enter mcq answers'!AE241='1. Enter mcq answers'!AE$10,'1. Enter mcq answers'!AE$9,0),"")</f>
        <v/>
      </c>
      <c r="AG239" s="24" t="str">
        <f>IF('1. Enter mcq answers'!AF241&lt;&gt;"",IF('1. Enter mcq answers'!AF241='1. Enter mcq answers'!AF$10,'1. Enter mcq answers'!AF$9,0),"")</f>
        <v/>
      </c>
      <c r="AH239" s="24" t="str">
        <f>IF('1. Enter mcq answers'!AG241&lt;&gt;"",IF('1. Enter mcq answers'!AG241='1. Enter mcq answers'!AG$10,'1. Enter mcq answers'!AG$9,0),"")</f>
        <v/>
      </c>
      <c r="AI239" s="24" t="str">
        <f>IF('1. Enter mcq answers'!AH241&lt;&gt;"",IF('1. Enter mcq answers'!AH241='1. Enter mcq answers'!AH$10,'1. Enter mcq answers'!AH$9,0),"")</f>
        <v/>
      </c>
      <c r="AJ239" s="24" t="str">
        <f>IF('1. Enter mcq answers'!AI241&lt;&gt;"",IF('1. Enter mcq answers'!AI241='1. Enter mcq answers'!AI$10,'1. Enter mcq answers'!AI$9,0),"")</f>
        <v/>
      </c>
      <c r="AK239" s="24" t="str">
        <f>IF('1. Enter mcq answers'!AJ241&lt;&gt;"",IF('1. Enter mcq answers'!AJ241='1. Enter mcq answers'!AJ$10,'1. Enter mcq answers'!AJ$9,0),"")</f>
        <v/>
      </c>
      <c r="AL239" s="24" t="str">
        <f>IF('1. Enter mcq answers'!AK241&lt;&gt;"",IF('1. Enter mcq answers'!AK241='1. Enter mcq answers'!AK$10,'1. Enter mcq answers'!AK$9,0),"")</f>
        <v/>
      </c>
      <c r="AM239" s="24" t="str">
        <f>IF('1. Enter mcq answers'!AL241&lt;&gt;"",IF('1. Enter mcq answers'!AL241='1. Enter mcq answers'!AL$10,'1. Enter mcq answers'!AL$9,0),"")</f>
        <v/>
      </c>
      <c r="AN239" s="24" t="str">
        <f>IF('1. Enter mcq answers'!AM241&lt;&gt;"",IF('1. Enter mcq answers'!AM241='1. Enter mcq answers'!AM$10,'1. Enter mcq answers'!AM$9,0),"")</f>
        <v/>
      </c>
      <c r="AO239" s="24" t="str">
        <f>IF('1. Enter mcq answers'!AN241&lt;&gt;"",IF('1. Enter mcq answers'!AN241='1. Enter mcq answers'!AN$10,'1. Enter mcq answers'!AN$9,0),"")</f>
        <v/>
      </c>
      <c r="AP239" s="24" t="str">
        <f>IF('1. Enter mcq answers'!AO241&lt;&gt;"",IF('1. Enter mcq answers'!AO241='1. Enter mcq answers'!AO$10,'1. Enter mcq answers'!AO$9,0),"")</f>
        <v/>
      </c>
      <c r="AQ239" s="24" t="str">
        <f>IF('1. Enter mcq answers'!AP241&lt;&gt;"",IF('1. Enter mcq answers'!AP241='1. Enter mcq answers'!AP$10,'1. Enter mcq answers'!AP$9,0),"")</f>
        <v/>
      </c>
      <c r="AR239" s="24" t="str">
        <f>IF('1. Enter mcq answers'!AQ241&lt;&gt;"",IF('1. Enter mcq answers'!AQ241='1. Enter mcq answers'!AQ$10,'1. Enter mcq answers'!AQ$9,0),"")</f>
        <v/>
      </c>
      <c r="AS239" s="24" t="str">
        <f>IF('1. Enter mcq answers'!AR241&lt;&gt;"",IF('1. Enter mcq answers'!AR241='1. Enter mcq answers'!AR$10,'1. Enter mcq answers'!AR$9,0),"")</f>
        <v/>
      </c>
      <c r="AT239" s="24" t="str">
        <f>IF('1. Enter mcq answers'!AS241&lt;&gt;"",IF('1. Enter mcq answers'!AS241='1. Enter mcq answers'!AS$10,'1. Enter mcq answers'!AS$9,0),"")</f>
        <v/>
      </c>
      <c r="AU239" s="24" t="str">
        <f>IF('1. Enter mcq answers'!AT241&lt;&gt;"",IF('1. Enter mcq answers'!AT241='1. Enter mcq answers'!AT$10,'1. Enter mcq answers'!AT$9,0),"")</f>
        <v/>
      </c>
      <c r="AV239" s="24" t="str">
        <f>IF('1. Enter mcq answers'!AU241&lt;&gt;"",IF('1. Enter mcq answers'!AU241='1. Enter mcq answers'!AU$10,'1. Enter mcq answers'!AU$9,0),"")</f>
        <v/>
      </c>
      <c r="AW239" s="24" t="str">
        <f>IF('1. Enter mcq answers'!AV241&lt;&gt;"",IF('1. Enter mcq answers'!AV241='1. Enter mcq answers'!AV$10,'1. Enter mcq answers'!AV$9,0),"")</f>
        <v/>
      </c>
      <c r="AX239" s="24" t="str">
        <f>IF('1. Enter mcq answers'!AW241&lt;&gt;"",IF('1. Enter mcq answers'!AW241='1. Enter mcq answers'!AW$10,'1. Enter mcq answers'!AW$9,0),"")</f>
        <v/>
      </c>
      <c r="AY239" s="24" t="str">
        <f>IF('1. Enter mcq answers'!AX241&lt;&gt;"",IF('1. Enter mcq answers'!AX241='1. Enter mcq answers'!AX$10,'1. Enter mcq answers'!AX$9,0),"")</f>
        <v/>
      </c>
      <c r="AZ239" s="24" t="str">
        <f>IF('1. Enter mcq answers'!AY241&lt;&gt;"",IF('1. Enter mcq answers'!AY241='1. Enter mcq answers'!AY$10,'1. Enter mcq answers'!AY$9,0),"")</f>
        <v/>
      </c>
      <c r="BA239" s="24" t="str">
        <f>IF('1. Enter mcq answers'!AZ241&lt;&gt;"",IF('1. Enter mcq answers'!AZ241='1. Enter mcq answers'!AZ$10,'1. Enter mcq answers'!AZ$9,0),"")</f>
        <v/>
      </c>
      <c r="BB239" s="24" t="str">
        <f>IF('1. Enter mcq answers'!BA241&lt;&gt;"",IF('1. Enter mcq answers'!BA241='1. Enter mcq answers'!BA$10,'1. Enter mcq answers'!BA$9,0),"")</f>
        <v/>
      </c>
      <c r="BC239" s="24" t="str">
        <f>IF('1. Enter mcq answers'!BB241&lt;&gt;"",IF('1. Enter mcq answers'!BB241='1. Enter mcq answers'!BB$10,'1. Enter mcq answers'!BB$9,0),"")</f>
        <v/>
      </c>
      <c r="BD239" s="24" t="str">
        <f>IF('1. Enter mcq answers'!BC241&lt;&gt;"",IF('1. Enter mcq answers'!BC241='1. Enter mcq answers'!BC$10,'1. Enter mcq answers'!BC$9,0),"")</f>
        <v/>
      </c>
      <c r="BE239" s="24" t="str">
        <f>IF('1. Enter mcq answers'!BD241&lt;&gt;"",IF('1. Enter mcq answers'!BD241='1. Enter mcq answers'!BD$10,'1. Enter mcq answers'!BD$9,0),"")</f>
        <v/>
      </c>
      <c r="BF239" s="24" t="str">
        <f>IF('1. Enter mcq answers'!BE241&lt;&gt;"",IF('1. Enter mcq answers'!BE241='1. Enter mcq answers'!BE$10,'1. Enter mcq answers'!BE$9,0),"")</f>
        <v/>
      </c>
      <c r="BG239" s="24" t="str">
        <f>IF('1. Enter mcq answers'!BF241&lt;&gt;"",IF('1. Enter mcq answers'!BF241='1. Enter mcq answers'!BF$10,'1. Enter mcq answers'!BF$9,0),"")</f>
        <v/>
      </c>
      <c r="BH239" s="24" t="str">
        <f>IF('1. Enter mcq answers'!BG241&lt;&gt;"",IF('1. Enter mcq answers'!BG241='1. Enter mcq answers'!BG$10,'1. Enter mcq answers'!BG$9,0),"")</f>
        <v/>
      </c>
      <c r="BI239" s="24" t="str">
        <f>IF('1. Enter mcq answers'!BH241&lt;&gt;"",IF('1. Enter mcq answers'!BH241='1. Enter mcq answers'!BH$10,'1. Enter mcq answers'!BH$9,0),"")</f>
        <v/>
      </c>
      <c r="BJ239" s="24" t="str">
        <f>IF('1. Enter mcq answers'!BI241&lt;&gt;"",IF('1. Enter mcq answers'!BI241='1. Enter mcq answers'!BI$10,'1. Enter mcq answers'!BI$9,0),"")</f>
        <v/>
      </c>
      <c r="BK239" s="24" t="str">
        <f>IF('1. Enter mcq answers'!BJ241&lt;&gt;"",IF('1. Enter mcq answers'!BJ241='1. Enter mcq answers'!BJ$10,'1. Enter mcq answers'!BJ$9,0),"")</f>
        <v/>
      </c>
      <c r="BL239" s="24" t="str">
        <f>IF('1. Enter mcq answers'!BK241&lt;&gt;"",IF('1. Enter mcq answers'!BK241='1. Enter mcq answers'!BK$10,'1. Enter mcq answers'!BK$9,0),"")</f>
        <v/>
      </c>
      <c r="BM239" s="24" t="str">
        <f>IF('1. Enter mcq answers'!BL241&lt;&gt;"",IF('1. Enter mcq answers'!BL241='1. Enter mcq answers'!BL$10,'1. Enter mcq answers'!BL$9,0),"")</f>
        <v/>
      </c>
      <c r="BN239" s="24" t="str">
        <f>IF('1. Enter mcq answers'!BM241&lt;&gt;"",IF('1. Enter mcq answers'!BM241='1. Enter mcq answers'!BM$10,'1. Enter mcq answers'!BM$9,0),"")</f>
        <v/>
      </c>
      <c r="BO239" s="12">
        <v>1000</v>
      </c>
    </row>
    <row r="240" spans="2:67" x14ac:dyDescent="0.35">
      <c r="B240" s="16" t="str">
        <f t="shared" si="6"/>
        <v/>
      </c>
      <c r="C240" s="16"/>
      <c r="D240" s="16"/>
      <c r="E240" s="16" t="str">
        <f t="shared" si="7"/>
        <v/>
      </c>
      <c r="F240" s="8"/>
      <c r="G240" s="24" t="str">
        <f>IF('1. Enter mcq answers'!F242&lt;&gt;"",IF('1. Enter mcq answers'!F242='1. Enter mcq answers'!F$10,'1. Enter mcq answers'!F$9,0),"")</f>
        <v/>
      </c>
      <c r="H240" s="24" t="str">
        <f>IF('1. Enter mcq answers'!G242&lt;&gt;"",IF('1. Enter mcq answers'!G242='1. Enter mcq answers'!G$10,'1. Enter mcq answers'!G$9,0),"")</f>
        <v/>
      </c>
      <c r="I240" s="24" t="str">
        <f>IF('1. Enter mcq answers'!H242&lt;&gt;"",IF('1. Enter mcq answers'!H242='1. Enter mcq answers'!H$10,'1. Enter mcq answers'!H$9,0),"")</f>
        <v/>
      </c>
      <c r="J240" s="24" t="str">
        <f>IF('1. Enter mcq answers'!I242&lt;&gt;"",IF('1. Enter mcq answers'!I242='1. Enter mcq answers'!I$10,'1. Enter mcq answers'!I$9,0),"")</f>
        <v/>
      </c>
      <c r="K240" s="24" t="str">
        <f>IF('1. Enter mcq answers'!J242&lt;&gt;"",IF('1. Enter mcq answers'!J242='1. Enter mcq answers'!J$10,'1. Enter mcq answers'!J$9,0),"")</f>
        <v/>
      </c>
      <c r="L240" s="24" t="str">
        <f>IF('1. Enter mcq answers'!K242&lt;&gt;"",IF('1. Enter mcq answers'!K242='1. Enter mcq answers'!K$10,'1. Enter mcq answers'!K$9,0),"")</f>
        <v/>
      </c>
      <c r="M240" s="24" t="str">
        <f>IF('1. Enter mcq answers'!L242&lt;&gt;"",IF('1. Enter mcq answers'!L242='1. Enter mcq answers'!L$10,'1. Enter mcq answers'!L$9,0),"")</f>
        <v/>
      </c>
      <c r="N240" s="24" t="str">
        <f>IF('1. Enter mcq answers'!M242&lt;&gt;"",IF('1. Enter mcq answers'!M242='1. Enter mcq answers'!M$10,'1. Enter mcq answers'!M$9,0),"")</f>
        <v/>
      </c>
      <c r="O240" s="24" t="str">
        <f>IF('1. Enter mcq answers'!N242&lt;&gt;"",IF('1. Enter mcq answers'!N242='1. Enter mcq answers'!N$10,'1. Enter mcq answers'!N$9,0),"")</f>
        <v/>
      </c>
      <c r="P240" s="24" t="str">
        <f>IF('1. Enter mcq answers'!O242&lt;&gt;"",IF('1. Enter mcq answers'!O242='1. Enter mcq answers'!O$10,'1. Enter mcq answers'!O$9,0),"")</f>
        <v/>
      </c>
      <c r="Q240" s="24" t="str">
        <f>IF('1. Enter mcq answers'!P242&lt;&gt;"",IF('1. Enter mcq answers'!P242='1. Enter mcq answers'!P$10,'1. Enter mcq answers'!P$9,0),"")</f>
        <v/>
      </c>
      <c r="R240" s="24" t="str">
        <f>IF('1. Enter mcq answers'!Q242&lt;&gt;"",IF('1. Enter mcq answers'!Q242='1. Enter mcq answers'!Q$10,'1. Enter mcq answers'!Q$9,0),"")</f>
        <v/>
      </c>
      <c r="S240" s="24" t="str">
        <f>IF('1. Enter mcq answers'!R242&lt;&gt;"",IF('1. Enter mcq answers'!R242='1. Enter mcq answers'!R$10,'1. Enter mcq answers'!R$9,0),"")</f>
        <v/>
      </c>
      <c r="T240" s="24" t="str">
        <f>IF('1. Enter mcq answers'!S242&lt;&gt;"",IF('1. Enter mcq answers'!S242='1. Enter mcq answers'!S$10,'1. Enter mcq answers'!S$9,0),"")</f>
        <v/>
      </c>
      <c r="U240" s="24" t="str">
        <f>IF('1. Enter mcq answers'!T242&lt;&gt;"",IF('1. Enter mcq answers'!T242='1. Enter mcq answers'!T$10,'1. Enter mcq answers'!T$9,0),"")</f>
        <v/>
      </c>
      <c r="V240" s="24" t="str">
        <f>IF('1. Enter mcq answers'!U242&lt;&gt;"",IF('1. Enter mcq answers'!U242='1. Enter mcq answers'!U$10,'1. Enter mcq answers'!U$9,0),"")</f>
        <v/>
      </c>
      <c r="W240" s="24" t="str">
        <f>IF('1. Enter mcq answers'!V242&lt;&gt;"",IF('1. Enter mcq answers'!V242='1. Enter mcq answers'!V$10,'1. Enter mcq answers'!V$9,0),"")</f>
        <v/>
      </c>
      <c r="X240" s="24" t="str">
        <f>IF('1. Enter mcq answers'!W242&lt;&gt;"",IF('1. Enter mcq answers'!W242='1. Enter mcq answers'!W$10,'1. Enter mcq answers'!W$9,0),"")</f>
        <v/>
      </c>
      <c r="Y240" s="24" t="str">
        <f>IF('1. Enter mcq answers'!X242&lt;&gt;"",IF('1. Enter mcq answers'!X242='1. Enter mcq answers'!X$10,'1. Enter mcq answers'!X$9,0),"")</f>
        <v/>
      </c>
      <c r="Z240" s="24" t="str">
        <f>IF('1. Enter mcq answers'!Y242&lt;&gt;"",IF('1. Enter mcq answers'!Y242='1. Enter mcq answers'!Y$10,'1. Enter mcq answers'!Y$9,0),"")</f>
        <v/>
      </c>
      <c r="AA240" s="24" t="str">
        <f>IF('1. Enter mcq answers'!Z242&lt;&gt;"",IF('1. Enter mcq answers'!Z242='1. Enter mcq answers'!Z$10,'1. Enter mcq answers'!Z$9,0),"")</f>
        <v/>
      </c>
      <c r="AB240" s="24" t="str">
        <f>IF('1. Enter mcq answers'!AA242&lt;&gt;"",IF('1. Enter mcq answers'!AA242='1. Enter mcq answers'!AA$10,'1. Enter mcq answers'!AA$9,0),"")</f>
        <v/>
      </c>
      <c r="AC240" s="24" t="str">
        <f>IF('1. Enter mcq answers'!AB242&lt;&gt;"",IF('1. Enter mcq answers'!AB242='1. Enter mcq answers'!AB$10,'1. Enter mcq answers'!AB$9,0),"")</f>
        <v/>
      </c>
      <c r="AD240" s="24" t="str">
        <f>IF('1. Enter mcq answers'!AC242&lt;&gt;"",IF('1. Enter mcq answers'!AC242='1. Enter mcq answers'!AC$10,'1. Enter mcq answers'!AC$9,0),"")</f>
        <v/>
      </c>
      <c r="AE240" s="24" t="str">
        <f>IF('1. Enter mcq answers'!AD242&lt;&gt;"",IF('1. Enter mcq answers'!AD242='1. Enter mcq answers'!AD$10,'1. Enter mcq answers'!AD$9,0),"")</f>
        <v/>
      </c>
      <c r="AF240" s="24" t="str">
        <f>IF('1. Enter mcq answers'!AE242&lt;&gt;"",IF('1. Enter mcq answers'!AE242='1. Enter mcq answers'!AE$10,'1. Enter mcq answers'!AE$9,0),"")</f>
        <v/>
      </c>
      <c r="AG240" s="24" t="str">
        <f>IF('1. Enter mcq answers'!AF242&lt;&gt;"",IF('1. Enter mcq answers'!AF242='1. Enter mcq answers'!AF$10,'1. Enter mcq answers'!AF$9,0),"")</f>
        <v/>
      </c>
      <c r="AH240" s="24" t="str">
        <f>IF('1. Enter mcq answers'!AG242&lt;&gt;"",IF('1. Enter mcq answers'!AG242='1. Enter mcq answers'!AG$10,'1. Enter mcq answers'!AG$9,0),"")</f>
        <v/>
      </c>
      <c r="AI240" s="24" t="str">
        <f>IF('1. Enter mcq answers'!AH242&lt;&gt;"",IF('1. Enter mcq answers'!AH242='1. Enter mcq answers'!AH$10,'1. Enter mcq answers'!AH$9,0),"")</f>
        <v/>
      </c>
      <c r="AJ240" s="24" t="str">
        <f>IF('1. Enter mcq answers'!AI242&lt;&gt;"",IF('1. Enter mcq answers'!AI242='1. Enter mcq answers'!AI$10,'1. Enter mcq answers'!AI$9,0),"")</f>
        <v/>
      </c>
      <c r="AK240" s="24" t="str">
        <f>IF('1. Enter mcq answers'!AJ242&lt;&gt;"",IF('1. Enter mcq answers'!AJ242='1. Enter mcq answers'!AJ$10,'1. Enter mcq answers'!AJ$9,0),"")</f>
        <v/>
      </c>
      <c r="AL240" s="24" t="str">
        <f>IF('1. Enter mcq answers'!AK242&lt;&gt;"",IF('1. Enter mcq answers'!AK242='1. Enter mcq answers'!AK$10,'1. Enter mcq answers'!AK$9,0),"")</f>
        <v/>
      </c>
      <c r="AM240" s="24" t="str">
        <f>IF('1. Enter mcq answers'!AL242&lt;&gt;"",IF('1. Enter mcq answers'!AL242='1. Enter mcq answers'!AL$10,'1. Enter mcq answers'!AL$9,0),"")</f>
        <v/>
      </c>
      <c r="AN240" s="24" t="str">
        <f>IF('1. Enter mcq answers'!AM242&lt;&gt;"",IF('1. Enter mcq answers'!AM242='1. Enter mcq answers'!AM$10,'1. Enter mcq answers'!AM$9,0),"")</f>
        <v/>
      </c>
      <c r="AO240" s="24" t="str">
        <f>IF('1. Enter mcq answers'!AN242&lt;&gt;"",IF('1. Enter mcq answers'!AN242='1. Enter mcq answers'!AN$10,'1. Enter mcq answers'!AN$9,0),"")</f>
        <v/>
      </c>
      <c r="AP240" s="24" t="str">
        <f>IF('1. Enter mcq answers'!AO242&lt;&gt;"",IF('1. Enter mcq answers'!AO242='1. Enter mcq answers'!AO$10,'1. Enter mcq answers'!AO$9,0),"")</f>
        <v/>
      </c>
      <c r="AQ240" s="24" t="str">
        <f>IF('1. Enter mcq answers'!AP242&lt;&gt;"",IF('1. Enter mcq answers'!AP242='1. Enter mcq answers'!AP$10,'1. Enter mcq answers'!AP$9,0),"")</f>
        <v/>
      </c>
      <c r="AR240" s="24" t="str">
        <f>IF('1. Enter mcq answers'!AQ242&lt;&gt;"",IF('1. Enter mcq answers'!AQ242='1. Enter mcq answers'!AQ$10,'1. Enter mcq answers'!AQ$9,0),"")</f>
        <v/>
      </c>
      <c r="AS240" s="24" t="str">
        <f>IF('1. Enter mcq answers'!AR242&lt;&gt;"",IF('1. Enter mcq answers'!AR242='1. Enter mcq answers'!AR$10,'1. Enter mcq answers'!AR$9,0),"")</f>
        <v/>
      </c>
      <c r="AT240" s="24" t="str">
        <f>IF('1. Enter mcq answers'!AS242&lt;&gt;"",IF('1. Enter mcq answers'!AS242='1. Enter mcq answers'!AS$10,'1. Enter mcq answers'!AS$9,0),"")</f>
        <v/>
      </c>
      <c r="AU240" s="24" t="str">
        <f>IF('1. Enter mcq answers'!AT242&lt;&gt;"",IF('1. Enter mcq answers'!AT242='1. Enter mcq answers'!AT$10,'1. Enter mcq answers'!AT$9,0),"")</f>
        <v/>
      </c>
      <c r="AV240" s="24" t="str">
        <f>IF('1. Enter mcq answers'!AU242&lt;&gt;"",IF('1. Enter mcq answers'!AU242='1. Enter mcq answers'!AU$10,'1. Enter mcq answers'!AU$9,0),"")</f>
        <v/>
      </c>
      <c r="AW240" s="24" t="str">
        <f>IF('1. Enter mcq answers'!AV242&lt;&gt;"",IF('1. Enter mcq answers'!AV242='1. Enter mcq answers'!AV$10,'1. Enter mcq answers'!AV$9,0),"")</f>
        <v/>
      </c>
      <c r="AX240" s="24" t="str">
        <f>IF('1. Enter mcq answers'!AW242&lt;&gt;"",IF('1. Enter mcq answers'!AW242='1. Enter mcq answers'!AW$10,'1. Enter mcq answers'!AW$9,0),"")</f>
        <v/>
      </c>
      <c r="AY240" s="24" t="str">
        <f>IF('1. Enter mcq answers'!AX242&lt;&gt;"",IF('1. Enter mcq answers'!AX242='1. Enter mcq answers'!AX$10,'1. Enter mcq answers'!AX$9,0),"")</f>
        <v/>
      </c>
      <c r="AZ240" s="24" t="str">
        <f>IF('1. Enter mcq answers'!AY242&lt;&gt;"",IF('1. Enter mcq answers'!AY242='1. Enter mcq answers'!AY$10,'1. Enter mcq answers'!AY$9,0),"")</f>
        <v/>
      </c>
      <c r="BA240" s="24" t="str">
        <f>IF('1. Enter mcq answers'!AZ242&lt;&gt;"",IF('1. Enter mcq answers'!AZ242='1. Enter mcq answers'!AZ$10,'1. Enter mcq answers'!AZ$9,0),"")</f>
        <v/>
      </c>
      <c r="BB240" s="24" t="str">
        <f>IF('1. Enter mcq answers'!BA242&lt;&gt;"",IF('1. Enter mcq answers'!BA242='1. Enter mcq answers'!BA$10,'1. Enter mcq answers'!BA$9,0),"")</f>
        <v/>
      </c>
      <c r="BC240" s="24" t="str">
        <f>IF('1. Enter mcq answers'!BB242&lt;&gt;"",IF('1. Enter mcq answers'!BB242='1. Enter mcq answers'!BB$10,'1. Enter mcq answers'!BB$9,0),"")</f>
        <v/>
      </c>
      <c r="BD240" s="24" t="str">
        <f>IF('1. Enter mcq answers'!BC242&lt;&gt;"",IF('1. Enter mcq answers'!BC242='1. Enter mcq answers'!BC$10,'1. Enter mcq answers'!BC$9,0),"")</f>
        <v/>
      </c>
      <c r="BE240" s="24" t="str">
        <f>IF('1. Enter mcq answers'!BD242&lt;&gt;"",IF('1. Enter mcq answers'!BD242='1. Enter mcq answers'!BD$10,'1. Enter mcq answers'!BD$9,0),"")</f>
        <v/>
      </c>
      <c r="BF240" s="24" t="str">
        <f>IF('1. Enter mcq answers'!BE242&lt;&gt;"",IF('1. Enter mcq answers'!BE242='1. Enter mcq answers'!BE$10,'1. Enter mcq answers'!BE$9,0),"")</f>
        <v/>
      </c>
      <c r="BG240" s="24" t="str">
        <f>IF('1. Enter mcq answers'!BF242&lt;&gt;"",IF('1. Enter mcq answers'!BF242='1. Enter mcq answers'!BF$10,'1. Enter mcq answers'!BF$9,0),"")</f>
        <v/>
      </c>
      <c r="BH240" s="24" t="str">
        <f>IF('1. Enter mcq answers'!BG242&lt;&gt;"",IF('1. Enter mcq answers'!BG242='1. Enter mcq answers'!BG$10,'1. Enter mcq answers'!BG$9,0),"")</f>
        <v/>
      </c>
      <c r="BI240" s="24" t="str">
        <f>IF('1. Enter mcq answers'!BH242&lt;&gt;"",IF('1. Enter mcq answers'!BH242='1. Enter mcq answers'!BH$10,'1. Enter mcq answers'!BH$9,0),"")</f>
        <v/>
      </c>
      <c r="BJ240" s="24" t="str">
        <f>IF('1. Enter mcq answers'!BI242&lt;&gt;"",IF('1. Enter mcq answers'!BI242='1. Enter mcq answers'!BI$10,'1. Enter mcq answers'!BI$9,0),"")</f>
        <v/>
      </c>
      <c r="BK240" s="24" t="str">
        <f>IF('1. Enter mcq answers'!BJ242&lt;&gt;"",IF('1. Enter mcq answers'!BJ242='1. Enter mcq answers'!BJ$10,'1. Enter mcq answers'!BJ$9,0),"")</f>
        <v/>
      </c>
      <c r="BL240" s="24" t="str">
        <f>IF('1. Enter mcq answers'!BK242&lt;&gt;"",IF('1. Enter mcq answers'!BK242='1. Enter mcq answers'!BK$10,'1. Enter mcq answers'!BK$9,0),"")</f>
        <v/>
      </c>
      <c r="BM240" s="24" t="str">
        <f>IF('1. Enter mcq answers'!BL242&lt;&gt;"",IF('1. Enter mcq answers'!BL242='1. Enter mcq answers'!BL$10,'1. Enter mcq answers'!BL$9,0),"")</f>
        <v/>
      </c>
      <c r="BN240" s="24" t="str">
        <f>IF('1. Enter mcq answers'!BM242&lt;&gt;"",IF('1. Enter mcq answers'!BM242='1. Enter mcq answers'!BM$10,'1. Enter mcq answers'!BM$9,0),"")</f>
        <v/>
      </c>
      <c r="BO240" s="12">
        <v>1000</v>
      </c>
    </row>
    <row r="241" spans="2:67" x14ac:dyDescent="0.35">
      <c r="B241" s="16" t="str">
        <f t="shared" si="6"/>
        <v/>
      </c>
      <c r="C241" s="16"/>
      <c r="D241" s="16"/>
      <c r="E241" s="16" t="str">
        <f t="shared" si="7"/>
        <v/>
      </c>
      <c r="F241" s="8"/>
      <c r="G241" s="24" t="str">
        <f>IF('1. Enter mcq answers'!F243&lt;&gt;"",IF('1. Enter mcq answers'!F243='1. Enter mcq answers'!F$10,'1. Enter mcq answers'!F$9,0),"")</f>
        <v/>
      </c>
      <c r="H241" s="24" t="str">
        <f>IF('1. Enter mcq answers'!G243&lt;&gt;"",IF('1. Enter mcq answers'!G243='1. Enter mcq answers'!G$10,'1. Enter mcq answers'!G$9,0),"")</f>
        <v/>
      </c>
      <c r="I241" s="24" t="str">
        <f>IF('1. Enter mcq answers'!H243&lt;&gt;"",IF('1. Enter mcq answers'!H243='1. Enter mcq answers'!H$10,'1. Enter mcq answers'!H$9,0),"")</f>
        <v/>
      </c>
      <c r="J241" s="24" t="str">
        <f>IF('1. Enter mcq answers'!I243&lt;&gt;"",IF('1. Enter mcq answers'!I243='1. Enter mcq answers'!I$10,'1. Enter mcq answers'!I$9,0),"")</f>
        <v/>
      </c>
      <c r="K241" s="24" t="str">
        <f>IF('1. Enter mcq answers'!J243&lt;&gt;"",IF('1. Enter mcq answers'!J243='1. Enter mcq answers'!J$10,'1. Enter mcq answers'!J$9,0),"")</f>
        <v/>
      </c>
      <c r="L241" s="24" t="str">
        <f>IF('1. Enter mcq answers'!K243&lt;&gt;"",IF('1. Enter mcq answers'!K243='1. Enter mcq answers'!K$10,'1. Enter mcq answers'!K$9,0),"")</f>
        <v/>
      </c>
      <c r="M241" s="24" t="str">
        <f>IF('1. Enter mcq answers'!L243&lt;&gt;"",IF('1. Enter mcq answers'!L243='1. Enter mcq answers'!L$10,'1. Enter mcq answers'!L$9,0),"")</f>
        <v/>
      </c>
      <c r="N241" s="24" t="str">
        <f>IF('1. Enter mcq answers'!M243&lt;&gt;"",IF('1. Enter mcq answers'!M243='1. Enter mcq answers'!M$10,'1. Enter mcq answers'!M$9,0),"")</f>
        <v/>
      </c>
      <c r="O241" s="24" t="str">
        <f>IF('1. Enter mcq answers'!N243&lt;&gt;"",IF('1. Enter mcq answers'!N243='1. Enter mcq answers'!N$10,'1. Enter mcq answers'!N$9,0),"")</f>
        <v/>
      </c>
      <c r="P241" s="24" t="str">
        <f>IF('1. Enter mcq answers'!O243&lt;&gt;"",IF('1. Enter mcq answers'!O243='1. Enter mcq answers'!O$10,'1. Enter mcq answers'!O$9,0),"")</f>
        <v/>
      </c>
      <c r="Q241" s="24" t="str">
        <f>IF('1. Enter mcq answers'!P243&lt;&gt;"",IF('1. Enter mcq answers'!P243='1. Enter mcq answers'!P$10,'1. Enter mcq answers'!P$9,0),"")</f>
        <v/>
      </c>
      <c r="R241" s="24" t="str">
        <f>IF('1. Enter mcq answers'!Q243&lt;&gt;"",IF('1. Enter mcq answers'!Q243='1. Enter mcq answers'!Q$10,'1. Enter mcq answers'!Q$9,0),"")</f>
        <v/>
      </c>
      <c r="S241" s="24" t="str">
        <f>IF('1. Enter mcq answers'!R243&lt;&gt;"",IF('1. Enter mcq answers'!R243='1. Enter mcq answers'!R$10,'1. Enter mcq answers'!R$9,0),"")</f>
        <v/>
      </c>
      <c r="T241" s="24" t="str">
        <f>IF('1. Enter mcq answers'!S243&lt;&gt;"",IF('1. Enter mcq answers'!S243='1. Enter mcq answers'!S$10,'1. Enter mcq answers'!S$9,0),"")</f>
        <v/>
      </c>
      <c r="U241" s="24" t="str">
        <f>IF('1. Enter mcq answers'!T243&lt;&gt;"",IF('1. Enter mcq answers'!T243='1. Enter mcq answers'!T$10,'1. Enter mcq answers'!T$9,0),"")</f>
        <v/>
      </c>
      <c r="V241" s="24" t="str">
        <f>IF('1. Enter mcq answers'!U243&lt;&gt;"",IF('1. Enter mcq answers'!U243='1. Enter mcq answers'!U$10,'1. Enter mcq answers'!U$9,0),"")</f>
        <v/>
      </c>
      <c r="W241" s="24" t="str">
        <f>IF('1. Enter mcq answers'!V243&lt;&gt;"",IF('1. Enter mcq answers'!V243='1. Enter mcq answers'!V$10,'1. Enter mcq answers'!V$9,0),"")</f>
        <v/>
      </c>
      <c r="X241" s="24" t="str">
        <f>IF('1. Enter mcq answers'!W243&lt;&gt;"",IF('1. Enter mcq answers'!W243='1. Enter mcq answers'!W$10,'1. Enter mcq answers'!W$9,0),"")</f>
        <v/>
      </c>
      <c r="Y241" s="24" t="str">
        <f>IF('1. Enter mcq answers'!X243&lt;&gt;"",IF('1. Enter mcq answers'!X243='1. Enter mcq answers'!X$10,'1. Enter mcq answers'!X$9,0),"")</f>
        <v/>
      </c>
      <c r="Z241" s="24" t="str">
        <f>IF('1. Enter mcq answers'!Y243&lt;&gt;"",IF('1. Enter mcq answers'!Y243='1. Enter mcq answers'!Y$10,'1. Enter mcq answers'!Y$9,0),"")</f>
        <v/>
      </c>
      <c r="AA241" s="24" t="str">
        <f>IF('1. Enter mcq answers'!Z243&lt;&gt;"",IF('1. Enter mcq answers'!Z243='1. Enter mcq answers'!Z$10,'1. Enter mcq answers'!Z$9,0),"")</f>
        <v/>
      </c>
      <c r="AB241" s="24" t="str">
        <f>IF('1. Enter mcq answers'!AA243&lt;&gt;"",IF('1. Enter mcq answers'!AA243='1. Enter mcq answers'!AA$10,'1. Enter mcq answers'!AA$9,0),"")</f>
        <v/>
      </c>
      <c r="AC241" s="24" t="str">
        <f>IF('1. Enter mcq answers'!AB243&lt;&gt;"",IF('1. Enter mcq answers'!AB243='1. Enter mcq answers'!AB$10,'1. Enter mcq answers'!AB$9,0),"")</f>
        <v/>
      </c>
      <c r="AD241" s="24" t="str">
        <f>IF('1. Enter mcq answers'!AC243&lt;&gt;"",IF('1. Enter mcq answers'!AC243='1. Enter mcq answers'!AC$10,'1. Enter mcq answers'!AC$9,0),"")</f>
        <v/>
      </c>
      <c r="AE241" s="24" t="str">
        <f>IF('1. Enter mcq answers'!AD243&lt;&gt;"",IF('1. Enter mcq answers'!AD243='1. Enter mcq answers'!AD$10,'1. Enter mcq answers'!AD$9,0),"")</f>
        <v/>
      </c>
      <c r="AF241" s="24" t="str">
        <f>IF('1. Enter mcq answers'!AE243&lt;&gt;"",IF('1. Enter mcq answers'!AE243='1. Enter mcq answers'!AE$10,'1. Enter mcq answers'!AE$9,0),"")</f>
        <v/>
      </c>
      <c r="AG241" s="24" t="str">
        <f>IF('1. Enter mcq answers'!AF243&lt;&gt;"",IF('1. Enter mcq answers'!AF243='1. Enter mcq answers'!AF$10,'1. Enter mcq answers'!AF$9,0),"")</f>
        <v/>
      </c>
      <c r="AH241" s="24" t="str">
        <f>IF('1. Enter mcq answers'!AG243&lt;&gt;"",IF('1. Enter mcq answers'!AG243='1. Enter mcq answers'!AG$10,'1. Enter mcq answers'!AG$9,0),"")</f>
        <v/>
      </c>
      <c r="AI241" s="24" t="str">
        <f>IF('1. Enter mcq answers'!AH243&lt;&gt;"",IF('1. Enter mcq answers'!AH243='1. Enter mcq answers'!AH$10,'1. Enter mcq answers'!AH$9,0),"")</f>
        <v/>
      </c>
      <c r="AJ241" s="24" t="str">
        <f>IF('1. Enter mcq answers'!AI243&lt;&gt;"",IF('1. Enter mcq answers'!AI243='1. Enter mcq answers'!AI$10,'1. Enter mcq answers'!AI$9,0),"")</f>
        <v/>
      </c>
      <c r="AK241" s="24" t="str">
        <f>IF('1. Enter mcq answers'!AJ243&lt;&gt;"",IF('1. Enter mcq answers'!AJ243='1. Enter mcq answers'!AJ$10,'1. Enter mcq answers'!AJ$9,0),"")</f>
        <v/>
      </c>
      <c r="AL241" s="24" t="str">
        <f>IF('1. Enter mcq answers'!AK243&lt;&gt;"",IF('1. Enter mcq answers'!AK243='1. Enter mcq answers'!AK$10,'1. Enter mcq answers'!AK$9,0),"")</f>
        <v/>
      </c>
      <c r="AM241" s="24" t="str">
        <f>IF('1. Enter mcq answers'!AL243&lt;&gt;"",IF('1. Enter mcq answers'!AL243='1. Enter mcq answers'!AL$10,'1. Enter mcq answers'!AL$9,0),"")</f>
        <v/>
      </c>
      <c r="AN241" s="24" t="str">
        <f>IF('1. Enter mcq answers'!AM243&lt;&gt;"",IF('1. Enter mcq answers'!AM243='1. Enter mcq answers'!AM$10,'1. Enter mcq answers'!AM$9,0),"")</f>
        <v/>
      </c>
      <c r="AO241" s="24" t="str">
        <f>IF('1. Enter mcq answers'!AN243&lt;&gt;"",IF('1. Enter mcq answers'!AN243='1. Enter mcq answers'!AN$10,'1. Enter mcq answers'!AN$9,0),"")</f>
        <v/>
      </c>
      <c r="AP241" s="24" t="str">
        <f>IF('1. Enter mcq answers'!AO243&lt;&gt;"",IF('1. Enter mcq answers'!AO243='1. Enter mcq answers'!AO$10,'1. Enter mcq answers'!AO$9,0),"")</f>
        <v/>
      </c>
      <c r="AQ241" s="24" t="str">
        <f>IF('1. Enter mcq answers'!AP243&lt;&gt;"",IF('1. Enter mcq answers'!AP243='1. Enter mcq answers'!AP$10,'1. Enter mcq answers'!AP$9,0),"")</f>
        <v/>
      </c>
      <c r="AR241" s="24" t="str">
        <f>IF('1. Enter mcq answers'!AQ243&lt;&gt;"",IF('1. Enter mcq answers'!AQ243='1. Enter mcq answers'!AQ$10,'1. Enter mcq answers'!AQ$9,0),"")</f>
        <v/>
      </c>
      <c r="AS241" s="24" t="str">
        <f>IF('1. Enter mcq answers'!AR243&lt;&gt;"",IF('1. Enter mcq answers'!AR243='1. Enter mcq answers'!AR$10,'1. Enter mcq answers'!AR$9,0),"")</f>
        <v/>
      </c>
      <c r="AT241" s="24" t="str">
        <f>IF('1. Enter mcq answers'!AS243&lt;&gt;"",IF('1. Enter mcq answers'!AS243='1. Enter mcq answers'!AS$10,'1. Enter mcq answers'!AS$9,0),"")</f>
        <v/>
      </c>
      <c r="AU241" s="24" t="str">
        <f>IF('1. Enter mcq answers'!AT243&lt;&gt;"",IF('1. Enter mcq answers'!AT243='1. Enter mcq answers'!AT$10,'1. Enter mcq answers'!AT$9,0),"")</f>
        <v/>
      </c>
      <c r="AV241" s="24" t="str">
        <f>IF('1. Enter mcq answers'!AU243&lt;&gt;"",IF('1. Enter mcq answers'!AU243='1. Enter mcq answers'!AU$10,'1. Enter mcq answers'!AU$9,0),"")</f>
        <v/>
      </c>
      <c r="AW241" s="24" t="str">
        <f>IF('1. Enter mcq answers'!AV243&lt;&gt;"",IF('1. Enter mcq answers'!AV243='1. Enter mcq answers'!AV$10,'1. Enter mcq answers'!AV$9,0),"")</f>
        <v/>
      </c>
      <c r="AX241" s="24" t="str">
        <f>IF('1. Enter mcq answers'!AW243&lt;&gt;"",IF('1. Enter mcq answers'!AW243='1. Enter mcq answers'!AW$10,'1. Enter mcq answers'!AW$9,0),"")</f>
        <v/>
      </c>
      <c r="AY241" s="24" t="str">
        <f>IF('1. Enter mcq answers'!AX243&lt;&gt;"",IF('1. Enter mcq answers'!AX243='1. Enter mcq answers'!AX$10,'1. Enter mcq answers'!AX$9,0),"")</f>
        <v/>
      </c>
      <c r="AZ241" s="24" t="str">
        <f>IF('1. Enter mcq answers'!AY243&lt;&gt;"",IF('1. Enter mcq answers'!AY243='1. Enter mcq answers'!AY$10,'1. Enter mcq answers'!AY$9,0),"")</f>
        <v/>
      </c>
      <c r="BA241" s="24" t="str">
        <f>IF('1. Enter mcq answers'!AZ243&lt;&gt;"",IF('1. Enter mcq answers'!AZ243='1. Enter mcq answers'!AZ$10,'1. Enter mcq answers'!AZ$9,0),"")</f>
        <v/>
      </c>
      <c r="BB241" s="24" t="str">
        <f>IF('1. Enter mcq answers'!BA243&lt;&gt;"",IF('1. Enter mcq answers'!BA243='1. Enter mcq answers'!BA$10,'1. Enter mcq answers'!BA$9,0),"")</f>
        <v/>
      </c>
      <c r="BC241" s="24" t="str">
        <f>IF('1. Enter mcq answers'!BB243&lt;&gt;"",IF('1. Enter mcq answers'!BB243='1. Enter mcq answers'!BB$10,'1. Enter mcq answers'!BB$9,0),"")</f>
        <v/>
      </c>
      <c r="BD241" s="24" t="str">
        <f>IF('1. Enter mcq answers'!BC243&lt;&gt;"",IF('1. Enter mcq answers'!BC243='1. Enter mcq answers'!BC$10,'1. Enter mcq answers'!BC$9,0),"")</f>
        <v/>
      </c>
      <c r="BE241" s="24" t="str">
        <f>IF('1. Enter mcq answers'!BD243&lt;&gt;"",IF('1. Enter mcq answers'!BD243='1. Enter mcq answers'!BD$10,'1. Enter mcq answers'!BD$9,0),"")</f>
        <v/>
      </c>
      <c r="BF241" s="24" t="str">
        <f>IF('1. Enter mcq answers'!BE243&lt;&gt;"",IF('1. Enter mcq answers'!BE243='1. Enter mcq answers'!BE$10,'1. Enter mcq answers'!BE$9,0),"")</f>
        <v/>
      </c>
      <c r="BG241" s="24" t="str">
        <f>IF('1. Enter mcq answers'!BF243&lt;&gt;"",IF('1. Enter mcq answers'!BF243='1. Enter mcq answers'!BF$10,'1. Enter mcq answers'!BF$9,0),"")</f>
        <v/>
      </c>
      <c r="BH241" s="24" t="str">
        <f>IF('1. Enter mcq answers'!BG243&lt;&gt;"",IF('1. Enter mcq answers'!BG243='1. Enter mcq answers'!BG$10,'1. Enter mcq answers'!BG$9,0),"")</f>
        <v/>
      </c>
      <c r="BI241" s="24" t="str">
        <f>IF('1. Enter mcq answers'!BH243&lt;&gt;"",IF('1. Enter mcq answers'!BH243='1. Enter mcq answers'!BH$10,'1. Enter mcq answers'!BH$9,0),"")</f>
        <v/>
      </c>
      <c r="BJ241" s="24" t="str">
        <f>IF('1. Enter mcq answers'!BI243&lt;&gt;"",IF('1. Enter mcq answers'!BI243='1. Enter mcq answers'!BI$10,'1. Enter mcq answers'!BI$9,0),"")</f>
        <v/>
      </c>
      <c r="BK241" s="24" t="str">
        <f>IF('1. Enter mcq answers'!BJ243&lt;&gt;"",IF('1. Enter mcq answers'!BJ243='1. Enter mcq answers'!BJ$10,'1. Enter mcq answers'!BJ$9,0),"")</f>
        <v/>
      </c>
      <c r="BL241" s="24" t="str">
        <f>IF('1. Enter mcq answers'!BK243&lt;&gt;"",IF('1. Enter mcq answers'!BK243='1. Enter mcq answers'!BK$10,'1. Enter mcq answers'!BK$9,0),"")</f>
        <v/>
      </c>
      <c r="BM241" s="24" t="str">
        <f>IF('1. Enter mcq answers'!BL243&lt;&gt;"",IF('1. Enter mcq answers'!BL243='1. Enter mcq answers'!BL$10,'1. Enter mcq answers'!BL$9,0),"")</f>
        <v/>
      </c>
      <c r="BN241" s="24" t="str">
        <f>IF('1. Enter mcq answers'!BM243&lt;&gt;"",IF('1. Enter mcq answers'!BM243='1. Enter mcq answers'!BM$10,'1. Enter mcq answers'!BM$9,0),"")</f>
        <v/>
      </c>
      <c r="BO241" s="12">
        <v>1000</v>
      </c>
    </row>
    <row r="242" spans="2:67" x14ac:dyDescent="0.35">
      <c r="B242" s="16" t="str">
        <f t="shared" si="6"/>
        <v/>
      </c>
      <c r="C242" s="16"/>
      <c r="D242" s="16"/>
      <c r="E242" s="16" t="str">
        <f t="shared" si="7"/>
        <v/>
      </c>
      <c r="F242" s="8"/>
      <c r="G242" s="24" t="str">
        <f>IF('1. Enter mcq answers'!F244&lt;&gt;"",IF('1. Enter mcq answers'!F244='1. Enter mcq answers'!F$10,'1. Enter mcq answers'!F$9,0),"")</f>
        <v/>
      </c>
      <c r="H242" s="24" t="str">
        <f>IF('1. Enter mcq answers'!G244&lt;&gt;"",IF('1. Enter mcq answers'!G244='1. Enter mcq answers'!G$10,'1. Enter mcq answers'!G$9,0),"")</f>
        <v/>
      </c>
      <c r="I242" s="24" t="str">
        <f>IF('1. Enter mcq answers'!H244&lt;&gt;"",IF('1. Enter mcq answers'!H244='1. Enter mcq answers'!H$10,'1. Enter mcq answers'!H$9,0),"")</f>
        <v/>
      </c>
      <c r="J242" s="24" t="str">
        <f>IF('1. Enter mcq answers'!I244&lt;&gt;"",IF('1. Enter mcq answers'!I244='1. Enter mcq answers'!I$10,'1. Enter mcq answers'!I$9,0),"")</f>
        <v/>
      </c>
      <c r="K242" s="24" t="str">
        <f>IF('1. Enter mcq answers'!J244&lt;&gt;"",IF('1. Enter mcq answers'!J244='1. Enter mcq answers'!J$10,'1. Enter mcq answers'!J$9,0),"")</f>
        <v/>
      </c>
      <c r="L242" s="24" t="str">
        <f>IF('1. Enter mcq answers'!K244&lt;&gt;"",IF('1. Enter mcq answers'!K244='1. Enter mcq answers'!K$10,'1. Enter mcq answers'!K$9,0),"")</f>
        <v/>
      </c>
      <c r="M242" s="24" t="str">
        <f>IF('1. Enter mcq answers'!L244&lt;&gt;"",IF('1. Enter mcq answers'!L244='1. Enter mcq answers'!L$10,'1. Enter mcq answers'!L$9,0),"")</f>
        <v/>
      </c>
      <c r="N242" s="24" t="str">
        <f>IF('1. Enter mcq answers'!M244&lt;&gt;"",IF('1. Enter mcq answers'!M244='1. Enter mcq answers'!M$10,'1. Enter mcq answers'!M$9,0),"")</f>
        <v/>
      </c>
      <c r="O242" s="24" t="str">
        <f>IF('1. Enter mcq answers'!N244&lt;&gt;"",IF('1. Enter mcq answers'!N244='1. Enter mcq answers'!N$10,'1. Enter mcq answers'!N$9,0),"")</f>
        <v/>
      </c>
      <c r="P242" s="24" t="str">
        <f>IF('1. Enter mcq answers'!O244&lt;&gt;"",IF('1. Enter mcq answers'!O244='1. Enter mcq answers'!O$10,'1. Enter mcq answers'!O$9,0),"")</f>
        <v/>
      </c>
      <c r="Q242" s="24" t="str">
        <f>IF('1. Enter mcq answers'!P244&lt;&gt;"",IF('1. Enter mcq answers'!P244='1. Enter mcq answers'!P$10,'1. Enter mcq answers'!P$9,0),"")</f>
        <v/>
      </c>
      <c r="R242" s="24" t="str">
        <f>IF('1. Enter mcq answers'!Q244&lt;&gt;"",IF('1. Enter mcq answers'!Q244='1. Enter mcq answers'!Q$10,'1. Enter mcq answers'!Q$9,0),"")</f>
        <v/>
      </c>
      <c r="S242" s="24" t="str">
        <f>IF('1. Enter mcq answers'!R244&lt;&gt;"",IF('1. Enter mcq answers'!R244='1. Enter mcq answers'!R$10,'1. Enter mcq answers'!R$9,0),"")</f>
        <v/>
      </c>
      <c r="T242" s="24" t="str">
        <f>IF('1. Enter mcq answers'!S244&lt;&gt;"",IF('1. Enter mcq answers'!S244='1. Enter mcq answers'!S$10,'1. Enter mcq answers'!S$9,0),"")</f>
        <v/>
      </c>
      <c r="U242" s="24" t="str">
        <f>IF('1. Enter mcq answers'!T244&lt;&gt;"",IF('1. Enter mcq answers'!T244='1. Enter mcq answers'!T$10,'1. Enter mcq answers'!T$9,0),"")</f>
        <v/>
      </c>
      <c r="V242" s="24" t="str">
        <f>IF('1. Enter mcq answers'!U244&lt;&gt;"",IF('1. Enter mcq answers'!U244='1. Enter mcq answers'!U$10,'1. Enter mcq answers'!U$9,0),"")</f>
        <v/>
      </c>
      <c r="W242" s="24" t="str">
        <f>IF('1. Enter mcq answers'!V244&lt;&gt;"",IF('1. Enter mcq answers'!V244='1. Enter mcq answers'!V$10,'1. Enter mcq answers'!V$9,0),"")</f>
        <v/>
      </c>
      <c r="X242" s="24" t="str">
        <f>IF('1. Enter mcq answers'!W244&lt;&gt;"",IF('1. Enter mcq answers'!W244='1. Enter mcq answers'!W$10,'1. Enter mcq answers'!W$9,0),"")</f>
        <v/>
      </c>
      <c r="Y242" s="24" t="str">
        <f>IF('1. Enter mcq answers'!X244&lt;&gt;"",IF('1. Enter mcq answers'!X244='1. Enter mcq answers'!X$10,'1. Enter mcq answers'!X$9,0),"")</f>
        <v/>
      </c>
      <c r="Z242" s="24" t="str">
        <f>IF('1. Enter mcq answers'!Y244&lt;&gt;"",IF('1. Enter mcq answers'!Y244='1. Enter mcq answers'!Y$10,'1. Enter mcq answers'!Y$9,0),"")</f>
        <v/>
      </c>
      <c r="AA242" s="24" t="str">
        <f>IF('1. Enter mcq answers'!Z244&lt;&gt;"",IF('1. Enter mcq answers'!Z244='1. Enter mcq answers'!Z$10,'1. Enter mcq answers'!Z$9,0),"")</f>
        <v/>
      </c>
      <c r="AB242" s="24" t="str">
        <f>IF('1. Enter mcq answers'!AA244&lt;&gt;"",IF('1. Enter mcq answers'!AA244='1. Enter mcq answers'!AA$10,'1. Enter mcq answers'!AA$9,0),"")</f>
        <v/>
      </c>
      <c r="AC242" s="24" t="str">
        <f>IF('1. Enter mcq answers'!AB244&lt;&gt;"",IF('1. Enter mcq answers'!AB244='1. Enter mcq answers'!AB$10,'1. Enter mcq answers'!AB$9,0),"")</f>
        <v/>
      </c>
      <c r="AD242" s="24" t="str">
        <f>IF('1. Enter mcq answers'!AC244&lt;&gt;"",IF('1. Enter mcq answers'!AC244='1. Enter mcq answers'!AC$10,'1. Enter mcq answers'!AC$9,0),"")</f>
        <v/>
      </c>
      <c r="AE242" s="24" t="str">
        <f>IF('1. Enter mcq answers'!AD244&lt;&gt;"",IF('1. Enter mcq answers'!AD244='1. Enter mcq answers'!AD$10,'1. Enter mcq answers'!AD$9,0),"")</f>
        <v/>
      </c>
      <c r="AF242" s="24" t="str">
        <f>IF('1. Enter mcq answers'!AE244&lt;&gt;"",IF('1. Enter mcq answers'!AE244='1. Enter mcq answers'!AE$10,'1. Enter mcq answers'!AE$9,0),"")</f>
        <v/>
      </c>
      <c r="AG242" s="24" t="str">
        <f>IF('1. Enter mcq answers'!AF244&lt;&gt;"",IF('1. Enter mcq answers'!AF244='1. Enter mcq answers'!AF$10,'1. Enter mcq answers'!AF$9,0),"")</f>
        <v/>
      </c>
      <c r="AH242" s="24" t="str">
        <f>IF('1. Enter mcq answers'!AG244&lt;&gt;"",IF('1. Enter mcq answers'!AG244='1. Enter mcq answers'!AG$10,'1. Enter mcq answers'!AG$9,0),"")</f>
        <v/>
      </c>
      <c r="AI242" s="24" t="str">
        <f>IF('1. Enter mcq answers'!AH244&lt;&gt;"",IF('1. Enter mcq answers'!AH244='1. Enter mcq answers'!AH$10,'1. Enter mcq answers'!AH$9,0),"")</f>
        <v/>
      </c>
      <c r="AJ242" s="24" t="str">
        <f>IF('1. Enter mcq answers'!AI244&lt;&gt;"",IF('1. Enter mcq answers'!AI244='1. Enter mcq answers'!AI$10,'1. Enter mcq answers'!AI$9,0),"")</f>
        <v/>
      </c>
      <c r="AK242" s="24" t="str">
        <f>IF('1. Enter mcq answers'!AJ244&lt;&gt;"",IF('1. Enter mcq answers'!AJ244='1. Enter mcq answers'!AJ$10,'1. Enter mcq answers'!AJ$9,0),"")</f>
        <v/>
      </c>
      <c r="AL242" s="24" t="str">
        <f>IF('1. Enter mcq answers'!AK244&lt;&gt;"",IF('1. Enter mcq answers'!AK244='1. Enter mcq answers'!AK$10,'1. Enter mcq answers'!AK$9,0),"")</f>
        <v/>
      </c>
      <c r="AM242" s="24" t="str">
        <f>IF('1. Enter mcq answers'!AL244&lt;&gt;"",IF('1. Enter mcq answers'!AL244='1. Enter mcq answers'!AL$10,'1. Enter mcq answers'!AL$9,0),"")</f>
        <v/>
      </c>
      <c r="AN242" s="24" t="str">
        <f>IF('1. Enter mcq answers'!AM244&lt;&gt;"",IF('1. Enter mcq answers'!AM244='1. Enter mcq answers'!AM$10,'1. Enter mcq answers'!AM$9,0),"")</f>
        <v/>
      </c>
      <c r="AO242" s="24" t="str">
        <f>IF('1. Enter mcq answers'!AN244&lt;&gt;"",IF('1. Enter mcq answers'!AN244='1. Enter mcq answers'!AN$10,'1. Enter mcq answers'!AN$9,0),"")</f>
        <v/>
      </c>
      <c r="AP242" s="24" t="str">
        <f>IF('1. Enter mcq answers'!AO244&lt;&gt;"",IF('1. Enter mcq answers'!AO244='1. Enter mcq answers'!AO$10,'1. Enter mcq answers'!AO$9,0),"")</f>
        <v/>
      </c>
      <c r="AQ242" s="24" t="str">
        <f>IF('1. Enter mcq answers'!AP244&lt;&gt;"",IF('1. Enter mcq answers'!AP244='1. Enter mcq answers'!AP$10,'1. Enter mcq answers'!AP$9,0),"")</f>
        <v/>
      </c>
      <c r="AR242" s="24" t="str">
        <f>IF('1. Enter mcq answers'!AQ244&lt;&gt;"",IF('1. Enter mcq answers'!AQ244='1. Enter mcq answers'!AQ$10,'1. Enter mcq answers'!AQ$9,0),"")</f>
        <v/>
      </c>
      <c r="AS242" s="24" t="str">
        <f>IF('1. Enter mcq answers'!AR244&lt;&gt;"",IF('1. Enter mcq answers'!AR244='1. Enter mcq answers'!AR$10,'1. Enter mcq answers'!AR$9,0),"")</f>
        <v/>
      </c>
      <c r="AT242" s="24" t="str">
        <f>IF('1. Enter mcq answers'!AS244&lt;&gt;"",IF('1. Enter mcq answers'!AS244='1. Enter mcq answers'!AS$10,'1. Enter mcq answers'!AS$9,0),"")</f>
        <v/>
      </c>
      <c r="AU242" s="24" t="str">
        <f>IF('1. Enter mcq answers'!AT244&lt;&gt;"",IF('1. Enter mcq answers'!AT244='1. Enter mcq answers'!AT$10,'1. Enter mcq answers'!AT$9,0),"")</f>
        <v/>
      </c>
      <c r="AV242" s="24" t="str">
        <f>IF('1. Enter mcq answers'!AU244&lt;&gt;"",IF('1. Enter mcq answers'!AU244='1. Enter mcq answers'!AU$10,'1. Enter mcq answers'!AU$9,0),"")</f>
        <v/>
      </c>
      <c r="AW242" s="24" t="str">
        <f>IF('1. Enter mcq answers'!AV244&lt;&gt;"",IF('1. Enter mcq answers'!AV244='1. Enter mcq answers'!AV$10,'1. Enter mcq answers'!AV$9,0),"")</f>
        <v/>
      </c>
      <c r="AX242" s="24" t="str">
        <f>IF('1. Enter mcq answers'!AW244&lt;&gt;"",IF('1. Enter mcq answers'!AW244='1. Enter mcq answers'!AW$10,'1. Enter mcq answers'!AW$9,0),"")</f>
        <v/>
      </c>
      <c r="AY242" s="24" t="str">
        <f>IF('1. Enter mcq answers'!AX244&lt;&gt;"",IF('1. Enter mcq answers'!AX244='1. Enter mcq answers'!AX$10,'1. Enter mcq answers'!AX$9,0),"")</f>
        <v/>
      </c>
      <c r="AZ242" s="24" t="str">
        <f>IF('1. Enter mcq answers'!AY244&lt;&gt;"",IF('1. Enter mcq answers'!AY244='1. Enter mcq answers'!AY$10,'1. Enter mcq answers'!AY$9,0),"")</f>
        <v/>
      </c>
      <c r="BA242" s="24" t="str">
        <f>IF('1. Enter mcq answers'!AZ244&lt;&gt;"",IF('1. Enter mcq answers'!AZ244='1. Enter mcq answers'!AZ$10,'1. Enter mcq answers'!AZ$9,0),"")</f>
        <v/>
      </c>
      <c r="BB242" s="24" t="str">
        <f>IF('1. Enter mcq answers'!BA244&lt;&gt;"",IF('1. Enter mcq answers'!BA244='1. Enter mcq answers'!BA$10,'1. Enter mcq answers'!BA$9,0),"")</f>
        <v/>
      </c>
      <c r="BC242" s="24" t="str">
        <f>IF('1. Enter mcq answers'!BB244&lt;&gt;"",IF('1. Enter mcq answers'!BB244='1. Enter mcq answers'!BB$10,'1. Enter mcq answers'!BB$9,0),"")</f>
        <v/>
      </c>
      <c r="BD242" s="24" t="str">
        <f>IF('1. Enter mcq answers'!BC244&lt;&gt;"",IF('1. Enter mcq answers'!BC244='1. Enter mcq answers'!BC$10,'1. Enter mcq answers'!BC$9,0),"")</f>
        <v/>
      </c>
      <c r="BE242" s="24" t="str">
        <f>IF('1. Enter mcq answers'!BD244&lt;&gt;"",IF('1. Enter mcq answers'!BD244='1. Enter mcq answers'!BD$10,'1. Enter mcq answers'!BD$9,0),"")</f>
        <v/>
      </c>
      <c r="BF242" s="24" t="str">
        <f>IF('1. Enter mcq answers'!BE244&lt;&gt;"",IF('1. Enter mcq answers'!BE244='1. Enter mcq answers'!BE$10,'1. Enter mcq answers'!BE$9,0),"")</f>
        <v/>
      </c>
      <c r="BG242" s="24" t="str">
        <f>IF('1. Enter mcq answers'!BF244&lt;&gt;"",IF('1. Enter mcq answers'!BF244='1. Enter mcq answers'!BF$10,'1. Enter mcq answers'!BF$9,0),"")</f>
        <v/>
      </c>
      <c r="BH242" s="24" t="str">
        <f>IF('1. Enter mcq answers'!BG244&lt;&gt;"",IF('1. Enter mcq answers'!BG244='1. Enter mcq answers'!BG$10,'1. Enter mcq answers'!BG$9,0),"")</f>
        <v/>
      </c>
      <c r="BI242" s="24" t="str">
        <f>IF('1. Enter mcq answers'!BH244&lt;&gt;"",IF('1. Enter mcq answers'!BH244='1. Enter mcq answers'!BH$10,'1. Enter mcq answers'!BH$9,0),"")</f>
        <v/>
      </c>
      <c r="BJ242" s="24" t="str">
        <f>IF('1. Enter mcq answers'!BI244&lt;&gt;"",IF('1. Enter mcq answers'!BI244='1. Enter mcq answers'!BI$10,'1. Enter mcq answers'!BI$9,0),"")</f>
        <v/>
      </c>
      <c r="BK242" s="24" t="str">
        <f>IF('1. Enter mcq answers'!BJ244&lt;&gt;"",IF('1. Enter mcq answers'!BJ244='1. Enter mcq answers'!BJ$10,'1. Enter mcq answers'!BJ$9,0),"")</f>
        <v/>
      </c>
      <c r="BL242" s="24" t="str">
        <f>IF('1. Enter mcq answers'!BK244&lt;&gt;"",IF('1. Enter mcq answers'!BK244='1. Enter mcq answers'!BK$10,'1. Enter mcq answers'!BK$9,0),"")</f>
        <v/>
      </c>
      <c r="BM242" s="24" t="str">
        <f>IF('1. Enter mcq answers'!BL244&lt;&gt;"",IF('1. Enter mcq answers'!BL244='1. Enter mcq answers'!BL$10,'1. Enter mcq answers'!BL$9,0),"")</f>
        <v/>
      </c>
      <c r="BN242" s="24" t="str">
        <f>IF('1. Enter mcq answers'!BM244&lt;&gt;"",IF('1. Enter mcq answers'!BM244='1. Enter mcq answers'!BM$10,'1. Enter mcq answers'!BM$9,0),"")</f>
        <v/>
      </c>
      <c r="BO242" s="12">
        <v>1000</v>
      </c>
    </row>
    <row r="243" spans="2:67" x14ac:dyDescent="0.35">
      <c r="B243" s="16" t="str">
        <f t="shared" si="6"/>
        <v/>
      </c>
      <c r="C243" s="16"/>
      <c r="D243" s="16"/>
      <c r="E243" s="16" t="str">
        <f t="shared" si="7"/>
        <v/>
      </c>
      <c r="F243" s="8"/>
      <c r="G243" s="24" t="str">
        <f>IF('1. Enter mcq answers'!F245&lt;&gt;"",IF('1. Enter mcq answers'!F245='1. Enter mcq answers'!F$10,'1. Enter mcq answers'!F$9,0),"")</f>
        <v/>
      </c>
      <c r="H243" s="24" t="str">
        <f>IF('1. Enter mcq answers'!G245&lt;&gt;"",IF('1. Enter mcq answers'!G245='1. Enter mcq answers'!G$10,'1. Enter mcq answers'!G$9,0),"")</f>
        <v/>
      </c>
      <c r="I243" s="24" t="str">
        <f>IF('1. Enter mcq answers'!H245&lt;&gt;"",IF('1. Enter mcq answers'!H245='1. Enter mcq answers'!H$10,'1. Enter mcq answers'!H$9,0),"")</f>
        <v/>
      </c>
      <c r="J243" s="24" t="str">
        <f>IF('1. Enter mcq answers'!I245&lt;&gt;"",IF('1. Enter mcq answers'!I245='1. Enter mcq answers'!I$10,'1. Enter mcq answers'!I$9,0),"")</f>
        <v/>
      </c>
      <c r="K243" s="24" t="str">
        <f>IF('1. Enter mcq answers'!J245&lt;&gt;"",IF('1. Enter mcq answers'!J245='1. Enter mcq answers'!J$10,'1. Enter mcq answers'!J$9,0),"")</f>
        <v/>
      </c>
      <c r="L243" s="24" t="str">
        <f>IF('1. Enter mcq answers'!K245&lt;&gt;"",IF('1. Enter mcq answers'!K245='1. Enter mcq answers'!K$10,'1. Enter mcq answers'!K$9,0),"")</f>
        <v/>
      </c>
      <c r="M243" s="24" t="str">
        <f>IF('1. Enter mcq answers'!L245&lt;&gt;"",IF('1. Enter mcq answers'!L245='1. Enter mcq answers'!L$10,'1. Enter mcq answers'!L$9,0),"")</f>
        <v/>
      </c>
      <c r="N243" s="24" t="str">
        <f>IF('1. Enter mcq answers'!M245&lt;&gt;"",IF('1. Enter mcq answers'!M245='1. Enter mcq answers'!M$10,'1. Enter mcq answers'!M$9,0),"")</f>
        <v/>
      </c>
      <c r="O243" s="24" t="str">
        <f>IF('1. Enter mcq answers'!N245&lt;&gt;"",IF('1. Enter mcq answers'!N245='1. Enter mcq answers'!N$10,'1. Enter mcq answers'!N$9,0),"")</f>
        <v/>
      </c>
      <c r="P243" s="24" t="str">
        <f>IF('1. Enter mcq answers'!O245&lt;&gt;"",IF('1. Enter mcq answers'!O245='1. Enter mcq answers'!O$10,'1. Enter mcq answers'!O$9,0),"")</f>
        <v/>
      </c>
      <c r="Q243" s="24" t="str">
        <f>IF('1. Enter mcq answers'!P245&lt;&gt;"",IF('1. Enter mcq answers'!P245='1. Enter mcq answers'!P$10,'1. Enter mcq answers'!P$9,0),"")</f>
        <v/>
      </c>
      <c r="R243" s="24" t="str">
        <f>IF('1. Enter mcq answers'!Q245&lt;&gt;"",IF('1. Enter mcq answers'!Q245='1. Enter mcq answers'!Q$10,'1. Enter mcq answers'!Q$9,0),"")</f>
        <v/>
      </c>
      <c r="S243" s="24" t="str">
        <f>IF('1. Enter mcq answers'!R245&lt;&gt;"",IF('1. Enter mcq answers'!R245='1. Enter mcq answers'!R$10,'1. Enter mcq answers'!R$9,0),"")</f>
        <v/>
      </c>
      <c r="T243" s="24" t="str">
        <f>IF('1. Enter mcq answers'!S245&lt;&gt;"",IF('1. Enter mcq answers'!S245='1. Enter mcq answers'!S$10,'1. Enter mcq answers'!S$9,0),"")</f>
        <v/>
      </c>
      <c r="U243" s="24" t="str">
        <f>IF('1. Enter mcq answers'!T245&lt;&gt;"",IF('1. Enter mcq answers'!T245='1. Enter mcq answers'!T$10,'1. Enter mcq answers'!T$9,0),"")</f>
        <v/>
      </c>
      <c r="V243" s="24" t="str">
        <f>IF('1. Enter mcq answers'!U245&lt;&gt;"",IF('1. Enter mcq answers'!U245='1. Enter mcq answers'!U$10,'1. Enter mcq answers'!U$9,0),"")</f>
        <v/>
      </c>
      <c r="W243" s="24" t="str">
        <f>IF('1. Enter mcq answers'!V245&lt;&gt;"",IF('1. Enter mcq answers'!V245='1. Enter mcq answers'!V$10,'1. Enter mcq answers'!V$9,0),"")</f>
        <v/>
      </c>
      <c r="X243" s="24" t="str">
        <f>IF('1. Enter mcq answers'!W245&lt;&gt;"",IF('1. Enter mcq answers'!W245='1. Enter mcq answers'!W$10,'1. Enter mcq answers'!W$9,0),"")</f>
        <v/>
      </c>
      <c r="Y243" s="24" t="str">
        <f>IF('1. Enter mcq answers'!X245&lt;&gt;"",IF('1. Enter mcq answers'!X245='1. Enter mcq answers'!X$10,'1. Enter mcq answers'!X$9,0),"")</f>
        <v/>
      </c>
      <c r="Z243" s="24" t="str">
        <f>IF('1. Enter mcq answers'!Y245&lt;&gt;"",IF('1. Enter mcq answers'!Y245='1. Enter mcq answers'!Y$10,'1. Enter mcq answers'!Y$9,0),"")</f>
        <v/>
      </c>
      <c r="AA243" s="24" t="str">
        <f>IF('1. Enter mcq answers'!Z245&lt;&gt;"",IF('1. Enter mcq answers'!Z245='1. Enter mcq answers'!Z$10,'1. Enter mcq answers'!Z$9,0),"")</f>
        <v/>
      </c>
      <c r="AB243" s="24" t="str">
        <f>IF('1. Enter mcq answers'!AA245&lt;&gt;"",IF('1. Enter mcq answers'!AA245='1. Enter mcq answers'!AA$10,'1. Enter mcq answers'!AA$9,0),"")</f>
        <v/>
      </c>
      <c r="AC243" s="24" t="str">
        <f>IF('1. Enter mcq answers'!AB245&lt;&gt;"",IF('1. Enter mcq answers'!AB245='1. Enter mcq answers'!AB$10,'1. Enter mcq answers'!AB$9,0),"")</f>
        <v/>
      </c>
      <c r="AD243" s="24" t="str">
        <f>IF('1. Enter mcq answers'!AC245&lt;&gt;"",IF('1. Enter mcq answers'!AC245='1. Enter mcq answers'!AC$10,'1. Enter mcq answers'!AC$9,0),"")</f>
        <v/>
      </c>
      <c r="AE243" s="24" t="str">
        <f>IF('1. Enter mcq answers'!AD245&lt;&gt;"",IF('1. Enter mcq answers'!AD245='1. Enter mcq answers'!AD$10,'1. Enter mcq answers'!AD$9,0),"")</f>
        <v/>
      </c>
      <c r="AF243" s="24" t="str">
        <f>IF('1. Enter mcq answers'!AE245&lt;&gt;"",IF('1. Enter mcq answers'!AE245='1. Enter mcq answers'!AE$10,'1. Enter mcq answers'!AE$9,0),"")</f>
        <v/>
      </c>
      <c r="AG243" s="24" t="str">
        <f>IF('1. Enter mcq answers'!AF245&lt;&gt;"",IF('1. Enter mcq answers'!AF245='1. Enter mcq answers'!AF$10,'1. Enter mcq answers'!AF$9,0),"")</f>
        <v/>
      </c>
      <c r="AH243" s="24" t="str">
        <f>IF('1. Enter mcq answers'!AG245&lt;&gt;"",IF('1. Enter mcq answers'!AG245='1. Enter mcq answers'!AG$10,'1. Enter mcq answers'!AG$9,0),"")</f>
        <v/>
      </c>
      <c r="AI243" s="24" t="str">
        <f>IF('1. Enter mcq answers'!AH245&lt;&gt;"",IF('1. Enter mcq answers'!AH245='1. Enter mcq answers'!AH$10,'1. Enter mcq answers'!AH$9,0),"")</f>
        <v/>
      </c>
      <c r="AJ243" s="24" t="str">
        <f>IF('1. Enter mcq answers'!AI245&lt;&gt;"",IF('1. Enter mcq answers'!AI245='1. Enter mcq answers'!AI$10,'1. Enter mcq answers'!AI$9,0),"")</f>
        <v/>
      </c>
      <c r="AK243" s="24" t="str">
        <f>IF('1. Enter mcq answers'!AJ245&lt;&gt;"",IF('1. Enter mcq answers'!AJ245='1. Enter mcq answers'!AJ$10,'1. Enter mcq answers'!AJ$9,0),"")</f>
        <v/>
      </c>
      <c r="AL243" s="24" t="str">
        <f>IF('1. Enter mcq answers'!AK245&lt;&gt;"",IF('1. Enter mcq answers'!AK245='1. Enter mcq answers'!AK$10,'1. Enter mcq answers'!AK$9,0),"")</f>
        <v/>
      </c>
      <c r="AM243" s="24" t="str">
        <f>IF('1. Enter mcq answers'!AL245&lt;&gt;"",IF('1. Enter mcq answers'!AL245='1. Enter mcq answers'!AL$10,'1. Enter mcq answers'!AL$9,0),"")</f>
        <v/>
      </c>
      <c r="AN243" s="24" t="str">
        <f>IF('1. Enter mcq answers'!AM245&lt;&gt;"",IF('1. Enter mcq answers'!AM245='1. Enter mcq answers'!AM$10,'1. Enter mcq answers'!AM$9,0),"")</f>
        <v/>
      </c>
      <c r="AO243" s="24" t="str">
        <f>IF('1. Enter mcq answers'!AN245&lt;&gt;"",IF('1. Enter mcq answers'!AN245='1. Enter mcq answers'!AN$10,'1. Enter mcq answers'!AN$9,0),"")</f>
        <v/>
      </c>
      <c r="AP243" s="24" t="str">
        <f>IF('1. Enter mcq answers'!AO245&lt;&gt;"",IF('1. Enter mcq answers'!AO245='1. Enter mcq answers'!AO$10,'1. Enter mcq answers'!AO$9,0),"")</f>
        <v/>
      </c>
      <c r="AQ243" s="24" t="str">
        <f>IF('1. Enter mcq answers'!AP245&lt;&gt;"",IF('1. Enter mcq answers'!AP245='1. Enter mcq answers'!AP$10,'1. Enter mcq answers'!AP$9,0),"")</f>
        <v/>
      </c>
      <c r="AR243" s="24" t="str">
        <f>IF('1. Enter mcq answers'!AQ245&lt;&gt;"",IF('1. Enter mcq answers'!AQ245='1. Enter mcq answers'!AQ$10,'1. Enter mcq answers'!AQ$9,0),"")</f>
        <v/>
      </c>
      <c r="AS243" s="24" t="str">
        <f>IF('1. Enter mcq answers'!AR245&lt;&gt;"",IF('1. Enter mcq answers'!AR245='1. Enter mcq answers'!AR$10,'1. Enter mcq answers'!AR$9,0),"")</f>
        <v/>
      </c>
      <c r="AT243" s="24" t="str">
        <f>IF('1. Enter mcq answers'!AS245&lt;&gt;"",IF('1. Enter mcq answers'!AS245='1. Enter mcq answers'!AS$10,'1. Enter mcq answers'!AS$9,0),"")</f>
        <v/>
      </c>
      <c r="AU243" s="24" t="str">
        <f>IF('1. Enter mcq answers'!AT245&lt;&gt;"",IF('1. Enter mcq answers'!AT245='1. Enter mcq answers'!AT$10,'1. Enter mcq answers'!AT$9,0),"")</f>
        <v/>
      </c>
      <c r="AV243" s="24" t="str">
        <f>IF('1. Enter mcq answers'!AU245&lt;&gt;"",IF('1. Enter mcq answers'!AU245='1. Enter mcq answers'!AU$10,'1. Enter mcq answers'!AU$9,0),"")</f>
        <v/>
      </c>
      <c r="AW243" s="24" t="str">
        <f>IF('1. Enter mcq answers'!AV245&lt;&gt;"",IF('1. Enter mcq answers'!AV245='1. Enter mcq answers'!AV$10,'1. Enter mcq answers'!AV$9,0),"")</f>
        <v/>
      </c>
      <c r="AX243" s="24" t="str">
        <f>IF('1. Enter mcq answers'!AW245&lt;&gt;"",IF('1. Enter mcq answers'!AW245='1. Enter mcq answers'!AW$10,'1. Enter mcq answers'!AW$9,0),"")</f>
        <v/>
      </c>
      <c r="AY243" s="24" t="str">
        <f>IF('1. Enter mcq answers'!AX245&lt;&gt;"",IF('1. Enter mcq answers'!AX245='1. Enter mcq answers'!AX$10,'1. Enter mcq answers'!AX$9,0),"")</f>
        <v/>
      </c>
      <c r="AZ243" s="24" t="str">
        <f>IF('1. Enter mcq answers'!AY245&lt;&gt;"",IF('1. Enter mcq answers'!AY245='1. Enter mcq answers'!AY$10,'1. Enter mcq answers'!AY$9,0),"")</f>
        <v/>
      </c>
      <c r="BA243" s="24" t="str">
        <f>IF('1. Enter mcq answers'!AZ245&lt;&gt;"",IF('1. Enter mcq answers'!AZ245='1. Enter mcq answers'!AZ$10,'1. Enter mcq answers'!AZ$9,0),"")</f>
        <v/>
      </c>
      <c r="BB243" s="24" t="str">
        <f>IF('1. Enter mcq answers'!BA245&lt;&gt;"",IF('1. Enter mcq answers'!BA245='1. Enter mcq answers'!BA$10,'1. Enter mcq answers'!BA$9,0),"")</f>
        <v/>
      </c>
      <c r="BC243" s="24" t="str">
        <f>IF('1. Enter mcq answers'!BB245&lt;&gt;"",IF('1. Enter mcq answers'!BB245='1. Enter mcq answers'!BB$10,'1. Enter mcq answers'!BB$9,0),"")</f>
        <v/>
      </c>
      <c r="BD243" s="24" t="str">
        <f>IF('1. Enter mcq answers'!BC245&lt;&gt;"",IF('1. Enter mcq answers'!BC245='1. Enter mcq answers'!BC$10,'1. Enter mcq answers'!BC$9,0),"")</f>
        <v/>
      </c>
      <c r="BE243" s="24" t="str">
        <f>IF('1. Enter mcq answers'!BD245&lt;&gt;"",IF('1. Enter mcq answers'!BD245='1. Enter mcq answers'!BD$10,'1. Enter mcq answers'!BD$9,0),"")</f>
        <v/>
      </c>
      <c r="BF243" s="24" t="str">
        <f>IF('1. Enter mcq answers'!BE245&lt;&gt;"",IF('1. Enter mcq answers'!BE245='1. Enter mcq answers'!BE$10,'1. Enter mcq answers'!BE$9,0),"")</f>
        <v/>
      </c>
      <c r="BG243" s="24" t="str">
        <f>IF('1. Enter mcq answers'!BF245&lt;&gt;"",IF('1. Enter mcq answers'!BF245='1. Enter mcq answers'!BF$10,'1. Enter mcq answers'!BF$9,0),"")</f>
        <v/>
      </c>
      <c r="BH243" s="24" t="str">
        <f>IF('1. Enter mcq answers'!BG245&lt;&gt;"",IF('1. Enter mcq answers'!BG245='1. Enter mcq answers'!BG$10,'1. Enter mcq answers'!BG$9,0),"")</f>
        <v/>
      </c>
      <c r="BI243" s="24" t="str">
        <f>IF('1. Enter mcq answers'!BH245&lt;&gt;"",IF('1. Enter mcq answers'!BH245='1. Enter mcq answers'!BH$10,'1. Enter mcq answers'!BH$9,0),"")</f>
        <v/>
      </c>
      <c r="BJ243" s="24" t="str">
        <f>IF('1. Enter mcq answers'!BI245&lt;&gt;"",IF('1. Enter mcq answers'!BI245='1. Enter mcq answers'!BI$10,'1. Enter mcq answers'!BI$9,0),"")</f>
        <v/>
      </c>
      <c r="BK243" s="24" t="str">
        <f>IF('1. Enter mcq answers'!BJ245&lt;&gt;"",IF('1. Enter mcq answers'!BJ245='1. Enter mcq answers'!BJ$10,'1. Enter mcq answers'!BJ$9,0),"")</f>
        <v/>
      </c>
      <c r="BL243" s="24" t="str">
        <f>IF('1. Enter mcq answers'!BK245&lt;&gt;"",IF('1. Enter mcq answers'!BK245='1. Enter mcq answers'!BK$10,'1. Enter mcq answers'!BK$9,0),"")</f>
        <v/>
      </c>
      <c r="BM243" s="24" t="str">
        <f>IF('1. Enter mcq answers'!BL245&lt;&gt;"",IF('1. Enter mcq answers'!BL245='1. Enter mcq answers'!BL$10,'1. Enter mcq answers'!BL$9,0),"")</f>
        <v/>
      </c>
      <c r="BN243" s="24" t="str">
        <f>IF('1. Enter mcq answers'!BM245&lt;&gt;"",IF('1. Enter mcq answers'!BM245='1. Enter mcq answers'!BM$10,'1. Enter mcq answers'!BM$9,0),"")</f>
        <v/>
      </c>
      <c r="BO243" s="12">
        <v>1000</v>
      </c>
    </row>
    <row r="244" spans="2:67" x14ac:dyDescent="0.35">
      <c r="B244" s="16" t="str">
        <f t="shared" si="6"/>
        <v/>
      </c>
      <c r="C244" s="16"/>
      <c r="D244" s="16"/>
      <c r="E244" s="16" t="str">
        <f t="shared" si="7"/>
        <v/>
      </c>
      <c r="F244" s="8"/>
      <c r="G244" s="24" t="str">
        <f>IF('1. Enter mcq answers'!F246&lt;&gt;"",IF('1. Enter mcq answers'!F246='1. Enter mcq answers'!F$10,'1. Enter mcq answers'!F$9,0),"")</f>
        <v/>
      </c>
      <c r="H244" s="24" t="str">
        <f>IF('1. Enter mcq answers'!G246&lt;&gt;"",IF('1. Enter mcq answers'!G246='1. Enter mcq answers'!G$10,'1. Enter mcq answers'!G$9,0),"")</f>
        <v/>
      </c>
      <c r="I244" s="24" t="str">
        <f>IF('1. Enter mcq answers'!H246&lt;&gt;"",IF('1. Enter mcq answers'!H246='1. Enter mcq answers'!H$10,'1. Enter mcq answers'!H$9,0),"")</f>
        <v/>
      </c>
      <c r="J244" s="24" t="str">
        <f>IF('1. Enter mcq answers'!I246&lt;&gt;"",IF('1. Enter mcq answers'!I246='1. Enter mcq answers'!I$10,'1. Enter mcq answers'!I$9,0),"")</f>
        <v/>
      </c>
      <c r="K244" s="24" t="str">
        <f>IF('1. Enter mcq answers'!J246&lt;&gt;"",IF('1. Enter mcq answers'!J246='1. Enter mcq answers'!J$10,'1. Enter mcq answers'!J$9,0),"")</f>
        <v/>
      </c>
      <c r="L244" s="24" t="str">
        <f>IF('1. Enter mcq answers'!K246&lt;&gt;"",IF('1. Enter mcq answers'!K246='1. Enter mcq answers'!K$10,'1. Enter mcq answers'!K$9,0),"")</f>
        <v/>
      </c>
      <c r="M244" s="24" t="str">
        <f>IF('1. Enter mcq answers'!L246&lt;&gt;"",IF('1. Enter mcq answers'!L246='1. Enter mcq answers'!L$10,'1. Enter mcq answers'!L$9,0),"")</f>
        <v/>
      </c>
      <c r="N244" s="24" t="str">
        <f>IF('1. Enter mcq answers'!M246&lt;&gt;"",IF('1. Enter mcq answers'!M246='1. Enter mcq answers'!M$10,'1. Enter mcq answers'!M$9,0),"")</f>
        <v/>
      </c>
      <c r="O244" s="24" t="str">
        <f>IF('1. Enter mcq answers'!N246&lt;&gt;"",IF('1. Enter mcq answers'!N246='1. Enter mcq answers'!N$10,'1. Enter mcq answers'!N$9,0),"")</f>
        <v/>
      </c>
      <c r="P244" s="24" t="str">
        <f>IF('1. Enter mcq answers'!O246&lt;&gt;"",IF('1. Enter mcq answers'!O246='1. Enter mcq answers'!O$10,'1. Enter mcq answers'!O$9,0),"")</f>
        <v/>
      </c>
      <c r="Q244" s="24" t="str">
        <f>IF('1. Enter mcq answers'!P246&lt;&gt;"",IF('1. Enter mcq answers'!P246='1. Enter mcq answers'!P$10,'1. Enter mcq answers'!P$9,0),"")</f>
        <v/>
      </c>
      <c r="R244" s="24" t="str">
        <f>IF('1. Enter mcq answers'!Q246&lt;&gt;"",IF('1. Enter mcq answers'!Q246='1. Enter mcq answers'!Q$10,'1. Enter mcq answers'!Q$9,0),"")</f>
        <v/>
      </c>
      <c r="S244" s="24" t="str">
        <f>IF('1. Enter mcq answers'!R246&lt;&gt;"",IF('1. Enter mcq answers'!R246='1. Enter mcq answers'!R$10,'1. Enter mcq answers'!R$9,0),"")</f>
        <v/>
      </c>
      <c r="T244" s="24" t="str">
        <f>IF('1. Enter mcq answers'!S246&lt;&gt;"",IF('1. Enter mcq answers'!S246='1. Enter mcq answers'!S$10,'1. Enter mcq answers'!S$9,0),"")</f>
        <v/>
      </c>
      <c r="U244" s="24" t="str">
        <f>IF('1. Enter mcq answers'!T246&lt;&gt;"",IF('1. Enter mcq answers'!T246='1. Enter mcq answers'!T$10,'1. Enter mcq answers'!T$9,0),"")</f>
        <v/>
      </c>
      <c r="V244" s="24" t="str">
        <f>IF('1. Enter mcq answers'!U246&lt;&gt;"",IF('1. Enter mcq answers'!U246='1. Enter mcq answers'!U$10,'1. Enter mcq answers'!U$9,0),"")</f>
        <v/>
      </c>
      <c r="W244" s="24" t="str">
        <f>IF('1. Enter mcq answers'!V246&lt;&gt;"",IF('1. Enter mcq answers'!V246='1. Enter mcq answers'!V$10,'1. Enter mcq answers'!V$9,0),"")</f>
        <v/>
      </c>
      <c r="X244" s="24" t="str">
        <f>IF('1. Enter mcq answers'!W246&lt;&gt;"",IF('1. Enter mcq answers'!W246='1. Enter mcq answers'!W$10,'1. Enter mcq answers'!W$9,0),"")</f>
        <v/>
      </c>
      <c r="Y244" s="24" t="str">
        <f>IF('1. Enter mcq answers'!X246&lt;&gt;"",IF('1. Enter mcq answers'!X246='1. Enter mcq answers'!X$10,'1. Enter mcq answers'!X$9,0),"")</f>
        <v/>
      </c>
      <c r="Z244" s="24" t="str">
        <f>IF('1. Enter mcq answers'!Y246&lt;&gt;"",IF('1. Enter mcq answers'!Y246='1. Enter mcq answers'!Y$10,'1. Enter mcq answers'!Y$9,0),"")</f>
        <v/>
      </c>
      <c r="AA244" s="24" t="str">
        <f>IF('1. Enter mcq answers'!Z246&lt;&gt;"",IF('1. Enter mcq answers'!Z246='1. Enter mcq answers'!Z$10,'1. Enter mcq answers'!Z$9,0),"")</f>
        <v/>
      </c>
      <c r="AB244" s="24" t="str">
        <f>IF('1. Enter mcq answers'!AA246&lt;&gt;"",IF('1. Enter mcq answers'!AA246='1. Enter mcq answers'!AA$10,'1. Enter mcq answers'!AA$9,0),"")</f>
        <v/>
      </c>
      <c r="AC244" s="24" t="str">
        <f>IF('1. Enter mcq answers'!AB246&lt;&gt;"",IF('1. Enter mcq answers'!AB246='1. Enter mcq answers'!AB$10,'1. Enter mcq answers'!AB$9,0),"")</f>
        <v/>
      </c>
      <c r="AD244" s="24" t="str">
        <f>IF('1. Enter mcq answers'!AC246&lt;&gt;"",IF('1. Enter mcq answers'!AC246='1. Enter mcq answers'!AC$10,'1. Enter mcq answers'!AC$9,0),"")</f>
        <v/>
      </c>
      <c r="AE244" s="24" t="str">
        <f>IF('1. Enter mcq answers'!AD246&lt;&gt;"",IF('1. Enter mcq answers'!AD246='1. Enter mcq answers'!AD$10,'1. Enter mcq answers'!AD$9,0),"")</f>
        <v/>
      </c>
      <c r="AF244" s="24" t="str">
        <f>IF('1. Enter mcq answers'!AE246&lt;&gt;"",IF('1. Enter mcq answers'!AE246='1. Enter mcq answers'!AE$10,'1. Enter mcq answers'!AE$9,0),"")</f>
        <v/>
      </c>
      <c r="AG244" s="24" t="str">
        <f>IF('1. Enter mcq answers'!AF246&lt;&gt;"",IF('1. Enter mcq answers'!AF246='1. Enter mcq answers'!AF$10,'1. Enter mcq answers'!AF$9,0),"")</f>
        <v/>
      </c>
      <c r="AH244" s="24" t="str">
        <f>IF('1. Enter mcq answers'!AG246&lt;&gt;"",IF('1. Enter mcq answers'!AG246='1. Enter mcq answers'!AG$10,'1. Enter mcq answers'!AG$9,0),"")</f>
        <v/>
      </c>
      <c r="AI244" s="24" t="str">
        <f>IF('1. Enter mcq answers'!AH246&lt;&gt;"",IF('1. Enter mcq answers'!AH246='1. Enter mcq answers'!AH$10,'1. Enter mcq answers'!AH$9,0),"")</f>
        <v/>
      </c>
      <c r="AJ244" s="24" t="str">
        <f>IF('1. Enter mcq answers'!AI246&lt;&gt;"",IF('1. Enter mcq answers'!AI246='1. Enter mcq answers'!AI$10,'1. Enter mcq answers'!AI$9,0),"")</f>
        <v/>
      </c>
      <c r="AK244" s="24" t="str">
        <f>IF('1. Enter mcq answers'!AJ246&lt;&gt;"",IF('1. Enter mcq answers'!AJ246='1. Enter mcq answers'!AJ$10,'1. Enter mcq answers'!AJ$9,0),"")</f>
        <v/>
      </c>
      <c r="AL244" s="24" t="str">
        <f>IF('1. Enter mcq answers'!AK246&lt;&gt;"",IF('1. Enter mcq answers'!AK246='1. Enter mcq answers'!AK$10,'1. Enter mcq answers'!AK$9,0),"")</f>
        <v/>
      </c>
      <c r="AM244" s="24" t="str">
        <f>IF('1. Enter mcq answers'!AL246&lt;&gt;"",IF('1. Enter mcq answers'!AL246='1. Enter mcq answers'!AL$10,'1. Enter mcq answers'!AL$9,0),"")</f>
        <v/>
      </c>
      <c r="AN244" s="24" t="str">
        <f>IF('1. Enter mcq answers'!AM246&lt;&gt;"",IF('1. Enter mcq answers'!AM246='1. Enter mcq answers'!AM$10,'1. Enter mcq answers'!AM$9,0),"")</f>
        <v/>
      </c>
      <c r="AO244" s="24" t="str">
        <f>IF('1. Enter mcq answers'!AN246&lt;&gt;"",IF('1. Enter mcq answers'!AN246='1. Enter mcq answers'!AN$10,'1. Enter mcq answers'!AN$9,0),"")</f>
        <v/>
      </c>
      <c r="AP244" s="24" t="str">
        <f>IF('1. Enter mcq answers'!AO246&lt;&gt;"",IF('1. Enter mcq answers'!AO246='1. Enter mcq answers'!AO$10,'1. Enter mcq answers'!AO$9,0),"")</f>
        <v/>
      </c>
      <c r="AQ244" s="24" t="str">
        <f>IF('1. Enter mcq answers'!AP246&lt;&gt;"",IF('1. Enter mcq answers'!AP246='1. Enter mcq answers'!AP$10,'1. Enter mcq answers'!AP$9,0),"")</f>
        <v/>
      </c>
      <c r="AR244" s="24" t="str">
        <f>IF('1. Enter mcq answers'!AQ246&lt;&gt;"",IF('1. Enter mcq answers'!AQ246='1. Enter mcq answers'!AQ$10,'1. Enter mcq answers'!AQ$9,0),"")</f>
        <v/>
      </c>
      <c r="AS244" s="24" t="str">
        <f>IF('1. Enter mcq answers'!AR246&lt;&gt;"",IF('1. Enter mcq answers'!AR246='1. Enter mcq answers'!AR$10,'1. Enter mcq answers'!AR$9,0),"")</f>
        <v/>
      </c>
      <c r="AT244" s="24" t="str">
        <f>IF('1. Enter mcq answers'!AS246&lt;&gt;"",IF('1. Enter mcq answers'!AS246='1. Enter mcq answers'!AS$10,'1. Enter mcq answers'!AS$9,0),"")</f>
        <v/>
      </c>
      <c r="AU244" s="24" t="str">
        <f>IF('1. Enter mcq answers'!AT246&lt;&gt;"",IF('1. Enter mcq answers'!AT246='1. Enter mcq answers'!AT$10,'1. Enter mcq answers'!AT$9,0),"")</f>
        <v/>
      </c>
      <c r="AV244" s="24" t="str">
        <f>IF('1. Enter mcq answers'!AU246&lt;&gt;"",IF('1. Enter mcq answers'!AU246='1. Enter mcq answers'!AU$10,'1. Enter mcq answers'!AU$9,0),"")</f>
        <v/>
      </c>
      <c r="AW244" s="24" t="str">
        <f>IF('1. Enter mcq answers'!AV246&lt;&gt;"",IF('1. Enter mcq answers'!AV246='1. Enter mcq answers'!AV$10,'1. Enter mcq answers'!AV$9,0),"")</f>
        <v/>
      </c>
      <c r="AX244" s="24" t="str">
        <f>IF('1. Enter mcq answers'!AW246&lt;&gt;"",IF('1. Enter mcq answers'!AW246='1. Enter mcq answers'!AW$10,'1. Enter mcq answers'!AW$9,0),"")</f>
        <v/>
      </c>
      <c r="AY244" s="24" t="str">
        <f>IF('1. Enter mcq answers'!AX246&lt;&gt;"",IF('1. Enter mcq answers'!AX246='1. Enter mcq answers'!AX$10,'1. Enter mcq answers'!AX$9,0),"")</f>
        <v/>
      </c>
      <c r="AZ244" s="24" t="str">
        <f>IF('1. Enter mcq answers'!AY246&lt;&gt;"",IF('1. Enter mcq answers'!AY246='1. Enter mcq answers'!AY$10,'1. Enter mcq answers'!AY$9,0),"")</f>
        <v/>
      </c>
      <c r="BA244" s="24" t="str">
        <f>IF('1. Enter mcq answers'!AZ246&lt;&gt;"",IF('1. Enter mcq answers'!AZ246='1. Enter mcq answers'!AZ$10,'1. Enter mcq answers'!AZ$9,0),"")</f>
        <v/>
      </c>
      <c r="BB244" s="24" t="str">
        <f>IF('1. Enter mcq answers'!BA246&lt;&gt;"",IF('1. Enter mcq answers'!BA246='1. Enter mcq answers'!BA$10,'1. Enter mcq answers'!BA$9,0),"")</f>
        <v/>
      </c>
      <c r="BC244" s="24" t="str">
        <f>IF('1. Enter mcq answers'!BB246&lt;&gt;"",IF('1. Enter mcq answers'!BB246='1. Enter mcq answers'!BB$10,'1. Enter mcq answers'!BB$9,0),"")</f>
        <v/>
      </c>
      <c r="BD244" s="24" t="str">
        <f>IF('1. Enter mcq answers'!BC246&lt;&gt;"",IF('1. Enter mcq answers'!BC246='1. Enter mcq answers'!BC$10,'1. Enter mcq answers'!BC$9,0),"")</f>
        <v/>
      </c>
      <c r="BE244" s="24" t="str">
        <f>IF('1. Enter mcq answers'!BD246&lt;&gt;"",IF('1. Enter mcq answers'!BD246='1. Enter mcq answers'!BD$10,'1. Enter mcq answers'!BD$9,0),"")</f>
        <v/>
      </c>
      <c r="BF244" s="24" t="str">
        <f>IF('1. Enter mcq answers'!BE246&lt;&gt;"",IF('1. Enter mcq answers'!BE246='1. Enter mcq answers'!BE$10,'1. Enter mcq answers'!BE$9,0),"")</f>
        <v/>
      </c>
      <c r="BG244" s="24" t="str">
        <f>IF('1. Enter mcq answers'!BF246&lt;&gt;"",IF('1. Enter mcq answers'!BF246='1. Enter mcq answers'!BF$10,'1. Enter mcq answers'!BF$9,0),"")</f>
        <v/>
      </c>
      <c r="BH244" s="24" t="str">
        <f>IF('1. Enter mcq answers'!BG246&lt;&gt;"",IF('1. Enter mcq answers'!BG246='1. Enter mcq answers'!BG$10,'1. Enter mcq answers'!BG$9,0),"")</f>
        <v/>
      </c>
      <c r="BI244" s="24" t="str">
        <f>IF('1. Enter mcq answers'!BH246&lt;&gt;"",IF('1. Enter mcq answers'!BH246='1. Enter mcq answers'!BH$10,'1. Enter mcq answers'!BH$9,0),"")</f>
        <v/>
      </c>
      <c r="BJ244" s="24" t="str">
        <f>IF('1. Enter mcq answers'!BI246&lt;&gt;"",IF('1. Enter mcq answers'!BI246='1. Enter mcq answers'!BI$10,'1. Enter mcq answers'!BI$9,0),"")</f>
        <v/>
      </c>
      <c r="BK244" s="24" t="str">
        <f>IF('1. Enter mcq answers'!BJ246&lt;&gt;"",IF('1. Enter mcq answers'!BJ246='1. Enter mcq answers'!BJ$10,'1. Enter mcq answers'!BJ$9,0),"")</f>
        <v/>
      </c>
      <c r="BL244" s="24" t="str">
        <f>IF('1. Enter mcq answers'!BK246&lt;&gt;"",IF('1. Enter mcq answers'!BK246='1. Enter mcq answers'!BK$10,'1. Enter mcq answers'!BK$9,0),"")</f>
        <v/>
      </c>
      <c r="BM244" s="24" t="str">
        <f>IF('1. Enter mcq answers'!BL246&lt;&gt;"",IF('1. Enter mcq answers'!BL246='1. Enter mcq answers'!BL$10,'1. Enter mcq answers'!BL$9,0),"")</f>
        <v/>
      </c>
      <c r="BN244" s="24" t="str">
        <f>IF('1. Enter mcq answers'!BM246&lt;&gt;"",IF('1. Enter mcq answers'!BM246='1. Enter mcq answers'!BM$10,'1. Enter mcq answers'!BM$9,0),"")</f>
        <v/>
      </c>
      <c r="BO244" s="12">
        <v>1000</v>
      </c>
    </row>
    <row r="245" spans="2:67" x14ac:dyDescent="0.35">
      <c r="B245" s="16" t="str">
        <f t="shared" si="6"/>
        <v/>
      </c>
      <c r="C245" s="16"/>
      <c r="D245" s="16"/>
      <c r="E245" s="16" t="str">
        <f t="shared" si="7"/>
        <v/>
      </c>
      <c r="F245" s="8"/>
      <c r="G245" s="24" t="str">
        <f>IF('1. Enter mcq answers'!F247&lt;&gt;"",IF('1. Enter mcq answers'!F247='1. Enter mcq answers'!F$10,'1. Enter mcq answers'!F$9,0),"")</f>
        <v/>
      </c>
      <c r="H245" s="24" t="str">
        <f>IF('1. Enter mcq answers'!G247&lt;&gt;"",IF('1. Enter mcq answers'!G247='1. Enter mcq answers'!G$10,'1. Enter mcq answers'!G$9,0),"")</f>
        <v/>
      </c>
      <c r="I245" s="24" t="str">
        <f>IF('1. Enter mcq answers'!H247&lt;&gt;"",IF('1. Enter mcq answers'!H247='1. Enter mcq answers'!H$10,'1. Enter mcq answers'!H$9,0),"")</f>
        <v/>
      </c>
      <c r="J245" s="24" t="str">
        <f>IF('1. Enter mcq answers'!I247&lt;&gt;"",IF('1. Enter mcq answers'!I247='1. Enter mcq answers'!I$10,'1. Enter mcq answers'!I$9,0),"")</f>
        <v/>
      </c>
      <c r="K245" s="24" t="str">
        <f>IF('1. Enter mcq answers'!J247&lt;&gt;"",IF('1. Enter mcq answers'!J247='1. Enter mcq answers'!J$10,'1. Enter mcq answers'!J$9,0),"")</f>
        <v/>
      </c>
      <c r="L245" s="24" t="str">
        <f>IF('1. Enter mcq answers'!K247&lt;&gt;"",IF('1. Enter mcq answers'!K247='1. Enter mcq answers'!K$10,'1. Enter mcq answers'!K$9,0),"")</f>
        <v/>
      </c>
      <c r="M245" s="24" t="str">
        <f>IF('1. Enter mcq answers'!L247&lt;&gt;"",IF('1. Enter mcq answers'!L247='1. Enter mcq answers'!L$10,'1. Enter mcq answers'!L$9,0),"")</f>
        <v/>
      </c>
      <c r="N245" s="24" t="str">
        <f>IF('1. Enter mcq answers'!M247&lt;&gt;"",IF('1. Enter mcq answers'!M247='1. Enter mcq answers'!M$10,'1. Enter mcq answers'!M$9,0),"")</f>
        <v/>
      </c>
      <c r="O245" s="24" t="str">
        <f>IF('1. Enter mcq answers'!N247&lt;&gt;"",IF('1. Enter mcq answers'!N247='1. Enter mcq answers'!N$10,'1. Enter mcq answers'!N$9,0),"")</f>
        <v/>
      </c>
      <c r="P245" s="24" t="str">
        <f>IF('1. Enter mcq answers'!O247&lt;&gt;"",IF('1. Enter mcq answers'!O247='1. Enter mcq answers'!O$10,'1. Enter mcq answers'!O$9,0),"")</f>
        <v/>
      </c>
      <c r="Q245" s="24" t="str">
        <f>IF('1. Enter mcq answers'!P247&lt;&gt;"",IF('1. Enter mcq answers'!P247='1. Enter mcq answers'!P$10,'1. Enter mcq answers'!P$9,0),"")</f>
        <v/>
      </c>
      <c r="R245" s="24" t="str">
        <f>IF('1. Enter mcq answers'!Q247&lt;&gt;"",IF('1. Enter mcq answers'!Q247='1. Enter mcq answers'!Q$10,'1. Enter mcq answers'!Q$9,0),"")</f>
        <v/>
      </c>
      <c r="S245" s="24" t="str">
        <f>IF('1. Enter mcq answers'!R247&lt;&gt;"",IF('1. Enter mcq answers'!R247='1. Enter mcq answers'!R$10,'1. Enter mcq answers'!R$9,0),"")</f>
        <v/>
      </c>
      <c r="T245" s="24" t="str">
        <f>IF('1. Enter mcq answers'!S247&lt;&gt;"",IF('1. Enter mcq answers'!S247='1. Enter mcq answers'!S$10,'1. Enter mcq answers'!S$9,0),"")</f>
        <v/>
      </c>
      <c r="U245" s="24" t="str">
        <f>IF('1. Enter mcq answers'!T247&lt;&gt;"",IF('1. Enter mcq answers'!T247='1. Enter mcq answers'!T$10,'1. Enter mcq answers'!T$9,0),"")</f>
        <v/>
      </c>
      <c r="V245" s="24" t="str">
        <f>IF('1. Enter mcq answers'!U247&lt;&gt;"",IF('1. Enter mcq answers'!U247='1. Enter mcq answers'!U$10,'1. Enter mcq answers'!U$9,0),"")</f>
        <v/>
      </c>
      <c r="W245" s="24" t="str">
        <f>IF('1. Enter mcq answers'!V247&lt;&gt;"",IF('1. Enter mcq answers'!V247='1. Enter mcq answers'!V$10,'1. Enter mcq answers'!V$9,0),"")</f>
        <v/>
      </c>
      <c r="X245" s="24" t="str">
        <f>IF('1. Enter mcq answers'!W247&lt;&gt;"",IF('1. Enter mcq answers'!W247='1. Enter mcq answers'!W$10,'1. Enter mcq answers'!W$9,0),"")</f>
        <v/>
      </c>
      <c r="Y245" s="24" t="str">
        <f>IF('1. Enter mcq answers'!X247&lt;&gt;"",IF('1. Enter mcq answers'!X247='1. Enter mcq answers'!X$10,'1. Enter mcq answers'!X$9,0),"")</f>
        <v/>
      </c>
      <c r="Z245" s="24" t="str">
        <f>IF('1. Enter mcq answers'!Y247&lt;&gt;"",IF('1. Enter mcq answers'!Y247='1. Enter mcq answers'!Y$10,'1. Enter mcq answers'!Y$9,0),"")</f>
        <v/>
      </c>
      <c r="AA245" s="24" t="str">
        <f>IF('1. Enter mcq answers'!Z247&lt;&gt;"",IF('1. Enter mcq answers'!Z247='1. Enter mcq answers'!Z$10,'1. Enter mcq answers'!Z$9,0),"")</f>
        <v/>
      </c>
      <c r="AB245" s="24" t="str">
        <f>IF('1. Enter mcq answers'!AA247&lt;&gt;"",IF('1. Enter mcq answers'!AA247='1. Enter mcq answers'!AA$10,'1. Enter mcq answers'!AA$9,0),"")</f>
        <v/>
      </c>
      <c r="AC245" s="24" t="str">
        <f>IF('1. Enter mcq answers'!AB247&lt;&gt;"",IF('1. Enter mcq answers'!AB247='1. Enter mcq answers'!AB$10,'1. Enter mcq answers'!AB$9,0),"")</f>
        <v/>
      </c>
      <c r="AD245" s="24" t="str">
        <f>IF('1. Enter mcq answers'!AC247&lt;&gt;"",IF('1. Enter mcq answers'!AC247='1. Enter mcq answers'!AC$10,'1. Enter mcq answers'!AC$9,0),"")</f>
        <v/>
      </c>
      <c r="AE245" s="24" t="str">
        <f>IF('1. Enter mcq answers'!AD247&lt;&gt;"",IF('1. Enter mcq answers'!AD247='1. Enter mcq answers'!AD$10,'1. Enter mcq answers'!AD$9,0),"")</f>
        <v/>
      </c>
      <c r="AF245" s="24" t="str">
        <f>IF('1. Enter mcq answers'!AE247&lt;&gt;"",IF('1. Enter mcq answers'!AE247='1. Enter mcq answers'!AE$10,'1. Enter mcq answers'!AE$9,0),"")</f>
        <v/>
      </c>
      <c r="AG245" s="24" t="str">
        <f>IF('1. Enter mcq answers'!AF247&lt;&gt;"",IF('1. Enter mcq answers'!AF247='1. Enter mcq answers'!AF$10,'1. Enter mcq answers'!AF$9,0),"")</f>
        <v/>
      </c>
      <c r="AH245" s="24" t="str">
        <f>IF('1. Enter mcq answers'!AG247&lt;&gt;"",IF('1. Enter mcq answers'!AG247='1. Enter mcq answers'!AG$10,'1. Enter mcq answers'!AG$9,0),"")</f>
        <v/>
      </c>
      <c r="AI245" s="24" t="str">
        <f>IF('1. Enter mcq answers'!AH247&lt;&gt;"",IF('1. Enter mcq answers'!AH247='1. Enter mcq answers'!AH$10,'1. Enter mcq answers'!AH$9,0),"")</f>
        <v/>
      </c>
      <c r="AJ245" s="24" t="str">
        <f>IF('1. Enter mcq answers'!AI247&lt;&gt;"",IF('1. Enter mcq answers'!AI247='1. Enter mcq answers'!AI$10,'1. Enter mcq answers'!AI$9,0),"")</f>
        <v/>
      </c>
      <c r="AK245" s="24" t="str">
        <f>IF('1. Enter mcq answers'!AJ247&lt;&gt;"",IF('1. Enter mcq answers'!AJ247='1. Enter mcq answers'!AJ$10,'1. Enter mcq answers'!AJ$9,0),"")</f>
        <v/>
      </c>
      <c r="AL245" s="24" t="str">
        <f>IF('1. Enter mcq answers'!AK247&lt;&gt;"",IF('1. Enter mcq answers'!AK247='1. Enter mcq answers'!AK$10,'1. Enter mcq answers'!AK$9,0),"")</f>
        <v/>
      </c>
      <c r="AM245" s="24" t="str">
        <f>IF('1. Enter mcq answers'!AL247&lt;&gt;"",IF('1. Enter mcq answers'!AL247='1. Enter mcq answers'!AL$10,'1. Enter mcq answers'!AL$9,0),"")</f>
        <v/>
      </c>
      <c r="AN245" s="24" t="str">
        <f>IF('1. Enter mcq answers'!AM247&lt;&gt;"",IF('1. Enter mcq answers'!AM247='1. Enter mcq answers'!AM$10,'1. Enter mcq answers'!AM$9,0),"")</f>
        <v/>
      </c>
      <c r="AO245" s="24" t="str">
        <f>IF('1. Enter mcq answers'!AN247&lt;&gt;"",IF('1. Enter mcq answers'!AN247='1. Enter mcq answers'!AN$10,'1. Enter mcq answers'!AN$9,0),"")</f>
        <v/>
      </c>
      <c r="AP245" s="24" t="str">
        <f>IF('1. Enter mcq answers'!AO247&lt;&gt;"",IF('1. Enter mcq answers'!AO247='1. Enter mcq answers'!AO$10,'1. Enter mcq answers'!AO$9,0),"")</f>
        <v/>
      </c>
      <c r="AQ245" s="24" t="str">
        <f>IF('1. Enter mcq answers'!AP247&lt;&gt;"",IF('1. Enter mcq answers'!AP247='1. Enter mcq answers'!AP$10,'1. Enter mcq answers'!AP$9,0),"")</f>
        <v/>
      </c>
      <c r="AR245" s="24" t="str">
        <f>IF('1. Enter mcq answers'!AQ247&lt;&gt;"",IF('1. Enter mcq answers'!AQ247='1. Enter mcq answers'!AQ$10,'1. Enter mcq answers'!AQ$9,0),"")</f>
        <v/>
      </c>
      <c r="AS245" s="24" t="str">
        <f>IF('1. Enter mcq answers'!AR247&lt;&gt;"",IF('1. Enter mcq answers'!AR247='1. Enter mcq answers'!AR$10,'1. Enter mcq answers'!AR$9,0),"")</f>
        <v/>
      </c>
      <c r="AT245" s="24" t="str">
        <f>IF('1. Enter mcq answers'!AS247&lt;&gt;"",IF('1. Enter mcq answers'!AS247='1. Enter mcq answers'!AS$10,'1. Enter mcq answers'!AS$9,0),"")</f>
        <v/>
      </c>
      <c r="AU245" s="24" t="str">
        <f>IF('1. Enter mcq answers'!AT247&lt;&gt;"",IF('1. Enter mcq answers'!AT247='1. Enter mcq answers'!AT$10,'1. Enter mcq answers'!AT$9,0),"")</f>
        <v/>
      </c>
      <c r="AV245" s="24" t="str">
        <f>IF('1. Enter mcq answers'!AU247&lt;&gt;"",IF('1. Enter mcq answers'!AU247='1. Enter mcq answers'!AU$10,'1. Enter mcq answers'!AU$9,0),"")</f>
        <v/>
      </c>
      <c r="AW245" s="24" t="str">
        <f>IF('1. Enter mcq answers'!AV247&lt;&gt;"",IF('1. Enter mcq answers'!AV247='1. Enter mcq answers'!AV$10,'1. Enter mcq answers'!AV$9,0),"")</f>
        <v/>
      </c>
      <c r="AX245" s="24" t="str">
        <f>IF('1. Enter mcq answers'!AW247&lt;&gt;"",IF('1. Enter mcq answers'!AW247='1. Enter mcq answers'!AW$10,'1. Enter mcq answers'!AW$9,0),"")</f>
        <v/>
      </c>
      <c r="AY245" s="24" t="str">
        <f>IF('1. Enter mcq answers'!AX247&lt;&gt;"",IF('1. Enter mcq answers'!AX247='1. Enter mcq answers'!AX$10,'1. Enter mcq answers'!AX$9,0),"")</f>
        <v/>
      </c>
      <c r="AZ245" s="24" t="str">
        <f>IF('1. Enter mcq answers'!AY247&lt;&gt;"",IF('1. Enter mcq answers'!AY247='1. Enter mcq answers'!AY$10,'1. Enter mcq answers'!AY$9,0),"")</f>
        <v/>
      </c>
      <c r="BA245" s="24" t="str">
        <f>IF('1. Enter mcq answers'!AZ247&lt;&gt;"",IF('1. Enter mcq answers'!AZ247='1. Enter mcq answers'!AZ$10,'1. Enter mcq answers'!AZ$9,0),"")</f>
        <v/>
      </c>
      <c r="BB245" s="24" t="str">
        <f>IF('1. Enter mcq answers'!BA247&lt;&gt;"",IF('1. Enter mcq answers'!BA247='1. Enter mcq answers'!BA$10,'1. Enter mcq answers'!BA$9,0),"")</f>
        <v/>
      </c>
      <c r="BC245" s="24" t="str">
        <f>IF('1. Enter mcq answers'!BB247&lt;&gt;"",IF('1. Enter mcq answers'!BB247='1. Enter mcq answers'!BB$10,'1. Enter mcq answers'!BB$9,0),"")</f>
        <v/>
      </c>
      <c r="BD245" s="24" t="str">
        <f>IF('1. Enter mcq answers'!BC247&lt;&gt;"",IF('1. Enter mcq answers'!BC247='1. Enter mcq answers'!BC$10,'1. Enter mcq answers'!BC$9,0),"")</f>
        <v/>
      </c>
      <c r="BE245" s="24" t="str">
        <f>IF('1. Enter mcq answers'!BD247&lt;&gt;"",IF('1. Enter mcq answers'!BD247='1. Enter mcq answers'!BD$10,'1. Enter mcq answers'!BD$9,0),"")</f>
        <v/>
      </c>
      <c r="BF245" s="24" t="str">
        <f>IF('1. Enter mcq answers'!BE247&lt;&gt;"",IF('1. Enter mcq answers'!BE247='1. Enter mcq answers'!BE$10,'1. Enter mcq answers'!BE$9,0),"")</f>
        <v/>
      </c>
      <c r="BG245" s="24" t="str">
        <f>IF('1. Enter mcq answers'!BF247&lt;&gt;"",IF('1. Enter mcq answers'!BF247='1. Enter mcq answers'!BF$10,'1. Enter mcq answers'!BF$9,0),"")</f>
        <v/>
      </c>
      <c r="BH245" s="24" t="str">
        <f>IF('1. Enter mcq answers'!BG247&lt;&gt;"",IF('1. Enter mcq answers'!BG247='1. Enter mcq answers'!BG$10,'1. Enter mcq answers'!BG$9,0),"")</f>
        <v/>
      </c>
      <c r="BI245" s="24" t="str">
        <f>IF('1. Enter mcq answers'!BH247&lt;&gt;"",IF('1. Enter mcq answers'!BH247='1. Enter mcq answers'!BH$10,'1. Enter mcq answers'!BH$9,0),"")</f>
        <v/>
      </c>
      <c r="BJ245" s="24" t="str">
        <f>IF('1. Enter mcq answers'!BI247&lt;&gt;"",IF('1. Enter mcq answers'!BI247='1. Enter mcq answers'!BI$10,'1. Enter mcq answers'!BI$9,0),"")</f>
        <v/>
      </c>
      <c r="BK245" s="24" t="str">
        <f>IF('1. Enter mcq answers'!BJ247&lt;&gt;"",IF('1. Enter mcq answers'!BJ247='1. Enter mcq answers'!BJ$10,'1. Enter mcq answers'!BJ$9,0),"")</f>
        <v/>
      </c>
      <c r="BL245" s="24" t="str">
        <f>IF('1. Enter mcq answers'!BK247&lt;&gt;"",IF('1. Enter mcq answers'!BK247='1. Enter mcq answers'!BK$10,'1. Enter mcq answers'!BK$9,0),"")</f>
        <v/>
      </c>
      <c r="BM245" s="24" t="str">
        <f>IF('1. Enter mcq answers'!BL247&lt;&gt;"",IF('1. Enter mcq answers'!BL247='1. Enter mcq answers'!BL$10,'1. Enter mcq answers'!BL$9,0),"")</f>
        <v/>
      </c>
      <c r="BN245" s="24" t="str">
        <f>IF('1. Enter mcq answers'!BM247&lt;&gt;"",IF('1. Enter mcq answers'!BM247='1. Enter mcq answers'!BM$10,'1. Enter mcq answers'!BM$9,0),"")</f>
        <v/>
      </c>
      <c r="BO245" s="12">
        <v>1000</v>
      </c>
    </row>
    <row r="246" spans="2:67" x14ac:dyDescent="0.35">
      <c r="B246" s="16" t="str">
        <f t="shared" si="6"/>
        <v/>
      </c>
      <c r="C246" s="16"/>
      <c r="D246" s="16"/>
      <c r="E246" s="16" t="str">
        <f t="shared" si="7"/>
        <v/>
      </c>
      <c r="F246" s="8"/>
      <c r="G246" s="24" t="str">
        <f>IF('1. Enter mcq answers'!F248&lt;&gt;"",IF('1. Enter mcq answers'!F248='1. Enter mcq answers'!F$10,'1. Enter mcq answers'!F$9,0),"")</f>
        <v/>
      </c>
      <c r="H246" s="24" t="str">
        <f>IF('1. Enter mcq answers'!G248&lt;&gt;"",IF('1. Enter mcq answers'!G248='1. Enter mcq answers'!G$10,'1. Enter mcq answers'!G$9,0),"")</f>
        <v/>
      </c>
      <c r="I246" s="24" t="str">
        <f>IF('1. Enter mcq answers'!H248&lt;&gt;"",IF('1. Enter mcq answers'!H248='1. Enter mcq answers'!H$10,'1. Enter mcq answers'!H$9,0),"")</f>
        <v/>
      </c>
      <c r="J246" s="24" t="str">
        <f>IF('1. Enter mcq answers'!I248&lt;&gt;"",IF('1. Enter mcq answers'!I248='1. Enter mcq answers'!I$10,'1. Enter mcq answers'!I$9,0),"")</f>
        <v/>
      </c>
      <c r="K246" s="24" t="str">
        <f>IF('1. Enter mcq answers'!J248&lt;&gt;"",IF('1. Enter mcq answers'!J248='1. Enter mcq answers'!J$10,'1. Enter mcq answers'!J$9,0),"")</f>
        <v/>
      </c>
      <c r="L246" s="24" t="str">
        <f>IF('1. Enter mcq answers'!K248&lt;&gt;"",IF('1. Enter mcq answers'!K248='1. Enter mcq answers'!K$10,'1. Enter mcq answers'!K$9,0),"")</f>
        <v/>
      </c>
      <c r="M246" s="24" t="str">
        <f>IF('1. Enter mcq answers'!L248&lt;&gt;"",IF('1. Enter mcq answers'!L248='1. Enter mcq answers'!L$10,'1. Enter mcq answers'!L$9,0),"")</f>
        <v/>
      </c>
      <c r="N246" s="24" t="str">
        <f>IF('1. Enter mcq answers'!M248&lt;&gt;"",IF('1. Enter mcq answers'!M248='1. Enter mcq answers'!M$10,'1. Enter mcq answers'!M$9,0),"")</f>
        <v/>
      </c>
      <c r="O246" s="24" t="str">
        <f>IF('1. Enter mcq answers'!N248&lt;&gt;"",IF('1. Enter mcq answers'!N248='1. Enter mcq answers'!N$10,'1. Enter mcq answers'!N$9,0),"")</f>
        <v/>
      </c>
      <c r="P246" s="24" t="str">
        <f>IF('1. Enter mcq answers'!O248&lt;&gt;"",IF('1. Enter mcq answers'!O248='1. Enter mcq answers'!O$10,'1. Enter mcq answers'!O$9,0),"")</f>
        <v/>
      </c>
      <c r="Q246" s="24" t="str">
        <f>IF('1. Enter mcq answers'!P248&lt;&gt;"",IF('1. Enter mcq answers'!P248='1. Enter mcq answers'!P$10,'1. Enter mcq answers'!P$9,0),"")</f>
        <v/>
      </c>
      <c r="R246" s="24" t="str">
        <f>IF('1. Enter mcq answers'!Q248&lt;&gt;"",IF('1. Enter mcq answers'!Q248='1. Enter mcq answers'!Q$10,'1. Enter mcq answers'!Q$9,0),"")</f>
        <v/>
      </c>
      <c r="S246" s="24" t="str">
        <f>IF('1. Enter mcq answers'!R248&lt;&gt;"",IF('1. Enter mcq answers'!R248='1. Enter mcq answers'!R$10,'1. Enter mcq answers'!R$9,0),"")</f>
        <v/>
      </c>
      <c r="T246" s="24" t="str">
        <f>IF('1. Enter mcq answers'!S248&lt;&gt;"",IF('1. Enter mcq answers'!S248='1. Enter mcq answers'!S$10,'1. Enter mcq answers'!S$9,0),"")</f>
        <v/>
      </c>
      <c r="U246" s="24" t="str">
        <f>IF('1. Enter mcq answers'!T248&lt;&gt;"",IF('1. Enter mcq answers'!T248='1. Enter mcq answers'!T$10,'1. Enter mcq answers'!T$9,0),"")</f>
        <v/>
      </c>
      <c r="V246" s="24" t="str">
        <f>IF('1. Enter mcq answers'!U248&lt;&gt;"",IF('1. Enter mcq answers'!U248='1. Enter mcq answers'!U$10,'1. Enter mcq answers'!U$9,0),"")</f>
        <v/>
      </c>
      <c r="W246" s="24" t="str">
        <f>IF('1. Enter mcq answers'!V248&lt;&gt;"",IF('1. Enter mcq answers'!V248='1. Enter mcq answers'!V$10,'1. Enter mcq answers'!V$9,0),"")</f>
        <v/>
      </c>
      <c r="X246" s="24" t="str">
        <f>IF('1. Enter mcq answers'!W248&lt;&gt;"",IF('1. Enter mcq answers'!W248='1. Enter mcq answers'!W$10,'1. Enter mcq answers'!W$9,0),"")</f>
        <v/>
      </c>
      <c r="Y246" s="24" t="str">
        <f>IF('1. Enter mcq answers'!X248&lt;&gt;"",IF('1. Enter mcq answers'!X248='1. Enter mcq answers'!X$10,'1. Enter mcq answers'!X$9,0),"")</f>
        <v/>
      </c>
      <c r="Z246" s="24" t="str">
        <f>IF('1. Enter mcq answers'!Y248&lt;&gt;"",IF('1. Enter mcq answers'!Y248='1. Enter mcq answers'!Y$10,'1. Enter mcq answers'!Y$9,0),"")</f>
        <v/>
      </c>
      <c r="AA246" s="24" t="str">
        <f>IF('1. Enter mcq answers'!Z248&lt;&gt;"",IF('1. Enter mcq answers'!Z248='1. Enter mcq answers'!Z$10,'1. Enter mcq answers'!Z$9,0),"")</f>
        <v/>
      </c>
      <c r="AB246" s="24" t="str">
        <f>IF('1. Enter mcq answers'!AA248&lt;&gt;"",IF('1. Enter mcq answers'!AA248='1. Enter mcq answers'!AA$10,'1. Enter mcq answers'!AA$9,0),"")</f>
        <v/>
      </c>
      <c r="AC246" s="24" t="str">
        <f>IF('1. Enter mcq answers'!AB248&lt;&gt;"",IF('1. Enter mcq answers'!AB248='1. Enter mcq answers'!AB$10,'1. Enter mcq answers'!AB$9,0),"")</f>
        <v/>
      </c>
      <c r="AD246" s="24" t="str">
        <f>IF('1. Enter mcq answers'!AC248&lt;&gt;"",IF('1. Enter mcq answers'!AC248='1. Enter mcq answers'!AC$10,'1. Enter mcq answers'!AC$9,0),"")</f>
        <v/>
      </c>
      <c r="AE246" s="24" t="str">
        <f>IF('1. Enter mcq answers'!AD248&lt;&gt;"",IF('1. Enter mcq answers'!AD248='1. Enter mcq answers'!AD$10,'1. Enter mcq answers'!AD$9,0),"")</f>
        <v/>
      </c>
      <c r="AF246" s="24" t="str">
        <f>IF('1. Enter mcq answers'!AE248&lt;&gt;"",IF('1. Enter mcq answers'!AE248='1. Enter mcq answers'!AE$10,'1. Enter mcq answers'!AE$9,0),"")</f>
        <v/>
      </c>
      <c r="AG246" s="24" t="str">
        <f>IF('1. Enter mcq answers'!AF248&lt;&gt;"",IF('1. Enter mcq answers'!AF248='1. Enter mcq answers'!AF$10,'1. Enter mcq answers'!AF$9,0),"")</f>
        <v/>
      </c>
      <c r="AH246" s="24" t="str">
        <f>IF('1. Enter mcq answers'!AG248&lt;&gt;"",IF('1. Enter mcq answers'!AG248='1. Enter mcq answers'!AG$10,'1. Enter mcq answers'!AG$9,0),"")</f>
        <v/>
      </c>
      <c r="AI246" s="24" t="str">
        <f>IF('1. Enter mcq answers'!AH248&lt;&gt;"",IF('1. Enter mcq answers'!AH248='1. Enter mcq answers'!AH$10,'1. Enter mcq answers'!AH$9,0),"")</f>
        <v/>
      </c>
      <c r="AJ246" s="24" t="str">
        <f>IF('1. Enter mcq answers'!AI248&lt;&gt;"",IF('1. Enter mcq answers'!AI248='1. Enter mcq answers'!AI$10,'1. Enter mcq answers'!AI$9,0),"")</f>
        <v/>
      </c>
      <c r="AK246" s="24" t="str">
        <f>IF('1. Enter mcq answers'!AJ248&lt;&gt;"",IF('1. Enter mcq answers'!AJ248='1. Enter mcq answers'!AJ$10,'1. Enter mcq answers'!AJ$9,0),"")</f>
        <v/>
      </c>
      <c r="AL246" s="24" t="str">
        <f>IF('1. Enter mcq answers'!AK248&lt;&gt;"",IF('1. Enter mcq answers'!AK248='1. Enter mcq answers'!AK$10,'1. Enter mcq answers'!AK$9,0),"")</f>
        <v/>
      </c>
      <c r="AM246" s="24" t="str">
        <f>IF('1. Enter mcq answers'!AL248&lt;&gt;"",IF('1. Enter mcq answers'!AL248='1. Enter mcq answers'!AL$10,'1. Enter mcq answers'!AL$9,0),"")</f>
        <v/>
      </c>
      <c r="AN246" s="24" t="str">
        <f>IF('1. Enter mcq answers'!AM248&lt;&gt;"",IF('1. Enter mcq answers'!AM248='1. Enter mcq answers'!AM$10,'1. Enter mcq answers'!AM$9,0),"")</f>
        <v/>
      </c>
      <c r="AO246" s="24" t="str">
        <f>IF('1. Enter mcq answers'!AN248&lt;&gt;"",IF('1. Enter mcq answers'!AN248='1. Enter mcq answers'!AN$10,'1. Enter mcq answers'!AN$9,0),"")</f>
        <v/>
      </c>
      <c r="AP246" s="24" t="str">
        <f>IF('1. Enter mcq answers'!AO248&lt;&gt;"",IF('1. Enter mcq answers'!AO248='1. Enter mcq answers'!AO$10,'1. Enter mcq answers'!AO$9,0),"")</f>
        <v/>
      </c>
      <c r="AQ246" s="24" t="str">
        <f>IF('1. Enter mcq answers'!AP248&lt;&gt;"",IF('1. Enter mcq answers'!AP248='1. Enter mcq answers'!AP$10,'1. Enter mcq answers'!AP$9,0),"")</f>
        <v/>
      </c>
      <c r="AR246" s="24" t="str">
        <f>IF('1. Enter mcq answers'!AQ248&lt;&gt;"",IF('1. Enter mcq answers'!AQ248='1. Enter mcq answers'!AQ$10,'1. Enter mcq answers'!AQ$9,0),"")</f>
        <v/>
      </c>
      <c r="AS246" s="24" t="str">
        <f>IF('1. Enter mcq answers'!AR248&lt;&gt;"",IF('1. Enter mcq answers'!AR248='1. Enter mcq answers'!AR$10,'1. Enter mcq answers'!AR$9,0),"")</f>
        <v/>
      </c>
      <c r="AT246" s="24" t="str">
        <f>IF('1. Enter mcq answers'!AS248&lt;&gt;"",IF('1. Enter mcq answers'!AS248='1. Enter mcq answers'!AS$10,'1. Enter mcq answers'!AS$9,0),"")</f>
        <v/>
      </c>
      <c r="AU246" s="24" t="str">
        <f>IF('1. Enter mcq answers'!AT248&lt;&gt;"",IF('1. Enter mcq answers'!AT248='1. Enter mcq answers'!AT$10,'1. Enter mcq answers'!AT$9,0),"")</f>
        <v/>
      </c>
      <c r="AV246" s="24" t="str">
        <f>IF('1. Enter mcq answers'!AU248&lt;&gt;"",IF('1. Enter mcq answers'!AU248='1. Enter mcq answers'!AU$10,'1. Enter mcq answers'!AU$9,0),"")</f>
        <v/>
      </c>
      <c r="AW246" s="24" t="str">
        <f>IF('1. Enter mcq answers'!AV248&lt;&gt;"",IF('1. Enter mcq answers'!AV248='1. Enter mcq answers'!AV$10,'1. Enter mcq answers'!AV$9,0),"")</f>
        <v/>
      </c>
      <c r="AX246" s="24" t="str">
        <f>IF('1. Enter mcq answers'!AW248&lt;&gt;"",IF('1. Enter mcq answers'!AW248='1. Enter mcq answers'!AW$10,'1. Enter mcq answers'!AW$9,0),"")</f>
        <v/>
      </c>
      <c r="AY246" s="24" t="str">
        <f>IF('1. Enter mcq answers'!AX248&lt;&gt;"",IF('1. Enter mcq answers'!AX248='1. Enter mcq answers'!AX$10,'1. Enter mcq answers'!AX$9,0),"")</f>
        <v/>
      </c>
      <c r="AZ246" s="24" t="str">
        <f>IF('1. Enter mcq answers'!AY248&lt;&gt;"",IF('1. Enter mcq answers'!AY248='1. Enter mcq answers'!AY$10,'1. Enter mcq answers'!AY$9,0),"")</f>
        <v/>
      </c>
      <c r="BA246" s="24" t="str">
        <f>IF('1. Enter mcq answers'!AZ248&lt;&gt;"",IF('1. Enter mcq answers'!AZ248='1. Enter mcq answers'!AZ$10,'1. Enter mcq answers'!AZ$9,0),"")</f>
        <v/>
      </c>
      <c r="BB246" s="24" t="str">
        <f>IF('1. Enter mcq answers'!BA248&lt;&gt;"",IF('1. Enter mcq answers'!BA248='1. Enter mcq answers'!BA$10,'1. Enter mcq answers'!BA$9,0),"")</f>
        <v/>
      </c>
      <c r="BC246" s="24" t="str">
        <f>IF('1. Enter mcq answers'!BB248&lt;&gt;"",IF('1. Enter mcq answers'!BB248='1. Enter mcq answers'!BB$10,'1. Enter mcq answers'!BB$9,0),"")</f>
        <v/>
      </c>
      <c r="BD246" s="24" t="str">
        <f>IF('1. Enter mcq answers'!BC248&lt;&gt;"",IF('1. Enter mcq answers'!BC248='1. Enter mcq answers'!BC$10,'1. Enter mcq answers'!BC$9,0),"")</f>
        <v/>
      </c>
      <c r="BE246" s="24" t="str">
        <f>IF('1. Enter mcq answers'!BD248&lt;&gt;"",IF('1. Enter mcq answers'!BD248='1. Enter mcq answers'!BD$10,'1. Enter mcq answers'!BD$9,0),"")</f>
        <v/>
      </c>
      <c r="BF246" s="24" t="str">
        <f>IF('1. Enter mcq answers'!BE248&lt;&gt;"",IF('1. Enter mcq answers'!BE248='1. Enter mcq answers'!BE$10,'1. Enter mcq answers'!BE$9,0),"")</f>
        <v/>
      </c>
      <c r="BG246" s="24" t="str">
        <f>IF('1. Enter mcq answers'!BF248&lt;&gt;"",IF('1. Enter mcq answers'!BF248='1. Enter mcq answers'!BF$10,'1. Enter mcq answers'!BF$9,0),"")</f>
        <v/>
      </c>
      <c r="BH246" s="24" t="str">
        <f>IF('1. Enter mcq answers'!BG248&lt;&gt;"",IF('1. Enter mcq answers'!BG248='1. Enter mcq answers'!BG$10,'1. Enter mcq answers'!BG$9,0),"")</f>
        <v/>
      </c>
      <c r="BI246" s="24" t="str">
        <f>IF('1. Enter mcq answers'!BH248&lt;&gt;"",IF('1. Enter mcq answers'!BH248='1. Enter mcq answers'!BH$10,'1. Enter mcq answers'!BH$9,0),"")</f>
        <v/>
      </c>
      <c r="BJ246" s="24" t="str">
        <f>IF('1. Enter mcq answers'!BI248&lt;&gt;"",IF('1. Enter mcq answers'!BI248='1. Enter mcq answers'!BI$10,'1. Enter mcq answers'!BI$9,0),"")</f>
        <v/>
      </c>
      <c r="BK246" s="24" t="str">
        <f>IF('1. Enter mcq answers'!BJ248&lt;&gt;"",IF('1. Enter mcq answers'!BJ248='1. Enter mcq answers'!BJ$10,'1. Enter mcq answers'!BJ$9,0),"")</f>
        <v/>
      </c>
      <c r="BL246" s="24" t="str">
        <f>IF('1. Enter mcq answers'!BK248&lt;&gt;"",IF('1. Enter mcq answers'!BK248='1. Enter mcq answers'!BK$10,'1. Enter mcq answers'!BK$9,0),"")</f>
        <v/>
      </c>
      <c r="BM246" s="24" t="str">
        <f>IF('1. Enter mcq answers'!BL248&lt;&gt;"",IF('1. Enter mcq answers'!BL248='1. Enter mcq answers'!BL$10,'1. Enter mcq answers'!BL$9,0),"")</f>
        <v/>
      </c>
      <c r="BN246" s="24" t="str">
        <f>IF('1. Enter mcq answers'!BM248&lt;&gt;"",IF('1. Enter mcq answers'!BM248='1. Enter mcq answers'!BM$10,'1. Enter mcq answers'!BM$9,0),"")</f>
        <v/>
      </c>
      <c r="BO246" s="12">
        <v>1000</v>
      </c>
    </row>
    <row r="247" spans="2:67" x14ac:dyDescent="0.35">
      <c r="B247" s="16" t="str">
        <f t="shared" si="6"/>
        <v/>
      </c>
      <c r="C247" s="16"/>
      <c r="D247" s="16"/>
      <c r="E247" s="16" t="str">
        <f t="shared" si="7"/>
        <v/>
      </c>
      <c r="F247" s="8"/>
      <c r="G247" s="24" t="str">
        <f>IF('1. Enter mcq answers'!F249&lt;&gt;"",IF('1. Enter mcq answers'!F249='1. Enter mcq answers'!F$10,'1. Enter mcq answers'!F$9,0),"")</f>
        <v/>
      </c>
      <c r="H247" s="24" t="str">
        <f>IF('1. Enter mcq answers'!G249&lt;&gt;"",IF('1. Enter mcq answers'!G249='1. Enter mcq answers'!G$10,'1. Enter mcq answers'!G$9,0),"")</f>
        <v/>
      </c>
      <c r="I247" s="24" t="str">
        <f>IF('1. Enter mcq answers'!H249&lt;&gt;"",IF('1. Enter mcq answers'!H249='1. Enter mcq answers'!H$10,'1. Enter mcq answers'!H$9,0),"")</f>
        <v/>
      </c>
      <c r="J247" s="24" t="str">
        <f>IF('1. Enter mcq answers'!I249&lt;&gt;"",IF('1. Enter mcq answers'!I249='1. Enter mcq answers'!I$10,'1. Enter mcq answers'!I$9,0),"")</f>
        <v/>
      </c>
      <c r="K247" s="24" t="str">
        <f>IF('1. Enter mcq answers'!J249&lt;&gt;"",IF('1. Enter mcq answers'!J249='1. Enter mcq answers'!J$10,'1. Enter mcq answers'!J$9,0),"")</f>
        <v/>
      </c>
      <c r="L247" s="24" t="str">
        <f>IF('1. Enter mcq answers'!K249&lt;&gt;"",IF('1. Enter mcq answers'!K249='1. Enter mcq answers'!K$10,'1. Enter mcq answers'!K$9,0),"")</f>
        <v/>
      </c>
      <c r="M247" s="24" t="str">
        <f>IF('1. Enter mcq answers'!L249&lt;&gt;"",IF('1. Enter mcq answers'!L249='1. Enter mcq answers'!L$10,'1. Enter mcq answers'!L$9,0),"")</f>
        <v/>
      </c>
      <c r="N247" s="24" t="str">
        <f>IF('1. Enter mcq answers'!M249&lt;&gt;"",IF('1. Enter mcq answers'!M249='1. Enter mcq answers'!M$10,'1. Enter mcq answers'!M$9,0),"")</f>
        <v/>
      </c>
      <c r="O247" s="24" t="str">
        <f>IF('1. Enter mcq answers'!N249&lt;&gt;"",IF('1. Enter mcq answers'!N249='1. Enter mcq answers'!N$10,'1. Enter mcq answers'!N$9,0),"")</f>
        <v/>
      </c>
      <c r="P247" s="24" t="str">
        <f>IF('1. Enter mcq answers'!O249&lt;&gt;"",IF('1. Enter mcq answers'!O249='1. Enter mcq answers'!O$10,'1. Enter mcq answers'!O$9,0),"")</f>
        <v/>
      </c>
      <c r="Q247" s="24" t="str">
        <f>IF('1. Enter mcq answers'!P249&lt;&gt;"",IF('1. Enter mcq answers'!P249='1. Enter mcq answers'!P$10,'1. Enter mcq answers'!P$9,0),"")</f>
        <v/>
      </c>
      <c r="R247" s="24" t="str">
        <f>IF('1. Enter mcq answers'!Q249&lt;&gt;"",IF('1. Enter mcq answers'!Q249='1. Enter mcq answers'!Q$10,'1. Enter mcq answers'!Q$9,0),"")</f>
        <v/>
      </c>
      <c r="S247" s="24" t="str">
        <f>IF('1. Enter mcq answers'!R249&lt;&gt;"",IF('1. Enter mcq answers'!R249='1. Enter mcq answers'!R$10,'1. Enter mcq answers'!R$9,0),"")</f>
        <v/>
      </c>
      <c r="T247" s="24" t="str">
        <f>IF('1. Enter mcq answers'!S249&lt;&gt;"",IF('1. Enter mcq answers'!S249='1. Enter mcq answers'!S$10,'1. Enter mcq answers'!S$9,0),"")</f>
        <v/>
      </c>
      <c r="U247" s="24" t="str">
        <f>IF('1. Enter mcq answers'!T249&lt;&gt;"",IF('1. Enter mcq answers'!T249='1. Enter mcq answers'!T$10,'1. Enter mcq answers'!T$9,0),"")</f>
        <v/>
      </c>
      <c r="V247" s="24" t="str">
        <f>IF('1. Enter mcq answers'!U249&lt;&gt;"",IF('1. Enter mcq answers'!U249='1. Enter mcq answers'!U$10,'1. Enter mcq answers'!U$9,0),"")</f>
        <v/>
      </c>
      <c r="W247" s="24" t="str">
        <f>IF('1. Enter mcq answers'!V249&lt;&gt;"",IF('1. Enter mcq answers'!V249='1. Enter mcq answers'!V$10,'1. Enter mcq answers'!V$9,0),"")</f>
        <v/>
      </c>
      <c r="X247" s="24" t="str">
        <f>IF('1. Enter mcq answers'!W249&lt;&gt;"",IF('1. Enter mcq answers'!W249='1. Enter mcq answers'!W$10,'1. Enter mcq answers'!W$9,0),"")</f>
        <v/>
      </c>
      <c r="Y247" s="24" t="str">
        <f>IF('1. Enter mcq answers'!X249&lt;&gt;"",IF('1. Enter mcq answers'!X249='1. Enter mcq answers'!X$10,'1. Enter mcq answers'!X$9,0),"")</f>
        <v/>
      </c>
      <c r="Z247" s="24" t="str">
        <f>IF('1. Enter mcq answers'!Y249&lt;&gt;"",IF('1. Enter mcq answers'!Y249='1. Enter mcq answers'!Y$10,'1. Enter mcq answers'!Y$9,0),"")</f>
        <v/>
      </c>
      <c r="AA247" s="24" t="str">
        <f>IF('1. Enter mcq answers'!Z249&lt;&gt;"",IF('1. Enter mcq answers'!Z249='1. Enter mcq answers'!Z$10,'1. Enter mcq answers'!Z$9,0),"")</f>
        <v/>
      </c>
      <c r="AB247" s="24" t="str">
        <f>IF('1. Enter mcq answers'!AA249&lt;&gt;"",IF('1. Enter mcq answers'!AA249='1. Enter mcq answers'!AA$10,'1. Enter mcq answers'!AA$9,0),"")</f>
        <v/>
      </c>
      <c r="AC247" s="24" t="str">
        <f>IF('1. Enter mcq answers'!AB249&lt;&gt;"",IF('1. Enter mcq answers'!AB249='1. Enter mcq answers'!AB$10,'1. Enter mcq answers'!AB$9,0),"")</f>
        <v/>
      </c>
      <c r="AD247" s="24" t="str">
        <f>IF('1. Enter mcq answers'!AC249&lt;&gt;"",IF('1. Enter mcq answers'!AC249='1. Enter mcq answers'!AC$10,'1. Enter mcq answers'!AC$9,0),"")</f>
        <v/>
      </c>
      <c r="AE247" s="24" t="str">
        <f>IF('1. Enter mcq answers'!AD249&lt;&gt;"",IF('1. Enter mcq answers'!AD249='1. Enter mcq answers'!AD$10,'1. Enter mcq answers'!AD$9,0),"")</f>
        <v/>
      </c>
      <c r="AF247" s="24" t="str">
        <f>IF('1. Enter mcq answers'!AE249&lt;&gt;"",IF('1. Enter mcq answers'!AE249='1. Enter mcq answers'!AE$10,'1. Enter mcq answers'!AE$9,0),"")</f>
        <v/>
      </c>
      <c r="AG247" s="24" t="str">
        <f>IF('1. Enter mcq answers'!AF249&lt;&gt;"",IF('1. Enter mcq answers'!AF249='1. Enter mcq answers'!AF$10,'1. Enter mcq answers'!AF$9,0),"")</f>
        <v/>
      </c>
      <c r="AH247" s="24" t="str">
        <f>IF('1. Enter mcq answers'!AG249&lt;&gt;"",IF('1. Enter mcq answers'!AG249='1. Enter mcq answers'!AG$10,'1. Enter mcq answers'!AG$9,0),"")</f>
        <v/>
      </c>
      <c r="AI247" s="24" t="str">
        <f>IF('1. Enter mcq answers'!AH249&lt;&gt;"",IF('1. Enter mcq answers'!AH249='1. Enter mcq answers'!AH$10,'1. Enter mcq answers'!AH$9,0),"")</f>
        <v/>
      </c>
      <c r="AJ247" s="24" t="str">
        <f>IF('1. Enter mcq answers'!AI249&lt;&gt;"",IF('1. Enter mcq answers'!AI249='1. Enter mcq answers'!AI$10,'1. Enter mcq answers'!AI$9,0),"")</f>
        <v/>
      </c>
      <c r="AK247" s="24" t="str">
        <f>IF('1. Enter mcq answers'!AJ249&lt;&gt;"",IF('1. Enter mcq answers'!AJ249='1. Enter mcq answers'!AJ$10,'1. Enter mcq answers'!AJ$9,0),"")</f>
        <v/>
      </c>
      <c r="AL247" s="24" t="str">
        <f>IF('1. Enter mcq answers'!AK249&lt;&gt;"",IF('1. Enter mcq answers'!AK249='1. Enter mcq answers'!AK$10,'1. Enter mcq answers'!AK$9,0),"")</f>
        <v/>
      </c>
      <c r="AM247" s="24" t="str">
        <f>IF('1. Enter mcq answers'!AL249&lt;&gt;"",IF('1. Enter mcq answers'!AL249='1. Enter mcq answers'!AL$10,'1. Enter mcq answers'!AL$9,0),"")</f>
        <v/>
      </c>
      <c r="AN247" s="24" t="str">
        <f>IF('1. Enter mcq answers'!AM249&lt;&gt;"",IF('1. Enter mcq answers'!AM249='1. Enter mcq answers'!AM$10,'1. Enter mcq answers'!AM$9,0),"")</f>
        <v/>
      </c>
      <c r="AO247" s="24" t="str">
        <f>IF('1. Enter mcq answers'!AN249&lt;&gt;"",IF('1. Enter mcq answers'!AN249='1. Enter mcq answers'!AN$10,'1. Enter mcq answers'!AN$9,0),"")</f>
        <v/>
      </c>
      <c r="AP247" s="24" t="str">
        <f>IF('1. Enter mcq answers'!AO249&lt;&gt;"",IF('1. Enter mcq answers'!AO249='1. Enter mcq answers'!AO$10,'1. Enter mcq answers'!AO$9,0),"")</f>
        <v/>
      </c>
      <c r="AQ247" s="24" t="str">
        <f>IF('1. Enter mcq answers'!AP249&lt;&gt;"",IF('1. Enter mcq answers'!AP249='1. Enter mcq answers'!AP$10,'1. Enter mcq answers'!AP$9,0),"")</f>
        <v/>
      </c>
      <c r="AR247" s="24" t="str">
        <f>IF('1. Enter mcq answers'!AQ249&lt;&gt;"",IF('1. Enter mcq answers'!AQ249='1. Enter mcq answers'!AQ$10,'1. Enter mcq answers'!AQ$9,0),"")</f>
        <v/>
      </c>
      <c r="AS247" s="24" t="str">
        <f>IF('1. Enter mcq answers'!AR249&lt;&gt;"",IF('1. Enter mcq answers'!AR249='1. Enter mcq answers'!AR$10,'1. Enter mcq answers'!AR$9,0),"")</f>
        <v/>
      </c>
      <c r="AT247" s="24" t="str">
        <f>IF('1. Enter mcq answers'!AS249&lt;&gt;"",IF('1. Enter mcq answers'!AS249='1. Enter mcq answers'!AS$10,'1. Enter mcq answers'!AS$9,0),"")</f>
        <v/>
      </c>
      <c r="AU247" s="24" t="str">
        <f>IF('1. Enter mcq answers'!AT249&lt;&gt;"",IF('1. Enter mcq answers'!AT249='1. Enter mcq answers'!AT$10,'1. Enter mcq answers'!AT$9,0),"")</f>
        <v/>
      </c>
      <c r="AV247" s="24" t="str">
        <f>IF('1. Enter mcq answers'!AU249&lt;&gt;"",IF('1. Enter mcq answers'!AU249='1. Enter mcq answers'!AU$10,'1. Enter mcq answers'!AU$9,0),"")</f>
        <v/>
      </c>
      <c r="AW247" s="24" t="str">
        <f>IF('1. Enter mcq answers'!AV249&lt;&gt;"",IF('1. Enter mcq answers'!AV249='1. Enter mcq answers'!AV$10,'1. Enter mcq answers'!AV$9,0),"")</f>
        <v/>
      </c>
      <c r="AX247" s="24" t="str">
        <f>IF('1. Enter mcq answers'!AW249&lt;&gt;"",IF('1. Enter mcq answers'!AW249='1. Enter mcq answers'!AW$10,'1. Enter mcq answers'!AW$9,0),"")</f>
        <v/>
      </c>
      <c r="AY247" s="24" t="str">
        <f>IF('1. Enter mcq answers'!AX249&lt;&gt;"",IF('1. Enter mcq answers'!AX249='1. Enter mcq answers'!AX$10,'1. Enter mcq answers'!AX$9,0),"")</f>
        <v/>
      </c>
      <c r="AZ247" s="24" t="str">
        <f>IF('1. Enter mcq answers'!AY249&lt;&gt;"",IF('1. Enter mcq answers'!AY249='1. Enter mcq answers'!AY$10,'1. Enter mcq answers'!AY$9,0),"")</f>
        <v/>
      </c>
      <c r="BA247" s="24" t="str">
        <f>IF('1. Enter mcq answers'!AZ249&lt;&gt;"",IF('1. Enter mcq answers'!AZ249='1. Enter mcq answers'!AZ$10,'1. Enter mcq answers'!AZ$9,0),"")</f>
        <v/>
      </c>
      <c r="BB247" s="24" t="str">
        <f>IF('1. Enter mcq answers'!BA249&lt;&gt;"",IF('1. Enter mcq answers'!BA249='1. Enter mcq answers'!BA$10,'1. Enter mcq answers'!BA$9,0),"")</f>
        <v/>
      </c>
      <c r="BC247" s="24" t="str">
        <f>IF('1. Enter mcq answers'!BB249&lt;&gt;"",IF('1. Enter mcq answers'!BB249='1. Enter mcq answers'!BB$10,'1. Enter mcq answers'!BB$9,0),"")</f>
        <v/>
      </c>
      <c r="BD247" s="24" t="str">
        <f>IF('1. Enter mcq answers'!BC249&lt;&gt;"",IF('1. Enter mcq answers'!BC249='1. Enter mcq answers'!BC$10,'1. Enter mcq answers'!BC$9,0),"")</f>
        <v/>
      </c>
      <c r="BE247" s="24" t="str">
        <f>IF('1. Enter mcq answers'!BD249&lt;&gt;"",IF('1. Enter mcq answers'!BD249='1. Enter mcq answers'!BD$10,'1. Enter mcq answers'!BD$9,0),"")</f>
        <v/>
      </c>
      <c r="BF247" s="24" t="str">
        <f>IF('1. Enter mcq answers'!BE249&lt;&gt;"",IF('1. Enter mcq answers'!BE249='1. Enter mcq answers'!BE$10,'1. Enter mcq answers'!BE$9,0),"")</f>
        <v/>
      </c>
      <c r="BG247" s="24" t="str">
        <f>IF('1. Enter mcq answers'!BF249&lt;&gt;"",IF('1. Enter mcq answers'!BF249='1. Enter mcq answers'!BF$10,'1. Enter mcq answers'!BF$9,0),"")</f>
        <v/>
      </c>
      <c r="BH247" s="24" t="str">
        <f>IF('1. Enter mcq answers'!BG249&lt;&gt;"",IF('1. Enter mcq answers'!BG249='1. Enter mcq answers'!BG$10,'1. Enter mcq answers'!BG$9,0),"")</f>
        <v/>
      </c>
      <c r="BI247" s="24" t="str">
        <f>IF('1. Enter mcq answers'!BH249&lt;&gt;"",IF('1. Enter mcq answers'!BH249='1. Enter mcq answers'!BH$10,'1. Enter mcq answers'!BH$9,0),"")</f>
        <v/>
      </c>
      <c r="BJ247" s="24" t="str">
        <f>IF('1. Enter mcq answers'!BI249&lt;&gt;"",IF('1. Enter mcq answers'!BI249='1. Enter mcq answers'!BI$10,'1. Enter mcq answers'!BI$9,0),"")</f>
        <v/>
      </c>
      <c r="BK247" s="24" t="str">
        <f>IF('1. Enter mcq answers'!BJ249&lt;&gt;"",IF('1. Enter mcq answers'!BJ249='1. Enter mcq answers'!BJ$10,'1. Enter mcq answers'!BJ$9,0),"")</f>
        <v/>
      </c>
      <c r="BL247" s="24" t="str">
        <f>IF('1. Enter mcq answers'!BK249&lt;&gt;"",IF('1. Enter mcq answers'!BK249='1. Enter mcq answers'!BK$10,'1. Enter mcq answers'!BK$9,0),"")</f>
        <v/>
      </c>
      <c r="BM247" s="24" t="str">
        <f>IF('1. Enter mcq answers'!BL249&lt;&gt;"",IF('1. Enter mcq answers'!BL249='1. Enter mcq answers'!BL$10,'1. Enter mcq answers'!BL$9,0),"")</f>
        <v/>
      </c>
      <c r="BN247" s="24" t="str">
        <f>IF('1. Enter mcq answers'!BM249&lt;&gt;"",IF('1. Enter mcq answers'!BM249='1. Enter mcq answers'!BM$10,'1. Enter mcq answers'!BM$9,0),"")</f>
        <v/>
      </c>
      <c r="BO247" s="12">
        <v>1000</v>
      </c>
    </row>
    <row r="248" spans="2:67" x14ac:dyDescent="0.35">
      <c r="B248" s="16" t="str">
        <f t="shared" si="6"/>
        <v/>
      </c>
      <c r="C248" s="16"/>
      <c r="D248" s="16"/>
      <c r="E248" s="16" t="str">
        <f t="shared" si="7"/>
        <v/>
      </c>
      <c r="F248" s="8"/>
      <c r="G248" s="24" t="str">
        <f>IF('1. Enter mcq answers'!F250&lt;&gt;"",IF('1. Enter mcq answers'!F250='1. Enter mcq answers'!F$10,'1. Enter mcq answers'!F$9,0),"")</f>
        <v/>
      </c>
      <c r="H248" s="24" t="str">
        <f>IF('1. Enter mcq answers'!G250&lt;&gt;"",IF('1. Enter mcq answers'!G250='1. Enter mcq answers'!G$10,'1. Enter mcq answers'!G$9,0),"")</f>
        <v/>
      </c>
      <c r="I248" s="24" t="str">
        <f>IF('1. Enter mcq answers'!H250&lt;&gt;"",IF('1. Enter mcq answers'!H250='1. Enter mcq answers'!H$10,'1. Enter mcq answers'!H$9,0),"")</f>
        <v/>
      </c>
      <c r="J248" s="24" t="str">
        <f>IF('1. Enter mcq answers'!I250&lt;&gt;"",IF('1. Enter mcq answers'!I250='1. Enter mcq answers'!I$10,'1. Enter mcq answers'!I$9,0),"")</f>
        <v/>
      </c>
      <c r="K248" s="24" t="str">
        <f>IF('1. Enter mcq answers'!J250&lt;&gt;"",IF('1. Enter mcq answers'!J250='1. Enter mcq answers'!J$10,'1. Enter mcq answers'!J$9,0),"")</f>
        <v/>
      </c>
      <c r="L248" s="24" t="str">
        <f>IF('1. Enter mcq answers'!K250&lt;&gt;"",IF('1. Enter mcq answers'!K250='1. Enter mcq answers'!K$10,'1. Enter mcq answers'!K$9,0),"")</f>
        <v/>
      </c>
      <c r="M248" s="24" t="str">
        <f>IF('1. Enter mcq answers'!L250&lt;&gt;"",IF('1. Enter mcq answers'!L250='1. Enter mcq answers'!L$10,'1. Enter mcq answers'!L$9,0),"")</f>
        <v/>
      </c>
      <c r="N248" s="24" t="str">
        <f>IF('1. Enter mcq answers'!M250&lt;&gt;"",IF('1. Enter mcq answers'!M250='1. Enter mcq answers'!M$10,'1. Enter mcq answers'!M$9,0),"")</f>
        <v/>
      </c>
      <c r="O248" s="24" t="str">
        <f>IF('1. Enter mcq answers'!N250&lt;&gt;"",IF('1. Enter mcq answers'!N250='1. Enter mcq answers'!N$10,'1. Enter mcq answers'!N$9,0),"")</f>
        <v/>
      </c>
      <c r="P248" s="24" t="str">
        <f>IF('1. Enter mcq answers'!O250&lt;&gt;"",IF('1. Enter mcq answers'!O250='1. Enter mcq answers'!O$10,'1. Enter mcq answers'!O$9,0),"")</f>
        <v/>
      </c>
      <c r="Q248" s="24" t="str">
        <f>IF('1. Enter mcq answers'!P250&lt;&gt;"",IF('1. Enter mcq answers'!P250='1. Enter mcq answers'!P$10,'1. Enter mcq answers'!P$9,0),"")</f>
        <v/>
      </c>
      <c r="R248" s="24" t="str">
        <f>IF('1. Enter mcq answers'!Q250&lt;&gt;"",IF('1. Enter mcq answers'!Q250='1. Enter mcq answers'!Q$10,'1. Enter mcq answers'!Q$9,0),"")</f>
        <v/>
      </c>
      <c r="S248" s="24" t="str">
        <f>IF('1. Enter mcq answers'!R250&lt;&gt;"",IF('1. Enter mcq answers'!R250='1. Enter mcq answers'!R$10,'1. Enter mcq answers'!R$9,0),"")</f>
        <v/>
      </c>
      <c r="T248" s="24" t="str">
        <f>IF('1. Enter mcq answers'!S250&lt;&gt;"",IF('1. Enter mcq answers'!S250='1. Enter mcq answers'!S$10,'1. Enter mcq answers'!S$9,0),"")</f>
        <v/>
      </c>
      <c r="U248" s="24" t="str">
        <f>IF('1. Enter mcq answers'!T250&lt;&gt;"",IF('1. Enter mcq answers'!T250='1. Enter mcq answers'!T$10,'1. Enter mcq answers'!T$9,0),"")</f>
        <v/>
      </c>
      <c r="V248" s="24" t="str">
        <f>IF('1. Enter mcq answers'!U250&lt;&gt;"",IF('1. Enter mcq answers'!U250='1. Enter mcq answers'!U$10,'1. Enter mcq answers'!U$9,0),"")</f>
        <v/>
      </c>
      <c r="W248" s="24" t="str">
        <f>IF('1. Enter mcq answers'!V250&lt;&gt;"",IF('1. Enter mcq answers'!V250='1. Enter mcq answers'!V$10,'1. Enter mcq answers'!V$9,0),"")</f>
        <v/>
      </c>
      <c r="X248" s="24" t="str">
        <f>IF('1. Enter mcq answers'!W250&lt;&gt;"",IF('1. Enter mcq answers'!W250='1. Enter mcq answers'!W$10,'1. Enter mcq answers'!W$9,0),"")</f>
        <v/>
      </c>
      <c r="Y248" s="24" t="str">
        <f>IF('1. Enter mcq answers'!X250&lt;&gt;"",IF('1. Enter mcq answers'!X250='1. Enter mcq answers'!X$10,'1. Enter mcq answers'!X$9,0),"")</f>
        <v/>
      </c>
      <c r="Z248" s="24" t="str">
        <f>IF('1. Enter mcq answers'!Y250&lt;&gt;"",IF('1. Enter mcq answers'!Y250='1. Enter mcq answers'!Y$10,'1. Enter mcq answers'!Y$9,0),"")</f>
        <v/>
      </c>
      <c r="AA248" s="24" t="str">
        <f>IF('1. Enter mcq answers'!Z250&lt;&gt;"",IF('1. Enter mcq answers'!Z250='1. Enter mcq answers'!Z$10,'1. Enter mcq answers'!Z$9,0),"")</f>
        <v/>
      </c>
      <c r="AB248" s="24" t="str">
        <f>IF('1. Enter mcq answers'!AA250&lt;&gt;"",IF('1. Enter mcq answers'!AA250='1. Enter mcq answers'!AA$10,'1. Enter mcq answers'!AA$9,0),"")</f>
        <v/>
      </c>
      <c r="AC248" s="24" t="str">
        <f>IF('1. Enter mcq answers'!AB250&lt;&gt;"",IF('1. Enter mcq answers'!AB250='1. Enter mcq answers'!AB$10,'1. Enter mcq answers'!AB$9,0),"")</f>
        <v/>
      </c>
      <c r="AD248" s="24" t="str">
        <f>IF('1. Enter mcq answers'!AC250&lt;&gt;"",IF('1. Enter mcq answers'!AC250='1. Enter mcq answers'!AC$10,'1. Enter mcq answers'!AC$9,0),"")</f>
        <v/>
      </c>
      <c r="AE248" s="24" t="str">
        <f>IF('1. Enter mcq answers'!AD250&lt;&gt;"",IF('1. Enter mcq answers'!AD250='1. Enter mcq answers'!AD$10,'1. Enter mcq answers'!AD$9,0),"")</f>
        <v/>
      </c>
      <c r="AF248" s="24" t="str">
        <f>IF('1. Enter mcq answers'!AE250&lt;&gt;"",IF('1. Enter mcq answers'!AE250='1. Enter mcq answers'!AE$10,'1. Enter mcq answers'!AE$9,0),"")</f>
        <v/>
      </c>
      <c r="AG248" s="24" t="str">
        <f>IF('1. Enter mcq answers'!AF250&lt;&gt;"",IF('1. Enter mcq answers'!AF250='1. Enter mcq answers'!AF$10,'1. Enter mcq answers'!AF$9,0),"")</f>
        <v/>
      </c>
      <c r="AH248" s="24" t="str">
        <f>IF('1. Enter mcq answers'!AG250&lt;&gt;"",IF('1. Enter mcq answers'!AG250='1. Enter mcq answers'!AG$10,'1. Enter mcq answers'!AG$9,0),"")</f>
        <v/>
      </c>
      <c r="AI248" s="24" t="str">
        <f>IF('1. Enter mcq answers'!AH250&lt;&gt;"",IF('1. Enter mcq answers'!AH250='1. Enter mcq answers'!AH$10,'1. Enter mcq answers'!AH$9,0),"")</f>
        <v/>
      </c>
      <c r="AJ248" s="24" t="str">
        <f>IF('1. Enter mcq answers'!AI250&lt;&gt;"",IF('1. Enter mcq answers'!AI250='1. Enter mcq answers'!AI$10,'1. Enter mcq answers'!AI$9,0),"")</f>
        <v/>
      </c>
      <c r="AK248" s="24" t="str">
        <f>IF('1. Enter mcq answers'!AJ250&lt;&gt;"",IF('1. Enter mcq answers'!AJ250='1. Enter mcq answers'!AJ$10,'1. Enter mcq answers'!AJ$9,0),"")</f>
        <v/>
      </c>
      <c r="AL248" s="24" t="str">
        <f>IF('1. Enter mcq answers'!AK250&lt;&gt;"",IF('1. Enter mcq answers'!AK250='1. Enter mcq answers'!AK$10,'1. Enter mcq answers'!AK$9,0),"")</f>
        <v/>
      </c>
      <c r="AM248" s="24" t="str">
        <f>IF('1. Enter mcq answers'!AL250&lt;&gt;"",IF('1. Enter mcq answers'!AL250='1. Enter mcq answers'!AL$10,'1. Enter mcq answers'!AL$9,0),"")</f>
        <v/>
      </c>
      <c r="AN248" s="24" t="str">
        <f>IF('1. Enter mcq answers'!AM250&lt;&gt;"",IF('1. Enter mcq answers'!AM250='1. Enter mcq answers'!AM$10,'1. Enter mcq answers'!AM$9,0),"")</f>
        <v/>
      </c>
      <c r="AO248" s="24" t="str">
        <f>IF('1. Enter mcq answers'!AN250&lt;&gt;"",IF('1. Enter mcq answers'!AN250='1. Enter mcq answers'!AN$10,'1. Enter mcq answers'!AN$9,0),"")</f>
        <v/>
      </c>
      <c r="AP248" s="24" t="str">
        <f>IF('1. Enter mcq answers'!AO250&lt;&gt;"",IF('1. Enter mcq answers'!AO250='1. Enter mcq answers'!AO$10,'1. Enter mcq answers'!AO$9,0),"")</f>
        <v/>
      </c>
      <c r="AQ248" s="24" t="str">
        <f>IF('1. Enter mcq answers'!AP250&lt;&gt;"",IF('1. Enter mcq answers'!AP250='1. Enter mcq answers'!AP$10,'1. Enter mcq answers'!AP$9,0),"")</f>
        <v/>
      </c>
      <c r="AR248" s="24" t="str">
        <f>IF('1. Enter mcq answers'!AQ250&lt;&gt;"",IF('1. Enter mcq answers'!AQ250='1. Enter mcq answers'!AQ$10,'1. Enter mcq answers'!AQ$9,0),"")</f>
        <v/>
      </c>
      <c r="AS248" s="24" t="str">
        <f>IF('1. Enter mcq answers'!AR250&lt;&gt;"",IF('1. Enter mcq answers'!AR250='1. Enter mcq answers'!AR$10,'1. Enter mcq answers'!AR$9,0),"")</f>
        <v/>
      </c>
      <c r="AT248" s="24" t="str">
        <f>IF('1. Enter mcq answers'!AS250&lt;&gt;"",IF('1. Enter mcq answers'!AS250='1. Enter mcq answers'!AS$10,'1. Enter mcq answers'!AS$9,0),"")</f>
        <v/>
      </c>
      <c r="AU248" s="24" t="str">
        <f>IF('1. Enter mcq answers'!AT250&lt;&gt;"",IF('1. Enter mcq answers'!AT250='1. Enter mcq answers'!AT$10,'1. Enter mcq answers'!AT$9,0),"")</f>
        <v/>
      </c>
      <c r="AV248" s="24" t="str">
        <f>IF('1. Enter mcq answers'!AU250&lt;&gt;"",IF('1. Enter mcq answers'!AU250='1. Enter mcq answers'!AU$10,'1. Enter mcq answers'!AU$9,0),"")</f>
        <v/>
      </c>
      <c r="AW248" s="24" t="str">
        <f>IF('1. Enter mcq answers'!AV250&lt;&gt;"",IF('1. Enter mcq answers'!AV250='1. Enter mcq answers'!AV$10,'1. Enter mcq answers'!AV$9,0),"")</f>
        <v/>
      </c>
      <c r="AX248" s="24" t="str">
        <f>IF('1. Enter mcq answers'!AW250&lt;&gt;"",IF('1. Enter mcq answers'!AW250='1. Enter mcq answers'!AW$10,'1. Enter mcq answers'!AW$9,0),"")</f>
        <v/>
      </c>
      <c r="AY248" s="24" t="str">
        <f>IF('1. Enter mcq answers'!AX250&lt;&gt;"",IF('1. Enter mcq answers'!AX250='1. Enter mcq answers'!AX$10,'1. Enter mcq answers'!AX$9,0),"")</f>
        <v/>
      </c>
      <c r="AZ248" s="24" t="str">
        <f>IF('1. Enter mcq answers'!AY250&lt;&gt;"",IF('1. Enter mcq answers'!AY250='1. Enter mcq answers'!AY$10,'1. Enter mcq answers'!AY$9,0),"")</f>
        <v/>
      </c>
      <c r="BA248" s="24" t="str">
        <f>IF('1. Enter mcq answers'!AZ250&lt;&gt;"",IF('1. Enter mcq answers'!AZ250='1. Enter mcq answers'!AZ$10,'1. Enter mcq answers'!AZ$9,0),"")</f>
        <v/>
      </c>
      <c r="BB248" s="24" t="str">
        <f>IF('1. Enter mcq answers'!BA250&lt;&gt;"",IF('1. Enter mcq answers'!BA250='1. Enter mcq answers'!BA$10,'1. Enter mcq answers'!BA$9,0),"")</f>
        <v/>
      </c>
      <c r="BC248" s="24" t="str">
        <f>IF('1. Enter mcq answers'!BB250&lt;&gt;"",IF('1. Enter mcq answers'!BB250='1. Enter mcq answers'!BB$10,'1. Enter mcq answers'!BB$9,0),"")</f>
        <v/>
      </c>
      <c r="BD248" s="24" t="str">
        <f>IF('1. Enter mcq answers'!BC250&lt;&gt;"",IF('1. Enter mcq answers'!BC250='1. Enter mcq answers'!BC$10,'1. Enter mcq answers'!BC$9,0),"")</f>
        <v/>
      </c>
      <c r="BE248" s="24" t="str">
        <f>IF('1. Enter mcq answers'!BD250&lt;&gt;"",IF('1. Enter mcq answers'!BD250='1. Enter mcq answers'!BD$10,'1. Enter mcq answers'!BD$9,0),"")</f>
        <v/>
      </c>
      <c r="BF248" s="24" t="str">
        <f>IF('1. Enter mcq answers'!BE250&lt;&gt;"",IF('1. Enter mcq answers'!BE250='1. Enter mcq answers'!BE$10,'1. Enter mcq answers'!BE$9,0),"")</f>
        <v/>
      </c>
      <c r="BG248" s="24" t="str">
        <f>IF('1. Enter mcq answers'!BF250&lt;&gt;"",IF('1. Enter mcq answers'!BF250='1. Enter mcq answers'!BF$10,'1. Enter mcq answers'!BF$9,0),"")</f>
        <v/>
      </c>
      <c r="BH248" s="24" t="str">
        <f>IF('1. Enter mcq answers'!BG250&lt;&gt;"",IF('1. Enter mcq answers'!BG250='1. Enter mcq answers'!BG$10,'1. Enter mcq answers'!BG$9,0),"")</f>
        <v/>
      </c>
      <c r="BI248" s="24" t="str">
        <f>IF('1. Enter mcq answers'!BH250&lt;&gt;"",IF('1. Enter mcq answers'!BH250='1. Enter mcq answers'!BH$10,'1. Enter mcq answers'!BH$9,0),"")</f>
        <v/>
      </c>
      <c r="BJ248" s="24" t="str">
        <f>IF('1. Enter mcq answers'!BI250&lt;&gt;"",IF('1. Enter mcq answers'!BI250='1. Enter mcq answers'!BI$10,'1. Enter mcq answers'!BI$9,0),"")</f>
        <v/>
      </c>
      <c r="BK248" s="24" t="str">
        <f>IF('1. Enter mcq answers'!BJ250&lt;&gt;"",IF('1. Enter mcq answers'!BJ250='1. Enter mcq answers'!BJ$10,'1. Enter mcq answers'!BJ$9,0),"")</f>
        <v/>
      </c>
      <c r="BL248" s="24" t="str">
        <f>IF('1. Enter mcq answers'!BK250&lt;&gt;"",IF('1. Enter mcq answers'!BK250='1. Enter mcq answers'!BK$10,'1. Enter mcq answers'!BK$9,0),"")</f>
        <v/>
      </c>
      <c r="BM248" s="24" t="str">
        <f>IF('1. Enter mcq answers'!BL250&lt;&gt;"",IF('1. Enter mcq answers'!BL250='1. Enter mcq answers'!BL$10,'1. Enter mcq answers'!BL$9,0),"")</f>
        <v/>
      </c>
      <c r="BN248" s="24" t="str">
        <f>IF('1. Enter mcq answers'!BM250&lt;&gt;"",IF('1. Enter mcq answers'!BM250='1. Enter mcq answers'!BM$10,'1. Enter mcq answers'!BM$9,0),"")</f>
        <v/>
      </c>
      <c r="BO248" s="12">
        <v>1000</v>
      </c>
    </row>
    <row r="249" spans="2:67" x14ac:dyDescent="0.35">
      <c r="B249" s="16" t="str">
        <f t="shared" si="6"/>
        <v/>
      </c>
      <c r="C249" s="16"/>
      <c r="D249" s="16"/>
      <c r="E249" s="16" t="str">
        <f t="shared" si="7"/>
        <v/>
      </c>
      <c r="F249" s="8"/>
      <c r="G249" s="24" t="str">
        <f>IF('1. Enter mcq answers'!F251&lt;&gt;"",IF('1. Enter mcq answers'!F251='1. Enter mcq answers'!F$10,'1. Enter mcq answers'!F$9,0),"")</f>
        <v/>
      </c>
      <c r="H249" s="24" t="str">
        <f>IF('1. Enter mcq answers'!G251&lt;&gt;"",IF('1. Enter mcq answers'!G251='1. Enter mcq answers'!G$10,'1. Enter mcq answers'!G$9,0),"")</f>
        <v/>
      </c>
      <c r="I249" s="24" t="str">
        <f>IF('1. Enter mcq answers'!H251&lt;&gt;"",IF('1. Enter mcq answers'!H251='1. Enter mcq answers'!H$10,'1. Enter mcq answers'!H$9,0),"")</f>
        <v/>
      </c>
      <c r="J249" s="24" t="str">
        <f>IF('1. Enter mcq answers'!I251&lt;&gt;"",IF('1. Enter mcq answers'!I251='1. Enter mcq answers'!I$10,'1. Enter mcq answers'!I$9,0),"")</f>
        <v/>
      </c>
      <c r="K249" s="24" t="str">
        <f>IF('1. Enter mcq answers'!J251&lt;&gt;"",IF('1. Enter mcq answers'!J251='1. Enter mcq answers'!J$10,'1. Enter mcq answers'!J$9,0),"")</f>
        <v/>
      </c>
      <c r="L249" s="24" t="str">
        <f>IF('1. Enter mcq answers'!K251&lt;&gt;"",IF('1. Enter mcq answers'!K251='1. Enter mcq answers'!K$10,'1. Enter mcq answers'!K$9,0),"")</f>
        <v/>
      </c>
      <c r="M249" s="24" t="str">
        <f>IF('1. Enter mcq answers'!L251&lt;&gt;"",IF('1. Enter mcq answers'!L251='1. Enter mcq answers'!L$10,'1. Enter mcq answers'!L$9,0),"")</f>
        <v/>
      </c>
      <c r="N249" s="24" t="str">
        <f>IF('1. Enter mcq answers'!M251&lt;&gt;"",IF('1. Enter mcq answers'!M251='1. Enter mcq answers'!M$10,'1. Enter mcq answers'!M$9,0),"")</f>
        <v/>
      </c>
      <c r="O249" s="24" t="str">
        <f>IF('1. Enter mcq answers'!N251&lt;&gt;"",IF('1. Enter mcq answers'!N251='1. Enter mcq answers'!N$10,'1. Enter mcq answers'!N$9,0),"")</f>
        <v/>
      </c>
      <c r="P249" s="24" t="str">
        <f>IF('1. Enter mcq answers'!O251&lt;&gt;"",IF('1. Enter mcq answers'!O251='1. Enter mcq answers'!O$10,'1. Enter mcq answers'!O$9,0),"")</f>
        <v/>
      </c>
      <c r="Q249" s="24" t="str">
        <f>IF('1. Enter mcq answers'!P251&lt;&gt;"",IF('1. Enter mcq answers'!P251='1. Enter mcq answers'!P$10,'1. Enter mcq answers'!P$9,0),"")</f>
        <v/>
      </c>
      <c r="R249" s="24" t="str">
        <f>IF('1. Enter mcq answers'!Q251&lt;&gt;"",IF('1. Enter mcq answers'!Q251='1. Enter mcq answers'!Q$10,'1. Enter mcq answers'!Q$9,0),"")</f>
        <v/>
      </c>
      <c r="S249" s="24" t="str">
        <f>IF('1. Enter mcq answers'!R251&lt;&gt;"",IF('1. Enter mcq answers'!R251='1. Enter mcq answers'!R$10,'1. Enter mcq answers'!R$9,0),"")</f>
        <v/>
      </c>
      <c r="T249" s="24" t="str">
        <f>IF('1. Enter mcq answers'!S251&lt;&gt;"",IF('1. Enter mcq answers'!S251='1. Enter mcq answers'!S$10,'1. Enter mcq answers'!S$9,0),"")</f>
        <v/>
      </c>
      <c r="U249" s="24" t="str">
        <f>IF('1. Enter mcq answers'!T251&lt;&gt;"",IF('1. Enter mcq answers'!T251='1. Enter mcq answers'!T$10,'1. Enter mcq answers'!T$9,0),"")</f>
        <v/>
      </c>
      <c r="V249" s="24" t="str">
        <f>IF('1. Enter mcq answers'!U251&lt;&gt;"",IF('1. Enter mcq answers'!U251='1. Enter mcq answers'!U$10,'1. Enter mcq answers'!U$9,0),"")</f>
        <v/>
      </c>
      <c r="W249" s="24" t="str">
        <f>IF('1. Enter mcq answers'!V251&lt;&gt;"",IF('1. Enter mcq answers'!V251='1. Enter mcq answers'!V$10,'1. Enter mcq answers'!V$9,0),"")</f>
        <v/>
      </c>
      <c r="X249" s="24" t="str">
        <f>IF('1. Enter mcq answers'!W251&lt;&gt;"",IF('1. Enter mcq answers'!W251='1. Enter mcq answers'!W$10,'1. Enter mcq answers'!W$9,0),"")</f>
        <v/>
      </c>
      <c r="Y249" s="24" t="str">
        <f>IF('1. Enter mcq answers'!X251&lt;&gt;"",IF('1. Enter mcq answers'!X251='1. Enter mcq answers'!X$10,'1. Enter mcq answers'!X$9,0),"")</f>
        <v/>
      </c>
      <c r="Z249" s="24" t="str">
        <f>IF('1. Enter mcq answers'!Y251&lt;&gt;"",IF('1. Enter mcq answers'!Y251='1. Enter mcq answers'!Y$10,'1. Enter mcq answers'!Y$9,0),"")</f>
        <v/>
      </c>
      <c r="AA249" s="24" t="str">
        <f>IF('1. Enter mcq answers'!Z251&lt;&gt;"",IF('1. Enter mcq answers'!Z251='1. Enter mcq answers'!Z$10,'1. Enter mcq answers'!Z$9,0),"")</f>
        <v/>
      </c>
      <c r="AB249" s="24" t="str">
        <f>IF('1. Enter mcq answers'!AA251&lt;&gt;"",IF('1. Enter mcq answers'!AA251='1. Enter mcq answers'!AA$10,'1. Enter mcq answers'!AA$9,0),"")</f>
        <v/>
      </c>
      <c r="AC249" s="24" t="str">
        <f>IF('1. Enter mcq answers'!AB251&lt;&gt;"",IF('1. Enter mcq answers'!AB251='1. Enter mcq answers'!AB$10,'1. Enter mcq answers'!AB$9,0),"")</f>
        <v/>
      </c>
      <c r="AD249" s="24" t="str">
        <f>IF('1. Enter mcq answers'!AC251&lt;&gt;"",IF('1. Enter mcq answers'!AC251='1. Enter mcq answers'!AC$10,'1. Enter mcq answers'!AC$9,0),"")</f>
        <v/>
      </c>
      <c r="AE249" s="24" t="str">
        <f>IF('1. Enter mcq answers'!AD251&lt;&gt;"",IF('1. Enter mcq answers'!AD251='1. Enter mcq answers'!AD$10,'1. Enter mcq answers'!AD$9,0),"")</f>
        <v/>
      </c>
      <c r="AF249" s="24" t="str">
        <f>IF('1. Enter mcq answers'!AE251&lt;&gt;"",IF('1. Enter mcq answers'!AE251='1. Enter mcq answers'!AE$10,'1. Enter mcq answers'!AE$9,0),"")</f>
        <v/>
      </c>
      <c r="AG249" s="24" t="str">
        <f>IF('1. Enter mcq answers'!AF251&lt;&gt;"",IF('1. Enter mcq answers'!AF251='1. Enter mcq answers'!AF$10,'1. Enter mcq answers'!AF$9,0),"")</f>
        <v/>
      </c>
      <c r="AH249" s="24" t="str">
        <f>IF('1. Enter mcq answers'!AG251&lt;&gt;"",IF('1. Enter mcq answers'!AG251='1. Enter mcq answers'!AG$10,'1. Enter mcq answers'!AG$9,0),"")</f>
        <v/>
      </c>
      <c r="AI249" s="24" t="str">
        <f>IF('1. Enter mcq answers'!AH251&lt;&gt;"",IF('1. Enter mcq answers'!AH251='1. Enter mcq answers'!AH$10,'1. Enter mcq answers'!AH$9,0),"")</f>
        <v/>
      </c>
      <c r="AJ249" s="24" t="str">
        <f>IF('1. Enter mcq answers'!AI251&lt;&gt;"",IF('1. Enter mcq answers'!AI251='1. Enter mcq answers'!AI$10,'1. Enter mcq answers'!AI$9,0),"")</f>
        <v/>
      </c>
      <c r="AK249" s="24" t="str">
        <f>IF('1. Enter mcq answers'!AJ251&lt;&gt;"",IF('1. Enter mcq answers'!AJ251='1. Enter mcq answers'!AJ$10,'1. Enter mcq answers'!AJ$9,0),"")</f>
        <v/>
      </c>
      <c r="AL249" s="24" t="str">
        <f>IF('1. Enter mcq answers'!AK251&lt;&gt;"",IF('1. Enter mcq answers'!AK251='1. Enter mcq answers'!AK$10,'1. Enter mcq answers'!AK$9,0),"")</f>
        <v/>
      </c>
      <c r="AM249" s="24" t="str">
        <f>IF('1. Enter mcq answers'!AL251&lt;&gt;"",IF('1. Enter mcq answers'!AL251='1. Enter mcq answers'!AL$10,'1. Enter mcq answers'!AL$9,0),"")</f>
        <v/>
      </c>
      <c r="AN249" s="24" t="str">
        <f>IF('1. Enter mcq answers'!AM251&lt;&gt;"",IF('1. Enter mcq answers'!AM251='1. Enter mcq answers'!AM$10,'1. Enter mcq answers'!AM$9,0),"")</f>
        <v/>
      </c>
      <c r="AO249" s="24" t="str">
        <f>IF('1. Enter mcq answers'!AN251&lt;&gt;"",IF('1. Enter mcq answers'!AN251='1. Enter mcq answers'!AN$10,'1. Enter mcq answers'!AN$9,0),"")</f>
        <v/>
      </c>
      <c r="AP249" s="24" t="str">
        <f>IF('1. Enter mcq answers'!AO251&lt;&gt;"",IF('1. Enter mcq answers'!AO251='1. Enter mcq answers'!AO$10,'1. Enter mcq answers'!AO$9,0),"")</f>
        <v/>
      </c>
      <c r="AQ249" s="24" t="str">
        <f>IF('1. Enter mcq answers'!AP251&lt;&gt;"",IF('1. Enter mcq answers'!AP251='1. Enter mcq answers'!AP$10,'1. Enter mcq answers'!AP$9,0),"")</f>
        <v/>
      </c>
      <c r="AR249" s="24" t="str">
        <f>IF('1. Enter mcq answers'!AQ251&lt;&gt;"",IF('1. Enter mcq answers'!AQ251='1. Enter mcq answers'!AQ$10,'1. Enter mcq answers'!AQ$9,0),"")</f>
        <v/>
      </c>
      <c r="AS249" s="24" t="str">
        <f>IF('1. Enter mcq answers'!AR251&lt;&gt;"",IF('1. Enter mcq answers'!AR251='1. Enter mcq answers'!AR$10,'1. Enter mcq answers'!AR$9,0),"")</f>
        <v/>
      </c>
      <c r="AT249" s="24" t="str">
        <f>IF('1. Enter mcq answers'!AS251&lt;&gt;"",IF('1. Enter mcq answers'!AS251='1. Enter mcq answers'!AS$10,'1. Enter mcq answers'!AS$9,0),"")</f>
        <v/>
      </c>
      <c r="AU249" s="24" t="str">
        <f>IF('1. Enter mcq answers'!AT251&lt;&gt;"",IF('1. Enter mcq answers'!AT251='1. Enter mcq answers'!AT$10,'1. Enter mcq answers'!AT$9,0),"")</f>
        <v/>
      </c>
      <c r="AV249" s="24" t="str">
        <f>IF('1. Enter mcq answers'!AU251&lt;&gt;"",IF('1. Enter mcq answers'!AU251='1. Enter mcq answers'!AU$10,'1. Enter mcq answers'!AU$9,0),"")</f>
        <v/>
      </c>
      <c r="AW249" s="24" t="str">
        <f>IF('1. Enter mcq answers'!AV251&lt;&gt;"",IF('1. Enter mcq answers'!AV251='1. Enter mcq answers'!AV$10,'1. Enter mcq answers'!AV$9,0),"")</f>
        <v/>
      </c>
      <c r="AX249" s="24" t="str">
        <f>IF('1. Enter mcq answers'!AW251&lt;&gt;"",IF('1. Enter mcq answers'!AW251='1. Enter mcq answers'!AW$10,'1. Enter mcq answers'!AW$9,0),"")</f>
        <v/>
      </c>
      <c r="AY249" s="24" t="str">
        <f>IF('1. Enter mcq answers'!AX251&lt;&gt;"",IF('1. Enter mcq answers'!AX251='1. Enter mcq answers'!AX$10,'1. Enter mcq answers'!AX$9,0),"")</f>
        <v/>
      </c>
      <c r="AZ249" s="24" t="str">
        <f>IF('1. Enter mcq answers'!AY251&lt;&gt;"",IF('1. Enter mcq answers'!AY251='1. Enter mcq answers'!AY$10,'1. Enter mcq answers'!AY$9,0),"")</f>
        <v/>
      </c>
      <c r="BA249" s="24" t="str">
        <f>IF('1. Enter mcq answers'!AZ251&lt;&gt;"",IF('1. Enter mcq answers'!AZ251='1. Enter mcq answers'!AZ$10,'1. Enter mcq answers'!AZ$9,0),"")</f>
        <v/>
      </c>
      <c r="BB249" s="24" t="str">
        <f>IF('1. Enter mcq answers'!BA251&lt;&gt;"",IF('1. Enter mcq answers'!BA251='1. Enter mcq answers'!BA$10,'1. Enter mcq answers'!BA$9,0),"")</f>
        <v/>
      </c>
      <c r="BC249" s="24" t="str">
        <f>IF('1. Enter mcq answers'!BB251&lt;&gt;"",IF('1. Enter mcq answers'!BB251='1. Enter mcq answers'!BB$10,'1. Enter mcq answers'!BB$9,0),"")</f>
        <v/>
      </c>
      <c r="BD249" s="24" t="str">
        <f>IF('1. Enter mcq answers'!BC251&lt;&gt;"",IF('1. Enter mcq answers'!BC251='1. Enter mcq answers'!BC$10,'1. Enter mcq answers'!BC$9,0),"")</f>
        <v/>
      </c>
      <c r="BE249" s="24" t="str">
        <f>IF('1. Enter mcq answers'!BD251&lt;&gt;"",IF('1. Enter mcq answers'!BD251='1. Enter mcq answers'!BD$10,'1. Enter mcq answers'!BD$9,0),"")</f>
        <v/>
      </c>
      <c r="BF249" s="24" t="str">
        <f>IF('1. Enter mcq answers'!BE251&lt;&gt;"",IF('1. Enter mcq answers'!BE251='1. Enter mcq answers'!BE$10,'1. Enter mcq answers'!BE$9,0),"")</f>
        <v/>
      </c>
      <c r="BG249" s="24" t="str">
        <f>IF('1. Enter mcq answers'!BF251&lt;&gt;"",IF('1. Enter mcq answers'!BF251='1. Enter mcq answers'!BF$10,'1. Enter mcq answers'!BF$9,0),"")</f>
        <v/>
      </c>
      <c r="BH249" s="24" t="str">
        <f>IF('1. Enter mcq answers'!BG251&lt;&gt;"",IF('1. Enter mcq answers'!BG251='1. Enter mcq answers'!BG$10,'1. Enter mcq answers'!BG$9,0),"")</f>
        <v/>
      </c>
      <c r="BI249" s="24" t="str">
        <f>IF('1. Enter mcq answers'!BH251&lt;&gt;"",IF('1. Enter mcq answers'!BH251='1. Enter mcq answers'!BH$10,'1. Enter mcq answers'!BH$9,0),"")</f>
        <v/>
      </c>
      <c r="BJ249" s="24" t="str">
        <f>IF('1. Enter mcq answers'!BI251&lt;&gt;"",IF('1. Enter mcq answers'!BI251='1. Enter mcq answers'!BI$10,'1. Enter mcq answers'!BI$9,0),"")</f>
        <v/>
      </c>
      <c r="BK249" s="24" t="str">
        <f>IF('1. Enter mcq answers'!BJ251&lt;&gt;"",IF('1. Enter mcq answers'!BJ251='1. Enter mcq answers'!BJ$10,'1. Enter mcq answers'!BJ$9,0),"")</f>
        <v/>
      </c>
      <c r="BL249" s="24" t="str">
        <f>IF('1. Enter mcq answers'!BK251&lt;&gt;"",IF('1. Enter mcq answers'!BK251='1. Enter mcq answers'!BK$10,'1. Enter mcq answers'!BK$9,0),"")</f>
        <v/>
      </c>
      <c r="BM249" s="24" t="str">
        <f>IF('1. Enter mcq answers'!BL251&lt;&gt;"",IF('1. Enter mcq answers'!BL251='1. Enter mcq answers'!BL$10,'1. Enter mcq answers'!BL$9,0),"")</f>
        <v/>
      </c>
      <c r="BN249" s="24" t="str">
        <f>IF('1. Enter mcq answers'!BM251&lt;&gt;"",IF('1. Enter mcq answers'!BM251='1. Enter mcq answers'!BM$10,'1. Enter mcq answers'!BM$9,0),"")</f>
        <v/>
      </c>
      <c r="BO249" s="12">
        <v>1000</v>
      </c>
    </row>
    <row r="250" spans="2:67" x14ac:dyDescent="0.35">
      <c r="B250" s="16" t="str">
        <f t="shared" si="6"/>
        <v/>
      </c>
      <c r="C250" s="16"/>
      <c r="D250" s="16"/>
      <c r="E250" s="16" t="str">
        <f t="shared" si="7"/>
        <v/>
      </c>
      <c r="F250" s="8"/>
      <c r="G250" s="24" t="str">
        <f>IF('1. Enter mcq answers'!F252&lt;&gt;"",IF('1. Enter mcq answers'!F252='1. Enter mcq answers'!F$10,'1. Enter mcq answers'!F$9,0),"")</f>
        <v/>
      </c>
      <c r="H250" s="24" t="str">
        <f>IF('1. Enter mcq answers'!G252&lt;&gt;"",IF('1. Enter mcq answers'!G252='1. Enter mcq answers'!G$10,'1. Enter mcq answers'!G$9,0),"")</f>
        <v/>
      </c>
      <c r="I250" s="24" t="str">
        <f>IF('1. Enter mcq answers'!H252&lt;&gt;"",IF('1. Enter mcq answers'!H252='1. Enter mcq answers'!H$10,'1. Enter mcq answers'!H$9,0),"")</f>
        <v/>
      </c>
      <c r="J250" s="24" t="str">
        <f>IF('1. Enter mcq answers'!I252&lt;&gt;"",IF('1. Enter mcq answers'!I252='1. Enter mcq answers'!I$10,'1. Enter mcq answers'!I$9,0),"")</f>
        <v/>
      </c>
      <c r="K250" s="24" t="str">
        <f>IF('1. Enter mcq answers'!J252&lt;&gt;"",IF('1. Enter mcq answers'!J252='1. Enter mcq answers'!J$10,'1. Enter mcq answers'!J$9,0),"")</f>
        <v/>
      </c>
      <c r="L250" s="24" t="str">
        <f>IF('1. Enter mcq answers'!K252&lt;&gt;"",IF('1. Enter mcq answers'!K252='1. Enter mcq answers'!K$10,'1. Enter mcq answers'!K$9,0),"")</f>
        <v/>
      </c>
      <c r="M250" s="24" t="str">
        <f>IF('1. Enter mcq answers'!L252&lt;&gt;"",IF('1. Enter mcq answers'!L252='1. Enter mcq answers'!L$10,'1. Enter mcq answers'!L$9,0),"")</f>
        <v/>
      </c>
      <c r="N250" s="24" t="str">
        <f>IF('1. Enter mcq answers'!M252&lt;&gt;"",IF('1. Enter mcq answers'!M252='1. Enter mcq answers'!M$10,'1. Enter mcq answers'!M$9,0),"")</f>
        <v/>
      </c>
      <c r="O250" s="24" t="str">
        <f>IF('1. Enter mcq answers'!N252&lt;&gt;"",IF('1. Enter mcq answers'!N252='1. Enter mcq answers'!N$10,'1. Enter mcq answers'!N$9,0),"")</f>
        <v/>
      </c>
      <c r="P250" s="24" t="str">
        <f>IF('1. Enter mcq answers'!O252&lt;&gt;"",IF('1. Enter mcq answers'!O252='1. Enter mcq answers'!O$10,'1. Enter mcq answers'!O$9,0),"")</f>
        <v/>
      </c>
      <c r="Q250" s="24" t="str">
        <f>IF('1. Enter mcq answers'!P252&lt;&gt;"",IF('1. Enter mcq answers'!P252='1. Enter mcq answers'!P$10,'1. Enter mcq answers'!P$9,0),"")</f>
        <v/>
      </c>
      <c r="R250" s="24" t="str">
        <f>IF('1. Enter mcq answers'!Q252&lt;&gt;"",IF('1. Enter mcq answers'!Q252='1. Enter mcq answers'!Q$10,'1. Enter mcq answers'!Q$9,0),"")</f>
        <v/>
      </c>
      <c r="S250" s="24" t="str">
        <f>IF('1. Enter mcq answers'!R252&lt;&gt;"",IF('1. Enter mcq answers'!R252='1. Enter mcq answers'!R$10,'1. Enter mcq answers'!R$9,0),"")</f>
        <v/>
      </c>
      <c r="T250" s="24" t="str">
        <f>IF('1. Enter mcq answers'!S252&lt;&gt;"",IF('1. Enter mcq answers'!S252='1. Enter mcq answers'!S$10,'1. Enter mcq answers'!S$9,0),"")</f>
        <v/>
      </c>
      <c r="U250" s="24" t="str">
        <f>IF('1. Enter mcq answers'!T252&lt;&gt;"",IF('1. Enter mcq answers'!T252='1. Enter mcq answers'!T$10,'1. Enter mcq answers'!T$9,0),"")</f>
        <v/>
      </c>
      <c r="V250" s="24" t="str">
        <f>IF('1. Enter mcq answers'!U252&lt;&gt;"",IF('1. Enter mcq answers'!U252='1. Enter mcq answers'!U$10,'1. Enter mcq answers'!U$9,0),"")</f>
        <v/>
      </c>
      <c r="W250" s="24" t="str">
        <f>IF('1. Enter mcq answers'!V252&lt;&gt;"",IF('1. Enter mcq answers'!V252='1. Enter mcq answers'!V$10,'1. Enter mcq answers'!V$9,0),"")</f>
        <v/>
      </c>
      <c r="X250" s="24" t="str">
        <f>IF('1. Enter mcq answers'!W252&lt;&gt;"",IF('1. Enter mcq answers'!W252='1. Enter mcq answers'!W$10,'1. Enter mcq answers'!W$9,0),"")</f>
        <v/>
      </c>
      <c r="Y250" s="24" t="str">
        <f>IF('1. Enter mcq answers'!X252&lt;&gt;"",IF('1. Enter mcq answers'!X252='1. Enter mcq answers'!X$10,'1. Enter mcq answers'!X$9,0),"")</f>
        <v/>
      </c>
      <c r="Z250" s="24" t="str">
        <f>IF('1. Enter mcq answers'!Y252&lt;&gt;"",IF('1. Enter mcq answers'!Y252='1. Enter mcq answers'!Y$10,'1. Enter mcq answers'!Y$9,0),"")</f>
        <v/>
      </c>
      <c r="AA250" s="24" t="str">
        <f>IF('1. Enter mcq answers'!Z252&lt;&gt;"",IF('1. Enter mcq answers'!Z252='1. Enter mcq answers'!Z$10,'1. Enter mcq answers'!Z$9,0),"")</f>
        <v/>
      </c>
      <c r="AB250" s="24" t="str">
        <f>IF('1. Enter mcq answers'!AA252&lt;&gt;"",IF('1. Enter mcq answers'!AA252='1. Enter mcq answers'!AA$10,'1. Enter mcq answers'!AA$9,0),"")</f>
        <v/>
      </c>
      <c r="AC250" s="24" t="str">
        <f>IF('1. Enter mcq answers'!AB252&lt;&gt;"",IF('1. Enter mcq answers'!AB252='1. Enter mcq answers'!AB$10,'1. Enter mcq answers'!AB$9,0),"")</f>
        <v/>
      </c>
      <c r="AD250" s="24" t="str">
        <f>IF('1. Enter mcq answers'!AC252&lt;&gt;"",IF('1. Enter mcq answers'!AC252='1. Enter mcq answers'!AC$10,'1. Enter mcq answers'!AC$9,0),"")</f>
        <v/>
      </c>
      <c r="AE250" s="24" t="str">
        <f>IF('1. Enter mcq answers'!AD252&lt;&gt;"",IF('1. Enter mcq answers'!AD252='1. Enter mcq answers'!AD$10,'1. Enter mcq answers'!AD$9,0),"")</f>
        <v/>
      </c>
      <c r="AF250" s="24" t="str">
        <f>IF('1. Enter mcq answers'!AE252&lt;&gt;"",IF('1. Enter mcq answers'!AE252='1. Enter mcq answers'!AE$10,'1. Enter mcq answers'!AE$9,0),"")</f>
        <v/>
      </c>
      <c r="AG250" s="24" t="str">
        <f>IF('1. Enter mcq answers'!AF252&lt;&gt;"",IF('1. Enter mcq answers'!AF252='1. Enter mcq answers'!AF$10,'1. Enter mcq answers'!AF$9,0),"")</f>
        <v/>
      </c>
      <c r="AH250" s="24" t="str">
        <f>IF('1. Enter mcq answers'!AG252&lt;&gt;"",IF('1. Enter mcq answers'!AG252='1. Enter mcq answers'!AG$10,'1. Enter mcq answers'!AG$9,0),"")</f>
        <v/>
      </c>
      <c r="AI250" s="24" t="str">
        <f>IF('1. Enter mcq answers'!AH252&lt;&gt;"",IF('1. Enter mcq answers'!AH252='1. Enter mcq answers'!AH$10,'1. Enter mcq answers'!AH$9,0),"")</f>
        <v/>
      </c>
      <c r="AJ250" s="24" t="str">
        <f>IF('1. Enter mcq answers'!AI252&lt;&gt;"",IF('1. Enter mcq answers'!AI252='1. Enter mcq answers'!AI$10,'1. Enter mcq answers'!AI$9,0),"")</f>
        <v/>
      </c>
      <c r="AK250" s="24" t="str">
        <f>IF('1. Enter mcq answers'!AJ252&lt;&gt;"",IF('1. Enter mcq answers'!AJ252='1. Enter mcq answers'!AJ$10,'1. Enter mcq answers'!AJ$9,0),"")</f>
        <v/>
      </c>
      <c r="AL250" s="24" t="str">
        <f>IF('1. Enter mcq answers'!AK252&lt;&gt;"",IF('1. Enter mcq answers'!AK252='1. Enter mcq answers'!AK$10,'1. Enter mcq answers'!AK$9,0),"")</f>
        <v/>
      </c>
      <c r="AM250" s="24" t="str">
        <f>IF('1. Enter mcq answers'!AL252&lt;&gt;"",IF('1. Enter mcq answers'!AL252='1. Enter mcq answers'!AL$10,'1. Enter mcq answers'!AL$9,0),"")</f>
        <v/>
      </c>
      <c r="AN250" s="24" t="str">
        <f>IF('1. Enter mcq answers'!AM252&lt;&gt;"",IF('1. Enter mcq answers'!AM252='1. Enter mcq answers'!AM$10,'1. Enter mcq answers'!AM$9,0),"")</f>
        <v/>
      </c>
      <c r="AO250" s="24" t="str">
        <f>IF('1. Enter mcq answers'!AN252&lt;&gt;"",IF('1. Enter mcq answers'!AN252='1. Enter mcq answers'!AN$10,'1. Enter mcq answers'!AN$9,0),"")</f>
        <v/>
      </c>
      <c r="AP250" s="24" t="str">
        <f>IF('1. Enter mcq answers'!AO252&lt;&gt;"",IF('1. Enter mcq answers'!AO252='1. Enter mcq answers'!AO$10,'1. Enter mcq answers'!AO$9,0),"")</f>
        <v/>
      </c>
      <c r="AQ250" s="24" t="str">
        <f>IF('1. Enter mcq answers'!AP252&lt;&gt;"",IF('1. Enter mcq answers'!AP252='1. Enter mcq answers'!AP$10,'1. Enter mcq answers'!AP$9,0),"")</f>
        <v/>
      </c>
      <c r="AR250" s="24" t="str">
        <f>IF('1. Enter mcq answers'!AQ252&lt;&gt;"",IF('1. Enter mcq answers'!AQ252='1. Enter mcq answers'!AQ$10,'1. Enter mcq answers'!AQ$9,0),"")</f>
        <v/>
      </c>
      <c r="AS250" s="24" t="str">
        <f>IF('1. Enter mcq answers'!AR252&lt;&gt;"",IF('1. Enter mcq answers'!AR252='1. Enter mcq answers'!AR$10,'1. Enter mcq answers'!AR$9,0),"")</f>
        <v/>
      </c>
      <c r="AT250" s="24" t="str">
        <f>IF('1. Enter mcq answers'!AS252&lt;&gt;"",IF('1. Enter mcq answers'!AS252='1. Enter mcq answers'!AS$10,'1. Enter mcq answers'!AS$9,0),"")</f>
        <v/>
      </c>
      <c r="AU250" s="24" t="str">
        <f>IF('1. Enter mcq answers'!AT252&lt;&gt;"",IF('1. Enter mcq answers'!AT252='1. Enter mcq answers'!AT$10,'1. Enter mcq answers'!AT$9,0),"")</f>
        <v/>
      </c>
      <c r="AV250" s="24" t="str">
        <f>IF('1. Enter mcq answers'!AU252&lt;&gt;"",IF('1. Enter mcq answers'!AU252='1. Enter mcq answers'!AU$10,'1. Enter mcq answers'!AU$9,0),"")</f>
        <v/>
      </c>
      <c r="AW250" s="24" t="str">
        <f>IF('1. Enter mcq answers'!AV252&lt;&gt;"",IF('1. Enter mcq answers'!AV252='1. Enter mcq answers'!AV$10,'1. Enter mcq answers'!AV$9,0),"")</f>
        <v/>
      </c>
      <c r="AX250" s="24" t="str">
        <f>IF('1. Enter mcq answers'!AW252&lt;&gt;"",IF('1. Enter mcq answers'!AW252='1. Enter mcq answers'!AW$10,'1. Enter mcq answers'!AW$9,0),"")</f>
        <v/>
      </c>
      <c r="AY250" s="24" t="str">
        <f>IF('1. Enter mcq answers'!AX252&lt;&gt;"",IF('1. Enter mcq answers'!AX252='1. Enter mcq answers'!AX$10,'1. Enter mcq answers'!AX$9,0),"")</f>
        <v/>
      </c>
      <c r="AZ250" s="24" t="str">
        <f>IF('1. Enter mcq answers'!AY252&lt;&gt;"",IF('1. Enter mcq answers'!AY252='1. Enter mcq answers'!AY$10,'1. Enter mcq answers'!AY$9,0),"")</f>
        <v/>
      </c>
      <c r="BA250" s="24" t="str">
        <f>IF('1. Enter mcq answers'!AZ252&lt;&gt;"",IF('1. Enter mcq answers'!AZ252='1. Enter mcq answers'!AZ$10,'1. Enter mcq answers'!AZ$9,0),"")</f>
        <v/>
      </c>
      <c r="BB250" s="24" t="str">
        <f>IF('1. Enter mcq answers'!BA252&lt;&gt;"",IF('1. Enter mcq answers'!BA252='1. Enter mcq answers'!BA$10,'1. Enter mcq answers'!BA$9,0),"")</f>
        <v/>
      </c>
      <c r="BC250" s="24" t="str">
        <f>IF('1. Enter mcq answers'!BB252&lt;&gt;"",IF('1. Enter mcq answers'!BB252='1. Enter mcq answers'!BB$10,'1. Enter mcq answers'!BB$9,0),"")</f>
        <v/>
      </c>
      <c r="BD250" s="24" t="str">
        <f>IF('1. Enter mcq answers'!BC252&lt;&gt;"",IF('1. Enter mcq answers'!BC252='1. Enter mcq answers'!BC$10,'1. Enter mcq answers'!BC$9,0),"")</f>
        <v/>
      </c>
      <c r="BE250" s="24" t="str">
        <f>IF('1. Enter mcq answers'!BD252&lt;&gt;"",IF('1. Enter mcq answers'!BD252='1. Enter mcq answers'!BD$10,'1. Enter mcq answers'!BD$9,0),"")</f>
        <v/>
      </c>
      <c r="BF250" s="24" t="str">
        <f>IF('1. Enter mcq answers'!BE252&lt;&gt;"",IF('1. Enter mcq answers'!BE252='1. Enter mcq answers'!BE$10,'1. Enter mcq answers'!BE$9,0),"")</f>
        <v/>
      </c>
      <c r="BG250" s="24" t="str">
        <f>IF('1. Enter mcq answers'!BF252&lt;&gt;"",IF('1. Enter mcq answers'!BF252='1. Enter mcq answers'!BF$10,'1. Enter mcq answers'!BF$9,0),"")</f>
        <v/>
      </c>
      <c r="BH250" s="24" t="str">
        <f>IF('1. Enter mcq answers'!BG252&lt;&gt;"",IF('1. Enter mcq answers'!BG252='1. Enter mcq answers'!BG$10,'1. Enter mcq answers'!BG$9,0),"")</f>
        <v/>
      </c>
      <c r="BI250" s="24" t="str">
        <f>IF('1. Enter mcq answers'!BH252&lt;&gt;"",IF('1. Enter mcq answers'!BH252='1. Enter mcq answers'!BH$10,'1. Enter mcq answers'!BH$9,0),"")</f>
        <v/>
      </c>
      <c r="BJ250" s="24" t="str">
        <f>IF('1. Enter mcq answers'!BI252&lt;&gt;"",IF('1. Enter mcq answers'!BI252='1. Enter mcq answers'!BI$10,'1. Enter mcq answers'!BI$9,0),"")</f>
        <v/>
      </c>
      <c r="BK250" s="24" t="str">
        <f>IF('1. Enter mcq answers'!BJ252&lt;&gt;"",IF('1. Enter mcq answers'!BJ252='1. Enter mcq answers'!BJ$10,'1. Enter mcq answers'!BJ$9,0),"")</f>
        <v/>
      </c>
      <c r="BL250" s="24" t="str">
        <f>IF('1. Enter mcq answers'!BK252&lt;&gt;"",IF('1. Enter mcq answers'!BK252='1. Enter mcq answers'!BK$10,'1. Enter mcq answers'!BK$9,0),"")</f>
        <v/>
      </c>
      <c r="BM250" s="24" t="str">
        <f>IF('1. Enter mcq answers'!BL252&lt;&gt;"",IF('1. Enter mcq answers'!BL252='1. Enter mcq answers'!BL$10,'1. Enter mcq answers'!BL$9,0),"")</f>
        <v/>
      </c>
      <c r="BN250" s="24" t="str">
        <f>IF('1. Enter mcq answers'!BM252&lt;&gt;"",IF('1. Enter mcq answers'!BM252='1. Enter mcq answers'!BM$10,'1. Enter mcq answers'!BM$9,0),"")</f>
        <v/>
      </c>
      <c r="BO250" s="12">
        <v>1000</v>
      </c>
    </row>
    <row r="251" spans="2:67" x14ac:dyDescent="0.35">
      <c r="B251" s="16" t="str">
        <f t="shared" si="6"/>
        <v/>
      </c>
      <c r="C251" s="16"/>
      <c r="D251" s="16"/>
      <c r="E251" s="16" t="str">
        <f t="shared" si="7"/>
        <v/>
      </c>
      <c r="F251" s="8"/>
      <c r="G251" s="24" t="str">
        <f>IF('1. Enter mcq answers'!F253&lt;&gt;"",IF('1. Enter mcq answers'!F253='1. Enter mcq answers'!F$10,'1. Enter mcq answers'!F$9,0),"")</f>
        <v/>
      </c>
      <c r="H251" s="24" t="str">
        <f>IF('1. Enter mcq answers'!G253&lt;&gt;"",IF('1. Enter mcq answers'!G253='1. Enter mcq answers'!G$10,'1. Enter mcq answers'!G$9,0),"")</f>
        <v/>
      </c>
      <c r="I251" s="24" t="str">
        <f>IF('1. Enter mcq answers'!H253&lt;&gt;"",IF('1. Enter mcq answers'!H253='1. Enter mcq answers'!H$10,'1. Enter mcq answers'!H$9,0),"")</f>
        <v/>
      </c>
      <c r="J251" s="24" t="str">
        <f>IF('1. Enter mcq answers'!I253&lt;&gt;"",IF('1. Enter mcq answers'!I253='1. Enter mcq answers'!I$10,'1. Enter mcq answers'!I$9,0),"")</f>
        <v/>
      </c>
      <c r="K251" s="24" t="str">
        <f>IF('1. Enter mcq answers'!J253&lt;&gt;"",IF('1. Enter mcq answers'!J253='1. Enter mcq answers'!J$10,'1. Enter mcq answers'!J$9,0),"")</f>
        <v/>
      </c>
      <c r="L251" s="24" t="str">
        <f>IF('1. Enter mcq answers'!K253&lt;&gt;"",IF('1. Enter mcq answers'!K253='1. Enter mcq answers'!K$10,'1. Enter mcq answers'!K$9,0),"")</f>
        <v/>
      </c>
      <c r="M251" s="24" t="str">
        <f>IF('1. Enter mcq answers'!L253&lt;&gt;"",IF('1. Enter mcq answers'!L253='1. Enter mcq answers'!L$10,'1. Enter mcq answers'!L$9,0),"")</f>
        <v/>
      </c>
      <c r="N251" s="24" t="str">
        <f>IF('1. Enter mcq answers'!M253&lt;&gt;"",IF('1. Enter mcq answers'!M253='1. Enter mcq answers'!M$10,'1. Enter mcq answers'!M$9,0),"")</f>
        <v/>
      </c>
      <c r="O251" s="24" t="str">
        <f>IF('1. Enter mcq answers'!N253&lt;&gt;"",IF('1. Enter mcq answers'!N253='1. Enter mcq answers'!N$10,'1. Enter mcq answers'!N$9,0),"")</f>
        <v/>
      </c>
      <c r="P251" s="24" t="str">
        <f>IF('1. Enter mcq answers'!O253&lt;&gt;"",IF('1. Enter mcq answers'!O253='1. Enter mcq answers'!O$10,'1. Enter mcq answers'!O$9,0),"")</f>
        <v/>
      </c>
      <c r="Q251" s="24" t="str">
        <f>IF('1. Enter mcq answers'!P253&lt;&gt;"",IF('1. Enter mcq answers'!P253='1. Enter mcq answers'!P$10,'1. Enter mcq answers'!P$9,0),"")</f>
        <v/>
      </c>
      <c r="R251" s="24" t="str">
        <f>IF('1. Enter mcq answers'!Q253&lt;&gt;"",IF('1. Enter mcq answers'!Q253='1. Enter mcq answers'!Q$10,'1. Enter mcq answers'!Q$9,0),"")</f>
        <v/>
      </c>
      <c r="S251" s="24" t="str">
        <f>IF('1. Enter mcq answers'!R253&lt;&gt;"",IF('1. Enter mcq answers'!R253='1. Enter mcq answers'!R$10,'1. Enter mcq answers'!R$9,0),"")</f>
        <v/>
      </c>
      <c r="T251" s="24" t="str">
        <f>IF('1. Enter mcq answers'!S253&lt;&gt;"",IF('1. Enter mcq answers'!S253='1. Enter mcq answers'!S$10,'1. Enter mcq answers'!S$9,0),"")</f>
        <v/>
      </c>
      <c r="U251" s="24" t="str">
        <f>IF('1. Enter mcq answers'!T253&lt;&gt;"",IF('1. Enter mcq answers'!T253='1. Enter mcq answers'!T$10,'1. Enter mcq answers'!T$9,0),"")</f>
        <v/>
      </c>
      <c r="V251" s="24" t="str">
        <f>IF('1. Enter mcq answers'!U253&lt;&gt;"",IF('1. Enter mcq answers'!U253='1. Enter mcq answers'!U$10,'1. Enter mcq answers'!U$9,0),"")</f>
        <v/>
      </c>
      <c r="W251" s="24" t="str">
        <f>IF('1. Enter mcq answers'!V253&lt;&gt;"",IF('1. Enter mcq answers'!V253='1. Enter mcq answers'!V$10,'1. Enter mcq answers'!V$9,0),"")</f>
        <v/>
      </c>
      <c r="X251" s="24" t="str">
        <f>IF('1. Enter mcq answers'!W253&lt;&gt;"",IF('1. Enter mcq answers'!W253='1. Enter mcq answers'!W$10,'1. Enter mcq answers'!W$9,0),"")</f>
        <v/>
      </c>
      <c r="Y251" s="24" t="str">
        <f>IF('1. Enter mcq answers'!X253&lt;&gt;"",IF('1. Enter mcq answers'!X253='1. Enter mcq answers'!X$10,'1. Enter mcq answers'!X$9,0),"")</f>
        <v/>
      </c>
      <c r="Z251" s="24" t="str">
        <f>IF('1. Enter mcq answers'!Y253&lt;&gt;"",IF('1. Enter mcq answers'!Y253='1. Enter mcq answers'!Y$10,'1. Enter mcq answers'!Y$9,0),"")</f>
        <v/>
      </c>
      <c r="AA251" s="24" t="str">
        <f>IF('1. Enter mcq answers'!Z253&lt;&gt;"",IF('1. Enter mcq answers'!Z253='1. Enter mcq answers'!Z$10,'1. Enter mcq answers'!Z$9,0),"")</f>
        <v/>
      </c>
      <c r="AB251" s="24" t="str">
        <f>IF('1. Enter mcq answers'!AA253&lt;&gt;"",IF('1. Enter mcq answers'!AA253='1. Enter mcq answers'!AA$10,'1. Enter mcq answers'!AA$9,0),"")</f>
        <v/>
      </c>
      <c r="AC251" s="24" t="str">
        <f>IF('1. Enter mcq answers'!AB253&lt;&gt;"",IF('1. Enter mcq answers'!AB253='1. Enter mcq answers'!AB$10,'1. Enter mcq answers'!AB$9,0),"")</f>
        <v/>
      </c>
      <c r="AD251" s="24" t="str">
        <f>IF('1. Enter mcq answers'!AC253&lt;&gt;"",IF('1. Enter mcq answers'!AC253='1. Enter mcq answers'!AC$10,'1. Enter mcq answers'!AC$9,0),"")</f>
        <v/>
      </c>
      <c r="AE251" s="24" t="str">
        <f>IF('1. Enter mcq answers'!AD253&lt;&gt;"",IF('1. Enter mcq answers'!AD253='1. Enter mcq answers'!AD$10,'1. Enter mcq answers'!AD$9,0),"")</f>
        <v/>
      </c>
      <c r="AF251" s="24" t="str">
        <f>IF('1. Enter mcq answers'!AE253&lt;&gt;"",IF('1. Enter mcq answers'!AE253='1. Enter mcq answers'!AE$10,'1. Enter mcq answers'!AE$9,0),"")</f>
        <v/>
      </c>
      <c r="AG251" s="24" t="str">
        <f>IF('1. Enter mcq answers'!AF253&lt;&gt;"",IF('1. Enter mcq answers'!AF253='1. Enter mcq answers'!AF$10,'1. Enter mcq answers'!AF$9,0),"")</f>
        <v/>
      </c>
      <c r="AH251" s="24" t="str">
        <f>IF('1. Enter mcq answers'!AG253&lt;&gt;"",IF('1. Enter mcq answers'!AG253='1. Enter mcq answers'!AG$10,'1. Enter mcq answers'!AG$9,0),"")</f>
        <v/>
      </c>
      <c r="AI251" s="24" t="str">
        <f>IF('1. Enter mcq answers'!AH253&lt;&gt;"",IF('1. Enter mcq answers'!AH253='1. Enter mcq answers'!AH$10,'1. Enter mcq answers'!AH$9,0),"")</f>
        <v/>
      </c>
      <c r="AJ251" s="24" t="str">
        <f>IF('1. Enter mcq answers'!AI253&lt;&gt;"",IF('1. Enter mcq answers'!AI253='1. Enter mcq answers'!AI$10,'1. Enter mcq answers'!AI$9,0),"")</f>
        <v/>
      </c>
      <c r="AK251" s="24" t="str">
        <f>IF('1. Enter mcq answers'!AJ253&lt;&gt;"",IF('1. Enter mcq answers'!AJ253='1. Enter mcq answers'!AJ$10,'1. Enter mcq answers'!AJ$9,0),"")</f>
        <v/>
      </c>
      <c r="AL251" s="24" t="str">
        <f>IF('1. Enter mcq answers'!AK253&lt;&gt;"",IF('1. Enter mcq answers'!AK253='1. Enter mcq answers'!AK$10,'1. Enter mcq answers'!AK$9,0),"")</f>
        <v/>
      </c>
      <c r="AM251" s="24" t="str">
        <f>IF('1. Enter mcq answers'!AL253&lt;&gt;"",IF('1. Enter mcq answers'!AL253='1. Enter mcq answers'!AL$10,'1. Enter mcq answers'!AL$9,0),"")</f>
        <v/>
      </c>
      <c r="AN251" s="24" t="str">
        <f>IF('1. Enter mcq answers'!AM253&lt;&gt;"",IF('1. Enter mcq answers'!AM253='1. Enter mcq answers'!AM$10,'1. Enter mcq answers'!AM$9,0),"")</f>
        <v/>
      </c>
      <c r="AO251" s="24" t="str">
        <f>IF('1. Enter mcq answers'!AN253&lt;&gt;"",IF('1. Enter mcq answers'!AN253='1. Enter mcq answers'!AN$10,'1. Enter mcq answers'!AN$9,0),"")</f>
        <v/>
      </c>
      <c r="AP251" s="24" t="str">
        <f>IF('1. Enter mcq answers'!AO253&lt;&gt;"",IF('1. Enter mcq answers'!AO253='1. Enter mcq answers'!AO$10,'1. Enter mcq answers'!AO$9,0),"")</f>
        <v/>
      </c>
      <c r="AQ251" s="24" t="str">
        <f>IF('1. Enter mcq answers'!AP253&lt;&gt;"",IF('1. Enter mcq answers'!AP253='1. Enter mcq answers'!AP$10,'1. Enter mcq answers'!AP$9,0),"")</f>
        <v/>
      </c>
      <c r="AR251" s="24" t="str">
        <f>IF('1. Enter mcq answers'!AQ253&lt;&gt;"",IF('1. Enter mcq answers'!AQ253='1. Enter mcq answers'!AQ$10,'1. Enter mcq answers'!AQ$9,0),"")</f>
        <v/>
      </c>
      <c r="AS251" s="24" t="str">
        <f>IF('1. Enter mcq answers'!AR253&lt;&gt;"",IF('1. Enter mcq answers'!AR253='1. Enter mcq answers'!AR$10,'1. Enter mcq answers'!AR$9,0),"")</f>
        <v/>
      </c>
      <c r="AT251" s="24" t="str">
        <f>IF('1. Enter mcq answers'!AS253&lt;&gt;"",IF('1. Enter mcq answers'!AS253='1. Enter mcq answers'!AS$10,'1. Enter mcq answers'!AS$9,0),"")</f>
        <v/>
      </c>
      <c r="AU251" s="24" t="str">
        <f>IF('1. Enter mcq answers'!AT253&lt;&gt;"",IF('1. Enter mcq answers'!AT253='1. Enter mcq answers'!AT$10,'1. Enter mcq answers'!AT$9,0),"")</f>
        <v/>
      </c>
      <c r="AV251" s="24" t="str">
        <f>IF('1. Enter mcq answers'!AU253&lt;&gt;"",IF('1. Enter mcq answers'!AU253='1. Enter mcq answers'!AU$10,'1. Enter mcq answers'!AU$9,0),"")</f>
        <v/>
      </c>
      <c r="AW251" s="24" t="str">
        <f>IF('1. Enter mcq answers'!AV253&lt;&gt;"",IF('1. Enter mcq answers'!AV253='1. Enter mcq answers'!AV$10,'1. Enter mcq answers'!AV$9,0),"")</f>
        <v/>
      </c>
      <c r="AX251" s="24" t="str">
        <f>IF('1. Enter mcq answers'!AW253&lt;&gt;"",IF('1. Enter mcq answers'!AW253='1. Enter mcq answers'!AW$10,'1. Enter mcq answers'!AW$9,0),"")</f>
        <v/>
      </c>
      <c r="AY251" s="24" t="str">
        <f>IF('1. Enter mcq answers'!AX253&lt;&gt;"",IF('1. Enter mcq answers'!AX253='1. Enter mcq answers'!AX$10,'1. Enter mcq answers'!AX$9,0),"")</f>
        <v/>
      </c>
      <c r="AZ251" s="24" t="str">
        <f>IF('1. Enter mcq answers'!AY253&lt;&gt;"",IF('1. Enter mcq answers'!AY253='1. Enter mcq answers'!AY$10,'1. Enter mcq answers'!AY$9,0),"")</f>
        <v/>
      </c>
      <c r="BA251" s="24" t="str">
        <f>IF('1. Enter mcq answers'!AZ253&lt;&gt;"",IF('1. Enter mcq answers'!AZ253='1. Enter mcq answers'!AZ$10,'1. Enter mcq answers'!AZ$9,0),"")</f>
        <v/>
      </c>
      <c r="BB251" s="24" t="str">
        <f>IF('1. Enter mcq answers'!BA253&lt;&gt;"",IF('1. Enter mcq answers'!BA253='1. Enter mcq answers'!BA$10,'1. Enter mcq answers'!BA$9,0),"")</f>
        <v/>
      </c>
      <c r="BC251" s="24" t="str">
        <f>IF('1. Enter mcq answers'!BB253&lt;&gt;"",IF('1. Enter mcq answers'!BB253='1. Enter mcq answers'!BB$10,'1. Enter mcq answers'!BB$9,0),"")</f>
        <v/>
      </c>
      <c r="BD251" s="24" t="str">
        <f>IF('1. Enter mcq answers'!BC253&lt;&gt;"",IF('1. Enter mcq answers'!BC253='1. Enter mcq answers'!BC$10,'1. Enter mcq answers'!BC$9,0),"")</f>
        <v/>
      </c>
      <c r="BE251" s="24" t="str">
        <f>IF('1. Enter mcq answers'!BD253&lt;&gt;"",IF('1. Enter mcq answers'!BD253='1. Enter mcq answers'!BD$10,'1. Enter mcq answers'!BD$9,0),"")</f>
        <v/>
      </c>
      <c r="BF251" s="24" t="str">
        <f>IF('1. Enter mcq answers'!BE253&lt;&gt;"",IF('1. Enter mcq answers'!BE253='1. Enter mcq answers'!BE$10,'1. Enter mcq answers'!BE$9,0),"")</f>
        <v/>
      </c>
      <c r="BG251" s="24" t="str">
        <f>IF('1. Enter mcq answers'!BF253&lt;&gt;"",IF('1. Enter mcq answers'!BF253='1. Enter mcq answers'!BF$10,'1. Enter mcq answers'!BF$9,0),"")</f>
        <v/>
      </c>
      <c r="BH251" s="24" t="str">
        <f>IF('1. Enter mcq answers'!BG253&lt;&gt;"",IF('1. Enter mcq answers'!BG253='1. Enter mcq answers'!BG$10,'1. Enter mcq answers'!BG$9,0),"")</f>
        <v/>
      </c>
      <c r="BI251" s="24" t="str">
        <f>IF('1. Enter mcq answers'!BH253&lt;&gt;"",IF('1. Enter mcq answers'!BH253='1. Enter mcq answers'!BH$10,'1. Enter mcq answers'!BH$9,0),"")</f>
        <v/>
      </c>
      <c r="BJ251" s="24" t="str">
        <f>IF('1. Enter mcq answers'!BI253&lt;&gt;"",IF('1. Enter mcq answers'!BI253='1. Enter mcq answers'!BI$10,'1. Enter mcq answers'!BI$9,0),"")</f>
        <v/>
      </c>
      <c r="BK251" s="24" t="str">
        <f>IF('1. Enter mcq answers'!BJ253&lt;&gt;"",IF('1. Enter mcq answers'!BJ253='1. Enter mcq answers'!BJ$10,'1. Enter mcq answers'!BJ$9,0),"")</f>
        <v/>
      </c>
      <c r="BL251" s="24" t="str">
        <f>IF('1. Enter mcq answers'!BK253&lt;&gt;"",IF('1. Enter mcq answers'!BK253='1. Enter mcq answers'!BK$10,'1. Enter mcq answers'!BK$9,0),"")</f>
        <v/>
      </c>
      <c r="BM251" s="24" t="str">
        <f>IF('1. Enter mcq answers'!BL253&lt;&gt;"",IF('1. Enter mcq answers'!BL253='1. Enter mcq answers'!BL$10,'1. Enter mcq answers'!BL$9,0),"")</f>
        <v/>
      </c>
      <c r="BN251" s="24" t="str">
        <f>IF('1. Enter mcq answers'!BM253&lt;&gt;"",IF('1. Enter mcq answers'!BM253='1. Enter mcq answers'!BM$10,'1. Enter mcq answers'!BM$9,0),"")</f>
        <v/>
      </c>
      <c r="BO251" s="12">
        <v>1000</v>
      </c>
    </row>
    <row r="252" spans="2:67" x14ac:dyDescent="0.35">
      <c r="B252" s="16" t="str">
        <f t="shared" si="6"/>
        <v/>
      </c>
      <c r="C252" s="16"/>
      <c r="D252" s="16"/>
      <c r="E252" s="16" t="str">
        <f t="shared" si="7"/>
        <v/>
      </c>
      <c r="F252" s="8"/>
      <c r="G252" s="24" t="str">
        <f>IF('1. Enter mcq answers'!F254&lt;&gt;"",IF('1. Enter mcq answers'!F254='1. Enter mcq answers'!F$10,'1. Enter mcq answers'!F$9,0),"")</f>
        <v/>
      </c>
      <c r="H252" s="24" t="str">
        <f>IF('1. Enter mcq answers'!G254&lt;&gt;"",IF('1. Enter mcq answers'!G254='1. Enter mcq answers'!G$10,'1. Enter mcq answers'!G$9,0),"")</f>
        <v/>
      </c>
      <c r="I252" s="24" t="str">
        <f>IF('1. Enter mcq answers'!H254&lt;&gt;"",IF('1. Enter mcq answers'!H254='1. Enter mcq answers'!H$10,'1. Enter mcq answers'!H$9,0),"")</f>
        <v/>
      </c>
      <c r="J252" s="24" t="str">
        <f>IF('1. Enter mcq answers'!I254&lt;&gt;"",IF('1. Enter mcq answers'!I254='1. Enter mcq answers'!I$10,'1. Enter mcq answers'!I$9,0),"")</f>
        <v/>
      </c>
      <c r="K252" s="24" t="str">
        <f>IF('1. Enter mcq answers'!J254&lt;&gt;"",IF('1. Enter mcq answers'!J254='1. Enter mcq answers'!J$10,'1. Enter mcq answers'!J$9,0),"")</f>
        <v/>
      </c>
      <c r="L252" s="24" t="str">
        <f>IF('1. Enter mcq answers'!K254&lt;&gt;"",IF('1. Enter mcq answers'!K254='1. Enter mcq answers'!K$10,'1. Enter mcq answers'!K$9,0),"")</f>
        <v/>
      </c>
      <c r="M252" s="24" t="str">
        <f>IF('1. Enter mcq answers'!L254&lt;&gt;"",IF('1. Enter mcq answers'!L254='1. Enter mcq answers'!L$10,'1. Enter mcq answers'!L$9,0),"")</f>
        <v/>
      </c>
      <c r="N252" s="24" t="str">
        <f>IF('1. Enter mcq answers'!M254&lt;&gt;"",IF('1. Enter mcq answers'!M254='1. Enter mcq answers'!M$10,'1. Enter mcq answers'!M$9,0),"")</f>
        <v/>
      </c>
      <c r="O252" s="24" t="str">
        <f>IF('1. Enter mcq answers'!N254&lt;&gt;"",IF('1. Enter mcq answers'!N254='1. Enter mcq answers'!N$10,'1. Enter mcq answers'!N$9,0),"")</f>
        <v/>
      </c>
      <c r="P252" s="24" t="str">
        <f>IF('1. Enter mcq answers'!O254&lt;&gt;"",IF('1. Enter mcq answers'!O254='1. Enter mcq answers'!O$10,'1. Enter mcq answers'!O$9,0),"")</f>
        <v/>
      </c>
      <c r="Q252" s="24" t="str">
        <f>IF('1. Enter mcq answers'!P254&lt;&gt;"",IF('1. Enter mcq answers'!P254='1. Enter mcq answers'!P$10,'1. Enter mcq answers'!P$9,0),"")</f>
        <v/>
      </c>
      <c r="R252" s="24" t="str">
        <f>IF('1. Enter mcq answers'!Q254&lt;&gt;"",IF('1. Enter mcq answers'!Q254='1. Enter mcq answers'!Q$10,'1. Enter mcq answers'!Q$9,0),"")</f>
        <v/>
      </c>
      <c r="S252" s="24" t="str">
        <f>IF('1. Enter mcq answers'!R254&lt;&gt;"",IF('1. Enter mcq answers'!R254='1. Enter mcq answers'!R$10,'1. Enter mcq answers'!R$9,0),"")</f>
        <v/>
      </c>
      <c r="T252" s="24" t="str">
        <f>IF('1. Enter mcq answers'!S254&lt;&gt;"",IF('1. Enter mcq answers'!S254='1. Enter mcq answers'!S$10,'1. Enter mcq answers'!S$9,0),"")</f>
        <v/>
      </c>
      <c r="U252" s="24" t="str">
        <f>IF('1. Enter mcq answers'!T254&lt;&gt;"",IF('1. Enter mcq answers'!T254='1. Enter mcq answers'!T$10,'1. Enter mcq answers'!T$9,0),"")</f>
        <v/>
      </c>
      <c r="V252" s="24" t="str">
        <f>IF('1. Enter mcq answers'!U254&lt;&gt;"",IF('1. Enter mcq answers'!U254='1. Enter mcq answers'!U$10,'1. Enter mcq answers'!U$9,0),"")</f>
        <v/>
      </c>
      <c r="W252" s="24" t="str">
        <f>IF('1. Enter mcq answers'!V254&lt;&gt;"",IF('1. Enter mcq answers'!V254='1. Enter mcq answers'!V$10,'1. Enter mcq answers'!V$9,0),"")</f>
        <v/>
      </c>
      <c r="X252" s="24" t="str">
        <f>IF('1. Enter mcq answers'!W254&lt;&gt;"",IF('1. Enter mcq answers'!W254='1. Enter mcq answers'!W$10,'1. Enter mcq answers'!W$9,0),"")</f>
        <v/>
      </c>
      <c r="Y252" s="24" t="str">
        <f>IF('1. Enter mcq answers'!X254&lt;&gt;"",IF('1. Enter mcq answers'!X254='1. Enter mcq answers'!X$10,'1. Enter mcq answers'!X$9,0),"")</f>
        <v/>
      </c>
      <c r="Z252" s="24" t="str">
        <f>IF('1. Enter mcq answers'!Y254&lt;&gt;"",IF('1. Enter mcq answers'!Y254='1. Enter mcq answers'!Y$10,'1. Enter mcq answers'!Y$9,0),"")</f>
        <v/>
      </c>
      <c r="AA252" s="24" t="str">
        <f>IF('1. Enter mcq answers'!Z254&lt;&gt;"",IF('1. Enter mcq answers'!Z254='1. Enter mcq answers'!Z$10,'1. Enter mcq answers'!Z$9,0),"")</f>
        <v/>
      </c>
      <c r="AB252" s="24" t="str">
        <f>IF('1. Enter mcq answers'!AA254&lt;&gt;"",IF('1. Enter mcq answers'!AA254='1. Enter mcq answers'!AA$10,'1. Enter mcq answers'!AA$9,0),"")</f>
        <v/>
      </c>
      <c r="AC252" s="24" t="str">
        <f>IF('1. Enter mcq answers'!AB254&lt;&gt;"",IF('1. Enter mcq answers'!AB254='1. Enter mcq answers'!AB$10,'1. Enter mcq answers'!AB$9,0),"")</f>
        <v/>
      </c>
      <c r="AD252" s="24" t="str">
        <f>IF('1. Enter mcq answers'!AC254&lt;&gt;"",IF('1. Enter mcq answers'!AC254='1. Enter mcq answers'!AC$10,'1. Enter mcq answers'!AC$9,0),"")</f>
        <v/>
      </c>
      <c r="AE252" s="24" t="str">
        <f>IF('1. Enter mcq answers'!AD254&lt;&gt;"",IF('1. Enter mcq answers'!AD254='1. Enter mcq answers'!AD$10,'1. Enter mcq answers'!AD$9,0),"")</f>
        <v/>
      </c>
      <c r="AF252" s="24" t="str">
        <f>IF('1. Enter mcq answers'!AE254&lt;&gt;"",IF('1. Enter mcq answers'!AE254='1. Enter mcq answers'!AE$10,'1. Enter mcq answers'!AE$9,0),"")</f>
        <v/>
      </c>
      <c r="AG252" s="24" t="str">
        <f>IF('1. Enter mcq answers'!AF254&lt;&gt;"",IF('1. Enter mcq answers'!AF254='1. Enter mcq answers'!AF$10,'1. Enter mcq answers'!AF$9,0),"")</f>
        <v/>
      </c>
      <c r="AH252" s="24" t="str">
        <f>IF('1. Enter mcq answers'!AG254&lt;&gt;"",IF('1. Enter mcq answers'!AG254='1. Enter mcq answers'!AG$10,'1. Enter mcq answers'!AG$9,0),"")</f>
        <v/>
      </c>
      <c r="AI252" s="24" t="str">
        <f>IF('1. Enter mcq answers'!AH254&lt;&gt;"",IF('1. Enter mcq answers'!AH254='1. Enter mcq answers'!AH$10,'1. Enter mcq answers'!AH$9,0),"")</f>
        <v/>
      </c>
      <c r="AJ252" s="24" t="str">
        <f>IF('1. Enter mcq answers'!AI254&lt;&gt;"",IF('1. Enter mcq answers'!AI254='1. Enter mcq answers'!AI$10,'1. Enter mcq answers'!AI$9,0),"")</f>
        <v/>
      </c>
      <c r="AK252" s="24" t="str">
        <f>IF('1. Enter mcq answers'!AJ254&lt;&gt;"",IF('1. Enter mcq answers'!AJ254='1. Enter mcq answers'!AJ$10,'1. Enter mcq answers'!AJ$9,0),"")</f>
        <v/>
      </c>
      <c r="AL252" s="24" t="str">
        <f>IF('1. Enter mcq answers'!AK254&lt;&gt;"",IF('1. Enter mcq answers'!AK254='1. Enter mcq answers'!AK$10,'1. Enter mcq answers'!AK$9,0),"")</f>
        <v/>
      </c>
      <c r="AM252" s="24" t="str">
        <f>IF('1. Enter mcq answers'!AL254&lt;&gt;"",IF('1. Enter mcq answers'!AL254='1. Enter mcq answers'!AL$10,'1. Enter mcq answers'!AL$9,0),"")</f>
        <v/>
      </c>
      <c r="AN252" s="24" t="str">
        <f>IF('1. Enter mcq answers'!AM254&lt;&gt;"",IF('1. Enter mcq answers'!AM254='1. Enter mcq answers'!AM$10,'1. Enter mcq answers'!AM$9,0),"")</f>
        <v/>
      </c>
      <c r="AO252" s="24" t="str">
        <f>IF('1. Enter mcq answers'!AN254&lt;&gt;"",IF('1. Enter mcq answers'!AN254='1. Enter mcq answers'!AN$10,'1. Enter mcq answers'!AN$9,0),"")</f>
        <v/>
      </c>
      <c r="AP252" s="24" t="str">
        <f>IF('1. Enter mcq answers'!AO254&lt;&gt;"",IF('1. Enter mcq answers'!AO254='1. Enter mcq answers'!AO$10,'1. Enter mcq answers'!AO$9,0),"")</f>
        <v/>
      </c>
      <c r="AQ252" s="24" t="str">
        <f>IF('1. Enter mcq answers'!AP254&lt;&gt;"",IF('1. Enter mcq answers'!AP254='1. Enter mcq answers'!AP$10,'1. Enter mcq answers'!AP$9,0),"")</f>
        <v/>
      </c>
      <c r="AR252" s="24" t="str">
        <f>IF('1. Enter mcq answers'!AQ254&lt;&gt;"",IF('1. Enter mcq answers'!AQ254='1. Enter mcq answers'!AQ$10,'1. Enter mcq answers'!AQ$9,0),"")</f>
        <v/>
      </c>
      <c r="AS252" s="24" t="str">
        <f>IF('1. Enter mcq answers'!AR254&lt;&gt;"",IF('1. Enter mcq answers'!AR254='1. Enter mcq answers'!AR$10,'1. Enter mcq answers'!AR$9,0),"")</f>
        <v/>
      </c>
      <c r="AT252" s="24" t="str">
        <f>IF('1. Enter mcq answers'!AS254&lt;&gt;"",IF('1. Enter mcq answers'!AS254='1. Enter mcq answers'!AS$10,'1. Enter mcq answers'!AS$9,0),"")</f>
        <v/>
      </c>
      <c r="AU252" s="24" t="str">
        <f>IF('1. Enter mcq answers'!AT254&lt;&gt;"",IF('1. Enter mcq answers'!AT254='1. Enter mcq answers'!AT$10,'1. Enter mcq answers'!AT$9,0),"")</f>
        <v/>
      </c>
      <c r="AV252" s="24" t="str">
        <f>IF('1. Enter mcq answers'!AU254&lt;&gt;"",IF('1. Enter mcq answers'!AU254='1. Enter mcq answers'!AU$10,'1. Enter mcq answers'!AU$9,0),"")</f>
        <v/>
      </c>
      <c r="AW252" s="24" t="str">
        <f>IF('1. Enter mcq answers'!AV254&lt;&gt;"",IF('1. Enter mcq answers'!AV254='1. Enter mcq answers'!AV$10,'1. Enter mcq answers'!AV$9,0),"")</f>
        <v/>
      </c>
      <c r="AX252" s="24" t="str">
        <f>IF('1. Enter mcq answers'!AW254&lt;&gt;"",IF('1. Enter mcq answers'!AW254='1. Enter mcq answers'!AW$10,'1. Enter mcq answers'!AW$9,0),"")</f>
        <v/>
      </c>
      <c r="AY252" s="24" t="str">
        <f>IF('1. Enter mcq answers'!AX254&lt;&gt;"",IF('1. Enter mcq answers'!AX254='1. Enter mcq answers'!AX$10,'1. Enter mcq answers'!AX$9,0),"")</f>
        <v/>
      </c>
      <c r="AZ252" s="24" t="str">
        <f>IF('1. Enter mcq answers'!AY254&lt;&gt;"",IF('1. Enter mcq answers'!AY254='1. Enter mcq answers'!AY$10,'1. Enter mcq answers'!AY$9,0),"")</f>
        <v/>
      </c>
      <c r="BA252" s="24" t="str">
        <f>IF('1. Enter mcq answers'!AZ254&lt;&gt;"",IF('1. Enter mcq answers'!AZ254='1. Enter mcq answers'!AZ$10,'1. Enter mcq answers'!AZ$9,0),"")</f>
        <v/>
      </c>
      <c r="BB252" s="24" t="str">
        <f>IF('1. Enter mcq answers'!BA254&lt;&gt;"",IF('1. Enter mcq answers'!BA254='1. Enter mcq answers'!BA$10,'1. Enter mcq answers'!BA$9,0),"")</f>
        <v/>
      </c>
      <c r="BC252" s="24" t="str">
        <f>IF('1. Enter mcq answers'!BB254&lt;&gt;"",IF('1. Enter mcq answers'!BB254='1. Enter mcq answers'!BB$10,'1. Enter mcq answers'!BB$9,0),"")</f>
        <v/>
      </c>
      <c r="BD252" s="24" t="str">
        <f>IF('1. Enter mcq answers'!BC254&lt;&gt;"",IF('1. Enter mcq answers'!BC254='1. Enter mcq answers'!BC$10,'1. Enter mcq answers'!BC$9,0),"")</f>
        <v/>
      </c>
      <c r="BE252" s="24" t="str">
        <f>IF('1. Enter mcq answers'!BD254&lt;&gt;"",IF('1. Enter mcq answers'!BD254='1. Enter mcq answers'!BD$10,'1. Enter mcq answers'!BD$9,0),"")</f>
        <v/>
      </c>
      <c r="BF252" s="24" t="str">
        <f>IF('1. Enter mcq answers'!BE254&lt;&gt;"",IF('1. Enter mcq answers'!BE254='1. Enter mcq answers'!BE$10,'1. Enter mcq answers'!BE$9,0),"")</f>
        <v/>
      </c>
      <c r="BG252" s="24" t="str">
        <f>IF('1. Enter mcq answers'!BF254&lt;&gt;"",IF('1. Enter mcq answers'!BF254='1. Enter mcq answers'!BF$10,'1. Enter mcq answers'!BF$9,0),"")</f>
        <v/>
      </c>
      <c r="BH252" s="24" t="str">
        <f>IF('1. Enter mcq answers'!BG254&lt;&gt;"",IF('1. Enter mcq answers'!BG254='1. Enter mcq answers'!BG$10,'1. Enter mcq answers'!BG$9,0),"")</f>
        <v/>
      </c>
      <c r="BI252" s="24" t="str">
        <f>IF('1. Enter mcq answers'!BH254&lt;&gt;"",IF('1. Enter mcq answers'!BH254='1. Enter mcq answers'!BH$10,'1. Enter mcq answers'!BH$9,0),"")</f>
        <v/>
      </c>
      <c r="BJ252" s="24" t="str">
        <f>IF('1. Enter mcq answers'!BI254&lt;&gt;"",IF('1. Enter mcq answers'!BI254='1. Enter mcq answers'!BI$10,'1. Enter mcq answers'!BI$9,0),"")</f>
        <v/>
      </c>
      <c r="BK252" s="24" t="str">
        <f>IF('1. Enter mcq answers'!BJ254&lt;&gt;"",IF('1. Enter mcq answers'!BJ254='1. Enter mcq answers'!BJ$10,'1. Enter mcq answers'!BJ$9,0),"")</f>
        <v/>
      </c>
      <c r="BL252" s="24" t="str">
        <f>IF('1. Enter mcq answers'!BK254&lt;&gt;"",IF('1. Enter mcq answers'!BK254='1. Enter mcq answers'!BK$10,'1. Enter mcq answers'!BK$9,0),"")</f>
        <v/>
      </c>
      <c r="BM252" s="24" t="str">
        <f>IF('1. Enter mcq answers'!BL254&lt;&gt;"",IF('1. Enter mcq answers'!BL254='1. Enter mcq answers'!BL$10,'1. Enter mcq answers'!BL$9,0),"")</f>
        <v/>
      </c>
      <c r="BN252" s="24" t="str">
        <f>IF('1. Enter mcq answers'!BM254&lt;&gt;"",IF('1. Enter mcq answers'!BM254='1. Enter mcq answers'!BM$10,'1. Enter mcq answers'!BM$9,0),"")</f>
        <v/>
      </c>
      <c r="BO252" s="12">
        <v>1000</v>
      </c>
    </row>
    <row r="253" spans="2:67" x14ac:dyDescent="0.35">
      <c r="B253" s="16" t="str">
        <f t="shared" si="6"/>
        <v/>
      </c>
      <c r="C253" s="16"/>
      <c r="D253" s="16"/>
      <c r="E253" s="16" t="str">
        <f t="shared" si="7"/>
        <v/>
      </c>
      <c r="F253" s="8"/>
      <c r="G253" s="24" t="str">
        <f>IF('1. Enter mcq answers'!F255&lt;&gt;"",IF('1. Enter mcq answers'!F255='1. Enter mcq answers'!F$10,'1. Enter mcq answers'!F$9,0),"")</f>
        <v/>
      </c>
      <c r="H253" s="24" t="str">
        <f>IF('1. Enter mcq answers'!G255&lt;&gt;"",IF('1. Enter mcq answers'!G255='1. Enter mcq answers'!G$10,'1. Enter mcq answers'!G$9,0),"")</f>
        <v/>
      </c>
      <c r="I253" s="24" t="str">
        <f>IF('1. Enter mcq answers'!H255&lt;&gt;"",IF('1. Enter mcq answers'!H255='1. Enter mcq answers'!H$10,'1. Enter mcq answers'!H$9,0),"")</f>
        <v/>
      </c>
      <c r="J253" s="24" t="str">
        <f>IF('1. Enter mcq answers'!I255&lt;&gt;"",IF('1. Enter mcq answers'!I255='1. Enter mcq answers'!I$10,'1. Enter mcq answers'!I$9,0),"")</f>
        <v/>
      </c>
      <c r="K253" s="24" t="str">
        <f>IF('1. Enter mcq answers'!J255&lt;&gt;"",IF('1. Enter mcq answers'!J255='1. Enter mcq answers'!J$10,'1. Enter mcq answers'!J$9,0),"")</f>
        <v/>
      </c>
      <c r="L253" s="24" t="str">
        <f>IF('1. Enter mcq answers'!K255&lt;&gt;"",IF('1. Enter mcq answers'!K255='1. Enter mcq answers'!K$10,'1. Enter mcq answers'!K$9,0),"")</f>
        <v/>
      </c>
      <c r="M253" s="24" t="str">
        <f>IF('1. Enter mcq answers'!L255&lt;&gt;"",IF('1. Enter mcq answers'!L255='1. Enter mcq answers'!L$10,'1. Enter mcq answers'!L$9,0),"")</f>
        <v/>
      </c>
      <c r="N253" s="24" t="str">
        <f>IF('1. Enter mcq answers'!M255&lt;&gt;"",IF('1. Enter mcq answers'!M255='1. Enter mcq answers'!M$10,'1. Enter mcq answers'!M$9,0),"")</f>
        <v/>
      </c>
      <c r="O253" s="24" t="str">
        <f>IF('1. Enter mcq answers'!N255&lt;&gt;"",IF('1. Enter mcq answers'!N255='1. Enter mcq answers'!N$10,'1. Enter mcq answers'!N$9,0),"")</f>
        <v/>
      </c>
      <c r="P253" s="24" t="str">
        <f>IF('1. Enter mcq answers'!O255&lt;&gt;"",IF('1. Enter mcq answers'!O255='1. Enter mcq answers'!O$10,'1. Enter mcq answers'!O$9,0),"")</f>
        <v/>
      </c>
      <c r="Q253" s="24" t="str">
        <f>IF('1. Enter mcq answers'!P255&lt;&gt;"",IF('1. Enter mcq answers'!P255='1. Enter mcq answers'!P$10,'1. Enter mcq answers'!P$9,0),"")</f>
        <v/>
      </c>
      <c r="R253" s="24" t="str">
        <f>IF('1. Enter mcq answers'!Q255&lt;&gt;"",IF('1. Enter mcq answers'!Q255='1. Enter mcq answers'!Q$10,'1. Enter mcq answers'!Q$9,0),"")</f>
        <v/>
      </c>
      <c r="S253" s="24" t="str">
        <f>IF('1. Enter mcq answers'!R255&lt;&gt;"",IF('1. Enter mcq answers'!R255='1. Enter mcq answers'!R$10,'1. Enter mcq answers'!R$9,0),"")</f>
        <v/>
      </c>
      <c r="T253" s="24" t="str">
        <f>IF('1. Enter mcq answers'!S255&lt;&gt;"",IF('1. Enter mcq answers'!S255='1. Enter mcq answers'!S$10,'1. Enter mcq answers'!S$9,0),"")</f>
        <v/>
      </c>
      <c r="U253" s="24" t="str">
        <f>IF('1. Enter mcq answers'!T255&lt;&gt;"",IF('1. Enter mcq answers'!T255='1. Enter mcq answers'!T$10,'1. Enter mcq answers'!T$9,0),"")</f>
        <v/>
      </c>
      <c r="V253" s="24" t="str">
        <f>IF('1. Enter mcq answers'!U255&lt;&gt;"",IF('1. Enter mcq answers'!U255='1. Enter mcq answers'!U$10,'1. Enter mcq answers'!U$9,0),"")</f>
        <v/>
      </c>
      <c r="W253" s="24" t="str">
        <f>IF('1. Enter mcq answers'!V255&lt;&gt;"",IF('1. Enter mcq answers'!V255='1. Enter mcq answers'!V$10,'1. Enter mcq answers'!V$9,0),"")</f>
        <v/>
      </c>
      <c r="X253" s="24" t="str">
        <f>IF('1. Enter mcq answers'!W255&lt;&gt;"",IF('1. Enter mcq answers'!W255='1. Enter mcq answers'!W$10,'1. Enter mcq answers'!W$9,0),"")</f>
        <v/>
      </c>
      <c r="Y253" s="24" t="str">
        <f>IF('1. Enter mcq answers'!X255&lt;&gt;"",IF('1. Enter mcq answers'!X255='1. Enter mcq answers'!X$10,'1. Enter mcq answers'!X$9,0),"")</f>
        <v/>
      </c>
      <c r="Z253" s="24" t="str">
        <f>IF('1. Enter mcq answers'!Y255&lt;&gt;"",IF('1. Enter mcq answers'!Y255='1. Enter mcq answers'!Y$10,'1. Enter mcq answers'!Y$9,0),"")</f>
        <v/>
      </c>
      <c r="AA253" s="24" t="str">
        <f>IF('1. Enter mcq answers'!Z255&lt;&gt;"",IF('1. Enter mcq answers'!Z255='1. Enter mcq answers'!Z$10,'1. Enter mcq answers'!Z$9,0),"")</f>
        <v/>
      </c>
      <c r="AB253" s="24" t="str">
        <f>IF('1. Enter mcq answers'!AA255&lt;&gt;"",IF('1. Enter mcq answers'!AA255='1. Enter mcq answers'!AA$10,'1. Enter mcq answers'!AA$9,0),"")</f>
        <v/>
      </c>
      <c r="AC253" s="24" t="str">
        <f>IF('1. Enter mcq answers'!AB255&lt;&gt;"",IF('1. Enter mcq answers'!AB255='1. Enter mcq answers'!AB$10,'1. Enter mcq answers'!AB$9,0),"")</f>
        <v/>
      </c>
      <c r="AD253" s="24" t="str">
        <f>IF('1. Enter mcq answers'!AC255&lt;&gt;"",IF('1. Enter mcq answers'!AC255='1. Enter mcq answers'!AC$10,'1. Enter mcq answers'!AC$9,0),"")</f>
        <v/>
      </c>
      <c r="AE253" s="24" t="str">
        <f>IF('1. Enter mcq answers'!AD255&lt;&gt;"",IF('1. Enter mcq answers'!AD255='1. Enter mcq answers'!AD$10,'1. Enter mcq answers'!AD$9,0),"")</f>
        <v/>
      </c>
      <c r="AF253" s="24" t="str">
        <f>IF('1. Enter mcq answers'!AE255&lt;&gt;"",IF('1. Enter mcq answers'!AE255='1. Enter mcq answers'!AE$10,'1. Enter mcq answers'!AE$9,0),"")</f>
        <v/>
      </c>
      <c r="AG253" s="24" t="str">
        <f>IF('1. Enter mcq answers'!AF255&lt;&gt;"",IF('1. Enter mcq answers'!AF255='1. Enter mcq answers'!AF$10,'1. Enter mcq answers'!AF$9,0),"")</f>
        <v/>
      </c>
      <c r="AH253" s="24" t="str">
        <f>IF('1. Enter mcq answers'!AG255&lt;&gt;"",IF('1. Enter mcq answers'!AG255='1. Enter mcq answers'!AG$10,'1. Enter mcq answers'!AG$9,0),"")</f>
        <v/>
      </c>
      <c r="AI253" s="24" t="str">
        <f>IF('1. Enter mcq answers'!AH255&lt;&gt;"",IF('1. Enter mcq answers'!AH255='1. Enter mcq answers'!AH$10,'1. Enter mcq answers'!AH$9,0),"")</f>
        <v/>
      </c>
      <c r="AJ253" s="24" t="str">
        <f>IF('1. Enter mcq answers'!AI255&lt;&gt;"",IF('1. Enter mcq answers'!AI255='1. Enter mcq answers'!AI$10,'1. Enter mcq answers'!AI$9,0),"")</f>
        <v/>
      </c>
      <c r="AK253" s="24" t="str">
        <f>IF('1. Enter mcq answers'!AJ255&lt;&gt;"",IF('1. Enter mcq answers'!AJ255='1. Enter mcq answers'!AJ$10,'1. Enter mcq answers'!AJ$9,0),"")</f>
        <v/>
      </c>
      <c r="AL253" s="24" t="str">
        <f>IF('1. Enter mcq answers'!AK255&lt;&gt;"",IF('1. Enter mcq answers'!AK255='1. Enter mcq answers'!AK$10,'1. Enter mcq answers'!AK$9,0),"")</f>
        <v/>
      </c>
      <c r="AM253" s="24" t="str">
        <f>IF('1. Enter mcq answers'!AL255&lt;&gt;"",IF('1. Enter mcq answers'!AL255='1. Enter mcq answers'!AL$10,'1. Enter mcq answers'!AL$9,0),"")</f>
        <v/>
      </c>
      <c r="AN253" s="24" t="str">
        <f>IF('1. Enter mcq answers'!AM255&lt;&gt;"",IF('1. Enter mcq answers'!AM255='1. Enter mcq answers'!AM$10,'1. Enter mcq answers'!AM$9,0),"")</f>
        <v/>
      </c>
      <c r="AO253" s="24" t="str">
        <f>IF('1. Enter mcq answers'!AN255&lt;&gt;"",IF('1. Enter mcq answers'!AN255='1. Enter mcq answers'!AN$10,'1. Enter mcq answers'!AN$9,0),"")</f>
        <v/>
      </c>
      <c r="AP253" s="24" t="str">
        <f>IF('1. Enter mcq answers'!AO255&lt;&gt;"",IF('1. Enter mcq answers'!AO255='1. Enter mcq answers'!AO$10,'1. Enter mcq answers'!AO$9,0),"")</f>
        <v/>
      </c>
      <c r="AQ253" s="24" t="str">
        <f>IF('1. Enter mcq answers'!AP255&lt;&gt;"",IF('1. Enter mcq answers'!AP255='1. Enter mcq answers'!AP$10,'1. Enter mcq answers'!AP$9,0),"")</f>
        <v/>
      </c>
      <c r="AR253" s="24" t="str">
        <f>IF('1. Enter mcq answers'!AQ255&lt;&gt;"",IF('1. Enter mcq answers'!AQ255='1. Enter mcq answers'!AQ$10,'1. Enter mcq answers'!AQ$9,0),"")</f>
        <v/>
      </c>
      <c r="AS253" s="24" t="str">
        <f>IF('1. Enter mcq answers'!AR255&lt;&gt;"",IF('1. Enter mcq answers'!AR255='1. Enter mcq answers'!AR$10,'1. Enter mcq answers'!AR$9,0),"")</f>
        <v/>
      </c>
      <c r="AT253" s="24" t="str">
        <f>IF('1. Enter mcq answers'!AS255&lt;&gt;"",IF('1. Enter mcq answers'!AS255='1. Enter mcq answers'!AS$10,'1. Enter mcq answers'!AS$9,0),"")</f>
        <v/>
      </c>
      <c r="AU253" s="24" t="str">
        <f>IF('1. Enter mcq answers'!AT255&lt;&gt;"",IF('1. Enter mcq answers'!AT255='1. Enter mcq answers'!AT$10,'1. Enter mcq answers'!AT$9,0),"")</f>
        <v/>
      </c>
      <c r="AV253" s="24" t="str">
        <f>IF('1. Enter mcq answers'!AU255&lt;&gt;"",IF('1. Enter mcq answers'!AU255='1. Enter mcq answers'!AU$10,'1. Enter mcq answers'!AU$9,0),"")</f>
        <v/>
      </c>
      <c r="AW253" s="24" t="str">
        <f>IF('1. Enter mcq answers'!AV255&lt;&gt;"",IF('1. Enter mcq answers'!AV255='1. Enter mcq answers'!AV$10,'1. Enter mcq answers'!AV$9,0),"")</f>
        <v/>
      </c>
      <c r="AX253" s="24" t="str">
        <f>IF('1. Enter mcq answers'!AW255&lt;&gt;"",IF('1. Enter mcq answers'!AW255='1. Enter mcq answers'!AW$10,'1. Enter mcq answers'!AW$9,0),"")</f>
        <v/>
      </c>
      <c r="AY253" s="24" t="str">
        <f>IF('1. Enter mcq answers'!AX255&lt;&gt;"",IF('1. Enter mcq answers'!AX255='1. Enter mcq answers'!AX$10,'1. Enter mcq answers'!AX$9,0),"")</f>
        <v/>
      </c>
      <c r="AZ253" s="24" t="str">
        <f>IF('1. Enter mcq answers'!AY255&lt;&gt;"",IF('1. Enter mcq answers'!AY255='1. Enter mcq answers'!AY$10,'1. Enter mcq answers'!AY$9,0),"")</f>
        <v/>
      </c>
      <c r="BA253" s="24" t="str">
        <f>IF('1. Enter mcq answers'!AZ255&lt;&gt;"",IF('1. Enter mcq answers'!AZ255='1. Enter mcq answers'!AZ$10,'1. Enter mcq answers'!AZ$9,0),"")</f>
        <v/>
      </c>
      <c r="BB253" s="24" t="str">
        <f>IF('1. Enter mcq answers'!BA255&lt;&gt;"",IF('1. Enter mcq answers'!BA255='1. Enter mcq answers'!BA$10,'1. Enter mcq answers'!BA$9,0),"")</f>
        <v/>
      </c>
      <c r="BC253" s="24" t="str">
        <f>IF('1. Enter mcq answers'!BB255&lt;&gt;"",IF('1. Enter mcq answers'!BB255='1. Enter mcq answers'!BB$10,'1. Enter mcq answers'!BB$9,0),"")</f>
        <v/>
      </c>
      <c r="BD253" s="24" t="str">
        <f>IF('1. Enter mcq answers'!BC255&lt;&gt;"",IF('1. Enter mcq answers'!BC255='1. Enter mcq answers'!BC$10,'1. Enter mcq answers'!BC$9,0),"")</f>
        <v/>
      </c>
      <c r="BE253" s="24" t="str">
        <f>IF('1. Enter mcq answers'!BD255&lt;&gt;"",IF('1. Enter mcq answers'!BD255='1. Enter mcq answers'!BD$10,'1. Enter mcq answers'!BD$9,0),"")</f>
        <v/>
      </c>
      <c r="BF253" s="24" t="str">
        <f>IF('1. Enter mcq answers'!BE255&lt;&gt;"",IF('1. Enter mcq answers'!BE255='1. Enter mcq answers'!BE$10,'1. Enter mcq answers'!BE$9,0),"")</f>
        <v/>
      </c>
      <c r="BG253" s="24" t="str">
        <f>IF('1. Enter mcq answers'!BF255&lt;&gt;"",IF('1. Enter mcq answers'!BF255='1. Enter mcq answers'!BF$10,'1. Enter mcq answers'!BF$9,0),"")</f>
        <v/>
      </c>
      <c r="BH253" s="24" t="str">
        <f>IF('1. Enter mcq answers'!BG255&lt;&gt;"",IF('1. Enter mcq answers'!BG255='1. Enter mcq answers'!BG$10,'1. Enter mcq answers'!BG$9,0),"")</f>
        <v/>
      </c>
      <c r="BI253" s="24" t="str">
        <f>IF('1. Enter mcq answers'!BH255&lt;&gt;"",IF('1. Enter mcq answers'!BH255='1. Enter mcq answers'!BH$10,'1. Enter mcq answers'!BH$9,0),"")</f>
        <v/>
      </c>
      <c r="BJ253" s="24" t="str">
        <f>IF('1. Enter mcq answers'!BI255&lt;&gt;"",IF('1. Enter mcq answers'!BI255='1. Enter mcq answers'!BI$10,'1. Enter mcq answers'!BI$9,0),"")</f>
        <v/>
      </c>
      <c r="BK253" s="24" t="str">
        <f>IF('1. Enter mcq answers'!BJ255&lt;&gt;"",IF('1. Enter mcq answers'!BJ255='1. Enter mcq answers'!BJ$10,'1. Enter mcq answers'!BJ$9,0),"")</f>
        <v/>
      </c>
      <c r="BL253" s="24" t="str">
        <f>IF('1. Enter mcq answers'!BK255&lt;&gt;"",IF('1. Enter mcq answers'!BK255='1. Enter mcq answers'!BK$10,'1. Enter mcq answers'!BK$9,0),"")</f>
        <v/>
      </c>
      <c r="BM253" s="24" t="str">
        <f>IF('1. Enter mcq answers'!BL255&lt;&gt;"",IF('1. Enter mcq answers'!BL255='1. Enter mcq answers'!BL$10,'1. Enter mcq answers'!BL$9,0),"")</f>
        <v/>
      </c>
      <c r="BN253" s="24" t="str">
        <f>IF('1. Enter mcq answers'!BM255&lt;&gt;"",IF('1. Enter mcq answers'!BM255='1. Enter mcq answers'!BM$10,'1. Enter mcq answers'!BM$9,0),"")</f>
        <v/>
      </c>
      <c r="BO253" s="12">
        <v>1000</v>
      </c>
    </row>
    <row r="254" spans="2:67" x14ac:dyDescent="0.35">
      <c r="B254" s="16" t="str">
        <f t="shared" si="6"/>
        <v/>
      </c>
      <c r="C254" s="16"/>
      <c r="D254" s="16"/>
      <c r="E254" s="16" t="str">
        <f t="shared" si="7"/>
        <v/>
      </c>
      <c r="F254" s="8"/>
      <c r="G254" s="24" t="str">
        <f>IF('1. Enter mcq answers'!F256&lt;&gt;"",IF('1. Enter mcq answers'!F256='1. Enter mcq answers'!F$10,'1. Enter mcq answers'!F$9,0),"")</f>
        <v/>
      </c>
      <c r="H254" s="24" t="str">
        <f>IF('1. Enter mcq answers'!G256&lt;&gt;"",IF('1. Enter mcq answers'!G256='1. Enter mcq answers'!G$10,'1. Enter mcq answers'!G$9,0),"")</f>
        <v/>
      </c>
      <c r="I254" s="24" t="str">
        <f>IF('1. Enter mcq answers'!H256&lt;&gt;"",IF('1. Enter mcq answers'!H256='1. Enter mcq answers'!H$10,'1. Enter mcq answers'!H$9,0),"")</f>
        <v/>
      </c>
      <c r="J254" s="24" t="str">
        <f>IF('1. Enter mcq answers'!I256&lt;&gt;"",IF('1. Enter mcq answers'!I256='1. Enter mcq answers'!I$10,'1. Enter mcq answers'!I$9,0),"")</f>
        <v/>
      </c>
      <c r="K254" s="24" t="str">
        <f>IF('1. Enter mcq answers'!J256&lt;&gt;"",IF('1. Enter mcq answers'!J256='1. Enter mcq answers'!J$10,'1. Enter mcq answers'!J$9,0),"")</f>
        <v/>
      </c>
      <c r="L254" s="24" t="str">
        <f>IF('1. Enter mcq answers'!K256&lt;&gt;"",IF('1. Enter mcq answers'!K256='1. Enter mcq answers'!K$10,'1. Enter mcq answers'!K$9,0),"")</f>
        <v/>
      </c>
      <c r="M254" s="24" t="str">
        <f>IF('1. Enter mcq answers'!L256&lt;&gt;"",IF('1. Enter mcq answers'!L256='1. Enter mcq answers'!L$10,'1. Enter mcq answers'!L$9,0),"")</f>
        <v/>
      </c>
      <c r="N254" s="24" t="str">
        <f>IF('1. Enter mcq answers'!M256&lt;&gt;"",IF('1. Enter mcq answers'!M256='1. Enter mcq answers'!M$10,'1. Enter mcq answers'!M$9,0),"")</f>
        <v/>
      </c>
      <c r="O254" s="24" t="str">
        <f>IF('1. Enter mcq answers'!N256&lt;&gt;"",IF('1. Enter mcq answers'!N256='1. Enter mcq answers'!N$10,'1. Enter mcq answers'!N$9,0),"")</f>
        <v/>
      </c>
      <c r="P254" s="24" t="str">
        <f>IF('1. Enter mcq answers'!O256&lt;&gt;"",IF('1. Enter mcq answers'!O256='1. Enter mcq answers'!O$10,'1. Enter mcq answers'!O$9,0),"")</f>
        <v/>
      </c>
      <c r="Q254" s="24" t="str">
        <f>IF('1. Enter mcq answers'!P256&lt;&gt;"",IF('1. Enter mcq answers'!P256='1. Enter mcq answers'!P$10,'1. Enter mcq answers'!P$9,0),"")</f>
        <v/>
      </c>
      <c r="R254" s="24" t="str">
        <f>IF('1. Enter mcq answers'!Q256&lt;&gt;"",IF('1. Enter mcq answers'!Q256='1. Enter mcq answers'!Q$10,'1. Enter mcq answers'!Q$9,0),"")</f>
        <v/>
      </c>
      <c r="S254" s="24" t="str">
        <f>IF('1. Enter mcq answers'!R256&lt;&gt;"",IF('1. Enter mcq answers'!R256='1. Enter mcq answers'!R$10,'1. Enter mcq answers'!R$9,0),"")</f>
        <v/>
      </c>
      <c r="T254" s="24" t="str">
        <f>IF('1. Enter mcq answers'!S256&lt;&gt;"",IF('1. Enter mcq answers'!S256='1. Enter mcq answers'!S$10,'1. Enter mcq answers'!S$9,0),"")</f>
        <v/>
      </c>
      <c r="U254" s="24" t="str">
        <f>IF('1. Enter mcq answers'!T256&lt;&gt;"",IF('1. Enter mcq answers'!T256='1. Enter mcq answers'!T$10,'1. Enter mcq answers'!T$9,0),"")</f>
        <v/>
      </c>
      <c r="V254" s="24" t="str">
        <f>IF('1. Enter mcq answers'!U256&lt;&gt;"",IF('1. Enter mcq answers'!U256='1. Enter mcq answers'!U$10,'1. Enter mcq answers'!U$9,0),"")</f>
        <v/>
      </c>
      <c r="W254" s="24" t="str">
        <f>IF('1. Enter mcq answers'!V256&lt;&gt;"",IF('1. Enter mcq answers'!V256='1. Enter mcq answers'!V$10,'1. Enter mcq answers'!V$9,0),"")</f>
        <v/>
      </c>
      <c r="X254" s="24" t="str">
        <f>IF('1. Enter mcq answers'!W256&lt;&gt;"",IF('1. Enter mcq answers'!W256='1. Enter mcq answers'!W$10,'1. Enter mcq answers'!W$9,0),"")</f>
        <v/>
      </c>
      <c r="Y254" s="24" t="str">
        <f>IF('1. Enter mcq answers'!X256&lt;&gt;"",IF('1. Enter mcq answers'!X256='1. Enter mcq answers'!X$10,'1. Enter mcq answers'!X$9,0),"")</f>
        <v/>
      </c>
      <c r="Z254" s="24" t="str">
        <f>IF('1. Enter mcq answers'!Y256&lt;&gt;"",IF('1. Enter mcq answers'!Y256='1. Enter mcq answers'!Y$10,'1. Enter mcq answers'!Y$9,0),"")</f>
        <v/>
      </c>
      <c r="AA254" s="24" t="str">
        <f>IF('1. Enter mcq answers'!Z256&lt;&gt;"",IF('1. Enter mcq answers'!Z256='1. Enter mcq answers'!Z$10,'1. Enter mcq answers'!Z$9,0),"")</f>
        <v/>
      </c>
      <c r="AB254" s="24" t="str">
        <f>IF('1. Enter mcq answers'!AA256&lt;&gt;"",IF('1. Enter mcq answers'!AA256='1. Enter mcq answers'!AA$10,'1. Enter mcq answers'!AA$9,0),"")</f>
        <v/>
      </c>
      <c r="AC254" s="24" t="str">
        <f>IF('1. Enter mcq answers'!AB256&lt;&gt;"",IF('1. Enter mcq answers'!AB256='1. Enter mcq answers'!AB$10,'1. Enter mcq answers'!AB$9,0),"")</f>
        <v/>
      </c>
      <c r="AD254" s="24" t="str">
        <f>IF('1. Enter mcq answers'!AC256&lt;&gt;"",IF('1. Enter mcq answers'!AC256='1. Enter mcq answers'!AC$10,'1. Enter mcq answers'!AC$9,0),"")</f>
        <v/>
      </c>
      <c r="AE254" s="24" t="str">
        <f>IF('1. Enter mcq answers'!AD256&lt;&gt;"",IF('1. Enter mcq answers'!AD256='1. Enter mcq answers'!AD$10,'1. Enter mcq answers'!AD$9,0),"")</f>
        <v/>
      </c>
      <c r="AF254" s="24" t="str">
        <f>IF('1. Enter mcq answers'!AE256&lt;&gt;"",IF('1. Enter mcq answers'!AE256='1. Enter mcq answers'!AE$10,'1. Enter mcq answers'!AE$9,0),"")</f>
        <v/>
      </c>
      <c r="AG254" s="24" t="str">
        <f>IF('1. Enter mcq answers'!AF256&lt;&gt;"",IF('1. Enter mcq answers'!AF256='1. Enter mcq answers'!AF$10,'1. Enter mcq answers'!AF$9,0),"")</f>
        <v/>
      </c>
      <c r="AH254" s="24" t="str">
        <f>IF('1. Enter mcq answers'!AG256&lt;&gt;"",IF('1. Enter mcq answers'!AG256='1. Enter mcq answers'!AG$10,'1. Enter mcq answers'!AG$9,0),"")</f>
        <v/>
      </c>
      <c r="AI254" s="24" t="str">
        <f>IF('1. Enter mcq answers'!AH256&lt;&gt;"",IF('1. Enter mcq answers'!AH256='1. Enter mcq answers'!AH$10,'1. Enter mcq answers'!AH$9,0),"")</f>
        <v/>
      </c>
      <c r="AJ254" s="24" t="str">
        <f>IF('1. Enter mcq answers'!AI256&lt;&gt;"",IF('1. Enter mcq answers'!AI256='1. Enter mcq answers'!AI$10,'1. Enter mcq answers'!AI$9,0),"")</f>
        <v/>
      </c>
      <c r="AK254" s="24" t="str">
        <f>IF('1. Enter mcq answers'!AJ256&lt;&gt;"",IF('1. Enter mcq answers'!AJ256='1. Enter mcq answers'!AJ$10,'1. Enter mcq answers'!AJ$9,0),"")</f>
        <v/>
      </c>
      <c r="AL254" s="24" t="str">
        <f>IF('1. Enter mcq answers'!AK256&lt;&gt;"",IF('1. Enter mcq answers'!AK256='1. Enter mcq answers'!AK$10,'1. Enter mcq answers'!AK$9,0),"")</f>
        <v/>
      </c>
      <c r="AM254" s="24" t="str">
        <f>IF('1. Enter mcq answers'!AL256&lt;&gt;"",IF('1. Enter mcq answers'!AL256='1. Enter mcq answers'!AL$10,'1. Enter mcq answers'!AL$9,0),"")</f>
        <v/>
      </c>
      <c r="AN254" s="24" t="str">
        <f>IF('1. Enter mcq answers'!AM256&lt;&gt;"",IF('1. Enter mcq answers'!AM256='1. Enter mcq answers'!AM$10,'1. Enter mcq answers'!AM$9,0),"")</f>
        <v/>
      </c>
      <c r="AO254" s="24" t="str">
        <f>IF('1. Enter mcq answers'!AN256&lt;&gt;"",IF('1. Enter mcq answers'!AN256='1. Enter mcq answers'!AN$10,'1. Enter mcq answers'!AN$9,0),"")</f>
        <v/>
      </c>
      <c r="AP254" s="24" t="str">
        <f>IF('1. Enter mcq answers'!AO256&lt;&gt;"",IF('1. Enter mcq answers'!AO256='1. Enter mcq answers'!AO$10,'1. Enter mcq answers'!AO$9,0),"")</f>
        <v/>
      </c>
      <c r="AQ254" s="24" t="str">
        <f>IF('1. Enter mcq answers'!AP256&lt;&gt;"",IF('1. Enter mcq answers'!AP256='1. Enter mcq answers'!AP$10,'1. Enter mcq answers'!AP$9,0),"")</f>
        <v/>
      </c>
      <c r="AR254" s="24" t="str">
        <f>IF('1. Enter mcq answers'!AQ256&lt;&gt;"",IF('1. Enter mcq answers'!AQ256='1. Enter mcq answers'!AQ$10,'1. Enter mcq answers'!AQ$9,0),"")</f>
        <v/>
      </c>
      <c r="AS254" s="24" t="str">
        <f>IF('1. Enter mcq answers'!AR256&lt;&gt;"",IF('1. Enter mcq answers'!AR256='1. Enter mcq answers'!AR$10,'1. Enter mcq answers'!AR$9,0),"")</f>
        <v/>
      </c>
      <c r="AT254" s="24" t="str">
        <f>IF('1. Enter mcq answers'!AS256&lt;&gt;"",IF('1. Enter mcq answers'!AS256='1. Enter mcq answers'!AS$10,'1. Enter mcq answers'!AS$9,0),"")</f>
        <v/>
      </c>
      <c r="AU254" s="24" t="str">
        <f>IF('1. Enter mcq answers'!AT256&lt;&gt;"",IF('1. Enter mcq answers'!AT256='1. Enter mcq answers'!AT$10,'1. Enter mcq answers'!AT$9,0),"")</f>
        <v/>
      </c>
      <c r="AV254" s="24" t="str">
        <f>IF('1. Enter mcq answers'!AU256&lt;&gt;"",IF('1. Enter mcq answers'!AU256='1. Enter mcq answers'!AU$10,'1. Enter mcq answers'!AU$9,0),"")</f>
        <v/>
      </c>
      <c r="AW254" s="24" t="str">
        <f>IF('1. Enter mcq answers'!AV256&lt;&gt;"",IF('1. Enter mcq answers'!AV256='1. Enter mcq answers'!AV$10,'1. Enter mcq answers'!AV$9,0),"")</f>
        <v/>
      </c>
      <c r="AX254" s="24" t="str">
        <f>IF('1. Enter mcq answers'!AW256&lt;&gt;"",IF('1. Enter mcq answers'!AW256='1. Enter mcq answers'!AW$10,'1. Enter mcq answers'!AW$9,0),"")</f>
        <v/>
      </c>
      <c r="AY254" s="24" t="str">
        <f>IF('1. Enter mcq answers'!AX256&lt;&gt;"",IF('1. Enter mcq answers'!AX256='1. Enter mcq answers'!AX$10,'1. Enter mcq answers'!AX$9,0),"")</f>
        <v/>
      </c>
      <c r="AZ254" s="24" t="str">
        <f>IF('1. Enter mcq answers'!AY256&lt;&gt;"",IF('1. Enter mcq answers'!AY256='1. Enter mcq answers'!AY$10,'1. Enter mcq answers'!AY$9,0),"")</f>
        <v/>
      </c>
      <c r="BA254" s="24" t="str">
        <f>IF('1. Enter mcq answers'!AZ256&lt;&gt;"",IF('1. Enter mcq answers'!AZ256='1. Enter mcq answers'!AZ$10,'1. Enter mcq answers'!AZ$9,0),"")</f>
        <v/>
      </c>
      <c r="BB254" s="24" t="str">
        <f>IF('1. Enter mcq answers'!BA256&lt;&gt;"",IF('1. Enter mcq answers'!BA256='1. Enter mcq answers'!BA$10,'1. Enter mcq answers'!BA$9,0),"")</f>
        <v/>
      </c>
      <c r="BC254" s="24" t="str">
        <f>IF('1. Enter mcq answers'!BB256&lt;&gt;"",IF('1. Enter mcq answers'!BB256='1. Enter mcq answers'!BB$10,'1. Enter mcq answers'!BB$9,0),"")</f>
        <v/>
      </c>
      <c r="BD254" s="24" t="str">
        <f>IF('1. Enter mcq answers'!BC256&lt;&gt;"",IF('1. Enter mcq answers'!BC256='1. Enter mcq answers'!BC$10,'1. Enter mcq answers'!BC$9,0),"")</f>
        <v/>
      </c>
      <c r="BE254" s="24" t="str">
        <f>IF('1. Enter mcq answers'!BD256&lt;&gt;"",IF('1. Enter mcq answers'!BD256='1. Enter mcq answers'!BD$10,'1. Enter mcq answers'!BD$9,0),"")</f>
        <v/>
      </c>
      <c r="BF254" s="24" t="str">
        <f>IF('1. Enter mcq answers'!BE256&lt;&gt;"",IF('1. Enter mcq answers'!BE256='1. Enter mcq answers'!BE$10,'1. Enter mcq answers'!BE$9,0),"")</f>
        <v/>
      </c>
      <c r="BG254" s="24" t="str">
        <f>IF('1. Enter mcq answers'!BF256&lt;&gt;"",IF('1. Enter mcq answers'!BF256='1. Enter mcq answers'!BF$10,'1. Enter mcq answers'!BF$9,0),"")</f>
        <v/>
      </c>
      <c r="BH254" s="24" t="str">
        <f>IF('1. Enter mcq answers'!BG256&lt;&gt;"",IF('1. Enter mcq answers'!BG256='1. Enter mcq answers'!BG$10,'1. Enter mcq answers'!BG$9,0),"")</f>
        <v/>
      </c>
      <c r="BI254" s="24" t="str">
        <f>IF('1. Enter mcq answers'!BH256&lt;&gt;"",IF('1. Enter mcq answers'!BH256='1. Enter mcq answers'!BH$10,'1. Enter mcq answers'!BH$9,0),"")</f>
        <v/>
      </c>
      <c r="BJ254" s="24" t="str">
        <f>IF('1. Enter mcq answers'!BI256&lt;&gt;"",IF('1. Enter mcq answers'!BI256='1. Enter mcq answers'!BI$10,'1. Enter mcq answers'!BI$9,0),"")</f>
        <v/>
      </c>
      <c r="BK254" s="24" t="str">
        <f>IF('1. Enter mcq answers'!BJ256&lt;&gt;"",IF('1. Enter mcq answers'!BJ256='1. Enter mcq answers'!BJ$10,'1. Enter mcq answers'!BJ$9,0),"")</f>
        <v/>
      </c>
      <c r="BL254" s="24" t="str">
        <f>IF('1. Enter mcq answers'!BK256&lt;&gt;"",IF('1. Enter mcq answers'!BK256='1. Enter mcq answers'!BK$10,'1. Enter mcq answers'!BK$9,0),"")</f>
        <v/>
      </c>
      <c r="BM254" s="24" t="str">
        <f>IF('1. Enter mcq answers'!BL256&lt;&gt;"",IF('1. Enter mcq answers'!BL256='1. Enter mcq answers'!BL$10,'1. Enter mcq answers'!BL$9,0),"")</f>
        <v/>
      </c>
      <c r="BN254" s="24" t="str">
        <f>IF('1. Enter mcq answers'!BM256&lt;&gt;"",IF('1. Enter mcq answers'!BM256='1. Enter mcq answers'!BM$10,'1. Enter mcq answers'!BM$9,0),"")</f>
        <v/>
      </c>
      <c r="BO254" s="12">
        <v>1000</v>
      </c>
    </row>
    <row r="255" spans="2:67" x14ac:dyDescent="0.35">
      <c r="B255" s="16" t="str">
        <f t="shared" si="6"/>
        <v/>
      </c>
      <c r="C255" s="16"/>
      <c r="D255" s="16"/>
      <c r="E255" s="16" t="str">
        <f t="shared" si="7"/>
        <v/>
      </c>
      <c r="F255" s="8"/>
      <c r="G255" s="24" t="str">
        <f>IF('1. Enter mcq answers'!F257&lt;&gt;"",IF('1. Enter mcq answers'!F257='1. Enter mcq answers'!F$10,'1. Enter mcq answers'!F$9,0),"")</f>
        <v/>
      </c>
      <c r="H255" s="24" t="str">
        <f>IF('1. Enter mcq answers'!G257&lt;&gt;"",IF('1. Enter mcq answers'!G257='1. Enter mcq answers'!G$10,'1. Enter mcq answers'!G$9,0),"")</f>
        <v/>
      </c>
      <c r="I255" s="24" t="str">
        <f>IF('1. Enter mcq answers'!H257&lt;&gt;"",IF('1. Enter mcq answers'!H257='1. Enter mcq answers'!H$10,'1. Enter mcq answers'!H$9,0),"")</f>
        <v/>
      </c>
      <c r="J255" s="24" t="str">
        <f>IF('1. Enter mcq answers'!I257&lt;&gt;"",IF('1. Enter mcq answers'!I257='1. Enter mcq answers'!I$10,'1. Enter mcq answers'!I$9,0),"")</f>
        <v/>
      </c>
      <c r="K255" s="24" t="str">
        <f>IF('1. Enter mcq answers'!J257&lt;&gt;"",IF('1. Enter mcq answers'!J257='1. Enter mcq answers'!J$10,'1. Enter mcq answers'!J$9,0),"")</f>
        <v/>
      </c>
      <c r="L255" s="24" t="str">
        <f>IF('1. Enter mcq answers'!K257&lt;&gt;"",IF('1. Enter mcq answers'!K257='1. Enter mcq answers'!K$10,'1. Enter mcq answers'!K$9,0),"")</f>
        <v/>
      </c>
      <c r="M255" s="24" t="str">
        <f>IF('1. Enter mcq answers'!L257&lt;&gt;"",IF('1. Enter mcq answers'!L257='1. Enter mcq answers'!L$10,'1. Enter mcq answers'!L$9,0),"")</f>
        <v/>
      </c>
      <c r="N255" s="24" t="str">
        <f>IF('1. Enter mcq answers'!M257&lt;&gt;"",IF('1. Enter mcq answers'!M257='1. Enter mcq answers'!M$10,'1. Enter mcq answers'!M$9,0),"")</f>
        <v/>
      </c>
      <c r="O255" s="24" t="str">
        <f>IF('1. Enter mcq answers'!N257&lt;&gt;"",IF('1. Enter mcq answers'!N257='1. Enter mcq answers'!N$10,'1. Enter mcq answers'!N$9,0),"")</f>
        <v/>
      </c>
      <c r="P255" s="24" t="str">
        <f>IF('1. Enter mcq answers'!O257&lt;&gt;"",IF('1. Enter mcq answers'!O257='1. Enter mcq answers'!O$10,'1. Enter mcq answers'!O$9,0),"")</f>
        <v/>
      </c>
      <c r="Q255" s="24" t="str">
        <f>IF('1. Enter mcq answers'!P257&lt;&gt;"",IF('1. Enter mcq answers'!P257='1. Enter mcq answers'!P$10,'1. Enter mcq answers'!P$9,0),"")</f>
        <v/>
      </c>
      <c r="R255" s="24" t="str">
        <f>IF('1. Enter mcq answers'!Q257&lt;&gt;"",IF('1. Enter mcq answers'!Q257='1. Enter mcq answers'!Q$10,'1. Enter mcq answers'!Q$9,0),"")</f>
        <v/>
      </c>
      <c r="S255" s="24" t="str">
        <f>IF('1. Enter mcq answers'!R257&lt;&gt;"",IF('1. Enter mcq answers'!R257='1. Enter mcq answers'!R$10,'1. Enter mcq answers'!R$9,0),"")</f>
        <v/>
      </c>
      <c r="T255" s="24" t="str">
        <f>IF('1. Enter mcq answers'!S257&lt;&gt;"",IF('1. Enter mcq answers'!S257='1. Enter mcq answers'!S$10,'1. Enter mcq answers'!S$9,0),"")</f>
        <v/>
      </c>
      <c r="U255" s="24" t="str">
        <f>IF('1. Enter mcq answers'!T257&lt;&gt;"",IF('1. Enter mcq answers'!T257='1. Enter mcq answers'!T$10,'1. Enter mcq answers'!T$9,0),"")</f>
        <v/>
      </c>
      <c r="V255" s="24" t="str">
        <f>IF('1. Enter mcq answers'!U257&lt;&gt;"",IF('1. Enter mcq answers'!U257='1. Enter mcq answers'!U$10,'1. Enter mcq answers'!U$9,0),"")</f>
        <v/>
      </c>
      <c r="W255" s="24" t="str">
        <f>IF('1. Enter mcq answers'!V257&lt;&gt;"",IF('1. Enter mcq answers'!V257='1. Enter mcq answers'!V$10,'1. Enter mcq answers'!V$9,0),"")</f>
        <v/>
      </c>
      <c r="X255" s="24" t="str">
        <f>IF('1. Enter mcq answers'!W257&lt;&gt;"",IF('1. Enter mcq answers'!W257='1. Enter mcq answers'!W$10,'1. Enter mcq answers'!W$9,0),"")</f>
        <v/>
      </c>
      <c r="Y255" s="24" t="str">
        <f>IF('1. Enter mcq answers'!X257&lt;&gt;"",IF('1. Enter mcq answers'!X257='1. Enter mcq answers'!X$10,'1. Enter mcq answers'!X$9,0),"")</f>
        <v/>
      </c>
      <c r="Z255" s="24" t="str">
        <f>IF('1. Enter mcq answers'!Y257&lt;&gt;"",IF('1. Enter mcq answers'!Y257='1. Enter mcq answers'!Y$10,'1. Enter mcq answers'!Y$9,0),"")</f>
        <v/>
      </c>
      <c r="AA255" s="24" t="str">
        <f>IF('1. Enter mcq answers'!Z257&lt;&gt;"",IF('1. Enter mcq answers'!Z257='1. Enter mcq answers'!Z$10,'1. Enter mcq answers'!Z$9,0),"")</f>
        <v/>
      </c>
      <c r="AB255" s="24" t="str">
        <f>IF('1. Enter mcq answers'!AA257&lt;&gt;"",IF('1. Enter mcq answers'!AA257='1. Enter mcq answers'!AA$10,'1. Enter mcq answers'!AA$9,0),"")</f>
        <v/>
      </c>
      <c r="AC255" s="24" t="str">
        <f>IF('1. Enter mcq answers'!AB257&lt;&gt;"",IF('1. Enter mcq answers'!AB257='1. Enter mcq answers'!AB$10,'1. Enter mcq answers'!AB$9,0),"")</f>
        <v/>
      </c>
      <c r="AD255" s="24" t="str">
        <f>IF('1. Enter mcq answers'!AC257&lt;&gt;"",IF('1. Enter mcq answers'!AC257='1. Enter mcq answers'!AC$10,'1. Enter mcq answers'!AC$9,0),"")</f>
        <v/>
      </c>
      <c r="AE255" s="24" t="str">
        <f>IF('1. Enter mcq answers'!AD257&lt;&gt;"",IF('1. Enter mcq answers'!AD257='1. Enter mcq answers'!AD$10,'1. Enter mcq answers'!AD$9,0),"")</f>
        <v/>
      </c>
      <c r="AF255" s="24" t="str">
        <f>IF('1. Enter mcq answers'!AE257&lt;&gt;"",IF('1. Enter mcq answers'!AE257='1. Enter mcq answers'!AE$10,'1. Enter mcq answers'!AE$9,0),"")</f>
        <v/>
      </c>
      <c r="AG255" s="24" t="str">
        <f>IF('1. Enter mcq answers'!AF257&lt;&gt;"",IF('1. Enter mcq answers'!AF257='1. Enter mcq answers'!AF$10,'1. Enter mcq answers'!AF$9,0),"")</f>
        <v/>
      </c>
      <c r="AH255" s="24" t="str">
        <f>IF('1. Enter mcq answers'!AG257&lt;&gt;"",IF('1. Enter mcq answers'!AG257='1. Enter mcq answers'!AG$10,'1. Enter mcq answers'!AG$9,0),"")</f>
        <v/>
      </c>
      <c r="AI255" s="24" t="str">
        <f>IF('1. Enter mcq answers'!AH257&lt;&gt;"",IF('1. Enter mcq answers'!AH257='1. Enter mcq answers'!AH$10,'1. Enter mcq answers'!AH$9,0),"")</f>
        <v/>
      </c>
      <c r="AJ255" s="24" t="str">
        <f>IF('1. Enter mcq answers'!AI257&lt;&gt;"",IF('1. Enter mcq answers'!AI257='1. Enter mcq answers'!AI$10,'1. Enter mcq answers'!AI$9,0),"")</f>
        <v/>
      </c>
      <c r="AK255" s="24" t="str">
        <f>IF('1. Enter mcq answers'!AJ257&lt;&gt;"",IF('1. Enter mcq answers'!AJ257='1. Enter mcq answers'!AJ$10,'1. Enter mcq answers'!AJ$9,0),"")</f>
        <v/>
      </c>
      <c r="AL255" s="24" t="str">
        <f>IF('1. Enter mcq answers'!AK257&lt;&gt;"",IF('1. Enter mcq answers'!AK257='1. Enter mcq answers'!AK$10,'1. Enter mcq answers'!AK$9,0),"")</f>
        <v/>
      </c>
      <c r="AM255" s="24" t="str">
        <f>IF('1. Enter mcq answers'!AL257&lt;&gt;"",IF('1. Enter mcq answers'!AL257='1. Enter mcq answers'!AL$10,'1. Enter mcq answers'!AL$9,0),"")</f>
        <v/>
      </c>
      <c r="AN255" s="24" t="str">
        <f>IF('1. Enter mcq answers'!AM257&lt;&gt;"",IF('1. Enter mcq answers'!AM257='1. Enter mcq answers'!AM$10,'1. Enter mcq answers'!AM$9,0),"")</f>
        <v/>
      </c>
      <c r="AO255" s="24" t="str">
        <f>IF('1. Enter mcq answers'!AN257&lt;&gt;"",IF('1. Enter mcq answers'!AN257='1. Enter mcq answers'!AN$10,'1. Enter mcq answers'!AN$9,0),"")</f>
        <v/>
      </c>
      <c r="AP255" s="24" t="str">
        <f>IF('1. Enter mcq answers'!AO257&lt;&gt;"",IF('1. Enter mcq answers'!AO257='1. Enter mcq answers'!AO$10,'1. Enter mcq answers'!AO$9,0),"")</f>
        <v/>
      </c>
      <c r="AQ255" s="24" t="str">
        <f>IF('1. Enter mcq answers'!AP257&lt;&gt;"",IF('1. Enter mcq answers'!AP257='1. Enter mcq answers'!AP$10,'1. Enter mcq answers'!AP$9,0),"")</f>
        <v/>
      </c>
      <c r="AR255" s="24" t="str">
        <f>IF('1. Enter mcq answers'!AQ257&lt;&gt;"",IF('1. Enter mcq answers'!AQ257='1. Enter mcq answers'!AQ$10,'1. Enter mcq answers'!AQ$9,0),"")</f>
        <v/>
      </c>
      <c r="AS255" s="24" t="str">
        <f>IF('1. Enter mcq answers'!AR257&lt;&gt;"",IF('1. Enter mcq answers'!AR257='1. Enter mcq answers'!AR$10,'1. Enter mcq answers'!AR$9,0),"")</f>
        <v/>
      </c>
      <c r="AT255" s="24" t="str">
        <f>IF('1. Enter mcq answers'!AS257&lt;&gt;"",IF('1. Enter mcq answers'!AS257='1. Enter mcq answers'!AS$10,'1. Enter mcq answers'!AS$9,0),"")</f>
        <v/>
      </c>
      <c r="AU255" s="24" t="str">
        <f>IF('1. Enter mcq answers'!AT257&lt;&gt;"",IF('1. Enter mcq answers'!AT257='1. Enter mcq answers'!AT$10,'1. Enter mcq answers'!AT$9,0),"")</f>
        <v/>
      </c>
      <c r="AV255" s="24" t="str">
        <f>IF('1. Enter mcq answers'!AU257&lt;&gt;"",IF('1. Enter mcq answers'!AU257='1. Enter mcq answers'!AU$10,'1. Enter mcq answers'!AU$9,0),"")</f>
        <v/>
      </c>
      <c r="AW255" s="24" t="str">
        <f>IF('1. Enter mcq answers'!AV257&lt;&gt;"",IF('1. Enter mcq answers'!AV257='1. Enter mcq answers'!AV$10,'1. Enter mcq answers'!AV$9,0),"")</f>
        <v/>
      </c>
      <c r="AX255" s="24" t="str">
        <f>IF('1. Enter mcq answers'!AW257&lt;&gt;"",IF('1. Enter mcq answers'!AW257='1. Enter mcq answers'!AW$10,'1. Enter mcq answers'!AW$9,0),"")</f>
        <v/>
      </c>
      <c r="AY255" s="24" t="str">
        <f>IF('1. Enter mcq answers'!AX257&lt;&gt;"",IF('1. Enter mcq answers'!AX257='1. Enter mcq answers'!AX$10,'1. Enter mcq answers'!AX$9,0),"")</f>
        <v/>
      </c>
      <c r="AZ255" s="24" t="str">
        <f>IF('1. Enter mcq answers'!AY257&lt;&gt;"",IF('1. Enter mcq answers'!AY257='1. Enter mcq answers'!AY$10,'1. Enter mcq answers'!AY$9,0),"")</f>
        <v/>
      </c>
      <c r="BA255" s="24" t="str">
        <f>IF('1. Enter mcq answers'!AZ257&lt;&gt;"",IF('1. Enter mcq answers'!AZ257='1. Enter mcq answers'!AZ$10,'1. Enter mcq answers'!AZ$9,0),"")</f>
        <v/>
      </c>
      <c r="BB255" s="24" t="str">
        <f>IF('1. Enter mcq answers'!BA257&lt;&gt;"",IF('1. Enter mcq answers'!BA257='1. Enter mcq answers'!BA$10,'1. Enter mcq answers'!BA$9,0),"")</f>
        <v/>
      </c>
      <c r="BC255" s="24" t="str">
        <f>IF('1. Enter mcq answers'!BB257&lt;&gt;"",IF('1. Enter mcq answers'!BB257='1. Enter mcq answers'!BB$10,'1. Enter mcq answers'!BB$9,0),"")</f>
        <v/>
      </c>
      <c r="BD255" s="24" t="str">
        <f>IF('1. Enter mcq answers'!BC257&lt;&gt;"",IF('1. Enter mcq answers'!BC257='1. Enter mcq answers'!BC$10,'1. Enter mcq answers'!BC$9,0),"")</f>
        <v/>
      </c>
      <c r="BE255" s="24" t="str">
        <f>IF('1. Enter mcq answers'!BD257&lt;&gt;"",IF('1. Enter mcq answers'!BD257='1. Enter mcq answers'!BD$10,'1. Enter mcq answers'!BD$9,0),"")</f>
        <v/>
      </c>
      <c r="BF255" s="24" t="str">
        <f>IF('1. Enter mcq answers'!BE257&lt;&gt;"",IF('1. Enter mcq answers'!BE257='1. Enter mcq answers'!BE$10,'1. Enter mcq answers'!BE$9,0),"")</f>
        <v/>
      </c>
      <c r="BG255" s="24" t="str">
        <f>IF('1. Enter mcq answers'!BF257&lt;&gt;"",IF('1. Enter mcq answers'!BF257='1. Enter mcq answers'!BF$10,'1. Enter mcq answers'!BF$9,0),"")</f>
        <v/>
      </c>
      <c r="BH255" s="24" t="str">
        <f>IF('1. Enter mcq answers'!BG257&lt;&gt;"",IF('1. Enter mcq answers'!BG257='1. Enter mcq answers'!BG$10,'1. Enter mcq answers'!BG$9,0),"")</f>
        <v/>
      </c>
      <c r="BI255" s="24" t="str">
        <f>IF('1. Enter mcq answers'!BH257&lt;&gt;"",IF('1. Enter mcq answers'!BH257='1. Enter mcq answers'!BH$10,'1. Enter mcq answers'!BH$9,0),"")</f>
        <v/>
      </c>
      <c r="BJ255" s="24" t="str">
        <f>IF('1. Enter mcq answers'!BI257&lt;&gt;"",IF('1. Enter mcq answers'!BI257='1. Enter mcq answers'!BI$10,'1. Enter mcq answers'!BI$9,0),"")</f>
        <v/>
      </c>
      <c r="BK255" s="24" t="str">
        <f>IF('1. Enter mcq answers'!BJ257&lt;&gt;"",IF('1. Enter mcq answers'!BJ257='1. Enter mcq answers'!BJ$10,'1. Enter mcq answers'!BJ$9,0),"")</f>
        <v/>
      </c>
      <c r="BL255" s="24" t="str">
        <f>IF('1. Enter mcq answers'!BK257&lt;&gt;"",IF('1. Enter mcq answers'!BK257='1. Enter mcq answers'!BK$10,'1. Enter mcq answers'!BK$9,0),"")</f>
        <v/>
      </c>
      <c r="BM255" s="24" t="str">
        <f>IF('1. Enter mcq answers'!BL257&lt;&gt;"",IF('1. Enter mcq answers'!BL257='1. Enter mcq answers'!BL$10,'1. Enter mcq answers'!BL$9,0),"")</f>
        <v/>
      </c>
      <c r="BN255" s="24" t="str">
        <f>IF('1. Enter mcq answers'!BM257&lt;&gt;"",IF('1. Enter mcq answers'!BM257='1. Enter mcq answers'!BM$10,'1. Enter mcq answers'!BM$9,0),"")</f>
        <v/>
      </c>
      <c r="BO255" s="12">
        <v>1000</v>
      </c>
    </row>
    <row r="256" spans="2:67" x14ac:dyDescent="0.35">
      <c r="B256" s="16" t="str">
        <f t="shared" si="6"/>
        <v/>
      </c>
      <c r="C256" s="16"/>
      <c r="D256" s="16"/>
      <c r="E256" s="16" t="str">
        <f t="shared" si="7"/>
        <v/>
      </c>
      <c r="F256" s="8"/>
      <c r="G256" s="24" t="str">
        <f>IF('1. Enter mcq answers'!F258&lt;&gt;"",IF('1. Enter mcq answers'!F258='1. Enter mcq answers'!F$10,'1. Enter mcq answers'!F$9,0),"")</f>
        <v/>
      </c>
      <c r="H256" s="24" t="str">
        <f>IF('1. Enter mcq answers'!G258&lt;&gt;"",IF('1. Enter mcq answers'!G258='1. Enter mcq answers'!G$10,'1. Enter mcq answers'!G$9,0),"")</f>
        <v/>
      </c>
      <c r="I256" s="24" t="str">
        <f>IF('1. Enter mcq answers'!H258&lt;&gt;"",IF('1. Enter mcq answers'!H258='1. Enter mcq answers'!H$10,'1. Enter mcq answers'!H$9,0),"")</f>
        <v/>
      </c>
      <c r="J256" s="24" t="str">
        <f>IF('1. Enter mcq answers'!I258&lt;&gt;"",IF('1. Enter mcq answers'!I258='1. Enter mcq answers'!I$10,'1. Enter mcq answers'!I$9,0),"")</f>
        <v/>
      </c>
      <c r="K256" s="24" t="str">
        <f>IF('1. Enter mcq answers'!J258&lt;&gt;"",IF('1. Enter mcq answers'!J258='1. Enter mcq answers'!J$10,'1. Enter mcq answers'!J$9,0),"")</f>
        <v/>
      </c>
      <c r="L256" s="24" t="str">
        <f>IF('1. Enter mcq answers'!K258&lt;&gt;"",IF('1. Enter mcq answers'!K258='1. Enter mcq answers'!K$10,'1. Enter mcq answers'!K$9,0),"")</f>
        <v/>
      </c>
      <c r="M256" s="24" t="str">
        <f>IF('1. Enter mcq answers'!L258&lt;&gt;"",IF('1. Enter mcq answers'!L258='1. Enter mcq answers'!L$10,'1. Enter mcq answers'!L$9,0),"")</f>
        <v/>
      </c>
      <c r="N256" s="24" t="str">
        <f>IF('1. Enter mcq answers'!M258&lt;&gt;"",IF('1. Enter mcq answers'!M258='1. Enter mcq answers'!M$10,'1. Enter mcq answers'!M$9,0),"")</f>
        <v/>
      </c>
      <c r="O256" s="24" t="str">
        <f>IF('1. Enter mcq answers'!N258&lt;&gt;"",IF('1. Enter mcq answers'!N258='1. Enter mcq answers'!N$10,'1. Enter mcq answers'!N$9,0),"")</f>
        <v/>
      </c>
      <c r="P256" s="24" t="str">
        <f>IF('1. Enter mcq answers'!O258&lt;&gt;"",IF('1. Enter mcq answers'!O258='1. Enter mcq answers'!O$10,'1. Enter mcq answers'!O$9,0),"")</f>
        <v/>
      </c>
      <c r="Q256" s="24" t="str">
        <f>IF('1. Enter mcq answers'!P258&lt;&gt;"",IF('1. Enter mcq answers'!P258='1. Enter mcq answers'!P$10,'1. Enter mcq answers'!P$9,0),"")</f>
        <v/>
      </c>
      <c r="R256" s="24" t="str">
        <f>IF('1. Enter mcq answers'!Q258&lt;&gt;"",IF('1. Enter mcq answers'!Q258='1. Enter mcq answers'!Q$10,'1. Enter mcq answers'!Q$9,0),"")</f>
        <v/>
      </c>
      <c r="S256" s="24" t="str">
        <f>IF('1. Enter mcq answers'!R258&lt;&gt;"",IF('1. Enter mcq answers'!R258='1. Enter mcq answers'!R$10,'1. Enter mcq answers'!R$9,0),"")</f>
        <v/>
      </c>
      <c r="T256" s="24" t="str">
        <f>IF('1. Enter mcq answers'!S258&lt;&gt;"",IF('1. Enter mcq answers'!S258='1. Enter mcq answers'!S$10,'1. Enter mcq answers'!S$9,0),"")</f>
        <v/>
      </c>
      <c r="U256" s="24" t="str">
        <f>IF('1. Enter mcq answers'!T258&lt;&gt;"",IF('1. Enter mcq answers'!T258='1. Enter mcq answers'!T$10,'1. Enter mcq answers'!T$9,0),"")</f>
        <v/>
      </c>
      <c r="V256" s="24" t="str">
        <f>IF('1. Enter mcq answers'!U258&lt;&gt;"",IF('1. Enter mcq answers'!U258='1. Enter mcq answers'!U$10,'1. Enter mcq answers'!U$9,0),"")</f>
        <v/>
      </c>
      <c r="W256" s="24" t="str">
        <f>IF('1. Enter mcq answers'!V258&lt;&gt;"",IF('1. Enter mcq answers'!V258='1. Enter mcq answers'!V$10,'1. Enter mcq answers'!V$9,0),"")</f>
        <v/>
      </c>
      <c r="X256" s="24" t="str">
        <f>IF('1. Enter mcq answers'!W258&lt;&gt;"",IF('1. Enter mcq answers'!W258='1. Enter mcq answers'!W$10,'1. Enter mcq answers'!W$9,0),"")</f>
        <v/>
      </c>
      <c r="Y256" s="24" t="str">
        <f>IF('1. Enter mcq answers'!X258&lt;&gt;"",IF('1. Enter mcq answers'!X258='1. Enter mcq answers'!X$10,'1. Enter mcq answers'!X$9,0),"")</f>
        <v/>
      </c>
      <c r="Z256" s="24" t="str">
        <f>IF('1. Enter mcq answers'!Y258&lt;&gt;"",IF('1. Enter mcq answers'!Y258='1. Enter mcq answers'!Y$10,'1. Enter mcq answers'!Y$9,0),"")</f>
        <v/>
      </c>
      <c r="AA256" s="24" t="str">
        <f>IF('1. Enter mcq answers'!Z258&lt;&gt;"",IF('1. Enter mcq answers'!Z258='1. Enter mcq answers'!Z$10,'1. Enter mcq answers'!Z$9,0),"")</f>
        <v/>
      </c>
      <c r="AB256" s="24" t="str">
        <f>IF('1. Enter mcq answers'!AA258&lt;&gt;"",IF('1. Enter mcq answers'!AA258='1. Enter mcq answers'!AA$10,'1. Enter mcq answers'!AA$9,0),"")</f>
        <v/>
      </c>
      <c r="AC256" s="24" t="str">
        <f>IF('1. Enter mcq answers'!AB258&lt;&gt;"",IF('1. Enter mcq answers'!AB258='1. Enter mcq answers'!AB$10,'1. Enter mcq answers'!AB$9,0),"")</f>
        <v/>
      </c>
      <c r="AD256" s="24" t="str">
        <f>IF('1. Enter mcq answers'!AC258&lt;&gt;"",IF('1. Enter mcq answers'!AC258='1. Enter mcq answers'!AC$10,'1. Enter mcq answers'!AC$9,0),"")</f>
        <v/>
      </c>
      <c r="AE256" s="24" t="str">
        <f>IF('1. Enter mcq answers'!AD258&lt;&gt;"",IF('1. Enter mcq answers'!AD258='1. Enter mcq answers'!AD$10,'1. Enter mcq answers'!AD$9,0),"")</f>
        <v/>
      </c>
      <c r="AF256" s="24" t="str">
        <f>IF('1. Enter mcq answers'!AE258&lt;&gt;"",IF('1. Enter mcq answers'!AE258='1. Enter mcq answers'!AE$10,'1. Enter mcq answers'!AE$9,0),"")</f>
        <v/>
      </c>
      <c r="AG256" s="24" t="str">
        <f>IF('1. Enter mcq answers'!AF258&lt;&gt;"",IF('1. Enter mcq answers'!AF258='1. Enter mcq answers'!AF$10,'1. Enter mcq answers'!AF$9,0),"")</f>
        <v/>
      </c>
      <c r="AH256" s="24" t="str">
        <f>IF('1. Enter mcq answers'!AG258&lt;&gt;"",IF('1. Enter mcq answers'!AG258='1. Enter mcq answers'!AG$10,'1. Enter mcq answers'!AG$9,0),"")</f>
        <v/>
      </c>
      <c r="AI256" s="24" t="str">
        <f>IF('1. Enter mcq answers'!AH258&lt;&gt;"",IF('1. Enter mcq answers'!AH258='1. Enter mcq answers'!AH$10,'1. Enter mcq answers'!AH$9,0),"")</f>
        <v/>
      </c>
      <c r="AJ256" s="24" t="str">
        <f>IF('1. Enter mcq answers'!AI258&lt;&gt;"",IF('1. Enter mcq answers'!AI258='1. Enter mcq answers'!AI$10,'1. Enter mcq answers'!AI$9,0),"")</f>
        <v/>
      </c>
      <c r="AK256" s="24" t="str">
        <f>IF('1. Enter mcq answers'!AJ258&lt;&gt;"",IF('1. Enter mcq answers'!AJ258='1. Enter mcq answers'!AJ$10,'1. Enter mcq answers'!AJ$9,0),"")</f>
        <v/>
      </c>
      <c r="AL256" s="24" t="str">
        <f>IF('1. Enter mcq answers'!AK258&lt;&gt;"",IF('1. Enter mcq answers'!AK258='1. Enter mcq answers'!AK$10,'1. Enter mcq answers'!AK$9,0),"")</f>
        <v/>
      </c>
      <c r="AM256" s="24" t="str">
        <f>IF('1. Enter mcq answers'!AL258&lt;&gt;"",IF('1. Enter mcq answers'!AL258='1. Enter mcq answers'!AL$10,'1. Enter mcq answers'!AL$9,0),"")</f>
        <v/>
      </c>
      <c r="AN256" s="24" t="str">
        <f>IF('1. Enter mcq answers'!AM258&lt;&gt;"",IF('1. Enter mcq answers'!AM258='1. Enter mcq answers'!AM$10,'1. Enter mcq answers'!AM$9,0),"")</f>
        <v/>
      </c>
      <c r="AO256" s="24" t="str">
        <f>IF('1. Enter mcq answers'!AN258&lt;&gt;"",IF('1. Enter mcq answers'!AN258='1. Enter mcq answers'!AN$10,'1. Enter mcq answers'!AN$9,0),"")</f>
        <v/>
      </c>
      <c r="AP256" s="24" t="str">
        <f>IF('1. Enter mcq answers'!AO258&lt;&gt;"",IF('1. Enter mcq answers'!AO258='1. Enter mcq answers'!AO$10,'1. Enter mcq answers'!AO$9,0),"")</f>
        <v/>
      </c>
      <c r="AQ256" s="24" t="str">
        <f>IF('1. Enter mcq answers'!AP258&lt;&gt;"",IF('1. Enter mcq answers'!AP258='1. Enter mcq answers'!AP$10,'1. Enter mcq answers'!AP$9,0),"")</f>
        <v/>
      </c>
      <c r="AR256" s="24" t="str">
        <f>IF('1. Enter mcq answers'!AQ258&lt;&gt;"",IF('1. Enter mcq answers'!AQ258='1. Enter mcq answers'!AQ$10,'1. Enter mcq answers'!AQ$9,0),"")</f>
        <v/>
      </c>
      <c r="AS256" s="24" t="str">
        <f>IF('1. Enter mcq answers'!AR258&lt;&gt;"",IF('1. Enter mcq answers'!AR258='1. Enter mcq answers'!AR$10,'1. Enter mcq answers'!AR$9,0),"")</f>
        <v/>
      </c>
      <c r="AT256" s="24" t="str">
        <f>IF('1. Enter mcq answers'!AS258&lt;&gt;"",IF('1. Enter mcq answers'!AS258='1. Enter mcq answers'!AS$10,'1. Enter mcq answers'!AS$9,0),"")</f>
        <v/>
      </c>
      <c r="AU256" s="24" t="str">
        <f>IF('1. Enter mcq answers'!AT258&lt;&gt;"",IF('1. Enter mcq answers'!AT258='1. Enter mcq answers'!AT$10,'1. Enter mcq answers'!AT$9,0),"")</f>
        <v/>
      </c>
      <c r="AV256" s="24" t="str">
        <f>IF('1. Enter mcq answers'!AU258&lt;&gt;"",IF('1. Enter mcq answers'!AU258='1. Enter mcq answers'!AU$10,'1. Enter mcq answers'!AU$9,0),"")</f>
        <v/>
      </c>
      <c r="AW256" s="24" t="str">
        <f>IF('1. Enter mcq answers'!AV258&lt;&gt;"",IF('1. Enter mcq answers'!AV258='1. Enter mcq answers'!AV$10,'1. Enter mcq answers'!AV$9,0),"")</f>
        <v/>
      </c>
      <c r="AX256" s="24" t="str">
        <f>IF('1. Enter mcq answers'!AW258&lt;&gt;"",IF('1. Enter mcq answers'!AW258='1. Enter mcq answers'!AW$10,'1. Enter mcq answers'!AW$9,0),"")</f>
        <v/>
      </c>
      <c r="AY256" s="24" t="str">
        <f>IF('1. Enter mcq answers'!AX258&lt;&gt;"",IF('1. Enter mcq answers'!AX258='1. Enter mcq answers'!AX$10,'1. Enter mcq answers'!AX$9,0),"")</f>
        <v/>
      </c>
      <c r="AZ256" s="24" t="str">
        <f>IF('1. Enter mcq answers'!AY258&lt;&gt;"",IF('1. Enter mcq answers'!AY258='1. Enter mcq answers'!AY$10,'1. Enter mcq answers'!AY$9,0),"")</f>
        <v/>
      </c>
      <c r="BA256" s="24" t="str">
        <f>IF('1. Enter mcq answers'!AZ258&lt;&gt;"",IF('1. Enter mcq answers'!AZ258='1. Enter mcq answers'!AZ$10,'1. Enter mcq answers'!AZ$9,0),"")</f>
        <v/>
      </c>
      <c r="BB256" s="24" t="str">
        <f>IF('1. Enter mcq answers'!BA258&lt;&gt;"",IF('1. Enter mcq answers'!BA258='1. Enter mcq answers'!BA$10,'1. Enter mcq answers'!BA$9,0),"")</f>
        <v/>
      </c>
      <c r="BC256" s="24" t="str">
        <f>IF('1. Enter mcq answers'!BB258&lt;&gt;"",IF('1. Enter mcq answers'!BB258='1. Enter mcq answers'!BB$10,'1. Enter mcq answers'!BB$9,0),"")</f>
        <v/>
      </c>
      <c r="BD256" s="24" t="str">
        <f>IF('1. Enter mcq answers'!BC258&lt;&gt;"",IF('1. Enter mcq answers'!BC258='1. Enter mcq answers'!BC$10,'1. Enter mcq answers'!BC$9,0),"")</f>
        <v/>
      </c>
      <c r="BE256" s="24" t="str">
        <f>IF('1. Enter mcq answers'!BD258&lt;&gt;"",IF('1. Enter mcq answers'!BD258='1. Enter mcq answers'!BD$10,'1. Enter mcq answers'!BD$9,0),"")</f>
        <v/>
      </c>
      <c r="BF256" s="24" t="str">
        <f>IF('1. Enter mcq answers'!BE258&lt;&gt;"",IF('1. Enter mcq answers'!BE258='1. Enter mcq answers'!BE$10,'1. Enter mcq answers'!BE$9,0),"")</f>
        <v/>
      </c>
      <c r="BG256" s="24" t="str">
        <f>IF('1. Enter mcq answers'!BF258&lt;&gt;"",IF('1. Enter mcq answers'!BF258='1. Enter mcq answers'!BF$10,'1. Enter mcq answers'!BF$9,0),"")</f>
        <v/>
      </c>
      <c r="BH256" s="24" t="str">
        <f>IF('1. Enter mcq answers'!BG258&lt;&gt;"",IF('1. Enter mcq answers'!BG258='1. Enter mcq answers'!BG$10,'1. Enter mcq answers'!BG$9,0),"")</f>
        <v/>
      </c>
      <c r="BI256" s="24" t="str">
        <f>IF('1. Enter mcq answers'!BH258&lt;&gt;"",IF('1. Enter mcq answers'!BH258='1. Enter mcq answers'!BH$10,'1. Enter mcq answers'!BH$9,0),"")</f>
        <v/>
      </c>
      <c r="BJ256" s="24" t="str">
        <f>IF('1. Enter mcq answers'!BI258&lt;&gt;"",IF('1. Enter mcq answers'!BI258='1. Enter mcq answers'!BI$10,'1. Enter mcq answers'!BI$9,0),"")</f>
        <v/>
      </c>
      <c r="BK256" s="24" t="str">
        <f>IF('1. Enter mcq answers'!BJ258&lt;&gt;"",IF('1. Enter mcq answers'!BJ258='1. Enter mcq answers'!BJ$10,'1. Enter mcq answers'!BJ$9,0),"")</f>
        <v/>
      </c>
      <c r="BL256" s="24" t="str">
        <f>IF('1. Enter mcq answers'!BK258&lt;&gt;"",IF('1. Enter mcq answers'!BK258='1. Enter mcq answers'!BK$10,'1. Enter mcq answers'!BK$9,0),"")</f>
        <v/>
      </c>
      <c r="BM256" s="24" t="str">
        <f>IF('1. Enter mcq answers'!BL258&lt;&gt;"",IF('1. Enter mcq answers'!BL258='1. Enter mcq answers'!BL$10,'1. Enter mcq answers'!BL$9,0),"")</f>
        <v/>
      </c>
      <c r="BN256" s="24" t="str">
        <f>IF('1. Enter mcq answers'!BM258&lt;&gt;"",IF('1. Enter mcq answers'!BM258='1. Enter mcq answers'!BM$10,'1. Enter mcq answers'!BM$9,0),"")</f>
        <v/>
      </c>
      <c r="BO256" s="12">
        <v>1000</v>
      </c>
    </row>
    <row r="257" spans="2:67" x14ac:dyDescent="0.35">
      <c r="B257" s="16" t="str">
        <f t="shared" si="6"/>
        <v/>
      </c>
      <c r="C257" s="16"/>
      <c r="D257" s="16"/>
      <c r="E257" s="16" t="str">
        <f t="shared" si="7"/>
        <v/>
      </c>
      <c r="F257" s="8"/>
      <c r="G257" s="24" t="str">
        <f>IF('1. Enter mcq answers'!F259&lt;&gt;"",IF('1. Enter mcq answers'!F259='1. Enter mcq answers'!F$10,'1. Enter mcq answers'!F$9,0),"")</f>
        <v/>
      </c>
      <c r="H257" s="24" t="str">
        <f>IF('1. Enter mcq answers'!G259&lt;&gt;"",IF('1. Enter mcq answers'!G259='1. Enter mcq answers'!G$10,'1. Enter mcq answers'!G$9,0),"")</f>
        <v/>
      </c>
      <c r="I257" s="24" t="str">
        <f>IF('1. Enter mcq answers'!H259&lt;&gt;"",IF('1. Enter mcq answers'!H259='1. Enter mcq answers'!H$10,'1. Enter mcq answers'!H$9,0),"")</f>
        <v/>
      </c>
      <c r="J257" s="24" t="str">
        <f>IF('1. Enter mcq answers'!I259&lt;&gt;"",IF('1. Enter mcq answers'!I259='1. Enter mcq answers'!I$10,'1. Enter mcq answers'!I$9,0),"")</f>
        <v/>
      </c>
      <c r="K257" s="24" t="str">
        <f>IF('1. Enter mcq answers'!J259&lt;&gt;"",IF('1. Enter mcq answers'!J259='1. Enter mcq answers'!J$10,'1. Enter mcq answers'!J$9,0),"")</f>
        <v/>
      </c>
      <c r="L257" s="24" t="str">
        <f>IF('1. Enter mcq answers'!K259&lt;&gt;"",IF('1. Enter mcq answers'!K259='1. Enter mcq answers'!K$10,'1. Enter mcq answers'!K$9,0),"")</f>
        <v/>
      </c>
      <c r="M257" s="24" t="str">
        <f>IF('1. Enter mcq answers'!L259&lt;&gt;"",IF('1. Enter mcq answers'!L259='1. Enter mcq answers'!L$10,'1. Enter mcq answers'!L$9,0),"")</f>
        <v/>
      </c>
      <c r="N257" s="24" t="str">
        <f>IF('1. Enter mcq answers'!M259&lt;&gt;"",IF('1. Enter mcq answers'!M259='1. Enter mcq answers'!M$10,'1. Enter mcq answers'!M$9,0),"")</f>
        <v/>
      </c>
      <c r="O257" s="24" t="str">
        <f>IF('1. Enter mcq answers'!N259&lt;&gt;"",IF('1. Enter mcq answers'!N259='1. Enter mcq answers'!N$10,'1. Enter mcq answers'!N$9,0),"")</f>
        <v/>
      </c>
      <c r="P257" s="24" t="str">
        <f>IF('1. Enter mcq answers'!O259&lt;&gt;"",IF('1. Enter mcq answers'!O259='1. Enter mcq answers'!O$10,'1. Enter mcq answers'!O$9,0),"")</f>
        <v/>
      </c>
      <c r="Q257" s="24" t="str">
        <f>IF('1. Enter mcq answers'!P259&lt;&gt;"",IF('1. Enter mcq answers'!P259='1. Enter mcq answers'!P$10,'1. Enter mcq answers'!P$9,0),"")</f>
        <v/>
      </c>
      <c r="R257" s="24" t="str">
        <f>IF('1. Enter mcq answers'!Q259&lt;&gt;"",IF('1. Enter mcq answers'!Q259='1. Enter mcq answers'!Q$10,'1. Enter mcq answers'!Q$9,0),"")</f>
        <v/>
      </c>
      <c r="S257" s="24" t="str">
        <f>IF('1. Enter mcq answers'!R259&lt;&gt;"",IF('1. Enter mcq answers'!R259='1. Enter mcq answers'!R$10,'1. Enter mcq answers'!R$9,0),"")</f>
        <v/>
      </c>
      <c r="T257" s="24" t="str">
        <f>IF('1. Enter mcq answers'!S259&lt;&gt;"",IF('1. Enter mcq answers'!S259='1. Enter mcq answers'!S$10,'1. Enter mcq answers'!S$9,0),"")</f>
        <v/>
      </c>
      <c r="U257" s="24" t="str">
        <f>IF('1. Enter mcq answers'!T259&lt;&gt;"",IF('1. Enter mcq answers'!T259='1. Enter mcq answers'!T$10,'1. Enter mcq answers'!T$9,0),"")</f>
        <v/>
      </c>
      <c r="V257" s="24" t="str">
        <f>IF('1. Enter mcq answers'!U259&lt;&gt;"",IF('1. Enter mcq answers'!U259='1. Enter mcq answers'!U$10,'1. Enter mcq answers'!U$9,0),"")</f>
        <v/>
      </c>
      <c r="W257" s="24" t="str">
        <f>IF('1. Enter mcq answers'!V259&lt;&gt;"",IF('1. Enter mcq answers'!V259='1. Enter mcq answers'!V$10,'1. Enter mcq answers'!V$9,0),"")</f>
        <v/>
      </c>
      <c r="X257" s="24" t="str">
        <f>IF('1. Enter mcq answers'!W259&lt;&gt;"",IF('1. Enter mcq answers'!W259='1. Enter mcq answers'!W$10,'1. Enter mcq answers'!W$9,0),"")</f>
        <v/>
      </c>
      <c r="Y257" s="24" t="str">
        <f>IF('1. Enter mcq answers'!X259&lt;&gt;"",IF('1. Enter mcq answers'!X259='1. Enter mcq answers'!X$10,'1. Enter mcq answers'!X$9,0),"")</f>
        <v/>
      </c>
      <c r="Z257" s="24" t="str">
        <f>IF('1. Enter mcq answers'!Y259&lt;&gt;"",IF('1. Enter mcq answers'!Y259='1. Enter mcq answers'!Y$10,'1. Enter mcq answers'!Y$9,0),"")</f>
        <v/>
      </c>
      <c r="AA257" s="24" t="str">
        <f>IF('1. Enter mcq answers'!Z259&lt;&gt;"",IF('1. Enter mcq answers'!Z259='1. Enter mcq answers'!Z$10,'1. Enter mcq answers'!Z$9,0),"")</f>
        <v/>
      </c>
      <c r="AB257" s="24" t="str">
        <f>IF('1. Enter mcq answers'!AA259&lt;&gt;"",IF('1. Enter mcq answers'!AA259='1. Enter mcq answers'!AA$10,'1. Enter mcq answers'!AA$9,0),"")</f>
        <v/>
      </c>
      <c r="AC257" s="24" t="str">
        <f>IF('1. Enter mcq answers'!AB259&lt;&gt;"",IF('1. Enter mcq answers'!AB259='1. Enter mcq answers'!AB$10,'1. Enter mcq answers'!AB$9,0),"")</f>
        <v/>
      </c>
      <c r="AD257" s="24" t="str">
        <f>IF('1. Enter mcq answers'!AC259&lt;&gt;"",IF('1. Enter mcq answers'!AC259='1. Enter mcq answers'!AC$10,'1. Enter mcq answers'!AC$9,0),"")</f>
        <v/>
      </c>
      <c r="AE257" s="24" t="str">
        <f>IF('1. Enter mcq answers'!AD259&lt;&gt;"",IF('1. Enter mcq answers'!AD259='1. Enter mcq answers'!AD$10,'1. Enter mcq answers'!AD$9,0),"")</f>
        <v/>
      </c>
      <c r="AF257" s="24" t="str">
        <f>IF('1. Enter mcq answers'!AE259&lt;&gt;"",IF('1. Enter mcq answers'!AE259='1. Enter mcq answers'!AE$10,'1. Enter mcq answers'!AE$9,0),"")</f>
        <v/>
      </c>
      <c r="AG257" s="24" t="str">
        <f>IF('1. Enter mcq answers'!AF259&lt;&gt;"",IF('1. Enter mcq answers'!AF259='1. Enter mcq answers'!AF$10,'1. Enter mcq answers'!AF$9,0),"")</f>
        <v/>
      </c>
      <c r="AH257" s="24" t="str">
        <f>IF('1. Enter mcq answers'!AG259&lt;&gt;"",IF('1. Enter mcq answers'!AG259='1. Enter mcq answers'!AG$10,'1. Enter mcq answers'!AG$9,0),"")</f>
        <v/>
      </c>
      <c r="AI257" s="24" t="str">
        <f>IF('1. Enter mcq answers'!AH259&lt;&gt;"",IF('1. Enter mcq answers'!AH259='1. Enter mcq answers'!AH$10,'1. Enter mcq answers'!AH$9,0),"")</f>
        <v/>
      </c>
      <c r="AJ257" s="24" t="str">
        <f>IF('1. Enter mcq answers'!AI259&lt;&gt;"",IF('1. Enter mcq answers'!AI259='1. Enter mcq answers'!AI$10,'1. Enter mcq answers'!AI$9,0),"")</f>
        <v/>
      </c>
      <c r="AK257" s="24" t="str">
        <f>IF('1. Enter mcq answers'!AJ259&lt;&gt;"",IF('1. Enter mcq answers'!AJ259='1. Enter mcq answers'!AJ$10,'1. Enter mcq answers'!AJ$9,0),"")</f>
        <v/>
      </c>
      <c r="AL257" s="24" t="str">
        <f>IF('1. Enter mcq answers'!AK259&lt;&gt;"",IF('1. Enter mcq answers'!AK259='1. Enter mcq answers'!AK$10,'1. Enter mcq answers'!AK$9,0),"")</f>
        <v/>
      </c>
      <c r="AM257" s="24" t="str">
        <f>IF('1. Enter mcq answers'!AL259&lt;&gt;"",IF('1. Enter mcq answers'!AL259='1. Enter mcq answers'!AL$10,'1. Enter mcq answers'!AL$9,0),"")</f>
        <v/>
      </c>
      <c r="AN257" s="24" t="str">
        <f>IF('1. Enter mcq answers'!AM259&lt;&gt;"",IF('1. Enter mcq answers'!AM259='1. Enter mcq answers'!AM$10,'1. Enter mcq answers'!AM$9,0),"")</f>
        <v/>
      </c>
      <c r="AO257" s="24" t="str">
        <f>IF('1. Enter mcq answers'!AN259&lt;&gt;"",IF('1. Enter mcq answers'!AN259='1. Enter mcq answers'!AN$10,'1. Enter mcq answers'!AN$9,0),"")</f>
        <v/>
      </c>
      <c r="AP257" s="24" t="str">
        <f>IF('1. Enter mcq answers'!AO259&lt;&gt;"",IF('1. Enter mcq answers'!AO259='1. Enter mcq answers'!AO$10,'1. Enter mcq answers'!AO$9,0),"")</f>
        <v/>
      </c>
      <c r="AQ257" s="24" t="str">
        <f>IF('1. Enter mcq answers'!AP259&lt;&gt;"",IF('1. Enter mcq answers'!AP259='1. Enter mcq answers'!AP$10,'1. Enter mcq answers'!AP$9,0),"")</f>
        <v/>
      </c>
      <c r="AR257" s="24" t="str">
        <f>IF('1. Enter mcq answers'!AQ259&lt;&gt;"",IF('1. Enter mcq answers'!AQ259='1. Enter mcq answers'!AQ$10,'1. Enter mcq answers'!AQ$9,0),"")</f>
        <v/>
      </c>
      <c r="AS257" s="24" t="str">
        <f>IF('1. Enter mcq answers'!AR259&lt;&gt;"",IF('1. Enter mcq answers'!AR259='1. Enter mcq answers'!AR$10,'1. Enter mcq answers'!AR$9,0),"")</f>
        <v/>
      </c>
      <c r="AT257" s="24" t="str">
        <f>IF('1. Enter mcq answers'!AS259&lt;&gt;"",IF('1. Enter mcq answers'!AS259='1. Enter mcq answers'!AS$10,'1. Enter mcq answers'!AS$9,0),"")</f>
        <v/>
      </c>
      <c r="AU257" s="24" t="str">
        <f>IF('1. Enter mcq answers'!AT259&lt;&gt;"",IF('1. Enter mcq answers'!AT259='1. Enter mcq answers'!AT$10,'1. Enter mcq answers'!AT$9,0),"")</f>
        <v/>
      </c>
      <c r="AV257" s="24" t="str">
        <f>IF('1. Enter mcq answers'!AU259&lt;&gt;"",IF('1. Enter mcq answers'!AU259='1. Enter mcq answers'!AU$10,'1. Enter mcq answers'!AU$9,0),"")</f>
        <v/>
      </c>
      <c r="AW257" s="24" t="str">
        <f>IF('1. Enter mcq answers'!AV259&lt;&gt;"",IF('1. Enter mcq answers'!AV259='1. Enter mcq answers'!AV$10,'1. Enter mcq answers'!AV$9,0),"")</f>
        <v/>
      </c>
      <c r="AX257" s="24" t="str">
        <f>IF('1. Enter mcq answers'!AW259&lt;&gt;"",IF('1. Enter mcq answers'!AW259='1. Enter mcq answers'!AW$10,'1. Enter mcq answers'!AW$9,0),"")</f>
        <v/>
      </c>
      <c r="AY257" s="24" t="str">
        <f>IF('1. Enter mcq answers'!AX259&lt;&gt;"",IF('1. Enter mcq answers'!AX259='1. Enter mcq answers'!AX$10,'1. Enter mcq answers'!AX$9,0),"")</f>
        <v/>
      </c>
      <c r="AZ257" s="24" t="str">
        <f>IF('1. Enter mcq answers'!AY259&lt;&gt;"",IF('1. Enter mcq answers'!AY259='1. Enter mcq answers'!AY$10,'1. Enter mcq answers'!AY$9,0),"")</f>
        <v/>
      </c>
      <c r="BA257" s="24" t="str">
        <f>IF('1. Enter mcq answers'!AZ259&lt;&gt;"",IF('1. Enter mcq answers'!AZ259='1. Enter mcq answers'!AZ$10,'1. Enter mcq answers'!AZ$9,0),"")</f>
        <v/>
      </c>
      <c r="BB257" s="24" t="str">
        <f>IF('1. Enter mcq answers'!BA259&lt;&gt;"",IF('1. Enter mcq answers'!BA259='1. Enter mcq answers'!BA$10,'1. Enter mcq answers'!BA$9,0),"")</f>
        <v/>
      </c>
      <c r="BC257" s="24" t="str">
        <f>IF('1. Enter mcq answers'!BB259&lt;&gt;"",IF('1. Enter mcq answers'!BB259='1. Enter mcq answers'!BB$10,'1. Enter mcq answers'!BB$9,0),"")</f>
        <v/>
      </c>
      <c r="BD257" s="24" t="str">
        <f>IF('1. Enter mcq answers'!BC259&lt;&gt;"",IF('1. Enter mcq answers'!BC259='1. Enter mcq answers'!BC$10,'1. Enter mcq answers'!BC$9,0),"")</f>
        <v/>
      </c>
      <c r="BE257" s="24" t="str">
        <f>IF('1. Enter mcq answers'!BD259&lt;&gt;"",IF('1. Enter mcq answers'!BD259='1. Enter mcq answers'!BD$10,'1. Enter mcq answers'!BD$9,0),"")</f>
        <v/>
      </c>
      <c r="BF257" s="24" t="str">
        <f>IF('1. Enter mcq answers'!BE259&lt;&gt;"",IF('1. Enter mcq answers'!BE259='1. Enter mcq answers'!BE$10,'1. Enter mcq answers'!BE$9,0),"")</f>
        <v/>
      </c>
      <c r="BG257" s="24" t="str">
        <f>IF('1. Enter mcq answers'!BF259&lt;&gt;"",IF('1. Enter mcq answers'!BF259='1. Enter mcq answers'!BF$10,'1. Enter mcq answers'!BF$9,0),"")</f>
        <v/>
      </c>
      <c r="BH257" s="24" t="str">
        <f>IF('1. Enter mcq answers'!BG259&lt;&gt;"",IF('1. Enter mcq answers'!BG259='1. Enter mcq answers'!BG$10,'1. Enter mcq answers'!BG$9,0),"")</f>
        <v/>
      </c>
      <c r="BI257" s="24" t="str">
        <f>IF('1. Enter mcq answers'!BH259&lt;&gt;"",IF('1. Enter mcq answers'!BH259='1. Enter mcq answers'!BH$10,'1. Enter mcq answers'!BH$9,0),"")</f>
        <v/>
      </c>
      <c r="BJ257" s="24" t="str">
        <f>IF('1. Enter mcq answers'!BI259&lt;&gt;"",IF('1. Enter mcq answers'!BI259='1. Enter mcq answers'!BI$10,'1. Enter mcq answers'!BI$9,0),"")</f>
        <v/>
      </c>
      <c r="BK257" s="24" t="str">
        <f>IF('1. Enter mcq answers'!BJ259&lt;&gt;"",IF('1. Enter mcq answers'!BJ259='1. Enter mcq answers'!BJ$10,'1. Enter mcq answers'!BJ$9,0),"")</f>
        <v/>
      </c>
      <c r="BL257" s="24" t="str">
        <f>IF('1. Enter mcq answers'!BK259&lt;&gt;"",IF('1. Enter mcq answers'!BK259='1. Enter mcq answers'!BK$10,'1. Enter mcq answers'!BK$9,0),"")</f>
        <v/>
      </c>
      <c r="BM257" s="24" t="str">
        <f>IF('1. Enter mcq answers'!BL259&lt;&gt;"",IF('1. Enter mcq answers'!BL259='1. Enter mcq answers'!BL$10,'1. Enter mcq answers'!BL$9,0),"")</f>
        <v/>
      </c>
      <c r="BN257" s="24" t="str">
        <f>IF('1. Enter mcq answers'!BM259&lt;&gt;"",IF('1. Enter mcq answers'!BM259='1. Enter mcq answers'!BM$10,'1. Enter mcq answers'!BM$9,0),"")</f>
        <v/>
      </c>
      <c r="BO257" s="12">
        <v>1000</v>
      </c>
    </row>
    <row r="258" spans="2:67" x14ac:dyDescent="0.35">
      <c r="B258" s="16" t="str">
        <f t="shared" si="6"/>
        <v/>
      </c>
      <c r="C258" s="16"/>
      <c r="D258" s="16"/>
      <c r="E258" s="16" t="str">
        <f t="shared" si="7"/>
        <v/>
      </c>
      <c r="F258" s="8"/>
      <c r="G258" s="24" t="str">
        <f>IF('1. Enter mcq answers'!F260&lt;&gt;"",IF('1. Enter mcq answers'!F260='1. Enter mcq answers'!F$10,'1. Enter mcq answers'!F$9,0),"")</f>
        <v/>
      </c>
      <c r="H258" s="24" t="str">
        <f>IF('1. Enter mcq answers'!G260&lt;&gt;"",IF('1. Enter mcq answers'!G260='1. Enter mcq answers'!G$10,'1. Enter mcq answers'!G$9,0),"")</f>
        <v/>
      </c>
      <c r="I258" s="24" t="str">
        <f>IF('1. Enter mcq answers'!H260&lt;&gt;"",IF('1. Enter mcq answers'!H260='1. Enter mcq answers'!H$10,'1. Enter mcq answers'!H$9,0),"")</f>
        <v/>
      </c>
      <c r="J258" s="24" t="str">
        <f>IF('1. Enter mcq answers'!I260&lt;&gt;"",IF('1. Enter mcq answers'!I260='1. Enter mcq answers'!I$10,'1. Enter mcq answers'!I$9,0),"")</f>
        <v/>
      </c>
      <c r="K258" s="24" t="str">
        <f>IF('1. Enter mcq answers'!J260&lt;&gt;"",IF('1. Enter mcq answers'!J260='1. Enter mcq answers'!J$10,'1. Enter mcq answers'!J$9,0),"")</f>
        <v/>
      </c>
      <c r="L258" s="24" t="str">
        <f>IF('1. Enter mcq answers'!K260&lt;&gt;"",IF('1. Enter mcq answers'!K260='1. Enter mcq answers'!K$10,'1. Enter mcq answers'!K$9,0),"")</f>
        <v/>
      </c>
      <c r="M258" s="24" t="str">
        <f>IF('1. Enter mcq answers'!L260&lt;&gt;"",IF('1. Enter mcq answers'!L260='1. Enter mcq answers'!L$10,'1. Enter mcq answers'!L$9,0),"")</f>
        <v/>
      </c>
      <c r="N258" s="24" t="str">
        <f>IF('1. Enter mcq answers'!M260&lt;&gt;"",IF('1. Enter mcq answers'!M260='1. Enter mcq answers'!M$10,'1. Enter mcq answers'!M$9,0),"")</f>
        <v/>
      </c>
      <c r="O258" s="24" t="str">
        <f>IF('1. Enter mcq answers'!N260&lt;&gt;"",IF('1. Enter mcq answers'!N260='1. Enter mcq answers'!N$10,'1. Enter mcq answers'!N$9,0),"")</f>
        <v/>
      </c>
      <c r="P258" s="24" t="str">
        <f>IF('1. Enter mcq answers'!O260&lt;&gt;"",IF('1. Enter mcq answers'!O260='1. Enter mcq answers'!O$10,'1. Enter mcq answers'!O$9,0),"")</f>
        <v/>
      </c>
      <c r="Q258" s="24" t="str">
        <f>IF('1. Enter mcq answers'!P260&lt;&gt;"",IF('1. Enter mcq answers'!P260='1. Enter mcq answers'!P$10,'1. Enter mcq answers'!P$9,0),"")</f>
        <v/>
      </c>
      <c r="R258" s="24" t="str">
        <f>IF('1. Enter mcq answers'!Q260&lt;&gt;"",IF('1. Enter mcq answers'!Q260='1. Enter mcq answers'!Q$10,'1. Enter mcq answers'!Q$9,0),"")</f>
        <v/>
      </c>
      <c r="S258" s="24" t="str">
        <f>IF('1. Enter mcq answers'!R260&lt;&gt;"",IF('1. Enter mcq answers'!R260='1. Enter mcq answers'!R$10,'1. Enter mcq answers'!R$9,0),"")</f>
        <v/>
      </c>
      <c r="T258" s="24" t="str">
        <f>IF('1. Enter mcq answers'!S260&lt;&gt;"",IF('1. Enter mcq answers'!S260='1. Enter mcq answers'!S$10,'1. Enter mcq answers'!S$9,0),"")</f>
        <v/>
      </c>
      <c r="U258" s="24" t="str">
        <f>IF('1. Enter mcq answers'!T260&lt;&gt;"",IF('1. Enter mcq answers'!T260='1. Enter mcq answers'!T$10,'1. Enter mcq answers'!T$9,0),"")</f>
        <v/>
      </c>
      <c r="V258" s="24" t="str">
        <f>IF('1. Enter mcq answers'!U260&lt;&gt;"",IF('1. Enter mcq answers'!U260='1. Enter mcq answers'!U$10,'1. Enter mcq answers'!U$9,0),"")</f>
        <v/>
      </c>
      <c r="W258" s="24" t="str">
        <f>IF('1. Enter mcq answers'!V260&lt;&gt;"",IF('1. Enter mcq answers'!V260='1. Enter mcq answers'!V$10,'1. Enter mcq answers'!V$9,0),"")</f>
        <v/>
      </c>
      <c r="X258" s="24" t="str">
        <f>IF('1. Enter mcq answers'!W260&lt;&gt;"",IF('1. Enter mcq answers'!W260='1. Enter mcq answers'!W$10,'1. Enter mcq answers'!W$9,0),"")</f>
        <v/>
      </c>
      <c r="Y258" s="24" t="str">
        <f>IF('1. Enter mcq answers'!X260&lt;&gt;"",IF('1. Enter mcq answers'!X260='1. Enter mcq answers'!X$10,'1. Enter mcq answers'!X$9,0),"")</f>
        <v/>
      </c>
      <c r="Z258" s="24" t="str">
        <f>IF('1. Enter mcq answers'!Y260&lt;&gt;"",IF('1. Enter mcq answers'!Y260='1. Enter mcq answers'!Y$10,'1. Enter mcq answers'!Y$9,0),"")</f>
        <v/>
      </c>
      <c r="AA258" s="24" t="str">
        <f>IF('1. Enter mcq answers'!Z260&lt;&gt;"",IF('1. Enter mcq answers'!Z260='1. Enter mcq answers'!Z$10,'1. Enter mcq answers'!Z$9,0),"")</f>
        <v/>
      </c>
      <c r="AB258" s="24" t="str">
        <f>IF('1. Enter mcq answers'!AA260&lt;&gt;"",IF('1. Enter mcq answers'!AA260='1. Enter mcq answers'!AA$10,'1. Enter mcq answers'!AA$9,0),"")</f>
        <v/>
      </c>
      <c r="AC258" s="24" t="str">
        <f>IF('1. Enter mcq answers'!AB260&lt;&gt;"",IF('1. Enter mcq answers'!AB260='1. Enter mcq answers'!AB$10,'1. Enter mcq answers'!AB$9,0),"")</f>
        <v/>
      </c>
      <c r="AD258" s="24" t="str">
        <f>IF('1. Enter mcq answers'!AC260&lt;&gt;"",IF('1. Enter mcq answers'!AC260='1. Enter mcq answers'!AC$10,'1. Enter mcq answers'!AC$9,0),"")</f>
        <v/>
      </c>
      <c r="AE258" s="24" t="str">
        <f>IF('1. Enter mcq answers'!AD260&lt;&gt;"",IF('1. Enter mcq answers'!AD260='1. Enter mcq answers'!AD$10,'1. Enter mcq answers'!AD$9,0),"")</f>
        <v/>
      </c>
      <c r="AF258" s="24" t="str">
        <f>IF('1. Enter mcq answers'!AE260&lt;&gt;"",IF('1. Enter mcq answers'!AE260='1. Enter mcq answers'!AE$10,'1. Enter mcq answers'!AE$9,0),"")</f>
        <v/>
      </c>
      <c r="AG258" s="24" t="str">
        <f>IF('1. Enter mcq answers'!AF260&lt;&gt;"",IF('1. Enter mcq answers'!AF260='1. Enter mcq answers'!AF$10,'1. Enter mcq answers'!AF$9,0),"")</f>
        <v/>
      </c>
      <c r="AH258" s="24" t="str">
        <f>IF('1. Enter mcq answers'!AG260&lt;&gt;"",IF('1. Enter mcq answers'!AG260='1. Enter mcq answers'!AG$10,'1. Enter mcq answers'!AG$9,0),"")</f>
        <v/>
      </c>
      <c r="AI258" s="24" t="str">
        <f>IF('1. Enter mcq answers'!AH260&lt;&gt;"",IF('1. Enter mcq answers'!AH260='1. Enter mcq answers'!AH$10,'1. Enter mcq answers'!AH$9,0),"")</f>
        <v/>
      </c>
      <c r="AJ258" s="24" t="str">
        <f>IF('1. Enter mcq answers'!AI260&lt;&gt;"",IF('1. Enter mcq answers'!AI260='1. Enter mcq answers'!AI$10,'1. Enter mcq answers'!AI$9,0),"")</f>
        <v/>
      </c>
      <c r="AK258" s="24" t="str">
        <f>IF('1. Enter mcq answers'!AJ260&lt;&gt;"",IF('1. Enter mcq answers'!AJ260='1. Enter mcq answers'!AJ$10,'1. Enter mcq answers'!AJ$9,0),"")</f>
        <v/>
      </c>
      <c r="AL258" s="24" t="str">
        <f>IF('1. Enter mcq answers'!AK260&lt;&gt;"",IF('1. Enter mcq answers'!AK260='1. Enter mcq answers'!AK$10,'1. Enter mcq answers'!AK$9,0),"")</f>
        <v/>
      </c>
      <c r="AM258" s="24" t="str">
        <f>IF('1. Enter mcq answers'!AL260&lt;&gt;"",IF('1. Enter mcq answers'!AL260='1. Enter mcq answers'!AL$10,'1. Enter mcq answers'!AL$9,0),"")</f>
        <v/>
      </c>
      <c r="AN258" s="24" t="str">
        <f>IF('1. Enter mcq answers'!AM260&lt;&gt;"",IF('1. Enter mcq answers'!AM260='1. Enter mcq answers'!AM$10,'1. Enter mcq answers'!AM$9,0),"")</f>
        <v/>
      </c>
      <c r="AO258" s="24" t="str">
        <f>IF('1. Enter mcq answers'!AN260&lt;&gt;"",IF('1. Enter mcq answers'!AN260='1. Enter mcq answers'!AN$10,'1. Enter mcq answers'!AN$9,0),"")</f>
        <v/>
      </c>
      <c r="AP258" s="24" t="str">
        <f>IF('1. Enter mcq answers'!AO260&lt;&gt;"",IF('1. Enter mcq answers'!AO260='1. Enter mcq answers'!AO$10,'1. Enter mcq answers'!AO$9,0),"")</f>
        <v/>
      </c>
      <c r="AQ258" s="24" t="str">
        <f>IF('1. Enter mcq answers'!AP260&lt;&gt;"",IF('1. Enter mcq answers'!AP260='1. Enter mcq answers'!AP$10,'1. Enter mcq answers'!AP$9,0),"")</f>
        <v/>
      </c>
      <c r="AR258" s="24" t="str">
        <f>IF('1. Enter mcq answers'!AQ260&lt;&gt;"",IF('1. Enter mcq answers'!AQ260='1. Enter mcq answers'!AQ$10,'1. Enter mcq answers'!AQ$9,0),"")</f>
        <v/>
      </c>
      <c r="AS258" s="24" t="str">
        <f>IF('1. Enter mcq answers'!AR260&lt;&gt;"",IF('1. Enter mcq answers'!AR260='1. Enter mcq answers'!AR$10,'1. Enter mcq answers'!AR$9,0),"")</f>
        <v/>
      </c>
      <c r="AT258" s="24" t="str">
        <f>IF('1. Enter mcq answers'!AS260&lt;&gt;"",IF('1. Enter mcq answers'!AS260='1. Enter mcq answers'!AS$10,'1. Enter mcq answers'!AS$9,0),"")</f>
        <v/>
      </c>
      <c r="AU258" s="24" t="str">
        <f>IF('1. Enter mcq answers'!AT260&lt;&gt;"",IF('1. Enter mcq answers'!AT260='1. Enter mcq answers'!AT$10,'1. Enter mcq answers'!AT$9,0),"")</f>
        <v/>
      </c>
      <c r="AV258" s="24" t="str">
        <f>IF('1. Enter mcq answers'!AU260&lt;&gt;"",IF('1. Enter mcq answers'!AU260='1. Enter mcq answers'!AU$10,'1. Enter mcq answers'!AU$9,0),"")</f>
        <v/>
      </c>
      <c r="AW258" s="24" t="str">
        <f>IF('1. Enter mcq answers'!AV260&lt;&gt;"",IF('1. Enter mcq answers'!AV260='1. Enter mcq answers'!AV$10,'1. Enter mcq answers'!AV$9,0),"")</f>
        <v/>
      </c>
      <c r="AX258" s="24" t="str">
        <f>IF('1. Enter mcq answers'!AW260&lt;&gt;"",IF('1. Enter mcq answers'!AW260='1. Enter mcq answers'!AW$10,'1. Enter mcq answers'!AW$9,0),"")</f>
        <v/>
      </c>
      <c r="AY258" s="24" t="str">
        <f>IF('1. Enter mcq answers'!AX260&lt;&gt;"",IF('1. Enter mcq answers'!AX260='1. Enter mcq answers'!AX$10,'1. Enter mcq answers'!AX$9,0),"")</f>
        <v/>
      </c>
      <c r="AZ258" s="24" t="str">
        <f>IF('1. Enter mcq answers'!AY260&lt;&gt;"",IF('1. Enter mcq answers'!AY260='1. Enter mcq answers'!AY$10,'1. Enter mcq answers'!AY$9,0),"")</f>
        <v/>
      </c>
      <c r="BA258" s="24" t="str">
        <f>IF('1. Enter mcq answers'!AZ260&lt;&gt;"",IF('1. Enter mcq answers'!AZ260='1. Enter mcq answers'!AZ$10,'1. Enter mcq answers'!AZ$9,0),"")</f>
        <v/>
      </c>
      <c r="BB258" s="24" t="str">
        <f>IF('1. Enter mcq answers'!BA260&lt;&gt;"",IF('1. Enter mcq answers'!BA260='1. Enter mcq answers'!BA$10,'1. Enter mcq answers'!BA$9,0),"")</f>
        <v/>
      </c>
      <c r="BC258" s="24" t="str">
        <f>IF('1. Enter mcq answers'!BB260&lt;&gt;"",IF('1. Enter mcq answers'!BB260='1. Enter mcq answers'!BB$10,'1. Enter mcq answers'!BB$9,0),"")</f>
        <v/>
      </c>
      <c r="BD258" s="24" t="str">
        <f>IF('1. Enter mcq answers'!BC260&lt;&gt;"",IF('1. Enter mcq answers'!BC260='1. Enter mcq answers'!BC$10,'1. Enter mcq answers'!BC$9,0),"")</f>
        <v/>
      </c>
      <c r="BE258" s="24" t="str">
        <f>IF('1. Enter mcq answers'!BD260&lt;&gt;"",IF('1. Enter mcq answers'!BD260='1. Enter mcq answers'!BD$10,'1. Enter mcq answers'!BD$9,0),"")</f>
        <v/>
      </c>
      <c r="BF258" s="24" t="str">
        <f>IF('1. Enter mcq answers'!BE260&lt;&gt;"",IF('1. Enter mcq answers'!BE260='1. Enter mcq answers'!BE$10,'1. Enter mcq answers'!BE$9,0),"")</f>
        <v/>
      </c>
      <c r="BG258" s="24" t="str">
        <f>IF('1. Enter mcq answers'!BF260&lt;&gt;"",IF('1. Enter mcq answers'!BF260='1. Enter mcq answers'!BF$10,'1. Enter mcq answers'!BF$9,0),"")</f>
        <v/>
      </c>
      <c r="BH258" s="24" t="str">
        <f>IF('1. Enter mcq answers'!BG260&lt;&gt;"",IF('1. Enter mcq answers'!BG260='1. Enter mcq answers'!BG$10,'1. Enter mcq answers'!BG$9,0),"")</f>
        <v/>
      </c>
      <c r="BI258" s="24" t="str">
        <f>IF('1. Enter mcq answers'!BH260&lt;&gt;"",IF('1. Enter mcq answers'!BH260='1. Enter mcq answers'!BH$10,'1. Enter mcq answers'!BH$9,0),"")</f>
        <v/>
      </c>
      <c r="BJ258" s="24" t="str">
        <f>IF('1. Enter mcq answers'!BI260&lt;&gt;"",IF('1. Enter mcq answers'!BI260='1. Enter mcq answers'!BI$10,'1. Enter mcq answers'!BI$9,0),"")</f>
        <v/>
      </c>
      <c r="BK258" s="24" t="str">
        <f>IF('1. Enter mcq answers'!BJ260&lt;&gt;"",IF('1. Enter mcq answers'!BJ260='1. Enter mcq answers'!BJ$10,'1. Enter mcq answers'!BJ$9,0),"")</f>
        <v/>
      </c>
      <c r="BL258" s="24" t="str">
        <f>IF('1. Enter mcq answers'!BK260&lt;&gt;"",IF('1. Enter mcq answers'!BK260='1. Enter mcq answers'!BK$10,'1. Enter mcq answers'!BK$9,0),"")</f>
        <v/>
      </c>
      <c r="BM258" s="24" t="str">
        <f>IF('1. Enter mcq answers'!BL260&lt;&gt;"",IF('1. Enter mcq answers'!BL260='1. Enter mcq answers'!BL$10,'1. Enter mcq answers'!BL$9,0),"")</f>
        <v/>
      </c>
      <c r="BN258" s="24" t="str">
        <f>IF('1. Enter mcq answers'!BM260&lt;&gt;"",IF('1. Enter mcq answers'!BM260='1. Enter mcq answers'!BM$10,'1. Enter mcq answers'!BM$9,0),"")</f>
        <v/>
      </c>
      <c r="BO258" s="12">
        <v>1000</v>
      </c>
    </row>
    <row r="259" spans="2:67" x14ac:dyDescent="0.35">
      <c r="B259" s="16" t="str">
        <f t="shared" si="6"/>
        <v/>
      </c>
      <c r="C259" s="16"/>
      <c r="D259" s="16"/>
      <c r="E259" s="16" t="str">
        <f t="shared" si="7"/>
        <v/>
      </c>
      <c r="F259" s="8"/>
      <c r="G259" s="24" t="str">
        <f>IF('1. Enter mcq answers'!F261&lt;&gt;"",IF('1. Enter mcq answers'!F261='1. Enter mcq answers'!F$10,'1. Enter mcq answers'!F$9,0),"")</f>
        <v/>
      </c>
      <c r="H259" s="24" t="str">
        <f>IF('1. Enter mcq answers'!G261&lt;&gt;"",IF('1. Enter mcq answers'!G261='1. Enter mcq answers'!G$10,'1. Enter mcq answers'!G$9,0),"")</f>
        <v/>
      </c>
      <c r="I259" s="24" t="str">
        <f>IF('1. Enter mcq answers'!H261&lt;&gt;"",IF('1. Enter mcq answers'!H261='1. Enter mcq answers'!H$10,'1. Enter mcq answers'!H$9,0),"")</f>
        <v/>
      </c>
      <c r="J259" s="24" t="str">
        <f>IF('1. Enter mcq answers'!I261&lt;&gt;"",IF('1. Enter mcq answers'!I261='1. Enter mcq answers'!I$10,'1. Enter mcq answers'!I$9,0),"")</f>
        <v/>
      </c>
      <c r="K259" s="24" t="str">
        <f>IF('1. Enter mcq answers'!J261&lt;&gt;"",IF('1. Enter mcq answers'!J261='1. Enter mcq answers'!J$10,'1. Enter mcq answers'!J$9,0),"")</f>
        <v/>
      </c>
      <c r="L259" s="24" t="str">
        <f>IF('1. Enter mcq answers'!K261&lt;&gt;"",IF('1. Enter mcq answers'!K261='1. Enter mcq answers'!K$10,'1. Enter mcq answers'!K$9,0),"")</f>
        <v/>
      </c>
      <c r="M259" s="24" t="str">
        <f>IF('1. Enter mcq answers'!L261&lt;&gt;"",IF('1. Enter mcq answers'!L261='1. Enter mcq answers'!L$10,'1. Enter mcq answers'!L$9,0),"")</f>
        <v/>
      </c>
      <c r="N259" s="24" t="str">
        <f>IF('1. Enter mcq answers'!M261&lt;&gt;"",IF('1. Enter mcq answers'!M261='1. Enter mcq answers'!M$10,'1. Enter mcq answers'!M$9,0),"")</f>
        <v/>
      </c>
      <c r="O259" s="24" t="str">
        <f>IF('1. Enter mcq answers'!N261&lt;&gt;"",IF('1. Enter mcq answers'!N261='1. Enter mcq answers'!N$10,'1. Enter mcq answers'!N$9,0),"")</f>
        <v/>
      </c>
      <c r="P259" s="24" t="str">
        <f>IF('1. Enter mcq answers'!O261&lt;&gt;"",IF('1. Enter mcq answers'!O261='1. Enter mcq answers'!O$10,'1. Enter mcq answers'!O$9,0),"")</f>
        <v/>
      </c>
      <c r="Q259" s="24" t="str">
        <f>IF('1. Enter mcq answers'!P261&lt;&gt;"",IF('1. Enter mcq answers'!P261='1. Enter mcq answers'!P$10,'1. Enter mcq answers'!P$9,0),"")</f>
        <v/>
      </c>
      <c r="R259" s="24" t="str">
        <f>IF('1. Enter mcq answers'!Q261&lt;&gt;"",IF('1. Enter mcq answers'!Q261='1. Enter mcq answers'!Q$10,'1. Enter mcq answers'!Q$9,0),"")</f>
        <v/>
      </c>
      <c r="S259" s="24" t="str">
        <f>IF('1. Enter mcq answers'!R261&lt;&gt;"",IF('1. Enter mcq answers'!R261='1. Enter mcq answers'!R$10,'1. Enter mcq answers'!R$9,0),"")</f>
        <v/>
      </c>
      <c r="T259" s="24" t="str">
        <f>IF('1. Enter mcq answers'!S261&lt;&gt;"",IF('1. Enter mcq answers'!S261='1. Enter mcq answers'!S$10,'1. Enter mcq answers'!S$9,0),"")</f>
        <v/>
      </c>
      <c r="U259" s="24" t="str">
        <f>IF('1. Enter mcq answers'!T261&lt;&gt;"",IF('1. Enter mcq answers'!T261='1. Enter mcq answers'!T$10,'1. Enter mcq answers'!T$9,0),"")</f>
        <v/>
      </c>
      <c r="V259" s="24" t="str">
        <f>IF('1. Enter mcq answers'!U261&lt;&gt;"",IF('1. Enter mcq answers'!U261='1. Enter mcq answers'!U$10,'1. Enter mcq answers'!U$9,0),"")</f>
        <v/>
      </c>
      <c r="W259" s="24" t="str">
        <f>IF('1. Enter mcq answers'!V261&lt;&gt;"",IF('1. Enter mcq answers'!V261='1. Enter mcq answers'!V$10,'1. Enter mcq answers'!V$9,0),"")</f>
        <v/>
      </c>
      <c r="X259" s="24" t="str">
        <f>IF('1. Enter mcq answers'!W261&lt;&gt;"",IF('1. Enter mcq answers'!W261='1. Enter mcq answers'!W$10,'1. Enter mcq answers'!W$9,0),"")</f>
        <v/>
      </c>
      <c r="Y259" s="24" t="str">
        <f>IF('1. Enter mcq answers'!X261&lt;&gt;"",IF('1. Enter mcq answers'!X261='1. Enter mcq answers'!X$10,'1. Enter mcq answers'!X$9,0),"")</f>
        <v/>
      </c>
      <c r="Z259" s="24" t="str">
        <f>IF('1. Enter mcq answers'!Y261&lt;&gt;"",IF('1. Enter mcq answers'!Y261='1. Enter mcq answers'!Y$10,'1. Enter mcq answers'!Y$9,0),"")</f>
        <v/>
      </c>
      <c r="AA259" s="24" t="str">
        <f>IF('1. Enter mcq answers'!Z261&lt;&gt;"",IF('1. Enter mcq answers'!Z261='1. Enter mcq answers'!Z$10,'1. Enter mcq answers'!Z$9,0),"")</f>
        <v/>
      </c>
      <c r="AB259" s="24" t="str">
        <f>IF('1. Enter mcq answers'!AA261&lt;&gt;"",IF('1. Enter mcq answers'!AA261='1. Enter mcq answers'!AA$10,'1. Enter mcq answers'!AA$9,0),"")</f>
        <v/>
      </c>
      <c r="AC259" s="24" t="str">
        <f>IF('1. Enter mcq answers'!AB261&lt;&gt;"",IF('1. Enter mcq answers'!AB261='1. Enter mcq answers'!AB$10,'1. Enter mcq answers'!AB$9,0),"")</f>
        <v/>
      </c>
      <c r="AD259" s="24" t="str">
        <f>IF('1. Enter mcq answers'!AC261&lt;&gt;"",IF('1. Enter mcq answers'!AC261='1. Enter mcq answers'!AC$10,'1. Enter mcq answers'!AC$9,0),"")</f>
        <v/>
      </c>
      <c r="AE259" s="24" t="str">
        <f>IF('1. Enter mcq answers'!AD261&lt;&gt;"",IF('1. Enter mcq answers'!AD261='1. Enter mcq answers'!AD$10,'1. Enter mcq answers'!AD$9,0),"")</f>
        <v/>
      </c>
      <c r="AF259" s="24" t="str">
        <f>IF('1. Enter mcq answers'!AE261&lt;&gt;"",IF('1. Enter mcq answers'!AE261='1. Enter mcq answers'!AE$10,'1. Enter mcq answers'!AE$9,0),"")</f>
        <v/>
      </c>
      <c r="AG259" s="24" t="str">
        <f>IF('1. Enter mcq answers'!AF261&lt;&gt;"",IF('1. Enter mcq answers'!AF261='1. Enter mcq answers'!AF$10,'1. Enter mcq answers'!AF$9,0),"")</f>
        <v/>
      </c>
      <c r="AH259" s="24" t="str">
        <f>IF('1. Enter mcq answers'!AG261&lt;&gt;"",IF('1. Enter mcq answers'!AG261='1. Enter mcq answers'!AG$10,'1. Enter mcq answers'!AG$9,0),"")</f>
        <v/>
      </c>
      <c r="AI259" s="24" t="str">
        <f>IF('1. Enter mcq answers'!AH261&lt;&gt;"",IF('1. Enter mcq answers'!AH261='1. Enter mcq answers'!AH$10,'1. Enter mcq answers'!AH$9,0),"")</f>
        <v/>
      </c>
      <c r="AJ259" s="24" t="str">
        <f>IF('1. Enter mcq answers'!AI261&lt;&gt;"",IF('1. Enter mcq answers'!AI261='1. Enter mcq answers'!AI$10,'1. Enter mcq answers'!AI$9,0),"")</f>
        <v/>
      </c>
      <c r="AK259" s="24" t="str">
        <f>IF('1. Enter mcq answers'!AJ261&lt;&gt;"",IF('1. Enter mcq answers'!AJ261='1. Enter mcq answers'!AJ$10,'1. Enter mcq answers'!AJ$9,0),"")</f>
        <v/>
      </c>
      <c r="AL259" s="24" t="str">
        <f>IF('1. Enter mcq answers'!AK261&lt;&gt;"",IF('1. Enter mcq answers'!AK261='1. Enter mcq answers'!AK$10,'1. Enter mcq answers'!AK$9,0),"")</f>
        <v/>
      </c>
      <c r="AM259" s="24" t="str">
        <f>IF('1. Enter mcq answers'!AL261&lt;&gt;"",IF('1. Enter mcq answers'!AL261='1. Enter mcq answers'!AL$10,'1. Enter mcq answers'!AL$9,0),"")</f>
        <v/>
      </c>
      <c r="AN259" s="24" t="str">
        <f>IF('1. Enter mcq answers'!AM261&lt;&gt;"",IF('1. Enter mcq answers'!AM261='1. Enter mcq answers'!AM$10,'1. Enter mcq answers'!AM$9,0),"")</f>
        <v/>
      </c>
      <c r="AO259" s="24" t="str">
        <f>IF('1. Enter mcq answers'!AN261&lt;&gt;"",IF('1. Enter mcq answers'!AN261='1. Enter mcq answers'!AN$10,'1. Enter mcq answers'!AN$9,0),"")</f>
        <v/>
      </c>
      <c r="AP259" s="24" t="str">
        <f>IF('1. Enter mcq answers'!AO261&lt;&gt;"",IF('1. Enter mcq answers'!AO261='1. Enter mcq answers'!AO$10,'1. Enter mcq answers'!AO$9,0),"")</f>
        <v/>
      </c>
      <c r="AQ259" s="24" t="str">
        <f>IF('1. Enter mcq answers'!AP261&lt;&gt;"",IF('1. Enter mcq answers'!AP261='1. Enter mcq answers'!AP$10,'1. Enter mcq answers'!AP$9,0),"")</f>
        <v/>
      </c>
      <c r="AR259" s="24" t="str">
        <f>IF('1. Enter mcq answers'!AQ261&lt;&gt;"",IF('1. Enter mcq answers'!AQ261='1. Enter mcq answers'!AQ$10,'1. Enter mcq answers'!AQ$9,0),"")</f>
        <v/>
      </c>
      <c r="AS259" s="24" t="str">
        <f>IF('1. Enter mcq answers'!AR261&lt;&gt;"",IF('1. Enter mcq answers'!AR261='1. Enter mcq answers'!AR$10,'1. Enter mcq answers'!AR$9,0),"")</f>
        <v/>
      </c>
      <c r="AT259" s="24" t="str">
        <f>IF('1. Enter mcq answers'!AS261&lt;&gt;"",IF('1. Enter mcq answers'!AS261='1. Enter mcq answers'!AS$10,'1. Enter mcq answers'!AS$9,0),"")</f>
        <v/>
      </c>
      <c r="AU259" s="24" t="str">
        <f>IF('1. Enter mcq answers'!AT261&lt;&gt;"",IF('1. Enter mcq answers'!AT261='1. Enter mcq answers'!AT$10,'1. Enter mcq answers'!AT$9,0),"")</f>
        <v/>
      </c>
      <c r="AV259" s="24" t="str">
        <f>IF('1. Enter mcq answers'!AU261&lt;&gt;"",IF('1. Enter mcq answers'!AU261='1. Enter mcq answers'!AU$10,'1. Enter mcq answers'!AU$9,0),"")</f>
        <v/>
      </c>
      <c r="AW259" s="24" t="str">
        <f>IF('1. Enter mcq answers'!AV261&lt;&gt;"",IF('1. Enter mcq answers'!AV261='1. Enter mcq answers'!AV$10,'1. Enter mcq answers'!AV$9,0),"")</f>
        <v/>
      </c>
      <c r="AX259" s="24" t="str">
        <f>IF('1. Enter mcq answers'!AW261&lt;&gt;"",IF('1. Enter mcq answers'!AW261='1. Enter mcq answers'!AW$10,'1. Enter mcq answers'!AW$9,0),"")</f>
        <v/>
      </c>
      <c r="AY259" s="24" t="str">
        <f>IF('1. Enter mcq answers'!AX261&lt;&gt;"",IF('1. Enter mcq answers'!AX261='1. Enter mcq answers'!AX$10,'1. Enter mcq answers'!AX$9,0),"")</f>
        <v/>
      </c>
      <c r="AZ259" s="24" t="str">
        <f>IF('1. Enter mcq answers'!AY261&lt;&gt;"",IF('1. Enter mcq answers'!AY261='1. Enter mcq answers'!AY$10,'1. Enter mcq answers'!AY$9,0),"")</f>
        <v/>
      </c>
      <c r="BA259" s="24" t="str">
        <f>IF('1. Enter mcq answers'!AZ261&lt;&gt;"",IF('1. Enter mcq answers'!AZ261='1. Enter mcq answers'!AZ$10,'1. Enter mcq answers'!AZ$9,0),"")</f>
        <v/>
      </c>
      <c r="BB259" s="24" t="str">
        <f>IF('1. Enter mcq answers'!BA261&lt;&gt;"",IF('1. Enter mcq answers'!BA261='1. Enter mcq answers'!BA$10,'1. Enter mcq answers'!BA$9,0),"")</f>
        <v/>
      </c>
      <c r="BC259" s="24" t="str">
        <f>IF('1. Enter mcq answers'!BB261&lt;&gt;"",IF('1. Enter mcq answers'!BB261='1. Enter mcq answers'!BB$10,'1. Enter mcq answers'!BB$9,0),"")</f>
        <v/>
      </c>
      <c r="BD259" s="24" t="str">
        <f>IF('1. Enter mcq answers'!BC261&lt;&gt;"",IF('1. Enter mcq answers'!BC261='1. Enter mcq answers'!BC$10,'1. Enter mcq answers'!BC$9,0),"")</f>
        <v/>
      </c>
      <c r="BE259" s="24" t="str">
        <f>IF('1. Enter mcq answers'!BD261&lt;&gt;"",IF('1. Enter mcq answers'!BD261='1. Enter mcq answers'!BD$10,'1. Enter mcq answers'!BD$9,0),"")</f>
        <v/>
      </c>
      <c r="BF259" s="24" t="str">
        <f>IF('1. Enter mcq answers'!BE261&lt;&gt;"",IF('1. Enter mcq answers'!BE261='1. Enter mcq answers'!BE$10,'1. Enter mcq answers'!BE$9,0),"")</f>
        <v/>
      </c>
      <c r="BG259" s="24" t="str">
        <f>IF('1. Enter mcq answers'!BF261&lt;&gt;"",IF('1. Enter mcq answers'!BF261='1. Enter mcq answers'!BF$10,'1. Enter mcq answers'!BF$9,0),"")</f>
        <v/>
      </c>
      <c r="BH259" s="24" t="str">
        <f>IF('1. Enter mcq answers'!BG261&lt;&gt;"",IF('1. Enter mcq answers'!BG261='1. Enter mcq answers'!BG$10,'1. Enter mcq answers'!BG$9,0),"")</f>
        <v/>
      </c>
      <c r="BI259" s="24" t="str">
        <f>IF('1. Enter mcq answers'!BH261&lt;&gt;"",IF('1. Enter mcq answers'!BH261='1. Enter mcq answers'!BH$10,'1. Enter mcq answers'!BH$9,0),"")</f>
        <v/>
      </c>
      <c r="BJ259" s="24" t="str">
        <f>IF('1. Enter mcq answers'!BI261&lt;&gt;"",IF('1. Enter mcq answers'!BI261='1. Enter mcq answers'!BI$10,'1. Enter mcq answers'!BI$9,0),"")</f>
        <v/>
      </c>
      <c r="BK259" s="24" t="str">
        <f>IF('1. Enter mcq answers'!BJ261&lt;&gt;"",IF('1. Enter mcq answers'!BJ261='1. Enter mcq answers'!BJ$10,'1. Enter mcq answers'!BJ$9,0),"")</f>
        <v/>
      </c>
      <c r="BL259" s="24" t="str">
        <f>IF('1. Enter mcq answers'!BK261&lt;&gt;"",IF('1. Enter mcq answers'!BK261='1. Enter mcq answers'!BK$10,'1. Enter mcq answers'!BK$9,0),"")</f>
        <v/>
      </c>
      <c r="BM259" s="24" t="str">
        <f>IF('1. Enter mcq answers'!BL261&lt;&gt;"",IF('1. Enter mcq answers'!BL261='1. Enter mcq answers'!BL$10,'1. Enter mcq answers'!BL$9,0),"")</f>
        <v/>
      </c>
      <c r="BN259" s="24" t="str">
        <f>IF('1. Enter mcq answers'!BM261&lt;&gt;"",IF('1. Enter mcq answers'!BM261='1. Enter mcq answers'!BM$10,'1. Enter mcq answers'!BM$9,0),"")</f>
        <v/>
      </c>
      <c r="BO259" s="12">
        <v>1000</v>
      </c>
    </row>
    <row r="260" spans="2:67" x14ac:dyDescent="0.35">
      <c r="B260" s="16" t="str">
        <f t="shared" si="6"/>
        <v/>
      </c>
      <c r="C260" s="16"/>
      <c r="D260" s="16"/>
      <c r="E260" s="16" t="str">
        <f t="shared" si="7"/>
        <v/>
      </c>
      <c r="F260" s="8"/>
      <c r="G260" s="24" t="str">
        <f>IF('1. Enter mcq answers'!F262&lt;&gt;"",IF('1. Enter mcq answers'!F262='1. Enter mcq answers'!F$10,'1. Enter mcq answers'!F$9,0),"")</f>
        <v/>
      </c>
      <c r="H260" s="24" t="str">
        <f>IF('1. Enter mcq answers'!G262&lt;&gt;"",IF('1. Enter mcq answers'!G262='1. Enter mcq answers'!G$10,'1. Enter mcq answers'!G$9,0),"")</f>
        <v/>
      </c>
      <c r="I260" s="24" t="str">
        <f>IF('1. Enter mcq answers'!H262&lt;&gt;"",IF('1. Enter mcq answers'!H262='1. Enter mcq answers'!H$10,'1. Enter mcq answers'!H$9,0),"")</f>
        <v/>
      </c>
      <c r="J260" s="24" t="str">
        <f>IF('1. Enter mcq answers'!I262&lt;&gt;"",IF('1. Enter mcq answers'!I262='1. Enter mcq answers'!I$10,'1. Enter mcq answers'!I$9,0),"")</f>
        <v/>
      </c>
      <c r="K260" s="24" t="str">
        <f>IF('1. Enter mcq answers'!J262&lt;&gt;"",IF('1. Enter mcq answers'!J262='1. Enter mcq answers'!J$10,'1. Enter mcq answers'!J$9,0),"")</f>
        <v/>
      </c>
      <c r="L260" s="24" t="str">
        <f>IF('1. Enter mcq answers'!K262&lt;&gt;"",IF('1. Enter mcq answers'!K262='1. Enter mcq answers'!K$10,'1. Enter mcq answers'!K$9,0),"")</f>
        <v/>
      </c>
      <c r="M260" s="24" t="str">
        <f>IF('1. Enter mcq answers'!L262&lt;&gt;"",IF('1. Enter mcq answers'!L262='1. Enter mcq answers'!L$10,'1. Enter mcq answers'!L$9,0),"")</f>
        <v/>
      </c>
      <c r="N260" s="24" t="str">
        <f>IF('1. Enter mcq answers'!M262&lt;&gt;"",IF('1. Enter mcq answers'!M262='1. Enter mcq answers'!M$10,'1. Enter mcq answers'!M$9,0),"")</f>
        <v/>
      </c>
      <c r="O260" s="24" t="str">
        <f>IF('1. Enter mcq answers'!N262&lt;&gt;"",IF('1. Enter mcq answers'!N262='1. Enter mcq answers'!N$10,'1. Enter mcq answers'!N$9,0),"")</f>
        <v/>
      </c>
      <c r="P260" s="24" t="str">
        <f>IF('1. Enter mcq answers'!O262&lt;&gt;"",IF('1. Enter mcq answers'!O262='1. Enter mcq answers'!O$10,'1. Enter mcq answers'!O$9,0),"")</f>
        <v/>
      </c>
      <c r="Q260" s="24" t="str">
        <f>IF('1. Enter mcq answers'!P262&lt;&gt;"",IF('1. Enter mcq answers'!P262='1. Enter mcq answers'!P$10,'1. Enter mcq answers'!P$9,0),"")</f>
        <v/>
      </c>
      <c r="R260" s="24" t="str">
        <f>IF('1. Enter mcq answers'!Q262&lt;&gt;"",IF('1. Enter mcq answers'!Q262='1. Enter mcq answers'!Q$10,'1. Enter mcq answers'!Q$9,0),"")</f>
        <v/>
      </c>
      <c r="S260" s="24" t="str">
        <f>IF('1. Enter mcq answers'!R262&lt;&gt;"",IF('1. Enter mcq answers'!R262='1. Enter mcq answers'!R$10,'1. Enter mcq answers'!R$9,0),"")</f>
        <v/>
      </c>
      <c r="T260" s="24" t="str">
        <f>IF('1. Enter mcq answers'!S262&lt;&gt;"",IF('1. Enter mcq answers'!S262='1. Enter mcq answers'!S$10,'1. Enter mcq answers'!S$9,0),"")</f>
        <v/>
      </c>
      <c r="U260" s="24" t="str">
        <f>IF('1. Enter mcq answers'!T262&lt;&gt;"",IF('1. Enter mcq answers'!T262='1. Enter mcq answers'!T$10,'1. Enter mcq answers'!T$9,0),"")</f>
        <v/>
      </c>
      <c r="V260" s="24" t="str">
        <f>IF('1. Enter mcq answers'!U262&lt;&gt;"",IF('1. Enter mcq answers'!U262='1. Enter mcq answers'!U$10,'1. Enter mcq answers'!U$9,0),"")</f>
        <v/>
      </c>
      <c r="W260" s="24" t="str">
        <f>IF('1. Enter mcq answers'!V262&lt;&gt;"",IF('1. Enter mcq answers'!V262='1. Enter mcq answers'!V$10,'1. Enter mcq answers'!V$9,0),"")</f>
        <v/>
      </c>
      <c r="X260" s="24" t="str">
        <f>IF('1. Enter mcq answers'!W262&lt;&gt;"",IF('1. Enter mcq answers'!W262='1. Enter mcq answers'!W$10,'1. Enter mcq answers'!W$9,0),"")</f>
        <v/>
      </c>
      <c r="Y260" s="24" t="str">
        <f>IF('1. Enter mcq answers'!X262&lt;&gt;"",IF('1. Enter mcq answers'!X262='1. Enter mcq answers'!X$10,'1. Enter mcq answers'!X$9,0),"")</f>
        <v/>
      </c>
      <c r="Z260" s="24" t="str">
        <f>IF('1. Enter mcq answers'!Y262&lt;&gt;"",IF('1. Enter mcq answers'!Y262='1. Enter mcq answers'!Y$10,'1. Enter mcq answers'!Y$9,0),"")</f>
        <v/>
      </c>
      <c r="AA260" s="24" t="str">
        <f>IF('1. Enter mcq answers'!Z262&lt;&gt;"",IF('1. Enter mcq answers'!Z262='1. Enter mcq answers'!Z$10,'1. Enter mcq answers'!Z$9,0),"")</f>
        <v/>
      </c>
      <c r="AB260" s="24" t="str">
        <f>IF('1. Enter mcq answers'!AA262&lt;&gt;"",IF('1. Enter mcq answers'!AA262='1. Enter mcq answers'!AA$10,'1. Enter mcq answers'!AA$9,0),"")</f>
        <v/>
      </c>
      <c r="AC260" s="24" t="str">
        <f>IF('1. Enter mcq answers'!AB262&lt;&gt;"",IF('1. Enter mcq answers'!AB262='1. Enter mcq answers'!AB$10,'1. Enter mcq answers'!AB$9,0),"")</f>
        <v/>
      </c>
      <c r="AD260" s="24" t="str">
        <f>IF('1. Enter mcq answers'!AC262&lt;&gt;"",IF('1. Enter mcq answers'!AC262='1. Enter mcq answers'!AC$10,'1. Enter mcq answers'!AC$9,0),"")</f>
        <v/>
      </c>
      <c r="AE260" s="24" t="str">
        <f>IF('1. Enter mcq answers'!AD262&lt;&gt;"",IF('1. Enter mcq answers'!AD262='1. Enter mcq answers'!AD$10,'1. Enter mcq answers'!AD$9,0),"")</f>
        <v/>
      </c>
      <c r="AF260" s="24" t="str">
        <f>IF('1. Enter mcq answers'!AE262&lt;&gt;"",IF('1. Enter mcq answers'!AE262='1. Enter mcq answers'!AE$10,'1. Enter mcq answers'!AE$9,0),"")</f>
        <v/>
      </c>
      <c r="AG260" s="24" t="str">
        <f>IF('1. Enter mcq answers'!AF262&lt;&gt;"",IF('1. Enter mcq answers'!AF262='1. Enter mcq answers'!AF$10,'1. Enter mcq answers'!AF$9,0),"")</f>
        <v/>
      </c>
      <c r="AH260" s="24" t="str">
        <f>IF('1. Enter mcq answers'!AG262&lt;&gt;"",IF('1. Enter mcq answers'!AG262='1. Enter mcq answers'!AG$10,'1. Enter mcq answers'!AG$9,0),"")</f>
        <v/>
      </c>
      <c r="AI260" s="24" t="str">
        <f>IF('1. Enter mcq answers'!AH262&lt;&gt;"",IF('1. Enter mcq answers'!AH262='1. Enter mcq answers'!AH$10,'1. Enter mcq answers'!AH$9,0),"")</f>
        <v/>
      </c>
      <c r="AJ260" s="24" t="str">
        <f>IF('1. Enter mcq answers'!AI262&lt;&gt;"",IF('1. Enter mcq answers'!AI262='1. Enter mcq answers'!AI$10,'1. Enter mcq answers'!AI$9,0),"")</f>
        <v/>
      </c>
      <c r="AK260" s="24" t="str">
        <f>IF('1. Enter mcq answers'!AJ262&lt;&gt;"",IF('1. Enter mcq answers'!AJ262='1. Enter mcq answers'!AJ$10,'1. Enter mcq answers'!AJ$9,0),"")</f>
        <v/>
      </c>
      <c r="AL260" s="24" t="str">
        <f>IF('1. Enter mcq answers'!AK262&lt;&gt;"",IF('1. Enter mcq answers'!AK262='1. Enter mcq answers'!AK$10,'1. Enter mcq answers'!AK$9,0),"")</f>
        <v/>
      </c>
      <c r="AM260" s="24" t="str">
        <f>IF('1. Enter mcq answers'!AL262&lt;&gt;"",IF('1. Enter mcq answers'!AL262='1. Enter mcq answers'!AL$10,'1. Enter mcq answers'!AL$9,0),"")</f>
        <v/>
      </c>
      <c r="AN260" s="24" t="str">
        <f>IF('1. Enter mcq answers'!AM262&lt;&gt;"",IF('1. Enter mcq answers'!AM262='1. Enter mcq answers'!AM$10,'1. Enter mcq answers'!AM$9,0),"")</f>
        <v/>
      </c>
      <c r="AO260" s="24" t="str">
        <f>IF('1. Enter mcq answers'!AN262&lt;&gt;"",IF('1. Enter mcq answers'!AN262='1. Enter mcq answers'!AN$10,'1. Enter mcq answers'!AN$9,0),"")</f>
        <v/>
      </c>
      <c r="AP260" s="24" t="str">
        <f>IF('1. Enter mcq answers'!AO262&lt;&gt;"",IF('1. Enter mcq answers'!AO262='1. Enter mcq answers'!AO$10,'1. Enter mcq answers'!AO$9,0),"")</f>
        <v/>
      </c>
      <c r="AQ260" s="24" t="str">
        <f>IF('1. Enter mcq answers'!AP262&lt;&gt;"",IF('1. Enter mcq answers'!AP262='1. Enter mcq answers'!AP$10,'1. Enter mcq answers'!AP$9,0),"")</f>
        <v/>
      </c>
      <c r="AR260" s="24" t="str">
        <f>IF('1. Enter mcq answers'!AQ262&lt;&gt;"",IF('1. Enter mcq answers'!AQ262='1. Enter mcq answers'!AQ$10,'1. Enter mcq answers'!AQ$9,0),"")</f>
        <v/>
      </c>
      <c r="AS260" s="24" t="str">
        <f>IF('1. Enter mcq answers'!AR262&lt;&gt;"",IF('1. Enter mcq answers'!AR262='1. Enter mcq answers'!AR$10,'1. Enter mcq answers'!AR$9,0),"")</f>
        <v/>
      </c>
      <c r="AT260" s="24" t="str">
        <f>IF('1. Enter mcq answers'!AS262&lt;&gt;"",IF('1. Enter mcq answers'!AS262='1. Enter mcq answers'!AS$10,'1. Enter mcq answers'!AS$9,0),"")</f>
        <v/>
      </c>
      <c r="AU260" s="24" t="str">
        <f>IF('1. Enter mcq answers'!AT262&lt;&gt;"",IF('1. Enter mcq answers'!AT262='1. Enter mcq answers'!AT$10,'1. Enter mcq answers'!AT$9,0),"")</f>
        <v/>
      </c>
      <c r="AV260" s="24" t="str">
        <f>IF('1. Enter mcq answers'!AU262&lt;&gt;"",IF('1. Enter mcq answers'!AU262='1. Enter mcq answers'!AU$10,'1. Enter mcq answers'!AU$9,0),"")</f>
        <v/>
      </c>
      <c r="AW260" s="24" t="str">
        <f>IF('1. Enter mcq answers'!AV262&lt;&gt;"",IF('1. Enter mcq answers'!AV262='1. Enter mcq answers'!AV$10,'1. Enter mcq answers'!AV$9,0),"")</f>
        <v/>
      </c>
      <c r="AX260" s="24" t="str">
        <f>IF('1. Enter mcq answers'!AW262&lt;&gt;"",IF('1. Enter mcq answers'!AW262='1. Enter mcq answers'!AW$10,'1. Enter mcq answers'!AW$9,0),"")</f>
        <v/>
      </c>
      <c r="AY260" s="24" t="str">
        <f>IF('1. Enter mcq answers'!AX262&lt;&gt;"",IF('1. Enter mcq answers'!AX262='1. Enter mcq answers'!AX$10,'1. Enter mcq answers'!AX$9,0),"")</f>
        <v/>
      </c>
      <c r="AZ260" s="24" t="str">
        <f>IF('1. Enter mcq answers'!AY262&lt;&gt;"",IF('1. Enter mcq answers'!AY262='1. Enter mcq answers'!AY$10,'1. Enter mcq answers'!AY$9,0),"")</f>
        <v/>
      </c>
      <c r="BA260" s="24" t="str">
        <f>IF('1. Enter mcq answers'!AZ262&lt;&gt;"",IF('1. Enter mcq answers'!AZ262='1. Enter mcq answers'!AZ$10,'1. Enter mcq answers'!AZ$9,0),"")</f>
        <v/>
      </c>
      <c r="BB260" s="24" t="str">
        <f>IF('1. Enter mcq answers'!BA262&lt;&gt;"",IF('1. Enter mcq answers'!BA262='1. Enter mcq answers'!BA$10,'1. Enter mcq answers'!BA$9,0),"")</f>
        <v/>
      </c>
      <c r="BC260" s="24" t="str">
        <f>IF('1. Enter mcq answers'!BB262&lt;&gt;"",IF('1. Enter mcq answers'!BB262='1. Enter mcq answers'!BB$10,'1. Enter mcq answers'!BB$9,0),"")</f>
        <v/>
      </c>
      <c r="BD260" s="24" t="str">
        <f>IF('1. Enter mcq answers'!BC262&lt;&gt;"",IF('1. Enter mcq answers'!BC262='1. Enter mcq answers'!BC$10,'1. Enter mcq answers'!BC$9,0),"")</f>
        <v/>
      </c>
      <c r="BE260" s="24" t="str">
        <f>IF('1. Enter mcq answers'!BD262&lt;&gt;"",IF('1. Enter mcq answers'!BD262='1. Enter mcq answers'!BD$10,'1. Enter mcq answers'!BD$9,0),"")</f>
        <v/>
      </c>
      <c r="BF260" s="24" t="str">
        <f>IF('1. Enter mcq answers'!BE262&lt;&gt;"",IF('1. Enter mcq answers'!BE262='1. Enter mcq answers'!BE$10,'1. Enter mcq answers'!BE$9,0),"")</f>
        <v/>
      </c>
      <c r="BG260" s="24" t="str">
        <f>IF('1. Enter mcq answers'!BF262&lt;&gt;"",IF('1. Enter mcq answers'!BF262='1. Enter mcq answers'!BF$10,'1. Enter mcq answers'!BF$9,0),"")</f>
        <v/>
      </c>
      <c r="BH260" s="24" t="str">
        <f>IF('1. Enter mcq answers'!BG262&lt;&gt;"",IF('1. Enter mcq answers'!BG262='1. Enter mcq answers'!BG$10,'1. Enter mcq answers'!BG$9,0),"")</f>
        <v/>
      </c>
      <c r="BI260" s="24" t="str">
        <f>IF('1. Enter mcq answers'!BH262&lt;&gt;"",IF('1. Enter mcq answers'!BH262='1. Enter mcq answers'!BH$10,'1. Enter mcq answers'!BH$9,0),"")</f>
        <v/>
      </c>
      <c r="BJ260" s="24" t="str">
        <f>IF('1. Enter mcq answers'!BI262&lt;&gt;"",IF('1. Enter mcq answers'!BI262='1. Enter mcq answers'!BI$10,'1. Enter mcq answers'!BI$9,0),"")</f>
        <v/>
      </c>
      <c r="BK260" s="24" t="str">
        <f>IF('1. Enter mcq answers'!BJ262&lt;&gt;"",IF('1. Enter mcq answers'!BJ262='1. Enter mcq answers'!BJ$10,'1. Enter mcq answers'!BJ$9,0),"")</f>
        <v/>
      </c>
      <c r="BL260" s="24" t="str">
        <f>IF('1. Enter mcq answers'!BK262&lt;&gt;"",IF('1. Enter mcq answers'!BK262='1. Enter mcq answers'!BK$10,'1. Enter mcq answers'!BK$9,0),"")</f>
        <v/>
      </c>
      <c r="BM260" s="24" t="str">
        <f>IF('1. Enter mcq answers'!BL262&lt;&gt;"",IF('1. Enter mcq answers'!BL262='1. Enter mcq answers'!BL$10,'1. Enter mcq answers'!BL$9,0),"")</f>
        <v/>
      </c>
      <c r="BN260" s="24" t="str">
        <f>IF('1. Enter mcq answers'!BM262&lt;&gt;"",IF('1. Enter mcq answers'!BM262='1. Enter mcq answers'!BM$10,'1. Enter mcq answers'!BM$9,0),"")</f>
        <v/>
      </c>
      <c r="BO260" s="12">
        <v>1000</v>
      </c>
    </row>
    <row r="261" spans="2:67" x14ac:dyDescent="0.35">
      <c r="B261" s="16" t="str">
        <f t="shared" si="6"/>
        <v/>
      </c>
      <c r="C261" s="16"/>
      <c r="D261" s="16"/>
      <c r="E261" s="16" t="str">
        <f t="shared" si="7"/>
        <v/>
      </c>
      <c r="F261" s="8"/>
      <c r="G261" s="24" t="str">
        <f>IF('1. Enter mcq answers'!F263&lt;&gt;"",IF('1. Enter mcq answers'!F263='1. Enter mcq answers'!F$10,'1. Enter mcq answers'!F$9,0),"")</f>
        <v/>
      </c>
      <c r="H261" s="24" t="str">
        <f>IF('1. Enter mcq answers'!G263&lt;&gt;"",IF('1. Enter mcq answers'!G263='1. Enter mcq answers'!G$10,'1. Enter mcq answers'!G$9,0),"")</f>
        <v/>
      </c>
      <c r="I261" s="24" t="str">
        <f>IF('1. Enter mcq answers'!H263&lt;&gt;"",IF('1. Enter mcq answers'!H263='1. Enter mcq answers'!H$10,'1. Enter mcq answers'!H$9,0),"")</f>
        <v/>
      </c>
      <c r="J261" s="24" t="str">
        <f>IF('1. Enter mcq answers'!I263&lt;&gt;"",IF('1. Enter mcq answers'!I263='1. Enter mcq answers'!I$10,'1. Enter mcq answers'!I$9,0),"")</f>
        <v/>
      </c>
      <c r="K261" s="24" t="str">
        <f>IF('1. Enter mcq answers'!J263&lt;&gt;"",IF('1. Enter mcq answers'!J263='1. Enter mcq answers'!J$10,'1. Enter mcq answers'!J$9,0),"")</f>
        <v/>
      </c>
      <c r="L261" s="24" t="str">
        <f>IF('1. Enter mcq answers'!K263&lt;&gt;"",IF('1. Enter mcq answers'!K263='1. Enter mcq answers'!K$10,'1. Enter mcq answers'!K$9,0),"")</f>
        <v/>
      </c>
      <c r="M261" s="24" t="str">
        <f>IF('1. Enter mcq answers'!L263&lt;&gt;"",IF('1. Enter mcq answers'!L263='1. Enter mcq answers'!L$10,'1. Enter mcq answers'!L$9,0),"")</f>
        <v/>
      </c>
      <c r="N261" s="24" t="str">
        <f>IF('1. Enter mcq answers'!M263&lt;&gt;"",IF('1. Enter mcq answers'!M263='1. Enter mcq answers'!M$10,'1. Enter mcq answers'!M$9,0),"")</f>
        <v/>
      </c>
      <c r="O261" s="24" t="str">
        <f>IF('1. Enter mcq answers'!N263&lt;&gt;"",IF('1. Enter mcq answers'!N263='1. Enter mcq answers'!N$10,'1. Enter mcq answers'!N$9,0),"")</f>
        <v/>
      </c>
      <c r="P261" s="24" t="str">
        <f>IF('1. Enter mcq answers'!O263&lt;&gt;"",IF('1. Enter mcq answers'!O263='1. Enter mcq answers'!O$10,'1. Enter mcq answers'!O$9,0),"")</f>
        <v/>
      </c>
      <c r="Q261" s="24" t="str">
        <f>IF('1. Enter mcq answers'!P263&lt;&gt;"",IF('1. Enter mcq answers'!P263='1. Enter mcq answers'!P$10,'1. Enter mcq answers'!P$9,0),"")</f>
        <v/>
      </c>
      <c r="R261" s="24" t="str">
        <f>IF('1. Enter mcq answers'!Q263&lt;&gt;"",IF('1. Enter mcq answers'!Q263='1. Enter mcq answers'!Q$10,'1. Enter mcq answers'!Q$9,0),"")</f>
        <v/>
      </c>
      <c r="S261" s="24" t="str">
        <f>IF('1. Enter mcq answers'!R263&lt;&gt;"",IF('1. Enter mcq answers'!R263='1. Enter mcq answers'!R$10,'1. Enter mcq answers'!R$9,0),"")</f>
        <v/>
      </c>
      <c r="T261" s="24" t="str">
        <f>IF('1. Enter mcq answers'!S263&lt;&gt;"",IF('1. Enter mcq answers'!S263='1. Enter mcq answers'!S$10,'1. Enter mcq answers'!S$9,0),"")</f>
        <v/>
      </c>
      <c r="U261" s="24" t="str">
        <f>IF('1. Enter mcq answers'!T263&lt;&gt;"",IF('1. Enter mcq answers'!T263='1. Enter mcq answers'!T$10,'1. Enter mcq answers'!T$9,0),"")</f>
        <v/>
      </c>
      <c r="V261" s="24" t="str">
        <f>IF('1. Enter mcq answers'!U263&lt;&gt;"",IF('1. Enter mcq answers'!U263='1. Enter mcq answers'!U$10,'1. Enter mcq answers'!U$9,0),"")</f>
        <v/>
      </c>
      <c r="W261" s="24" t="str">
        <f>IF('1. Enter mcq answers'!V263&lt;&gt;"",IF('1. Enter mcq answers'!V263='1. Enter mcq answers'!V$10,'1. Enter mcq answers'!V$9,0),"")</f>
        <v/>
      </c>
      <c r="X261" s="24" t="str">
        <f>IF('1. Enter mcq answers'!W263&lt;&gt;"",IF('1. Enter mcq answers'!W263='1. Enter mcq answers'!W$10,'1. Enter mcq answers'!W$9,0),"")</f>
        <v/>
      </c>
      <c r="Y261" s="24" t="str">
        <f>IF('1. Enter mcq answers'!X263&lt;&gt;"",IF('1. Enter mcq answers'!X263='1. Enter mcq answers'!X$10,'1. Enter mcq answers'!X$9,0),"")</f>
        <v/>
      </c>
      <c r="Z261" s="24" t="str">
        <f>IF('1. Enter mcq answers'!Y263&lt;&gt;"",IF('1. Enter mcq answers'!Y263='1. Enter mcq answers'!Y$10,'1. Enter mcq answers'!Y$9,0),"")</f>
        <v/>
      </c>
      <c r="AA261" s="24" t="str">
        <f>IF('1. Enter mcq answers'!Z263&lt;&gt;"",IF('1. Enter mcq answers'!Z263='1. Enter mcq answers'!Z$10,'1. Enter mcq answers'!Z$9,0),"")</f>
        <v/>
      </c>
      <c r="AB261" s="24" t="str">
        <f>IF('1. Enter mcq answers'!AA263&lt;&gt;"",IF('1. Enter mcq answers'!AA263='1. Enter mcq answers'!AA$10,'1. Enter mcq answers'!AA$9,0),"")</f>
        <v/>
      </c>
      <c r="AC261" s="24" t="str">
        <f>IF('1. Enter mcq answers'!AB263&lt;&gt;"",IF('1. Enter mcq answers'!AB263='1. Enter mcq answers'!AB$10,'1. Enter mcq answers'!AB$9,0),"")</f>
        <v/>
      </c>
      <c r="AD261" s="24" t="str">
        <f>IF('1. Enter mcq answers'!AC263&lt;&gt;"",IF('1. Enter mcq answers'!AC263='1. Enter mcq answers'!AC$10,'1. Enter mcq answers'!AC$9,0),"")</f>
        <v/>
      </c>
      <c r="AE261" s="24" t="str">
        <f>IF('1. Enter mcq answers'!AD263&lt;&gt;"",IF('1. Enter mcq answers'!AD263='1. Enter mcq answers'!AD$10,'1. Enter mcq answers'!AD$9,0),"")</f>
        <v/>
      </c>
      <c r="AF261" s="24" t="str">
        <f>IF('1. Enter mcq answers'!AE263&lt;&gt;"",IF('1. Enter mcq answers'!AE263='1. Enter mcq answers'!AE$10,'1. Enter mcq answers'!AE$9,0),"")</f>
        <v/>
      </c>
      <c r="AG261" s="24" t="str">
        <f>IF('1. Enter mcq answers'!AF263&lt;&gt;"",IF('1. Enter mcq answers'!AF263='1. Enter mcq answers'!AF$10,'1. Enter mcq answers'!AF$9,0),"")</f>
        <v/>
      </c>
      <c r="AH261" s="24" t="str">
        <f>IF('1. Enter mcq answers'!AG263&lt;&gt;"",IF('1. Enter mcq answers'!AG263='1. Enter mcq answers'!AG$10,'1. Enter mcq answers'!AG$9,0),"")</f>
        <v/>
      </c>
      <c r="AI261" s="24" t="str">
        <f>IF('1. Enter mcq answers'!AH263&lt;&gt;"",IF('1. Enter mcq answers'!AH263='1. Enter mcq answers'!AH$10,'1. Enter mcq answers'!AH$9,0),"")</f>
        <v/>
      </c>
      <c r="AJ261" s="24" t="str">
        <f>IF('1. Enter mcq answers'!AI263&lt;&gt;"",IF('1. Enter mcq answers'!AI263='1. Enter mcq answers'!AI$10,'1. Enter mcq answers'!AI$9,0),"")</f>
        <v/>
      </c>
      <c r="AK261" s="24" t="str">
        <f>IF('1. Enter mcq answers'!AJ263&lt;&gt;"",IF('1. Enter mcq answers'!AJ263='1. Enter mcq answers'!AJ$10,'1. Enter mcq answers'!AJ$9,0),"")</f>
        <v/>
      </c>
      <c r="AL261" s="24" t="str">
        <f>IF('1. Enter mcq answers'!AK263&lt;&gt;"",IF('1. Enter mcq answers'!AK263='1. Enter mcq answers'!AK$10,'1. Enter mcq answers'!AK$9,0),"")</f>
        <v/>
      </c>
      <c r="AM261" s="24" t="str">
        <f>IF('1. Enter mcq answers'!AL263&lt;&gt;"",IF('1. Enter mcq answers'!AL263='1. Enter mcq answers'!AL$10,'1. Enter mcq answers'!AL$9,0),"")</f>
        <v/>
      </c>
      <c r="AN261" s="24" t="str">
        <f>IF('1. Enter mcq answers'!AM263&lt;&gt;"",IF('1. Enter mcq answers'!AM263='1. Enter mcq answers'!AM$10,'1. Enter mcq answers'!AM$9,0),"")</f>
        <v/>
      </c>
      <c r="AO261" s="24" t="str">
        <f>IF('1. Enter mcq answers'!AN263&lt;&gt;"",IF('1. Enter mcq answers'!AN263='1. Enter mcq answers'!AN$10,'1. Enter mcq answers'!AN$9,0),"")</f>
        <v/>
      </c>
      <c r="AP261" s="24" t="str">
        <f>IF('1. Enter mcq answers'!AO263&lt;&gt;"",IF('1. Enter mcq answers'!AO263='1. Enter mcq answers'!AO$10,'1. Enter mcq answers'!AO$9,0),"")</f>
        <v/>
      </c>
      <c r="AQ261" s="24" t="str">
        <f>IF('1. Enter mcq answers'!AP263&lt;&gt;"",IF('1. Enter mcq answers'!AP263='1. Enter mcq answers'!AP$10,'1. Enter mcq answers'!AP$9,0),"")</f>
        <v/>
      </c>
      <c r="AR261" s="24" t="str">
        <f>IF('1. Enter mcq answers'!AQ263&lt;&gt;"",IF('1. Enter mcq answers'!AQ263='1. Enter mcq answers'!AQ$10,'1. Enter mcq answers'!AQ$9,0),"")</f>
        <v/>
      </c>
      <c r="AS261" s="24" t="str">
        <f>IF('1. Enter mcq answers'!AR263&lt;&gt;"",IF('1. Enter mcq answers'!AR263='1. Enter mcq answers'!AR$10,'1. Enter mcq answers'!AR$9,0),"")</f>
        <v/>
      </c>
      <c r="AT261" s="24" t="str">
        <f>IF('1. Enter mcq answers'!AS263&lt;&gt;"",IF('1. Enter mcq answers'!AS263='1. Enter mcq answers'!AS$10,'1. Enter mcq answers'!AS$9,0),"")</f>
        <v/>
      </c>
      <c r="AU261" s="24" t="str">
        <f>IF('1. Enter mcq answers'!AT263&lt;&gt;"",IF('1. Enter mcq answers'!AT263='1. Enter mcq answers'!AT$10,'1. Enter mcq answers'!AT$9,0),"")</f>
        <v/>
      </c>
      <c r="AV261" s="24" t="str">
        <f>IF('1. Enter mcq answers'!AU263&lt;&gt;"",IF('1. Enter mcq answers'!AU263='1. Enter mcq answers'!AU$10,'1. Enter mcq answers'!AU$9,0),"")</f>
        <v/>
      </c>
      <c r="AW261" s="24" t="str">
        <f>IF('1. Enter mcq answers'!AV263&lt;&gt;"",IF('1. Enter mcq answers'!AV263='1. Enter mcq answers'!AV$10,'1. Enter mcq answers'!AV$9,0),"")</f>
        <v/>
      </c>
      <c r="AX261" s="24" t="str">
        <f>IF('1. Enter mcq answers'!AW263&lt;&gt;"",IF('1. Enter mcq answers'!AW263='1. Enter mcq answers'!AW$10,'1. Enter mcq answers'!AW$9,0),"")</f>
        <v/>
      </c>
      <c r="AY261" s="24" t="str">
        <f>IF('1. Enter mcq answers'!AX263&lt;&gt;"",IF('1. Enter mcq answers'!AX263='1. Enter mcq answers'!AX$10,'1. Enter mcq answers'!AX$9,0),"")</f>
        <v/>
      </c>
      <c r="AZ261" s="24" t="str">
        <f>IF('1. Enter mcq answers'!AY263&lt;&gt;"",IF('1. Enter mcq answers'!AY263='1. Enter mcq answers'!AY$10,'1. Enter mcq answers'!AY$9,0),"")</f>
        <v/>
      </c>
      <c r="BA261" s="24" t="str">
        <f>IF('1. Enter mcq answers'!AZ263&lt;&gt;"",IF('1. Enter mcq answers'!AZ263='1. Enter mcq answers'!AZ$10,'1. Enter mcq answers'!AZ$9,0),"")</f>
        <v/>
      </c>
      <c r="BB261" s="24" t="str">
        <f>IF('1. Enter mcq answers'!BA263&lt;&gt;"",IF('1. Enter mcq answers'!BA263='1. Enter mcq answers'!BA$10,'1. Enter mcq answers'!BA$9,0),"")</f>
        <v/>
      </c>
      <c r="BC261" s="24" t="str">
        <f>IF('1. Enter mcq answers'!BB263&lt;&gt;"",IF('1. Enter mcq answers'!BB263='1. Enter mcq answers'!BB$10,'1. Enter mcq answers'!BB$9,0),"")</f>
        <v/>
      </c>
      <c r="BD261" s="24" t="str">
        <f>IF('1. Enter mcq answers'!BC263&lt;&gt;"",IF('1. Enter mcq answers'!BC263='1. Enter mcq answers'!BC$10,'1. Enter mcq answers'!BC$9,0),"")</f>
        <v/>
      </c>
      <c r="BE261" s="24" t="str">
        <f>IF('1. Enter mcq answers'!BD263&lt;&gt;"",IF('1. Enter mcq answers'!BD263='1. Enter mcq answers'!BD$10,'1. Enter mcq answers'!BD$9,0),"")</f>
        <v/>
      </c>
      <c r="BF261" s="24" t="str">
        <f>IF('1. Enter mcq answers'!BE263&lt;&gt;"",IF('1. Enter mcq answers'!BE263='1. Enter mcq answers'!BE$10,'1. Enter mcq answers'!BE$9,0),"")</f>
        <v/>
      </c>
      <c r="BG261" s="24" t="str">
        <f>IF('1. Enter mcq answers'!BF263&lt;&gt;"",IF('1. Enter mcq answers'!BF263='1. Enter mcq answers'!BF$10,'1. Enter mcq answers'!BF$9,0),"")</f>
        <v/>
      </c>
      <c r="BH261" s="24" t="str">
        <f>IF('1. Enter mcq answers'!BG263&lt;&gt;"",IF('1. Enter mcq answers'!BG263='1. Enter mcq answers'!BG$10,'1. Enter mcq answers'!BG$9,0),"")</f>
        <v/>
      </c>
      <c r="BI261" s="24" t="str">
        <f>IF('1. Enter mcq answers'!BH263&lt;&gt;"",IF('1. Enter mcq answers'!BH263='1. Enter mcq answers'!BH$10,'1. Enter mcq answers'!BH$9,0),"")</f>
        <v/>
      </c>
      <c r="BJ261" s="24" t="str">
        <f>IF('1. Enter mcq answers'!BI263&lt;&gt;"",IF('1. Enter mcq answers'!BI263='1. Enter mcq answers'!BI$10,'1. Enter mcq answers'!BI$9,0),"")</f>
        <v/>
      </c>
      <c r="BK261" s="24" t="str">
        <f>IF('1. Enter mcq answers'!BJ263&lt;&gt;"",IF('1. Enter mcq answers'!BJ263='1. Enter mcq answers'!BJ$10,'1. Enter mcq answers'!BJ$9,0),"")</f>
        <v/>
      </c>
      <c r="BL261" s="24" t="str">
        <f>IF('1. Enter mcq answers'!BK263&lt;&gt;"",IF('1. Enter mcq answers'!BK263='1. Enter mcq answers'!BK$10,'1. Enter mcq answers'!BK$9,0),"")</f>
        <v/>
      </c>
      <c r="BM261" s="24" t="str">
        <f>IF('1. Enter mcq answers'!BL263&lt;&gt;"",IF('1. Enter mcq answers'!BL263='1. Enter mcq answers'!BL$10,'1. Enter mcq answers'!BL$9,0),"")</f>
        <v/>
      </c>
      <c r="BN261" s="24" t="str">
        <f>IF('1. Enter mcq answers'!BM263&lt;&gt;"",IF('1. Enter mcq answers'!BM263='1. Enter mcq answers'!BM$10,'1. Enter mcq answers'!BM$9,0),"")</f>
        <v/>
      </c>
      <c r="BO261" s="12">
        <v>1000</v>
      </c>
    </row>
    <row r="262" spans="2:67" x14ac:dyDescent="0.35">
      <c r="B262" s="16" t="str">
        <f t="shared" si="6"/>
        <v/>
      </c>
      <c r="C262" s="16"/>
      <c r="D262" s="16"/>
      <c r="E262" s="16" t="str">
        <f t="shared" si="7"/>
        <v/>
      </c>
      <c r="F262" s="8"/>
      <c r="G262" s="24" t="str">
        <f>IF('1. Enter mcq answers'!F264&lt;&gt;"",IF('1. Enter mcq answers'!F264='1. Enter mcq answers'!F$10,'1. Enter mcq answers'!F$9,0),"")</f>
        <v/>
      </c>
      <c r="H262" s="24" t="str">
        <f>IF('1. Enter mcq answers'!G264&lt;&gt;"",IF('1. Enter mcq answers'!G264='1. Enter mcq answers'!G$10,'1. Enter mcq answers'!G$9,0),"")</f>
        <v/>
      </c>
      <c r="I262" s="24" t="str">
        <f>IF('1. Enter mcq answers'!H264&lt;&gt;"",IF('1. Enter mcq answers'!H264='1. Enter mcq answers'!H$10,'1. Enter mcq answers'!H$9,0),"")</f>
        <v/>
      </c>
      <c r="J262" s="24" t="str">
        <f>IF('1. Enter mcq answers'!I264&lt;&gt;"",IF('1. Enter mcq answers'!I264='1. Enter mcq answers'!I$10,'1. Enter mcq answers'!I$9,0),"")</f>
        <v/>
      </c>
      <c r="K262" s="24" t="str">
        <f>IF('1. Enter mcq answers'!J264&lt;&gt;"",IF('1. Enter mcq answers'!J264='1. Enter mcq answers'!J$10,'1. Enter mcq answers'!J$9,0),"")</f>
        <v/>
      </c>
      <c r="L262" s="24" t="str">
        <f>IF('1. Enter mcq answers'!K264&lt;&gt;"",IF('1. Enter mcq answers'!K264='1. Enter mcq answers'!K$10,'1. Enter mcq answers'!K$9,0),"")</f>
        <v/>
      </c>
      <c r="M262" s="24" t="str">
        <f>IF('1. Enter mcq answers'!L264&lt;&gt;"",IF('1. Enter mcq answers'!L264='1. Enter mcq answers'!L$10,'1. Enter mcq answers'!L$9,0),"")</f>
        <v/>
      </c>
      <c r="N262" s="24" t="str">
        <f>IF('1. Enter mcq answers'!M264&lt;&gt;"",IF('1. Enter mcq answers'!M264='1. Enter mcq answers'!M$10,'1. Enter mcq answers'!M$9,0),"")</f>
        <v/>
      </c>
      <c r="O262" s="24" t="str">
        <f>IF('1. Enter mcq answers'!N264&lt;&gt;"",IF('1. Enter mcq answers'!N264='1. Enter mcq answers'!N$10,'1. Enter mcq answers'!N$9,0),"")</f>
        <v/>
      </c>
      <c r="P262" s="24" t="str">
        <f>IF('1. Enter mcq answers'!O264&lt;&gt;"",IF('1. Enter mcq answers'!O264='1. Enter mcq answers'!O$10,'1. Enter mcq answers'!O$9,0),"")</f>
        <v/>
      </c>
      <c r="Q262" s="24" t="str">
        <f>IF('1. Enter mcq answers'!P264&lt;&gt;"",IF('1. Enter mcq answers'!P264='1. Enter mcq answers'!P$10,'1. Enter mcq answers'!P$9,0),"")</f>
        <v/>
      </c>
      <c r="R262" s="24" t="str">
        <f>IF('1. Enter mcq answers'!Q264&lt;&gt;"",IF('1. Enter mcq answers'!Q264='1. Enter mcq answers'!Q$10,'1. Enter mcq answers'!Q$9,0),"")</f>
        <v/>
      </c>
      <c r="S262" s="24" t="str">
        <f>IF('1. Enter mcq answers'!R264&lt;&gt;"",IF('1. Enter mcq answers'!R264='1. Enter mcq answers'!R$10,'1. Enter mcq answers'!R$9,0),"")</f>
        <v/>
      </c>
      <c r="T262" s="24" t="str">
        <f>IF('1. Enter mcq answers'!S264&lt;&gt;"",IF('1. Enter mcq answers'!S264='1. Enter mcq answers'!S$10,'1. Enter mcq answers'!S$9,0),"")</f>
        <v/>
      </c>
      <c r="U262" s="24" t="str">
        <f>IF('1. Enter mcq answers'!T264&lt;&gt;"",IF('1. Enter mcq answers'!T264='1. Enter mcq answers'!T$10,'1. Enter mcq answers'!T$9,0),"")</f>
        <v/>
      </c>
      <c r="V262" s="24" t="str">
        <f>IF('1. Enter mcq answers'!U264&lt;&gt;"",IF('1. Enter mcq answers'!U264='1. Enter mcq answers'!U$10,'1. Enter mcq answers'!U$9,0),"")</f>
        <v/>
      </c>
      <c r="W262" s="24" t="str">
        <f>IF('1. Enter mcq answers'!V264&lt;&gt;"",IF('1. Enter mcq answers'!V264='1. Enter mcq answers'!V$10,'1. Enter mcq answers'!V$9,0),"")</f>
        <v/>
      </c>
      <c r="X262" s="24" t="str">
        <f>IF('1. Enter mcq answers'!W264&lt;&gt;"",IF('1. Enter mcq answers'!W264='1. Enter mcq answers'!W$10,'1. Enter mcq answers'!W$9,0),"")</f>
        <v/>
      </c>
      <c r="Y262" s="24" t="str">
        <f>IF('1. Enter mcq answers'!X264&lt;&gt;"",IF('1. Enter mcq answers'!X264='1. Enter mcq answers'!X$10,'1. Enter mcq answers'!X$9,0),"")</f>
        <v/>
      </c>
      <c r="Z262" s="24" t="str">
        <f>IF('1. Enter mcq answers'!Y264&lt;&gt;"",IF('1. Enter mcq answers'!Y264='1. Enter mcq answers'!Y$10,'1. Enter mcq answers'!Y$9,0),"")</f>
        <v/>
      </c>
      <c r="AA262" s="24" t="str">
        <f>IF('1. Enter mcq answers'!Z264&lt;&gt;"",IF('1. Enter mcq answers'!Z264='1. Enter mcq answers'!Z$10,'1. Enter mcq answers'!Z$9,0),"")</f>
        <v/>
      </c>
      <c r="AB262" s="24" t="str">
        <f>IF('1. Enter mcq answers'!AA264&lt;&gt;"",IF('1. Enter mcq answers'!AA264='1. Enter mcq answers'!AA$10,'1. Enter mcq answers'!AA$9,0),"")</f>
        <v/>
      </c>
      <c r="AC262" s="24" t="str">
        <f>IF('1. Enter mcq answers'!AB264&lt;&gt;"",IF('1. Enter mcq answers'!AB264='1. Enter mcq answers'!AB$10,'1. Enter mcq answers'!AB$9,0),"")</f>
        <v/>
      </c>
      <c r="AD262" s="24" t="str">
        <f>IF('1. Enter mcq answers'!AC264&lt;&gt;"",IF('1. Enter mcq answers'!AC264='1. Enter mcq answers'!AC$10,'1. Enter mcq answers'!AC$9,0),"")</f>
        <v/>
      </c>
      <c r="AE262" s="24" t="str">
        <f>IF('1. Enter mcq answers'!AD264&lt;&gt;"",IF('1. Enter mcq answers'!AD264='1. Enter mcq answers'!AD$10,'1. Enter mcq answers'!AD$9,0),"")</f>
        <v/>
      </c>
      <c r="AF262" s="24" t="str">
        <f>IF('1. Enter mcq answers'!AE264&lt;&gt;"",IF('1. Enter mcq answers'!AE264='1. Enter mcq answers'!AE$10,'1. Enter mcq answers'!AE$9,0),"")</f>
        <v/>
      </c>
      <c r="AG262" s="24" t="str">
        <f>IF('1. Enter mcq answers'!AF264&lt;&gt;"",IF('1. Enter mcq answers'!AF264='1. Enter mcq answers'!AF$10,'1. Enter mcq answers'!AF$9,0),"")</f>
        <v/>
      </c>
      <c r="AH262" s="24" t="str">
        <f>IF('1. Enter mcq answers'!AG264&lt;&gt;"",IF('1. Enter mcq answers'!AG264='1. Enter mcq answers'!AG$10,'1. Enter mcq answers'!AG$9,0),"")</f>
        <v/>
      </c>
      <c r="AI262" s="24" t="str">
        <f>IF('1. Enter mcq answers'!AH264&lt;&gt;"",IF('1. Enter mcq answers'!AH264='1. Enter mcq answers'!AH$10,'1. Enter mcq answers'!AH$9,0),"")</f>
        <v/>
      </c>
      <c r="AJ262" s="24" t="str">
        <f>IF('1. Enter mcq answers'!AI264&lt;&gt;"",IF('1. Enter mcq answers'!AI264='1. Enter mcq answers'!AI$10,'1. Enter mcq answers'!AI$9,0),"")</f>
        <v/>
      </c>
      <c r="AK262" s="24" t="str">
        <f>IF('1. Enter mcq answers'!AJ264&lt;&gt;"",IF('1. Enter mcq answers'!AJ264='1. Enter mcq answers'!AJ$10,'1. Enter mcq answers'!AJ$9,0),"")</f>
        <v/>
      </c>
      <c r="AL262" s="24" t="str">
        <f>IF('1. Enter mcq answers'!AK264&lt;&gt;"",IF('1. Enter mcq answers'!AK264='1. Enter mcq answers'!AK$10,'1. Enter mcq answers'!AK$9,0),"")</f>
        <v/>
      </c>
      <c r="AM262" s="24" t="str">
        <f>IF('1. Enter mcq answers'!AL264&lt;&gt;"",IF('1. Enter mcq answers'!AL264='1. Enter mcq answers'!AL$10,'1. Enter mcq answers'!AL$9,0),"")</f>
        <v/>
      </c>
      <c r="AN262" s="24" t="str">
        <f>IF('1. Enter mcq answers'!AM264&lt;&gt;"",IF('1. Enter mcq answers'!AM264='1. Enter mcq answers'!AM$10,'1. Enter mcq answers'!AM$9,0),"")</f>
        <v/>
      </c>
      <c r="AO262" s="24" t="str">
        <f>IF('1. Enter mcq answers'!AN264&lt;&gt;"",IF('1. Enter mcq answers'!AN264='1. Enter mcq answers'!AN$10,'1. Enter mcq answers'!AN$9,0),"")</f>
        <v/>
      </c>
      <c r="AP262" s="24" t="str">
        <f>IF('1. Enter mcq answers'!AO264&lt;&gt;"",IF('1. Enter mcq answers'!AO264='1. Enter mcq answers'!AO$10,'1. Enter mcq answers'!AO$9,0),"")</f>
        <v/>
      </c>
      <c r="AQ262" s="24" t="str">
        <f>IF('1. Enter mcq answers'!AP264&lt;&gt;"",IF('1. Enter mcq answers'!AP264='1. Enter mcq answers'!AP$10,'1. Enter mcq answers'!AP$9,0),"")</f>
        <v/>
      </c>
      <c r="AR262" s="24" t="str">
        <f>IF('1. Enter mcq answers'!AQ264&lt;&gt;"",IF('1. Enter mcq answers'!AQ264='1. Enter mcq answers'!AQ$10,'1. Enter mcq answers'!AQ$9,0),"")</f>
        <v/>
      </c>
      <c r="AS262" s="24" t="str">
        <f>IF('1. Enter mcq answers'!AR264&lt;&gt;"",IF('1. Enter mcq answers'!AR264='1. Enter mcq answers'!AR$10,'1. Enter mcq answers'!AR$9,0),"")</f>
        <v/>
      </c>
      <c r="AT262" s="24" t="str">
        <f>IF('1. Enter mcq answers'!AS264&lt;&gt;"",IF('1. Enter mcq answers'!AS264='1. Enter mcq answers'!AS$10,'1. Enter mcq answers'!AS$9,0),"")</f>
        <v/>
      </c>
      <c r="AU262" s="24" t="str">
        <f>IF('1. Enter mcq answers'!AT264&lt;&gt;"",IF('1. Enter mcq answers'!AT264='1. Enter mcq answers'!AT$10,'1. Enter mcq answers'!AT$9,0),"")</f>
        <v/>
      </c>
      <c r="AV262" s="24" t="str">
        <f>IF('1. Enter mcq answers'!AU264&lt;&gt;"",IF('1. Enter mcq answers'!AU264='1. Enter mcq answers'!AU$10,'1. Enter mcq answers'!AU$9,0),"")</f>
        <v/>
      </c>
      <c r="AW262" s="24" t="str">
        <f>IF('1. Enter mcq answers'!AV264&lt;&gt;"",IF('1. Enter mcq answers'!AV264='1. Enter mcq answers'!AV$10,'1. Enter mcq answers'!AV$9,0),"")</f>
        <v/>
      </c>
      <c r="AX262" s="24" t="str">
        <f>IF('1. Enter mcq answers'!AW264&lt;&gt;"",IF('1. Enter mcq answers'!AW264='1. Enter mcq answers'!AW$10,'1. Enter mcq answers'!AW$9,0),"")</f>
        <v/>
      </c>
      <c r="AY262" s="24" t="str">
        <f>IF('1. Enter mcq answers'!AX264&lt;&gt;"",IF('1. Enter mcq answers'!AX264='1. Enter mcq answers'!AX$10,'1. Enter mcq answers'!AX$9,0),"")</f>
        <v/>
      </c>
      <c r="AZ262" s="24" t="str">
        <f>IF('1. Enter mcq answers'!AY264&lt;&gt;"",IF('1. Enter mcq answers'!AY264='1. Enter mcq answers'!AY$10,'1. Enter mcq answers'!AY$9,0),"")</f>
        <v/>
      </c>
      <c r="BA262" s="24" t="str">
        <f>IF('1. Enter mcq answers'!AZ264&lt;&gt;"",IF('1. Enter mcq answers'!AZ264='1. Enter mcq answers'!AZ$10,'1. Enter mcq answers'!AZ$9,0),"")</f>
        <v/>
      </c>
      <c r="BB262" s="24" t="str">
        <f>IF('1. Enter mcq answers'!BA264&lt;&gt;"",IF('1. Enter mcq answers'!BA264='1. Enter mcq answers'!BA$10,'1. Enter mcq answers'!BA$9,0),"")</f>
        <v/>
      </c>
      <c r="BC262" s="24" t="str">
        <f>IF('1. Enter mcq answers'!BB264&lt;&gt;"",IF('1. Enter mcq answers'!BB264='1. Enter mcq answers'!BB$10,'1. Enter mcq answers'!BB$9,0),"")</f>
        <v/>
      </c>
      <c r="BD262" s="24" t="str">
        <f>IF('1. Enter mcq answers'!BC264&lt;&gt;"",IF('1. Enter mcq answers'!BC264='1. Enter mcq answers'!BC$10,'1. Enter mcq answers'!BC$9,0),"")</f>
        <v/>
      </c>
      <c r="BE262" s="24" t="str">
        <f>IF('1. Enter mcq answers'!BD264&lt;&gt;"",IF('1. Enter mcq answers'!BD264='1. Enter mcq answers'!BD$10,'1. Enter mcq answers'!BD$9,0),"")</f>
        <v/>
      </c>
      <c r="BF262" s="24" t="str">
        <f>IF('1. Enter mcq answers'!BE264&lt;&gt;"",IF('1. Enter mcq answers'!BE264='1. Enter mcq answers'!BE$10,'1. Enter mcq answers'!BE$9,0),"")</f>
        <v/>
      </c>
      <c r="BG262" s="24" t="str">
        <f>IF('1. Enter mcq answers'!BF264&lt;&gt;"",IF('1. Enter mcq answers'!BF264='1. Enter mcq answers'!BF$10,'1. Enter mcq answers'!BF$9,0),"")</f>
        <v/>
      </c>
      <c r="BH262" s="24" t="str">
        <f>IF('1. Enter mcq answers'!BG264&lt;&gt;"",IF('1. Enter mcq answers'!BG264='1. Enter mcq answers'!BG$10,'1. Enter mcq answers'!BG$9,0),"")</f>
        <v/>
      </c>
      <c r="BI262" s="24" t="str">
        <f>IF('1. Enter mcq answers'!BH264&lt;&gt;"",IF('1. Enter mcq answers'!BH264='1. Enter mcq answers'!BH$10,'1. Enter mcq answers'!BH$9,0),"")</f>
        <v/>
      </c>
      <c r="BJ262" s="24" t="str">
        <f>IF('1. Enter mcq answers'!BI264&lt;&gt;"",IF('1. Enter mcq answers'!BI264='1. Enter mcq answers'!BI$10,'1. Enter mcq answers'!BI$9,0),"")</f>
        <v/>
      </c>
      <c r="BK262" s="24" t="str">
        <f>IF('1. Enter mcq answers'!BJ264&lt;&gt;"",IF('1. Enter mcq answers'!BJ264='1. Enter mcq answers'!BJ$10,'1. Enter mcq answers'!BJ$9,0),"")</f>
        <v/>
      </c>
      <c r="BL262" s="24" t="str">
        <f>IF('1. Enter mcq answers'!BK264&lt;&gt;"",IF('1. Enter mcq answers'!BK264='1. Enter mcq answers'!BK$10,'1. Enter mcq answers'!BK$9,0),"")</f>
        <v/>
      </c>
      <c r="BM262" s="24" t="str">
        <f>IF('1. Enter mcq answers'!BL264&lt;&gt;"",IF('1. Enter mcq answers'!BL264='1. Enter mcq answers'!BL$10,'1. Enter mcq answers'!BL$9,0),"")</f>
        <v/>
      </c>
      <c r="BN262" s="24" t="str">
        <f>IF('1. Enter mcq answers'!BM264&lt;&gt;"",IF('1. Enter mcq answers'!BM264='1. Enter mcq answers'!BM$10,'1. Enter mcq answers'!BM$9,0),"")</f>
        <v/>
      </c>
      <c r="BO262" s="12">
        <v>1000</v>
      </c>
    </row>
    <row r="263" spans="2:67" x14ac:dyDescent="0.35">
      <c r="B263" s="16" t="str">
        <f t="shared" si="6"/>
        <v/>
      </c>
      <c r="C263" s="16"/>
      <c r="D263" s="16"/>
      <c r="E263" s="16" t="str">
        <f t="shared" si="7"/>
        <v/>
      </c>
      <c r="F263" s="8"/>
      <c r="G263" s="24" t="str">
        <f>IF('1. Enter mcq answers'!F265&lt;&gt;"",IF('1. Enter mcq answers'!F265='1. Enter mcq answers'!F$10,'1. Enter mcq answers'!F$9,0),"")</f>
        <v/>
      </c>
      <c r="H263" s="24" t="str">
        <f>IF('1. Enter mcq answers'!G265&lt;&gt;"",IF('1. Enter mcq answers'!G265='1. Enter mcq answers'!G$10,'1. Enter mcq answers'!G$9,0),"")</f>
        <v/>
      </c>
      <c r="I263" s="24" t="str">
        <f>IF('1. Enter mcq answers'!H265&lt;&gt;"",IF('1. Enter mcq answers'!H265='1. Enter mcq answers'!H$10,'1. Enter mcq answers'!H$9,0),"")</f>
        <v/>
      </c>
      <c r="J263" s="24" t="str">
        <f>IF('1. Enter mcq answers'!I265&lt;&gt;"",IF('1. Enter mcq answers'!I265='1. Enter mcq answers'!I$10,'1. Enter mcq answers'!I$9,0),"")</f>
        <v/>
      </c>
      <c r="K263" s="24" t="str">
        <f>IF('1. Enter mcq answers'!J265&lt;&gt;"",IF('1. Enter mcq answers'!J265='1. Enter mcq answers'!J$10,'1. Enter mcq answers'!J$9,0),"")</f>
        <v/>
      </c>
      <c r="L263" s="24" t="str">
        <f>IF('1. Enter mcq answers'!K265&lt;&gt;"",IF('1. Enter mcq answers'!K265='1. Enter mcq answers'!K$10,'1. Enter mcq answers'!K$9,0),"")</f>
        <v/>
      </c>
      <c r="M263" s="24" t="str">
        <f>IF('1. Enter mcq answers'!L265&lt;&gt;"",IF('1. Enter mcq answers'!L265='1. Enter mcq answers'!L$10,'1. Enter mcq answers'!L$9,0),"")</f>
        <v/>
      </c>
      <c r="N263" s="24" t="str">
        <f>IF('1. Enter mcq answers'!M265&lt;&gt;"",IF('1. Enter mcq answers'!M265='1. Enter mcq answers'!M$10,'1. Enter mcq answers'!M$9,0),"")</f>
        <v/>
      </c>
      <c r="O263" s="24" t="str">
        <f>IF('1. Enter mcq answers'!N265&lt;&gt;"",IF('1. Enter mcq answers'!N265='1. Enter mcq answers'!N$10,'1. Enter mcq answers'!N$9,0),"")</f>
        <v/>
      </c>
      <c r="P263" s="24" t="str">
        <f>IF('1. Enter mcq answers'!O265&lt;&gt;"",IF('1. Enter mcq answers'!O265='1. Enter mcq answers'!O$10,'1. Enter mcq answers'!O$9,0),"")</f>
        <v/>
      </c>
      <c r="Q263" s="24" t="str">
        <f>IF('1. Enter mcq answers'!P265&lt;&gt;"",IF('1. Enter mcq answers'!P265='1. Enter mcq answers'!P$10,'1. Enter mcq answers'!P$9,0),"")</f>
        <v/>
      </c>
      <c r="R263" s="24" t="str">
        <f>IF('1. Enter mcq answers'!Q265&lt;&gt;"",IF('1. Enter mcq answers'!Q265='1. Enter mcq answers'!Q$10,'1. Enter mcq answers'!Q$9,0),"")</f>
        <v/>
      </c>
      <c r="S263" s="24" t="str">
        <f>IF('1. Enter mcq answers'!R265&lt;&gt;"",IF('1. Enter mcq answers'!R265='1. Enter mcq answers'!R$10,'1. Enter mcq answers'!R$9,0),"")</f>
        <v/>
      </c>
      <c r="T263" s="24" t="str">
        <f>IF('1. Enter mcq answers'!S265&lt;&gt;"",IF('1. Enter mcq answers'!S265='1. Enter mcq answers'!S$10,'1. Enter mcq answers'!S$9,0),"")</f>
        <v/>
      </c>
      <c r="U263" s="24" t="str">
        <f>IF('1. Enter mcq answers'!T265&lt;&gt;"",IF('1. Enter mcq answers'!T265='1. Enter mcq answers'!T$10,'1. Enter mcq answers'!T$9,0),"")</f>
        <v/>
      </c>
      <c r="V263" s="24" t="str">
        <f>IF('1. Enter mcq answers'!U265&lt;&gt;"",IF('1. Enter mcq answers'!U265='1. Enter mcq answers'!U$10,'1. Enter mcq answers'!U$9,0),"")</f>
        <v/>
      </c>
      <c r="W263" s="24" t="str">
        <f>IF('1. Enter mcq answers'!V265&lt;&gt;"",IF('1. Enter mcq answers'!V265='1. Enter mcq answers'!V$10,'1. Enter mcq answers'!V$9,0),"")</f>
        <v/>
      </c>
      <c r="X263" s="24" t="str">
        <f>IF('1. Enter mcq answers'!W265&lt;&gt;"",IF('1. Enter mcq answers'!W265='1. Enter mcq answers'!W$10,'1. Enter mcq answers'!W$9,0),"")</f>
        <v/>
      </c>
      <c r="Y263" s="24" t="str">
        <f>IF('1. Enter mcq answers'!X265&lt;&gt;"",IF('1. Enter mcq answers'!X265='1. Enter mcq answers'!X$10,'1. Enter mcq answers'!X$9,0),"")</f>
        <v/>
      </c>
      <c r="Z263" s="24" t="str">
        <f>IF('1. Enter mcq answers'!Y265&lt;&gt;"",IF('1. Enter mcq answers'!Y265='1. Enter mcq answers'!Y$10,'1. Enter mcq answers'!Y$9,0),"")</f>
        <v/>
      </c>
      <c r="AA263" s="24" t="str">
        <f>IF('1. Enter mcq answers'!Z265&lt;&gt;"",IF('1. Enter mcq answers'!Z265='1. Enter mcq answers'!Z$10,'1. Enter mcq answers'!Z$9,0),"")</f>
        <v/>
      </c>
      <c r="AB263" s="24" t="str">
        <f>IF('1. Enter mcq answers'!AA265&lt;&gt;"",IF('1. Enter mcq answers'!AA265='1. Enter mcq answers'!AA$10,'1. Enter mcq answers'!AA$9,0),"")</f>
        <v/>
      </c>
      <c r="AC263" s="24" t="str">
        <f>IF('1. Enter mcq answers'!AB265&lt;&gt;"",IF('1. Enter mcq answers'!AB265='1. Enter mcq answers'!AB$10,'1. Enter mcq answers'!AB$9,0),"")</f>
        <v/>
      </c>
      <c r="AD263" s="24" t="str">
        <f>IF('1. Enter mcq answers'!AC265&lt;&gt;"",IF('1. Enter mcq answers'!AC265='1. Enter mcq answers'!AC$10,'1. Enter mcq answers'!AC$9,0),"")</f>
        <v/>
      </c>
      <c r="AE263" s="24" t="str">
        <f>IF('1. Enter mcq answers'!AD265&lt;&gt;"",IF('1. Enter mcq answers'!AD265='1. Enter mcq answers'!AD$10,'1. Enter mcq answers'!AD$9,0),"")</f>
        <v/>
      </c>
      <c r="AF263" s="24" t="str">
        <f>IF('1. Enter mcq answers'!AE265&lt;&gt;"",IF('1. Enter mcq answers'!AE265='1. Enter mcq answers'!AE$10,'1. Enter mcq answers'!AE$9,0),"")</f>
        <v/>
      </c>
      <c r="AG263" s="24" t="str">
        <f>IF('1. Enter mcq answers'!AF265&lt;&gt;"",IF('1. Enter mcq answers'!AF265='1. Enter mcq answers'!AF$10,'1. Enter mcq answers'!AF$9,0),"")</f>
        <v/>
      </c>
      <c r="AH263" s="24" t="str">
        <f>IF('1. Enter mcq answers'!AG265&lt;&gt;"",IF('1. Enter mcq answers'!AG265='1. Enter mcq answers'!AG$10,'1. Enter mcq answers'!AG$9,0),"")</f>
        <v/>
      </c>
      <c r="AI263" s="24" t="str">
        <f>IF('1. Enter mcq answers'!AH265&lt;&gt;"",IF('1. Enter mcq answers'!AH265='1. Enter mcq answers'!AH$10,'1. Enter mcq answers'!AH$9,0),"")</f>
        <v/>
      </c>
      <c r="AJ263" s="24" t="str">
        <f>IF('1. Enter mcq answers'!AI265&lt;&gt;"",IF('1. Enter mcq answers'!AI265='1. Enter mcq answers'!AI$10,'1. Enter mcq answers'!AI$9,0),"")</f>
        <v/>
      </c>
      <c r="AK263" s="24" t="str">
        <f>IF('1. Enter mcq answers'!AJ265&lt;&gt;"",IF('1. Enter mcq answers'!AJ265='1. Enter mcq answers'!AJ$10,'1. Enter mcq answers'!AJ$9,0),"")</f>
        <v/>
      </c>
      <c r="AL263" s="24" t="str">
        <f>IF('1. Enter mcq answers'!AK265&lt;&gt;"",IF('1. Enter mcq answers'!AK265='1. Enter mcq answers'!AK$10,'1. Enter mcq answers'!AK$9,0),"")</f>
        <v/>
      </c>
      <c r="AM263" s="24" t="str">
        <f>IF('1. Enter mcq answers'!AL265&lt;&gt;"",IF('1. Enter mcq answers'!AL265='1. Enter mcq answers'!AL$10,'1. Enter mcq answers'!AL$9,0),"")</f>
        <v/>
      </c>
      <c r="AN263" s="24" t="str">
        <f>IF('1. Enter mcq answers'!AM265&lt;&gt;"",IF('1. Enter mcq answers'!AM265='1. Enter mcq answers'!AM$10,'1. Enter mcq answers'!AM$9,0),"")</f>
        <v/>
      </c>
      <c r="AO263" s="24" t="str">
        <f>IF('1. Enter mcq answers'!AN265&lt;&gt;"",IF('1. Enter mcq answers'!AN265='1. Enter mcq answers'!AN$10,'1. Enter mcq answers'!AN$9,0),"")</f>
        <v/>
      </c>
      <c r="AP263" s="24" t="str">
        <f>IF('1. Enter mcq answers'!AO265&lt;&gt;"",IF('1. Enter mcq answers'!AO265='1. Enter mcq answers'!AO$10,'1. Enter mcq answers'!AO$9,0),"")</f>
        <v/>
      </c>
      <c r="AQ263" s="24" t="str">
        <f>IF('1. Enter mcq answers'!AP265&lt;&gt;"",IF('1. Enter mcq answers'!AP265='1. Enter mcq answers'!AP$10,'1. Enter mcq answers'!AP$9,0),"")</f>
        <v/>
      </c>
      <c r="AR263" s="24" t="str">
        <f>IF('1. Enter mcq answers'!AQ265&lt;&gt;"",IF('1. Enter mcq answers'!AQ265='1. Enter mcq answers'!AQ$10,'1. Enter mcq answers'!AQ$9,0),"")</f>
        <v/>
      </c>
      <c r="AS263" s="24" t="str">
        <f>IF('1. Enter mcq answers'!AR265&lt;&gt;"",IF('1. Enter mcq answers'!AR265='1. Enter mcq answers'!AR$10,'1. Enter mcq answers'!AR$9,0),"")</f>
        <v/>
      </c>
      <c r="AT263" s="24" t="str">
        <f>IF('1. Enter mcq answers'!AS265&lt;&gt;"",IF('1. Enter mcq answers'!AS265='1. Enter mcq answers'!AS$10,'1. Enter mcq answers'!AS$9,0),"")</f>
        <v/>
      </c>
      <c r="AU263" s="24" t="str">
        <f>IF('1. Enter mcq answers'!AT265&lt;&gt;"",IF('1. Enter mcq answers'!AT265='1. Enter mcq answers'!AT$10,'1. Enter mcq answers'!AT$9,0),"")</f>
        <v/>
      </c>
      <c r="AV263" s="24" t="str">
        <f>IF('1. Enter mcq answers'!AU265&lt;&gt;"",IF('1. Enter mcq answers'!AU265='1. Enter mcq answers'!AU$10,'1. Enter mcq answers'!AU$9,0),"")</f>
        <v/>
      </c>
      <c r="AW263" s="24" t="str">
        <f>IF('1. Enter mcq answers'!AV265&lt;&gt;"",IF('1. Enter mcq answers'!AV265='1. Enter mcq answers'!AV$10,'1. Enter mcq answers'!AV$9,0),"")</f>
        <v/>
      </c>
      <c r="AX263" s="24" t="str">
        <f>IF('1. Enter mcq answers'!AW265&lt;&gt;"",IF('1. Enter mcq answers'!AW265='1. Enter mcq answers'!AW$10,'1. Enter mcq answers'!AW$9,0),"")</f>
        <v/>
      </c>
      <c r="AY263" s="24" t="str">
        <f>IF('1. Enter mcq answers'!AX265&lt;&gt;"",IF('1. Enter mcq answers'!AX265='1. Enter mcq answers'!AX$10,'1. Enter mcq answers'!AX$9,0),"")</f>
        <v/>
      </c>
      <c r="AZ263" s="24" t="str">
        <f>IF('1. Enter mcq answers'!AY265&lt;&gt;"",IF('1. Enter mcq answers'!AY265='1. Enter mcq answers'!AY$10,'1. Enter mcq answers'!AY$9,0),"")</f>
        <v/>
      </c>
      <c r="BA263" s="24" t="str">
        <f>IF('1. Enter mcq answers'!AZ265&lt;&gt;"",IF('1. Enter mcq answers'!AZ265='1. Enter mcq answers'!AZ$10,'1. Enter mcq answers'!AZ$9,0),"")</f>
        <v/>
      </c>
      <c r="BB263" s="24" t="str">
        <f>IF('1. Enter mcq answers'!BA265&lt;&gt;"",IF('1. Enter mcq answers'!BA265='1. Enter mcq answers'!BA$10,'1. Enter mcq answers'!BA$9,0),"")</f>
        <v/>
      </c>
      <c r="BC263" s="24" t="str">
        <f>IF('1. Enter mcq answers'!BB265&lt;&gt;"",IF('1. Enter mcq answers'!BB265='1. Enter mcq answers'!BB$10,'1. Enter mcq answers'!BB$9,0),"")</f>
        <v/>
      </c>
      <c r="BD263" s="24" t="str">
        <f>IF('1. Enter mcq answers'!BC265&lt;&gt;"",IF('1. Enter mcq answers'!BC265='1. Enter mcq answers'!BC$10,'1. Enter mcq answers'!BC$9,0),"")</f>
        <v/>
      </c>
      <c r="BE263" s="24" t="str">
        <f>IF('1. Enter mcq answers'!BD265&lt;&gt;"",IF('1. Enter mcq answers'!BD265='1. Enter mcq answers'!BD$10,'1. Enter mcq answers'!BD$9,0),"")</f>
        <v/>
      </c>
      <c r="BF263" s="24" t="str">
        <f>IF('1. Enter mcq answers'!BE265&lt;&gt;"",IF('1. Enter mcq answers'!BE265='1. Enter mcq answers'!BE$10,'1. Enter mcq answers'!BE$9,0),"")</f>
        <v/>
      </c>
      <c r="BG263" s="24" t="str">
        <f>IF('1. Enter mcq answers'!BF265&lt;&gt;"",IF('1. Enter mcq answers'!BF265='1. Enter mcq answers'!BF$10,'1. Enter mcq answers'!BF$9,0),"")</f>
        <v/>
      </c>
      <c r="BH263" s="24" t="str">
        <f>IF('1. Enter mcq answers'!BG265&lt;&gt;"",IF('1. Enter mcq answers'!BG265='1. Enter mcq answers'!BG$10,'1. Enter mcq answers'!BG$9,0),"")</f>
        <v/>
      </c>
      <c r="BI263" s="24" t="str">
        <f>IF('1. Enter mcq answers'!BH265&lt;&gt;"",IF('1. Enter mcq answers'!BH265='1. Enter mcq answers'!BH$10,'1. Enter mcq answers'!BH$9,0),"")</f>
        <v/>
      </c>
      <c r="BJ263" s="24" t="str">
        <f>IF('1. Enter mcq answers'!BI265&lt;&gt;"",IF('1. Enter mcq answers'!BI265='1. Enter mcq answers'!BI$10,'1. Enter mcq answers'!BI$9,0),"")</f>
        <v/>
      </c>
      <c r="BK263" s="24" t="str">
        <f>IF('1. Enter mcq answers'!BJ265&lt;&gt;"",IF('1. Enter mcq answers'!BJ265='1. Enter mcq answers'!BJ$10,'1. Enter mcq answers'!BJ$9,0),"")</f>
        <v/>
      </c>
      <c r="BL263" s="24" t="str">
        <f>IF('1. Enter mcq answers'!BK265&lt;&gt;"",IF('1. Enter mcq answers'!BK265='1. Enter mcq answers'!BK$10,'1. Enter mcq answers'!BK$9,0),"")</f>
        <v/>
      </c>
      <c r="BM263" s="24" t="str">
        <f>IF('1. Enter mcq answers'!BL265&lt;&gt;"",IF('1. Enter mcq answers'!BL265='1. Enter mcq answers'!BL$10,'1. Enter mcq answers'!BL$9,0),"")</f>
        <v/>
      </c>
      <c r="BN263" s="24" t="str">
        <f>IF('1. Enter mcq answers'!BM265&lt;&gt;"",IF('1. Enter mcq answers'!BM265='1. Enter mcq answers'!BM$10,'1. Enter mcq answers'!BM$9,0),"")</f>
        <v/>
      </c>
      <c r="BO263" s="12">
        <v>1000</v>
      </c>
    </row>
    <row r="264" spans="2:67" x14ac:dyDescent="0.35">
      <c r="B264" s="16" t="str">
        <f t="shared" si="6"/>
        <v/>
      </c>
      <c r="C264" s="16"/>
      <c r="D264" s="16"/>
      <c r="E264" s="16" t="str">
        <f t="shared" si="7"/>
        <v/>
      </c>
      <c r="F264" s="8"/>
      <c r="G264" s="24" t="str">
        <f>IF('1. Enter mcq answers'!F266&lt;&gt;"",IF('1. Enter mcq answers'!F266='1. Enter mcq answers'!F$10,'1. Enter mcq answers'!F$9,0),"")</f>
        <v/>
      </c>
      <c r="H264" s="24" t="str">
        <f>IF('1. Enter mcq answers'!G266&lt;&gt;"",IF('1. Enter mcq answers'!G266='1. Enter mcq answers'!G$10,'1. Enter mcq answers'!G$9,0),"")</f>
        <v/>
      </c>
      <c r="I264" s="24" t="str">
        <f>IF('1. Enter mcq answers'!H266&lt;&gt;"",IF('1. Enter mcq answers'!H266='1. Enter mcq answers'!H$10,'1. Enter mcq answers'!H$9,0),"")</f>
        <v/>
      </c>
      <c r="J264" s="24" t="str">
        <f>IF('1. Enter mcq answers'!I266&lt;&gt;"",IF('1. Enter mcq answers'!I266='1. Enter mcq answers'!I$10,'1. Enter mcq answers'!I$9,0),"")</f>
        <v/>
      </c>
      <c r="K264" s="24" t="str">
        <f>IF('1. Enter mcq answers'!J266&lt;&gt;"",IF('1. Enter mcq answers'!J266='1. Enter mcq answers'!J$10,'1. Enter mcq answers'!J$9,0),"")</f>
        <v/>
      </c>
      <c r="L264" s="24" t="str">
        <f>IF('1. Enter mcq answers'!K266&lt;&gt;"",IF('1. Enter mcq answers'!K266='1. Enter mcq answers'!K$10,'1. Enter mcq answers'!K$9,0),"")</f>
        <v/>
      </c>
      <c r="M264" s="24" t="str">
        <f>IF('1. Enter mcq answers'!L266&lt;&gt;"",IF('1. Enter mcq answers'!L266='1. Enter mcq answers'!L$10,'1. Enter mcq answers'!L$9,0),"")</f>
        <v/>
      </c>
      <c r="N264" s="24" t="str">
        <f>IF('1. Enter mcq answers'!M266&lt;&gt;"",IF('1. Enter mcq answers'!M266='1. Enter mcq answers'!M$10,'1. Enter mcq answers'!M$9,0),"")</f>
        <v/>
      </c>
      <c r="O264" s="24" t="str">
        <f>IF('1. Enter mcq answers'!N266&lt;&gt;"",IF('1. Enter mcq answers'!N266='1. Enter mcq answers'!N$10,'1. Enter mcq answers'!N$9,0),"")</f>
        <v/>
      </c>
      <c r="P264" s="24" t="str">
        <f>IF('1. Enter mcq answers'!O266&lt;&gt;"",IF('1. Enter mcq answers'!O266='1. Enter mcq answers'!O$10,'1. Enter mcq answers'!O$9,0),"")</f>
        <v/>
      </c>
      <c r="Q264" s="24" t="str">
        <f>IF('1. Enter mcq answers'!P266&lt;&gt;"",IF('1. Enter mcq answers'!P266='1. Enter mcq answers'!P$10,'1. Enter mcq answers'!P$9,0),"")</f>
        <v/>
      </c>
      <c r="R264" s="24" t="str">
        <f>IF('1. Enter mcq answers'!Q266&lt;&gt;"",IF('1. Enter mcq answers'!Q266='1. Enter mcq answers'!Q$10,'1. Enter mcq answers'!Q$9,0),"")</f>
        <v/>
      </c>
      <c r="S264" s="24" t="str">
        <f>IF('1. Enter mcq answers'!R266&lt;&gt;"",IF('1. Enter mcq answers'!R266='1. Enter mcq answers'!R$10,'1. Enter mcq answers'!R$9,0),"")</f>
        <v/>
      </c>
      <c r="T264" s="24" t="str">
        <f>IF('1. Enter mcq answers'!S266&lt;&gt;"",IF('1. Enter mcq answers'!S266='1. Enter mcq answers'!S$10,'1. Enter mcq answers'!S$9,0),"")</f>
        <v/>
      </c>
      <c r="U264" s="24" t="str">
        <f>IF('1. Enter mcq answers'!T266&lt;&gt;"",IF('1. Enter mcq answers'!T266='1. Enter mcq answers'!T$10,'1. Enter mcq answers'!T$9,0),"")</f>
        <v/>
      </c>
      <c r="V264" s="24" t="str">
        <f>IF('1. Enter mcq answers'!U266&lt;&gt;"",IF('1. Enter mcq answers'!U266='1. Enter mcq answers'!U$10,'1. Enter mcq answers'!U$9,0),"")</f>
        <v/>
      </c>
      <c r="W264" s="24" t="str">
        <f>IF('1. Enter mcq answers'!V266&lt;&gt;"",IF('1. Enter mcq answers'!V266='1. Enter mcq answers'!V$10,'1. Enter mcq answers'!V$9,0),"")</f>
        <v/>
      </c>
      <c r="X264" s="24" t="str">
        <f>IF('1. Enter mcq answers'!W266&lt;&gt;"",IF('1. Enter mcq answers'!W266='1. Enter mcq answers'!W$10,'1. Enter mcq answers'!W$9,0),"")</f>
        <v/>
      </c>
      <c r="Y264" s="24" t="str">
        <f>IF('1. Enter mcq answers'!X266&lt;&gt;"",IF('1. Enter mcq answers'!X266='1. Enter mcq answers'!X$10,'1. Enter mcq answers'!X$9,0),"")</f>
        <v/>
      </c>
      <c r="Z264" s="24" t="str">
        <f>IF('1. Enter mcq answers'!Y266&lt;&gt;"",IF('1. Enter mcq answers'!Y266='1. Enter mcq answers'!Y$10,'1. Enter mcq answers'!Y$9,0),"")</f>
        <v/>
      </c>
      <c r="AA264" s="24" t="str">
        <f>IF('1. Enter mcq answers'!Z266&lt;&gt;"",IF('1. Enter mcq answers'!Z266='1. Enter mcq answers'!Z$10,'1. Enter mcq answers'!Z$9,0),"")</f>
        <v/>
      </c>
      <c r="AB264" s="24" t="str">
        <f>IF('1. Enter mcq answers'!AA266&lt;&gt;"",IF('1. Enter mcq answers'!AA266='1. Enter mcq answers'!AA$10,'1. Enter mcq answers'!AA$9,0),"")</f>
        <v/>
      </c>
      <c r="AC264" s="24" t="str">
        <f>IF('1. Enter mcq answers'!AB266&lt;&gt;"",IF('1. Enter mcq answers'!AB266='1. Enter mcq answers'!AB$10,'1. Enter mcq answers'!AB$9,0),"")</f>
        <v/>
      </c>
      <c r="AD264" s="24" t="str">
        <f>IF('1. Enter mcq answers'!AC266&lt;&gt;"",IF('1. Enter mcq answers'!AC266='1. Enter mcq answers'!AC$10,'1. Enter mcq answers'!AC$9,0),"")</f>
        <v/>
      </c>
      <c r="AE264" s="24" t="str">
        <f>IF('1. Enter mcq answers'!AD266&lt;&gt;"",IF('1. Enter mcq answers'!AD266='1. Enter mcq answers'!AD$10,'1. Enter mcq answers'!AD$9,0),"")</f>
        <v/>
      </c>
      <c r="AF264" s="24" t="str">
        <f>IF('1. Enter mcq answers'!AE266&lt;&gt;"",IF('1. Enter mcq answers'!AE266='1. Enter mcq answers'!AE$10,'1. Enter mcq answers'!AE$9,0),"")</f>
        <v/>
      </c>
      <c r="AG264" s="24" t="str">
        <f>IF('1. Enter mcq answers'!AF266&lt;&gt;"",IF('1. Enter mcq answers'!AF266='1. Enter mcq answers'!AF$10,'1. Enter mcq answers'!AF$9,0),"")</f>
        <v/>
      </c>
      <c r="AH264" s="24" t="str">
        <f>IF('1. Enter mcq answers'!AG266&lt;&gt;"",IF('1. Enter mcq answers'!AG266='1. Enter mcq answers'!AG$10,'1. Enter mcq answers'!AG$9,0),"")</f>
        <v/>
      </c>
      <c r="AI264" s="24" t="str">
        <f>IF('1. Enter mcq answers'!AH266&lt;&gt;"",IF('1. Enter mcq answers'!AH266='1. Enter mcq answers'!AH$10,'1. Enter mcq answers'!AH$9,0),"")</f>
        <v/>
      </c>
      <c r="AJ264" s="24" t="str">
        <f>IF('1. Enter mcq answers'!AI266&lt;&gt;"",IF('1. Enter mcq answers'!AI266='1. Enter mcq answers'!AI$10,'1. Enter mcq answers'!AI$9,0),"")</f>
        <v/>
      </c>
      <c r="AK264" s="24" t="str">
        <f>IF('1. Enter mcq answers'!AJ266&lt;&gt;"",IF('1. Enter mcq answers'!AJ266='1. Enter mcq answers'!AJ$10,'1. Enter mcq answers'!AJ$9,0),"")</f>
        <v/>
      </c>
      <c r="AL264" s="24" t="str">
        <f>IF('1. Enter mcq answers'!AK266&lt;&gt;"",IF('1. Enter mcq answers'!AK266='1. Enter mcq answers'!AK$10,'1. Enter mcq answers'!AK$9,0),"")</f>
        <v/>
      </c>
      <c r="AM264" s="24" t="str">
        <f>IF('1. Enter mcq answers'!AL266&lt;&gt;"",IF('1. Enter mcq answers'!AL266='1. Enter mcq answers'!AL$10,'1. Enter mcq answers'!AL$9,0),"")</f>
        <v/>
      </c>
      <c r="AN264" s="24" t="str">
        <f>IF('1. Enter mcq answers'!AM266&lt;&gt;"",IF('1. Enter mcq answers'!AM266='1. Enter mcq answers'!AM$10,'1. Enter mcq answers'!AM$9,0),"")</f>
        <v/>
      </c>
      <c r="AO264" s="24" t="str">
        <f>IF('1. Enter mcq answers'!AN266&lt;&gt;"",IF('1. Enter mcq answers'!AN266='1. Enter mcq answers'!AN$10,'1. Enter mcq answers'!AN$9,0),"")</f>
        <v/>
      </c>
      <c r="AP264" s="24" t="str">
        <f>IF('1. Enter mcq answers'!AO266&lt;&gt;"",IF('1. Enter mcq answers'!AO266='1. Enter mcq answers'!AO$10,'1. Enter mcq answers'!AO$9,0),"")</f>
        <v/>
      </c>
      <c r="AQ264" s="24" t="str">
        <f>IF('1. Enter mcq answers'!AP266&lt;&gt;"",IF('1. Enter mcq answers'!AP266='1. Enter mcq answers'!AP$10,'1. Enter mcq answers'!AP$9,0),"")</f>
        <v/>
      </c>
      <c r="AR264" s="24" t="str">
        <f>IF('1. Enter mcq answers'!AQ266&lt;&gt;"",IF('1. Enter mcq answers'!AQ266='1. Enter mcq answers'!AQ$10,'1. Enter mcq answers'!AQ$9,0),"")</f>
        <v/>
      </c>
      <c r="AS264" s="24" t="str">
        <f>IF('1. Enter mcq answers'!AR266&lt;&gt;"",IF('1. Enter mcq answers'!AR266='1. Enter mcq answers'!AR$10,'1. Enter mcq answers'!AR$9,0),"")</f>
        <v/>
      </c>
      <c r="AT264" s="24" t="str">
        <f>IF('1. Enter mcq answers'!AS266&lt;&gt;"",IF('1. Enter mcq answers'!AS266='1. Enter mcq answers'!AS$10,'1. Enter mcq answers'!AS$9,0),"")</f>
        <v/>
      </c>
      <c r="AU264" s="24" t="str">
        <f>IF('1. Enter mcq answers'!AT266&lt;&gt;"",IF('1. Enter mcq answers'!AT266='1. Enter mcq answers'!AT$10,'1. Enter mcq answers'!AT$9,0),"")</f>
        <v/>
      </c>
      <c r="AV264" s="24" t="str">
        <f>IF('1. Enter mcq answers'!AU266&lt;&gt;"",IF('1. Enter mcq answers'!AU266='1. Enter mcq answers'!AU$10,'1. Enter mcq answers'!AU$9,0),"")</f>
        <v/>
      </c>
      <c r="AW264" s="24" t="str">
        <f>IF('1. Enter mcq answers'!AV266&lt;&gt;"",IF('1. Enter mcq answers'!AV266='1. Enter mcq answers'!AV$10,'1. Enter mcq answers'!AV$9,0),"")</f>
        <v/>
      </c>
      <c r="AX264" s="24" t="str">
        <f>IF('1. Enter mcq answers'!AW266&lt;&gt;"",IF('1. Enter mcq answers'!AW266='1. Enter mcq answers'!AW$10,'1. Enter mcq answers'!AW$9,0),"")</f>
        <v/>
      </c>
      <c r="AY264" s="24" t="str">
        <f>IF('1. Enter mcq answers'!AX266&lt;&gt;"",IF('1. Enter mcq answers'!AX266='1. Enter mcq answers'!AX$10,'1. Enter mcq answers'!AX$9,0),"")</f>
        <v/>
      </c>
      <c r="AZ264" s="24" t="str">
        <f>IF('1. Enter mcq answers'!AY266&lt;&gt;"",IF('1. Enter mcq answers'!AY266='1. Enter mcq answers'!AY$10,'1. Enter mcq answers'!AY$9,0),"")</f>
        <v/>
      </c>
      <c r="BA264" s="24" t="str">
        <f>IF('1. Enter mcq answers'!AZ266&lt;&gt;"",IF('1. Enter mcq answers'!AZ266='1. Enter mcq answers'!AZ$10,'1. Enter mcq answers'!AZ$9,0),"")</f>
        <v/>
      </c>
      <c r="BB264" s="24" t="str">
        <f>IF('1. Enter mcq answers'!BA266&lt;&gt;"",IF('1. Enter mcq answers'!BA266='1. Enter mcq answers'!BA$10,'1. Enter mcq answers'!BA$9,0),"")</f>
        <v/>
      </c>
      <c r="BC264" s="24" t="str">
        <f>IF('1. Enter mcq answers'!BB266&lt;&gt;"",IF('1. Enter mcq answers'!BB266='1. Enter mcq answers'!BB$10,'1. Enter mcq answers'!BB$9,0),"")</f>
        <v/>
      </c>
      <c r="BD264" s="24" t="str">
        <f>IF('1. Enter mcq answers'!BC266&lt;&gt;"",IF('1. Enter mcq answers'!BC266='1. Enter mcq answers'!BC$10,'1. Enter mcq answers'!BC$9,0),"")</f>
        <v/>
      </c>
      <c r="BE264" s="24" t="str">
        <f>IF('1. Enter mcq answers'!BD266&lt;&gt;"",IF('1. Enter mcq answers'!BD266='1. Enter mcq answers'!BD$10,'1. Enter mcq answers'!BD$9,0),"")</f>
        <v/>
      </c>
      <c r="BF264" s="24" t="str">
        <f>IF('1. Enter mcq answers'!BE266&lt;&gt;"",IF('1. Enter mcq answers'!BE266='1. Enter mcq answers'!BE$10,'1. Enter mcq answers'!BE$9,0),"")</f>
        <v/>
      </c>
      <c r="BG264" s="24" t="str">
        <f>IF('1. Enter mcq answers'!BF266&lt;&gt;"",IF('1. Enter mcq answers'!BF266='1. Enter mcq answers'!BF$10,'1. Enter mcq answers'!BF$9,0),"")</f>
        <v/>
      </c>
      <c r="BH264" s="24" t="str">
        <f>IF('1. Enter mcq answers'!BG266&lt;&gt;"",IF('1. Enter mcq answers'!BG266='1. Enter mcq answers'!BG$10,'1. Enter mcq answers'!BG$9,0),"")</f>
        <v/>
      </c>
      <c r="BI264" s="24" t="str">
        <f>IF('1. Enter mcq answers'!BH266&lt;&gt;"",IF('1. Enter mcq answers'!BH266='1. Enter mcq answers'!BH$10,'1. Enter mcq answers'!BH$9,0),"")</f>
        <v/>
      </c>
      <c r="BJ264" s="24" t="str">
        <f>IF('1. Enter mcq answers'!BI266&lt;&gt;"",IF('1. Enter mcq answers'!BI266='1. Enter mcq answers'!BI$10,'1. Enter mcq answers'!BI$9,0),"")</f>
        <v/>
      </c>
      <c r="BK264" s="24" t="str">
        <f>IF('1. Enter mcq answers'!BJ266&lt;&gt;"",IF('1. Enter mcq answers'!BJ266='1. Enter mcq answers'!BJ$10,'1. Enter mcq answers'!BJ$9,0),"")</f>
        <v/>
      </c>
      <c r="BL264" s="24" t="str">
        <f>IF('1. Enter mcq answers'!BK266&lt;&gt;"",IF('1. Enter mcq answers'!BK266='1. Enter mcq answers'!BK$10,'1. Enter mcq answers'!BK$9,0),"")</f>
        <v/>
      </c>
      <c r="BM264" s="24" t="str">
        <f>IF('1. Enter mcq answers'!BL266&lt;&gt;"",IF('1. Enter mcq answers'!BL266='1. Enter mcq answers'!BL$10,'1. Enter mcq answers'!BL$9,0),"")</f>
        <v/>
      </c>
      <c r="BN264" s="24" t="str">
        <f>IF('1. Enter mcq answers'!BM266&lt;&gt;"",IF('1. Enter mcq answers'!BM266='1. Enter mcq answers'!BM$10,'1. Enter mcq answers'!BM$9,0),"")</f>
        <v/>
      </c>
      <c r="BO264" s="12">
        <v>1000</v>
      </c>
    </row>
    <row r="265" spans="2:67" x14ac:dyDescent="0.35">
      <c r="B265" s="16" t="str">
        <f t="shared" si="6"/>
        <v/>
      </c>
      <c r="C265" s="16"/>
      <c r="D265" s="16"/>
      <c r="E265" s="16" t="str">
        <f t="shared" si="7"/>
        <v/>
      </c>
      <c r="F265" s="8"/>
      <c r="G265" s="24" t="str">
        <f>IF('1. Enter mcq answers'!F267&lt;&gt;"",IF('1. Enter mcq answers'!F267='1. Enter mcq answers'!F$10,'1. Enter mcq answers'!F$9,0),"")</f>
        <v/>
      </c>
      <c r="H265" s="24" t="str">
        <f>IF('1. Enter mcq answers'!G267&lt;&gt;"",IF('1. Enter mcq answers'!G267='1. Enter mcq answers'!G$10,'1. Enter mcq answers'!G$9,0),"")</f>
        <v/>
      </c>
      <c r="I265" s="24" t="str">
        <f>IF('1. Enter mcq answers'!H267&lt;&gt;"",IF('1. Enter mcq answers'!H267='1. Enter mcq answers'!H$10,'1. Enter mcq answers'!H$9,0),"")</f>
        <v/>
      </c>
      <c r="J265" s="24" t="str">
        <f>IF('1. Enter mcq answers'!I267&lt;&gt;"",IF('1. Enter mcq answers'!I267='1. Enter mcq answers'!I$10,'1. Enter mcq answers'!I$9,0),"")</f>
        <v/>
      </c>
      <c r="K265" s="24" t="str">
        <f>IF('1. Enter mcq answers'!J267&lt;&gt;"",IF('1. Enter mcq answers'!J267='1. Enter mcq answers'!J$10,'1. Enter mcq answers'!J$9,0),"")</f>
        <v/>
      </c>
      <c r="L265" s="24" t="str">
        <f>IF('1. Enter mcq answers'!K267&lt;&gt;"",IF('1. Enter mcq answers'!K267='1. Enter mcq answers'!K$10,'1. Enter mcq answers'!K$9,0),"")</f>
        <v/>
      </c>
      <c r="M265" s="24" t="str">
        <f>IF('1. Enter mcq answers'!L267&lt;&gt;"",IF('1. Enter mcq answers'!L267='1. Enter mcq answers'!L$10,'1. Enter mcq answers'!L$9,0),"")</f>
        <v/>
      </c>
      <c r="N265" s="24" t="str">
        <f>IF('1. Enter mcq answers'!M267&lt;&gt;"",IF('1. Enter mcq answers'!M267='1. Enter mcq answers'!M$10,'1. Enter mcq answers'!M$9,0),"")</f>
        <v/>
      </c>
      <c r="O265" s="24" t="str">
        <f>IF('1. Enter mcq answers'!N267&lt;&gt;"",IF('1. Enter mcq answers'!N267='1. Enter mcq answers'!N$10,'1. Enter mcq answers'!N$9,0),"")</f>
        <v/>
      </c>
      <c r="P265" s="24" t="str">
        <f>IF('1. Enter mcq answers'!O267&lt;&gt;"",IF('1. Enter mcq answers'!O267='1. Enter mcq answers'!O$10,'1. Enter mcq answers'!O$9,0),"")</f>
        <v/>
      </c>
      <c r="Q265" s="24" t="str">
        <f>IF('1. Enter mcq answers'!P267&lt;&gt;"",IF('1. Enter mcq answers'!P267='1. Enter mcq answers'!P$10,'1. Enter mcq answers'!P$9,0),"")</f>
        <v/>
      </c>
      <c r="R265" s="24" t="str">
        <f>IF('1. Enter mcq answers'!Q267&lt;&gt;"",IF('1. Enter mcq answers'!Q267='1. Enter mcq answers'!Q$10,'1. Enter mcq answers'!Q$9,0),"")</f>
        <v/>
      </c>
      <c r="S265" s="24" t="str">
        <f>IF('1. Enter mcq answers'!R267&lt;&gt;"",IF('1. Enter mcq answers'!R267='1. Enter mcq answers'!R$10,'1. Enter mcq answers'!R$9,0),"")</f>
        <v/>
      </c>
      <c r="T265" s="24" t="str">
        <f>IF('1. Enter mcq answers'!S267&lt;&gt;"",IF('1. Enter mcq answers'!S267='1. Enter mcq answers'!S$10,'1. Enter mcq answers'!S$9,0),"")</f>
        <v/>
      </c>
      <c r="U265" s="24" t="str">
        <f>IF('1. Enter mcq answers'!T267&lt;&gt;"",IF('1. Enter mcq answers'!T267='1. Enter mcq answers'!T$10,'1. Enter mcq answers'!T$9,0),"")</f>
        <v/>
      </c>
      <c r="V265" s="24" t="str">
        <f>IF('1. Enter mcq answers'!U267&lt;&gt;"",IF('1. Enter mcq answers'!U267='1. Enter mcq answers'!U$10,'1. Enter mcq answers'!U$9,0),"")</f>
        <v/>
      </c>
      <c r="W265" s="24" t="str">
        <f>IF('1. Enter mcq answers'!V267&lt;&gt;"",IF('1. Enter mcq answers'!V267='1. Enter mcq answers'!V$10,'1. Enter mcq answers'!V$9,0),"")</f>
        <v/>
      </c>
      <c r="X265" s="24" t="str">
        <f>IF('1. Enter mcq answers'!W267&lt;&gt;"",IF('1. Enter mcq answers'!W267='1. Enter mcq answers'!W$10,'1. Enter mcq answers'!W$9,0),"")</f>
        <v/>
      </c>
      <c r="Y265" s="24" t="str">
        <f>IF('1. Enter mcq answers'!X267&lt;&gt;"",IF('1. Enter mcq answers'!X267='1. Enter mcq answers'!X$10,'1. Enter mcq answers'!X$9,0),"")</f>
        <v/>
      </c>
      <c r="Z265" s="24" t="str">
        <f>IF('1. Enter mcq answers'!Y267&lt;&gt;"",IF('1. Enter mcq answers'!Y267='1. Enter mcq answers'!Y$10,'1. Enter mcq answers'!Y$9,0),"")</f>
        <v/>
      </c>
      <c r="AA265" s="24" t="str">
        <f>IF('1. Enter mcq answers'!Z267&lt;&gt;"",IF('1. Enter mcq answers'!Z267='1. Enter mcq answers'!Z$10,'1. Enter mcq answers'!Z$9,0),"")</f>
        <v/>
      </c>
      <c r="AB265" s="24" t="str">
        <f>IF('1. Enter mcq answers'!AA267&lt;&gt;"",IF('1. Enter mcq answers'!AA267='1. Enter mcq answers'!AA$10,'1. Enter mcq answers'!AA$9,0),"")</f>
        <v/>
      </c>
      <c r="AC265" s="24" t="str">
        <f>IF('1. Enter mcq answers'!AB267&lt;&gt;"",IF('1. Enter mcq answers'!AB267='1. Enter mcq answers'!AB$10,'1. Enter mcq answers'!AB$9,0),"")</f>
        <v/>
      </c>
      <c r="AD265" s="24" t="str">
        <f>IF('1. Enter mcq answers'!AC267&lt;&gt;"",IF('1. Enter mcq answers'!AC267='1. Enter mcq answers'!AC$10,'1. Enter mcq answers'!AC$9,0),"")</f>
        <v/>
      </c>
      <c r="AE265" s="24" t="str">
        <f>IF('1. Enter mcq answers'!AD267&lt;&gt;"",IF('1. Enter mcq answers'!AD267='1. Enter mcq answers'!AD$10,'1. Enter mcq answers'!AD$9,0),"")</f>
        <v/>
      </c>
      <c r="AF265" s="24" t="str">
        <f>IF('1. Enter mcq answers'!AE267&lt;&gt;"",IF('1. Enter mcq answers'!AE267='1. Enter mcq answers'!AE$10,'1. Enter mcq answers'!AE$9,0),"")</f>
        <v/>
      </c>
      <c r="AG265" s="24" t="str">
        <f>IF('1. Enter mcq answers'!AF267&lt;&gt;"",IF('1. Enter mcq answers'!AF267='1. Enter mcq answers'!AF$10,'1. Enter mcq answers'!AF$9,0),"")</f>
        <v/>
      </c>
      <c r="AH265" s="24" t="str">
        <f>IF('1. Enter mcq answers'!AG267&lt;&gt;"",IF('1. Enter mcq answers'!AG267='1. Enter mcq answers'!AG$10,'1. Enter mcq answers'!AG$9,0),"")</f>
        <v/>
      </c>
      <c r="AI265" s="24" t="str">
        <f>IF('1. Enter mcq answers'!AH267&lt;&gt;"",IF('1. Enter mcq answers'!AH267='1. Enter mcq answers'!AH$10,'1. Enter mcq answers'!AH$9,0),"")</f>
        <v/>
      </c>
      <c r="AJ265" s="24" t="str">
        <f>IF('1. Enter mcq answers'!AI267&lt;&gt;"",IF('1. Enter mcq answers'!AI267='1. Enter mcq answers'!AI$10,'1. Enter mcq answers'!AI$9,0),"")</f>
        <v/>
      </c>
      <c r="AK265" s="24" t="str">
        <f>IF('1. Enter mcq answers'!AJ267&lt;&gt;"",IF('1. Enter mcq answers'!AJ267='1. Enter mcq answers'!AJ$10,'1. Enter mcq answers'!AJ$9,0),"")</f>
        <v/>
      </c>
      <c r="AL265" s="24" t="str">
        <f>IF('1. Enter mcq answers'!AK267&lt;&gt;"",IF('1. Enter mcq answers'!AK267='1. Enter mcq answers'!AK$10,'1. Enter mcq answers'!AK$9,0),"")</f>
        <v/>
      </c>
      <c r="AM265" s="24" t="str">
        <f>IF('1. Enter mcq answers'!AL267&lt;&gt;"",IF('1. Enter mcq answers'!AL267='1. Enter mcq answers'!AL$10,'1. Enter mcq answers'!AL$9,0),"")</f>
        <v/>
      </c>
      <c r="AN265" s="24" t="str">
        <f>IF('1. Enter mcq answers'!AM267&lt;&gt;"",IF('1. Enter mcq answers'!AM267='1. Enter mcq answers'!AM$10,'1. Enter mcq answers'!AM$9,0),"")</f>
        <v/>
      </c>
      <c r="AO265" s="24" t="str">
        <f>IF('1. Enter mcq answers'!AN267&lt;&gt;"",IF('1. Enter mcq answers'!AN267='1. Enter mcq answers'!AN$10,'1. Enter mcq answers'!AN$9,0),"")</f>
        <v/>
      </c>
      <c r="AP265" s="24" t="str">
        <f>IF('1. Enter mcq answers'!AO267&lt;&gt;"",IF('1. Enter mcq answers'!AO267='1. Enter mcq answers'!AO$10,'1. Enter mcq answers'!AO$9,0),"")</f>
        <v/>
      </c>
      <c r="AQ265" s="24" t="str">
        <f>IF('1. Enter mcq answers'!AP267&lt;&gt;"",IF('1. Enter mcq answers'!AP267='1. Enter mcq answers'!AP$10,'1. Enter mcq answers'!AP$9,0),"")</f>
        <v/>
      </c>
      <c r="AR265" s="24" t="str">
        <f>IF('1. Enter mcq answers'!AQ267&lt;&gt;"",IF('1. Enter mcq answers'!AQ267='1. Enter mcq answers'!AQ$10,'1. Enter mcq answers'!AQ$9,0),"")</f>
        <v/>
      </c>
      <c r="AS265" s="24" t="str">
        <f>IF('1. Enter mcq answers'!AR267&lt;&gt;"",IF('1. Enter mcq answers'!AR267='1. Enter mcq answers'!AR$10,'1. Enter mcq answers'!AR$9,0),"")</f>
        <v/>
      </c>
      <c r="AT265" s="24" t="str">
        <f>IF('1. Enter mcq answers'!AS267&lt;&gt;"",IF('1. Enter mcq answers'!AS267='1. Enter mcq answers'!AS$10,'1. Enter mcq answers'!AS$9,0),"")</f>
        <v/>
      </c>
      <c r="AU265" s="24" t="str">
        <f>IF('1. Enter mcq answers'!AT267&lt;&gt;"",IF('1. Enter mcq answers'!AT267='1. Enter mcq answers'!AT$10,'1. Enter mcq answers'!AT$9,0),"")</f>
        <v/>
      </c>
      <c r="AV265" s="24" t="str">
        <f>IF('1. Enter mcq answers'!AU267&lt;&gt;"",IF('1. Enter mcq answers'!AU267='1. Enter mcq answers'!AU$10,'1. Enter mcq answers'!AU$9,0),"")</f>
        <v/>
      </c>
      <c r="AW265" s="24" t="str">
        <f>IF('1. Enter mcq answers'!AV267&lt;&gt;"",IF('1. Enter mcq answers'!AV267='1. Enter mcq answers'!AV$10,'1. Enter mcq answers'!AV$9,0),"")</f>
        <v/>
      </c>
      <c r="AX265" s="24" t="str">
        <f>IF('1. Enter mcq answers'!AW267&lt;&gt;"",IF('1. Enter mcq answers'!AW267='1. Enter mcq answers'!AW$10,'1. Enter mcq answers'!AW$9,0),"")</f>
        <v/>
      </c>
      <c r="AY265" s="24" t="str">
        <f>IF('1. Enter mcq answers'!AX267&lt;&gt;"",IF('1. Enter mcq answers'!AX267='1. Enter mcq answers'!AX$10,'1. Enter mcq answers'!AX$9,0),"")</f>
        <v/>
      </c>
      <c r="AZ265" s="24" t="str">
        <f>IF('1. Enter mcq answers'!AY267&lt;&gt;"",IF('1. Enter mcq answers'!AY267='1. Enter mcq answers'!AY$10,'1. Enter mcq answers'!AY$9,0),"")</f>
        <v/>
      </c>
      <c r="BA265" s="24" t="str">
        <f>IF('1. Enter mcq answers'!AZ267&lt;&gt;"",IF('1. Enter mcq answers'!AZ267='1. Enter mcq answers'!AZ$10,'1. Enter mcq answers'!AZ$9,0),"")</f>
        <v/>
      </c>
      <c r="BB265" s="24" t="str">
        <f>IF('1. Enter mcq answers'!BA267&lt;&gt;"",IF('1. Enter mcq answers'!BA267='1. Enter mcq answers'!BA$10,'1. Enter mcq answers'!BA$9,0),"")</f>
        <v/>
      </c>
      <c r="BC265" s="24" t="str">
        <f>IF('1. Enter mcq answers'!BB267&lt;&gt;"",IF('1. Enter mcq answers'!BB267='1. Enter mcq answers'!BB$10,'1. Enter mcq answers'!BB$9,0),"")</f>
        <v/>
      </c>
      <c r="BD265" s="24" t="str">
        <f>IF('1. Enter mcq answers'!BC267&lt;&gt;"",IF('1. Enter mcq answers'!BC267='1. Enter mcq answers'!BC$10,'1. Enter mcq answers'!BC$9,0),"")</f>
        <v/>
      </c>
      <c r="BE265" s="24" t="str">
        <f>IF('1. Enter mcq answers'!BD267&lt;&gt;"",IF('1. Enter mcq answers'!BD267='1. Enter mcq answers'!BD$10,'1. Enter mcq answers'!BD$9,0),"")</f>
        <v/>
      </c>
      <c r="BF265" s="24" t="str">
        <f>IF('1. Enter mcq answers'!BE267&lt;&gt;"",IF('1. Enter mcq answers'!BE267='1. Enter mcq answers'!BE$10,'1. Enter mcq answers'!BE$9,0),"")</f>
        <v/>
      </c>
      <c r="BG265" s="24" t="str">
        <f>IF('1. Enter mcq answers'!BF267&lt;&gt;"",IF('1. Enter mcq answers'!BF267='1. Enter mcq answers'!BF$10,'1. Enter mcq answers'!BF$9,0),"")</f>
        <v/>
      </c>
      <c r="BH265" s="24" t="str">
        <f>IF('1. Enter mcq answers'!BG267&lt;&gt;"",IF('1. Enter mcq answers'!BG267='1. Enter mcq answers'!BG$10,'1. Enter mcq answers'!BG$9,0),"")</f>
        <v/>
      </c>
      <c r="BI265" s="24" t="str">
        <f>IF('1. Enter mcq answers'!BH267&lt;&gt;"",IF('1. Enter mcq answers'!BH267='1. Enter mcq answers'!BH$10,'1. Enter mcq answers'!BH$9,0),"")</f>
        <v/>
      </c>
      <c r="BJ265" s="24" t="str">
        <f>IF('1. Enter mcq answers'!BI267&lt;&gt;"",IF('1. Enter mcq answers'!BI267='1. Enter mcq answers'!BI$10,'1. Enter mcq answers'!BI$9,0),"")</f>
        <v/>
      </c>
      <c r="BK265" s="24" t="str">
        <f>IF('1. Enter mcq answers'!BJ267&lt;&gt;"",IF('1. Enter mcq answers'!BJ267='1. Enter mcq answers'!BJ$10,'1. Enter mcq answers'!BJ$9,0),"")</f>
        <v/>
      </c>
      <c r="BL265" s="24" t="str">
        <f>IF('1. Enter mcq answers'!BK267&lt;&gt;"",IF('1. Enter mcq answers'!BK267='1. Enter mcq answers'!BK$10,'1. Enter mcq answers'!BK$9,0),"")</f>
        <v/>
      </c>
      <c r="BM265" s="24" t="str">
        <f>IF('1. Enter mcq answers'!BL267&lt;&gt;"",IF('1. Enter mcq answers'!BL267='1. Enter mcq answers'!BL$10,'1. Enter mcq answers'!BL$9,0),"")</f>
        <v/>
      </c>
      <c r="BN265" s="24" t="str">
        <f>IF('1. Enter mcq answers'!BM267&lt;&gt;"",IF('1. Enter mcq answers'!BM267='1. Enter mcq answers'!BM$10,'1. Enter mcq answers'!BM$9,0),"")</f>
        <v/>
      </c>
      <c r="BO265" s="12">
        <v>1000</v>
      </c>
    </row>
    <row r="266" spans="2:67" x14ac:dyDescent="0.35">
      <c r="B266" s="16" t="str">
        <f t="shared" si="6"/>
        <v/>
      </c>
      <c r="C266" s="16"/>
      <c r="D266" s="16"/>
      <c r="E266" s="16" t="str">
        <f t="shared" si="7"/>
        <v/>
      </c>
      <c r="F266" s="8"/>
      <c r="G266" s="24" t="str">
        <f>IF('1. Enter mcq answers'!F268&lt;&gt;"",IF('1. Enter mcq answers'!F268='1. Enter mcq answers'!F$10,'1. Enter mcq answers'!F$9,0),"")</f>
        <v/>
      </c>
      <c r="H266" s="24" t="str">
        <f>IF('1. Enter mcq answers'!G268&lt;&gt;"",IF('1. Enter mcq answers'!G268='1. Enter mcq answers'!G$10,'1. Enter mcq answers'!G$9,0),"")</f>
        <v/>
      </c>
      <c r="I266" s="24" t="str">
        <f>IF('1. Enter mcq answers'!H268&lt;&gt;"",IF('1. Enter mcq answers'!H268='1. Enter mcq answers'!H$10,'1. Enter mcq answers'!H$9,0),"")</f>
        <v/>
      </c>
      <c r="J266" s="24" t="str">
        <f>IF('1. Enter mcq answers'!I268&lt;&gt;"",IF('1. Enter mcq answers'!I268='1. Enter mcq answers'!I$10,'1. Enter mcq answers'!I$9,0),"")</f>
        <v/>
      </c>
      <c r="K266" s="24" t="str">
        <f>IF('1. Enter mcq answers'!J268&lt;&gt;"",IF('1. Enter mcq answers'!J268='1. Enter mcq answers'!J$10,'1. Enter mcq answers'!J$9,0),"")</f>
        <v/>
      </c>
      <c r="L266" s="24" t="str">
        <f>IF('1. Enter mcq answers'!K268&lt;&gt;"",IF('1. Enter mcq answers'!K268='1. Enter mcq answers'!K$10,'1. Enter mcq answers'!K$9,0),"")</f>
        <v/>
      </c>
      <c r="M266" s="24" t="str">
        <f>IF('1. Enter mcq answers'!L268&lt;&gt;"",IF('1. Enter mcq answers'!L268='1. Enter mcq answers'!L$10,'1. Enter mcq answers'!L$9,0),"")</f>
        <v/>
      </c>
      <c r="N266" s="24" t="str">
        <f>IF('1. Enter mcq answers'!M268&lt;&gt;"",IF('1. Enter mcq answers'!M268='1. Enter mcq answers'!M$10,'1. Enter mcq answers'!M$9,0),"")</f>
        <v/>
      </c>
      <c r="O266" s="24" t="str">
        <f>IF('1. Enter mcq answers'!N268&lt;&gt;"",IF('1. Enter mcq answers'!N268='1. Enter mcq answers'!N$10,'1. Enter mcq answers'!N$9,0),"")</f>
        <v/>
      </c>
      <c r="P266" s="24" t="str">
        <f>IF('1. Enter mcq answers'!O268&lt;&gt;"",IF('1. Enter mcq answers'!O268='1. Enter mcq answers'!O$10,'1. Enter mcq answers'!O$9,0),"")</f>
        <v/>
      </c>
      <c r="Q266" s="24" t="str">
        <f>IF('1. Enter mcq answers'!P268&lt;&gt;"",IF('1. Enter mcq answers'!P268='1. Enter mcq answers'!P$10,'1. Enter mcq answers'!P$9,0),"")</f>
        <v/>
      </c>
      <c r="R266" s="24" t="str">
        <f>IF('1. Enter mcq answers'!Q268&lt;&gt;"",IF('1. Enter mcq answers'!Q268='1. Enter mcq answers'!Q$10,'1. Enter mcq answers'!Q$9,0),"")</f>
        <v/>
      </c>
      <c r="S266" s="24" t="str">
        <f>IF('1. Enter mcq answers'!R268&lt;&gt;"",IF('1. Enter mcq answers'!R268='1. Enter mcq answers'!R$10,'1. Enter mcq answers'!R$9,0),"")</f>
        <v/>
      </c>
      <c r="T266" s="24" t="str">
        <f>IF('1. Enter mcq answers'!S268&lt;&gt;"",IF('1. Enter mcq answers'!S268='1. Enter mcq answers'!S$10,'1. Enter mcq answers'!S$9,0),"")</f>
        <v/>
      </c>
      <c r="U266" s="24" t="str">
        <f>IF('1. Enter mcq answers'!T268&lt;&gt;"",IF('1. Enter mcq answers'!T268='1. Enter mcq answers'!T$10,'1. Enter mcq answers'!T$9,0),"")</f>
        <v/>
      </c>
      <c r="V266" s="24" t="str">
        <f>IF('1. Enter mcq answers'!U268&lt;&gt;"",IF('1. Enter mcq answers'!U268='1. Enter mcq answers'!U$10,'1. Enter mcq answers'!U$9,0),"")</f>
        <v/>
      </c>
      <c r="W266" s="24" t="str">
        <f>IF('1. Enter mcq answers'!V268&lt;&gt;"",IF('1. Enter mcq answers'!V268='1. Enter mcq answers'!V$10,'1. Enter mcq answers'!V$9,0),"")</f>
        <v/>
      </c>
      <c r="X266" s="24" t="str">
        <f>IF('1. Enter mcq answers'!W268&lt;&gt;"",IF('1. Enter mcq answers'!W268='1. Enter mcq answers'!W$10,'1. Enter mcq answers'!W$9,0),"")</f>
        <v/>
      </c>
      <c r="Y266" s="24" t="str">
        <f>IF('1. Enter mcq answers'!X268&lt;&gt;"",IF('1. Enter mcq answers'!X268='1. Enter mcq answers'!X$10,'1. Enter mcq answers'!X$9,0),"")</f>
        <v/>
      </c>
      <c r="Z266" s="24" t="str">
        <f>IF('1. Enter mcq answers'!Y268&lt;&gt;"",IF('1. Enter mcq answers'!Y268='1. Enter mcq answers'!Y$10,'1. Enter mcq answers'!Y$9,0),"")</f>
        <v/>
      </c>
      <c r="AA266" s="24" t="str">
        <f>IF('1. Enter mcq answers'!Z268&lt;&gt;"",IF('1. Enter mcq answers'!Z268='1. Enter mcq answers'!Z$10,'1. Enter mcq answers'!Z$9,0),"")</f>
        <v/>
      </c>
      <c r="AB266" s="24" t="str">
        <f>IF('1. Enter mcq answers'!AA268&lt;&gt;"",IF('1. Enter mcq answers'!AA268='1. Enter mcq answers'!AA$10,'1. Enter mcq answers'!AA$9,0),"")</f>
        <v/>
      </c>
      <c r="AC266" s="24" t="str">
        <f>IF('1. Enter mcq answers'!AB268&lt;&gt;"",IF('1. Enter mcq answers'!AB268='1. Enter mcq answers'!AB$10,'1. Enter mcq answers'!AB$9,0),"")</f>
        <v/>
      </c>
      <c r="AD266" s="24" t="str">
        <f>IF('1. Enter mcq answers'!AC268&lt;&gt;"",IF('1. Enter mcq answers'!AC268='1. Enter mcq answers'!AC$10,'1. Enter mcq answers'!AC$9,0),"")</f>
        <v/>
      </c>
      <c r="AE266" s="24" t="str">
        <f>IF('1. Enter mcq answers'!AD268&lt;&gt;"",IF('1. Enter mcq answers'!AD268='1. Enter mcq answers'!AD$10,'1. Enter mcq answers'!AD$9,0),"")</f>
        <v/>
      </c>
      <c r="AF266" s="24" t="str">
        <f>IF('1. Enter mcq answers'!AE268&lt;&gt;"",IF('1. Enter mcq answers'!AE268='1. Enter mcq answers'!AE$10,'1. Enter mcq answers'!AE$9,0),"")</f>
        <v/>
      </c>
      <c r="AG266" s="24" t="str">
        <f>IF('1. Enter mcq answers'!AF268&lt;&gt;"",IF('1. Enter mcq answers'!AF268='1. Enter mcq answers'!AF$10,'1. Enter mcq answers'!AF$9,0),"")</f>
        <v/>
      </c>
      <c r="AH266" s="24" t="str">
        <f>IF('1. Enter mcq answers'!AG268&lt;&gt;"",IF('1. Enter mcq answers'!AG268='1. Enter mcq answers'!AG$10,'1. Enter mcq answers'!AG$9,0),"")</f>
        <v/>
      </c>
      <c r="AI266" s="24" t="str">
        <f>IF('1. Enter mcq answers'!AH268&lt;&gt;"",IF('1. Enter mcq answers'!AH268='1. Enter mcq answers'!AH$10,'1. Enter mcq answers'!AH$9,0),"")</f>
        <v/>
      </c>
      <c r="AJ266" s="24" t="str">
        <f>IF('1. Enter mcq answers'!AI268&lt;&gt;"",IF('1. Enter mcq answers'!AI268='1. Enter mcq answers'!AI$10,'1. Enter mcq answers'!AI$9,0),"")</f>
        <v/>
      </c>
      <c r="AK266" s="24" t="str">
        <f>IF('1. Enter mcq answers'!AJ268&lt;&gt;"",IF('1. Enter mcq answers'!AJ268='1. Enter mcq answers'!AJ$10,'1. Enter mcq answers'!AJ$9,0),"")</f>
        <v/>
      </c>
      <c r="AL266" s="24" t="str">
        <f>IF('1. Enter mcq answers'!AK268&lt;&gt;"",IF('1. Enter mcq answers'!AK268='1. Enter mcq answers'!AK$10,'1. Enter mcq answers'!AK$9,0),"")</f>
        <v/>
      </c>
      <c r="AM266" s="24" t="str">
        <f>IF('1. Enter mcq answers'!AL268&lt;&gt;"",IF('1. Enter mcq answers'!AL268='1. Enter mcq answers'!AL$10,'1. Enter mcq answers'!AL$9,0),"")</f>
        <v/>
      </c>
      <c r="AN266" s="24" t="str">
        <f>IF('1. Enter mcq answers'!AM268&lt;&gt;"",IF('1. Enter mcq answers'!AM268='1. Enter mcq answers'!AM$10,'1. Enter mcq answers'!AM$9,0),"")</f>
        <v/>
      </c>
      <c r="AO266" s="24" t="str">
        <f>IF('1. Enter mcq answers'!AN268&lt;&gt;"",IF('1. Enter mcq answers'!AN268='1. Enter mcq answers'!AN$10,'1. Enter mcq answers'!AN$9,0),"")</f>
        <v/>
      </c>
      <c r="AP266" s="24" t="str">
        <f>IF('1. Enter mcq answers'!AO268&lt;&gt;"",IF('1. Enter mcq answers'!AO268='1. Enter mcq answers'!AO$10,'1. Enter mcq answers'!AO$9,0),"")</f>
        <v/>
      </c>
      <c r="AQ266" s="24" t="str">
        <f>IF('1. Enter mcq answers'!AP268&lt;&gt;"",IF('1. Enter mcq answers'!AP268='1. Enter mcq answers'!AP$10,'1. Enter mcq answers'!AP$9,0),"")</f>
        <v/>
      </c>
      <c r="AR266" s="24" t="str">
        <f>IF('1. Enter mcq answers'!AQ268&lt;&gt;"",IF('1. Enter mcq answers'!AQ268='1. Enter mcq answers'!AQ$10,'1. Enter mcq answers'!AQ$9,0),"")</f>
        <v/>
      </c>
      <c r="AS266" s="24" t="str">
        <f>IF('1. Enter mcq answers'!AR268&lt;&gt;"",IF('1. Enter mcq answers'!AR268='1. Enter mcq answers'!AR$10,'1. Enter mcq answers'!AR$9,0),"")</f>
        <v/>
      </c>
      <c r="AT266" s="24" t="str">
        <f>IF('1. Enter mcq answers'!AS268&lt;&gt;"",IF('1. Enter mcq answers'!AS268='1. Enter mcq answers'!AS$10,'1. Enter mcq answers'!AS$9,0),"")</f>
        <v/>
      </c>
      <c r="AU266" s="24" t="str">
        <f>IF('1. Enter mcq answers'!AT268&lt;&gt;"",IF('1. Enter mcq answers'!AT268='1. Enter mcq answers'!AT$10,'1. Enter mcq answers'!AT$9,0),"")</f>
        <v/>
      </c>
      <c r="AV266" s="24" t="str">
        <f>IF('1. Enter mcq answers'!AU268&lt;&gt;"",IF('1. Enter mcq answers'!AU268='1. Enter mcq answers'!AU$10,'1. Enter mcq answers'!AU$9,0),"")</f>
        <v/>
      </c>
      <c r="AW266" s="24" t="str">
        <f>IF('1. Enter mcq answers'!AV268&lt;&gt;"",IF('1. Enter mcq answers'!AV268='1. Enter mcq answers'!AV$10,'1. Enter mcq answers'!AV$9,0),"")</f>
        <v/>
      </c>
      <c r="AX266" s="24" t="str">
        <f>IF('1. Enter mcq answers'!AW268&lt;&gt;"",IF('1. Enter mcq answers'!AW268='1. Enter mcq answers'!AW$10,'1. Enter mcq answers'!AW$9,0),"")</f>
        <v/>
      </c>
      <c r="AY266" s="24" t="str">
        <f>IF('1. Enter mcq answers'!AX268&lt;&gt;"",IF('1. Enter mcq answers'!AX268='1. Enter mcq answers'!AX$10,'1. Enter mcq answers'!AX$9,0),"")</f>
        <v/>
      </c>
      <c r="AZ266" s="24" t="str">
        <f>IF('1. Enter mcq answers'!AY268&lt;&gt;"",IF('1. Enter mcq answers'!AY268='1. Enter mcq answers'!AY$10,'1. Enter mcq answers'!AY$9,0),"")</f>
        <v/>
      </c>
      <c r="BA266" s="24" t="str">
        <f>IF('1. Enter mcq answers'!AZ268&lt;&gt;"",IF('1. Enter mcq answers'!AZ268='1. Enter mcq answers'!AZ$10,'1. Enter mcq answers'!AZ$9,0),"")</f>
        <v/>
      </c>
      <c r="BB266" s="24" t="str">
        <f>IF('1. Enter mcq answers'!BA268&lt;&gt;"",IF('1. Enter mcq answers'!BA268='1. Enter mcq answers'!BA$10,'1. Enter mcq answers'!BA$9,0),"")</f>
        <v/>
      </c>
      <c r="BC266" s="24" t="str">
        <f>IF('1. Enter mcq answers'!BB268&lt;&gt;"",IF('1. Enter mcq answers'!BB268='1. Enter mcq answers'!BB$10,'1. Enter mcq answers'!BB$9,0),"")</f>
        <v/>
      </c>
      <c r="BD266" s="24" t="str">
        <f>IF('1. Enter mcq answers'!BC268&lt;&gt;"",IF('1. Enter mcq answers'!BC268='1. Enter mcq answers'!BC$10,'1. Enter mcq answers'!BC$9,0),"")</f>
        <v/>
      </c>
      <c r="BE266" s="24" t="str">
        <f>IF('1. Enter mcq answers'!BD268&lt;&gt;"",IF('1. Enter mcq answers'!BD268='1. Enter mcq answers'!BD$10,'1. Enter mcq answers'!BD$9,0),"")</f>
        <v/>
      </c>
      <c r="BF266" s="24" t="str">
        <f>IF('1. Enter mcq answers'!BE268&lt;&gt;"",IF('1. Enter mcq answers'!BE268='1. Enter mcq answers'!BE$10,'1. Enter mcq answers'!BE$9,0),"")</f>
        <v/>
      </c>
      <c r="BG266" s="24" t="str">
        <f>IF('1. Enter mcq answers'!BF268&lt;&gt;"",IF('1. Enter mcq answers'!BF268='1. Enter mcq answers'!BF$10,'1. Enter mcq answers'!BF$9,0),"")</f>
        <v/>
      </c>
      <c r="BH266" s="24" t="str">
        <f>IF('1. Enter mcq answers'!BG268&lt;&gt;"",IF('1. Enter mcq answers'!BG268='1. Enter mcq answers'!BG$10,'1. Enter mcq answers'!BG$9,0),"")</f>
        <v/>
      </c>
      <c r="BI266" s="24" t="str">
        <f>IF('1. Enter mcq answers'!BH268&lt;&gt;"",IF('1. Enter mcq answers'!BH268='1. Enter mcq answers'!BH$10,'1. Enter mcq answers'!BH$9,0),"")</f>
        <v/>
      </c>
      <c r="BJ266" s="24" t="str">
        <f>IF('1. Enter mcq answers'!BI268&lt;&gt;"",IF('1. Enter mcq answers'!BI268='1. Enter mcq answers'!BI$10,'1. Enter mcq answers'!BI$9,0),"")</f>
        <v/>
      </c>
      <c r="BK266" s="24" t="str">
        <f>IF('1. Enter mcq answers'!BJ268&lt;&gt;"",IF('1. Enter mcq answers'!BJ268='1. Enter mcq answers'!BJ$10,'1. Enter mcq answers'!BJ$9,0),"")</f>
        <v/>
      </c>
      <c r="BL266" s="24" t="str">
        <f>IF('1. Enter mcq answers'!BK268&lt;&gt;"",IF('1. Enter mcq answers'!BK268='1. Enter mcq answers'!BK$10,'1. Enter mcq answers'!BK$9,0),"")</f>
        <v/>
      </c>
      <c r="BM266" s="24" t="str">
        <f>IF('1. Enter mcq answers'!BL268&lt;&gt;"",IF('1. Enter mcq answers'!BL268='1. Enter mcq answers'!BL$10,'1. Enter mcq answers'!BL$9,0),"")</f>
        <v/>
      </c>
      <c r="BN266" s="24" t="str">
        <f>IF('1. Enter mcq answers'!BM268&lt;&gt;"",IF('1. Enter mcq answers'!BM268='1. Enter mcq answers'!BM$10,'1. Enter mcq answers'!BM$9,0),"")</f>
        <v/>
      </c>
      <c r="BO266" s="12">
        <v>1000</v>
      </c>
    </row>
    <row r="267" spans="2:67" x14ac:dyDescent="0.35">
      <c r="B267" s="16" t="str">
        <f t="shared" ref="B267:B330" si="8">IF(B266&lt;&gt;"",IF(Number_of_participants&gt;=(B266+1),(B266+1),""),"")</f>
        <v/>
      </c>
      <c r="C267" s="16"/>
      <c r="D267" s="16"/>
      <c r="E267" s="16" t="str">
        <f t="shared" ref="E267:E330" si="9">IF(G267&lt;&gt;"",SUM(G267:BN267),"")</f>
        <v/>
      </c>
      <c r="F267" s="8"/>
      <c r="G267" s="24" t="str">
        <f>IF('1. Enter mcq answers'!F269&lt;&gt;"",IF('1. Enter mcq answers'!F269='1. Enter mcq answers'!F$10,'1. Enter mcq answers'!F$9,0),"")</f>
        <v/>
      </c>
      <c r="H267" s="24" t="str">
        <f>IF('1. Enter mcq answers'!G269&lt;&gt;"",IF('1. Enter mcq answers'!G269='1. Enter mcq answers'!G$10,'1. Enter mcq answers'!G$9,0),"")</f>
        <v/>
      </c>
      <c r="I267" s="24" t="str">
        <f>IF('1. Enter mcq answers'!H269&lt;&gt;"",IF('1. Enter mcq answers'!H269='1. Enter mcq answers'!H$10,'1. Enter mcq answers'!H$9,0),"")</f>
        <v/>
      </c>
      <c r="J267" s="24" t="str">
        <f>IF('1. Enter mcq answers'!I269&lt;&gt;"",IF('1. Enter mcq answers'!I269='1. Enter mcq answers'!I$10,'1. Enter mcq answers'!I$9,0),"")</f>
        <v/>
      </c>
      <c r="K267" s="24" t="str">
        <f>IF('1. Enter mcq answers'!J269&lt;&gt;"",IF('1. Enter mcq answers'!J269='1. Enter mcq answers'!J$10,'1. Enter mcq answers'!J$9,0),"")</f>
        <v/>
      </c>
      <c r="L267" s="24" t="str">
        <f>IF('1. Enter mcq answers'!K269&lt;&gt;"",IF('1. Enter mcq answers'!K269='1. Enter mcq answers'!K$10,'1. Enter mcq answers'!K$9,0),"")</f>
        <v/>
      </c>
      <c r="M267" s="24" t="str">
        <f>IF('1. Enter mcq answers'!L269&lt;&gt;"",IF('1. Enter mcq answers'!L269='1. Enter mcq answers'!L$10,'1. Enter mcq answers'!L$9,0),"")</f>
        <v/>
      </c>
      <c r="N267" s="24" t="str">
        <f>IF('1. Enter mcq answers'!M269&lt;&gt;"",IF('1. Enter mcq answers'!M269='1. Enter mcq answers'!M$10,'1. Enter mcq answers'!M$9,0),"")</f>
        <v/>
      </c>
      <c r="O267" s="24" t="str">
        <f>IF('1. Enter mcq answers'!N269&lt;&gt;"",IF('1. Enter mcq answers'!N269='1. Enter mcq answers'!N$10,'1. Enter mcq answers'!N$9,0),"")</f>
        <v/>
      </c>
      <c r="P267" s="24" t="str">
        <f>IF('1. Enter mcq answers'!O269&lt;&gt;"",IF('1. Enter mcq answers'!O269='1. Enter mcq answers'!O$10,'1. Enter mcq answers'!O$9,0),"")</f>
        <v/>
      </c>
      <c r="Q267" s="24" t="str">
        <f>IF('1. Enter mcq answers'!P269&lt;&gt;"",IF('1. Enter mcq answers'!P269='1. Enter mcq answers'!P$10,'1. Enter mcq answers'!P$9,0),"")</f>
        <v/>
      </c>
      <c r="R267" s="24" t="str">
        <f>IF('1. Enter mcq answers'!Q269&lt;&gt;"",IF('1. Enter mcq answers'!Q269='1. Enter mcq answers'!Q$10,'1. Enter mcq answers'!Q$9,0),"")</f>
        <v/>
      </c>
      <c r="S267" s="24" t="str">
        <f>IF('1. Enter mcq answers'!R269&lt;&gt;"",IF('1. Enter mcq answers'!R269='1. Enter mcq answers'!R$10,'1. Enter mcq answers'!R$9,0),"")</f>
        <v/>
      </c>
      <c r="T267" s="24" t="str">
        <f>IF('1. Enter mcq answers'!S269&lt;&gt;"",IF('1. Enter mcq answers'!S269='1. Enter mcq answers'!S$10,'1. Enter mcq answers'!S$9,0),"")</f>
        <v/>
      </c>
      <c r="U267" s="24" t="str">
        <f>IF('1. Enter mcq answers'!T269&lt;&gt;"",IF('1. Enter mcq answers'!T269='1. Enter mcq answers'!T$10,'1. Enter mcq answers'!T$9,0),"")</f>
        <v/>
      </c>
      <c r="V267" s="24" t="str">
        <f>IF('1. Enter mcq answers'!U269&lt;&gt;"",IF('1. Enter mcq answers'!U269='1. Enter mcq answers'!U$10,'1. Enter mcq answers'!U$9,0),"")</f>
        <v/>
      </c>
      <c r="W267" s="24" t="str">
        <f>IF('1. Enter mcq answers'!V269&lt;&gt;"",IF('1. Enter mcq answers'!V269='1. Enter mcq answers'!V$10,'1. Enter mcq answers'!V$9,0),"")</f>
        <v/>
      </c>
      <c r="X267" s="24" t="str">
        <f>IF('1. Enter mcq answers'!W269&lt;&gt;"",IF('1. Enter mcq answers'!W269='1. Enter mcq answers'!W$10,'1. Enter mcq answers'!W$9,0),"")</f>
        <v/>
      </c>
      <c r="Y267" s="24" t="str">
        <f>IF('1. Enter mcq answers'!X269&lt;&gt;"",IF('1. Enter mcq answers'!X269='1. Enter mcq answers'!X$10,'1. Enter mcq answers'!X$9,0),"")</f>
        <v/>
      </c>
      <c r="Z267" s="24" t="str">
        <f>IF('1. Enter mcq answers'!Y269&lt;&gt;"",IF('1. Enter mcq answers'!Y269='1. Enter mcq answers'!Y$10,'1. Enter mcq answers'!Y$9,0),"")</f>
        <v/>
      </c>
      <c r="AA267" s="24" t="str">
        <f>IF('1. Enter mcq answers'!Z269&lt;&gt;"",IF('1. Enter mcq answers'!Z269='1. Enter mcq answers'!Z$10,'1. Enter mcq answers'!Z$9,0),"")</f>
        <v/>
      </c>
      <c r="AB267" s="24" t="str">
        <f>IF('1. Enter mcq answers'!AA269&lt;&gt;"",IF('1. Enter mcq answers'!AA269='1. Enter mcq answers'!AA$10,'1. Enter mcq answers'!AA$9,0),"")</f>
        <v/>
      </c>
      <c r="AC267" s="24" t="str">
        <f>IF('1. Enter mcq answers'!AB269&lt;&gt;"",IF('1. Enter mcq answers'!AB269='1. Enter mcq answers'!AB$10,'1. Enter mcq answers'!AB$9,0),"")</f>
        <v/>
      </c>
      <c r="AD267" s="24" t="str">
        <f>IF('1. Enter mcq answers'!AC269&lt;&gt;"",IF('1. Enter mcq answers'!AC269='1. Enter mcq answers'!AC$10,'1. Enter mcq answers'!AC$9,0),"")</f>
        <v/>
      </c>
      <c r="AE267" s="24" t="str">
        <f>IF('1. Enter mcq answers'!AD269&lt;&gt;"",IF('1. Enter mcq answers'!AD269='1. Enter mcq answers'!AD$10,'1. Enter mcq answers'!AD$9,0),"")</f>
        <v/>
      </c>
      <c r="AF267" s="24" t="str">
        <f>IF('1. Enter mcq answers'!AE269&lt;&gt;"",IF('1. Enter mcq answers'!AE269='1. Enter mcq answers'!AE$10,'1. Enter mcq answers'!AE$9,0),"")</f>
        <v/>
      </c>
      <c r="AG267" s="24" t="str">
        <f>IF('1. Enter mcq answers'!AF269&lt;&gt;"",IF('1. Enter mcq answers'!AF269='1. Enter mcq answers'!AF$10,'1. Enter mcq answers'!AF$9,0),"")</f>
        <v/>
      </c>
      <c r="AH267" s="24" t="str">
        <f>IF('1. Enter mcq answers'!AG269&lt;&gt;"",IF('1. Enter mcq answers'!AG269='1. Enter mcq answers'!AG$10,'1. Enter mcq answers'!AG$9,0),"")</f>
        <v/>
      </c>
      <c r="AI267" s="24" t="str">
        <f>IF('1. Enter mcq answers'!AH269&lt;&gt;"",IF('1. Enter mcq answers'!AH269='1. Enter mcq answers'!AH$10,'1. Enter mcq answers'!AH$9,0),"")</f>
        <v/>
      </c>
      <c r="AJ267" s="24" t="str">
        <f>IF('1. Enter mcq answers'!AI269&lt;&gt;"",IF('1. Enter mcq answers'!AI269='1. Enter mcq answers'!AI$10,'1. Enter mcq answers'!AI$9,0),"")</f>
        <v/>
      </c>
      <c r="AK267" s="24" t="str">
        <f>IF('1. Enter mcq answers'!AJ269&lt;&gt;"",IF('1. Enter mcq answers'!AJ269='1. Enter mcq answers'!AJ$10,'1. Enter mcq answers'!AJ$9,0),"")</f>
        <v/>
      </c>
      <c r="AL267" s="24" t="str">
        <f>IF('1. Enter mcq answers'!AK269&lt;&gt;"",IF('1. Enter mcq answers'!AK269='1. Enter mcq answers'!AK$10,'1. Enter mcq answers'!AK$9,0),"")</f>
        <v/>
      </c>
      <c r="AM267" s="24" t="str">
        <f>IF('1. Enter mcq answers'!AL269&lt;&gt;"",IF('1. Enter mcq answers'!AL269='1. Enter mcq answers'!AL$10,'1. Enter mcq answers'!AL$9,0),"")</f>
        <v/>
      </c>
      <c r="AN267" s="24" t="str">
        <f>IF('1. Enter mcq answers'!AM269&lt;&gt;"",IF('1. Enter mcq answers'!AM269='1. Enter mcq answers'!AM$10,'1. Enter mcq answers'!AM$9,0),"")</f>
        <v/>
      </c>
      <c r="AO267" s="24" t="str">
        <f>IF('1. Enter mcq answers'!AN269&lt;&gt;"",IF('1. Enter mcq answers'!AN269='1. Enter mcq answers'!AN$10,'1. Enter mcq answers'!AN$9,0),"")</f>
        <v/>
      </c>
      <c r="AP267" s="24" t="str">
        <f>IF('1. Enter mcq answers'!AO269&lt;&gt;"",IF('1. Enter mcq answers'!AO269='1. Enter mcq answers'!AO$10,'1. Enter mcq answers'!AO$9,0),"")</f>
        <v/>
      </c>
      <c r="AQ267" s="24" t="str">
        <f>IF('1. Enter mcq answers'!AP269&lt;&gt;"",IF('1. Enter mcq answers'!AP269='1. Enter mcq answers'!AP$10,'1. Enter mcq answers'!AP$9,0),"")</f>
        <v/>
      </c>
      <c r="AR267" s="24" t="str">
        <f>IF('1. Enter mcq answers'!AQ269&lt;&gt;"",IF('1. Enter mcq answers'!AQ269='1. Enter mcq answers'!AQ$10,'1. Enter mcq answers'!AQ$9,0),"")</f>
        <v/>
      </c>
      <c r="AS267" s="24" t="str">
        <f>IF('1. Enter mcq answers'!AR269&lt;&gt;"",IF('1. Enter mcq answers'!AR269='1. Enter mcq answers'!AR$10,'1. Enter mcq answers'!AR$9,0),"")</f>
        <v/>
      </c>
      <c r="AT267" s="24" t="str">
        <f>IF('1. Enter mcq answers'!AS269&lt;&gt;"",IF('1. Enter mcq answers'!AS269='1. Enter mcq answers'!AS$10,'1. Enter mcq answers'!AS$9,0),"")</f>
        <v/>
      </c>
      <c r="AU267" s="24" t="str">
        <f>IF('1. Enter mcq answers'!AT269&lt;&gt;"",IF('1. Enter mcq answers'!AT269='1. Enter mcq answers'!AT$10,'1. Enter mcq answers'!AT$9,0),"")</f>
        <v/>
      </c>
      <c r="AV267" s="24" t="str">
        <f>IF('1. Enter mcq answers'!AU269&lt;&gt;"",IF('1. Enter mcq answers'!AU269='1. Enter mcq answers'!AU$10,'1. Enter mcq answers'!AU$9,0),"")</f>
        <v/>
      </c>
      <c r="AW267" s="24" t="str">
        <f>IF('1. Enter mcq answers'!AV269&lt;&gt;"",IF('1. Enter mcq answers'!AV269='1. Enter mcq answers'!AV$10,'1. Enter mcq answers'!AV$9,0),"")</f>
        <v/>
      </c>
      <c r="AX267" s="24" t="str">
        <f>IF('1. Enter mcq answers'!AW269&lt;&gt;"",IF('1. Enter mcq answers'!AW269='1. Enter mcq answers'!AW$10,'1. Enter mcq answers'!AW$9,0),"")</f>
        <v/>
      </c>
      <c r="AY267" s="24" t="str">
        <f>IF('1. Enter mcq answers'!AX269&lt;&gt;"",IF('1. Enter mcq answers'!AX269='1. Enter mcq answers'!AX$10,'1. Enter mcq answers'!AX$9,0),"")</f>
        <v/>
      </c>
      <c r="AZ267" s="24" t="str">
        <f>IF('1. Enter mcq answers'!AY269&lt;&gt;"",IF('1. Enter mcq answers'!AY269='1. Enter mcq answers'!AY$10,'1. Enter mcq answers'!AY$9,0),"")</f>
        <v/>
      </c>
      <c r="BA267" s="24" t="str">
        <f>IF('1. Enter mcq answers'!AZ269&lt;&gt;"",IF('1. Enter mcq answers'!AZ269='1. Enter mcq answers'!AZ$10,'1. Enter mcq answers'!AZ$9,0),"")</f>
        <v/>
      </c>
      <c r="BB267" s="24" t="str">
        <f>IF('1. Enter mcq answers'!BA269&lt;&gt;"",IF('1. Enter mcq answers'!BA269='1. Enter mcq answers'!BA$10,'1. Enter mcq answers'!BA$9,0),"")</f>
        <v/>
      </c>
      <c r="BC267" s="24" t="str">
        <f>IF('1. Enter mcq answers'!BB269&lt;&gt;"",IF('1. Enter mcq answers'!BB269='1. Enter mcq answers'!BB$10,'1. Enter mcq answers'!BB$9,0),"")</f>
        <v/>
      </c>
      <c r="BD267" s="24" t="str">
        <f>IF('1. Enter mcq answers'!BC269&lt;&gt;"",IF('1. Enter mcq answers'!BC269='1. Enter mcq answers'!BC$10,'1. Enter mcq answers'!BC$9,0),"")</f>
        <v/>
      </c>
      <c r="BE267" s="24" t="str">
        <f>IF('1. Enter mcq answers'!BD269&lt;&gt;"",IF('1. Enter mcq answers'!BD269='1. Enter mcq answers'!BD$10,'1. Enter mcq answers'!BD$9,0),"")</f>
        <v/>
      </c>
      <c r="BF267" s="24" t="str">
        <f>IF('1. Enter mcq answers'!BE269&lt;&gt;"",IF('1. Enter mcq answers'!BE269='1. Enter mcq answers'!BE$10,'1. Enter mcq answers'!BE$9,0),"")</f>
        <v/>
      </c>
      <c r="BG267" s="24" t="str">
        <f>IF('1. Enter mcq answers'!BF269&lt;&gt;"",IF('1. Enter mcq answers'!BF269='1. Enter mcq answers'!BF$10,'1. Enter mcq answers'!BF$9,0),"")</f>
        <v/>
      </c>
      <c r="BH267" s="24" t="str">
        <f>IF('1. Enter mcq answers'!BG269&lt;&gt;"",IF('1. Enter mcq answers'!BG269='1. Enter mcq answers'!BG$10,'1. Enter mcq answers'!BG$9,0),"")</f>
        <v/>
      </c>
      <c r="BI267" s="24" t="str">
        <f>IF('1. Enter mcq answers'!BH269&lt;&gt;"",IF('1. Enter mcq answers'!BH269='1. Enter mcq answers'!BH$10,'1. Enter mcq answers'!BH$9,0),"")</f>
        <v/>
      </c>
      <c r="BJ267" s="24" t="str">
        <f>IF('1. Enter mcq answers'!BI269&lt;&gt;"",IF('1. Enter mcq answers'!BI269='1. Enter mcq answers'!BI$10,'1. Enter mcq answers'!BI$9,0),"")</f>
        <v/>
      </c>
      <c r="BK267" s="24" t="str">
        <f>IF('1. Enter mcq answers'!BJ269&lt;&gt;"",IF('1. Enter mcq answers'!BJ269='1. Enter mcq answers'!BJ$10,'1. Enter mcq answers'!BJ$9,0),"")</f>
        <v/>
      </c>
      <c r="BL267" s="24" t="str">
        <f>IF('1. Enter mcq answers'!BK269&lt;&gt;"",IF('1. Enter mcq answers'!BK269='1. Enter mcq answers'!BK$10,'1. Enter mcq answers'!BK$9,0),"")</f>
        <v/>
      </c>
      <c r="BM267" s="24" t="str">
        <f>IF('1. Enter mcq answers'!BL269&lt;&gt;"",IF('1. Enter mcq answers'!BL269='1. Enter mcq answers'!BL$10,'1. Enter mcq answers'!BL$9,0),"")</f>
        <v/>
      </c>
      <c r="BN267" s="24" t="str">
        <f>IF('1. Enter mcq answers'!BM269&lt;&gt;"",IF('1. Enter mcq answers'!BM269='1. Enter mcq answers'!BM$10,'1. Enter mcq answers'!BM$9,0),"")</f>
        <v/>
      </c>
      <c r="BO267" s="12">
        <v>1000</v>
      </c>
    </row>
    <row r="268" spans="2:67" x14ac:dyDescent="0.35">
      <c r="B268" s="16" t="str">
        <f t="shared" si="8"/>
        <v/>
      </c>
      <c r="C268" s="16"/>
      <c r="D268" s="16"/>
      <c r="E268" s="16" t="str">
        <f t="shared" si="9"/>
        <v/>
      </c>
      <c r="F268" s="8"/>
      <c r="G268" s="24" t="str">
        <f>IF('1. Enter mcq answers'!F270&lt;&gt;"",IF('1. Enter mcq answers'!F270='1. Enter mcq answers'!F$10,'1. Enter mcq answers'!F$9,0),"")</f>
        <v/>
      </c>
      <c r="H268" s="24" t="str">
        <f>IF('1. Enter mcq answers'!G270&lt;&gt;"",IF('1. Enter mcq answers'!G270='1. Enter mcq answers'!G$10,'1. Enter mcq answers'!G$9,0),"")</f>
        <v/>
      </c>
      <c r="I268" s="24" t="str">
        <f>IF('1. Enter mcq answers'!H270&lt;&gt;"",IF('1. Enter mcq answers'!H270='1. Enter mcq answers'!H$10,'1. Enter mcq answers'!H$9,0),"")</f>
        <v/>
      </c>
      <c r="J268" s="24" t="str">
        <f>IF('1. Enter mcq answers'!I270&lt;&gt;"",IF('1. Enter mcq answers'!I270='1. Enter mcq answers'!I$10,'1. Enter mcq answers'!I$9,0),"")</f>
        <v/>
      </c>
      <c r="K268" s="24" t="str">
        <f>IF('1. Enter mcq answers'!J270&lt;&gt;"",IF('1. Enter mcq answers'!J270='1. Enter mcq answers'!J$10,'1. Enter mcq answers'!J$9,0),"")</f>
        <v/>
      </c>
      <c r="L268" s="24" t="str">
        <f>IF('1. Enter mcq answers'!K270&lt;&gt;"",IF('1. Enter mcq answers'!K270='1. Enter mcq answers'!K$10,'1. Enter mcq answers'!K$9,0),"")</f>
        <v/>
      </c>
      <c r="M268" s="24" t="str">
        <f>IF('1. Enter mcq answers'!L270&lt;&gt;"",IF('1. Enter mcq answers'!L270='1. Enter mcq answers'!L$10,'1. Enter mcq answers'!L$9,0),"")</f>
        <v/>
      </c>
      <c r="N268" s="24" t="str">
        <f>IF('1. Enter mcq answers'!M270&lt;&gt;"",IF('1. Enter mcq answers'!M270='1. Enter mcq answers'!M$10,'1. Enter mcq answers'!M$9,0),"")</f>
        <v/>
      </c>
      <c r="O268" s="24" t="str">
        <f>IF('1. Enter mcq answers'!N270&lt;&gt;"",IF('1. Enter mcq answers'!N270='1. Enter mcq answers'!N$10,'1. Enter mcq answers'!N$9,0),"")</f>
        <v/>
      </c>
      <c r="P268" s="24" t="str">
        <f>IF('1. Enter mcq answers'!O270&lt;&gt;"",IF('1. Enter mcq answers'!O270='1. Enter mcq answers'!O$10,'1. Enter mcq answers'!O$9,0),"")</f>
        <v/>
      </c>
      <c r="Q268" s="24" t="str">
        <f>IF('1. Enter mcq answers'!P270&lt;&gt;"",IF('1. Enter mcq answers'!P270='1. Enter mcq answers'!P$10,'1. Enter mcq answers'!P$9,0),"")</f>
        <v/>
      </c>
      <c r="R268" s="24" t="str">
        <f>IF('1. Enter mcq answers'!Q270&lt;&gt;"",IF('1. Enter mcq answers'!Q270='1. Enter mcq answers'!Q$10,'1. Enter mcq answers'!Q$9,0),"")</f>
        <v/>
      </c>
      <c r="S268" s="24" t="str">
        <f>IF('1. Enter mcq answers'!R270&lt;&gt;"",IF('1. Enter mcq answers'!R270='1. Enter mcq answers'!R$10,'1. Enter mcq answers'!R$9,0),"")</f>
        <v/>
      </c>
      <c r="T268" s="24" t="str">
        <f>IF('1. Enter mcq answers'!S270&lt;&gt;"",IF('1. Enter mcq answers'!S270='1. Enter mcq answers'!S$10,'1. Enter mcq answers'!S$9,0),"")</f>
        <v/>
      </c>
      <c r="U268" s="24" t="str">
        <f>IF('1. Enter mcq answers'!T270&lt;&gt;"",IF('1. Enter mcq answers'!T270='1. Enter mcq answers'!T$10,'1. Enter mcq answers'!T$9,0),"")</f>
        <v/>
      </c>
      <c r="V268" s="24" t="str">
        <f>IF('1. Enter mcq answers'!U270&lt;&gt;"",IF('1. Enter mcq answers'!U270='1. Enter mcq answers'!U$10,'1. Enter mcq answers'!U$9,0),"")</f>
        <v/>
      </c>
      <c r="W268" s="24" t="str">
        <f>IF('1. Enter mcq answers'!V270&lt;&gt;"",IF('1. Enter mcq answers'!V270='1. Enter mcq answers'!V$10,'1. Enter mcq answers'!V$9,0),"")</f>
        <v/>
      </c>
      <c r="X268" s="24" t="str">
        <f>IF('1. Enter mcq answers'!W270&lt;&gt;"",IF('1. Enter mcq answers'!W270='1. Enter mcq answers'!W$10,'1. Enter mcq answers'!W$9,0),"")</f>
        <v/>
      </c>
      <c r="Y268" s="24" t="str">
        <f>IF('1. Enter mcq answers'!X270&lt;&gt;"",IF('1. Enter mcq answers'!X270='1. Enter mcq answers'!X$10,'1. Enter mcq answers'!X$9,0),"")</f>
        <v/>
      </c>
      <c r="Z268" s="24" t="str">
        <f>IF('1. Enter mcq answers'!Y270&lt;&gt;"",IF('1. Enter mcq answers'!Y270='1. Enter mcq answers'!Y$10,'1. Enter mcq answers'!Y$9,0),"")</f>
        <v/>
      </c>
      <c r="AA268" s="24" t="str">
        <f>IF('1. Enter mcq answers'!Z270&lt;&gt;"",IF('1. Enter mcq answers'!Z270='1. Enter mcq answers'!Z$10,'1. Enter mcq answers'!Z$9,0),"")</f>
        <v/>
      </c>
      <c r="AB268" s="24" t="str">
        <f>IF('1. Enter mcq answers'!AA270&lt;&gt;"",IF('1. Enter mcq answers'!AA270='1. Enter mcq answers'!AA$10,'1. Enter mcq answers'!AA$9,0),"")</f>
        <v/>
      </c>
      <c r="AC268" s="24" t="str">
        <f>IF('1. Enter mcq answers'!AB270&lt;&gt;"",IF('1. Enter mcq answers'!AB270='1. Enter mcq answers'!AB$10,'1. Enter mcq answers'!AB$9,0),"")</f>
        <v/>
      </c>
      <c r="AD268" s="24" t="str">
        <f>IF('1. Enter mcq answers'!AC270&lt;&gt;"",IF('1. Enter mcq answers'!AC270='1. Enter mcq answers'!AC$10,'1. Enter mcq answers'!AC$9,0),"")</f>
        <v/>
      </c>
      <c r="AE268" s="24" t="str">
        <f>IF('1. Enter mcq answers'!AD270&lt;&gt;"",IF('1. Enter mcq answers'!AD270='1. Enter mcq answers'!AD$10,'1. Enter mcq answers'!AD$9,0),"")</f>
        <v/>
      </c>
      <c r="AF268" s="24" t="str">
        <f>IF('1. Enter mcq answers'!AE270&lt;&gt;"",IF('1. Enter mcq answers'!AE270='1. Enter mcq answers'!AE$10,'1. Enter mcq answers'!AE$9,0),"")</f>
        <v/>
      </c>
      <c r="AG268" s="24" t="str">
        <f>IF('1. Enter mcq answers'!AF270&lt;&gt;"",IF('1. Enter mcq answers'!AF270='1. Enter mcq answers'!AF$10,'1. Enter mcq answers'!AF$9,0),"")</f>
        <v/>
      </c>
      <c r="AH268" s="24" t="str">
        <f>IF('1. Enter mcq answers'!AG270&lt;&gt;"",IF('1. Enter mcq answers'!AG270='1. Enter mcq answers'!AG$10,'1. Enter mcq answers'!AG$9,0),"")</f>
        <v/>
      </c>
      <c r="AI268" s="24" t="str">
        <f>IF('1. Enter mcq answers'!AH270&lt;&gt;"",IF('1. Enter mcq answers'!AH270='1. Enter mcq answers'!AH$10,'1. Enter mcq answers'!AH$9,0),"")</f>
        <v/>
      </c>
      <c r="AJ268" s="24" t="str">
        <f>IF('1. Enter mcq answers'!AI270&lt;&gt;"",IF('1. Enter mcq answers'!AI270='1. Enter mcq answers'!AI$10,'1. Enter mcq answers'!AI$9,0),"")</f>
        <v/>
      </c>
      <c r="AK268" s="24" t="str">
        <f>IF('1. Enter mcq answers'!AJ270&lt;&gt;"",IF('1. Enter mcq answers'!AJ270='1. Enter mcq answers'!AJ$10,'1. Enter mcq answers'!AJ$9,0),"")</f>
        <v/>
      </c>
      <c r="AL268" s="24" t="str">
        <f>IF('1. Enter mcq answers'!AK270&lt;&gt;"",IF('1. Enter mcq answers'!AK270='1. Enter mcq answers'!AK$10,'1. Enter mcq answers'!AK$9,0),"")</f>
        <v/>
      </c>
      <c r="AM268" s="24" t="str">
        <f>IF('1. Enter mcq answers'!AL270&lt;&gt;"",IF('1. Enter mcq answers'!AL270='1. Enter mcq answers'!AL$10,'1. Enter mcq answers'!AL$9,0),"")</f>
        <v/>
      </c>
      <c r="AN268" s="24" t="str">
        <f>IF('1. Enter mcq answers'!AM270&lt;&gt;"",IF('1. Enter mcq answers'!AM270='1. Enter mcq answers'!AM$10,'1. Enter mcq answers'!AM$9,0),"")</f>
        <v/>
      </c>
      <c r="AO268" s="24" t="str">
        <f>IF('1. Enter mcq answers'!AN270&lt;&gt;"",IF('1. Enter mcq answers'!AN270='1. Enter mcq answers'!AN$10,'1. Enter mcq answers'!AN$9,0),"")</f>
        <v/>
      </c>
      <c r="AP268" s="24" t="str">
        <f>IF('1. Enter mcq answers'!AO270&lt;&gt;"",IF('1. Enter mcq answers'!AO270='1. Enter mcq answers'!AO$10,'1. Enter mcq answers'!AO$9,0),"")</f>
        <v/>
      </c>
      <c r="AQ268" s="24" t="str">
        <f>IF('1. Enter mcq answers'!AP270&lt;&gt;"",IF('1. Enter mcq answers'!AP270='1. Enter mcq answers'!AP$10,'1. Enter mcq answers'!AP$9,0),"")</f>
        <v/>
      </c>
      <c r="AR268" s="24" t="str">
        <f>IF('1. Enter mcq answers'!AQ270&lt;&gt;"",IF('1. Enter mcq answers'!AQ270='1. Enter mcq answers'!AQ$10,'1. Enter mcq answers'!AQ$9,0),"")</f>
        <v/>
      </c>
      <c r="AS268" s="24" t="str">
        <f>IF('1. Enter mcq answers'!AR270&lt;&gt;"",IF('1. Enter mcq answers'!AR270='1. Enter mcq answers'!AR$10,'1. Enter mcq answers'!AR$9,0),"")</f>
        <v/>
      </c>
      <c r="AT268" s="24" t="str">
        <f>IF('1. Enter mcq answers'!AS270&lt;&gt;"",IF('1. Enter mcq answers'!AS270='1. Enter mcq answers'!AS$10,'1. Enter mcq answers'!AS$9,0),"")</f>
        <v/>
      </c>
      <c r="AU268" s="24" t="str">
        <f>IF('1. Enter mcq answers'!AT270&lt;&gt;"",IF('1. Enter mcq answers'!AT270='1. Enter mcq answers'!AT$10,'1. Enter mcq answers'!AT$9,0),"")</f>
        <v/>
      </c>
      <c r="AV268" s="24" t="str">
        <f>IF('1. Enter mcq answers'!AU270&lt;&gt;"",IF('1. Enter mcq answers'!AU270='1. Enter mcq answers'!AU$10,'1. Enter mcq answers'!AU$9,0),"")</f>
        <v/>
      </c>
      <c r="AW268" s="24" t="str">
        <f>IF('1. Enter mcq answers'!AV270&lt;&gt;"",IF('1. Enter mcq answers'!AV270='1. Enter mcq answers'!AV$10,'1. Enter mcq answers'!AV$9,0),"")</f>
        <v/>
      </c>
      <c r="AX268" s="24" t="str">
        <f>IF('1. Enter mcq answers'!AW270&lt;&gt;"",IF('1. Enter mcq answers'!AW270='1. Enter mcq answers'!AW$10,'1. Enter mcq answers'!AW$9,0),"")</f>
        <v/>
      </c>
      <c r="AY268" s="24" t="str">
        <f>IF('1. Enter mcq answers'!AX270&lt;&gt;"",IF('1. Enter mcq answers'!AX270='1. Enter mcq answers'!AX$10,'1. Enter mcq answers'!AX$9,0),"")</f>
        <v/>
      </c>
      <c r="AZ268" s="24" t="str">
        <f>IF('1. Enter mcq answers'!AY270&lt;&gt;"",IF('1. Enter mcq answers'!AY270='1. Enter mcq answers'!AY$10,'1. Enter mcq answers'!AY$9,0),"")</f>
        <v/>
      </c>
      <c r="BA268" s="24" t="str">
        <f>IF('1. Enter mcq answers'!AZ270&lt;&gt;"",IF('1. Enter mcq answers'!AZ270='1. Enter mcq answers'!AZ$10,'1. Enter mcq answers'!AZ$9,0),"")</f>
        <v/>
      </c>
      <c r="BB268" s="24" t="str">
        <f>IF('1. Enter mcq answers'!BA270&lt;&gt;"",IF('1. Enter mcq answers'!BA270='1. Enter mcq answers'!BA$10,'1. Enter mcq answers'!BA$9,0),"")</f>
        <v/>
      </c>
      <c r="BC268" s="24" t="str">
        <f>IF('1. Enter mcq answers'!BB270&lt;&gt;"",IF('1. Enter mcq answers'!BB270='1. Enter mcq answers'!BB$10,'1. Enter mcq answers'!BB$9,0),"")</f>
        <v/>
      </c>
      <c r="BD268" s="24" t="str">
        <f>IF('1. Enter mcq answers'!BC270&lt;&gt;"",IF('1. Enter mcq answers'!BC270='1. Enter mcq answers'!BC$10,'1. Enter mcq answers'!BC$9,0),"")</f>
        <v/>
      </c>
      <c r="BE268" s="24" t="str">
        <f>IF('1. Enter mcq answers'!BD270&lt;&gt;"",IF('1. Enter mcq answers'!BD270='1. Enter mcq answers'!BD$10,'1. Enter mcq answers'!BD$9,0),"")</f>
        <v/>
      </c>
      <c r="BF268" s="24" t="str">
        <f>IF('1. Enter mcq answers'!BE270&lt;&gt;"",IF('1. Enter mcq answers'!BE270='1. Enter mcq answers'!BE$10,'1. Enter mcq answers'!BE$9,0),"")</f>
        <v/>
      </c>
      <c r="BG268" s="24" t="str">
        <f>IF('1. Enter mcq answers'!BF270&lt;&gt;"",IF('1. Enter mcq answers'!BF270='1. Enter mcq answers'!BF$10,'1. Enter mcq answers'!BF$9,0),"")</f>
        <v/>
      </c>
      <c r="BH268" s="24" t="str">
        <f>IF('1. Enter mcq answers'!BG270&lt;&gt;"",IF('1. Enter mcq answers'!BG270='1. Enter mcq answers'!BG$10,'1. Enter mcq answers'!BG$9,0),"")</f>
        <v/>
      </c>
      <c r="BI268" s="24" t="str">
        <f>IF('1. Enter mcq answers'!BH270&lt;&gt;"",IF('1. Enter mcq answers'!BH270='1. Enter mcq answers'!BH$10,'1. Enter mcq answers'!BH$9,0),"")</f>
        <v/>
      </c>
      <c r="BJ268" s="24" t="str">
        <f>IF('1. Enter mcq answers'!BI270&lt;&gt;"",IF('1. Enter mcq answers'!BI270='1. Enter mcq answers'!BI$10,'1. Enter mcq answers'!BI$9,0),"")</f>
        <v/>
      </c>
      <c r="BK268" s="24" t="str">
        <f>IF('1. Enter mcq answers'!BJ270&lt;&gt;"",IF('1. Enter mcq answers'!BJ270='1. Enter mcq answers'!BJ$10,'1. Enter mcq answers'!BJ$9,0),"")</f>
        <v/>
      </c>
      <c r="BL268" s="24" t="str">
        <f>IF('1. Enter mcq answers'!BK270&lt;&gt;"",IF('1. Enter mcq answers'!BK270='1. Enter mcq answers'!BK$10,'1. Enter mcq answers'!BK$9,0),"")</f>
        <v/>
      </c>
      <c r="BM268" s="24" t="str">
        <f>IF('1. Enter mcq answers'!BL270&lt;&gt;"",IF('1. Enter mcq answers'!BL270='1. Enter mcq answers'!BL$10,'1. Enter mcq answers'!BL$9,0),"")</f>
        <v/>
      </c>
      <c r="BN268" s="24" t="str">
        <f>IF('1. Enter mcq answers'!BM270&lt;&gt;"",IF('1. Enter mcq answers'!BM270='1. Enter mcq answers'!BM$10,'1. Enter mcq answers'!BM$9,0),"")</f>
        <v/>
      </c>
      <c r="BO268" s="12">
        <v>1000</v>
      </c>
    </row>
    <row r="269" spans="2:67" x14ac:dyDescent="0.35">
      <c r="B269" s="16" t="str">
        <f t="shared" si="8"/>
        <v/>
      </c>
      <c r="C269" s="16"/>
      <c r="D269" s="16"/>
      <c r="E269" s="16" t="str">
        <f t="shared" si="9"/>
        <v/>
      </c>
      <c r="F269" s="8"/>
      <c r="G269" s="24" t="str">
        <f>IF('1. Enter mcq answers'!F271&lt;&gt;"",IF('1. Enter mcq answers'!F271='1. Enter mcq answers'!F$10,'1. Enter mcq answers'!F$9,0),"")</f>
        <v/>
      </c>
      <c r="H269" s="24" t="str">
        <f>IF('1. Enter mcq answers'!G271&lt;&gt;"",IF('1. Enter mcq answers'!G271='1. Enter mcq answers'!G$10,'1. Enter mcq answers'!G$9,0),"")</f>
        <v/>
      </c>
      <c r="I269" s="24" t="str">
        <f>IF('1. Enter mcq answers'!H271&lt;&gt;"",IF('1. Enter mcq answers'!H271='1. Enter mcq answers'!H$10,'1. Enter mcq answers'!H$9,0),"")</f>
        <v/>
      </c>
      <c r="J269" s="24" t="str">
        <f>IF('1. Enter mcq answers'!I271&lt;&gt;"",IF('1. Enter mcq answers'!I271='1. Enter mcq answers'!I$10,'1. Enter mcq answers'!I$9,0),"")</f>
        <v/>
      </c>
      <c r="K269" s="24" t="str">
        <f>IF('1. Enter mcq answers'!J271&lt;&gt;"",IF('1. Enter mcq answers'!J271='1. Enter mcq answers'!J$10,'1. Enter mcq answers'!J$9,0),"")</f>
        <v/>
      </c>
      <c r="L269" s="24" t="str">
        <f>IF('1. Enter mcq answers'!K271&lt;&gt;"",IF('1. Enter mcq answers'!K271='1. Enter mcq answers'!K$10,'1. Enter mcq answers'!K$9,0),"")</f>
        <v/>
      </c>
      <c r="M269" s="24" t="str">
        <f>IF('1. Enter mcq answers'!L271&lt;&gt;"",IF('1. Enter mcq answers'!L271='1. Enter mcq answers'!L$10,'1. Enter mcq answers'!L$9,0),"")</f>
        <v/>
      </c>
      <c r="N269" s="24" t="str">
        <f>IF('1. Enter mcq answers'!M271&lt;&gt;"",IF('1. Enter mcq answers'!M271='1. Enter mcq answers'!M$10,'1. Enter mcq answers'!M$9,0),"")</f>
        <v/>
      </c>
      <c r="O269" s="24" t="str">
        <f>IF('1. Enter mcq answers'!N271&lt;&gt;"",IF('1. Enter mcq answers'!N271='1. Enter mcq answers'!N$10,'1. Enter mcq answers'!N$9,0),"")</f>
        <v/>
      </c>
      <c r="P269" s="24" t="str">
        <f>IF('1. Enter mcq answers'!O271&lt;&gt;"",IF('1. Enter mcq answers'!O271='1. Enter mcq answers'!O$10,'1. Enter mcq answers'!O$9,0),"")</f>
        <v/>
      </c>
      <c r="Q269" s="24" t="str">
        <f>IF('1. Enter mcq answers'!P271&lt;&gt;"",IF('1. Enter mcq answers'!P271='1. Enter mcq answers'!P$10,'1. Enter mcq answers'!P$9,0),"")</f>
        <v/>
      </c>
      <c r="R269" s="24" t="str">
        <f>IF('1. Enter mcq answers'!Q271&lt;&gt;"",IF('1. Enter mcq answers'!Q271='1. Enter mcq answers'!Q$10,'1. Enter mcq answers'!Q$9,0),"")</f>
        <v/>
      </c>
      <c r="S269" s="24" t="str">
        <f>IF('1. Enter mcq answers'!R271&lt;&gt;"",IF('1. Enter mcq answers'!R271='1. Enter mcq answers'!R$10,'1. Enter mcq answers'!R$9,0),"")</f>
        <v/>
      </c>
      <c r="T269" s="24" t="str">
        <f>IF('1. Enter mcq answers'!S271&lt;&gt;"",IF('1. Enter mcq answers'!S271='1. Enter mcq answers'!S$10,'1. Enter mcq answers'!S$9,0),"")</f>
        <v/>
      </c>
      <c r="U269" s="24" t="str">
        <f>IF('1. Enter mcq answers'!T271&lt;&gt;"",IF('1. Enter mcq answers'!T271='1. Enter mcq answers'!T$10,'1. Enter mcq answers'!T$9,0),"")</f>
        <v/>
      </c>
      <c r="V269" s="24" t="str">
        <f>IF('1. Enter mcq answers'!U271&lt;&gt;"",IF('1. Enter mcq answers'!U271='1. Enter mcq answers'!U$10,'1. Enter mcq answers'!U$9,0),"")</f>
        <v/>
      </c>
      <c r="W269" s="24" t="str">
        <f>IF('1. Enter mcq answers'!V271&lt;&gt;"",IF('1. Enter mcq answers'!V271='1. Enter mcq answers'!V$10,'1. Enter mcq answers'!V$9,0),"")</f>
        <v/>
      </c>
      <c r="X269" s="24" t="str">
        <f>IF('1. Enter mcq answers'!W271&lt;&gt;"",IF('1. Enter mcq answers'!W271='1. Enter mcq answers'!W$10,'1. Enter mcq answers'!W$9,0),"")</f>
        <v/>
      </c>
      <c r="Y269" s="24" t="str">
        <f>IF('1. Enter mcq answers'!X271&lt;&gt;"",IF('1. Enter mcq answers'!X271='1. Enter mcq answers'!X$10,'1. Enter mcq answers'!X$9,0),"")</f>
        <v/>
      </c>
      <c r="Z269" s="24" t="str">
        <f>IF('1. Enter mcq answers'!Y271&lt;&gt;"",IF('1. Enter mcq answers'!Y271='1. Enter mcq answers'!Y$10,'1. Enter mcq answers'!Y$9,0),"")</f>
        <v/>
      </c>
      <c r="AA269" s="24" t="str">
        <f>IF('1. Enter mcq answers'!Z271&lt;&gt;"",IF('1. Enter mcq answers'!Z271='1. Enter mcq answers'!Z$10,'1. Enter mcq answers'!Z$9,0),"")</f>
        <v/>
      </c>
      <c r="AB269" s="24" t="str">
        <f>IF('1. Enter mcq answers'!AA271&lt;&gt;"",IF('1. Enter mcq answers'!AA271='1. Enter mcq answers'!AA$10,'1. Enter mcq answers'!AA$9,0),"")</f>
        <v/>
      </c>
      <c r="AC269" s="24" t="str">
        <f>IF('1. Enter mcq answers'!AB271&lt;&gt;"",IF('1. Enter mcq answers'!AB271='1. Enter mcq answers'!AB$10,'1. Enter mcq answers'!AB$9,0),"")</f>
        <v/>
      </c>
      <c r="AD269" s="24" t="str">
        <f>IF('1. Enter mcq answers'!AC271&lt;&gt;"",IF('1. Enter mcq answers'!AC271='1. Enter mcq answers'!AC$10,'1. Enter mcq answers'!AC$9,0),"")</f>
        <v/>
      </c>
      <c r="AE269" s="24" t="str">
        <f>IF('1. Enter mcq answers'!AD271&lt;&gt;"",IF('1. Enter mcq answers'!AD271='1. Enter mcq answers'!AD$10,'1. Enter mcq answers'!AD$9,0),"")</f>
        <v/>
      </c>
      <c r="AF269" s="24" t="str">
        <f>IF('1. Enter mcq answers'!AE271&lt;&gt;"",IF('1. Enter mcq answers'!AE271='1. Enter mcq answers'!AE$10,'1. Enter mcq answers'!AE$9,0),"")</f>
        <v/>
      </c>
      <c r="AG269" s="24" t="str">
        <f>IF('1. Enter mcq answers'!AF271&lt;&gt;"",IF('1. Enter mcq answers'!AF271='1. Enter mcq answers'!AF$10,'1. Enter mcq answers'!AF$9,0),"")</f>
        <v/>
      </c>
      <c r="AH269" s="24" t="str">
        <f>IF('1. Enter mcq answers'!AG271&lt;&gt;"",IF('1. Enter mcq answers'!AG271='1. Enter mcq answers'!AG$10,'1. Enter mcq answers'!AG$9,0),"")</f>
        <v/>
      </c>
      <c r="AI269" s="24" t="str">
        <f>IF('1. Enter mcq answers'!AH271&lt;&gt;"",IF('1. Enter mcq answers'!AH271='1. Enter mcq answers'!AH$10,'1. Enter mcq answers'!AH$9,0),"")</f>
        <v/>
      </c>
      <c r="AJ269" s="24" t="str">
        <f>IF('1. Enter mcq answers'!AI271&lt;&gt;"",IF('1. Enter mcq answers'!AI271='1. Enter mcq answers'!AI$10,'1. Enter mcq answers'!AI$9,0),"")</f>
        <v/>
      </c>
      <c r="AK269" s="24" t="str">
        <f>IF('1. Enter mcq answers'!AJ271&lt;&gt;"",IF('1. Enter mcq answers'!AJ271='1. Enter mcq answers'!AJ$10,'1. Enter mcq answers'!AJ$9,0),"")</f>
        <v/>
      </c>
      <c r="AL269" s="24" t="str">
        <f>IF('1. Enter mcq answers'!AK271&lt;&gt;"",IF('1. Enter mcq answers'!AK271='1. Enter mcq answers'!AK$10,'1. Enter mcq answers'!AK$9,0),"")</f>
        <v/>
      </c>
      <c r="AM269" s="24" t="str">
        <f>IF('1. Enter mcq answers'!AL271&lt;&gt;"",IF('1. Enter mcq answers'!AL271='1. Enter mcq answers'!AL$10,'1. Enter mcq answers'!AL$9,0),"")</f>
        <v/>
      </c>
      <c r="AN269" s="24" t="str">
        <f>IF('1. Enter mcq answers'!AM271&lt;&gt;"",IF('1. Enter mcq answers'!AM271='1. Enter mcq answers'!AM$10,'1. Enter mcq answers'!AM$9,0),"")</f>
        <v/>
      </c>
      <c r="AO269" s="24" t="str">
        <f>IF('1. Enter mcq answers'!AN271&lt;&gt;"",IF('1. Enter mcq answers'!AN271='1. Enter mcq answers'!AN$10,'1. Enter mcq answers'!AN$9,0),"")</f>
        <v/>
      </c>
      <c r="AP269" s="24" t="str">
        <f>IF('1. Enter mcq answers'!AO271&lt;&gt;"",IF('1. Enter mcq answers'!AO271='1. Enter mcq answers'!AO$10,'1. Enter mcq answers'!AO$9,0),"")</f>
        <v/>
      </c>
      <c r="AQ269" s="24" t="str">
        <f>IF('1. Enter mcq answers'!AP271&lt;&gt;"",IF('1. Enter mcq answers'!AP271='1. Enter mcq answers'!AP$10,'1. Enter mcq answers'!AP$9,0),"")</f>
        <v/>
      </c>
      <c r="AR269" s="24" t="str">
        <f>IF('1. Enter mcq answers'!AQ271&lt;&gt;"",IF('1. Enter mcq answers'!AQ271='1. Enter mcq answers'!AQ$10,'1. Enter mcq answers'!AQ$9,0),"")</f>
        <v/>
      </c>
      <c r="AS269" s="24" t="str">
        <f>IF('1. Enter mcq answers'!AR271&lt;&gt;"",IF('1. Enter mcq answers'!AR271='1. Enter mcq answers'!AR$10,'1. Enter mcq answers'!AR$9,0),"")</f>
        <v/>
      </c>
      <c r="AT269" s="24" t="str">
        <f>IF('1. Enter mcq answers'!AS271&lt;&gt;"",IF('1. Enter mcq answers'!AS271='1. Enter mcq answers'!AS$10,'1. Enter mcq answers'!AS$9,0),"")</f>
        <v/>
      </c>
      <c r="AU269" s="24" t="str">
        <f>IF('1. Enter mcq answers'!AT271&lt;&gt;"",IF('1. Enter mcq answers'!AT271='1. Enter mcq answers'!AT$10,'1. Enter mcq answers'!AT$9,0),"")</f>
        <v/>
      </c>
      <c r="AV269" s="24" t="str">
        <f>IF('1. Enter mcq answers'!AU271&lt;&gt;"",IF('1. Enter mcq answers'!AU271='1. Enter mcq answers'!AU$10,'1. Enter mcq answers'!AU$9,0),"")</f>
        <v/>
      </c>
      <c r="AW269" s="24" t="str">
        <f>IF('1. Enter mcq answers'!AV271&lt;&gt;"",IF('1. Enter mcq answers'!AV271='1. Enter mcq answers'!AV$10,'1. Enter mcq answers'!AV$9,0),"")</f>
        <v/>
      </c>
      <c r="AX269" s="24" t="str">
        <f>IF('1. Enter mcq answers'!AW271&lt;&gt;"",IF('1. Enter mcq answers'!AW271='1. Enter mcq answers'!AW$10,'1. Enter mcq answers'!AW$9,0),"")</f>
        <v/>
      </c>
      <c r="AY269" s="24" t="str">
        <f>IF('1. Enter mcq answers'!AX271&lt;&gt;"",IF('1. Enter mcq answers'!AX271='1. Enter mcq answers'!AX$10,'1. Enter mcq answers'!AX$9,0),"")</f>
        <v/>
      </c>
      <c r="AZ269" s="24" t="str">
        <f>IF('1. Enter mcq answers'!AY271&lt;&gt;"",IF('1. Enter mcq answers'!AY271='1. Enter mcq answers'!AY$10,'1. Enter mcq answers'!AY$9,0),"")</f>
        <v/>
      </c>
      <c r="BA269" s="24" t="str">
        <f>IF('1. Enter mcq answers'!AZ271&lt;&gt;"",IF('1. Enter mcq answers'!AZ271='1. Enter mcq answers'!AZ$10,'1. Enter mcq answers'!AZ$9,0),"")</f>
        <v/>
      </c>
      <c r="BB269" s="24" t="str">
        <f>IF('1. Enter mcq answers'!BA271&lt;&gt;"",IF('1. Enter mcq answers'!BA271='1. Enter mcq answers'!BA$10,'1. Enter mcq answers'!BA$9,0),"")</f>
        <v/>
      </c>
      <c r="BC269" s="24" t="str">
        <f>IF('1. Enter mcq answers'!BB271&lt;&gt;"",IF('1. Enter mcq answers'!BB271='1. Enter mcq answers'!BB$10,'1. Enter mcq answers'!BB$9,0),"")</f>
        <v/>
      </c>
      <c r="BD269" s="24" t="str">
        <f>IF('1. Enter mcq answers'!BC271&lt;&gt;"",IF('1. Enter mcq answers'!BC271='1. Enter mcq answers'!BC$10,'1. Enter mcq answers'!BC$9,0),"")</f>
        <v/>
      </c>
      <c r="BE269" s="24" t="str">
        <f>IF('1. Enter mcq answers'!BD271&lt;&gt;"",IF('1. Enter mcq answers'!BD271='1. Enter mcq answers'!BD$10,'1. Enter mcq answers'!BD$9,0),"")</f>
        <v/>
      </c>
      <c r="BF269" s="24" t="str">
        <f>IF('1. Enter mcq answers'!BE271&lt;&gt;"",IF('1. Enter mcq answers'!BE271='1. Enter mcq answers'!BE$10,'1. Enter mcq answers'!BE$9,0),"")</f>
        <v/>
      </c>
      <c r="BG269" s="24" t="str">
        <f>IF('1. Enter mcq answers'!BF271&lt;&gt;"",IF('1. Enter mcq answers'!BF271='1. Enter mcq answers'!BF$10,'1. Enter mcq answers'!BF$9,0),"")</f>
        <v/>
      </c>
      <c r="BH269" s="24" t="str">
        <f>IF('1. Enter mcq answers'!BG271&lt;&gt;"",IF('1. Enter mcq answers'!BG271='1. Enter mcq answers'!BG$10,'1. Enter mcq answers'!BG$9,0),"")</f>
        <v/>
      </c>
      <c r="BI269" s="24" t="str">
        <f>IF('1. Enter mcq answers'!BH271&lt;&gt;"",IF('1. Enter mcq answers'!BH271='1. Enter mcq answers'!BH$10,'1. Enter mcq answers'!BH$9,0),"")</f>
        <v/>
      </c>
      <c r="BJ269" s="24" t="str">
        <f>IF('1. Enter mcq answers'!BI271&lt;&gt;"",IF('1. Enter mcq answers'!BI271='1. Enter mcq answers'!BI$10,'1. Enter mcq answers'!BI$9,0),"")</f>
        <v/>
      </c>
      <c r="BK269" s="24" t="str">
        <f>IF('1. Enter mcq answers'!BJ271&lt;&gt;"",IF('1. Enter mcq answers'!BJ271='1. Enter mcq answers'!BJ$10,'1. Enter mcq answers'!BJ$9,0),"")</f>
        <v/>
      </c>
      <c r="BL269" s="24" t="str">
        <f>IF('1. Enter mcq answers'!BK271&lt;&gt;"",IF('1. Enter mcq answers'!BK271='1. Enter mcq answers'!BK$10,'1. Enter mcq answers'!BK$9,0),"")</f>
        <v/>
      </c>
      <c r="BM269" s="24" t="str">
        <f>IF('1. Enter mcq answers'!BL271&lt;&gt;"",IF('1. Enter mcq answers'!BL271='1. Enter mcq answers'!BL$10,'1. Enter mcq answers'!BL$9,0),"")</f>
        <v/>
      </c>
      <c r="BN269" s="24" t="str">
        <f>IF('1. Enter mcq answers'!BM271&lt;&gt;"",IF('1. Enter mcq answers'!BM271='1. Enter mcq answers'!BM$10,'1. Enter mcq answers'!BM$9,0),"")</f>
        <v/>
      </c>
      <c r="BO269" s="12">
        <v>1000</v>
      </c>
    </row>
    <row r="270" spans="2:67" x14ac:dyDescent="0.35">
      <c r="B270" s="16" t="str">
        <f t="shared" si="8"/>
        <v/>
      </c>
      <c r="C270" s="16"/>
      <c r="D270" s="16"/>
      <c r="E270" s="16" t="str">
        <f t="shared" si="9"/>
        <v/>
      </c>
      <c r="F270" s="8"/>
      <c r="G270" s="24" t="str">
        <f>IF('1. Enter mcq answers'!F272&lt;&gt;"",IF('1. Enter mcq answers'!F272='1. Enter mcq answers'!F$10,'1. Enter mcq answers'!F$9,0),"")</f>
        <v/>
      </c>
      <c r="H270" s="24" t="str">
        <f>IF('1. Enter mcq answers'!G272&lt;&gt;"",IF('1. Enter mcq answers'!G272='1. Enter mcq answers'!G$10,'1. Enter mcq answers'!G$9,0),"")</f>
        <v/>
      </c>
      <c r="I270" s="24" t="str">
        <f>IF('1. Enter mcq answers'!H272&lt;&gt;"",IF('1. Enter mcq answers'!H272='1. Enter mcq answers'!H$10,'1. Enter mcq answers'!H$9,0),"")</f>
        <v/>
      </c>
      <c r="J270" s="24" t="str">
        <f>IF('1. Enter mcq answers'!I272&lt;&gt;"",IF('1. Enter mcq answers'!I272='1. Enter mcq answers'!I$10,'1. Enter mcq answers'!I$9,0),"")</f>
        <v/>
      </c>
      <c r="K270" s="24" t="str">
        <f>IF('1. Enter mcq answers'!J272&lt;&gt;"",IF('1. Enter mcq answers'!J272='1. Enter mcq answers'!J$10,'1. Enter mcq answers'!J$9,0),"")</f>
        <v/>
      </c>
      <c r="L270" s="24" t="str">
        <f>IF('1. Enter mcq answers'!K272&lt;&gt;"",IF('1. Enter mcq answers'!K272='1. Enter mcq answers'!K$10,'1. Enter mcq answers'!K$9,0),"")</f>
        <v/>
      </c>
      <c r="M270" s="24" t="str">
        <f>IF('1. Enter mcq answers'!L272&lt;&gt;"",IF('1. Enter mcq answers'!L272='1. Enter mcq answers'!L$10,'1. Enter mcq answers'!L$9,0),"")</f>
        <v/>
      </c>
      <c r="N270" s="24" t="str">
        <f>IF('1. Enter mcq answers'!M272&lt;&gt;"",IF('1. Enter mcq answers'!M272='1. Enter mcq answers'!M$10,'1. Enter mcq answers'!M$9,0),"")</f>
        <v/>
      </c>
      <c r="O270" s="24" t="str">
        <f>IF('1. Enter mcq answers'!N272&lt;&gt;"",IF('1. Enter mcq answers'!N272='1. Enter mcq answers'!N$10,'1. Enter mcq answers'!N$9,0),"")</f>
        <v/>
      </c>
      <c r="P270" s="24" t="str">
        <f>IF('1. Enter mcq answers'!O272&lt;&gt;"",IF('1. Enter mcq answers'!O272='1. Enter mcq answers'!O$10,'1. Enter mcq answers'!O$9,0),"")</f>
        <v/>
      </c>
      <c r="Q270" s="24" t="str">
        <f>IF('1. Enter mcq answers'!P272&lt;&gt;"",IF('1. Enter mcq answers'!P272='1. Enter mcq answers'!P$10,'1. Enter mcq answers'!P$9,0),"")</f>
        <v/>
      </c>
      <c r="R270" s="24" t="str">
        <f>IF('1. Enter mcq answers'!Q272&lt;&gt;"",IF('1. Enter mcq answers'!Q272='1. Enter mcq answers'!Q$10,'1. Enter mcq answers'!Q$9,0),"")</f>
        <v/>
      </c>
      <c r="S270" s="24" t="str">
        <f>IF('1. Enter mcq answers'!R272&lt;&gt;"",IF('1. Enter mcq answers'!R272='1. Enter mcq answers'!R$10,'1. Enter mcq answers'!R$9,0),"")</f>
        <v/>
      </c>
      <c r="T270" s="24" t="str">
        <f>IF('1. Enter mcq answers'!S272&lt;&gt;"",IF('1. Enter mcq answers'!S272='1. Enter mcq answers'!S$10,'1. Enter mcq answers'!S$9,0),"")</f>
        <v/>
      </c>
      <c r="U270" s="24" t="str">
        <f>IF('1. Enter mcq answers'!T272&lt;&gt;"",IF('1. Enter mcq answers'!T272='1. Enter mcq answers'!T$10,'1. Enter mcq answers'!T$9,0),"")</f>
        <v/>
      </c>
      <c r="V270" s="24" t="str">
        <f>IF('1. Enter mcq answers'!U272&lt;&gt;"",IF('1. Enter mcq answers'!U272='1. Enter mcq answers'!U$10,'1. Enter mcq answers'!U$9,0),"")</f>
        <v/>
      </c>
      <c r="W270" s="24" t="str">
        <f>IF('1. Enter mcq answers'!V272&lt;&gt;"",IF('1. Enter mcq answers'!V272='1. Enter mcq answers'!V$10,'1. Enter mcq answers'!V$9,0),"")</f>
        <v/>
      </c>
      <c r="X270" s="24" t="str">
        <f>IF('1. Enter mcq answers'!W272&lt;&gt;"",IF('1. Enter mcq answers'!W272='1. Enter mcq answers'!W$10,'1. Enter mcq answers'!W$9,0),"")</f>
        <v/>
      </c>
      <c r="Y270" s="24" t="str">
        <f>IF('1. Enter mcq answers'!X272&lt;&gt;"",IF('1. Enter mcq answers'!X272='1. Enter mcq answers'!X$10,'1. Enter mcq answers'!X$9,0),"")</f>
        <v/>
      </c>
      <c r="Z270" s="24" t="str">
        <f>IF('1. Enter mcq answers'!Y272&lt;&gt;"",IF('1. Enter mcq answers'!Y272='1. Enter mcq answers'!Y$10,'1. Enter mcq answers'!Y$9,0),"")</f>
        <v/>
      </c>
      <c r="AA270" s="24" t="str">
        <f>IF('1. Enter mcq answers'!Z272&lt;&gt;"",IF('1. Enter mcq answers'!Z272='1. Enter mcq answers'!Z$10,'1. Enter mcq answers'!Z$9,0),"")</f>
        <v/>
      </c>
      <c r="AB270" s="24" t="str">
        <f>IF('1. Enter mcq answers'!AA272&lt;&gt;"",IF('1. Enter mcq answers'!AA272='1. Enter mcq answers'!AA$10,'1. Enter mcq answers'!AA$9,0),"")</f>
        <v/>
      </c>
      <c r="AC270" s="24" t="str">
        <f>IF('1. Enter mcq answers'!AB272&lt;&gt;"",IF('1. Enter mcq answers'!AB272='1. Enter mcq answers'!AB$10,'1. Enter mcq answers'!AB$9,0),"")</f>
        <v/>
      </c>
      <c r="AD270" s="24" t="str">
        <f>IF('1. Enter mcq answers'!AC272&lt;&gt;"",IF('1. Enter mcq answers'!AC272='1. Enter mcq answers'!AC$10,'1. Enter mcq answers'!AC$9,0),"")</f>
        <v/>
      </c>
      <c r="AE270" s="24" t="str">
        <f>IF('1. Enter mcq answers'!AD272&lt;&gt;"",IF('1. Enter mcq answers'!AD272='1. Enter mcq answers'!AD$10,'1. Enter mcq answers'!AD$9,0),"")</f>
        <v/>
      </c>
      <c r="AF270" s="24" t="str">
        <f>IF('1. Enter mcq answers'!AE272&lt;&gt;"",IF('1. Enter mcq answers'!AE272='1. Enter mcq answers'!AE$10,'1. Enter mcq answers'!AE$9,0),"")</f>
        <v/>
      </c>
      <c r="AG270" s="24" t="str">
        <f>IF('1. Enter mcq answers'!AF272&lt;&gt;"",IF('1. Enter mcq answers'!AF272='1. Enter mcq answers'!AF$10,'1. Enter mcq answers'!AF$9,0),"")</f>
        <v/>
      </c>
      <c r="AH270" s="24" t="str">
        <f>IF('1. Enter mcq answers'!AG272&lt;&gt;"",IF('1. Enter mcq answers'!AG272='1. Enter mcq answers'!AG$10,'1. Enter mcq answers'!AG$9,0),"")</f>
        <v/>
      </c>
      <c r="AI270" s="24" t="str">
        <f>IF('1. Enter mcq answers'!AH272&lt;&gt;"",IF('1. Enter mcq answers'!AH272='1. Enter mcq answers'!AH$10,'1. Enter mcq answers'!AH$9,0),"")</f>
        <v/>
      </c>
      <c r="AJ270" s="24" t="str">
        <f>IF('1. Enter mcq answers'!AI272&lt;&gt;"",IF('1. Enter mcq answers'!AI272='1. Enter mcq answers'!AI$10,'1. Enter mcq answers'!AI$9,0),"")</f>
        <v/>
      </c>
      <c r="AK270" s="24" t="str">
        <f>IF('1. Enter mcq answers'!AJ272&lt;&gt;"",IF('1. Enter mcq answers'!AJ272='1. Enter mcq answers'!AJ$10,'1. Enter mcq answers'!AJ$9,0),"")</f>
        <v/>
      </c>
      <c r="AL270" s="24" t="str">
        <f>IF('1. Enter mcq answers'!AK272&lt;&gt;"",IF('1. Enter mcq answers'!AK272='1. Enter mcq answers'!AK$10,'1. Enter mcq answers'!AK$9,0),"")</f>
        <v/>
      </c>
      <c r="AM270" s="24" t="str">
        <f>IF('1. Enter mcq answers'!AL272&lt;&gt;"",IF('1. Enter mcq answers'!AL272='1. Enter mcq answers'!AL$10,'1. Enter mcq answers'!AL$9,0),"")</f>
        <v/>
      </c>
      <c r="AN270" s="24" t="str">
        <f>IF('1. Enter mcq answers'!AM272&lt;&gt;"",IF('1. Enter mcq answers'!AM272='1. Enter mcq answers'!AM$10,'1. Enter mcq answers'!AM$9,0),"")</f>
        <v/>
      </c>
      <c r="AO270" s="24" t="str">
        <f>IF('1. Enter mcq answers'!AN272&lt;&gt;"",IF('1. Enter mcq answers'!AN272='1. Enter mcq answers'!AN$10,'1. Enter mcq answers'!AN$9,0),"")</f>
        <v/>
      </c>
      <c r="AP270" s="24" t="str">
        <f>IF('1. Enter mcq answers'!AO272&lt;&gt;"",IF('1. Enter mcq answers'!AO272='1. Enter mcq answers'!AO$10,'1. Enter mcq answers'!AO$9,0),"")</f>
        <v/>
      </c>
      <c r="AQ270" s="24" t="str">
        <f>IF('1. Enter mcq answers'!AP272&lt;&gt;"",IF('1. Enter mcq answers'!AP272='1. Enter mcq answers'!AP$10,'1. Enter mcq answers'!AP$9,0),"")</f>
        <v/>
      </c>
      <c r="AR270" s="24" t="str">
        <f>IF('1. Enter mcq answers'!AQ272&lt;&gt;"",IF('1. Enter mcq answers'!AQ272='1. Enter mcq answers'!AQ$10,'1. Enter mcq answers'!AQ$9,0),"")</f>
        <v/>
      </c>
      <c r="AS270" s="24" t="str">
        <f>IF('1. Enter mcq answers'!AR272&lt;&gt;"",IF('1. Enter mcq answers'!AR272='1. Enter mcq answers'!AR$10,'1. Enter mcq answers'!AR$9,0),"")</f>
        <v/>
      </c>
      <c r="AT270" s="24" t="str">
        <f>IF('1. Enter mcq answers'!AS272&lt;&gt;"",IF('1. Enter mcq answers'!AS272='1. Enter mcq answers'!AS$10,'1. Enter mcq answers'!AS$9,0),"")</f>
        <v/>
      </c>
      <c r="AU270" s="24" t="str">
        <f>IF('1. Enter mcq answers'!AT272&lt;&gt;"",IF('1. Enter mcq answers'!AT272='1. Enter mcq answers'!AT$10,'1. Enter mcq answers'!AT$9,0),"")</f>
        <v/>
      </c>
      <c r="AV270" s="24" t="str">
        <f>IF('1. Enter mcq answers'!AU272&lt;&gt;"",IF('1. Enter mcq answers'!AU272='1. Enter mcq answers'!AU$10,'1. Enter mcq answers'!AU$9,0),"")</f>
        <v/>
      </c>
      <c r="AW270" s="24" t="str">
        <f>IF('1. Enter mcq answers'!AV272&lt;&gt;"",IF('1. Enter mcq answers'!AV272='1. Enter mcq answers'!AV$10,'1. Enter mcq answers'!AV$9,0),"")</f>
        <v/>
      </c>
      <c r="AX270" s="24" t="str">
        <f>IF('1. Enter mcq answers'!AW272&lt;&gt;"",IF('1. Enter mcq answers'!AW272='1. Enter mcq answers'!AW$10,'1. Enter mcq answers'!AW$9,0),"")</f>
        <v/>
      </c>
      <c r="AY270" s="24" t="str">
        <f>IF('1. Enter mcq answers'!AX272&lt;&gt;"",IF('1. Enter mcq answers'!AX272='1. Enter mcq answers'!AX$10,'1. Enter mcq answers'!AX$9,0),"")</f>
        <v/>
      </c>
      <c r="AZ270" s="24" t="str">
        <f>IF('1. Enter mcq answers'!AY272&lt;&gt;"",IF('1. Enter mcq answers'!AY272='1. Enter mcq answers'!AY$10,'1. Enter mcq answers'!AY$9,0),"")</f>
        <v/>
      </c>
      <c r="BA270" s="24" t="str">
        <f>IF('1. Enter mcq answers'!AZ272&lt;&gt;"",IF('1. Enter mcq answers'!AZ272='1. Enter mcq answers'!AZ$10,'1. Enter mcq answers'!AZ$9,0),"")</f>
        <v/>
      </c>
      <c r="BB270" s="24" t="str">
        <f>IF('1. Enter mcq answers'!BA272&lt;&gt;"",IF('1. Enter mcq answers'!BA272='1. Enter mcq answers'!BA$10,'1. Enter mcq answers'!BA$9,0),"")</f>
        <v/>
      </c>
      <c r="BC270" s="24" t="str">
        <f>IF('1. Enter mcq answers'!BB272&lt;&gt;"",IF('1. Enter mcq answers'!BB272='1. Enter mcq answers'!BB$10,'1. Enter mcq answers'!BB$9,0),"")</f>
        <v/>
      </c>
      <c r="BD270" s="24" t="str">
        <f>IF('1. Enter mcq answers'!BC272&lt;&gt;"",IF('1. Enter mcq answers'!BC272='1. Enter mcq answers'!BC$10,'1. Enter mcq answers'!BC$9,0),"")</f>
        <v/>
      </c>
      <c r="BE270" s="24" t="str">
        <f>IF('1. Enter mcq answers'!BD272&lt;&gt;"",IF('1. Enter mcq answers'!BD272='1. Enter mcq answers'!BD$10,'1. Enter mcq answers'!BD$9,0),"")</f>
        <v/>
      </c>
      <c r="BF270" s="24" t="str">
        <f>IF('1. Enter mcq answers'!BE272&lt;&gt;"",IF('1. Enter mcq answers'!BE272='1. Enter mcq answers'!BE$10,'1. Enter mcq answers'!BE$9,0),"")</f>
        <v/>
      </c>
      <c r="BG270" s="24" t="str">
        <f>IF('1. Enter mcq answers'!BF272&lt;&gt;"",IF('1. Enter mcq answers'!BF272='1. Enter mcq answers'!BF$10,'1. Enter mcq answers'!BF$9,0),"")</f>
        <v/>
      </c>
      <c r="BH270" s="24" t="str">
        <f>IF('1. Enter mcq answers'!BG272&lt;&gt;"",IF('1. Enter mcq answers'!BG272='1. Enter mcq answers'!BG$10,'1. Enter mcq answers'!BG$9,0),"")</f>
        <v/>
      </c>
      <c r="BI270" s="24" t="str">
        <f>IF('1. Enter mcq answers'!BH272&lt;&gt;"",IF('1. Enter mcq answers'!BH272='1. Enter mcq answers'!BH$10,'1. Enter mcq answers'!BH$9,0),"")</f>
        <v/>
      </c>
      <c r="BJ270" s="24" t="str">
        <f>IF('1. Enter mcq answers'!BI272&lt;&gt;"",IF('1. Enter mcq answers'!BI272='1. Enter mcq answers'!BI$10,'1. Enter mcq answers'!BI$9,0),"")</f>
        <v/>
      </c>
      <c r="BK270" s="24" t="str">
        <f>IF('1. Enter mcq answers'!BJ272&lt;&gt;"",IF('1. Enter mcq answers'!BJ272='1. Enter mcq answers'!BJ$10,'1. Enter mcq answers'!BJ$9,0),"")</f>
        <v/>
      </c>
      <c r="BL270" s="24" t="str">
        <f>IF('1. Enter mcq answers'!BK272&lt;&gt;"",IF('1. Enter mcq answers'!BK272='1. Enter mcq answers'!BK$10,'1. Enter mcq answers'!BK$9,0),"")</f>
        <v/>
      </c>
      <c r="BM270" s="24" t="str">
        <f>IF('1. Enter mcq answers'!BL272&lt;&gt;"",IF('1. Enter mcq answers'!BL272='1. Enter mcq answers'!BL$10,'1. Enter mcq answers'!BL$9,0),"")</f>
        <v/>
      </c>
      <c r="BN270" s="24" t="str">
        <f>IF('1. Enter mcq answers'!BM272&lt;&gt;"",IF('1. Enter mcq answers'!BM272='1. Enter mcq answers'!BM$10,'1. Enter mcq answers'!BM$9,0),"")</f>
        <v/>
      </c>
      <c r="BO270" s="12">
        <v>1000</v>
      </c>
    </row>
    <row r="271" spans="2:67" x14ac:dyDescent="0.35">
      <c r="B271" s="16" t="str">
        <f t="shared" si="8"/>
        <v/>
      </c>
      <c r="C271" s="16"/>
      <c r="D271" s="16"/>
      <c r="E271" s="16" t="str">
        <f t="shared" si="9"/>
        <v/>
      </c>
      <c r="F271" s="8"/>
      <c r="G271" s="24" t="str">
        <f>IF('1. Enter mcq answers'!F273&lt;&gt;"",IF('1. Enter mcq answers'!F273='1. Enter mcq answers'!F$10,'1. Enter mcq answers'!F$9,0),"")</f>
        <v/>
      </c>
      <c r="H271" s="24" t="str">
        <f>IF('1. Enter mcq answers'!G273&lt;&gt;"",IF('1. Enter mcq answers'!G273='1. Enter mcq answers'!G$10,'1. Enter mcq answers'!G$9,0),"")</f>
        <v/>
      </c>
      <c r="I271" s="24" t="str">
        <f>IF('1. Enter mcq answers'!H273&lt;&gt;"",IF('1. Enter mcq answers'!H273='1. Enter mcq answers'!H$10,'1. Enter mcq answers'!H$9,0),"")</f>
        <v/>
      </c>
      <c r="J271" s="24" t="str">
        <f>IF('1. Enter mcq answers'!I273&lt;&gt;"",IF('1. Enter mcq answers'!I273='1. Enter mcq answers'!I$10,'1. Enter mcq answers'!I$9,0),"")</f>
        <v/>
      </c>
      <c r="K271" s="24" t="str">
        <f>IF('1. Enter mcq answers'!J273&lt;&gt;"",IF('1. Enter mcq answers'!J273='1. Enter mcq answers'!J$10,'1. Enter mcq answers'!J$9,0),"")</f>
        <v/>
      </c>
      <c r="L271" s="24" t="str">
        <f>IF('1. Enter mcq answers'!K273&lt;&gt;"",IF('1. Enter mcq answers'!K273='1. Enter mcq answers'!K$10,'1. Enter mcq answers'!K$9,0),"")</f>
        <v/>
      </c>
      <c r="M271" s="24" t="str">
        <f>IF('1. Enter mcq answers'!L273&lt;&gt;"",IF('1. Enter mcq answers'!L273='1. Enter mcq answers'!L$10,'1. Enter mcq answers'!L$9,0),"")</f>
        <v/>
      </c>
      <c r="N271" s="24" t="str">
        <f>IF('1. Enter mcq answers'!M273&lt;&gt;"",IF('1. Enter mcq answers'!M273='1. Enter mcq answers'!M$10,'1. Enter mcq answers'!M$9,0),"")</f>
        <v/>
      </c>
      <c r="O271" s="24" t="str">
        <f>IF('1. Enter mcq answers'!N273&lt;&gt;"",IF('1. Enter mcq answers'!N273='1. Enter mcq answers'!N$10,'1. Enter mcq answers'!N$9,0),"")</f>
        <v/>
      </c>
      <c r="P271" s="24" t="str">
        <f>IF('1. Enter mcq answers'!O273&lt;&gt;"",IF('1. Enter mcq answers'!O273='1. Enter mcq answers'!O$10,'1. Enter mcq answers'!O$9,0),"")</f>
        <v/>
      </c>
      <c r="Q271" s="24" t="str">
        <f>IF('1. Enter mcq answers'!P273&lt;&gt;"",IF('1. Enter mcq answers'!P273='1. Enter mcq answers'!P$10,'1. Enter mcq answers'!P$9,0),"")</f>
        <v/>
      </c>
      <c r="R271" s="24" t="str">
        <f>IF('1. Enter mcq answers'!Q273&lt;&gt;"",IF('1. Enter mcq answers'!Q273='1. Enter mcq answers'!Q$10,'1. Enter mcq answers'!Q$9,0),"")</f>
        <v/>
      </c>
      <c r="S271" s="24" t="str">
        <f>IF('1. Enter mcq answers'!R273&lt;&gt;"",IF('1. Enter mcq answers'!R273='1. Enter mcq answers'!R$10,'1. Enter mcq answers'!R$9,0),"")</f>
        <v/>
      </c>
      <c r="T271" s="24" t="str">
        <f>IF('1. Enter mcq answers'!S273&lt;&gt;"",IF('1. Enter mcq answers'!S273='1. Enter mcq answers'!S$10,'1. Enter mcq answers'!S$9,0),"")</f>
        <v/>
      </c>
      <c r="U271" s="24" t="str">
        <f>IF('1. Enter mcq answers'!T273&lt;&gt;"",IF('1. Enter mcq answers'!T273='1. Enter mcq answers'!T$10,'1. Enter mcq answers'!T$9,0),"")</f>
        <v/>
      </c>
      <c r="V271" s="24" t="str">
        <f>IF('1. Enter mcq answers'!U273&lt;&gt;"",IF('1. Enter mcq answers'!U273='1. Enter mcq answers'!U$10,'1. Enter mcq answers'!U$9,0),"")</f>
        <v/>
      </c>
      <c r="W271" s="24" t="str">
        <f>IF('1. Enter mcq answers'!V273&lt;&gt;"",IF('1. Enter mcq answers'!V273='1. Enter mcq answers'!V$10,'1. Enter mcq answers'!V$9,0),"")</f>
        <v/>
      </c>
      <c r="X271" s="24" t="str">
        <f>IF('1. Enter mcq answers'!W273&lt;&gt;"",IF('1. Enter mcq answers'!W273='1. Enter mcq answers'!W$10,'1. Enter mcq answers'!W$9,0),"")</f>
        <v/>
      </c>
      <c r="Y271" s="24" t="str">
        <f>IF('1. Enter mcq answers'!X273&lt;&gt;"",IF('1. Enter mcq answers'!X273='1. Enter mcq answers'!X$10,'1. Enter mcq answers'!X$9,0),"")</f>
        <v/>
      </c>
      <c r="Z271" s="24" t="str">
        <f>IF('1. Enter mcq answers'!Y273&lt;&gt;"",IF('1. Enter mcq answers'!Y273='1. Enter mcq answers'!Y$10,'1. Enter mcq answers'!Y$9,0),"")</f>
        <v/>
      </c>
      <c r="AA271" s="24" t="str">
        <f>IF('1. Enter mcq answers'!Z273&lt;&gt;"",IF('1. Enter mcq answers'!Z273='1. Enter mcq answers'!Z$10,'1. Enter mcq answers'!Z$9,0),"")</f>
        <v/>
      </c>
      <c r="AB271" s="24" t="str">
        <f>IF('1. Enter mcq answers'!AA273&lt;&gt;"",IF('1. Enter mcq answers'!AA273='1. Enter mcq answers'!AA$10,'1. Enter mcq answers'!AA$9,0),"")</f>
        <v/>
      </c>
      <c r="AC271" s="24" t="str">
        <f>IF('1. Enter mcq answers'!AB273&lt;&gt;"",IF('1. Enter mcq answers'!AB273='1. Enter mcq answers'!AB$10,'1. Enter mcq answers'!AB$9,0),"")</f>
        <v/>
      </c>
      <c r="AD271" s="24" t="str">
        <f>IF('1. Enter mcq answers'!AC273&lt;&gt;"",IF('1. Enter mcq answers'!AC273='1. Enter mcq answers'!AC$10,'1. Enter mcq answers'!AC$9,0),"")</f>
        <v/>
      </c>
      <c r="AE271" s="24" t="str">
        <f>IF('1. Enter mcq answers'!AD273&lt;&gt;"",IF('1. Enter mcq answers'!AD273='1. Enter mcq answers'!AD$10,'1. Enter mcq answers'!AD$9,0),"")</f>
        <v/>
      </c>
      <c r="AF271" s="24" t="str">
        <f>IF('1. Enter mcq answers'!AE273&lt;&gt;"",IF('1. Enter mcq answers'!AE273='1. Enter mcq answers'!AE$10,'1. Enter mcq answers'!AE$9,0),"")</f>
        <v/>
      </c>
      <c r="AG271" s="24" t="str">
        <f>IF('1. Enter mcq answers'!AF273&lt;&gt;"",IF('1. Enter mcq answers'!AF273='1. Enter mcq answers'!AF$10,'1. Enter mcq answers'!AF$9,0),"")</f>
        <v/>
      </c>
      <c r="AH271" s="24" t="str">
        <f>IF('1. Enter mcq answers'!AG273&lt;&gt;"",IF('1. Enter mcq answers'!AG273='1. Enter mcq answers'!AG$10,'1. Enter mcq answers'!AG$9,0),"")</f>
        <v/>
      </c>
      <c r="AI271" s="24" t="str">
        <f>IF('1. Enter mcq answers'!AH273&lt;&gt;"",IF('1. Enter mcq answers'!AH273='1. Enter mcq answers'!AH$10,'1. Enter mcq answers'!AH$9,0),"")</f>
        <v/>
      </c>
      <c r="AJ271" s="24" t="str">
        <f>IF('1. Enter mcq answers'!AI273&lt;&gt;"",IF('1. Enter mcq answers'!AI273='1. Enter mcq answers'!AI$10,'1. Enter mcq answers'!AI$9,0),"")</f>
        <v/>
      </c>
      <c r="AK271" s="24" t="str">
        <f>IF('1. Enter mcq answers'!AJ273&lt;&gt;"",IF('1. Enter mcq answers'!AJ273='1. Enter mcq answers'!AJ$10,'1. Enter mcq answers'!AJ$9,0),"")</f>
        <v/>
      </c>
      <c r="AL271" s="24" t="str">
        <f>IF('1. Enter mcq answers'!AK273&lt;&gt;"",IF('1. Enter mcq answers'!AK273='1. Enter mcq answers'!AK$10,'1. Enter mcq answers'!AK$9,0),"")</f>
        <v/>
      </c>
      <c r="AM271" s="24" t="str">
        <f>IF('1. Enter mcq answers'!AL273&lt;&gt;"",IF('1. Enter mcq answers'!AL273='1. Enter mcq answers'!AL$10,'1. Enter mcq answers'!AL$9,0),"")</f>
        <v/>
      </c>
      <c r="AN271" s="24" t="str">
        <f>IF('1. Enter mcq answers'!AM273&lt;&gt;"",IF('1. Enter mcq answers'!AM273='1. Enter mcq answers'!AM$10,'1. Enter mcq answers'!AM$9,0),"")</f>
        <v/>
      </c>
      <c r="AO271" s="24" t="str">
        <f>IF('1. Enter mcq answers'!AN273&lt;&gt;"",IF('1. Enter mcq answers'!AN273='1. Enter mcq answers'!AN$10,'1. Enter mcq answers'!AN$9,0),"")</f>
        <v/>
      </c>
      <c r="AP271" s="24" t="str">
        <f>IF('1. Enter mcq answers'!AO273&lt;&gt;"",IF('1. Enter mcq answers'!AO273='1. Enter mcq answers'!AO$10,'1. Enter mcq answers'!AO$9,0),"")</f>
        <v/>
      </c>
      <c r="AQ271" s="24" t="str">
        <f>IF('1. Enter mcq answers'!AP273&lt;&gt;"",IF('1. Enter mcq answers'!AP273='1. Enter mcq answers'!AP$10,'1. Enter mcq answers'!AP$9,0),"")</f>
        <v/>
      </c>
      <c r="AR271" s="24" t="str">
        <f>IF('1. Enter mcq answers'!AQ273&lt;&gt;"",IF('1. Enter mcq answers'!AQ273='1. Enter mcq answers'!AQ$10,'1. Enter mcq answers'!AQ$9,0),"")</f>
        <v/>
      </c>
      <c r="AS271" s="24" t="str">
        <f>IF('1. Enter mcq answers'!AR273&lt;&gt;"",IF('1. Enter mcq answers'!AR273='1. Enter mcq answers'!AR$10,'1. Enter mcq answers'!AR$9,0),"")</f>
        <v/>
      </c>
      <c r="AT271" s="24" t="str">
        <f>IF('1. Enter mcq answers'!AS273&lt;&gt;"",IF('1. Enter mcq answers'!AS273='1. Enter mcq answers'!AS$10,'1. Enter mcq answers'!AS$9,0),"")</f>
        <v/>
      </c>
      <c r="AU271" s="24" t="str">
        <f>IF('1. Enter mcq answers'!AT273&lt;&gt;"",IF('1. Enter mcq answers'!AT273='1. Enter mcq answers'!AT$10,'1. Enter mcq answers'!AT$9,0),"")</f>
        <v/>
      </c>
      <c r="AV271" s="24" t="str">
        <f>IF('1. Enter mcq answers'!AU273&lt;&gt;"",IF('1. Enter mcq answers'!AU273='1. Enter mcq answers'!AU$10,'1. Enter mcq answers'!AU$9,0),"")</f>
        <v/>
      </c>
      <c r="AW271" s="24" t="str">
        <f>IF('1. Enter mcq answers'!AV273&lt;&gt;"",IF('1. Enter mcq answers'!AV273='1. Enter mcq answers'!AV$10,'1. Enter mcq answers'!AV$9,0),"")</f>
        <v/>
      </c>
      <c r="AX271" s="24" t="str">
        <f>IF('1. Enter mcq answers'!AW273&lt;&gt;"",IF('1. Enter mcq answers'!AW273='1. Enter mcq answers'!AW$10,'1. Enter mcq answers'!AW$9,0),"")</f>
        <v/>
      </c>
      <c r="AY271" s="24" t="str">
        <f>IF('1. Enter mcq answers'!AX273&lt;&gt;"",IF('1. Enter mcq answers'!AX273='1. Enter mcq answers'!AX$10,'1. Enter mcq answers'!AX$9,0),"")</f>
        <v/>
      </c>
      <c r="AZ271" s="24" t="str">
        <f>IF('1. Enter mcq answers'!AY273&lt;&gt;"",IF('1. Enter mcq answers'!AY273='1. Enter mcq answers'!AY$10,'1. Enter mcq answers'!AY$9,0),"")</f>
        <v/>
      </c>
      <c r="BA271" s="24" t="str">
        <f>IF('1. Enter mcq answers'!AZ273&lt;&gt;"",IF('1. Enter mcq answers'!AZ273='1. Enter mcq answers'!AZ$10,'1. Enter mcq answers'!AZ$9,0),"")</f>
        <v/>
      </c>
      <c r="BB271" s="24" t="str">
        <f>IF('1. Enter mcq answers'!BA273&lt;&gt;"",IF('1. Enter mcq answers'!BA273='1. Enter mcq answers'!BA$10,'1. Enter mcq answers'!BA$9,0),"")</f>
        <v/>
      </c>
      <c r="BC271" s="24" t="str">
        <f>IF('1. Enter mcq answers'!BB273&lt;&gt;"",IF('1. Enter mcq answers'!BB273='1. Enter mcq answers'!BB$10,'1. Enter mcq answers'!BB$9,0),"")</f>
        <v/>
      </c>
      <c r="BD271" s="24" t="str">
        <f>IF('1. Enter mcq answers'!BC273&lt;&gt;"",IF('1. Enter mcq answers'!BC273='1. Enter mcq answers'!BC$10,'1. Enter mcq answers'!BC$9,0),"")</f>
        <v/>
      </c>
      <c r="BE271" s="24" t="str">
        <f>IF('1. Enter mcq answers'!BD273&lt;&gt;"",IF('1. Enter mcq answers'!BD273='1. Enter mcq answers'!BD$10,'1. Enter mcq answers'!BD$9,0),"")</f>
        <v/>
      </c>
      <c r="BF271" s="24" t="str">
        <f>IF('1. Enter mcq answers'!BE273&lt;&gt;"",IF('1. Enter mcq answers'!BE273='1. Enter mcq answers'!BE$10,'1. Enter mcq answers'!BE$9,0),"")</f>
        <v/>
      </c>
      <c r="BG271" s="24" t="str">
        <f>IF('1. Enter mcq answers'!BF273&lt;&gt;"",IF('1. Enter mcq answers'!BF273='1. Enter mcq answers'!BF$10,'1. Enter mcq answers'!BF$9,0),"")</f>
        <v/>
      </c>
      <c r="BH271" s="24" t="str">
        <f>IF('1. Enter mcq answers'!BG273&lt;&gt;"",IF('1. Enter mcq answers'!BG273='1. Enter mcq answers'!BG$10,'1. Enter mcq answers'!BG$9,0),"")</f>
        <v/>
      </c>
      <c r="BI271" s="24" t="str">
        <f>IF('1. Enter mcq answers'!BH273&lt;&gt;"",IF('1. Enter mcq answers'!BH273='1. Enter mcq answers'!BH$10,'1. Enter mcq answers'!BH$9,0),"")</f>
        <v/>
      </c>
      <c r="BJ271" s="24" t="str">
        <f>IF('1. Enter mcq answers'!BI273&lt;&gt;"",IF('1. Enter mcq answers'!BI273='1. Enter mcq answers'!BI$10,'1. Enter mcq answers'!BI$9,0),"")</f>
        <v/>
      </c>
      <c r="BK271" s="24" t="str">
        <f>IF('1. Enter mcq answers'!BJ273&lt;&gt;"",IF('1. Enter mcq answers'!BJ273='1. Enter mcq answers'!BJ$10,'1. Enter mcq answers'!BJ$9,0),"")</f>
        <v/>
      </c>
      <c r="BL271" s="24" t="str">
        <f>IF('1. Enter mcq answers'!BK273&lt;&gt;"",IF('1. Enter mcq answers'!BK273='1. Enter mcq answers'!BK$10,'1. Enter mcq answers'!BK$9,0),"")</f>
        <v/>
      </c>
      <c r="BM271" s="24" t="str">
        <f>IF('1. Enter mcq answers'!BL273&lt;&gt;"",IF('1. Enter mcq answers'!BL273='1. Enter mcq answers'!BL$10,'1. Enter mcq answers'!BL$9,0),"")</f>
        <v/>
      </c>
      <c r="BN271" s="24" t="str">
        <f>IF('1. Enter mcq answers'!BM273&lt;&gt;"",IF('1. Enter mcq answers'!BM273='1. Enter mcq answers'!BM$10,'1. Enter mcq answers'!BM$9,0),"")</f>
        <v/>
      </c>
      <c r="BO271" s="12">
        <v>1000</v>
      </c>
    </row>
    <row r="272" spans="2:67" x14ac:dyDescent="0.35">
      <c r="B272" s="16" t="str">
        <f t="shared" si="8"/>
        <v/>
      </c>
      <c r="C272" s="16"/>
      <c r="D272" s="16"/>
      <c r="E272" s="16" t="str">
        <f t="shared" si="9"/>
        <v/>
      </c>
      <c r="F272" s="8"/>
      <c r="G272" s="24" t="str">
        <f>IF('1. Enter mcq answers'!F274&lt;&gt;"",IF('1. Enter mcq answers'!F274='1. Enter mcq answers'!F$10,'1. Enter mcq answers'!F$9,0),"")</f>
        <v/>
      </c>
      <c r="H272" s="24" t="str">
        <f>IF('1. Enter mcq answers'!G274&lt;&gt;"",IF('1. Enter mcq answers'!G274='1. Enter mcq answers'!G$10,'1. Enter mcq answers'!G$9,0),"")</f>
        <v/>
      </c>
      <c r="I272" s="24" t="str">
        <f>IF('1. Enter mcq answers'!H274&lt;&gt;"",IF('1. Enter mcq answers'!H274='1. Enter mcq answers'!H$10,'1. Enter mcq answers'!H$9,0),"")</f>
        <v/>
      </c>
      <c r="J272" s="24" t="str">
        <f>IF('1. Enter mcq answers'!I274&lt;&gt;"",IF('1. Enter mcq answers'!I274='1. Enter mcq answers'!I$10,'1. Enter mcq answers'!I$9,0),"")</f>
        <v/>
      </c>
      <c r="K272" s="24" t="str">
        <f>IF('1. Enter mcq answers'!J274&lt;&gt;"",IF('1. Enter mcq answers'!J274='1. Enter mcq answers'!J$10,'1. Enter mcq answers'!J$9,0),"")</f>
        <v/>
      </c>
      <c r="L272" s="24" t="str">
        <f>IF('1. Enter mcq answers'!K274&lt;&gt;"",IF('1. Enter mcq answers'!K274='1. Enter mcq answers'!K$10,'1. Enter mcq answers'!K$9,0),"")</f>
        <v/>
      </c>
      <c r="M272" s="24" t="str">
        <f>IF('1. Enter mcq answers'!L274&lt;&gt;"",IF('1. Enter mcq answers'!L274='1. Enter mcq answers'!L$10,'1. Enter mcq answers'!L$9,0),"")</f>
        <v/>
      </c>
      <c r="N272" s="24" t="str">
        <f>IF('1. Enter mcq answers'!M274&lt;&gt;"",IF('1. Enter mcq answers'!M274='1. Enter mcq answers'!M$10,'1. Enter mcq answers'!M$9,0),"")</f>
        <v/>
      </c>
      <c r="O272" s="24" t="str">
        <f>IF('1. Enter mcq answers'!N274&lt;&gt;"",IF('1. Enter mcq answers'!N274='1. Enter mcq answers'!N$10,'1. Enter mcq answers'!N$9,0),"")</f>
        <v/>
      </c>
      <c r="P272" s="24" t="str">
        <f>IF('1. Enter mcq answers'!O274&lt;&gt;"",IF('1. Enter mcq answers'!O274='1. Enter mcq answers'!O$10,'1. Enter mcq answers'!O$9,0),"")</f>
        <v/>
      </c>
      <c r="Q272" s="24" t="str">
        <f>IF('1. Enter mcq answers'!P274&lt;&gt;"",IF('1. Enter mcq answers'!P274='1. Enter mcq answers'!P$10,'1. Enter mcq answers'!P$9,0),"")</f>
        <v/>
      </c>
      <c r="R272" s="24" t="str">
        <f>IF('1. Enter mcq answers'!Q274&lt;&gt;"",IF('1. Enter mcq answers'!Q274='1. Enter mcq answers'!Q$10,'1. Enter mcq answers'!Q$9,0),"")</f>
        <v/>
      </c>
      <c r="S272" s="24" t="str">
        <f>IF('1. Enter mcq answers'!R274&lt;&gt;"",IF('1. Enter mcq answers'!R274='1. Enter mcq answers'!R$10,'1. Enter mcq answers'!R$9,0),"")</f>
        <v/>
      </c>
      <c r="T272" s="24" t="str">
        <f>IF('1. Enter mcq answers'!S274&lt;&gt;"",IF('1. Enter mcq answers'!S274='1. Enter mcq answers'!S$10,'1. Enter mcq answers'!S$9,0),"")</f>
        <v/>
      </c>
      <c r="U272" s="24" t="str">
        <f>IF('1. Enter mcq answers'!T274&lt;&gt;"",IF('1. Enter mcq answers'!T274='1. Enter mcq answers'!T$10,'1. Enter mcq answers'!T$9,0),"")</f>
        <v/>
      </c>
      <c r="V272" s="24" t="str">
        <f>IF('1. Enter mcq answers'!U274&lt;&gt;"",IF('1. Enter mcq answers'!U274='1. Enter mcq answers'!U$10,'1. Enter mcq answers'!U$9,0),"")</f>
        <v/>
      </c>
      <c r="W272" s="24" t="str">
        <f>IF('1. Enter mcq answers'!V274&lt;&gt;"",IF('1. Enter mcq answers'!V274='1. Enter mcq answers'!V$10,'1. Enter mcq answers'!V$9,0),"")</f>
        <v/>
      </c>
      <c r="X272" s="24" t="str">
        <f>IF('1. Enter mcq answers'!W274&lt;&gt;"",IF('1. Enter mcq answers'!W274='1. Enter mcq answers'!W$10,'1. Enter mcq answers'!W$9,0),"")</f>
        <v/>
      </c>
      <c r="Y272" s="24" t="str">
        <f>IF('1. Enter mcq answers'!X274&lt;&gt;"",IF('1. Enter mcq answers'!X274='1. Enter mcq answers'!X$10,'1. Enter mcq answers'!X$9,0),"")</f>
        <v/>
      </c>
      <c r="Z272" s="24" t="str">
        <f>IF('1. Enter mcq answers'!Y274&lt;&gt;"",IF('1. Enter mcq answers'!Y274='1. Enter mcq answers'!Y$10,'1. Enter mcq answers'!Y$9,0),"")</f>
        <v/>
      </c>
      <c r="AA272" s="24" t="str">
        <f>IF('1. Enter mcq answers'!Z274&lt;&gt;"",IF('1. Enter mcq answers'!Z274='1. Enter mcq answers'!Z$10,'1. Enter mcq answers'!Z$9,0),"")</f>
        <v/>
      </c>
      <c r="AB272" s="24" t="str">
        <f>IF('1. Enter mcq answers'!AA274&lt;&gt;"",IF('1. Enter mcq answers'!AA274='1. Enter mcq answers'!AA$10,'1. Enter mcq answers'!AA$9,0),"")</f>
        <v/>
      </c>
      <c r="AC272" s="24" t="str">
        <f>IF('1. Enter mcq answers'!AB274&lt;&gt;"",IF('1. Enter mcq answers'!AB274='1. Enter mcq answers'!AB$10,'1. Enter mcq answers'!AB$9,0),"")</f>
        <v/>
      </c>
      <c r="AD272" s="24" t="str">
        <f>IF('1. Enter mcq answers'!AC274&lt;&gt;"",IF('1. Enter mcq answers'!AC274='1. Enter mcq answers'!AC$10,'1. Enter mcq answers'!AC$9,0),"")</f>
        <v/>
      </c>
      <c r="AE272" s="24" t="str">
        <f>IF('1. Enter mcq answers'!AD274&lt;&gt;"",IF('1. Enter mcq answers'!AD274='1. Enter mcq answers'!AD$10,'1. Enter mcq answers'!AD$9,0),"")</f>
        <v/>
      </c>
      <c r="AF272" s="24" t="str">
        <f>IF('1. Enter mcq answers'!AE274&lt;&gt;"",IF('1. Enter mcq answers'!AE274='1. Enter mcq answers'!AE$10,'1. Enter mcq answers'!AE$9,0),"")</f>
        <v/>
      </c>
      <c r="AG272" s="24" t="str">
        <f>IF('1. Enter mcq answers'!AF274&lt;&gt;"",IF('1. Enter mcq answers'!AF274='1. Enter mcq answers'!AF$10,'1. Enter mcq answers'!AF$9,0),"")</f>
        <v/>
      </c>
      <c r="AH272" s="24" t="str">
        <f>IF('1. Enter mcq answers'!AG274&lt;&gt;"",IF('1. Enter mcq answers'!AG274='1. Enter mcq answers'!AG$10,'1. Enter mcq answers'!AG$9,0),"")</f>
        <v/>
      </c>
      <c r="AI272" s="24" t="str">
        <f>IF('1. Enter mcq answers'!AH274&lt;&gt;"",IF('1. Enter mcq answers'!AH274='1. Enter mcq answers'!AH$10,'1. Enter mcq answers'!AH$9,0),"")</f>
        <v/>
      </c>
      <c r="AJ272" s="24" t="str">
        <f>IF('1. Enter mcq answers'!AI274&lt;&gt;"",IF('1. Enter mcq answers'!AI274='1. Enter mcq answers'!AI$10,'1. Enter mcq answers'!AI$9,0),"")</f>
        <v/>
      </c>
      <c r="AK272" s="24" t="str">
        <f>IF('1. Enter mcq answers'!AJ274&lt;&gt;"",IF('1. Enter mcq answers'!AJ274='1. Enter mcq answers'!AJ$10,'1. Enter mcq answers'!AJ$9,0),"")</f>
        <v/>
      </c>
      <c r="AL272" s="24" t="str">
        <f>IF('1. Enter mcq answers'!AK274&lt;&gt;"",IF('1. Enter mcq answers'!AK274='1. Enter mcq answers'!AK$10,'1. Enter mcq answers'!AK$9,0),"")</f>
        <v/>
      </c>
      <c r="AM272" s="24" t="str">
        <f>IF('1. Enter mcq answers'!AL274&lt;&gt;"",IF('1. Enter mcq answers'!AL274='1. Enter mcq answers'!AL$10,'1. Enter mcq answers'!AL$9,0),"")</f>
        <v/>
      </c>
      <c r="AN272" s="24" t="str">
        <f>IF('1. Enter mcq answers'!AM274&lt;&gt;"",IF('1. Enter mcq answers'!AM274='1. Enter mcq answers'!AM$10,'1. Enter mcq answers'!AM$9,0),"")</f>
        <v/>
      </c>
      <c r="AO272" s="24" t="str">
        <f>IF('1. Enter mcq answers'!AN274&lt;&gt;"",IF('1. Enter mcq answers'!AN274='1. Enter mcq answers'!AN$10,'1. Enter mcq answers'!AN$9,0),"")</f>
        <v/>
      </c>
      <c r="AP272" s="24" t="str">
        <f>IF('1. Enter mcq answers'!AO274&lt;&gt;"",IF('1. Enter mcq answers'!AO274='1. Enter mcq answers'!AO$10,'1. Enter mcq answers'!AO$9,0),"")</f>
        <v/>
      </c>
      <c r="AQ272" s="24" t="str">
        <f>IF('1. Enter mcq answers'!AP274&lt;&gt;"",IF('1. Enter mcq answers'!AP274='1. Enter mcq answers'!AP$10,'1. Enter mcq answers'!AP$9,0),"")</f>
        <v/>
      </c>
      <c r="AR272" s="24" t="str">
        <f>IF('1. Enter mcq answers'!AQ274&lt;&gt;"",IF('1. Enter mcq answers'!AQ274='1. Enter mcq answers'!AQ$10,'1. Enter mcq answers'!AQ$9,0),"")</f>
        <v/>
      </c>
      <c r="AS272" s="24" t="str">
        <f>IF('1. Enter mcq answers'!AR274&lt;&gt;"",IF('1. Enter mcq answers'!AR274='1. Enter mcq answers'!AR$10,'1. Enter mcq answers'!AR$9,0),"")</f>
        <v/>
      </c>
      <c r="AT272" s="24" t="str">
        <f>IF('1. Enter mcq answers'!AS274&lt;&gt;"",IF('1. Enter mcq answers'!AS274='1. Enter mcq answers'!AS$10,'1. Enter mcq answers'!AS$9,0),"")</f>
        <v/>
      </c>
      <c r="AU272" s="24" t="str">
        <f>IF('1. Enter mcq answers'!AT274&lt;&gt;"",IF('1. Enter mcq answers'!AT274='1. Enter mcq answers'!AT$10,'1. Enter mcq answers'!AT$9,0),"")</f>
        <v/>
      </c>
      <c r="AV272" s="24" t="str">
        <f>IF('1. Enter mcq answers'!AU274&lt;&gt;"",IF('1. Enter mcq answers'!AU274='1. Enter mcq answers'!AU$10,'1. Enter mcq answers'!AU$9,0),"")</f>
        <v/>
      </c>
      <c r="AW272" s="24" t="str">
        <f>IF('1. Enter mcq answers'!AV274&lt;&gt;"",IF('1. Enter mcq answers'!AV274='1. Enter mcq answers'!AV$10,'1. Enter mcq answers'!AV$9,0),"")</f>
        <v/>
      </c>
      <c r="AX272" s="24" t="str">
        <f>IF('1. Enter mcq answers'!AW274&lt;&gt;"",IF('1. Enter mcq answers'!AW274='1. Enter mcq answers'!AW$10,'1. Enter mcq answers'!AW$9,0),"")</f>
        <v/>
      </c>
      <c r="AY272" s="24" t="str">
        <f>IF('1. Enter mcq answers'!AX274&lt;&gt;"",IF('1. Enter mcq answers'!AX274='1. Enter mcq answers'!AX$10,'1. Enter mcq answers'!AX$9,0),"")</f>
        <v/>
      </c>
      <c r="AZ272" s="24" t="str">
        <f>IF('1. Enter mcq answers'!AY274&lt;&gt;"",IF('1. Enter mcq answers'!AY274='1. Enter mcq answers'!AY$10,'1. Enter mcq answers'!AY$9,0),"")</f>
        <v/>
      </c>
      <c r="BA272" s="24" t="str">
        <f>IF('1. Enter mcq answers'!AZ274&lt;&gt;"",IF('1. Enter mcq answers'!AZ274='1. Enter mcq answers'!AZ$10,'1. Enter mcq answers'!AZ$9,0),"")</f>
        <v/>
      </c>
      <c r="BB272" s="24" t="str">
        <f>IF('1. Enter mcq answers'!BA274&lt;&gt;"",IF('1. Enter mcq answers'!BA274='1. Enter mcq answers'!BA$10,'1. Enter mcq answers'!BA$9,0),"")</f>
        <v/>
      </c>
      <c r="BC272" s="24" t="str">
        <f>IF('1. Enter mcq answers'!BB274&lt;&gt;"",IF('1. Enter mcq answers'!BB274='1. Enter mcq answers'!BB$10,'1. Enter mcq answers'!BB$9,0),"")</f>
        <v/>
      </c>
      <c r="BD272" s="24" t="str">
        <f>IF('1. Enter mcq answers'!BC274&lt;&gt;"",IF('1. Enter mcq answers'!BC274='1. Enter mcq answers'!BC$10,'1. Enter mcq answers'!BC$9,0),"")</f>
        <v/>
      </c>
      <c r="BE272" s="24" t="str">
        <f>IF('1. Enter mcq answers'!BD274&lt;&gt;"",IF('1. Enter mcq answers'!BD274='1. Enter mcq answers'!BD$10,'1. Enter mcq answers'!BD$9,0),"")</f>
        <v/>
      </c>
      <c r="BF272" s="24" t="str">
        <f>IF('1. Enter mcq answers'!BE274&lt;&gt;"",IF('1. Enter mcq answers'!BE274='1. Enter mcq answers'!BE$10,'1. Enter mcq answers'!BE$9,0),"")</f>
        <v/>
      </c>
      <c r="BG272" s="24" t="str">
        <f>IF('1. Enter mcq answers'!BF274&lt;&gt;"",IF('1. Enter mcq answers'!BF274='1. Enter mcq answers'!BF$10,'1. Enter mcq answers'!BF$9,0),"")</f>
        <v/>
      </c>
      <c r="BH272" s="24" t="str">
        <f>IF('1. Enter mcq answers'!BG274&lt;&gt;"",IF('1. Enter mcq answers'!BG274='1. Enter mcq answers'!BG$10,'1. Enter mcq answers'!BG$9,0),"")</f>
        <v/>
      </c>
      <c r="BI272" s="24" t="str">
        <f>IF('1. Enter mcq answers'!BH274&lt;&gt;"",IF('1. Enter mcq answers'!BH274='1. Enter mcq answers'!BH$10,'1. Enter mcq answers'!BH$9,0),"")</f>
        <v/>
      </c>
      <c r="BJ272" s="24" t="str">
        <f>IF('1. Enter mcq answers'!BI274&lt;&gt;"",IF('1. Enter mcq answers'!BI274='1. Enter mcq answers'!BI$10,'1. Enter mcq answers'!BI$9,0),"")</f>
        <v/>
      </c>
      <c r="BK272" s="24" t="str">
        <f>IF('1. Enter mcq answers'!BJ274&lt;&gt;"",IF('1. Enter mcq answers'!BJ274='1. Enter mcq answers'!BJ$10,'1. Enter mcq answers'!BJ$9,0),"")</f>
        <v/>
      </c>
      <c r="BL272" s="24" t="str">
        <f>IF('1. Enter mcq answers'!BK274&lt;&gt;"",IF('1. Enter mcq answers'!BK274='1. Enter mcq answers'!BK$10,'1. Enter mcq answers'!BK$9,0),"")</f>
        <v/>
      </c>
      <c r="BM272" s="24" t="str">
        <f>IF('1. Enter mcq answers'!BL274&lt;&gt;"",IF('1. Enter mcq answers'!BL274='1. Enter mcq answers'!BL$10,'1. Enter mcq answers'!BL$9,0),"")</f>
        <v/>
      </c>
      <c r="BN272" s="24" t="str">
        <f>IF('1. Enter mcq answers'!BM274&lt;&gt;"",IF('1. Enter mcq answers'!BM274='1. Enter mcq answers'!BM$10,'1. Enter mcq answers'!BM$9,0),"")</f>
        <v/>
      </c>
      <c r="BO272" s="12">
        <v>1000</v>
      </c>
    </row>
    <row r="273" spans="2:67" x14ac:dyDescent="0.35">
      <c r="B273" s="16" t="str">
        <f t="shared" si="8"/>
        <v/>
      </c>
      <c r="C273" s="16"/>
      <c r="D273" s="16"/>
      <c r="E273" s="16" t="str">
        <f t="shared" si="9"/>
        <v/>
      </c>
      <c r="F273" s="8"/>
      <c r="G273" s="24" t="str">
        <f>IF('1. Enter mcq answers'!F275&lt;&gt;"",IF('1. Enter mcq answers'!F275='1. Enter mcq answers'!F$10,'1. Enter mcq answers'!F$9,0),"")</f>
        <v/>
      </c>
      <c r="H273" s="24" t="str">
        <f>IF('1. Enter mcq answers'!G275&lt;&gt;"",IF('1. Enter mcq answers'!G275='1. Enter mcq answers'!G$10,'1. Enter mcq answers'!G$9,0),"")</f>
        <v/>
      </c>
      <c r="I273" s="24" t="str">
        <f>IF('1. Enter mcq answers'!H275&lt;&gt;"",IF('1. Enter mcq answers'!H275='1. Enter mcq answers'!H$10,'1. Enter mcq answers'!H$9,0),"")</f>
        <v/>
      </c>
      <c r="J273" s="24" t="str">
        <f>IF('1. Enter mcq answers'!I275&lt;&gt;"",IF('1. Enter mcq answers'!I275='1. Enter mcq answers'!I$10,'1. Enter mcq answers'!I$9,0),"")</f>
        <v/>
      </c>
      <c r="K273" s="24" t="str">
        <f>IF('1. Enter mcq answers'!J275&lt;&gt;"",IF('1. Enter mcq answers'!J275='1. Enter mcq answers'!J$10,'1. Enter mcq answers'!J$9,0),"")</f>
        <v/>
      </c>
      <c r="L273" s="24" t="str">
        <f>IF('1. Enter mcq answers'!K275&lt;&gt;"",IF('1. Enter mcq answers'!K275='1. Enter mcq answers'!K$10,'1. Enter mcq answers'!K$9,0),"")</f>
        <v/>
      </c>
      <c r="M273" s="24" t="str">
        <f>IF('1. Enter mcq answers'!L275&lt;&gt;"",IF('1. Enter mcq answers'!L275='1. Enter mcq answers'!L$10,'1. Enter mcq answers'!L$9,0),"")</f>
        <v/>
      </c>
      <c r="N273" s="24" t="str">
        <f>IF('1. Enter mcq answers'!M275&lt;&gt;"",IF('1. Enter mcq answers'!M275='1. Enter mcq answers'!M$10,'1. Enter mcq answers'!M$9,0),"")</f>
        <v/>
      </c>
      <c r="O273" s="24" t="str">
        <f>IF('1. Enter mcq answers'!N275&lt;&gt;"",IF('1. Enter mcq answers'!N275='1. Enter mcq answers'!N$10,'1. Enter mcq answers'!N$9,0),"")</f>
        <v/>
      </c>
      <c r="P273" s="24" t="str">
        <f>IF('1. Enter mcq answers'!O275&lt;&gt;"",IF('1. Enter mcq answers'!O275='1. Enter mcq answers'!O$10,'1. Enter mcq answers'!O$9,0),"")</f>
        <v/>
      </c>
      <c r="Q273" s="24" t="str">
        <f>IF('1. Enter mcq answers'!P275&lt;&gt;"",IF('1. Enter mcq answers'!P275='1. Enter mcq answers'!P$10,'1. Enter mcq answers'!P$9,0),"")</f>
        <v/>
      </c>
      <c r="R273" s="24" t="str">
        <f>IF('1. Enter mcq answers'!Q275&lt;&gt;"",IF('1. Enter mcq answers'!Q275='1. Enter mcq answers'!Q$10,'1. Enter mcq answers'!Q$9,0),"")</f>
        <v/>
      </c>
      <c r="S273" s="24" t="str">
        <f>IF('1. Enter mcq answers'!R275&lt;&gt;"",IF('1. Enter mcq answers'!R275='1. Enter mcq answers'!R$10,'1. Enter mcq answers'!R$9,0),"")</f>
        <v/>
      </c>
      <c r="T273" s="24" t="str">
        <f>IF('1. Enter mcq answers'!S275&lt;&gt;"",IF('1. Enter mcq answers'!S275='1. Enter mcq answers'!S$10,'1. Enter mcq answers'!S$9,0),"")</f>
        <v/>
      </c>
      <c r="U273" s="24" t="str">
        <f>IF('1. Enter mcq answers'!T275&lt;&gt;"",IF('1. Enter mcq answers'!T275='1. Enter mcq answers'!T$10,'1. Enter mcq answers'!T$9,0),"")</f>
        <v/>
      </c>
      <c r="V273" s="24" t="str">
        <f>IF('1. Enter mcq answers'!U275&lt;&gt;"",IF('1. Enter mcq answers'!U275='1. Enter mcq answers'!U$10,'1. Enter mcq answers'!U$9,0),"")</f>
        <v/>
      </c>
      <c r="W273" s="24" t="str">
        <f>IF('1. Enter mcq answers'!V275&lt;&gt;"",IF('1. Enter mcq answers'!V275='1. Enter mcq answers'!V$10,'1. Enter mcq answers'!V$9,0),"")</f>
        <v/>
      </c>
      <c r="X273" s="24" t="str">
        <f>IF('1. Enter mcq answers'!W275&lt;&gt;"",IF('1. Enter mcq answers'!W275='1. Enter mcq answers'!W$10,'1. Enter mcq answers'!W$9,0),"")</f>
        <v/>
      </c>
      <c r="Y273" s="24" t="str">
        <f>IF('1. Enter mcq answers'!X275&lt;&gt;"",IF('1. Enter mcq answers'!X275='1. Enter mcq answers'!X$10,'1. Enter mcq answers'!X$9,0),"")</f>
        <v/>
      </c>
      <c r="Z273" s="24" t="str">
        <f>IF('1. Enter mcq answers'!Y275&lt;&gt;"",IF('1. Enter mcq answers'!Y275='1. Enter mcq answers'!Y$10,'1. Enter mcq answers'!Y$9,0),"")</f>
        <v/>
      </c>
      <c r="AA273" s="24" t="str">
        <f>IF('1. Enter mcq answers'!Z275&lt;&gt;"",IF('1. Enter mcq answers'!Z275='1. Enter mcq answers'!Z$10,'1. Enter mcq answers'!Z$9,0),"")</f>
        <v/>
      </c>
      <c r="AB273" s="24" t="str">
        <f>IF('1. Enter mcq answers'!AA275&lt;&gt;"",IF('1. Enter mcq answers'!AA275='1. Enter mcq answers'!AA$10,'1. Enter mcq answers'!AA$9,0),"")</f>
        <v/>
      </c>
      <c r="AC273" s="24" t="str">
        <f>IF('1. Enter mcq answers'!AB275&lt;&gt;"",IF('1. Enter mcq answers'!AB275='1. Enter mcq answers'!AB$10,'1. Enter mcq answers'!AB$9,0),"")</f>
        <v/>
      </c>
      <c r="AD273" s="24" t="str">
        <f>IF('1. Enter mcq answers'!AC275&lt;&gt;"",IF('1. Enter mcq answers'!AC275='1. Enter mcq answers'!AC$10,'1. Enter mcq answers'!AC$9,0),"")</f>
        <v/>
      </c>
      <c r="AE273" s="24" t="str">
        <f>IF('1. Enter mcq answers'!AD275&lt;&gt;"",IF('1. Enter mcq answers'!AD275='1. Enter mcq answers'!AD$10,'1. Enter mcq answers'!AD$9,0),"")</f>
        <v/>
      </c>
      <c r="AF273" s="24" t="str">
        <f>IF('1. Enter mcq answers'!AE275&lt;&gt;"",IF('1. Enter mcq answers'!AE275='1. Enter mcq answers'!AE$10,'1. Enter mcq answers'!AE$9,0),"")</f>
        <v/>
      </c>
      <c r="AG273" s="24" t="str">
        <f>IF('1. Enter mcq answers'!AF275&lt;&gt;"",IF('1. Enter mcq answers'!AF275='1. Enter mcq answers'!AF$10,'1. Enter mcq answers'!AF$9,0),"")</f>
        <v/>
      </c>
      <c r="AH273" s="24" t="str">
        <f>IF('1. Enter mcq answers'!AG275&lt;&gt;"",IF('1. Enter mcq answers'!AG275='1. Enter mcq answers'!AG$10,'1. Enter mcq answers'!AG$9,0),"")</f>
        <v/>
      </c>
      <c r="AI273" s="24" t="str">
        <f>IF('1. Enter mcq answers'!AH275&lt;&gt;"",IF('1. Enter mcq answers'!AH275='1. Enter mcq answers'!AH$10,'1. Enter mcq answers'!AH$9,0),"")</f>
        <v/>
      </c>
      <c r="AJ273" s="24" t="str">
        <f>IF('1. Enter mcq answers'!AI275&lt;&gt;"",IF('1. Enter mcq answers'!AI275='1. Enter mcq answers'!AI$10,'1. Enter mcq answers'!AI$9,0),"")</f>
        <v/>
      </c>
      <c r="AK273" s="24" t="str">
        <f>IF('1. Enter mcq answers'!AJ275&lt;&gt;"",IF('1. Enter mcq answers'!AJ275='1. Enter mcq answers'!AJ$10,'1. Enter mcq answers'!AJ$9,0),"")</f>
        <v/>
      </c>
      <c r="AL273" s="24" t="str">
        <f>IF('1. Enter mcq answers'!AK275&lt;&gt;"",IF('1. Enter mcq answers'!AK275='1. Enter mcq answers'!AK$10,'1. Enter mcq answers'!AK$9,0),"")</f>
        <v/>
      </c>
      <c r="AM273" s="24" t="str">
        <f>IF('1. Enter mcq answers'!AL275&lt;&gt;"",IF('1. Enter mcq answers'!AL275='1. Enter mcq answers'!AL$10,'1. Enter mcq answers'!AL$9,0),"")</f>
        <v/>
      </c>
      <c r="AN273" s="24" t="str">
        <f>IF('1. Enter mcq answers'!AM275&lt;&gt;"",IF('1. Enter mcq answers'!AM275='1. Enter mcq answers'!AM$10,'1. Enter mcq answers'!AM$9,0),"")</f>
        <v/>
      </c>
      <c r="AO273" s="24" t="str">
        <f>IF('1. Enter mcq answers'!AN275&lt;&gt;"",IF('1. Enter mcq answers'!AN275='1. Enter mcq answers'!AN$10,'1. Enter mcq answers'!AN$9,0),"")</f>
        <v/>
      </c>
      <c r="AP273" s="24" t="str">
        <f>IF('1. Enter mcq answers'!AO275&lt;&gt;"",IF('1. Enter mcq answers'!AO275='1. Enter mcq answers'!AO$10,'1. Enter mcq answers'!AO$9,0),"")</f>
        <v/>
      </c>
      <c r="AQ273" s="24" t="str">
        <f>IF('1. Enter mcq answers'!AP275&lt;&gt;"",IF('1. Enter mcq answers'!AP275='1. Enter mcq answers'!AP$10,'1. Enter mcq answers'!AP$9,0),"")</f>
        <v/>
      </c>
      <c r="AR273" s="24" t="str">
        <f>IF('1. Enter mcq answers'!AQ275&lt;&gt;"",IF('1. Enter mcq answers'!AQ275='1. Enter mcq answers'!AQ$10,'1. Enter mcq answers'!AQ$9,0),"")</f>
        <v/>
      </c>
      <c r="AS273" s="24" t="str">
        <f>IF('1. Enter mcq answers'!AR275&lt;&gt;"",IF('1. Enter mcq answers'!AR275='1. Enter mcq answers'!AR$10,'1. Enter mcq answers'!AR$9,0),"")</f>
        <v/>
      </c>
      <c r="AT273" s="24" t="str">
        <f>IF('1. Enter mcq answers'!AS275&lt;&gt;"",IF('1. Enter mcq answers'!AS275='1. Enter mcq answers'!AS$10,'1. Enter mcq answers'!AS$9,0),"")</f>
        <v/>
      </c>
      <c r="AU273" s="24" t="str">
        <f>IF('1. Enter mcq answers'!AT275&lt;&gt;"",IF('1. Enter mcq answers'!AT275='1. Enter mcq answers'!AT$10,'1. Enter mcq answers'!AT$9,0),"")</f>
        <v/>
      </c>
      <c r="AV273" s="24" t="str">
        <f>IF('1. Enter mcq answers'!AU275&lt;&gt;"",IF('1. Enter mcq answers'!AU275='1. Enter mcq answers'!AU$10,'1. Enter mcq answers'!AU$9,0),"")</f>
        <v/>
      </c>
      <c r="AW273" s="24" t="str">
        <f>IF('1. Enter mcq answers'!AV275&lt;&gt;"",IF('1. Enter mcq answers'!AV275='1. Enter mcq answers'!AV$10,'1. Enter mcq answers'!AV$9,0),"")</f>
        <v/>
      </c>
      <c r="AX273" s="24" t="str">
        <f>IF('1. Enter mcq answers'!AW275&lt;&gt;"",IF('1. Enter mcq answers'!AW275='1. Enter mcq answers'!AW$10,'1. Enter mcq answers'!AW$9,0),"")</f>
        <v/>
      </c>
      <c r="AY273" s="24" t="str">
        <f>IF('1. Enter mcq answers'!AX275&lt;&gt;"",IF('1. Enter mcq answers'!AX275='1. Enter mcq answers'!AX$10,'1. Enter mcq answers'!AX$9,0),"")</f>
        <v/>
      </c>
      <c r="AZ273" s="24" t="str">
        <f>IF('1. Enter mcq answers'!AY275&lt;&gt;"",IF('1. Enter mcq answers'!AY275='1. Enter mcq answers'!AY$10,'1. Enter mcq answers'!AY$9,0),"")</f>
        <v/>
      </c>
      <c r="BA273" s="24" t="str">
        <f>IF('1. Enter mcq answers'!AZ275&lt;&gt;"",IF('1. Enter mcq answers'!AZ275='1. Enter mcq answers'!AZ$10,'1. Enter mcq answers'!AZ$9,0),"")</f>
        <v/>
      </c>
      <c r="BB273" s="24" t="str">
        <f>IF('1. Enter mcq answers'!BA275&lt;&gt;"",IF('1. Enter mcq answers'!BA275='1. Enter mcq answers'!BA$10,'1. Enter mcq answers'!BA$9,0),"")</f>
        <v/>
      </c>
      <c r="BC273" s="24" t="str">
        <f>IF('1. Enter mcq answers'!BB275&lt;&gt;"",IF('1. Enter mcq answers'!BB275='1. Enter mcq answers'!BB$10,'1. Enter mcq answers'!BB$9,0),"")</f>
        <v/>
      </c>
      <c r="BD273" s="24" t="str">
        <f>IF('1. Enter mcq answers'!BC275&lt;&gt;"",IF('1. Enter mcq answers'!BC275='1. Enter mcq answers'!BC$10,'1. Enter mcq answers'!BC$9,0),"")</f>
        <v/>
      </c>
      <c r="BE273" s="24" t="str">
        <f>IF('1. Enter mcq answers'!BD275&lt;&gt;"",IF('1. Enter mcq answers'!BD275='1. Enter mcq answers'!BD$10,'1. Enter mcq answers'!BD$9,0),"")</f>
        <v/>
      </c>
      <c r="BF273" s="24" t="str">
        <f>IF('1. Enter mcq answers'!BE275&lt;&gt;"",IF('1. Enter mcq answers'!BE275='1. Enter mcq answers'!BE$10,'1. Enter mcq answers'!BE$9,0),"")</f>
        <v/>
      </c>
      <c r="BG273" s="24" t="str">
        <f>IF('1. Enter mcq answers'!BF275&lt;&gt;"",IF('1. Enter mcq answers'!BF275='1. Enter mcq answers'!BF$10,'1. Enter mcq answers'!BF$9,0),"")</f>
        <v/>
      </c>
      <c r="BH273" s="24" t="str">
        <f>IF('1. Enter mcq answers'!BG275&lt;&gt;"",IF('1. Enter mcq answers'!BG275='1. Enter mcq answers'!BG$10,'1. Enter mcq answers'!BG$9,0),"")</f>
        <v/>
      </c>
      <c r="BI273" s="24" t="str">
        <f>IF('1. Enter mcq answers'!BH275&lt;&gt;"",IF('1. Enter mcq answers'!BH275='1. Enter mcq answers'!BH$10,'1. Enter mcq answers'!BH$9,0),"")</f>
        <v/>
      </c>
      <c r="BJ273" s="24" t="str">
        <f>IF('1. Enter mcq answers'!BI275&lt;&gt;"",IF('1. Enter mcq answers'!BI275='1. Enter mcq answers'!BI$10,'1. Enter mcq answers'!BI$9,0),"")</f>
        <v/>
      </c>
      <c r="BK273" s="24" t="str">
        <f>IF('1. Enter mcq answers'!BJ275&lt;&gt;"",IF('1. Enter mcq answers'!BJ275='1. Enter mcq answers'!BJ$10,'1. Enter mcq answers'!BJ$9,0),"")</f>
        <v/>
      </c>
      <c r="BL273" s="24" t="str">
        <f>IF('1. Enter mcq answers'!BK275&lt;&gt;"",IF('1. Enter mcq answers'!BK275='1. Enter mcq answers'!BK$10,'1. Enter mcq answers'!BK$9,0),"")</f>
        <v/>
      </c>
      <c r="BM273" s="24" t="str">
        <f>IF('1. Enter mcq answers'!BL275&lt;&gt;"",IF('1. Enter mcq answers'!BL275='1. Enter mcq answers'!BL$10,'1. Enter mcq answers'!BL$9,0),"")</f>
        <v/>
      </c>
      <c r="BN273" s="24" t="str">
        <f>IF('1. Enter mcq answers'!BM275&lt;&gt;"",IF('1. Enter mcq answers'!BM275='1. Enter mcq answers'!BM$10,'1. Enter mcq answers'!BM$9,0),"")</f>
        <v/>
      </c>
      <c r="BO273" s="12">
        <v>1000</v>
      </c>
    </row>
    <row r="274" spans="2:67" x14ac:dyDescent="0.35">
      <c r="B274" s="16" t="str">
        <f t="shared" si="8"/>
        <v/>
      </c>
      <c r="C274" s="16"/>
      <c r="D274" s="16"/>
      <c r="E274" s="16" t="str">
        <f t="shared" si="9"/>
        <v/>
      </c>
      <c r="F274" s="8"/>
      <c r="G274" s="24" t="str">
        <f>IF('1. Enter mcq answers'!F276&lt;&gt;"",IF('1. Enter mcq answers'!F276='1. Enter mcq answers'!F$10,'1. Enter mcq answers'!F$9,0),"")</f>
        <v/>
      </c>
      <c r="H274" s="24" t="str">
        <f>IF('1. Enter mcq answers'!G276&lt;&gt;"",IF('1. Enter mcq answers'!G276='1. Enter mcq answers'!G$10,'1. Enter mcq answers'!G$9,0),"")</f>
        <v/>
      </c>
      <c r="I274" s="24" t="str">
        <f>IF('1. Enter mcq answers'!H276&lt;&gt;"",IF('1. Enter mcq answers'!H276='1. Enter mcq answers'!H$10,'1. Enter mcq answers'!H$9,0),"")</f>
        <v/>
      </c>
      <c r="J274" s="24" t="str">
        <f>IF('1. Enter mcq answers'!I276&lt;&gt;"",IF('1. Enter mcq answers'!I276='1. Enter mcq answers'!I$10,'1. Enter mcq answers'!I$9,0),"")</f>
        <v/>
      </c>
      <c r="K274" s="24" t="str">
        <f>IF('1. Enter mcq answers'!J276&lt;&gt;"",IF('1. Enter mcq answers'!J276='1. Enter mcq answers'!J$10,'1. Enter mcq answers'!J$9,0),"")</f>
        <v/>
      </c>
      <c r="L274" s="24" t="str">
        <f>IF('1. Enter mcq answers'!K276&lt;&gt;"",IF('1. Enter mcq answers'!K276='1. Enter mcq answers'!K$10,'1. Enter mcq answers'!K$9,0),"")</f>
        <v/>
      </c>
      <c r="M274" s="24" t="str">
        <f>IF('1. Enter mcq answers'!L276&lt;&gt;"",IF('1. Enter mcq answers'!L276='1. Enter mcq answers'!L$10,'1. Enter mcq answers'!L$9,0),"")</f>
        <v/>
      </c>
      <c r="N274" s="24" t="str">
        <f>IF('1. Enter mcq answers'!M276&lt;&gt;"",IF('1. Enter mcq answers'!M276='1. Enter mcq answers'!M$10,'1. Enter mcq answers'!M$9,0),"")</f>
        <v/>
      </c>
      <c r="O274" s="24" t="str">
        <f>IF('1. Enter mcq answers'!N276&lt;&gt;"",IF('1. Enter mcq answers'!N276='1. Enter mcq answers'!N$10,'1. Enter mcq answers'!N$9,0),"")</f>
        <v/>
      </c>
      <c r="P274" s="24" t="str">
        <f>IF('1. Enter mcq answers'!O276&lt;&gt;"",IF('1. Enter mcq answers'!O276='1. Enter mcq answers'!O$10,'1. Enter mcq answers'!O$9,0),"")</f>
        <v/>
      </c>
      <c r="Q274" s="24" t="str">
        <f>IF('1. Enter mcq answers'!P276&lt;&gt;"",IF('1. Enter mcq answers'!P276='1. Enter mcq answers'!P$10,'1. Enter mcq answers'!P$9,0),"")</f>
        <v/>
      </c>
      <c r="R274" s="24" t="str">
        <f>IF('1. Enter mcq answers'!Q276&lt;&gt;"",IF('1. Enter mcq answers'!Q276='1. Enter mcq answers'!Q$10,'1. Enter mcq answers'!Q$9,0),"")</f>
        <v/>
      </c>
      <c r="S274" s="24" t="str">
        <f>IF('1. Enter mcq answers'!R276&lt;&gt;"",IF('1. Enter mcq answers'!R276='1. Enter mcq answers'!R$10,'1. Enter mcq answers'!R$9,0),"")</f>
        <v/>
      </c>
      <c r="T274" s="24" t="str">
        <f>IF('1. Enter mcq answers'!S276&lt;&gt;"",IF('1. Enter mcq answers'!S276='1. Enter mcq answers'!S$10,'1. Enter mcq answers'!S$9,0),"")</f>
        <v/>
      </c>
      <c r="U274" s="24" t="str">
        <f>IF('1. Enter mcq answers'!T276&lt;&gt;"",IF('1. Enter mcq answers'!T276='1. Enter mcq answers'!T$10,'1. Enter mcq answers'!T$9,0),"")</f>
        <v/>
      </c>
      <c r="V274" s="24" t="str">
        <f>IF('1. Enter mcq answers'!U276&lt;&gt;"",IF('1. Enter mcq answers'!U276='1. Enter mcq answers'!U$10,'1. Enter mcq answers'!U$9,0),"")</f>
        <v/>
      </c>
      <c r="W274" s="24" t="str">
        <f>IF('1. Enter mcq answers'!V276&lt;&gt;"",IF('1. Enter mcq answers'!V276='1. Enter mcq answers'!V$10,'1. Enter mcq answers'!V$9,0),"")</f>
        <v/>
      </c>
      <c r="X274" s="24" t="str">
        <f>IF('1. Enter mcq answers'!W276&lt;&gt;"",IF('1. Enter mcq answers'!W276='1. Enter mcq answers'!W$10,'1. Enter mcq answers'!W$9,0),"")</f>
        <v/>
      </c>
      <c r="Y274" s="24" t="str">
        <f>IF('1. Enter mcq answers'!X276&lt;&gt;"",IF('1. Enter mcq answers'!X276='1. Enter mcq answers'!X$10,'1. Enter mcq answers'!X$9,0),"")</f>
        <v/>
      </c>
      <c r="Z274" s="24" t="str">
        <f>IF('1. Enter mcq answers'!Y276&lt;&gt;"",IF('1. Enter mcq answers'!Y276='1. Enter mcq answers'!Y$10,'1. Enter mcq answers'!Y$9,0),"")</f>
        <v/>
      </c>
      <c r="AA274" s="24" t="str">
        <f>IF('1. Enter mcq answers'!Z276&lt;&gt;"",IF('1. Enter mcq answers'!Z276='1. Enter mcq answers'!Z$10,'1. Enter mcq answers'!Z$9,0),"")</f>
        <v/>
      </c>
      <c r="AB274" s="24" t="str">
        <f>IF('1. Enter mcq answers'!AA276&lt;&gt;"",IF('1. Enter mcq answers'!AA276='1. Enter mcq answers'!AA$10,'1. Enter mcq answers'!AA$9,0),"")</f>
        <v/>
      </c>
      <c r="AC274" s="24" t="str">
        <f>IF('1. Enter mcq answers'!AB276&lt;&gt;"",IF('1. Enter mcq answers'!AB276='1. Enter mcq answers'!AB$10,'1. Enter mcq answers'!AB$9,0),"")</f>
        <v/>
      </c>
      <c r="AD274" s="24" t="str">
        <f>IF('1. Enter mcq answers'!AC276&lt;&gt;"",IF('1. Enter mcq answers'!AC276='1. Enter mcq answers'!AC$10,'1. Enter mcq answers'!AC$9,0),"")</f>
        <v/>
      </c>
      <c r="AE274" s="24" t="str">
        <f>IF('1. Enter mcq answers'!AD276&lt;&gt;"",IF('1. Enter mcq answers'!AD276='1. Enter mcq answers'!AD$10,'1. Enter mcq answers'!AD$9,0),"")</f>
        <v/>
      </c>
      <c r="AF274" s="24" t="str">
        <f>IF('1. Enter mcq answers'!AE276&lt;&gt;"",IF('1. Enter mcq answers'!AE276='1. Enter mcq answers'!AE$10,'1. Enter mcq answers'!AE$9,0),"")</f>
        <v/>
      </c>
      <c r="AG274" s="24" t="str">
        <f>IF('1. Enter mcq answers'!AF276&lt;&gt;"",IF('1. Enter mcq answers'!AF276='1. Enter mcq answers'!AF$10,'1. Enter mcq answers'!AF$9,0),"")</f>
        <v/>
      </c>
      <c r="AH274" s="24" t="str">
        <f>IF('1. Enter mcq answers'!AG276&lt;&gt;"",IF('1. Enter mcq answers'!AG276='1. Enter mcq answers'!AG$10,'1. Enter mcq answers'!AG$9,0),"")</f>
        <v/>
      </c>
      <c r="AI274" s="24" t="str">
        <f>IF('1. Enter mcq answers'!AH276&lt;&gt;"",IF('1. Enter mcq answers'!AH276='1. Enter mcq answers'!AH$10,'1. Enter mcq answers'!AH$9,0),"")</f>
        <v/>
      </c>
      <c r="AJ274" s="24" t="str">
        <f>IF('1. Enter mcq answers'!AI276&lt;&gt;"",IF('1. Enter mcq answers'!AI276='1. Enter mcq answers'!AI$10,'1. Enter mcq answers'!AI$9,0),"")</f>
        <v/>
      </c>
      <c r="AK274" s="24" t="str">
        <f>IF('1. Enter mcq answers'!AJ276&lt;&gt;"",IF('1. Enter mcq answers'!AJ276='1. Enter mcq answers'!AJ$10,'1. Enter mcq answers'!AJ$9,0),"")</f>
        <v/>
      </c>
      <c r="AL274" s="24" t="str">
        <f>IF('1. Enter mcq answers'!AK276&lt;&gt;"",IF('1. Enter mcq answers'!AK276='1. Enter mcq answers'!AK$10,'1. Enter mcq answers'!AK$9,0),"")</f>
        <v/>
      </c>
      <c r="AM274" s="24" t="str">
        <f>IF('1. Enter mcq answers'!AL276&lt;&gt;"",IF('1. Enter mcq answers'!AL276='1. Enter mcq answers'!AL$10,'1. Enter mcq answers'!AL$9,0),"")</f>
        <v/>
      </c>
      <c r="AN274" s="24" t="str">
        <f>IF('1. Enter mcq answers'!AM276&lt;&gt;"",IF('1. Enter mcq answers'!AM276='1. Enter mcq answers'!AM$10,'1. Enter mcq answers'!AM$9,0),"")</f>
        <v/>
      </c>
      <c r="AO274" s="24" t="str">
        <f>IF('1. Enter mcq answers'!AN276&lt;&gt;"",IF('1. Enter mcq answers'!AN276='1. Enter mcq answers'!AN$10,'1. Enter mcq answers'!AN$9,0),"")</f>
        <v/>
      </c>
      <c r="AP274" s="24" t="str">
        <f>IF('1. Enter mcq answers'!AO276&lt;&gt;"",IF('1. Enter mcq answers'!AO276='1. Enter mcq answers'!AO$10,'1. Enter mcq answers'!AO$9,0),"")</f>
        <v/>
      </c>
      <c r="AQ274" s="24" t="str">
        <f>IF('1. Enter mcq answers'!AP276&lt;&gt;"",IF('1. Enter mcq answers'!AP276='1. Enter mcq answers'!AP$10,'1. Enter mcq answers'!AP$9,0),"")</f>
        <v/>
      </c>
      <c r="AR274" s="24" t="str">
        <f>IF('1. Enter mcq answers'!AQ276&lt;&gt;"",IF('1. Enter mcq answers'!AQ276='1. Enter mcq answers'!AQ$10,'1. Enter mcq answers'!AQ$9,0),"")</f>
        <v/>
      </c>
      <c r="AS274" s="24" t="str">
        <f>IF('1. Enter mcq answers'!AR276&lt;&gt;"",IF('1. Enter mcq answers'!AR276='1. Enter mcq answers'!AR$10,'1. Enter mcq answers'!AR$9,0),"")</f>
        <v/>
      </c>
      <c r="AT274" s="24" t="str">
        <f>IF('1. Enter mcq answers'!AS276&lt;&gt;"",IF('1. Enter mcq answers'!AS276='1. Enter mcq answers'!AS$10,'1. Enter mcq answers'!AS$9,0),"")</f>
        <v/>
      </c>
      <c r="AU274" s="24" t="str">
        <f>IF('1. Enter mcq answers'!AT276&lt;&gt;"",IF('1. Enter mcq answers'!AT276='1. Enter mcq answers'!AT$10,'1. Enter mcq answers'!AT$9,0),"")</f>
        <v/>
      </c>
      <c r="AV274" s="24" t="str">
        <f>IF('1. Enter mcq answers'!AU276&lt;&gt;"",IF('1. Enter mcq answers'!AU276='1. Enter mcq answers'!AU$10,'1. Enter mcq answers'!AU$9,0),"")</f>
        <v/>
      </c>
      <c r="AW274" s="24" t="str">
        <f>IF('1. Enter mcq answers'!AV276&lt;&gt;"",IF('1. Enter mcq answers'!AV276='1. Enter mcq answers'!AV$10,'1. Enter mcq answers'!AV$9,0),"")</f>
        <v/>
      </c>
      <c r="AX274" s="24" t="str">
        <f>IF('1. Enter mcq answers'!AW276&lt;&gt;"",IF('1. Enter mcq answers'!AW276='1. Enter mcq answers'!AW$10,'1. Enter mcq answers'!AW$9,0),"")</f>
        <v/>
      </c>
      <c r="AY274" s="24" t="str">
        <f>IF('1. Enter mcq answers'!AX276&lt;&gt;"",IF('1. Enter mcq answers'!AX276='1. Enter mcq answers'!AX$10,'1. Enter mcq answers'!AX$9,0),"")</f>
        <v/>
      </c>
      <c r="AZ274" s="24" t="str">
        <f>IF('1. Enter mcq answers'!AY276&lt;&gt;"",IF('1. Enter mcq answers'!AY276='1. Enter mcq answers'!AY$10,'1. Enter mcq answers'!AY$9,0),"")</f>
        <v/>
      </c>
      <c r="BA274" s="24" t="str">
        <f>IF('1. Enter mcq answers'!AZ276&lt;&gt;"",IF('1. Enter mcq answers'!AZ276='1. Enter mcq answers'!AZ$10,'1. Enter mcq answers'!AZ$9,0),"")</f>
        <v/>
      </c>
      <c r="BB274" s="24" t="str">
        <f>IF('1. Enter mcq answers'!BA276&lt;&gt;"",IF('1. Enter mcq answers'!BA276='1. Enter mcq answers'!BA$10,'1. Enter mcq answers'!BA$9,0),"")</f>
        <v/>
      </c>
      <c r="BC274" s="24" t="str">
        <f>IF('1. Enter mcq answers'!BB276&lt;&gt;"",IF('1. Enter mcq answers'!BB276='1. Enter mcq answers'!BB$10,'1. Enter mcq answers'!BB$9,0),"")</f>
        <v/>
      </c>
      <c r="BD274" s="24" t="str">
        <f>IF('1. Enter mcq answers'!BC276&lt;&gt;"",IF('1. Enter mcq answers'!BC276='1. Enter mcq answers'!BC$10,'1. Enter mcq answers'!BC$9,0),"")</f>
        <v/>
      </c>
      <c r="BE274" s="24" t="str">
        <f>IF('1. Enter mcq answers'!BD276&lt;&gt;"",IF('1. Enter mcq answers'!BD276='1. Enter mcq answers'!BD$10,'1. Enter mcq answers'!BD$9,0),"")</f>
        <v/>
      </c>
      <c r="BF274" s="24" t="str">
        <f>IF('1. Enter mcq answers'!BE276&lt;&gt;"",IF('1. Enter mcq answers'!BE276='1. Enter mcq answers'!BE$10,'1. Enter mcq answers'!BE$9,0),"")</f>
        <v/>
      </c>
      <c r="BG274" s="24" t="str">
        <f>IF('1. Enter mcq answers'!BF276&lt;&gt;"",IF('1. Enter mcq answers'!BF276='1. Enter mcq answers'!BF$10,'1. Enter mcq answers'!BF$9,0),"")</f>
        <v/>
      </c>
      <c r="BH274" s="24" t="str">
        <f>IF('1. Enter mcq answers'!BG276&lt;&gt;"",IF('1. Enter mcq answers'!BG276='1. Enter mcq answers'!BG$10,'1. Enter mcq answers'!BG$9,0),"")</f>
        <v/>
      </c>
      <c r="BI274" s="24" t="str">
        <f>IF('1. Enter mcq answers'!BH276&lt;&gt;"",IF('1. Enter mcq answers'!BH276='1. Enter mcq answers'!BH$10,'1. Enter mcq answers'!BH$9,0),"")</f>
        <v/>
      </c>
      <c r="BJ274" s="24" t="str">
        <f>IF('1. Enter mcq answers'!BI276&lt;&gt;"",IF('1. Enter mcq answers'!BI276='1. Enter mcq answers'!BI$10,'1. Enter mcq answers'!BI$9,0),"")</f>
        <v/>
      </c>
      <c r="BK274" s="24" t="str">
        <f>IF('1. Enter mcq answers'!BJ276&lt;&gt;"",IF('1. Enter mcq answers'!BJ276='1. Enter mcq answers'!BJ$10,'1. Enter mcq answers'!BJ$9,0),"")</f>
        <v/>
      </c>
      <c r="BL274" s="24" t="str">
        <f>IF('1. Enter mcq answers'!BK276&lt;&gt;"",IF('1. Enter mcq answers'!BK276='1. Enter mcq answers'!BK$10,'1. Enter mcq answers'!BK$9,0),"")</f>
        <v/>
      </c>
      <c r="BM274" s="24" t="str">
        <f>IF('1. Enter mcq answers'!BL276&lt;&gt;"",IF('1. Enter mcq answers'!BL276='1. Enter mcq answers'!BL$10,'1. Enter mcq answers'!BL$9,0),"")</f>
        <v/>
      </c>
      <c r="BN274" s="24" t="str">
        <f>IF('1. Enter mcq answers'!BM276&lt;&gt;"",IF('1. Enter mcq answers'!BM276='1. Enter mcq answers'!BM$10,'1. Enter mcq answers'!BM$9,0),"")</f>
        <v/>
      </c>
      <c r="BO274" s="12">
        <v>1000</v>
      </c>
    </row>
    <row r="275" spans="2:67" x14ac:dyDescent="0.35">
      <c r="B275" s="16" t="str">
        <f t="shared" si="8"/>
        <v/>
      </c>
      <c r="C275" s="16"/>
      <c r="D275" s="16"/>
      <c r="E275" s="16" t="str">
        <f t="shared" si="9"/>
        <v/>
      </c>
      <c r="F275" s="8"/>
      <c r="G275" s="24" t="str">
        <f>IF('1. Enter mcq answers'!F277&lt;&gt;"",IF('1. Enter mcq answers'!F277='1. Enter mcq answers'!F$10,'1. Enter mcq answers'!F$9,0),"")</f>
        <v/>
      </c>
      <c r="H275" s="24" t="str">
        <f>IF('1. Enter mcq answers'!G277&lt;&gt;"",IF('1. Enter mcq answers'!G277='1. Enter mcq answers'!G$10,'1. Enter mcq answers'!G$9,0),"")</f>
        <v/>
      </c>
      <c r="I275" s="24" t="str">
        <f>IF('1. Enter mcq answers'!H277&lt;&gt;"",IF('1. Enter mcq answers'!H277='1. Enter mcq answers'!H$10,'1. Enter mcq answers'!H$9,0),"")</f>
        <v/>
      </c>
      <c r="J275" s="24" t="str">
        <f>IF('1. Enter mcq answers'!I277&lt;&gt;"",IF('1. Enter mcq answers'!I277='1. Enter mcq answers'!I$10,'1. Enter mcq answers'!I$9,0),"")</f>
        <v/>
      </c>
      <c r="K275" s="24" t="str">
        <f>IF('1. Enter mcq answers'!J277&lt;&gt;"",IF('1. Enter mcq answers'!J277='1. Enter mcq answers'!J$10,'1. Enter mcq answers'!J$9,0),"")</f>
        <v/>
      </c>
      <c r="L275" s="24" t="str">
        <f>IF('1. Enter mcq answers'!K277&lt;&gt;"",IF('1. Enter mcq answers'!K277='1. Enter mcq answers'!K$10,'1. Enter mcq answers'!K$9,0),"")</f>
        <v/>
      </c>
      <c r="M275" s="24" t="str">
        <f>IF('1. Enter mcq answers'!L277&lt;&gt;"",IF('1. Enter mcq answers'!L277='1. Enter mcq answers'!L$10,'1. Enter mcq answers'!L$9,0),"")</f>
        <v/>
      </c>
      <c r="N275" s="24" t="str">
        <f>IF('1. Enter mcq answers'!M277&lt;&gt;"",IF('1. Enter mcq answers'!M277='1. Enter mcq answers'!M$10,'1. Enter mcq answers'!M$9,0),"")</f>
        <v/>
      </c>
      <c r="O275" s="24" t="str">
        <f>IF('1. Enter mcq answers'!N277&lt;&gt;"",IF('1. Enter mcq answers'!N277='1. Enter mcq answers'!N$10,'1. Enter mcq answers'!N$9,0),"")</f>
        <v/>
      </c>
      <c r="P275" s="24" t="str">
        <f>IF('1. Enter mcq answers'!O277&lt;&gt;"",IF('1. Enter mcq answers'!O277='1. Enter mcq answers'!O$10,'1. Enter mcq answers'!O$9,0),"")</f>
        <v/>
      </c>
      <c r="Q275" s="24" t="str">
        <f>IF('1. Enter mcq answers'!P277&lt;&gt;"",IF('1. Enter mcq answers'!P277='1. Enter mcq answers'!P$10,'1. Enter mcq answers'!P$9,0),"")</f>
        <v/>
      </c>
      <c r="R275" s="24" t="str">
        <f>IF('1. Enter mcq answers'!Q277&lt;&gt;"",IF('1. Enter mcq answers'!Q277='1. Enter mcq answers'!Q$10,'1. Enter mcq answers'!Q$9,0),"")</f>
        <v/>
      </c>
      <c r="S275" s="24" t="str">
        <f>IF('1. Enter mcq answers'!R277&lt;&gt;"",IF('1. Enter mcq answers'!R277='1. Enter mcq answers'!R$10,'1. Enter mcq answers'!R$9,0),"")</f>
        <v/>
      </c>
      <c r="T275" s="24" t="str">
        <f>IF('1. Enter mcq answers'!S277&lt;&gt;"",IF('1. Enter mcq answers'!S277='1. Enter mcq answers'!S$10,'1. Enter mcq answers'!S$9,0),"")</f>
        <v/>
      </c>
      <c r="U275" s="24" t="str">
        <f>IF('1. Enter mcq answers'!T277&lt;&gt;"",IF('1. Enter mcq answers'!T277='1. Enter mcq answers'!T$10,'1. Enter mcq answers'!T$9,0),"")</f>
        <v/>
      </c>
      <c r="V275" s="24" t="str">
        <f>IF('1. Enter mcq answers'!U277&lt;&gt;"",IF('1. Enter mcq answers'!U277='1. Enter mcq answers'!U$10,'1. Enter mcq answers'!U$9,0),"")</f>
        <v/>
      </c>
      <c r="W275" s="24" t="str">
        <f>IF('1. Enter mcq answers'!V277&lt;&gt;"",IF('1. Enter mcq answers'!V277='1. Enter mcq answers'!V$10,'1. Enter mcq answers'!V$9,0),"")</f>
        <v/>
      </c>
      <c r="X275" s="24" t="str">
        <f>IF('1. Enter mcq answers'!W277&lt;&gt;"",IF('1. Enter mcq answers'!W277='1. Enter mcq answers'!W$10,'1. Enter mcq answers'!W$9,0),"")</f>
        <v/>
      </c>
      <c r="Y275" s="24" t="str">
        <f>IF('1. Enter mcq answers'!X277&lt;&gt;"",IF('1. Enter mcq answers'!X277='1. Enter mcq answers'!X$10,'1. Enter mcq answers'!X$9,0),"")</f>
        <v/>
      </c>
      <c r="Z275" s="24" t="str">
        <f>IF('1. Enter mcq answers'!Y277&lt;&gt;"",IF('1. Enter mcq answers'!Y277='1. Enter mcq answers'!Y$10,'1. Enter mcq answers'!Y$9,0),"")</f>
        <v/>
      </c>
      <c r="AA275" s="24" t="str">
        <f>IF('1. Enter mcq answers'!Z277&lt;&gt;"",IF('1. Enter mcq answers'!Z277='1. Enter mcq answers'!Z$10,'1. Enter mcq answers'!Z$9,0),"")</f>
        <v/>
      </c>
      <c r="AB275" s="24" t="str">
        <f>IF('1. Enter mcq answers'!AA277&lt;&gt;"",IF('1. Enter mcq answers'!AA277='1. Enter mcq answers'!AA$10,'1. Enter mcq answers'!AA$9,0),"")</f>
        <v/>
      </c>
      <c r="AC275" s="24" t="str">
        <f>IF('1. Enter mcq answers'!AB277&lt;&gt;"",IF('1. Enter mcq answers'!AB277='1. Enter mcq answers'!AB$10,'1. Enter mcq answers'!AB$9,0),"")</f>
        <v/>
      </c>
      <c r="AD275" s="24" t="str">
        <f>IF('1. Enter mcq answers'!AC277&lt;&gt;"",IF('1. Enter mcq answers'!AC277='1. Enter mcq answers'!AC$10,'1. Enter mcq answers'!AC$9,0),"")</f>
        <v/>
      </c>
      <c r="AE275" s="24" t="str">
        <f>IF('1. Enter mcq answers'!AD277&lt;&gt;"",IF('1. Enter mcq answers'!AD277='1. Enter mcq answers'!AD$10,'1. Enter mcq answers'!AD$9,0),"")</f>
        <v/>
      </c>
      <c r="AF275" s="24" t="str">
        <f>IF('1. Enter mcq answers'!AE277&lt;&gt;"",IF('1. Enter mcq answers'!AE277='1. Enter mcq answers'!AE$10,'1. Enter mcq answers'!AE$9,0),"")</f>
        <v/>
      </c>
      <c r="AG275" s="24" t="str">
        <f>IF('1. Enter mcq answers'!AF277&lt;&gt;"",IF('1. Enter mcq answers'!AF277='1. Enter mcq answers'!AF$10,'1. Enter mcq answers'!AF$9,0),"")</f>
        <v/>
      </c>
      <c r="AH275" s="24" t="str">
        <f>IF('1. Enter mcq answers'!AG277&lt;&gt;"",IF('1. Enter mcq answers'!AG277='1. Enter mcq answers'!AG$10,'1. Enter mcq answers'!AG$9,0),"")</f>
        <v/>
      </c>
      <c r="AI275" s="24" t="str">
        <f>IF('1. Enter mcq answers'!AH277&lt;&gt;"",IF('1. Enter mcq answers'!AH277='1. Enter mcq answers'!AH$10,'1. Enter mcq answers'!AH$9,0),"")</f>
        <v/>
      </c>
      <c r="AJ275" s="24" t="str">
        <f>IF('1. Enter mcq answers'!AI277&lt;&gt;"",IF('1. Enter mcq answers'!AI277='1. Enter mcq answers'!AI$10,'1. Enter mcq answers'!AI$9,0),"")</f>
        <v/>
      </c>
      <c r="AK275" s="24" t="str">
        <f>IF('1. Enter mcq answers'!AJ277&lt;&gt;"",IF('1. Enter mcq answers'!AJ277='1. Enter mcq answers'!AJ$10,'1. Enter mcq answers'!AJ$9,0),"")</f>
        <v/>
      </c>
      <c r="AL275" s="24" t="str">
        <f>IF('1. Enter mcq answers'!AK277&lt;&gt;"",IF('1. Enter mcq answers'!AK277='1. Enter mcq answers'!AK$10,'1. Enter mcq answers'!AK$9,0),"")</f>
        <v/>
      </c>
      <c r="AM275" s="24" t="str">
        <f>IF('1. Enter mcq answers'!AL277&lt;&gt;"",IF('1. Enter mcq answers'!AL277='1. Enter mcq answers'!AL$10,'1. Enter mcq answers'!AL$9,0),"")</f>
        <v/>
      </c>
      <c r="AN275" s="24" t="str">
        <f>IF('1. Enter mcq answers'!AM277&lt;&gt;"",IF('1. Enter mcq answers'!AM277='1. Enter mcq answers'!AM$10,'1. Enter mcq answers'!AM$9,0),"")</f>
        <v/>
      </c>
      <c r="AO275" s="24" t="str">
        <f>IF('1. Enter mcq answers'!AN277&lt;&gt;"",IF('1. Enter mcq answers'!AN277='1. Enter mcq answers'!AN$10,'1. Enter mcq answers'!AN$9,0),"")</f>
        <v/>
      </c>
      <c r="AP275" s="24" t="str">
        <f>IF('1. Enter mcq answers'!AO277&lt;&gt;"",IF('1. Enter mcq answers'!AO277='1. Enter mcq answers'!AO$10,'1. Enter mcq answers'!AO$9,0),"")</f>
        <v/>
      </c>
      <c r="AQ275" s="24" t="str">
        <f>IF('1. Enter mcq answers'!AP277&lt;&gt;"",IF('1. Enter mcq answers'!AP277='1. Enter mcq answers'!AP$10,'1. Enter mcq answers'!AP$9,0),"")</f>
        <v/>
      </c>
      <c r="AR275" s="24" t="str">
        <f>IF('1. Enter mcq answers'!AQ277&lt;&gt;"",IF('1. Enter mcq answers'!AQ277='1. Enter mcq answers'!AQ$10,'1. Enter mcq answers'!AQ$9,0),"")</f>
        <v/>
      </c>
      <c r="AS275" s="24" t="str">
        <f>IF('1. Enter mcq answers'!AR277&lt;&gt;"",IF('1. Enter mcq answers'!AR277='1. Enter mcq answers'!AR$10,'1. Enter mcq answers'!AR$9,0),"")</f>
        <v/>
      </c>
      <c r="AT275" s="24" t="str">
        <f>IF('1. Enter mcq answers'!AS277&lt;&gt;"",IF('1. Enter mcq answers'!AS277='1. Enter mcq answers'!AS$10,'1. Enter mcq answers'!AS$9,0),"")</f>
        <v/>
      </c>
      <c r="AU275" s="24" t="str">
        <f>IF('1. Enter mcq answers'!AT277&lt;&gt;"",IF('1. Enter mcq answers'!AT277='1. Enter mcq answers'!AT$10,'1. Enter mcq answers'!AT$9,0),"")</f>
        <v/>
      </c>
      <c r="AV275" s="24" t="str">
        <f>IF('1. Enter mcq answers'!AU277&lt;&gt;"",IF('1. Enter mcq answers'!AU277='1. Enter mcq answers'!AU$10,'1. Enter mcq answers'!AU$9,0),"")</f>
        <v/>
      </c>
      <c r="AW275" s="24" t="str">
        <f>IF('1. Enter mcq answers'!AV277&lt;&gt;"",IF('1. Enter mcq answers'!AV277='1. Enter mcq answers'!AV$10,'1. Enter mcq answers'!AV$9,0),"")</f>
        <v/>
      </c>
      <c r="AX275" s="24" t="str">
        <f>IF('1. Enter mcq answers'!AW277&lt;&gt;"",IF('1. Enter mcq answers'!AW277='1. Enter mcq answers'!AW$10,'1. Enter mcq answers'!AW$9,0),"")</f>
        <v/>
      </c>
      <c r="AY275" s="24" t="str">
        <f>IF('1. Enter mcq answers'!AX277&lt;&gt;"",IF('1. Enter mcq answers'!AX277='1. Enter mcq answers'!AX$10,'1. Enter mcq answers'!AX$9,0),"")</f>
        <v/>
      </c>
      <c r="AZ275" s="24" t="str">
        <f>IF('1. Enter mcq answers'!AY277&lt;&gt;"",IF('1. Enter mcq answers'!AY277='1. Enter mcq answers'!AY$10,'1. Enter mcq answers'!AY$9,0),"")</f>
        <v/>
      </c>
      <c r="BA275" s="24" t="str">
        <f>IF('1. Enter mcq answers'!AZ277&lt;&gt;"",IF('1. Enter mcq answers'!AZ277='1. Enter mcq answers'!AZ$10,'1. Enter mcq answers'!AZ$9,0),"")</f>
        <v/>
      </c>
      <c r="BB275" s="24" t="str">
        <f>IF('1. Enter mcq answers'!BA277&lt;&gt;"",IF('1. Enter mcq answers'!BA277='1. Enter mcq answers'!BA$10,'1. Enter mcq answers'!BA$9,0),"")</f>
        <v/>
      </c>
      <c r="BC275" s="24" t="str">
        <f>IF('1. Enter mcq answers'!BB277&lt;&gt;"",IF('1. Enter mcq answers'!BB277='1. Enter mcq answers'!BB$10,'1. Enter mcq answers'!BB$9,0),"")</f>
        <v/>
      </c>
      <c r="BD275" s="24" t="str">
        <f>IF('1. Enter mcq answers'!BC277&lt;&gt;"",IF('1. Enter mcq answers'!BC277='1. Enter mcq answers'!BC$10,'1. Enter mcq answers'!BC$9,0),"")</f>
        <v/>
      </c>
      <c r="BE275" s="24" t="str">
        <f>IF('1. Enter mcq answers'!BD277&lt;&gt;"",IF('1. Enter mcq answers'!BD277='1. Enter mcq answers'!BD$10,'1. Enter mcq answers'!BD$9,0),"")</f>
        <v/>
      </c>
      <c r="BF275" s="24" t="str">
        <f>IF('1. Enter mcq answers'!BE277&lt;&gt;"",IF('1. Enter mcq answers'!BE277='1. Enter mcq answers'!BE$10,'1. Enter mcq answers'!BE$9,0),"")</f>
        <v/>
      </c>
      <c r="BG275" s="24" t="str">
        <f>IF('1. Enter mcq answers'!BF277&lt;&gt;"",IF('1. Enter mcq answers'!BF277='1. Enter mcq answers'!BF$10,'1. Enter mcq answers'!BF$9,0),"")</f>
        <v/>
      </c>
      <c r="BH275" s="24" t="str">
        <f>IF('1. Enter mcq answers'!BG277&lt;&gt;"",IF('1. Enter mcq answers'!BG277='1. Enter mcq answers'!BG$10,'1. Enter mcq answers'!BG$9,0),"")</f>
        <v/>
      </c>
      <c r="BI275" s="24" t="str">
        <f>IF('1. Enter mcq answers'!BH277&lt;&gt;"",IF('1. Enter mcq answers'!BH277='1. Enter mcq answers'!BH$10,'1. Enter mcq answers'!BH$9,0),"")</f>
        <v/>
      </c>
      <c r="BJ275" s="24" t="str">
        <f>IF('1. Enter mcq answers'!BI277&lt;&gt;"",IF('1. Enter mcq answers'!BI277='1. Enter mcq answers'!BI$10,'1. Enter mcq answers'!BI$9,0),"")</f>
        <v/>
      </c>
      <c r="BK275" s="24" t="str">
        <f>IF('1. Enter mcq answers'!BJ277&lt;&gt;"",IF('1. Enter mcq answers'!BJ277='1. Enter mcq answers'!BJ$10,'1. Enter mcq answers'!BJ$9,0),"")</f>
        <v/>
      </c>
      <c r="BL275" s="24" t="str">
        <f>IF('1. Enter mcq answers'!BK277&lt;&gt;"",IF('1. Enter mcq answers'!BK277='1. Enter mcq answers'!BK$10,'1. Enter mcq answers'!BK$9,0),"")</f>
        <v/>
      </c>
      <c r="BM275" s="24" t="str">
        <f>IF('1. Enter mcq answers'!BL277&lt;&gt;"",IF('1. Enter mcq answers'!BL277='1. Enter mcq answers'!BL$10,'1. Enter mcq answers'!BL$9,0),"")</f>
        <v/>
      </c>
      <c r="BN275" s="24" t="str">
        <f>IF('1. Enter mcq answers'!BM277&lt;&gt;"",IF('1. Enter mcq answers'!BM277='1. Enter mcq answers'!BM$10,'1. Enter mcq answers'!BM$9,0),"")</f>
        <v/>
      </c>
      <c r="BO275" s="12">
        <v>1000</v>
      </c>
    </row>
    <row r="276" spans="2:67" x14ac:dyDescent="0.35">
      <c r="B276" s="16" t="str">
        <f t="shared" si="8"/>
        <v/>
      </c>
      <c r="C276" s="16"/>
      <c r="D276" s="16"/>
      <c r="E276" s="16" t="str">
        <f t="shared" si="9"/>
        <v/>
      </c>
      <c r="F276" s="8"/>
      <c r="G276" s="24" t="str">
        <f>IF('1. Enter mcq answers'!F278&lt;&gt;"",IF('1. Enter mcq answers'!F278='1. Enter mcq answers'!F$10,'1. Enter mcq answers'!F$9,0),"")</f>
        <v/>
      </c>
      <c r="H276" s="24" t="str">
        <f>IF('1. Enter mcq answers'!G278&lt;&gt;"",IF('1. Enter mcq answers'!G278='1. Enter mcq answers'!G$10,'1. Enter mcq answers'!G$9,0),"")</f>
        <v/>
      </c>
      <c r="I276" s="24" t="str">
        <f>IF('1. Enter mcq answers'!H278&lt;&gt;"",IF('1. Enter mcq answers'!H278='1. Enter mcq answers'!H$10,'1. Enter mcq answers'!H$9,0),"")</f>
        <v/>
      </c>
      <c r="J276" s="24" t="str">
        <f>IF('1. Enter mcq answers'!I278&lt;&gt;"",IF('1. Enter mcq answers'!I278='1. Enter mcq answers'!I$10,'1. Enter mcq answers'!I$9,0),"")</f>
        <v/>
      </c>
      <c r="K276" s="24" t="str">
        <f>IF('1. Enter mcq answers'!J278&lt;&gt;"",IF('1. Enter mcq answers'!J278='1. Enter mcq answers'!J$10,'1. Enter mcq answers'!J$9,0),"")</f>
        <v/>
      </c>
      <c r="L276" s="24" t="str">
        <f>IF('1. Enter mcq answers'!K278&lt;&gt;"",IF('1. Enter mcq answers'!K278='1. Enter mcq answers'!K$10,'1. Enter mcq answers'!K$9,0),"")</f>
        <v/>
      </c>
      <c r="M276" s="24" t="str">
        <f>IF('1. Enter mcq answers'!L278&lt;&gt;"",IF('1. Enter mcq answers'!L278='1. Enter mcq answers'!L$10,'1. Enter mcq answers'!L$9,0),"")</f>
        <v/>
      </c>
      <c r="N276" s="24" t="str">
        <f>IF('1. Enter mcq answers'!M278&lt;&gt;"",IF('1. Enter mcq answers'!M278='1. Enter mcq answers'!M$10,'1. Enter mcq answers'!M$9,0),"")</f>
        <v/>
      </c>
      <c r="O276" s="24" t="str">
        <f>IF('1. Enter mcq answers'!N278&lt;&gt;"",IF('1. Enter mcq answers'!N278='1. Enter mcq answers'!N$10,'1. Enter mcq answers'!N$9,0),"")</f>
        <v/>
      </c>
      <c r="P276" s="24" t="str">
        <f>IF('1. Enter mcq answers'!O278&lt;&gt;"",IF('1. Enter mcq answers'!O278='1. Enter mcq answers'!O$10,'1. Enter mcq answers'!O$9,0),"")</f>
        <v/>
      </c>
      <c r="Q276" s="24" t="str">
        <f>IF('1. Enter mcq answers'!P278&lt;&gt;"",IF('1. Enter mcq answers'!P278='1. Enter mcq answers'!P$10,'1. Enter mcq answers'!P$9,0),"")</f>
        <v/>
      </c>
      <c r="R276" s="24" t="str">
        <f>IF('1. Enter mcq answers'!Q278&lt;&gt;"",IF('1. Enter mcq answers'!Q278='1. Enter mcq answers'!Q$10,'1. Enter mcq answers'!Q$9,0),"")</f>
        <v/>
      </c>
      <c r="S276" s="24" t="str">
        <f>IF('1. Enter mcq answers'!R278&lt;&gt;"",IF('1. Enter mcq answers'!R278='1. Enter mcq answers'!R$10,'1. Enter mcq answers'!R$9,0),"")</f>
        <v/>
      </c>
      <c r="T276" s="24" t="str">
        <f>IF('1. Enter mcq answers'!S278&lt;&gt;"",IF('1. Enter mcq answers'!S278='1. Enter mcq answers'!S$10,'1. Enter mcq answers'!S$9,0),"")</f>
        <v/>
      </c>
      <c r="U276" s="24" t="str">
        <f>IF('1. Enter mcq answers'!T278&lt;&gt;"",IF('1. Enter mcq answers'!T278='1. Enter mcq answers'!T$10,'1. Enter mcq answers'!T$9,0),"")</f>
        <v/>
      </c>
      <c r="V276" s="24" t="str">
        <f>IF('1. Enter mcq answers'!U278&lt;&gt;"",IF('1. Enter mcq answers'!U278='1. Enter mcq answers'!U$10,'1. Enter mcq answers'!U$9,0),"")</f>
        <v/>
      </c>
      <c r="W276" s="24" t="str">
        <f>IF('1. Enter mcq answers'!V278&lt;&gt;"",IF('1. Enter mcq answers'!V278='1. Enter mcq answers'!V$10,'1. Enter mcq answers'!V$9,0),"")</f>
        <v/>
      </c>
      <c r="X276" s="24" t="str">
        <f>IF('1. Enter mcq answers'!W278&lt;&gt;"",IF('1. Enter mcq answers'!W278='1. Enter mcq answers'!W$10,'1. Enter mcq answers'!W$9,0),"")</f>
        <v/>
      </c>
      <c r="Y276" s="24" t="str">
        <f>IF('1. Enter mcq answers'!X278&lt;&gt;"",IF('1. Enter mcq answers'!X278='1. Enter mcq answers'!X$10,'1. Enter mcq answers'!X$9,0),"")</f>
        <v/>
      </c>
      <c r="Z276" s="24" t="str">
        <f>IF('1. Enter mcq answers'!Y278&lt;&gt;"",IF('1. Enter mcq answers'!Y278='1. Enter mcq answers'!Y$10,'1. Enter mcq answers'!Y$9,0),"")</f>
        <v/>
      </c>
      <c r="AA276" s="24" t="str">
        <f>IF('1. Enter mcq answers'!Z278&lt;&gt;"",IF('1. Enter mcq answers'!Z278='1. Enter mcq answers'!Z$10,'1. Enter mcq answers'!Z$9,0),"")</f>
        <v/>
      </c>
      <c r="AB276" s="24" t="str">
        <f>IF('1. Enter mcq answers'!AA278&lt;&gt;"",IF('1. Enter mcq answers'!AA278='1. Enter mcq answers'!AA$10,'1. Enter mcq answers'!AA$9,0),"")</f>
        <v/>
      </c>
      <c r="AC276" s="24" t="str">
        <f>IF('1. Enter mcq answers'!AB278&lt;&gt;"",IF('1. Enter mcq answers'!AB278='1. Enter mcq answers'!AB$10,'1. Enter mcq answers'!AB$9,0),"")</f>
        <v/>
      </c>
      <c r="AD276" s="24" t="str">
        <f>IF('1. Enter mcq answers'!AC278&lt;&gt;"",IF('1. Enter mcq answers'!AC278='1. Enter mcq answers'!AC$10,'1. Enter mcq answers'!AC$9,0),"")</f>
        <v/>
      </c>
      <c r="AE276" s="24" t="str">
        <f>IF('1. Enter mcq answers'!AD278&lt;&gt;"",IF('1. Enter mcq answers'!AD278='1. Enter mcq answers'!AD$10,'1. Enter mcq answers'!AD$9,0),"")</f>
        <v/>
      </c>
      <c r="AF276" s="24" t="str">
        <f>IF('1. Enter mcq answers'!AE278&lt;&gt;"",IF('1. Enter mcq answers'!AE278='1. Enter mcq answers'!AE$10,'1. Enter mcq answers'!AE$9,0),"")</f>
        <v/>
      </c>
      <c r="AG276" s="24" t="str">
        <f>IF('1. Enter mcq answers'!AF278&lt;&gt;"",IF('1. Enter mcq answers'!AF278='1. Enter mcq answers'!AF$10,'1. Enter mcq answers'!AF$9,0),"")</f>
        <v/>
      </c>
      <c r="AH276" s="24" t="str">
        <f>IF('1. Enter mcq answers'!AG278&lt;&gt;"",IF('1. Enter mcq answers'!AG278='1. Enter mcq answers'!AG$10,'1. Enter mcq answers'!AG$9,0),"")</f>
        <v/>
      </c>
      <c r="AI276" s="24" t="str">
        <f>IF('1. Enter mcq answers'!AH278&lt;&gt;"",IF('1. Enter mcq answers'!AH278='1. Enter mcq answers'!AH$10,'1. Enter mcq answers'!AH$9,0),"")</f>
        <v/>
      </c>
      <c r="AJ276" s="24" t="str">
        <f>IF('1. Enter mcq answers'!AI278&lt;&gt;"",IF('1. Enter mcq answers'!AI278='1. Enter mcq answers'!AI$10,'1. Enter mcq answers'!AI$9,0),"")</f>
        <v/>
      </c>
      <c r="AK276" s="24" t="str">
        <f>IF('1. Enter mcq answers'!AJ278&lt;&gt;"",IF('1. Enter mcq answers'!AJ278='1. Enter mcq answers'!AJ$10,'1. Enter mcq answers'!AJ$9,0),"")</f>
        <v/>
      </c>
      <c r="AL276" s="24" t="str">
        <f>IF('1. Enter mcq answers'!AK278&lt;&gt;"",IF('1. Enter mcq answers'!AK278='1. Enter mcq answers'!AK$10,'1. Enter mcq answers'!AK$9,0),"")</f>
        <v/>
      </c>
      <c r="AM276" s="24" t="str">
        <f>IF('1. Enter mcq answers'!AL278&lt;&gt;"",IF('1. Enter mcq answers'!AL278='1. Enter mcq answers'!AL$10,'1. Enter mcq answers'!AL$9,0),"")</f>
        <v/>
      </c>
      <c r="AN276" s="24" t="str">
        <f>IF('1. Enter mcq answers'!AM278&lt;&gt;"",IF('1. Enter mcq answers'!AM278='1. Enter mcq answers'!AM$10,'1. Enter mcq answers'!AM$9,0),"")</f>
        <v/>
      </c>
      <c r="AO276" s="24" t="str">
        <f>IF('1. Enter mcq answers'!AN278&lt;&gt;"",IF('1. Enter mcq answers'!AN278='1. Enter mcq answers'!AN$10,'1. Enter mcq answers'!AN$9,0),"")</f>
        <v/>
      </c>
      <c r="AP276" s="24" t="str">
        <f>IF('1. Enter mcq answers'!AO278&lt;&gt;"",IF('1. Enter mcq answers'!AO278='1. Enter mcq answers'!AO$10,'1. Enter mcq answers'!AO$9,0),"")</f>
        <v/>
      </c>
      <c r="AQ276" s="24" t="str">
        <f>IF('1. Enter mcq answers'!AP278&lt;&gt;"",IF('1. Enter mcq answers'!AP278='1. Enter mcq answers'!AP$10,'1. Enter mcq answers'!AP$9,0),"")</f>
        <v/>
      </c>
      <c r="AR276" s="24" t="str">
        <f>IF('1. Enter mcq answers'!AQ278&lt;&gt;"",IF('1. Enter mcq answers'!AQ278='1. Enter mcq answers'!AQ$10,'1. Enter mcq answers'!AQ$9,0),"")</f>
        <v/>
      </c>
      <c r="AS276" s="24" t="str">
        <f>IF('1. Enter mcq answers'!AR278&lt;&gt;"",IF('1. Enter mcq answers'!AR278='1. Enter mcq answers'!AR$10,'1. Enter mcq answers'!AR$9,0),"")</f>
        <v/>
      </c>
      <c r="AT276" s="24" t="str">
        <f>IF('1. Enter mcq answers'!AS278&lt;&gt;"",IF('1. Enter mcq answers'!AS278='1. Enter mcq answers'!AS$10,'1. Enter mcq answers'!AS$9,0),"")</f>
        <v/>
      </c>
      <c r="AU276" s="24" t="str">
        <f>IF('1. Enter mcq answers'!AT278&lt;&gt;"",IF('1. Enter mcq answers'!AT278='1. Enter mcq answers'!AT$10,'1. Enter mcq answers'!AT$9,0),"")</f>
        <v/>
      </c>
      <c r="AV276" s="24" t="str">
        <f>IF('1. Enter mcq answers'!AU278&lt;&gt;"",IF('1. Enter mcq answers'!AU278='1. Enter mcq answers'!AU$10,'1. Enter mcq answers'!AU$9,0),"")</f>
        <v/>
      </c>
      <c r="AW276" s="24" t="str">
        <f>IF('1. Enter mcq answers'!AV278&lt;&gt;"",IF('1. Enter mcq answers'!AV278='1. Enter mcq answers'!AV$10,'1. Enter mcq answers'!AV$9,0),"")</f>
        <v/>
      </c>
      <c r="AX276" s="24" t="str">
        <f>IF('1. Enter mcq answers'!AW278&lt;&gt;"",IF('1. Enter mcq answers'!AW278='1. Enter mcq answers'!AW$10,'1. Enter mcq answers'!AW$9,0),"")</f>
        <v/>
      </c>
      <c r="AY276" s="24" t="str">
        <f>IF('1. Enter mcq answers'!AX278&lt;&gt;"",IF('1. Enter mcq answers'!AX278='1. Enter mcq answers'!AX$10,'1. Enter mcq answers'!AX$9,0),"")</f>
        <v/>
      </c>
      <c r="AZ276" s="24" t="str">
        <f>IF('1. Enter mcq answers'!AY278&lt;&gt;"",IF('1. Enter mcq answers'!AY278='1. Enter mcq answers'!AY$10,'1. Enter mcq answers'!AY$9,0),"")</f>
        <v/>
      </c>
      <c r="BA276" s="24" t="str">
        <f>IF('1. Enter mcq answers'!AZ278&lt;&gt;"",IF('1. Enter mcq answers'!AZ278='1. Enter mcq answers'!AZ$10,'1. Enter mcq answers'!AZ$9,0),"")</f>
        <v/>
      </c>
      <c r="BB276" s="24" t="str">
        <f>IF('1. Enter mcq answers'!BA278&lt;&gt;"",IF('1. Enter mcq answers'!BA278='1. Enter mcq answers'!BA$10,'1. Enter mcq answers'!BA$9,0),"")</f>
        <v/>
      </c>
      <c r="BC276" s="24" t="str">
        <f>IF('1. Enter mcq answers'!BB278&lt;&gt;"",IF('1. Enter mcq answers'!BB278='1. Enter mcq answers'!BB$10,'1. Enter mcq answers'!BB$9,0),"")</f>
        <v/>
      </c>
      <c r="BD276" s="24" t="str">
        <f>IF('1. Enter mcq answers'!BC278&lt;&gt;"",IF('1. Enter mcq answers'!BC278='1. Enter mcq answers'!BC$10,'1. Enter mcq answers'!BC$9,0),"")</f>
        <v/>
      </c>
      <c r="BE276" s="24" t="str">
        <f>IF('1. Enter mcq answers'!BD278&lt;&gt;"",IF('1. Enter mcq answers'!BD278='1. Enter mcq answers'!BD$10,'1. Enter mcq answers'!BD$9,0),"")</f>
        <v/>
      </c>
      <c r="BF276" s="24" t="str">
        <f>IF('1. Enter mcq answers'!BE278&lt;&gt;"",IF('1. Enter mcq answers'!BE278='1. Enter mcq answers'!BE$10,'1. Enter mcq answers'!BE$9,0),"")</f>
        <v/>
      </c>
      <c r="BG276" s="24" t="str">
        <f>IF('1. Enter mcq answers'!BF278&lt;&gt;"",IF('1. Enter mcq answers'!BF278='1. Enter mcq answers'!BF$10,'1. Enter mcq answers'!BF$9,0),"")</f>
        <v/>
      </c>
      <c r="BH276" s="24" t="str">
        <f>IF('1. Enter mcq answers'!BG278&lt;&gt;"",IF('1. Enter mcq answers'!BG278='1. Enter mcq answers'!BG$10,'1. Enter mcq answers'!BG$9,0),"")</f>
        <v/>
      </c>
      <c r="BI276" s="24" t="str">
        <f>IF('1. Enter mcq answers'!BH278&lt;&gt;"",IF('1. Enter mcq answers'!BH278='1. Enter mcq answers'!BH$10,'1. Enter mcq answers'!BH$9,0),"")</f>
        <v/>
      </c>
      <c r="BJ276" s="24" t="str">
        <f>IF('1. Enter mcq answers'!BI278&lt;&gt;"",IF('1. Enter mcq answers'!BI278='1. Enter mcq answers'!BI$10,'1. Enter mcq answers'!BI$9,0),"")</f>
        <v/>
      </c>
      <c r="BK276" s="24" t="str">
        <f>IF('1. Enter mcq answers'!BJ278&lt;&gt;"",IF('1. Enter mcq answers'!BJ278='1. Enter mcq answers'!BJ$10,'1. Enter mcq answers'!BJ$9,0),"")</f>
        <v/>
      </c>
      <c r="BL276" s="24" t="str">
        <f>IF('1. Enter mcq answers'!BK278&lt;&gt;"",IF('1. Enter mcq answers'!BK278='1. Enter mcq answers'!BK$10,'1. Enter mcq answers'!BK$9,0),"")</f>
        <v/>
      </c>
      <c r="BM276" s="24" t="str">
        <f>IF('1. Enter mcq answers'!BL278&lt;&gt;"",IF('1. Enter mcq answers'!BL278='1. Enter mcq answers'!BL$10,'1. Enter mcq answers'!BL$9,0),"")</f>
        <v/>
      </c>
      <c r="BN276" s="24" t="str">
        <f>IF('1. Enter mcq answers'!BM278&lt;&gt;"",IF('1. Enter mcq answers'!BM278='1. Enter mcq answers'!BM$10,'1. Enter mcq answers'!BM$9,0),"")</f>
        <v/>
      </c>
      <c r="BO276" s="12">
        <v>1000</v>
      </c>
    </row>
    <row r="277" spans="2:67" x14ac:dyDescent="0.35">
      <c r="B277" s="16" t="str">
        <f t="shared" si="8"/>
        <v/>
      </c>
      <c r="C277" s="16"/>
      <c r="D277" s="16"/>
      <c r="E277" s="16" t="str">
        <f t="shared" si="9"/>
        <v/>
      </c>
      <c r="F277" s="8"/>
      <c r="G277" s="24" t="str">
        <f>IF('1. Enter mcq answers'!F279&lt;&gt;"",IF('1. Enter mcq answers'!F279='1. Enter mcq answers'!F$10,'1. Enter mcq answers'!F$9,0),"")</f>
        <v/>
      </c>
      <c r="H277" s="24" t="str">
        <f>IF('1. Enter mcq answers'!G279&lt;&gt;"",IF('1. Enter mcq answers'!G279='1. Enter mcq answers'!G$10,'1. Enter mcq answers'!G$9,0),"")</f>
        <v/>
      </c>
      <c r="I277" s="24" t="str">
        <f>IF('1. Enter mcq answers'!H279&lt;&gt;"",IF('1. Enter mcq answers'!H279='1. Enter mcq answers'!H$10,'1. Enter mcq answers'!H$9,0),"")</f>
        <v/>
      </c>
      <c r="J277" s="24" t="str">
        <f>IF('1. Enter mcq answers'!I279&lt;&gt;"",IF('1. Enter mcq answers'!I279='1. Enter mcq answers'!I$10,'1. Enter mcq answers'!I$9,0),"")</f>
        <v/>
      </c>
      <c r="K277" s="24" t="str">
        <f>IF('1. Enter mcq answers'!J279&lt;&gt;"",IF('1. Enter mcq answers'!J279='1. Enter mcq answers'!J$10,'1. Enter mcq answers'!J$9,0),"")</f>
        <v/>
      </c>
      <c r="L277" s="24" t="str">
        <f>IF('1. Enter mcq answers'!K279&lt;&gt;"",IF('1. Enter mcq answers'!K279='1. Enter mcq answers'!K$10,'1. Enter mcq answers'!K$9,0),"")</f>
        <v/>
      </c>
      <c r="M277" s="24" t="str">
        <f>IF('1. Enter mcq answers'!L279&lt;&gt;"",IF('1. Enter mcq answers'!L279='1. Enter mcq answers'!L$10,'1. Enter mcq answers'!L$9,0),"")</f>
        <v/>
      </c>
      <c r="N277" s="24" t="str">
        <f>IF('1. Enter mcq answers'!M279&lt;&gt;"",IF('1. Enter mcq answers'!M279='1. Enter mcq answers'!M$10,'1. Enter mcq answers'!M$9,0),"")</f>
        <v/>
      </c>
      <c r="O277" s="24" t="str">
        <f>IF('1. Enter mcq answers'!N279&lt;&gt;"",IF('1. Enter mcq answers'!N279='1. Enter mcq answers'!N$10,'1. Enter mcq answers'!N$9,0),"")</f>
        <v/>
      </c>
      <c r="P277" s="24" t="str">
        <f>IF('1. Enter mcq answers'!O279&lt;&gt;"",IF('1. Enter mcq answers'!O279='1. Enter mcq answers'!O$10,'1. Enter mcq answers'!O$9,0),"")</f>
        <v/>
      </c>
      <c r="Q277" s="24" t="str">
        <f>IF('1. Enter mcq answers'!P279&lt;&gt;"",IF('1. Enter mcq answers'!P279='1. Enter mcq answers'!P$10,'1. Enter mcq answers'!P$9,0),"")</f>
        <v/>
      </c>
      <c r="R277" s="24" t="str">
        <f>IF('1. Enter mcq answers'!Q279&lt;&gt;"",IF('1. Enter mcq answers'!Q279='1. Enter mcq answers'!Q$10,'1. Enter mcq answers'!Q$9,0),"")</f>
        <v/>
      </c>
      <c r="S277" s="24" t="str">
        <f>IF('1. Enter mcq answers'!R279&lt;&gt;"",IF('1. Enter mcq answers'!R279='1. Enter mcq answers'!R$10,'1. Enter mcq answers'!R$9,0),"")</f>
        <v/>
      </c>
      <c r="T277" s="24" t="str">
        <f>IF('1. Enter mcq answers'!S279&lt;&gt;"",IF('1. Enter mcq answers'!S279='1. Enter mcq answers'!S$10,'1. Enter mcq answers'!S$9,0),"")</f>
        <v/>
      </c>
      <c r="U277" s="24" t="str">
        <f>IF('1. Enter mcq answers'!T279&lt;&gt;"",IF('1. Enter mcq answers'!T279='1. Enter mcq answers'!T$10,'1. Enter mcq answers'!T$9,0),"")</f>
        <v/>
      </c>
      <c r="V277" s="24" t="str">
        <f>IF('1. Enter mcq answers'!U279&lt;&gt;"",IF('1. Enter mcq answers'!U279='1. Enter mcq answers'!U$10,'1. Enter mcq answers'!U$9,0),"")</f>
        <v/>
      </c>
      <c r="W277" s="24" t="str">
        <f>IF('1. Enter mcq answers'!V279&lt;&gt;"",IF('1. Enter mcq answers'!V279='1. Enter mcq answers'!V$10,'1. Enter mcq answers'!V$9,0),"")</f>
        <v/>
      </c>
      <c r="X277" s="24" t="str">
        <f>IF('1. Enter mcq answers'!W279&lt;&gt;"",IF('1. Enter mcq answers'!W279='1. Enter mcq answers'!W$10,'1. Enter mcq answers'!W$9,0),"")</f>
        <v/>
      </c>
      <c r="Y277" s="24" t="str">
        <f>IF('1. Enter mcq answers'!X279&lt;&gt;"",IF('1. Enter mcq answers'!X279='1. Enter mcq answers'!X$10,'1. Enter mcq answers'!X$9,0),"")</f>
        <v/>
      </c>
      <c r="Z277" s="24" t="str">
        <f>IF('1. Enter mcq answers'!Y279&lt;&gt;"",IF('1. Enter mcq answers'!Y279='1. Enter mcq answers'!Y$10,'1. Enter mcq answers'!Y$9,0),"")</f>
        <v/>
      </c>
      <c r="AA277" s="24" t="str">
        <f>IF('1. Enter mcq answers'!Z279&lt;&gt;"",IF('1. Enter mcq answers'!Z279='1. Enter mcq answers'!Z$10,'1. Enter mcq answers'!Z$9,0),"")</f>
        <v/>
      </c>
      <c r="AB277" s="24" t="str">
        <f>IF('1. Enter mcq answers'!AA279&lt;&gt;"",IF('1. Enter mcq answers'!AA279='1. Enter mcq answers'!AA$10,'1. Enter mcq answers'!AA$9,0),"")</f>
        <v/>
      </c>
      <c r="AC277" s="24" t="str">
        <f>IF('1. Enter mcq answers'!AB279&lt;&gt;"",IF('1. Enter mcq answers'!AB279='1. Enter mcq answers'!AB$10,'1. Enter mcq answers'!AB$9,0),"")</f>
        <v/>
      </c>
      <c r="AD277" s="24" t="str">
        <f>IF('1. Enter mcq answers'!AC279&lt;&gt;"",IF('1. Enter mcq answers'!AC279='1. Enter mcq answers'!AC$10,'1. Enter mcq answers'!AC$9,0),"")</f>
        <v/>
      </c>
      <c r="AE277" s="24" t="str">
        <f>IF('1. Enter mcq answers'!AD279&lt;&gt;"",IF('1. Enter mcq answers'!AD279='1. Enter mcq answers'!AD$10,'1. Enter mcq answers'!AD$9,0),"")</f>
        <v/>
      </c>
      <c r="AF277" s="24" t="str">
        <f>IF('1. Enter mcq answers'!AE279&lt;&gt;"",IF('1. Enter mcq answers'!AE279='1. Enter mcq answers'!AE$10,'1. Enter mcq answers'!AE$9,0),"")</f>
        <v/>
      </c>
      <c r="AG277" s="24" t="str">
        <f>IF('1. Enter mcq answers'!AF279&lt;&gt;"",IF('1. Enter mcq answers'!AF279='1. Enter mcq answers'!AF$10,'1. Enter mcq answers'!AF$9,0),"")</f>
        <v/>
      </c>
      <c r="AH277" s="24" t="str">
        <f>IF('1. Enter mcq answers'!AG279&lt;&gt;"",IF('1. Enter mcq answers'!AG279='1. Enter mcq answers'!AG$10,'1. Enter mcq answers'!AG$9,0),"")</f>
        <v/>
      </c>
      <c r="AI277" s="24" t="str">
        <f>IF('1. Enter mcq answers'!AH279&lt;&gt;"",IF('1. Enter mcq answers'!AH279='1. Enter mcq answers'!AH$10,'1. Enter mcq answers'!AH$9,0),"")</f>
        <v/>
      </c>
      <c r="AJ277" s="24" t="str">
        <f>IF('1. Enter mcq answers'!AI279&lt;&gt;"",IF('1. Enter mcq answers'!AI279='1. Enter mcq answers'!AI$10,'1. Enter mcq answers'!AI$9,0),"")</f>
        <v/>
      </c>
      <c r="AK277" s="24" t="str">
        <f>IF('1. Enter mcq answers'!AJ279&lt;&gt;"",IF('1. Enter mcq answers'!AJ279='1. Enter mcq answers'!AJ$10,'1. Enter mcq answers'!AJ$9,0),"")</f>
        <v/>
      </c>
      <c r="AL277" s="24" t="str">
        <f>IF('1. Enter mcq answers'!AK279&lt;&gt;"",IF('1. Enter mcq answers'!AK279='1. Enter mcq answers'!AK$10,'1. Enter mcq answers'!AK$9,0),"")</f>
        <v/>
      </c>
      <c r="AM277" s="24" t="str">
        <f>IF('1. Enter mcq answers'!AL279&lt;&gt;"",IF('1. Enter mcq answers'!AL279='1. Enter mcq answers'!AL$10,'1. Enter mcq answers'!AL$9,0),"")</f>
        <v/>
      </c>
      <c r="AN277" s="24" t="str">
        <f>IF('1. Enter mcq answers'!AM279&lt;&gt;"",IF('1. Enter mcq answers'!AM279='1. Enter mcq answers'!AM$10,'1. Enter mcq answers'!AM$9,0),"")</f>
        <v/>
      </c>
      <c r="AO277" s="24" t="str">
        <f>IF('1. Enter mcq answers'!AN279&lt;&gt;"",IF('1. Enter mcq answers'!AN279='1. Enter mcq answers'!AN$10,'1. Enter mcq answers'!AN$9,0),"")</f>
        <v/>
      </c>
      <c r="AP277" s="24" t="str">
        <f>IF('1. Enter mcq answers'!AO279&lt;&gt;"",IF('1. Enter mcq answers'!AO279='1. Enter mcq answers'!AO$10,'1. Enter mcq answers'!AO$9,0),"")</f>
        <v/>
      </c>
      <c r="AQ277" s="24" t="str">
        <f>IF('1. Enter mcq answers'!AP279&lt;&gt;"",IF('1. Enter mcq answers'!AP279='1. Enter mcq answers'!AP$10,'1. Enter mcq answers'!AP$9,0),"")</f>
        <v/>
      </c>
      <c r="AR277" s="24" t="str">
        <f>IF('1. Enter mcq answers'!AQ279&lt;&gt;"",IF('1. Enter mcq answers'!AQ279='1. Enter mcq answers'!AQ$10,'1. Enter mcq answers'!AQ$9,0),"")</f>
        <v/>
      </c>
      <c r="AS277" s="24" t="str">
        <f>IF('1. Enter mcq answers'!AR279&lt;&gt;"",IF('1. Enter mcq answers'!AR279='1. Enter mcq answers'!AR$10,'1. Enter mcq answers'!AR$9,0),"")</f>
        <v/>
      </c>
      <c r="AT277" s="24" t="str">
        <f>IF('1. Enter mcq answers'!AS279&lt;&gt;"",IF('1. Enter mcq answers'!AS279='1. Enter mcq answers'!AS$10,'1. Enter mcq answers'!AS$9,0),"")</f>
        <v/>
      </c>
      <c r="AU277" s="24" t="str">
        <f>IF('1. Enter mcq answers'!AT279&lt;&gt;"",IF('1. Enter mcq answers'!AT279='1. Enter mcq answers'!AT$10,'1. Enter mcq answers'!AT$9,0),"")</f>
        <v/>
      </c>
      <c r="AV277" s="24" t="str">
        <f>IF('1. Enter mcq answers'!AU279&lt;&gt;"",IF('1. Enter mcq answers'!AU279='1. Enter mcq answers'!AU$10,'1. Enter mcq answers'!AU$9,0),"")</f>
        <v/>
      </c>
      <c r="AW277" s="24" t="str">
        <f>IF('1. Enter mcq answers'!AV279&lt;&gt;"",IF('1. Enter mcq answers'!AV279='1. Enter mcq answers'!AV$10,'1. Enter mcq answers'!AV$9,0),"")</f>
        <v/>
      </c>
      <c r="AX277" s="24" t="str">
        <f>IF('1. Enter mcq answers'!AW279&lt;&gt;"",IF('1. Enter mcq answers'!AW279='1. Enter mcq answers'!AW$10,'1. Enter mcq answers'!AW$9,0),"")</f>
        <v/>
      </c>
      <c r="AY277" s="24" t="str">
        <f>IF('1. Enter mcq answers'!AX279&lt;&gt;"",IF('1. Enter mcq answers'!AX279='1. Enter mcq answers'!AX$10,'1. Enter mcq answers'!AX$9,0),"")</f>
        <v/>
      </c>
      <c r="AZ277" s="24" t="str">
        <f>IF('1. Enter mcq answers'!AY279&lt;&gt;"",IF('1. Enter mcq answers'!AY279='1. Enter mcq answers'!AY$10,'1. Enter mcq answers'!AY$9,0),"")</f>
        <v/>
      </c>
      <c r="BA277" s="24" t="str">
        <f>IF('1. Enter mcq answers'!AZ279&lt;&gt;"",IF('1. Enter mcq answers'!AZ279='1. Enter mcq answers'!AZ$10,'1. Enter mcq answers'!AZ$9,0),"")</f>
        <v/>
      </c>
      <c r="BB277" s="24" t="str">
        <f>IF('1. Enter mcq answers'!BA279&lt;&gt;"",IF('1. Enter mcq answers'!BA279='1. Enter mcq answers'!BA$10,'1. Enter mcq answers'!BA$9,0),"")</f>
        <v/>
      </c>
      <c r="BC277" s="24" t="str">
        <f>IF('1. Enter mcq answers'!BB279&lt;&gt;"",IF('1. Enter mcq answers'!BB279='1. Enter mcq answers'!BB$10,'1. Enter mcq answers'!BB$9,0),"")</f>
        <v/>
      </c>
      <c r="BD277" s="24" t="str">
        <f>IF('1. Enter mcq answers'!BC279&lt;&gt;"",IF('1. Enter mcq answers'!BC279='1. Enter mcq answers'!BC$10,'1. Enter mcq answers'!BC$9,0),"")</f>
        <v/>
      </c>
      <c r="BE277" s="24" t="str">
        <f>IF('1. Enter mcq answers'!BD279&lt;&gt;"",IF('1. Enter mcq answers'!BD279='1. Enter mcq answers'!BD$10,'1. Enter mcq answers'!BD$9,0),"")</f>
        <v/>
      </c>
      <c r="BF277" s="24" t="str">
        <f>IF('1. Enter mcq answers'!BE279&lt;&gt;"",IF('1. Enter mcq answers'!BE279='1. Enter mcq answers'!BE$10,'1. Enter mcq answers'!BE$9,0),"")</f>
        <v/>
      </c>
      <c r="BG277" s="24" t="str">
        <f>IF('1. Enter mcq answers'!BF279&lt;&gt;"",IF('1. Enter mcq answers'!BF279='1. Enter mcq answers'!BF$10,'1. Enter mcq answers'!BF$9,0),"")</f>
        <v/>
      </c>
      <c r="BH277" s="24" t="str">
        <f>IF('1. Enter mcq answers'!BG279&lt;&gt;"",IF('1. Enter mcq answers'!BG279='1. Enter mcq answers'!BG$10,'1. Enter mcq answers'!BG$9,0),"")</f>
        <v/>
      </c>
      <c r="BI277" s="24" t="str">
        <f>IF('1. Enter mcq answers'!BH279&lt;&gt;"",IF('1. Enter mcq answers'!BH279='1. Enter mcq answers'!BH$10,'1. Enter mcq answers'!BH$9,0),"")</f>
        <v/>
      </c>
      <c r="BJ277" s="24" t="str">
        <f>IF('1. Enter mcq answers'!BI279&lt;&gt;"",IF('1. Enter mcq answers'!BI279='1. Enter mcq answers'!BI$10,'1. Enter mcq answers'!BI$9,0),"")</f>
        <v/>
      </c>
      <c r="BK277" s="24" t="str">
        <f>IF('1. Enter mcq answers'!BJ279&lt;&gt;"",IF('1. Enter mcq answers'!BJ279='1. Enter mcq answers'!BJ$10,'1. Enter mcq answers'!BJ$9,0),"")</f>
        <v/>
      </c>
      <c r="BL277" s="24" t="str">
        <f>IF('1. Enter mcq answers'!BK279&lt;&gt;"",IF('1. Enter mcq answers'!BK279='1. Enter mcq answers'!BK$10,'1. Enter mcq answers'!BK$9,0),"")</f>
        <v/>
      </c>
      <c r="BM277" s="24" t="str">
        <f>IF('1. Enter mcq answers'!BL279&lt;&gt;"",IF('1. Enter mcq answers'!BL279='1. Enter mcq answers'!BL$10,'1. Enter mcq answers'!BL$9,0),"")</f>
        <v/>
      </c>
      <c r="BN277" s="24" t="str">
        <f>IF('1. Enter mcq answers'!BM279&lt;&gt;"",IF('1. Enter mcq answers'!BM279='1. Enter mcq answers'!BM$10,'1. Enter mcq answers'!BM$9,0),"")</f>
        <v/>
      </c>
      <c r="BO277" s="12">
        <v>1000</v>
      </c>
    </row>
    <row r="278" spans="2:67" x14ac:dyDescent="0.35">
      <c r="B278" s="16" t="str">
        <f t="shared" si="8"/>
        <v/>
      </c>
      <c r="C278" s="16"/>
      <c r="D278" s="16"/>
      <c r="E278" s="16" t="str">
        <f t="shared" si="9"/>
        <v/>
      </c>
      <c r="F278" s="8"/>
      <c r="G278" s="24" t="str">
        <f>IF('1. Enter mcq answers'!F280&lt;&gt;"",IF('1. Enter mcq answers'!F280='1. Enter mcq answers'!F$10,'1. Enter mcq answers'!F$9,0),"")</f>
        <v/>
      </c>
      <c r="H278" s="24" t="str">
        <f>IF('1. Enter mcq answers'!G280&lt;&gt;"",IF('1. Enter mcq answers'!G280='1. Enter mcq answers'!G$10,'1. Enter mcq answers'!G$9,0),"")</f>
        <v/>
      </c>
      <c r="I278" s="24" t="str">
        <f>IF('1. Enter mcq answers'!H280&lt;&gt;"",IF('1. Enter mcq answers'!H280='1. Enter mcq answers'!H$10,'1. Enter mcq answers'!H$9,0),"")</f>
        <v/>
      </c>
      <c r="J278" s="24" t="str">
        <f>IF('1. Enter mcq answers'!I280&lt;&gt;"",IF('1. Enter mcq answers'!I280='1. Enter mcq answers'!I$10,'1. Enter mcq answers'!I$9,0),"")</f>
        <v/>
      </c>
      <c r="K278" s="24" t="str">
        <f>IF('1. Enter mcq answers'!J280&lt;&gt;"",IF('1. Enter mcq answers'!J280='1. Enter mcq answers'!J$10,'1. Enter mcq answers'!J$9,0),"")</f>
        <v/>
      </c>
      <c r="L278" s="24" t="str">
        <f>IF('1. Enter mcq answers'!K280&lt;&gt;"",IF('1. Enter mcq answers'!K280='1. Enter mcq answers'!K$10,'1. Enter mcq answers'!K$9,0),"")</f>
        <v/>
      </c>
      <c r="M278" s="24" t="str">
        <f>IF('1. Enter mcq answers'!L280&lt;&gt;"",IF('1. Enter mcq answers'!L280='1. Enter mcq answers'!L$10,'1. Enter mcq answers'!L$9,0),"")</f>
        <v/>
      </c>
      <c r="N278" s="24" t="str">
        <f>IF('1. Enter mcq answers'!M280&lt;&gt;"",IF('1. Enter mcq answers'!M280='1. Enter mcq answers'!M$10,'1. Enter mcq answers'!M$9,0),"")</f>
        <v/>
      </c>
      <c r="O278" s="24" t="str">
        <f>IF('1. Enter mcq answers'!N280&lt;&gt;"",IF('1. Enter mcq answers'!N280='1. Enter mcq answers'!N$10,'1. Enter mcq answers'!N$9,0),"")</f>
        <v/>
      </c>
      <c r="P278" s="24" t="str">
        <f>IF('1. Enter mcq answers'!O280&lt;&gt;"",IF('1. Enter mcq answers'!O280='1. Enter mcq answers'!O$10,'1. Enter mcq answers'!O$9,0),"")</f>
        <v/>
      </c>
      <c r="Q278" s="24" t="str">
        <f>IF('1. Enter mcq answers'!P280&lt;&gt;"",IF('1. Enter mcq answers'!P280='1. Enter mcq answers'!P$10,'1. Enter mcq answers'!P$9,0),"")</f>
        <v/>
      </c>
      <c r="R278" s="24" t="str">
        <f>IF('1. Enter mcq answers'!Q280&lt;&gt;"",IF('1. Enter mcq answers'!Q280='1. Enter mcq answers'!Q$10,'1. Enter mcq answers'!Q$9,0),"")</f>
        <v/>
      </c>
      <c r="S278" s="24" t="str">
        <f>IF('1. Enter mcq answers'!R280&lt;&gt;"",IF('1. Enter mcq answers'!R280='1. Enter mcq answers'!R$10,'1. Enter mcq answers'!R$9,0),"")</f>
        <v/>
      </c>
      <c r="T278" s="24" t="str">
        <f>IF('1. Enter mcq answers'!S280&lt;&gt;"",IF('1. Enter mcq answers'!S280='1. Enter mcq answers'!S$10,'1. Enter mcq answers'!S$9,0),"")</f>
        <v/>
      </c>
      <c r="U278" s="24" t="str">
        <f>IF('1. Enter mcq answers'!T280&lt;&gt;"",IF('1. Enter mcq answers'!T280='1. Enter mcq answers'!T$10,'1. Enter mcq answers'!T$9,0),"")</f>
        <v/>
      </c>
      <c r="V278" s="24" t="str">
        <f>IF('1. Enter mcq answers'!U280&lt;&gt;"",IF('1. Enter mcq answers'!U280='1. Enter mcq answers'!U$10,'1. Enter mcq answers'!U$9,0),"")</f>
        <v/>
      </c>
      <c r="W278" s="24" t="str">
        <f>IF('1. Enter mcq answers'!V280&lt;&gt;"",IF('1. Enter mcq answers'!V280='1. Enter mcq answers'!V$10,'1. Enter mcq answers'!V$9,0),"")</f>
        <v/>
      </c>
      <c r="X278" s="24" t="str">
        <f>IF('1. Enter mcq answers'!W280&lt;&gt;"",IF('1. Enter mcq answers'!W280='1. Enter mcq answers'!W$10,'1. Enter mcq answers'!W$9,0),"")</f>
        <v/>
      </c>
      <c r="Y278" s="24" t="str">
        <f>IF('1. Enter mcq answers'!X280&lt;&gt;"",IF('1. Enter mcq answers'!X280='1. Enter mcq answers'!X$10,'1. Enter mcq answers'!X$9,0),"")</f>
        <v/>
      </c>
      <c r="Z278" s="24" t="str">
        <f>IF('1. Enter mcq answers'!Y280&lt;&gt;"",IF('1. Enter mcq answers'!Y280='1. Enter mcq answers'!Y$10,'1. Enter mcq answers'!Y$9,0),"")</f>
        <v/>
      </c>
      <c r="AA278" s="24" t="str">
        <f>IF('1. Enter mcq answers'!Z280&lt;&gt;"",IF('1. Enter mcq answers'!Z280='1. Enter mcq answers'!Z$10,'1. Enter mcq answers'!Z$9,0),"")</f>
        <v/>
      </c>
      <c r="AB278" s="24" t="str">
        <f>IF('1. Enter mcq answers'!AA280&lt;&gt;"",IF('1. Enter mcq answers'!AA280='1. Enter mcq answers'!AA$10,'1. Enter mcq answers'!AA$9,0),"")</f>
        <v/>
      </c>
      <c r="AC278" s="24" t="str">
        <f>IF('1. Enter mcq answers'!AB280&lt;&gt;"",IF('1. Enter mcq answers'!AB280='1. Enter mcq answers'!AB$10,'1. Enter mcq answers'!AB$9,0),"")</f>
        <v/>
      </c>
      <c r="AD278" s="24" t="str">
        <f>IF('1. Enter mcq answers'!AC280&lt;&gt;"",IF('1. Enter mcq answers'!AC280='1. Enter mcq answers'!AC$10,'1. Enter mcq answers'!AC$9,0),"")</f>
        <v/>
      </c>
      <c r="AE278" s="24" t="str">
        <f>IF('1. Enter mcq answers'!AD280&lt;&gt;"",IF('1. Enter mcq answers'!AD280='1. Enter mcq answers'!AD$10,'1. Enter mcq answers'!AD$9,0),"")</f>
        <v/>
      </c>
      <c r="AF278" s="24" t="str">
        <f>IF('1. Enter mcq answers'!AE280&lt;&gt;"",IF('1. Enter mcq answers'!AE280='1. Enter mcq answers'!AE$10,'1. Enter mcq answers'!AE$9,0),"")</f>
        <v/>
      </c>
      <c r="AG278" s="24" t="str">
        <f>IF('1. Enter mcq answers'!AF280&lt;&gt;"",IF('1. Enter mcq answers'!AF280='1. Enter mcq answers'!AF$10,'1. Enter mcq answers'!AF$9,0),"")</f>
        <v/>
      </c>
      <c r="AH278" s="24" t="str">
        <f>IF('1. Enter mcq answers'!AG280&lt;&gt;"",IF('1. Enter mcq answers'!AG280='1. Enter mcq answers'!AG$10,'1. Enter mcq answers'!AG$9,0),"")</f>
        <v/>
      </c>
      <c r="AI278" s="24" t="str">
        <f>IF('1. Enter mcq answers'!AH280&lt;&gt;"",IF('1. Enter mcq answers'!AH280='1. Enter mcq answers'!AH$10,'1. Enter mcq answers'!AH$9,0),"")</f>
        <v/>
      </c>
      <c r="AJ278" s="24" t="str">
        <f>IF('1. Enter mcq answers'!AI280&lt;&gt;"",IF('1. Enter mcq answers'!AI280='1. Enter mcq answers'!AI$10,'1. Enter mcq answers'!AI$9,0),"")</f>
        <v/>
      </c>
      <c r="AK278" s="24" t="str">
        <f>IF('1. Enter mcq answers'!AJ280&lt;&gt;"",IF('1. Enter mcq answers'!AJ280='1. Enter mcq answers'!AJ$10,'1. Enter mcq answers'!AJ$9,0),"")</f>
        <v/>
      </c>
      <c r="AL278" s="24" t="str">
        <f>IF('1. Enter mcq answers'!AK280&lt;&gt;"",IF('1. Enter mcq answers'!AK280='1. Enter mcq answers'!AK$10,'1. Enter mcq answers'!AK$9,0),"")</f>
        <v/>
      </c>
      <c r="AM278" s="24" t="str">
        <f>IF('1. Enter mcq answers'!AL280&lt;&gt;"",IF('1. Enter mcq answers'!AL280='1. Enter mcq answers'!AL$10,'1. Enter mcq answers'!AL$9,0),"")</f>
        <v/>
      </c>
      <c r="AN278" s="24" t="str">
        <f>IF('1. Enter mcq answers'!AM280&lt;&gt;"",IF('1. Enter mcq answers'!AM280='1. Enter mcq answers'!AM$10,'1. Enter mcq answers'!AM$9,0),"")</f>
        <v/>
      </c>
      <c r="AO278" s="24" t="str">
        <f>IF('1. Enter mcq answers'!AN280&lt;&gt;"",IF('1. Enter mcq answers'!AN280='1. Enter mcq answers'!AN$10,'1. Enter mcq answers'!AN$9,0),"")</f>
        <v/>
      </c>
      <c r="AP278" s="24" t="str">
        <f>IF('1. Enter mcq answers'!AO280&lt;&gt;"",IF('1. Enter mcq answers'!AO280='1. Enter mcq answers'!AO$10,'1. Enter mcq answers'!AO$9,0),"")</f>
        <v/>
      </c>
      <c r="AQ278" s="24" t="str">
        <f>IF('1. Enter mcq answers'!AP280&lt;&gt;"",IF('1. Enter mcq answers'!AP280='1. Enter mcq answers'!AP$10,'1. Enter mcq answers'!AP$9,0),"")</f>
        <v/>
      </c>
      <c r="AR278" s="24" t="str">
        <f>IF('1. Enter mcq answers'!AQ280&lt;&gt;"",IF('1. Enter mcq answers'!AQ280='1. Enter mcq answers'!AQ$10,'1. Enter mcq answers'!AQ$9,0),"")</f>
        <v/>
      </c>
      <c r="AS278" s="24" t="str">
        <f>IF('1. Enter mcq answers'!AR280&lt;&gt;"",IF('1. Enter mcq answers'!AR280='1. Enter mcq answers'!AR$10,'1. Enter mcq answers'!AR$9,0),"")</f>
        <v/>
      </c>
      <c r="AT278" s="24" t="str">
        <f>IF('1. Enter mcq answers'!AS280&lt;&gt;"",IF('1. Enter mcq answers'!AS280='1. Enter mcq answers'!AS$10,'1. Enter mcq answers'!AS$9,0),"")</f>
        <v/>
      </c>
      <c r="AU278" s="24" t="str">
        <f>IF('1. Enter mcq answers'!AT280&lt;&gt;"",IF('1. Enter mcq answers'!AT280='1. Enter mcq answers'!AT$10,'1. Enter mcq answers'!AT$9,0),"")</f>
        <v/>
      </c>
      <c r="AV278" s="24" t="str">
        <f>IF('1. Enter mcq answers'!AU280&lt;&gt;"",IF('1. Enter mcq answers'!AU280='1. Enter mcq answers'!AU$10,'1. Enter mcq answers'!AU$9,0),"")</f>
        <v/>
      </c>
      <c r="AW278" s="24" t="str">
        <f>IF('1. Enter mcq answers'!AV280&lt;&gt;"",IF('1. Enter mcq answers'!AV280='1. Enter mcq answers'!AV$10,'1. Enter mcq answers'!AV$9,0),"")</f>
        <v/>
      </c>
      <c r="AX278" s="24" t="str">
        <f>IF('1. Enter mcq answers'!AW280&lt;&gt;"",IF('1. Enter mcq answers'!AW280='1. Enter mcq answers'!AW$10,'1. Enter mcq answers'!AW$9,0),"")</f>
        <v/>
      </c>
      <c r="AY278" s="24" t="str">
        <f>IF('1. Enter mcq answers'!AX280&lt;&gt;"",IF('1. Enter mcq answers'!AX280='1. Enter mcq answers'!AX$10,'1. Enter mcq answers'!AX$9,0),"")</f>
        <v/>
      </c>
      <c r="AZ278" s="24" t="str">
        <f>IF('1. Enter mcq answers'!AY280&lt;&gt;"",IF('1. Enter mcq answers'!AY280='1. Enter mcq answers'!AY$10,'1. Enter mcq answers'!AY$9,0),"")</f>
        <v/>
      </c>
      <c r="BA278" s="24" t="str">
        <f>IF('1. Enter mcq answers'!AZ280&lt;&gt;"",IF('1. Enter mcq answers'!AZ280='1. Enter mcq answers'!AZ$10,'1. Enter mcq answers'!AZ$9,0),"")</f>
        <v/>
      </c>
      <c r="BB278" s="24" t="str">
        <f>IF('1. Enter mcq answers'!BA280&lt;&gt;"",IF('1. Enter mcq answers'!BA280='1. Enter mcq answers'!BA$10,'1. Enter mcq answers'!BA$9,0),"")</f>
        <v/>
      </c>
      <c r="BC278" s="24" t="str">
        <f>IF('1. Enter mcq answers'!BB280&lt;&gt;"",IF('1. Enter mcq answers'!BB280='1. Enter mcq answers'!BB$10,'1. Enter mcq answers'!BB$9,0),"")</f>
        <v/>
      </c>
      <c r="BD278" s="24" t="str">
        <f>IF('1. Enter mcq answers'!BC280&lt;&gt;"",IF('1. Enter mcq answers'!BC280='1. Enter mcq answers'!BC$10,'1. Enter mcq answers'!BC$9,0),"")</f>
        <v/>
      </c>
      <c r="BE278" s="24" t="str">
        <f>IF('1. Enter mcq answers'!BD280&lt;&gt;"",IF('1. Enter mcq answers'!BD280='1. Enter mcq answers'!BD$10,'1. Enter mcq answers'!BD$9,0),"")</f>
        <v/>
      </c>
      <c r="BF278" s="24" t="str">
        <f>IF('1. Enter mcq answers'!BE280&lt;&gt;"",IF('1. Enter mcq answers'!BE280='1. Enter mcq answers'!BE$10,'1. Enter mcq answers'!BE$9,0),"")</f>
        <v/>
      </c>
      <c r="BG278" s="24" t="str">
        <f>IF('1. Enter mcq answers'!BF280&lt;&gt;"",IF('1. Enter mcq answers'!BF280='1. Enter mcq answers'!BF$10,'1. Enter mcq answers'!BF$9,0),"")</f>
        <v/>
      </c>
      <c r="BH278" s="24" t="str">
        <f>IF('1. Enter mcq answers'!BG280&lt;&gt;"",IF('1. Enter mcq answers'!BG280='1. Enter mcq answers'!BG$10,'1. Enter mcq answers'!BG$9,0),"")</f>
        <v/>
      </c>
      <c r="BI278" s="24" t="str">
        <f>IF('1. Enter mcq answers'!BH280&lt;&gt;"",IF('1. Enter mcq answers'!BH280='1. Enter mcq answers'!BH$10,'1. Enter mcq answers'!BH$9,0),"")</f>
        <v/>
      </c>
      <c r="BJ278" s="24" t="str">
        <f>IF('1. Enter mcq answers'!BI280&lt;&gt;"",IF('1. Enter mcq answers'!BI280='1. Enter mcq answers'!BI$10,'1. Enter mcq answers'!BI$9,0),"")</f>
        <v/>
      </c>
      <c r="BK278" s="24" t="str">
        <f>IF('1. Enter mcq answers'!BJ280&lt;&gt;"",IF('1. Enter mcq answers'!BJ280='1. Enter mcq answers'!BJ$10,'1. Enter mcq answers'!BJ$9,0),"")</f>
        <v/>
      </c>
      <c r="BL278" s="24" t="str">
        <f>IF('1. Enter mcq answers'!BK280&lt;&gt;"",IF('1. Enter mcq answers'!BK280='1. Enter mcq answers'!BK$10,'1. Enter mcq answers'!BK$9,0),"")</f>
        <v/>
      </c>
      <c r="BM278" s="24" t="str">
        <f>IF('1. Enter mcq answers'!BL280&lt;&gt;"",IF('1. Enter mcq answers'!BL280='1. Enter mcq answers'!BL$10,'1. Enter mcq answers'!BL$9,0),"")</f>
        <v/>
      </c>
      <c r="BN278" s="24" t="str">
        <f>IF('1. Enter mcq answers'!BM280&lt;&gt;"",IF('1. Enter mcq answers'!BM280='1. Enter mcq answers'!BM$10,'1. Enter mcq answers'!BM$9,0),"")</f>
        <v/>
      </c>
      <c r="BO278" s="12">
        <v>1000</v>
      </c>
    </row>
    <row r="279" spans="2:67" x14ac:dyDescent="0.35">
      <c r="B279" s="16" t="str">
        <f t="shared" si="8"/>
        <v/>
      </c>
      <c r="C279" s="16"/>
      <c r="D279" s="16"/>
      <c r="E279" s="16" t="str">
        <f t="shared" si="9"/>
        <v/>
      </c>
      <c r="F279" s="8"/>
      <c r="G279" s="24" t="str">
        <f>IF('1. Enter mcq answers'!F281&lt;&gt;"",IF('1. Enter mcq answers'!F281='1. Enter mcq answers'!F$10,'1. Enter mcq answers'!F$9,0),"")</f>
        <v/>
      </c>
      <c r="H279" s="24" t="str">
        <f>IF('1. Enter mcq answers'!G281&lt;&gt;"",IF('1. Enter mcq answers'!G281='1. Enter mcq answers'!G$10,'1. Enter mcq answers'!G$9,0),"")</f>
        <v/>
      </c>
      <c r="I279" s="24" t="str">
        <f>IF('1. Enter mcq answers'!H281&lt;&gt;"",IF('1. Enter mcq answers'!H281='1. Enter mcq answers'!H$10,'1. Enter mcq answers'!H$9,0),"")</f>
        <v/>
      </c>
      <c r="J279" s="24" t="str">
        <f>IF('1. Enter mcq answers'!I281&lt;&gt;"",IF('1. Enter mcq answers'!I281='1. Enter mcq answers'!I$10,'1. Enter mcq answers'!I$9,0),"")</f>
        <v/>
      </c>
      <c r="K279" s="24" t="str">
        <f>IF('1. Enter mcq answers'!J281&lt;&gt;"",IF('1. Enter mcq answers'!J281='1. Enter mcq answers'!J$10,'1. Enter mcq answers'!J$9,0),"")</f>
        <v/>
      </c>
      <c r="L279" s="24" t="str">
        <f>IF('1. Enter mcq answers'!K281&lt;&gt;"",IF('1. Enter mcq answers'!K281='1. Enter mcq answers'!K$10,'1. Enter mcq answers'!K$9,0),"")</f>
        <v/>
      </c>
      <c r="M279" s="24" t="str">
        <f>IF('1. Enter mcq answers'!L281&lt;&gt;"",IF('1. Enter mcq answers'!L281='1. Enter mcq answers'!L$10,'1. Enter mcq answers'!L$9,0),"")</f>
        <v/>
      </c>
      <c r="N279" s="24" t="str">
        <f>IF('1. Enter mcq answers'!M281&lt;&gt;"",IF('1. Enter mcq answers'!M281='1. Enter mcq answers'!M$10,'1. Enter mcq answers'!M$9,0),"")</f>
        <v/>
      </c>
      <c r="O279" s="24" t="str">
        <f>IF('1. Enter mcq answers'!N281&lt;&gt;"",IF('1. Enter mcq answers'!N281='1. Enter mcq answers'!N$10,'1. Enter mcq answers'!N$9,0),"")</f>
        <v/>
      </c>
      <c r="P279" s="24" t="str">
        <f>IF('1. Enter mcq answers'!O281&lt;&gt;"",IF('1. Enter mcq answers'!O281='1. Enter mcq answers'!O$10,'1. Enter mcq answers'!O$9,0),"")</f>
        <v/>
      </c>
      <c r="Q279" s="24" t="str">
        <f>IF('1. Enter mcq answers'!P281&lt;&gt;"",IF('1. Enter mcq answers'!P281='1. Enter mcq answers'!P$10,'1. Enter mcq answers'!P$9,0),"")</f>
        <v/>
      </c>
      <c r="R279" s="24" t="str">
        <f>IF('1. Enter mcq answers'!Q281&lt;&gt;"",IF('1. Enter mcq answers'!Q281='1. Enter mcq answers'!Q$10,'1. Enter mcq answers'!Q$9,0),"")</f>
        <v/>
      </c>
      <c r="S279" s="24" t="str">
        <f>IF('1. Enter mcq answers'!R281&lt;&gt;"",IF('1. Enter mcq answers'!R281='1. Enter mcq answers'!R$10,'1. Enter mcq answers'!R$9,0),"")</f>
        <v/>
      </c>
      <c r="T279" s="24" t="str">
        <f>IF('1. Enter mcq answers'!S281&lt;&gt;"",IF('1. Enter mcq answers'!S281='1. Enter mcq answers'!S$10,'1. Enter mcq answers'!S$9,0),"")</f>
        <v/>
      </c>
      <c r="U279" s="24" t="str">
        <f>IF('1. Enter mcq answers'!T281&lt;&gt;"",IF('1. Enter mcq answers'!T281='1. Enter mcq answers'!T$10,'1. Enter mcq answers'!T$9,0),"")</f>
        <v/>
      </c>
      <c r="V279" s="24" t="str">
        <f>IF('1. Enter mcq answers'!U281&lt;&gt;"",IF('1. Enter mcq answers'!U281='1. Enter mcq answers'!U$10,'1. Enter mcq answers'!U$9,0),"")</f>
        <v/>
      </c>
      <c r="W279" s="24" t="str">
        <f>IF('1. Enter mcq answers'!V281&lt;&gt;"",IF('1. Enter mcq answers'!V281='1. Enter mcq answers'!V$10,'1. Enter mcq answers'!V$9,0),"")</f>
        <v/>
      </c>
      <c r="X279" s="24" t="str">
        <f>IF('1. Enter mcq answers'!W281&lt;&gt;"",IF('1. Enter mcq answers'!W281='1. Enter mcq answers'!W$10,'1. Enter mcq answers'!W$9,0),"")</f>
        <v/>
      </c>
      <c r="Y279" s="24" t="str">
        <f>IF('1. Enter mcq answers'!X281&lt;&gt;"",IF('1. Enter mcq answers'!X281='1. Enter mcq answers'!X$10,'1. Enter mcq answers'!X$9,0),"")</f>
        <v/>
      </c>
      <c r="Z279" s="24" t="str">
        <f>IF('1. Enter mcq answers'!Y281&lt;&gt;"",IF('1. Enter mcq answers'!Y281='1. Enter mcq answers'!Y$10,'1. Enter mcq answers'!Y$9,0),"")</f>
        <v/>
      </c>
      <c r="AA279" s="24" t="str">
        <f>IF('1. Enter mcq answers'!Z281&lt;&gt;"",IF('1. Enter mcq answers'!Z281='1. Enter mcq answers'!Z$10,'1. Enter mcq answers'!Z$9,0),"")</f>
        <v/>
      </c>
      <c r="AB279" s="24" t="str">
        <f>IF('1. Enter mcq answers'!AA281&lt;&gt;"",IF('1. Enter mcq answers'!AA281='1. Enter mcq answers'!AA$10,'1. Enter mcq answers'!AA$9,0),"")</f>
        <v/>
      </c>
      <c r="AC279" s="24" t="str">
        <f>IF('1. Enter mcq answers'!AB281&lt;&gt;"",IF('1. Enter mcq answers'!AB281='1. Enter mcq answers'!AB$10,'1. Enter mcq answers'!AB$9,0),"")</f>
        <v/>
      </c>
      <c r="AD279" s="24" t="str">
        <f>IF('1. Enter mcq answers'!AC281&lt;&gt;"",IF('1. Enter mcq answers'!AC281='1. Enter mcq answers'!AC$10,'1. Enter mcq answers'!AC$9,0),"")</f>
        <v/>
      </c>
      <c r="AE279" s="24" t="str">
        <f>IF('1. Enter mcq answers'!AD281&lt;&gt;"",IF('1. Enter mcq answers'!AD281='1. Enter mcq answers'!AD$10,'1. Enter mcq answers'!AD$9,0),"")</f>
        <v/>
      </c>
      <c r="AF279" s="24" t="str">
        <f>IF('1. Enter mcq answers'!AE281&lt;&gt;"",IF('1. Enter mcq answers'!AE281='1. Enter mcq answers'!AE$10,'1. Enter mcq answers'!AE$9,0),"")</f>
        <v/>
      </c>
      <c r="AG279" s="24" t="str">
        <f>IF('1. Enter mcq answers'!AF281&lt;&gt;"",IF('1. Enter mcq answers'!AF281='1. Enter mcq answers'!AF$10,'1. Enter mcq answers'!AF$9,0),"")</f>
        <v/>
      </c>
      <c r="AH279" s="24" t="str">
        <f>IF('1. Enter mcq answers'!AG281&lt;&gt;"",IF('1. Enter mcq answers'!AG281='1. Enter mcq answers'!AG$10,'1. Enter mcq answers'!AG$9,0),"")</f>
        <v/>
      </c>
      <c r="AI279" s="24" t="str">
        <f>IF('1. Enter mcq answers'!AH281&lt;&gt;"",IF('1. Enter mcq answers'!AH281='1. Enter mcq answers'!AH$10,'1. Enter mcq answers'!AH$9,0),"")</f>
        <v/>
      </c>
      <c r="AJ279" s="24" t="str">
        <f>IF('1. Enter mcq answers'!AI281&lt;&gt;"",IF('1. Enter mcq answers'!AI281='1. Enter mcq answers'!AI$10,'1. Enter mcq answers'!AI$9,0),"")</f>
        <v/>
      </c>
      <c r="AK279" s="24" t="str">
        <f>IF('1. Enter mcq answers'!AJ281&lt;&gt;"",IF('1. Enter mcq answers'!AJ281='1. Enter mcq answers'!AJ$10,'1. Enter mcq answers'!AJ$9,0),"")</f>
        <v/>
      </c>
      <c r="AL279" s="24" t="str">
        <f>IF('1. Enter mcq answers'!AK281&lt;&gt;"",IF('1. Enter mcq answers'!AK281='1. Enter mcq answers'!AK$10,'1. Enter mcq answers'!AK$9,0),"")</f>
        <v/>
      </c>
      <c r="AM279" s="24" t="str">
        <f>IF('1. Enter mcq answers'!AL281&lt;&gt;"",IF('1. Enter mcq answers'!AL281='1. Enter mcq answers'!AL$10,'1. Enter mcq answers'!AL$9,0),"")</f>
        <v/>
      </c>
      <c r="AN279" s="24" t="str">
        <f>IF('1. Enter mcq answers'!AM281&lt;&gt;"",IF('1. Enter mcq answers'!AM281='1. Enter mcq answers'!AM$10,'1. Enter mcq answers'!AM$9,0),"")</f>
        <v/>
      </c>
      <c r="AO279" s="24" t="str">
        <f>IF('1. Enter mcq answers'!AN281&lt;&gt;"",IF('1. Enter mcq answers'!AN281='1. Enter mcq answers'!AN$10,'1. Enter mcq answers'!AN$9,0),"")</f>
        <v/>
      </c>
      <c r="AP279" s="24" t="str">
        <f>IF('1. Enter mcq answers'!AO281&lt;&gt;"",IF('1. Enter mcq answers'!AO281='1. Enter mcq answers'!AO$10,'1. Enter mcq answers'!AO$9,0),"")</f>
        <v/>
      </c>
      <c r="AQ279" s="24" t="str">
        <f>IF('1. Enter mcq answers'!AP281&lt;&gt;"",IF('1. Enter mcq answers'!AP281='1. Enter mcq answers'!AP$10,'1. Enter mcq answers'!AP$9,0),"")</f>
        <v/>
      </c>
      <c r="AR279" s="24" t="str">
        <f>IF('1. Enter mcq answers'!AQ281&lt;&gt;"",IF('1. Enter mcq answers'!AQ281='1. Enter mcq answers'!AQ$10,'1. Enter mcq answers'!AQ$9,0),"")</f>
        <v/>
      </c>
      <c r="AS279" s="24" t="str">
        <f>IF('1. Enter mcq answers'!AR281&lt;&gt;"",IF('1. Enter mcq answers'!AR281='1. Enter mcq answers'!AR$10,'1. Enter mcq answers'!AR$9,0),"")</f>
        <v/>
      </c>
      <c r="AT279" s="24" t="str">
        <f>IF('1. Enter mcq answers'!AS281&lt;&gt;"",IF('1. Enter mcq answers'!AS281='1. Enter mcq answers'!AS$10,'1. Enter mcq answers'!AS$9,0),"")</f>
        <v/>
      </c>
      <c r="AU279" s="24" t="str">
        <f>IF('1. Enter mcq answers'!AT281&lt;&gt;"",IF('1. Enter mcq answers'!AT281='1. Enter mcq answers'!AT$10,'1. Enter mcq answers'!AT$9,0),"")</f>
        <v/>
      </c>
      <c r="AV279" s="24" t="str">
        <f>IF('1. Enter mcq answers'!AU281&lt;&gt;"",IF('1. Enter mcq answers'!AU281='1. Enter mcq answers'!AU$10,'1. Enter mcq answers'!AU$9,0),"")</f>
        <v/>
      </c>
      <c r="AW279" s="24" t="str">
        <f>IF('1. Enter mcq answers'!AV281&lt;&gt;"",IF('1. Enter mcq answers'!AV281='1. Enter mcq answers'!AV$10,'1. Enter mcq answers'!AV$9,0),"")</f>
        <v/>
      </c>
      <c r="AX279" s="24" t="str">
        <f>IF('1. Enter mcq answers'!AW281&lt;&gt;"",IF('1. Enter mcq answers'!AW281='1. Enter mcq answers'!AW$10,'1. Enter mcq answers'!AW$9,0),"")</f>
        <v/>
      </c>
      <c r="AY279" s="24" t="str">
        <f>IF('1. Enter mcq answers'!AX281&lt;&gt;"",IF('1. Enter mcq answers'!AX281='1. Enter mcq answers'!AX$10,'1. Enter mcq answers'!AX$9,0),"")</f>
        <v/>
      </c>
      <c r="AZ279" s="24" t="str">
        <f>IF('1. Enter mcq answers'!AY281&lt;&gt;"",IF('1. Enter mcq answers'!AY281='1. Enter mcq answers'!AY$10,'1. Enter mcq answers'!AY$9,0),"")</f>
        <v/>
      </c>
      <c r="BA279" s="24" t="str">
        <f>IF('1. Enter mcq answers'!AZ281&lt;&gt;"",IF('1. Enter mcq answers'!AZ281='1. Enter mcq answers'!AZ$10,'1. Enter mcq answers'!AZ$9,0),"")</f>
        <v/>
      </c>
      <c r="BB279" s="24" t="str">
        <f>IF('1. Enter mcq answers'!BA281&lt;&gt;"",IF('1. Enter mcq answers'!BA281='1. Enter mcq answers'!BA$10,'1. Enter mcq answers'!BA$9,0),"")</f>
        <v/>
      </c>
      <c r="BC279" s="24" t="str">
        <f>IF('1. Enter mcq answers'!BB281&lt;&gt;"",IF('1. Enter mcq answers'!BB281='1. Enter mcq answers'!BB$10,'1. Enter mcq answers'!BB$9,0),"")</f>
        <v/>
      </c>
      <c r="BD279" s="24" t="str">
        <f>IF('1. Enter mcq answers'!BC281&lt;&gt;"",IF('1. Enter mcq answers'!BC281='1. Enter mcq answers'!BC$10,'1. Enter mcq answers'!BC$9,0),"")</f>
        <v/>
      </c>
      <c r="BE279" s="24" t="str">
        <f>IF('1. Enter mcq answers'!BD281&lt;&gt;"",IF('1. Enter mcq answers'!BD281='1. Enter mcq answers'!BD$10,'1. Enter mcq answers'!BD$9,0),"")</f>
        <v/>
      </c>
      <c r="BF279" s="24" t="str">
        <f>IF('1. Enter mcq answers'!BE281&lt;&gt;"",IF('1. Enter mcq answers'!BE281='1. Enter mcq answers'!BE$10,'1. Enter mcq answers'!BE$9,0),"")</f>
        <v/>
      </c>
      <c r="BG279" s="24" t="str">
        <f>IF('1. Enter mcq answers'!BF281&lt;&gt;"",IF('1. Enter mcq answers'!BF281='1. Enter mcq answers'!BF$10,'1. Enter mcq answers'!BF$9,0),"")</f>
        <v/>
      </c>
      <c r="BH279" s="24" t="str">
        <f>IF('1. Enter mcq answers'!BG281&lt;&gt;"",IF('1. Enter mcq answers'!BG281='1. Enter mcq answers'!BG$10,'1. Enter mcq answers'!BG$9,0),"")</f>
        <v/>
      </c>
      <c r="BI279" s="24" t="str">
        <f>IF('1. Enter mcq answers'!BH281&lt;&gt;"",IF('1. Enter mcq answers'!BH281='1. Enter mcq answers'!BH$10,'1. Enter mcq answers'!BH$9,0),"")</f>
        <v/>
      </c>
      <c r="BJ279" s="24" t="str">
        <f>IF('1. Enter mcq answers'!BI281&lt;&gt;"",IF('1. Enter mcq answers'!BI281='1. Enter mcq answers'!BI$10,'1. Enter mcq answers'!BI$9,0),"")</f>
        <v/>
      </c>
      <c r="BK279" s="24" t="str">
        <f>IF('1. Enter mcq answers'!BJ281&lt;&gt;"",IF('1. Enter mcq answers'!BJ281='1. Enter mcq answers'!BJ$10,'1. Enter mcq answers'!BJ$9,0),"")</f>
        <v/>
      </c>
      <c r="BL279" s="24" t="str">
        <f>IF('1. Enter mcq answers'!BK281&lt;&gt;"",IF('1. Enter mcq answers'!BK281='1. Enter mcq answers'!BK$10,'1. Enter mcq answers'!BK$9,0),"")</f>
        <v/>
      </c>
      <c r="BM279" s="24" t="str">
        <f>IF('1. Enter mcq answers'!BL281&lt;&gt;"",IF('1. Enter mcq answers'!BL281='1. Enter mcq answers'!BL$10,'1. Enter mcq answers'!BL$9,0),"")</f>
        <v/>
      </c>
      <c r="BN279" s="24" t="str">
        <f>IF('1. Enter mcq answers'!BM281&lt;&gt;"",IF('1. Enter mcq answers'!BM281='1. Enter mcq answers'!BM$10,'1. Enter mcq answers'!BM$9,0),"")</f>
        <v/>
      </c>
      <c r="BO279" s="12">
        <v>1000</v>
      </c>
    </row>
    <row r="280" spans="2:67" x14ac:dyDescent="0.35">
      <c r="B280" s="16" t="str">
        <f t="shared" si="8"/>
        <v/>
      </c>
      <c r="C280" s="16"/>
      <c r="D280" s="16"/>
      <c r="E280" s="16" t="str">
        <f t="shared" si="9"/>
        <v/>
      </c>
      <c r="F280" s="8"/>
      <c r="G280" s="24" t="str">
        <f>IF('1. Enter mcq answers'!F282&lt;&gt;"",IF('1. Enter mcq answers'!F282='1. Enter mcq answers'!F$10,'1. Enter mcq answers'!F$9,0),"")</f>
        <v/>
      </c>
      <c r="H280" s="24" t="str">
        <f>IF('1. Enter mcq answers'!G282&lt;&gt;"",IF('1. Enter mcq answers'!G282='1. Enter mcq answers'!G$10,'1. Enter mcq answers'!G$9,0),"")</f>
        <v/>
      </c>
      <c r="I280" s="24" t="str">
        <f>IF('1. Enter mcq answers'!H282&lt;&gt;"",IF('1. Enter mcq answers'!H282='1. Enter mcq answers'!H$10,'1. Enter mcq answers'!H$9,0),"")</f>
        <v/>
      </c>
      <c r="J280" s="24" t="str">
        <f>IF('1. Enter mcq answers'!I282&lt;&gt;"",IF('1. Enter mcq answers'!I282='1. Enter mcq answers'!I$10,'1. Enter mcq answers'!I$9,0),"")</f>
        <v/>
      </c>
      <c r="K280" s="24" t="str">
        <f>IF('1. Enter mcq answers'!J282&lt;&gt;"",IF('1. Enter mcq answers'!J282='1. Enter mcq answers'!J$10,'1. Enter mcq answers'!J$9,0),"")</f>
        <v/>
      </c>
      <c r="L280" s="24" t="str">
        <f>IF('1. Enter mcq answers'!K282&lt;&gt;"",IF('1. Enter mcq answers'!K282='1. Enter mcq answers'!K$10,'1. Enter mcq answers'!K$9,0),"")</f>
        <v/>
      </c>
      <c r="M280" s="24" t="str">
        <f>IF('1. Enter mcq answers'!L282&lt;&gt;"",IF('1. Enter mcq answers'!L282='1. Enter mcq answers'!L$10,'1. Enter mcq answers'!L$9,0),"")</f>
        <v/>
      </c>
      <c r="N280" s="24" t="str">
        <f>IF('1. Enter mcq answers'!M282&lt;&gt;"",IF('1. Enter mcq answers'!M282='1. Enter mcq answers'!M$10,'1. Enter mcq answers'!M$9,0),"")</f>
        <v/>
      </c>
      <c r="O280" s="24" t="str">
        <f>IF('1. Enter mcq answers'!N282&lt;&gt;"",IF('1. Enter mcq answers'!N282='1. Enter mcq answers'!N$10,'1. Enter mcq answers'!N$9,0),"")</f>
        <v/>
      </c>
      <c r="P280" s="24" t="str">
        <f>IF('1. Enter mcq answers'!O282&lt;&gt;"",IF('1. Enter mcq answers'!O282='1. Enter mcq answers'!O$10,'1. Enter mcq answers'!O$9,0),"")</f>
        <v/>
      </c>
      <c r="Q280" s="24" t="str">
        <f>IF('1. Enter mcq answers'!P282&lt;&gt;"",IF('1. Enter mcq answers'!P282='1. Enter mcq answers'!P$10,'1. Enter mcq answers'!P$9,0),"")</f>
        <v/>
      </c>
      <c r="R280" s="24" t="str">
        <f>IF('1. Enter mcq answers'!Q282&lt;&gt;"",IF('1. Enter mcq answers'!Q282='1. Enter mcq answers'!Q$10,'1. Enter mcq answers'!Q$9,0),"")</f>
        <v/>
      </c>
      <c r="S280" s="24" t="str">
        <f>IF('1. Enter mcq answers'!R282&lt;&gt;"",IF('1. Enter mcq answers'!R282='1. Enter mcq answers'!R$10,'1. Enter mcq answers'!R$9,0),"")</f>
        <v/>
      </c>
      <c r="T280" s="24" t="str">
        <f>IF('1. Enter mcq answers'!S282&lt;&gt;"",IF('1. Enter mcq answers'!S282='1. Enter mcq answers'!S$10,'1. Enter mcq answers'!S$9,0),"")</f>
        <v/>
      </c>
      <c r="U280" s="24" t="str">
        <f>IF('1. Enter mcq answers'!T282&lt;&gt;"",IF('1. Enter mcq answers'!T282='1. Enter mcq answers'!T$10,'1. Enter mcq answers'!T$9,0),"")</f>
        <v/>
      </c>
      <c r="V280" s="24" t="str">
        <f>IF('1. Enter mcq answers'!U282&lt;&gt;"",IF('1. Enter mcq answers'!U282='1. Enter mcq answers'!U$10,'1. Enter mcq answers'!U$9,0),"")</f>
        <v/>
      </c>
      <c r="W280" s="24" t="str">
        <f>IF('1. Enter mcq answers'!V282&lt;&gt;"",IF('1. Enter mcq answers'!V282='1. Enter mcq answers'!V$10,'1. Enter mcq answers'!V$9,0),"")</f>
        <v/>
      </c>
      <c r="X280" s="24" t="str">
        <f>IF('1. Enter mcq answers'!W282&lt;&gt;"",IF('1. Enter mcq answers'!W282='1. Enter mcq answers'!W$10,'1. Enter mcq answers'!W$9,0),"")</f>
        <v/>
      </c>
      <c r="Y280" s="24" t="str">
        <f>IF('1. Enter mcq answers'!X282&lt;&gt;"",IF('1. Enter mcq answers'!X282='1. Enter mcq answers'!X$10,'1. Enter mcq answers'!X$9,0),"")</f>
        <v/>
      </c>
      <c r="Z280" s="24" t="str">
        <f>IF('1. Enter mcq answers'!Y282&lt;&gt;"",IF('1. Enter mcq answers'!Y282='1. Enter mcq answers'!Y$10,'1. Enter mcq answers'!Y$9,0),"")</f>
        <v/>
      </c>
      <c r="AA280" s="24" t="str">
        <f>IF('1. Enter mcq answers'!Z282&lt;&gt;"",IF('1. Enter mcq answers'!Z282='1. Enter mcq answers'!Z$10,'1. Enter mcq answers'!Z$9,0),"")</f>
        <v/>
      </c>
      <c r="AB280" s="24" t="str">
        <f>IF('1. Enter mcq answers'!AA282&lt;&gt;"",IF('1. Enter mcq answers'!AA282='1. Enter mcq answers'!AA$10,'1. Enter mcq answers'!AA$9,0),"")</f>
        <v/>
      </c>
      <c r="AC280" s="24" t="str">
        <f>IF('1. Enter mcq answers'!AB282&lt;&gt;"",IF('1. Enter mcq answers'!AB282='1. Enter mcq answers'!AB$10,'1. Enter mcq answers'!AB$9,0),"")</f>
        <v/>
      </c>
      <c r="AD280" s="24" t="str">
        <f>IF('1. Enter mcq answers'!AC282&lt;&gt;"",IF('1. Enter mcq answers'!AC282='1. Enter mcq answers'!AC$10,'1. Enter mcq answers'!AC$9,0),"")</f>
        <v/>
      </c>
      <c r="AE280" s="24" t="str">
        <f>IF('1. Enter mcq answers'!AD282&lt;&gt;"",IF('1. Enter mcq answers'!AD282='1. Enter mcq answers'!AD$10,'1. Enter mcq answers'!AD$9,0),"")</f>
        <v/>
      </c>
      <c r="AF280" s="24" t="str">
        <f>IF('1. Enter mcq answers'!AE282&lt;&gt;"",IF('1. Enter mcq answers'!AE282='1. Enter mcq answers'!AE$10,'1. Enter mcq answers'!AE$9,0),"")</f>
        <v/>
      </c>
      <c r="AG280" s="24" t="str">
        <f>IF('1. Enter mcq answers'!AF282&lt;&gt;"",IF('1. Enter mcq answers'!AF282='1. Enter mcq answers'!AF$10,'1. Enter mcq answers'!AF$9,0),"")</f>
        <v/>
      </c>
      <c r="AH280" s="24" t="str">
        <f>IF('1. Enter mcq answers'!AG282&lt;&gt;"",IF('1. Enter mcq answers'!AG282='1. Enter mcq answers'!AG$10,'1. Enter mcq answers'!AG$9,0),"")</f>
        <v/>
      </c>
      <c r="AI280" s="24" t="str">
        <f>IF('1. Enter mcq answers'!AH282&lt;&gt;"",IF('1. Enter mcq answers'!AH282='1. Enter mcq answers'!AH$10,'1. Enter mcq answers'!AH$9,0),"")</f>
        <v/>
      </c>
      <c r="AJ280" s="24" t="str">
        <f>IF('1. Enter mcq answers'!AI282&lt;&gt;"",IF('1. Enter mcq answers'!AI282='1. Enter mcq answers'!AI$10,'1. Enter mcq answers'!AI$9,0),"")</f>
        <v/>
      </c>
      <c r="AK280" s="24" t="str">
        <f>IF('1. Enter mcq answers'!AJ282&lt;&gt;"",IF('1. Enter mcq answers'!AJ282='1. Enter mcq answers'!AJ$10,'1. Enter mcq answers'!AJ$9,0),"")</f>
        <v/>
      </c>
      <c r="AL280" s="24" t="str">
        <f>IF('1. Enter mcq answers'!AK282&lt;&gt;"",IF('1. Enter mcq answers'!AK282='1. Enter mcq answers'!AK$10,'1. Enter mcq answers'!AK$9,0),"")</f>
        <v/>
      </c>
      <c r="AM280" s="24" t="str">
        <f>IF('1. Enter mcq answers'!AL282&lt;&gt;"",IF('1. Enter mcq answers'!AL282='1. Enter mcq answers'!AL$10,'1. Enter mcq answers'!AL$9,0),"")</f>
        <v/>
      </c>
      <c r="AN280" s="24" t="str">
        <f>IF('1. Enter mcq answers'!AM282&lt;&gt;"",IF('1. Enter mcq answers'!AM282='1. Enter mcq answers'!AM$10,'1. Enter mcq answers'!AM$9,0),"")</f>
        <v/>
      </c>
      <c r="AO280" s="24" t="str">
        <f>IF('1. Enter mcq answers'!AN282&lt;&gt;"",IF('1. Enter mcq answers'!AN282='1. Enter mcq answers'!AN$10,'1. Enter mcq answers'!AN$9,0),"")</f>
        <v/>
      </c>
      <c r="AP280" s="24" t="str">
        <f>IF('1. Enter mcq answers'!AO282&lt;&gt;"",IF('1. Enter mcq answers'!AO282='1. Enter mcq answers'!AO$10,'1. Enter mcq answers'!AO$9,0),"")</f>
        <v/>
      </c>
      <c r="AQ280" s="24" t="str">
        <f>IF('1. Enter mcq answers'!AP282&lt;&gt;"",IF('1. Enter mcq answers'!AP282='1. Enter mcq answers'!AP$10,'1. Enter mcq answers'!AP$9,0),"")</f>
        <v/>
      </c>
      <c r="AR280" s="24" t="str">
        <f>IF('1. Enter mcq answers'!AQ282&lt;&gt;"",IF('1. Enter mcq answers'!AQ282='1. Enter mcq answers'!AQ$10,'1. Enter mcq answers'!AQ$9,0),"")</f>
        <v/>
      </c>
      <c r="AS280" s="24" t="str">
        <f>IF('1. Enter mcq answers'!AR282&lt;&gt;"",IF('1. Enter mcq answers'!AR282='1. Enter mcq answers'!AR$10,'1. Enter mcq answers'!AR$9,0),"")</f>
        <v/>
      </c>
      <c r="AT280" s="24" t="str">
        <f>IF('1. Enter mcq answers'!AS282&lt;&gt;"",IF('1. Enter mcq answers'!AS282='1. Enter mcq answers'!AS$10,'1. Enter mcq answers'!AS$9,0),"")</f>
        <v/>
      </c>
      <c r="AU280" s="24" t="str">
        <f>IF('1. Enter mcq answers'!AT282&lt;&gt;"",IF('1. Enter mcq answers'!AT282='1. Enter mcq answers'!AT$10,'1. Enter mcq answers'!AT$9,0),"")</f>
        <v/>
      </c>
      <c r="AV280" s="24" t="str">
        <f>IF('1. Enter mcq answers'!AU282&lt;&gt;"",IF('1. Enter mcq answers'!AU282='1. Enter mcq answers'!AU$10,'1. Enter mcq answers'!AU$9,0),"")</f>
        <v/>
      </c>
      <c r="AW280" s="24" t="str">
        <f>IF('1. Enter mcq answers'!AV282&lt;&gt;"",IF('1. Enter mcq answers'!AV282='1. Enter mcq answers'!AV$10,'1. Enter mcq answers'!AV$9,0),"")</f>
        <v/>
      </c>
      <c r="AX280" s="24" t="str">
        <f>IF('1. Enter mcq answers'!AW282&lt;&gt;"",IF('1. Enter mcq answers'!AW282='1. Enter mcq answers'!AW$10,'1. Enter mcq answers'!AW$9,0),"")</f>
        <v/>
      </c>
      <c r="AY280" s="24" t="str">
        <f>IF('1. Enter mcq answers'!AX282&lt;&gt;"",IF('1. Enter mcq answers'!AX282='1. Enter mcq answers'!AX$10,'1. Enter mcq answers'!AX$9,0),"")</f>
        <v/>
      </c>
      <c r="AZ280" s="24" t="str">
        <f>IF('1. Enter mcq answers'!AY282&lt;&gt;"",IF('1. Enter mcq answers'!AY282='1. Enter mcq answers'!AY$10,'1. Enter mcq answers'!AY$9,0),"")</f>
        <v/>
      </c>
      <c r="BA280" s="24" t="str">
        <f>IF('1. Enter mcq answers'!AZ282&lt;&gt;"",IF('1. Enter mcq answers'!AZ282='1. Enter mcq answers'!AZ$10,'1. Enter mcq answers'!AZ$9,0),"")</f>
        <v/>
      </c>
      <c r="BB280" s="24" t="str">
        <f>IF('1. Enter mcq answers'!BA282&lt;&gt;"",IF('1. Enter mcq answers'!BA282='1. Enter mcq answers'!BA$10,'1. Enter mcq answers'!BA$9,0),"")</f>
        <v/>
      </c>
      <c r="BC280" s="24" t="str">
        <f>IF('1. Enter mcq answers'!BB282&lt;&gt;"",IF('1. Enter mcq answers'!BB282='1. Enter mcq answers'!BB$10,'1. Enter mcq answers'!BB$9,0),"")</f>
        <v/>
      </c>
      <c r="BD280" s="24" t="str">
        <f>IF('1. Enter mcq answers'!BC282&lt;&gt;"",IF('1. Enter mcq answers'!BC282='1. Enter mcq answers'!BC$10,'1. Enter mcq answers'!BC$9,0),"")</f>
        <v/>
      </c>
      <c r="BE280" s="24" t="str">
        <f>IF('1. Enter mcq answers'!BD282&lt;&gt;"",IF('1. Enter mcq answers'!BD282='1. Enter mcq answers'!BD$10,'1. Enter mcq answers'!BD$9,0),"")</f>
        <v/>
      </c>
      <c r="BF280" s="24" t="str">
        <f>IF('1. Enter mcq answers'!BE282&lt;&gt;"",IF('1. Enter mcq answers'!BE282='1. Enter mcq answers'!BE$10,'1. Enter mcq answers'!BE$9,0),"")</f>
        <v/>
      </c>
      <c r="BG280" s="24" t="str">
        <f>IF('1. Enter mcq answers'!BF282&lt;&gt;"",IF('1. Enter mcq answers'!BF282='1. Enter mcq answers'!BF$10,'1. Enter mcq answers'!BF$9,0),"")</f>
        <v/>
      </c>
      <c r="BH280" s="24" t="str">
        <f>IF('1. Enter mcq answers'!BG282&lt;&gt;"",IF('1. Enter mcq answers'!BG282='1. Enter mcq answers'!BG$10,'1. Enter mcq answers'!BG$9,0),"")</f>
        <v/>
      </c>
      <c r="BI280" s="24" t="str">
        <f>IF('1. Enter mcq answers'!BH282&lt;&gt;"",IF('1. Enter mcq answers'!BH282='1. Enter mcq answers'!BH$10,'1. Enter mcq answers'!BH$9,0),"")</f>
        <v/>
      </c>
      <c r="BJ280" s="24" t="str">
        <f>IF('1. Enter mcq answers'!BI282&lt;&gt;"",IF('1. Enter mcq answers'!BI282='1. Enter mcq answers'!BI$10,'1. Enter mcq answers'!BI$9,0),"")</f>
        <v/>
      </c>
      <c r="BK280" s="24" t="str">
        <f>IF('1. Enter mcq answers'!BJ282&lt;&gt;"",IF('1. Enter mcq answers'!BJ282='1. Enter mcq answers'!BJ$10,'1. Enter mcq answers'!BJ$9,0),"")</f>
        <v/>
      </c>
      <c r="BL280" s="24" t="str">
        <f>IF('1. Enter mcq answers'!BK282&lt;&gt;"",IF('1. Enter mcq answers'!BK282='1. Enter mcq answers'!BK$10,'1. Enter mcq answers'!BK$9,0),"")</f>
        <v/>
      </c>
      <c r="BM280" s="24" t="str">
        <f>IF('1. Enter mcq answers'!BL282&lt;&gt;"",IF('1. Enter mcq answers'!BL282='1. Enter mcq answers'!BL$10,'1. Enter mcq answers'!BL$9,0),"")</f>
        <v/>
      </c>
      <c r="BN280" s="24" t="str">
        <f>IF('1. Enter mcq answers'!BM282&lt;&gt;"",IF('1. Enter mcq answers'!BM282='1. Enter mcq answers'!BM$10,'1. Enter mcq answers'!BM$9,0),"")</f>
        <v/>
      </c>
      <c r="BO280" s="12">
        <v>1000</v>
      </c>
    </row>
    <row r="281" spans="2:67" x14ac:dyDescent="0.35">
      <c r="B281" s="16" t="str">
        <f t="shared" si="8"/>
        <v/>
      </c>
      <c r="C281" s="16"/>
      <c r="D281" s="16"/>
      <c r="E281" s="16" t="str">
        <f t="shared" si="9"/>
        <v/>
      </c>
      <c r="F281" s="8"/>
      <c r="G281" s="24" t="str">
        <f>IF('1. Enter mcq answers'!F283&lt;&gt;"",IF('1. Enter mcq answers'!F283='1. Enter mcq answers'!F$10,'1. Enter mcq answers'!F$9,0),"")</f>
        <v/>
      </c>
      <c r="H281" s="24" t="str">
        <f>IF('1. Enter mcq answers'!G283&lt;&gt;"",IF('1. Enter mcq answers'!G283='1. Enter mcq answers'!G$10,'1. Enter mcq answers'!G$9,0),"")</f>
        <v/>
      </c>
      <c r="I281" s="24" t="str">
        <f>IF('1. Enter mcq answers'!H283&lt;&gt;"",IF('1. Enter mcq answers'!H283='1. Enter mcq answers'!H$10,'1. Enter mcq answers'!H$9,0),"")</f>
        <v/>
      </c>
      <c r="J281" s="24" t="str">
        <f>IF('1. Enter mcq answers'!I283&lt;&gt;"",IF('1. Enter mcq answers'!I283='1. Enter mcq answers'!I$10,'1. Enter mcq answers'!I$9,0),"")</f>
        <v/>
      </c>
      <c r="K281" s="24" t="str">
        <f>IF('1. Enter mcq answers'!J283&lt;&gt;"",IF('1. Enter mcq answers'!J283='1. Enter mcq answers'!J$10,'1. Enter mcq answers'!J$9,0),"")</f>
        <v/>
      </c>
      <c r="L281" s="24" t="str">
        <f>IF('1. Enter mcq answers'!K283&lt;&gt;"",IF('1. Enter mcq answers'!K283='1. Enter mcq answers'!K$10,'1. Enter mcq answers'!K$9,0),"")</f>
        <v/>
      </c>
      <c r="M281" s="24" t="str">
        <f>IF('1. Enter mcq answers'!L283&lt;&gt;"",IF('1. Enter mcq answers'!L283='1. Enter mcq answers'!L$10,'1. Enter mcq answers'!L$9,0),"")</f>
        <v/>
      </c>
      <c r="N281" s="24" t="str">
        <f>IF('1. Enter mcq answers'!M283&lt;&gt;"",IF('1. Enter mcq answers'!M283='1. Enter mcq answers'!M$10,'1. Enter mcq answers'!M$9,0),"")</f>
        <v/>
      </c>
      <c r="O281" s="24" t="str">
        <f>IF('1. Enter mcq answers'!N283&lt;&gt;"",IF('1. Enter mcq answers'!N283='1. Enter mcq answers'!N$10,'1. Enter mcq answers'!N$9,0),"")</f>
        <v/>
      </c>
      <c r="P281" s="24" t="str">
        <f>IF('1. Enter mcq answers'!O283&lt;&gt;"",IF('1. Enter mcq answers'!O283='1. Enter mcq answers'!O$10,'1. Enter mcq answers'!O$9,0),"")</f>
        <v/>
      </c>
      <c r="Q281" s="24" t="str">
        <f>IF('1. Enter mcq answers'!P283&lt;&gt;"",IF('1. Enter mcq answers'!P283='1. Enter mcq answers'!P$10,'1. Enter mcq answers'!P$9,0),"")</f>
        <v/>
      </c>
      <c r="R281" s="24" t="str">
        <f>IF('1. Enter mcq answers'!Q283&lt;&gt;"",IF('1. Enter mcq answers'!Q283='1. Enter mcq answers'!Q$10,'1. Enter mcq answers'!Q$9,0),"")</f>
        <v/>
      </c>
      <c r="S281" s="24" t="str">
        <f>IF('1. Enter mcq answers'!R283&lt;&gt;"",IF('1. Enter mcq answers'!R283='1. Enter mcq answers'!R$10,'1. Enter mcq answers'!R$9,0),"")</f>
        <v/>
      </c>
      <c r="T281" s="24" t="str">
        <f>IF('1. Enter mcq answers'!S283&lt;&gt;"",IF('1. Enter mcq answers'!S283='1. Enter mcq answers'!S$10,'1. Enter mcq answers'!S$9,0),"")</f>
        <v/>
      </c>
      <c r="U281" s="24" t="str">
        <f>IF('1. Enter mcq answers'!T283&lt;&gt;"",IF('1. Enter mcq answers'!T283='1. Enter mcq answers'!T$10,'1. Enter mcq answers'!T$9,0),"")</f>
        <v/>
      </c>
      <c r="V281" s="24" t="str">
        <f>IF('1. Enter mcq answers'!U283&lt;&gt;"",IF('1. Enter mcq answers'!U283='1. Enter mcq answers'!U$10,'1. Enter mcq answers'!U$9,0),"")</f>
        <v/>
      </c>
      <c r="W281" s="24" t="str">
        <f>IF('1. Enter mcq answers'!V283&lt;&gt;"",IF('1. Enter mcq answers'!V283='1. Enter mcq answers'!V$10,'1. Enter mcq answers'!V$9,0),"")</f>
        <v/>
      </c>
      <c r="X281" s="24" t="str">
        <f>IF('1. Enter mcq answers'!W283&lt;&gt;"",IF('1. Enter mcq answers'!W283='1. Enter mcq answers'!W$10,'1. Enter mcq answers'!W$9,0),"")</f>
        <v/>
      </c>
      <c r="Y281" s="24" t="str">
        <f>IF('1. Enter mcq answers'!X283&lt;&gt;"",IF('1. Enter mcq answers'!X283='1. Enter mcq answers'!X$10,'1. Enter mcq answers'!X$9,0),"")</f>
        <v/>
      </c>
      <c r="Z281" s="24" t="str">
        <f>IF('1. Enter mcq answers'!Y283&lt;&gt;"",IF('1. Enter mcq answers'!Y283='1. Enter mcq answers'!Y$10,'1. Enter mcq answers'!Y$9,0),"")</f>
        <v/>
      </c>
      <c r="AA281" s="24" t="str">
        <f>IF('1. Enter mcq answers'!Z283&lt;&gt;"",IF('1. Enter mcq answers'!Z283='1. Enter mcq answers'!Z$10,'1. Enter mcq answers'!Z$9,0),"")</f>
        <v/>
      </c>
      <c r="AB281" s="24" t="str">
        <f>IF('1. Enter mcq answers'!AA283&lt;&gt;"",IF('1. Enter mcq answers'!AA283='1. Enter mcq answers'!AA$10,'1. Enter mcq answers'!AA$9,0),"")</f>
        <v/>
      </c>
      <c r="AC281" s="24" t="str">
        <f>IF('1. Enter mcq answers'!AB283&lt;&gt;"",IF('1. Enter mcq answers'!AB283='1. Enter mcq answers'!AB$10,'1. Enter mcq answers'!AB$9,0),"")</f>
        <v/>
      </c>
      <c r="AD281" s="24" t="str">
        <f>IF('1. Enter mcq answers'!AC283&lt;&gt;"",IF('1. Enter mcq answers'!AC283='1. Enter mcq answers'!AC$10,'1. Enter mcq answers'!AC$9,0),"")</f>
        <v/>
      </c>
      <c r="AE281" s="24" t="str">
        <f>IF('1. Enter mcq answers'!AD283&lt;&gt;"",IF('1. Enter mcq answers'!AD283='1. Enter mcq answers'!AD$10,'1. Enter mcq answers'!AD$9,0),"")</f>
        <v/>
      </c>
      <c r="AF281" s="24" t="str">
        <f>IF('1. Enter mcq answers'!AE283&lt;&gt;"",IF('1. Enter mcq answers'!AE283='1. Enter mcq answers'!AE$10,'1. Enter mcq answers'!AE$9,0),"")</f>
        <v/>
      </c>
      <c r="AG281" s="24" t="str">
        <f>IF('1. Enter mcq answers'!AF283&lt;&gt;"",IF('1. Enter mcq answers'!AF283='1. Enter mcq answers'!AF$10,'1. Enter mcq answers'!AF$9,0),"")</f>
        <v/>
      </c>
      <c r="AH281" s="24" t="str">
        <f>IF('1. Enter mcq answers'!AG283&lt;&gt;"",IF('1. Enter mcq answers'!AG283='1. Enter mcq answers'!AG$10,'1. Enter mcq answers'!AG$9,0),"")</f>
        <v/>
      </c>
      <c r="AI281" s="24" t="str">
        <f>IF('1. Enter mcq answers'!AH283&lt;&gt;"",IF('1. Enter mcq answers'!AH283='1. Enter mcq answers'!AH$10,'1. Enter mcq answers'!AH$9,0),"")</f>
        <v/>
      </c>
      <c r="AJ281" s="24" t="str">
        <f>IF('1. Enter mcq answers'!AI283&lt;&gt;"",IF('1. Enter mcq answers'!AI283='1. Enter mcq answers'!AI$10,'1. Enter mcq answers'!AI$9,0),"")</f>
        <v/>
      </c>
      <c r="AK281" s="24" t="str">
        <f>IF('1. Enter mcq answers'!AJ283&lt;&gt;"",IF('1. Enter mcq answers'!AJ283='1. Enter mcq answers'!AJ$10,'1. Enter mcq answers'!AJ$9,0),"")</f>
        <v/>
      </c>
      <c r="AL281" s="24" t="str">
        <f>IF('1. Enter mcq answers'!AK283&lt;&gt;"",IF('1. Enter mcq answers'!AK283='1. Enter mcq answers'!AK$10,'1. Enter mcq answers'!AK$9,0),"")</f>
        <v/>
      </c>
      <c r="AM281" s="24" t="str">
        <f>IF('1. Enter mcq answers'!AL283&lt;&gt;"",IF('1. Enter mcq answers'!AL283='1. Enter mcq answers'!AL$10,'1. Enter mcq answers'!AL$9,0),"")</f>
        <v/>
      </c>
      <c r="AN281" s="24" t="str">
        <f>IF('1. Enter mcq answers'!AM283&lt;&gt;"",IF('1. Enter mcq answers'!AM283='1. Enter mcq answers'!AM$10,'1. Enter mcq answers'!AM$9,0),"")</f>
        <v/>
      </c>
      <c r="AO281" s="24" t="str">
        <f>IF('1. Enter mcq answers'!AN283&lt;&gt;"",IF('1. Enter mcq answers'!AN283='1. Enter mcq answers'!AN$10,'1. Enter mcq answers'!AN$9,0),"")</f>
        <v/>
      </c>
      <c r="AP281" s="24" t="str">
        <f>IF('1. Enter mcq answers'!AO283&lt;&gt;"",IF('1. Enter mcq answers'!AO283='1. Enter mcq answers'!AO$10,'1. Enter mcq answers'!AO$9,0),"")</f>
        <v/>
      </c>
      <c r="AQ281" s="24" t="str">
        <f>IF('1. Enter mcq answers'!AP283&lt;&gt;"",IF('1. Enter mcq answers'!AP283='1. Enter mcq answers'!AP$10,'1. Enter mcq answers'!AP$9,0),"")</f>
        <v/>
      </c>
      <c r="AR281" s="24" t="str">
        <f>IF('1. Enter mcq answers'!AQ283&lt;&gt;"",IF('1. Enter mcq answers'!AQ283='1. Enter mcq answers'!AQ$10,'1. Enter mcq answers'!AQ$9,0),"")</f>
        <v/>
      </c>
      <c r="AS281" s="24" t="str">
        <f>IF('1. Enter mcq answers'!AR283&lt;&gt;"",IF('1. Enter mcq answers'!AR283='1. Enter mcq answers'!AR$10,'1. Enter mcq answers'!AR$9,0),"")</f>
        <v/>
      </c>
      <c r="AT281" s="24" t="str">
        <f>IF('1. Enter mcq answers'!AS283&lt;&gt;"",IF('1. Enter mcq answers'!AS283='1. Enter mcq answers'!AS$10,'1. Enter mcq answers'!AS$9,0),"")</f>
        <v/>
      </c>
      <c r="AU281" s="24" t="str">
        <f>IF('1. Enter mcq answers'!AT283&lt;&gt;"",IF('1. Enter mcq answers'!AT283='1. Enter mcq answers'!AT$10,'1. Enter mcq answers'!AT$9,0),"")</f>
        <v/>
      </c>
      <c r="AV281" s="24" t="str">
        <f>IF('1. Enter mcq answers'!AU283&lt;&gt;"",IF('1. Enter mcq answers'!AU283='1. Enter mcq answers'!AU$10,'1. Enter mcq answers'!AU$9,0),"")</f>
        <v/>
      </c>
      <c r="AW281" s="24" t="str">
        <f>IF('1. Enter mcq answers'!AV283&lt;&gt;"",IF('1. Enter mcq answers'!AV283='1. Enter mcq answers'!AV$10,'1. Enter mcq answers'!AV$9,0),"")</f>
        <v/>
      </c>
      <c r="AX281" s="24" t="str">
        <f>IF('1. Enter mcq answers'!AW283&lt;&gt;"",IF('1. Enter mcq answers'!AW283='1. Enter mcq answers'!AW$10,'1. Enter mcq answers'!AW$9,0),"")</f>
        <v/>
      </c>
      <c r="AY281" s="24" t="str">
        <f>IF('1. Enter mcq answers'!AX283&lt;&gt;"",IF('1. Enter mcq answers'!AX283='1. Enter mcq answers'!AX$10,'1. Enter mcq answers'!AX$9,0),"")</f>
        <v/>
      </c>
      <c r="AZ281" s="24" t="str">
        <f>IF('1. Enter mcq answers'!AY283&lt;&gt;"",IF('1. Enter mcq answers'!AY283='1. Enter mcq answers'!AY$10,'1. Enter mcq answers'!AY$9,0),"")</f>
        <v/>
      </c>
      <c r="BA281" s="24" t="str">
        <f>IF('1. Enter mcq answers'!AZ283&lt;&gt;"",IF('1. Enter mcq answers'!AZ283='1. Enter mcq answers'!AZ$10,'1. Enter mcq answers'!AZ$9,0),"")</f>
        <v/>
      </c>
      <c r="BB281" s="24" t="str">
        <f>IF('1. Enter mcq answers'!BA283&lt;&gt;"",IF('1. Enter mcq answers'!BA283='1. Enter mcq answers'!BA$10,'1. Enter mcq answers'!BA$9,0),"")</f>
        <v/>
      </c>
      <c r="BC281" s="24" t="str">
        <f>IF('1. Enter mcq answers'!BB283&lt;&gt;"",IF('1. Enter mcq answers'!BB283='1. Enter mcq answers'!BB$10,'1. Enter mcq answers'!BB$9,0),"")</f>
        <v/>
      </c>
      <c r="BD281" s="24" t="str">
        <f>IF('1. Enter mcq answers'!BC283&lt;&gt;"",IF('1. Enter mcq answers'!BC283='1. Enter mcq answers'!BC$10,'1. Enter mcq answers'!BC$9,0),"")</f>
        <v/>
      </c>
      <c r="BE281" s="24" t="str">
        <f>IF('1. Enter mcq answers'!BD283&lt;&gt;"",IF('1. Enter mcq answers'!BD283='1. Enter mcq answers'!BD$10,'1. Enter mcq answers'!BD$9,0),"")</f>
        <v/>
      </c>
      <c r="BF281" s="24" t="str">
        <f>IF('1. Enter mcq answers'!BE283&lt;&gt;"",IF('1. Enter mcq answers'!BE283='1. Enter mcq answers'!BE$10,'1. Enter mcq answers'!BE$9,0),"")</f>
        <v/>
      </c>
      <c r="BG281" s="24" t="str">
        <f>IF('1. Enter mcq answers'!BF283&lt;&gt;"",IF('1. Enter mcq answers'!BF283='1. Enter mcq answers'!BF$10,'1. Enter mcq answers'!BF$9,0),"")</f>
        <v/>
      </c>
      <c r="BH281" s="24" t="str">
        <f>IF('1. Enter mcq answers'!BG283&lt;&gt;"",IF('1. Enter mcq answers'!BG283='1. Enter mcq answers'!BG$10,'1. Enter mcq answers'!BG$9,0),"")</f>
        <v/>
      </c>
      <c r="BI281" s="24" t="str">
        <f>IF('1. Enter mcq answers'!BH283&lt;&gt;"",IF('1. Enter mcq answers'!BH283='1. Enter mcq answers'!BH$10,'1. Enter mcq answers'!BH$9,0),"")</f>
        <v/>
      </c>
      <c r="BJ281" s="24" t="str">
        <f>IF('1. Enter mcq answers'!BI283&lt;&gt;"",IF('1. Enter mcq answers'!BI283='1. Enter mcq answers'!BI$10,'1. Enter mcq answers'!BI$9,0),"")</f>
        <v/>
      </c>
      <c r="BK281" s="24" t="str">
        <f>IF('1. Enter mcq answers'!BJ283&lt;&gt;"",IF('1. Enter mcq answers'!BJ283='1. Enter mcq answers'!BJ$10,'1. Enter mcq answers'!BJ$9,0),"")</f>
        <v/>
      </c>
      <c r="BL281" s="24" t="str">
        <f>IF('1. Enter mcq answers'!BK283&lt;&gt;"",IF('1. Enter mcq answers'!BK283='1. Enter mcq answers'!BK$10,'1. Enter mcq answers'!BK$9,0),"")</f>
        <v/>
      </c>
      <c r="BM281" s="24" t="str">
        <f>IF('1. Enter mcq answers'!BL283&lt;&gt;"",IF('1. Enter mcq answers'!BL283='1. Enter mcq answers'!BL$10,'1. Enter mcq answers'!BL$9,0),"")</f>
        <v/>
      </c>
      <c r="BN281" s="24" t="str">
        <f>IF('1. Enter mcq answers'!BM283&lt;&gt;"",IF('1. Enter mcq answers'!BM283='1. Enter mcq answers'!BM$10,'1. Enter mcq answers'!BM$9,0),"")</f>
        <v/>
      </c>
      <c r="BO281" s="12">
        <v>1000</v>
      </c>
    </row>
    <row r="282" spans="2:67" x14ac:dyDescent="0.35">
      <c r="B282" s="16" t="str">
        <f t="shared" si="8"/>
        <v/>
      </c>
      <c r="C282" s="16"/>
      <c r="D282" s="16"/>
      <c r="E282" s="16" t="str">
        <f t="shared" si="9"/>
        <v/>
      </c>
      <c r="F282" s="8"/>
      <c r="G282" s="24" t="str">
        <f>IF('1. Enter mcq answers'!F284&lt;&gt;"",IF('1. Enter mcq answers'!F284='1. Enter mcq answers'!F$10,'1. Enter mcq answers'!F$9,0),"")</f>
        <v/>
      </c>
      <c r="H282" s="24" t="str">
        <f>IF('1. Enter mcq answers'!G284&lt;&gt;"",IF('1. Enter mcq answers'!G284='1. Enter mcq answers'!G$10,'1. Enter mcq answers'!G$9,0),"")</f>
        <v/>
      </c>
      <c r="I282" s="24" t="str">
        <f>IF('1. Enter mcq answers'!H284&lt;&gt;"",IF('1. Enter mcq answers'!H284='1. Enter mcq answers'!H$10,'1. Enter mcq answers'!H$9,0),"")</f>
        <v/>
      </c>
      <c r="J282" s="24" t="str">
        <f>IF('1. Enter mcq answers'!I284&lt;&gt;"",IF('1. Enter mcq answers'!I284='1. Enter mcq answers'!I$10,'1. Enter mcq answers'!I$9,0),"")</f>
        <v/>
      </c>
      <c r="K282" s="24" t="str">
        <f>IF('1. Enter mcq answers'!J284&lt;&gt;"",IF('1. Enter mcq answers'!J284='1. Enter mcq answers'!J$10,'1. Enter mcq answers'!J$9,0),"")</f>
        <v/>
      </c>
      <c r="L282" s="24" t="str">
        <f>IF('1. Enter mcq answers'!K284&lt;&gt;"",IF('1. Enter mcq answers'!K284='1. Enter mcq answers'!K$10,'1. Enter mcq answers'!K$9,0),"")</f>
        <v/>
      </c>
      <c r="M282" s="24" t="str">
        <f>IF('1. Enter mcq answers'!L284&lt;&gt;"",IF('1. Enter mcq answers'!L284='1. Enter mcq answers'!L$10,'1. Enter mcq answers'!L$9,0),"")</f>
        <v/>
      </c>
      <c r="N282" s="24" t="str">
        <f>IF('1. Enter mcq answers'!M284&lt;&gt;"",IF('1. Enter mcq answers'!M284='1. Enter mcq answers'!M$10,'1. Enter mcq answers'!M$9,0),"")</f>
        <v/>
      </c>
      <c r="O282" s="24" t="str">
        <f>IF('1. Enter mcq answers'!N284&lt;&gt;"",IF('1. Enter mcq answers'!N284='1. Enter mcq answers'!N$10,'1. Enter mcq answers'!N$9,0),"")</f>
        <v/>
      </c>
      <c r="P282" s="24" t="str">
        <f>IF('1. Enter mcq answers'!O284&lt;&gt;"",IF('1. Enter mcq answers'!O284='1. Enter mcq answers'!O$10,'1. Enter mcq answers'!O$9,0),"")</f>
        <v/>
      </c>
      <c r="Q282" s="24" t="str">
        <f>IF('1. Enter mcq answers'!P284&lt;&gt;"",IF('1. Enter mcq answers'!P284='1. Enter mcq answers'!P$10,'1. Enter mcq answers'!P$9,0),"")</f>
        <v/>
      </c>
      <c r="R282" s="24" t="str">
        <f>IF('1. Enter mcq answers'!Q284&lt;&gt;"",IF('1. Enter mcq answers'!Q284='1. Enter mcq answers'!Q$10,'1. Enter mcq answers'!Q$9,0),"")</f>
        <v/>
      </c>
      <c r="S282" s="24" t="str">
        <f>IF('1. Enter mcq answers'!R284&lt;&gt;"",IF('1. Enter mcq answers'!R284='1. Enter mcq answers'!R$10,'1. Enter mcq answers'!R$9,0),"")</f>
        <v/>
      </c>
      <c r="T282" s="24" t="str">
        <f>IF('1. Enter mcq answers'!S284&lt;&gt;"",IF('1. Enter mcq answers'!S284='1. Enter mcq answers'!S$10,'1. Enter mcq answers'!S$9,0),"")</f>
        <v/>
      </c>
      <c r="U282" s="24" t="str">
        <f>IF('1. Enter mcq answers'!T284&lt;&gt;"",IF('1. Enter mcq answers'!T284='1. Enter mcq answers'!T$10,'1. Enter mcq answers'!T$9,0),"")</f>
        <v/>
      </c>
      <c r="V282" s="24" t="str">
        <f>IF('1. Enter mcq answers'!U284&lt;&gt;"",IF('1. Enter mcq answers'!U284='1. Enter mcq answers'!U$10,'1. Enter mcq answers'!U$9,0),"")</f>
        <v/>
      </c>
      <c r="W282" s="24" t="str">
        <f>IF('1. Enter mcq answers'!V284&lt;&gt;"",IF('1. Enter mcq answers'!V284='1. Enter mcq answers'!V$10,'1. Enter mcq answers'!V$9,0),"")</f>
        <v/>
      </c>
      <c r="X282" s="24" t="str">
        <f>IF('1. Enter mcq answers'!W284&lt;&gt;"",IF('1. Enter mcq answers'!W284='1. Enter mcq answers'!W$10,'1. Enter mcq answers'!W$9,0),"")</f>
        <v/>
      </c>
      <c r="Y282" s="24" t="str">
        <f>IF('1. Enter mcq answers'!X284&lt;&gt;"",IF('1. Enter mcq answers'!X284='1. Enter mcq answers'!X$10,'1. Enter mcq answers'!X$9,0),"")</f>
        <v/>
      </c>
      <c r="Z282" s="24" t="str">
        <f>IF('1. Enter mcq answers'!Y284&lt;&gt;"",IF('1. Enter mcq answers'!Y284='1. Enter mcq answers'!Y$10,'1. Enter mcq answers'!Y$9,0),"")</f>
        <v/>
      </c>
      <c r="AA282" s="24" t="str">
        <f>IF('1. Enter mcq answers'!Z284&lt;&gt;"",IF('1. Enter mcq answers'!Z284='1. Enter mcq answers'!Z$10,'1. Enter mcq answers'!Z$9,0),"")</f>
        <v/>
      </c>
      <c r="AB282" s="24" t="str">
        <f>IF('1. Enter mcq answers'!AA284&lt;&gt;"",IF('1. Enter mcq answers'!AA284='1. Enter mcq answers'!AA$10,'1. Enter mcq answers'!AA$9,0),"")</f>
        <v/>
      </c>
      <c r="AC282" s="24" t="str">
        <f>IF('1. Enter mcq answers'!AB284&lt;&gt;"",IF('1. Enter mcq answers'!AB284='1. Enter mcq answers'!AB$10,'1. Enter mcq answers'!AB$9,0),"")</f>
        <v/>
      </c>
      <c r="AD282" s="24" t="str">
        <f>IF('1. Enter mcq answers'!AC284&lt;&gt;"",IF('1. Enter mcq answers'!AC284='1. Enter mcq answers'!AC$10,'1. Enter mcq answers'!AC$9,0),"")</f>
        <v/>
      </c>
      <c r="AE282" s="24" t="str">
        <f>IF('1. Enter mcq answers'!AD284&lt;&gt;"",IF('1. Enter mcq answers'!AD284='1. Enter mcq answers'!AD$10,'1. Enter mcq answers'!AD$9,0),"")</f>
        <v/>
      </c>
      <c r="AF282" s="24" t="str">
        <f>IF('1. Enter mcq answers'!AE284&lt;&gt;"",IF('1. Enter mcq answers'!AE284='1. Enter mcq answers'!AE$10,'1. Enter mcq answers'!AE$9,0),"")</f>
        <v/>
      </c>
      <c r="AG282" s="24" t="str">
        <f>IF('1. Enter mcq answers'!AF284&lt;&gt;"",IF('1. Enter mcq answers'!AF284='1. Enter mcq answers'!AF$10,'1. Enter mcq answers'!AF$9,0),"")</f>
        <v/>
      </c>
      <c r="AH282" s="24" t="str">
        <f>IF('1. Enter mcq answers'!AG284&lt;&gt;"",IF('1. Enter mcq answers'!AG284='1. Enter mcq answers'!AG$10,'1. Enter mcq answers'!AG$9,0),"")</f>
        <v/>
      </c>
      <c r="AI282" s="24" t="str">
        <f>IF('1. Enter mcq answers'!AH284&lt;&gt;"",IF('1. Enter mcq answers'!AH284='1. Enter mcq answers'!AH$10,'1. Enter mcq answers'!AH$9,0),"")</f>
        <v/>
      </c>
      <c r="AJ282" s="24" t="str">
        <f>IF('1. Enter mcq answers'!AI284&lt;&gt;"",IF('1. Enter mcq answers'!AI284='1. Enter mcq answers'!AI$10,'1. Enter mcq answers'!AI$9,0),"")</f>
        <v/>
      </c>
      <c r="AK282" s="24" t="str">
        <f>IF('1. Enter mcq answers'!AJ284&lt;&gt;"",IF('1. Enter mcq answers'!AJ284='1. Enter mcq answers'!AJ$10,'1. Enter mcq answers'!AJ$9,0),"")</f>
        <v/>
      </c>
      <c r="AL282" s="24" t="str">
        <f>IF('1. Enter mcq answers'!AK284&lt;&gt;"",IF('1. Enter mcq answers'!AK284='1. Enter mcq answers'!AK$10,'1. Enter mcq answers'!AK$9,0),"")</f>
        <v/>
      </c>
      <c r="AM282" s="24" t="str">
        <f>IF('1. Enter mcq answers'!AL284&lt;&gt;"",IF('1. Enter mcq answers'!AL284='1. Enter mcq answers'!AL$10,'1. Enter mcq answers'!AL$9,0),"")</f>
        <v/>
      </c>
      <c r="AN282" s="24" t="str">
        <f>IF('1. Enter mcq answers'!AM284&lt;&gt;"",IF('1. Enter mcq answers'!AM284='1. Enter mcq answers'!AM$10,'1. Enter mcq answers'!AM$9,0),"")</f>
        <v/>
      </c>
      <c r="AO282" s="24" t="str">
        <f>IF('1. Enter mcq answers'!AN284&lt;&gt;"",IF('1. Enter mcq answers'!AN284='1. Enter mcq answers'!AN$10,'1. Enter mcq answers'!AN$9,0),"")</f>
        <v/>
      </c>
      <c r="AP282" s="24" t="str">
        <f>IF('1. Enter mcq answers'!AO284&lt;&gt;"",IF('1. Enter mcq answers'!AO284='1. Enter mcq answers'!AO$10,'1. Enter mcq answers'!AO$9,0),"")</f>
        <v/>
      </c>
      <c r="AQ282" s="24" t="str">
        <f>IF('1. Enter mcq answers'!AP284&lt;&gt;"",IF('1. Enter mcq answers'!AP284='1. Enter mcq answers'!AP$10,'1. Enter mcq answers'!AP$9,0),"")</f>
        <v/>
      </c>
      <c r="AR282" s="24" t="str">
        <f>IF('1. Enter mcq answers'!AQ284&lt;&gt;"",IF('1. Enter mcq answers'!AQ284='1. Enter mcq answers'!AQ$10,'1. Enter mcq answers'!AQ$9,0),"")</f>
        <v/>
      </c>
      <c r="AS282" s="24" t="str">
        <f>IF('1. Enter mcq answers'!AR284&lt;&gt;"",IF('1. Enter mcq answers'!AR284='1. Enter mcq answers'!AR$10,'1. Enter mcq answers'!AR$9,0),"")</f>
        <v/>
      </c>
      <c r="AT282" s="24" t="str">
        <f>IF('1. Enter mcq answers'!AS284&lt;&gt;"",IF('1. Enter mcq answers'!AS284='1. Enter mcq answers'!AS$10,'1. Enter mcq answers'!AS$9,0),"")</f>
        <v/>
      </c>
      <c r="AU282" s="24" t="str">
        <f>IF('1. Enter mcq answers'!AT284&lt;&gt;"",IF('1. Enter mcq answers'!AT284='1. Enter mcq answers'!AT$10,'1. Enter mcq answers'!AT$9,0),"")</f>
        <v/>
      </c>
      <c r="AV282" s="24" t="str">
        <f>IF('1. Enter mcq answers'!AU284&lt;&gt;"",IF('1. Enter mcq answers'!AU284='1. Enter mcq answers'!AU$10,'1. Enter mcq answers'!AU$9,0),"")</f>
        <v/>
      </c>
      <c r="AW282" s="24" t="str">
        <f>IF('1. Enter mcq answers'!AV284&lt;&gt;"",IF('1. Enter mcq answers'!AV284='1. Enter mcq answers'!AV$10,'1. Enter mcq answers'!AV$9,0),"")</f>
        <v/>
      </c>
      <c r="AX282" s="24" t="str">
        <f>IF('1. Enter mcq answers'!AW284&lt;&gt;"",IF('1. Enter mcq answers'!AW284='1. Enter mcq answers'!AW$10,'1. Enter mcq answers'!AW$9,0),"")</f>
        <v/>
      </c>
      <c r="AY282" s="24" t="str">
        <f>IF('1. Enter mcq answers'!AX284&lt;&gt;"",IF('1. Enter mcq answers'!AX284='1. Enter mcq answers'!AX$10,'1. Enter mcq answers'!AX$9,0),"")</f>
        <v/>
      </c>
      <c r="AZ282" s="24" t="str">
        <f>IF('1. Enter mcq answers'!AY284&lt;&gt;"",IF('1. Enter mcq answers'!AY284='1. Enter mcq answers'!AY$10,'1. Enter mcq answers'!AY$9,0),"")</f>
        <v/>
      </c>
      <c r="BA282" s="24" t="str">
        <f>IF('1. Enter mcq answers'!AZ284&lt;&gt;"",IF('1. Enter mcq answers'!AZ284='1. Enter mcq answers'!AZ$10,'1. Enter mcq answers'!AZ$9,0),"")</f>
        <v/>
      </c>
      <c r="BB282" s="24" t="str">
        <f>IF('1. Enter mcq answers'!BA284&lt;&gt;"",IF('1. Enter mcq answers'!BA284='1. Enter mcq answers'!BA$10,'1. Enter mcq answers'!BA$9,0),"")</f>
        <v/>
      </c>
      <c r="BC282" s="24" t="str">
        <f>IF('1. Enter mcq answers'!BB284&lt;&gt;"",IF('1. Enter mcq answers'!BB284='1. Enter mcq answers'!BB$10,'1. Enter mcq answers'!BB$9,0),"")</f>
        <v/>
      </c>
      <c r="BD282" s="24" t="str">
        <f>IF('1. Enter mcq answers'!BC284&lt;&gt;"",IF('1. Enter mcq answers'!BC284='1. Enter mcq answers'!BC$10,'1. Enter mcq answers'!BC$9,0),"")</f>
        <v/>
      </c>
      <c r="BE282" s="24" t="str">
        <f>IF('1. Enter mcq answers'!BD284&lt;&gt;"",IF('1. Enter mcq answers'!BD284='1. Enter mcq answers'!BD$10,'1. Enter mcq answers'!BD$9,0),"")</f>
        <v/>
      </c>
      <c r="BF282" s="24" t="str">
        <f>IF('1. Enter mcq answers'!BE284&lt;&gt;"",IF('1. Enter mcq answers'!BE284='1. Enter mcq answers'!BE$10,'1. Enter mcq answers'!BE$9,0),"")</f>
        <v/>
      </c>
      <c r="BG282" s="24" t="str">
        <f>IF('1. Enter mcq answers'!BF284&lt;&gt;"",IF('1. Enter mcq answers'!BF284='1. Enter mcq answers'!BF$10,'1. Enter mcq answers'!BF$9,0),"")</f>
        <v/>
      </c>
      <c r="BH282" s="24" t="str">
        <f>IF('1. Enter mcq answers'!BG284&lt;&gt;"",IF('1. Enter mcq answers'!BG284='1. Enter mcq answers'!BG$10,'1. Enter mcq answers'!BG$9,0),"")</f>
        <v/>
      </c>
      <c r="BI282" s="24" t="str">
        <f>IF('1. Enter mcq answers'!BH284&lt;&gt;"",IF('1. Enter mcq answers'!BH284='1. Enter mcq answers'!BH$10,'1. Enter mcq answers'!BH$9,0),"")</f>
        <v/>
      </c>
      <c r="BJ282" s="24" t="str">
        <f>IF('1. Enter mcq answers'!BI284&lt;&gt;"",IF('1. Enter mcq answers'!BI284='1. Enter mcq answers'!BI$10,'1. Enter mcq answers'!BI$9,0),"")</f>
        <v/>
      </c>
      <c r="BK282" s="24" t="str">
        <f>IF('1. Enter mcq answers'!BJ284&lt;&gt;"",IF('1. Enter mcq answers'!BJ284='1. Enter mcq answers'!BJ$10,'1. Enter mcq answers'!BJ$9,0),"")</f>
        <v/>
      </c>
      <c r="BL282" s="24" t="str">
        <f>IF('1. Enter mcq answers'!BK284&lt;&gt;"",IF('1. Enter mcq answers'!BK284='1. Enter mcq answers'!BK$10,'1. Enter mcq answers'!BK$9,0),"")</f>
        <v/>
      </c>
      <c r="BM282" s="24" t="str">
        <f>IF('1. Enter mcq answers'!BL284&lt;&gt;"",IF('1. Enter mcq answers'!BL284='1. Enter mcq answers'!BL$10,'1. Enter mcq answers'!BL$9,0),"")</f>
        <v/>
      </c>
      <c r="BN282" s="24" t="str">
        <f>IF('1. Enter mcq answers'!BM284&lt;&gt;"",IF('1. Enter mcq answers'!BM284='1. Enter mcq answers'!BM$10,'1. Enter mcq answers'!BM$9,0),"")</f>
        <v/>
      </c>
      <c r="BO282" s="12">
        <v>1000</v>
      </c>
    </row>
    <row r="283" spans="2:67" x14ac:dyDescent="0.35">
      <c r="B283" s="16" t="str">
        <f t="shared" si="8"/>
        <v/>
      </c>
      <c r="C283" s="16"/>
      <c r="D283" s="16"/>
      <c r="E283" s="16" t="str">
        <f t="shared" si="9"/>
        <v/>
      </c>
      <c r="F283" s="8"/>
      <c r="G283" s="24" t="str">
        <f>IF('1. Enter mcq answers'!F285&lt;&gt;"",IF('1. Enter mcq answers'!F285='1. Enter mcq answers'!F$10,'1. Enter mcq answers'!F$9,0),"")</f>
        <v/>
      </c>
      <c r="H283" s="24" t="str">
        <f>IF('1. Enter mcq answers'!G285&lt;&gt;"",IF('1. Enter mcq answers'!G285='1. Enter mcq answers'!G$10,'1. Enter mcq answers'!G$9,0),"")</f>
        <v/>
      </c>
      <c r="I283" s="24" t="str">
        <f>IF('1. Enter mcq answers'!H285&lt;&gt;"",IF('1. Enter mcq answers'!H285='1. Enter mcq answers'!H$10,'1. Enter mcq answers'!H$9,0),"")</f>
        <v/>
      </c>
      <c r="J283" s="24" t="str">
        <f>IF('1. Enter mcq answers'!I285&lt;&gt;"",IF('1. Enter mcq answers'!I285='1. Enter mcq answers'!I$10,'1. Enter mcq answers'!I$9,0),"")</f>
        <v/>
      </c>
      <c r="K283" s="24" t="str">
        <f>IF('1. Enter mcq answers'!J285&lt;&gt;"",IF('1. Enter mcq answers'!J285='1. Enter mcq answers'!J$10,'1. Enter mcq answers'!J$9,0),"")</f>
        <v/>
      </c>
      <c r="L283" s="24" t="str">
        <f>IF('1. Enter mcq answers'!K285&lt;&gt;"",IF('1. Enter mcq answers'!K285='1. Enter mcq answers'!K$10,'1. Enter mcq answers'!K$9,0),"")</f>
        <v/>
      </c>
      <c r="M283" s="24" t="str">
        <f>IF('1. Enter mcq answers'!L285&lt;&gt;"",IF('1. Enter mcq answers'!L285='1. Enter mcq answers'!L$10,'1. Enter mcq answers'!L$9,0),"")</f>
        <v/>
      </c>
      <c r="N283" s="24" t="str">
        <f>IF('1. Enter mcq answers'!M285&lt;&gt;"",IF('1. Enter mcq answers'!M285='1. Enter mcq answers'!M$10,'1. Enter mcq answers'!M$9,0),"")</f>
        <v/>
      </c>
      <c r="O283" s="24" t="str">
        <f>IF('1. Enter mcq answers'!N285&lt;&gt;"",IF('1. Enter mcq answers'!N285='1. Enter mcq answers'!N$10,'1. Enter mcq answers'!N$9,0),"")</f>
        <v/>
      </c>
      <c r="P283" s="24" t="str">
        <f>IF('1. Enter mcq answers'!O285&lt;&gt;"",IF('1. Enter mcq answers'!O285='1. Enter mcq answers'!O$10,'1. Enter mcq answers'!O$9,0),"")</f>
        <v/>
      </c>
      <c r="Q283" s="24" t="str">
        <f>IF('1. Enter mcq answers'!P285&lt;&gt;"",IF('1. Enter mcq answers'!P285='1. Enter mcq answers'!P$10,'1. Enter mcq answers'!P$9,0),"")</f>
        <v/>
      </c>
      <c r="R283" s="24" t="str">
        <f>IF('1. Enter mcq answers'!Q285&lt;&gt;"",IF('1. Enter mcq answers'!Q285='1. Enter mcq answers'!Q$10,'1. Enter mcq answers'!Q$9,0),"")</f>
        <v/>
      </c>
      <c r="S283" s="24" t="str">
        <f>IF('1. Enter mcq answers'!R285&lt;&gt;"",IF('1. Enter mcq answers'!R285='1. Enter mcq answers'!R$10,'1. Enter mcq answers'!R$9,0),"")</f>
        <v/>
      </c>
      <c r="T283" s="24" t="str">
        <f>IF('1. Enter mcq answers'!S285&lt;&gt;"",IF('1. Enter mcq answers'!S285='1. Enter mcq answers'!S$10,'1. Enter mcq answers'!S$9,0),"")</f>
        <v/>
      </c>
      <c r="U283" s="24" t="str">
        <f>IF('1. Enter mcq answers'!T285&lt;&gt;"",IF('1. Enter mcq answers'!T285='1. Enter mcq answers'!T$10,'1. Enter mcq answers'!T$9,0),"")</f>
        <v/>
      </c>
      <c r="V283" s="24" t="str">
        <f>IF('1. Enter mcq answers'!U285&lt;&gt;"",IF('1. Enter mcq answers'!U285='1. Enter mcq answers'!U$10,'1. Enter mcq answers'!U$9,0),"")</f>
        <v/>
      </c>
      <c r="W283" s="24" t="str">
        <f>IF('1. Enter mcq answers'!V285&lt;&gt;"",IF('1. Enter mcq answers'!V285='1. Enter mcq answers'!V$10,'1. Enter mcq answers'!V$9,0),"")</f>
        <v/>
      </c>
      <c r="X283" s="24" t="str">
        <f>IF('1. Enter mcq answers'!W285&lt;&gt;"",IF('1. Enter mcq answers'!W285='1. Enter mcq answers'!W$10,'1. Enter mcq answers'!W$9,0),"")</f>
        <v/>
      </c>
      <c r="Y283" s="24" t="str">
        <f>IF('1. Enter mcq answers'!X285&lt;&gt;"",IF('1. Enter mcq answers'!X285='1. Enter mcq answers'!X$10,'1. Enter mcq answers'!X$9,0),"")</f>
        <v/>
      </c>
      <c r="Z283" s="24" t="str">
        <f>IF('1. Enter mcq answers'!Y285&lt;&gt;"",IF('1. Enter mcq answers'!Y285='1. Enter mcq answers'!Y$10,'1. Enter mcq answers'!Y$9,0),"")</f>
        <v/>
      </c>
      <c r="AA283" s="24" t="str">
        <f>IF('1. Enter mcq answers'!Z285&lt;&gt;"",IF('1. Enter mcq answers'!Z285='1. Enter mcq answers'!Z$10,'1. Enter mcq answers'!Z$9,0),"")</f>
        <v/>
      </c>
      <c r="AB283" s="24" t="str">
        <f>IF('1. Enter mcq answers'!AA285&lt;&gt;"",IF('1. Enter mcq answers'!AA285='1. Enter mcq answers'!AA$10,'1. Enter mcq answers'!AA$9,0),"")</f>
        <v/>
      </c>
      <c r="AC283" s="24" t="str">
        <f>IF('1. Enter mcq answers'!AB285&lt;&gt;"",IF('1. Enter mcq answers'!AB285='1. Enter mcq answers'!AB$10,'1. Enter mcq answers'!AB$9,0),"")</f>
        <v/>
      </c>
      <c r="AD283" s="24" t="str">
        <f>IF('1. Enter mcq answers'!AC285&lt;&gt;"",IF('1. Enter mcq answers'!AC285='1. Enter mcq answers'!AC$10,'1. Enter mcq answers'!AC$9,0),"")</f>
        <v/>
      </c>
      <c r="AE283" s="24" t="str">
        <f>IF('1. Enter mcq answers'!AD285&lt;&gt;"",IF('1. Enter mcq answers'!AD285='1. Enter mcq answers'!AD$10,'1. Enter mcq answers'!AD$9,0),"")</f>
        <v/>
      </c>
      <c r="AF283" s="24" t="str">
        <f>IF('1. Enter mcq answers'!AE285&lt;&gt;"",IF('1. Enter mcq answers'!AE285='1. Enter mcq answers'!AE$10,'1. Enter mcq answers'!AE$9,0),"")</f>
        <v/>
      </c>
      <c r="AG283" s="24" t="str">
        <f>IF('1. Enter mcq answers'!AF285&lt;&gt;"",IF('1. Enter mcq answers'!AF285='1. Enter mcq answers'!AF$10,'1. Enter mcq answers'!AF$9,0),"")</f>
        <v/>
      </c>
      <c r="AH283" s="24" t="str">
        <f>IF('1. Enter mcq answers'!AG285&lt;&gt;"",IF('1. Enter mcq answers'!AG285='1. Enter mcq answers'!AG$10,'1. Enter mcq answers'!AG$9,0),"")</f>
        <v/>
      </c>
      <c r="AI283" s="24" t="str">
        <f>IF('1. Enter mcq answers'!AH285&lt;&gt;"",IF('1. Enter mcq answers'!AH285='1. Enter mcq answers'!AH$10,'1. Enter mcq answers'!AH$9,0),"")</f>
        <v/>
      </c>
      <c r="AJ283" s="24" t="str">
        <f>IF('1. Enter mcq answers'!AI285&lt;&gt;"",IF('1. Enter mcq answers'!AI285='1. Enter mcq answers'!AI$10,'1. Enter mcq answers'!AI$9,0),"")</f>
        <v/>
      </c>
      <c r="AK283" s="24" t="str">
        <f>IF('1. Enter mcq answers'!AJ285&lt;&gt;"",IF('1. Enter mcq answers'!AJ285='1. Enter mcq answers'!AJ$10,'1. Enter mcq answers'!AJ$9,0),"")</f>
        <v/>
      </c>
      <c r="AL283" s="24" t="str">
        <f>IF('1. Enter mcq answers'!AK285&lt;&gt;"",IF('1. Enter mcq answers'!AK285='1. Enter mcq answers'!AK$10,'1. Enter mcq answers'!AK$9,0),"")</f>
        <v/>
      </c>
      <c r="AM283" s="24" t="str">
        <f>IF('1. Enter mcq answers'!AL285&lt;&gt;"",IF('1. Enter mcq answers'!AL285='1. Enter mcq answers'!AL$10,'1. Enter mcq answers'!AL$9,0),"")</f>
        <v/>
      </c>
      <c r="AN283" s="24" t="str">
        <f>IF('1. Enter mcq answers'!AM285&lt;&gt;"",IF('1. Enter mcq answers'!AM285='1. Enter mcq answers'!AM$10,'1. Enter mcq answers'!AM$9,0),"")</f>
        <v/>
      </c>
      <c r="AO283" s="24" t="str">
        <f>IF('1. Enter mcq answers'!AN285&lt;&gt;"",IF('1. Enter mcq answers'!AN285='1. Enter mcq answers'!AN$10,'1. Enter mcq answers'!AN$9,0),"")</f>
        <v/>
      </c>
      <c r="AP283" s="24" t="str">
        <f>IF('1. Enter mcq answers'!AO285&lt;&gt;"",IF('1. Enter mcq answers'!AO285='1. Enter mcq answers'!AO$10,'1. Enter mcq answers'!AO$9,0),"")</f>
        <v/>
      </c>
      <c r="AQ283" s="24" t="str">
        <f>IF('1. Enter mcq answers'!AP285&lt;&gt;"",IF('1. Enter mcq answers'!AP285='1. Enter mcq answers'!AP$10,'1. Enter mcq answers'!AP$9,0),"")</f>
        <v/>
      </c>
      <c r="AR283" s="24" t="str">
        <f>IF('1. Enter mcq answers'!AQ285&lt;&gt;"",IF('1. Enter mcq answers'!AQ285='1. Enter mcq answers'!AQ$10,'1. Enter mcq answers'!AQ$9,0),"")</f>
        <v/>
      </c>
      <c r="AS283" s="24" t="str">
        <f>IF('1. Enter mcq answers'!AR285&lt;&gt;"",IF('1. Enter mcq answers'!AR285='1. Enter mcq answers'!AR$10,'1. Enter mcq answers'!AR$9,0),"")</f>
        <v/>
      </c>
      <c r="AT283" s="24" t="str">
        <f>IF('1. Enter mcq answers'!AS285&lt;&gt;"",IF('1. Enter mcq answers'!AS285='1. Enter mcq answers'!AS$10,'1. Enter mcq answers'!AS$9,0),"")</f>
        <v/>
      </c>
      <c r="AU283" s="24" t="str">
        <f>IF('1. Enter mcq answers'!AT285&lt;&gt;"",IF('1. Enter mcq answers'!AT285='1. Enter mcq answers'!AT$10,'1. Enter mcq answers'!AT$9,0),"")</f>
        <v/>
      </c>
      <c r="AV283" s="24" t="str">
        <f>IF('1. Enter mcq answers'!AU285&lt;&gt;"",IF('1. Enter mcq answers'!AU285='1. Enter mcq answers'!AU$10,'1. Enter mcq answers'!AU$9,0),"")</f>
        <v/>
      </c>
      <c r="AW283" s="24" t="str">
        <f>IF('1. Enter mcq answers'!AV285&lt;&gt;"",IF('1. Enter mcq answers'!AV285='1. Enter mcq answers'!AV$10,'1. Enter mcq answers'!AV$9,0),"")</f>
        <v/>
      </c>
      <c r="AX283" s="24" t="str">
        <f>IF('1. Enter mcq answers'!AW285&lt;&gt;"",IF('1. Enter mcq answers'!AW285='1. Enter mcq answers'!AW$10,'1. Enter mcq answers'!AW$9,0),"")</f>
        <v/>
      </c>
      <c r="AY283" s="24" t="str">
        <f>IF('1. Enter mcq answers'!AX285&lt;&gt;"",IF('1. Enter mcq answers'!AX285='1. Enter mcq answers'!AX$10,'1. Enter mcq answers'!AX$9,0),"")</f>
        <v/>
      </c>
      <c r="AZ283" s="24" t="str">
        <f>IF('1. Enter mcq answers'!AY285&lt;&gt;"",IF('1. Enter mcq answers'!AY285='1. Enter mcq answers'!AY$10,'1. Enter mcq answers'!AY$9,0),"")</f>
        <v/>
      </c>
      <c r="BA283" s="24" t="str">
        <f>IF('1. Enter mcq answers'!AZ285&lt;&gt;"",IF('1. Enter mcq answers'!AZ285='1. Enter mcq answers'!AZ$10,'1. Enter mcq answers'!AZ$9,0),"")</f>
        <v/>
      </c>
      <c r="BB283" s="24" t="str">
        <f>IF('1. Enter mcq answers'!BA285&lt;&gt;"",IF('1. Enter mcq answers'!BA285='1. Enter mcq answers'!BA$10,'1. Enter mcq answers'!BA$9,0),"")</f>
        <v/>
      </c>
      <c r="BC283" s="24" t="str">
        <f>IF('1. Enter mcq answers'!BB285&lt;&gt;"",IF('1. Enter mcq answers'!BB285='1. Enter mcq answers'!BB$10,'1. Enter mcq answers'!BB$9,0),"")</f>
        <v/>
      </c>
      <c r="BD283" s="24" t="str">
        <f>IF('1. Enter mcq answers'!BC285&lt;&gt;"",IF('1. Enter mcq answers'!BC285='1. Enter mcq answers'!BC$10,'1. Enter mcq answers'!BC$9,0),"")</f>
        <v/>
      </c>
      <c r="BE283" s="24" t="str">
        <f>IF('1. Enter mcq answers'!BD285&lt;&gt;"",IF('1. Enter mcq answers'!BD285='1. Enter mcq answers'!BD$10,'1. Enter mcq answers'!BD$9,0),"")</f>
        <v/>
      </c>
      <c r="BF283" s="24" t="str">
        <f>IF('1. Enter mcq answers'!BE285&lt;&gt;"",IF('1. Enter mcq answers'!BE285='1. Enter mcq answers'!BE$10,'1. Enter mcq answers'!BE$9,0),"")</f>
        <v/>
      </c>
      <c r="BG283" s="24" t="str">
        <f>IF('1. Enter mcq answers'!BF285&lt;&gt;"",IF('1. Enter mcq answers'!BF285='1. Enter mcq answers'!BF$10,'1. Enter mcq answers'!BF$9,0),"")</f>
        <v/>
      </c>
      <c r="BH283" s="24" t="str">
        <f>IF('1. Enter mcq answers'!BG285&lt;&gt;"",IF('1. Enter mcq answers'!BG285='1. Enter mcq answers'!BG$10,'1. Enter mcq answers'!BG$9,0),"")</f>
        <v/>
      </c>
      <c r="BI283" s="24" t="str">
        <f>IF('1. Enter mcq answers'!BH285&lt;&gt;"",IF('1. Enter mcq answers'!BH285='1. Enter mcq answers'!BH$10,'1. Enter mcq answers'!BH$9,0),"")</f>
        <v/>
      </c>
      <c r="BJ283" s="24" t="str">
        <f>IF('1. Enter mcq answers'!BI285&lt;&gt;"",IF('1. Enter mcq answers'!BI285='1. Enter mcq answers'!BI$10,'1. Enter mcq answers'!BI$9,0),"")</f>
        <v/>
      </c>
      <c r="BK283" s="24" t="str">
        <f>IF('1. Enter mcq answers'!BJ285&lt;&gt;"",IF('1. Enter mcq answers'!BJ285='1. Enter mcq answers'!BJ$10,'1. Enter mcq answers'!BJ$9,0),"")</f>
        <v/>
      </c>
      <c r="BL283" s="24" t="str">
        <f>IF('1. Enter mcq answers'!BK285&lt;&gt;"",IF('1. Enter mcq answers'!BK285='1. Enter mcq answers'!BK$10,'1. Enter mcq answers'!BK$9,0),"")</f>
        <v/>
      </c>
      <c r="BM283" s="24" t="str">
        <f>IF('1. Enter mcq answers'!BL285&lt;&gt;"",IF('1. Enter mcq answers'!BL285='1. Enter mcq answers'!BL$10,'1. Enter mcq answers'!BL$9,0),"")</f>
        <v/>
      </c>
      <c r="BN283" s="24" t="str">
        <f>IF('1. Enter mcq answers'!BM285&lt;&gt;"",IF('1. Enter mcq answers'!BM285='1. Enter mcq answers'!BM$10,'1. Enter mcq answers'!BM$9,0),"")</f>
        <v/>
      </c>
      <c r="BO283" s="12">
        <v>1000</v>
      </c>
    </row>
    <row r="284" spans="2:67" x14ac:dyDescent="0.35">
      <c r="B284" s="16" t="str">
        <f t="shared" si="8"/>
        <v/>
      </c>
      <c r="C284" s="16"/>
      <c r="D284" s="16"/>
      <c r="E284" s="16" t="str">
        <f t="shared" si="9"/>
        <v/>
      </c>
      <c r="F284" s="8"/>
      <c r="G284" s="24" t="str">
        <f>IF('1. Enter mcq answers'!F286&lt;&gt;"",IF('1. Enter mcq answers'!F286='1. Enter mcq answers'!F$10,'1. Enter mcq answers'!F$9,0),"")</f>
        <v/>
      </c>
      <c r="H284" s="24" t="str">
        <f>IF('1. Enter mcq answers'!G286&lt;&gt;"",IF('1. Enter mcq answers'!G286='1. Enter mcq answers'!G$10,'1. Enter mcq answers'!G$9,0),"")</f>
        <v/>
      </c>
      <c r="I284" s="24" t="str">
        <f>IF('1. Enter mcq answers'!H286&lt;&gt;"",IF('1. Enter mcq answers'!H286='1. Enter mcq answers'!H$10,'1. Enter mcq answers'!H$9,0),"")</f>
        <v/>
      </c>
      <c r="J284" s="24" t="str">
        <f>IF('1. Enter mcq answers'!I286&lt;&gt;"",IF('1. Enter mcq answers'!I286='1. Enter mcq answers'!I$10,'1. Enter mcq answers'!I$9,0),"")</f>
        <v/>
      </c>
      <c r="K284" s="24" t="str">
        <f>IF('1. Enter mcq answers'!J286&lt;&gt;"",IF('1. Enter mcq answers'!J286='1. Enter mcq answers'!J$10,'1. Enter mcq answers'!J$9,0),"")</f>
        <v/>
      </c>
      <c r="L284" s="24" t="str">
        <f>IF('1. Enter mcq answers'!K286&lt;&gt;"",IF('1. Enter mcq answers'!K286='1. Enter mcq answers'!K$10,'1. Enter mcq answers'!K$9,0),"")</f>
        <v/>
      </c>
      <c r="M284" s="24" t="str">
        <f>IF('1. Enter mcq answers'!L286&lt;&gt;"",IF('1. Enter mcq answers'!L286='1. Enter mcq answers'!L$10,'1. Enter mcq answers'!L$9,0),"")</f>
        <v/>
      </c>
      <c r="N284" s="24" t="str">
        <f>IF('1. Enter mcq answers'!M286&lt;&gt;"",IF('1. Enter mcq answers'!M286='1. Enter mcq answers'!M$10,'1. Enter mcq answers'!M$9,0),"")</f>
        <v/>
      </c>
      <c r="O284" s="24" t="str">
        <f>IF('1. Enter mcq answers'!N286&lt;&gt;"",IF('1. Enter mcq answers'!N286='1. Enter mcq answers'!N$10,'1. Enter mcq answers'!N$9,0),"")</f>
        <v/>
      </c>
      <c r="P284" s="24" t="str">
        <f>IF('1. Enter mcq answers'!O286&lt;&gt;"",IF('1. Enter mcq answers'!O286='1. Enter mcq answers'!O$10,'1. Enter mcq answers'!O$9,0),"")</f>
        <v/>
      </c>
      <c r="Q284" s="24" t="str">
        <f>IF('1. Enter mcq answers'!P286&lt;&gt;"",IF('1. Enter mcq answers'!P286='1. Enter mcq answers'!P$10,'1. Enter mcq answers'!P$9,0),"")</f>
        <v/>
      </c>
      <c r="R284" s="24" t="str">
        <f>IF('1. Enter mcq answers'!Q286&lt;&gt;"",IF('1. Enter mcq answers'!Q286='1. Enter mcq answers'!Q$10,'1. Enter mcq answers'!Q$9,0),"")</f>
        <v/>
      </c>
      <c r="S284" s="24" t="str">
        <f>IF('1. Enter mcq answers'!R286&lt;&gt;"",IF('1. Enter mcq answers'!R286='1. Enter mcq answers'!R$10,'1. Enter mcq answers'!R$9,0),"")</f>
        <v/>
      </c>
      <c r="T284" s="24" t="str">
        <f>IF('1. Enter mcq answers'!S286&lt;&gt;"",IF('1. Enter mcq answers'!S286='1. Enter mcq answers'!S$10,'1. Enter mcq answers'!S$9,0),"")</f>
        <v/>
      </c>
      <c r="U284" s="24" t="str">
        <f>IF('1. Enter mcq answers'!T286&lt;&gt;"",IF('1. Enter mcq answers'!T286='1. Enter mcq answers'!T$10,'1. Enter mcq answers'!T$9,0),"")</f>
        <v/>
      </c>
      <c r="V284" s="24" t="str">
        <f>IF('1. Enter mcq answers'!U286&lt;&gt;"",IF('1. Enter mcq answers'!U286='1. Enter mcq answers'!U$10,'1. Enter mcq answers'!U$9,0),"")</f>
        <v/>
      </c>
      <c r="W284" s="24" t="str">
        <f>IF('1. Enter mcq answers'!V286&lt;&gt;"",IF('1. Enter mcq answers'!V286='1. Enter mcq answers'!V$10,'1. Enter mcq answers'!V$9,0),"")</f>
        <v/>
      </c>
      <c r="X284" s="24" t="str">
        <f>IF('1. Enter mcq answers'!W286&lt;&gt;"",IF('1. Enter mcq answers'!W286='1. Enter mcq answers'!W$10,'1. Enter mcq answers'!W$9,0),"")</f>
        <v/>
      </c>
      <c r="Y284" s="24" t="str">
        <f>IF('1. Enter mcq answers'!X286&lt;&gt;"",IF('1. Enter mcq answers'!X286='1. Enter mcq answers'!X$10,'1. Enter mcq answers'!X$9,0),"")</f>
        <v/>
      </c>
      <c r="Z284" s="24" t="str">
        <f>IF('1. Enter mcq answers'!Y286&lt;&gt;"",IF('1. Enter mcq answers'!Y286='1. Enter mcq answers'!Y$10,'1. Enter mcq answers'!Y$9,0),"")</f>
        <v/>
      </c>
      <c r="AA284" s="24" t="str">
        <f>IF('1. Enter mcq answers'!Z286&lt;&gt;"",IF('1. Enter mcq answers'!Z286='1. Enter mcq answers'!Z$10,'1. Enter mcq answers'!Z$9,0),"")</f>
        <v/>
      </c>
      <c r="AB284" s="24" t="str">
        <f>IF('1. Enter mcq answers'!AA286&lt;&gt;"",IF('1. Enter mcq answers'!AA286='1. Enter mcq answers'!AA$10,'1. Enter mcq answers'!AA$9,0),"")</f>
        <v/>
      </c>
      <c r="AC284" s="24" t="str">
        <f>IF('1. Enter mcq answers'!AB286&lt;&gt;"",IF('1. Enter mcq answers'!AB286='1. Enter mcq answers'!AB$10,'1. Enter mcq answers'!AB$9,0),"")</f>
        <v/>
      </c>
      <c r="AD284" s="24" t="str">
        <f>IF('1. Enter mcq answers'!AC286&lt;&gt;"",IF('1. Enter mcq answers'!AC286='1. Enter mcq answers'!AC$10,'1. Enter mcq answers'!AC$9,0),"")</f>
        <v/>
      </c>
      <c r="AE284" s="24" t="str">
        <f>IF('1. Enter mcq answers'!AD286&lt;&gt;"",IF('1. Enter mcq answers'!AD286='1. Enter mcq answers'!AD$10,'1. Enter mcq answers'!AD$9,0),"")</f>
        <v/>
      </c>
      <c r="AF284" s="24" t="str">
        <f>IF('1. Enter mcq answers'!AE286&lt;&gt;"",IF('1. Enter mcq answers'!AE286='1. Enter mcq answers'!AE$10,'1. Enter mcq answers'!AE$9,0),"")</f>
        <v/>
      </c>
      <c r="AG284" s="24" t="str">
        <f>IF('1. Enter mcq answers'!AF286&lt;&gt;"",IF('1. Enter mcq answers'!AF286='1. Enter mcq answers'!AF$10,'1. Enter mcq answers'!AF$9,0),"")</f>
        <v/>
      </c>
      <c r="AH284" s="24" t="str">
        <f>IF('1. Enter mcq answers'!AG286&lt;&gt;"",IF('1. Enter mcq answers'!AG286='1. Enter mcq answers'!AG$10,'1. Enter mcq answers'!AG$9,0),"")</f>
        <v/>
      </c>
      <c r="AI284" s="24" t="str">
        <f>IF('1. Enter mcq answers'!AH286&lt;&gt;"",IF('1. Enter mcq answers'!AH286='1. Enter mcq answers'!AH$10,'1. Enter mcq answers'!AH$9,0),"")</f>
        <v/>
      </c>
      <c r="AJ284" s="24" t="str">
        <f>IF('1. Enter mcq answers'!AI286&lt;&gt;"",IF('1. Enter mcq answers'!AI286='1. Enter mcq answers'!AI$10,'1. Enter mcq answers'!AI$9,0),"")</f>
        <v/>
      </c>
      <c r="AK284" s="24" t="str">
        <f>IF('1. Enter mcq answers'!AJ286&lt;&gt;"",IF('1. Enter mcq answers'!AJ286='1. Enter mcq answers'!AJ$10,'1. Enter mcq answers'!AJ$9,0),"")</f>
        <v/>
      </c>
      <c r="AL284" s="24" t="str">
        <f>IF('1. Enter mcq answers'!AK286&lt;&gt;"",IF('1. Enter mcq answers'!AK286='1. Enter mcq answers'!AK$10,'1. Enter mcq answers'!AK$9,0),"")</f>
        <v/>
      </c>
      <c r="AM284" s="24" t="str">
        <f>IF('1. Enter mcq answers'!AL286&lt;&gt;"",IF('1. Enter mcq answers'!AL286='1. Enter mcq answers'!AL$10,'1. Enter mcq answers'!AL$9,0),"")</f>
        <v/>
      </c>
      <c r="AN284" s="24" t="str">
        <f>IF('1. Enter mcq answers'!AM286&lt;&gt;"",IF('1. Enter mcq answers'!AM286='1. Enter mcq answers'!AM$10,'1. Enter mcq answers'!AM$9,0),"")</f>
        <v/>
      </c>
      <c r="AO284" s="24" t="str">
        <f>IF('1. Enter mcq answers'!AN286&lt;&gt;"",IF('1. Enter mcq answers'!AN286='1. Enter mcq answers'!AN$10,'1. Enter mcq answers'!AN$9,0),"")</f>
        <v/>
      </c>
      <c r="AP284" s="24" t="str">
        <f>IF('1. Enter mcq answers'!AO286&lt;&gt;"",IF('1. Enter mcq answers'!AO286='1. Enter mcq answers'!AO$10,'1. Enter mcq answers'!AO$9,0),"")</f>
        <v/>
      </c>
      <c r="AQ284" s="24" t="str">
        <f>IF('1. Enter mcq answers'!AP286&lt;&gt;"",IF('1. Enter mcq answers'!AP286='1. Enter mcq answers'!AP$10,'1. Enter mcq answers'!AP$9,0),"")</f>
        <v/>
      </c>
      <c r="AR284" s="24" t="str">
        <f>IF('1. Enter mcq answers'!AQ286&lt;&gt;"",IF('1. Enter mcq answers'!AQ286='1. Enter mcq answers'!AQ$10,'1. Enter mcq answers'!AQ$9,0),"")</f>
        <v/>
      </c>
      <c r="AS284" s="24" t="str">
        <f>IF('1. Enter mcq answers'!AR286&lt;&gt;"",IF('1. Enter mcq answers'!AR286='1. Enter mcq answers'!AR$10,'1. Enter mcq answers'!AR$9,0),"")</f>
        <v/>
      </c>
      <c r="AT284" s="24" t="str">
        <f>IF('1. Enter mcq answers'!AS286&lt;&gt;"",IF('1. Enter mcq answers'!AS286='1. Enter mcq answers'!AS$10,'1. Enter mcq answers'!AS$9,0),"")</f>
        <v/>
      </c>
      <c r="AU284" s="24" t="str">
        <f>IF('1. Enter mcq answers'!AT286&lt;&gt;"",IF('1. Enter mcq answers'!AT286='1. Enter mcq answers'!AT$10,'1. Enter mcq answers'!AT$9,0),"")</f>
        <v/>
      </c>
      <c r="AV284" s="24" t="str">
        <f>IF('1. Enter mcq answers'!AU286&lt;&gt;"",IF('1. Enter mcq answers'!AU286='1. Enter mcq answers'!AU$10,'1. Enter mcq answers'!AU$9,0),"")</f>
        <v/>
      </c>
      <c r="AW284" s="24" t="str">
        <f>IF('1. Enter mcq answers'!AV286&lt;&gt;"",IF('1. Enter mcq answers'!AV286='1. Enter mcq answers'!AV$10,'1. Enter mcq answers'!AV$9,0),"")</f>
        <v/>
      </c>
      <c r="AX284" s="24" t="str">
        <f>IF('1. Enter mcq answers'!AW286&lt;&gt;"",IF('1. Enter mcq answers'!AW286='1. Enter mcq answers'!AW$10,'1. Enter mcq answers'!AW$9,0),"")</f>
        <v/>
      </c>
      <c r="AY284" s="24" t="str">
        <f>IF('1. Enter mcq answers'!AX286&lt;&gt;"",IF('1. Enter mcq answers'!AX286='1. Enter mcq answers'!AX$10,'1. Enter mcq answers'!AX$9,0),"")</f>
        <v/>
      </c>
      <c r="AZ284" s="24" t="str">
        <f>IF('1. Enter mcq answers'!AY286&lt;&gt;"",IF('1. Enter mcq answers'!AY286='1. Enter mcq answers'!AY$10,'1. Enter mcq answers'!AY$9,0),"")</f>
        <v/>
      </c>
      <c r="BA284" s="24" t="str">
        <f>IF('1. Enter mcq answers'!AZ286&lt;&gt;"",IF('1. Enter mcq answers'!AZ286='1. Enter mcq answers'!AZ$10,'1. Enter mcq answers'!AZ$9,0),"")</f>
        <v/>
      </c>
      <c r="BB284" s="24" t="str">
        <f>IF('1. Enter mcq answers'!BA286&lt;&gt;"",IF('1. Enter mcq answers'!BA286='1. Enter mcq answers'!BA$10,'1. Enter mcq answers'!BA$9,0),"")</f>
        <v/>
      </c>
      <c r="BC284" s="24" t="str">
        <f>IF('1. Enter mcq answers'!BB286&lt;&gt;"",IF('1. Enter mcq answers'!BB286='1. Enter mcq answers'!BB$10,'1. Enter mcq answers'!BB$9,0),"")</f>
        <v/>
      </c>
      <c r="BD284" s="24" t="str">
        <f>IF('1. Enter mcq answers'!BC286&lt;&gt;"",IF('1. Enter mcq answers'!BC286='1. Enter mcq answers'!BC$10,'1. Enter mcq answers'!BC$9,0),"")</f>
        <v/>
      </c>
      <c r="BE284" s="24" t="str">
        <f>IF('1. Enter mcq answers'!BD286&lt;&gt;"",IF('1. Enter mcq answers'!BD286='1. Enter mcq answers'!BD$10,'1. Enter mcq answers'!BD$9,0),"")</f>
        <v/>
      </c>
      <c r="BF284" s="24" t="str">
        <f>IF('1. Enter mcq answers'!BE286&lt;&gt;"",IF('1. Enter mcq answers'!BE286='1. Enter mcq answers'!BE$10,'1. Enter mcq answers'!BE$9,0),"")</f>
        <v/>
      </c>
      <c r="BG284" s="24" t="str">
        <f>IF('1. Enter mcq answers'!BF286&lt;&gt;"",IF('1. Enter mcq answers'!BF286='1. Enter mcq answers'!BF$10,'1. Enter mcq answers'!BF$9,0),"")</f>
        <v/>
      </c>
      <c r="BH284" s="24" t="str">
        <f>IF('1. Enter mcq answers'!BG286&lt;&gt;"",IF('1. Enter mcq answers'!BG286='1. Enter mcq answers'!BG$10,'1. Enter mcq answers'!BG$9,0),"")</f>
        <v/>
      </c>
      <c r="BI284" s="24" t="str">
        <f>IF('1. Enter mcq answers'!BH286&lt;&gt;"",IF('1. Enter mcq answers'!BH286='1. Enter mcq answers'!BH$10,'1. Enter mcq answers'!BH$9,0),"")</f>
        <v/>
      </c>
      <c r="BJ284" s="24" t="str">
        <f>IF('1. Enter mcq answers'!BI286&lt;&gt;"",IF('1. Enter mcq answers'!BI286='1. Enter mcq answers'!BI$10,'1. Enter mcq answers'!BI$9,0),"")</f>
        <v/>
      </c>
      <c r="BK284" s="24" t="str">
        <f>IF('1. Enter mcq answers'!BJ286&lt;&gt;"",IF('1. Enter mcq answers'!BJ286='1. Enter mcq answers'!BJ$10,'1. Enter mcq answers'!BJ$9,0),"")</f>
        <v/>
      </c>
      <c r="BL284" s="24" t="str">
        <f>IF('1. Enter mcq answers'!BK286&lt;&gt;"",IF('1. Enter mcq answers'!BK286='1. Enter mcq answers'!BK$10,'1. Enter mcq answers'!BK$9,0),"")</f>
        <v/>
      </c>
      <c r="BM284" s="24" t="str">
        <f>IF('1. Enter mcq answers'!BL286&lt;&gt;"",IF('1. Enter mcq answers'!BL286='1. Enter mcq answers'!BL$10,'1. Enter mcq answers'!BL$9,0),"")</f>
        <v/>
      </c>
      <c r="BN284" s="24" t="str">
        <f>IF('1. Enter mcq answers'!BM286&lt;&gt;"",IF('1. Enter mcq answers'!BM286='1. Enter mcq answers'!BM$10,'1. Enter mcq answers'!BM$9,0),"")</f>
        <v/>
      </c>
      <c r="BO284" s="12">
        <v>1000</v>
      </c>
    </row>
    <row r="285" spans="2:67" x14ac:dyDescent="0.35">
      <c r="B285" s="16" t="str">
        <f t="shared" si="8"/>
        <v/>
      </c>
      <c r="C285" s="16"/>
      <c r="D285" s="16"/>
      <c r="E285" s="16" t="str">
        <f t="shared" si="9"/>
        <v/>
      </c>
      <c r="F285" s="8"/>
      <c r="G285" s="24" t="str">
        <f>IF('1. Enter mcq answers'!F287&lt;&gt;"",IF('1. Enter mcq answers'!F287='1. Enter mcq answers'!F$10,'1. Enter mcq answers'!F$9,0),"")</f>
        <v/>
      </c>
      <c r="H285" s="24" t="str">
        <f>IF('1. Enter mcq answers'!G287&lt;&gt;"",IF('1. Enter mcq answers'!G287='1. Enter mcq answers'!G$10,'1. Enter mcq answers'!G$9,0),"")</f>
        <v/>
      </c>
      <c r="I285" s="24" t="str">
        <f>IF('1. Enter mcq answers'!H287&lt;&gt;"",IF('1. Enter mcq answers'!H287='1. Enter mcq answers'!H$10,'1. Enter mcq answers'!H$9,0),"")</f>
        <v/>
      </c>
      <c r="J285" s="24" t="str">
        <f>IF('1. Enter mcq answers'!I287&lt;&gt;"",IF('1. Enter mcq answers'!I287='1. Enter mcq answers'!I$10,'1. Enter mcq answers'!I$9,0),"")</f>
        <v/>
      </c>
      <c r="K285" s="24" t="str">
        <f>IF('1. Enter mcq answers'!J287&lt;&gt;"",IF('1. Enter mcq answers'!J287='1. Enter mcq answers'!J$10,'1. Enter mcq answers'!J$9,0),"")</f>
        <v/>
      </c>
      <c r="L285" s="24" t="str">
        <f>IF('1. Enter mcq answers'!K287&lt;&gt;"",IF('1. Enter mcq answers'!K287='1. Enter mcq answers'!K$10,'1. Enter mcq answers'!K$9,0),"")</f>
        <v/>
      </c>
      <c r="M285" s="24" t="str">
        <f>IF('1. Enter mcq answers'!L287&lt;&gt;"",IF('1. Enter mcq answers'!L287='1. Enter mcq answers'!L$10,'1. Enter mcq answers'!L$9,0),"")</f>
        <v/>
      </c>
      <c r="N285" s="24" t="str">
        <f>IF('1. Enter mcq answers'!M287&lt;&gt;"",IF('1. Enter mcq answers'!M287='1. Enter mcq answers'!M$10,'1. Enter mcq answers'!M$9,0),"")</f>
        <v/>
      </c>
      <c r="O285" s="24" t="str">
        <f>IF('1. Enter mcq answers'!N287&lt;&gt;"",IF('1. Enter mcq answers'!N287='1. Enter mcq answers'!N$10,'1. Enter mcq answers'!N$9,0),"")</f>
        <v/>
      </c>
      <c r="P285" s="24" t="str">
        <f>IF('1. Enter mcq answers'!O287&lt;&gt;"",IF('1. Enter mcq answers'!O287='1. Enter mcq answers'!O$10,'1. Enter mcq answers'!O$9,0),"")</f>
        <v/>
      </c>
      <c r="Q285" s="24" t="str">
        <f>IF('1. Enter mcq answers'!P287&lt;&gt;"",IF('1. Enter mcq answers'!P287='1. Enter mcq answers'!P$10,'1. Enter mcq answers'!P$9,0),"")</f>
        <v/>
      </c>
      <c r="R285" s="24" t="str">
        <f>IF('1. Enter mcq answers'!Q287&lt;&gt;"",IF('1. Enter mcq answers'!Q287='1. Enter mcq answers'!Q$10,'1. Enter mcq answers'!Q$9,0),"")</f>
        <v/>
      </c>
      <c r="S285" s="24" t="str">
        <f>IF('1. Enter mcq answers'!R287&lt;&gt;"",IF('1. Enter mcq answers'!R287='1. Enter mcq answers'!R$10,'1. Enter mcq answers'!R$9,0),"")</f>
        <v/>
      </c>
      <c r="T285" s="24" t="str">
        <f>IF('1. Enter mcq answers'!S287&lt;&gt;"",IF('1. Enter mcq answers'!S287='1. Enter mcq answers'!S$10,'1. Enter mcq answers'!S$9,0),"")</f>
        <v/>
      </c>
      <c r="U285" s="24" t="str">
        <f>IF('1. Enter mcq answers'!T287&lt;&gt;"",IF('1. Enter mcq answers'!T287='1. Enter mcq answers'!T$10,'1. Enter mcq answers'!T$9,0),"")</f>
        <v/>
      </c>
      <c r="V285" s="24" t="str">
        <f>IF('1. Enter mcq answers'!U287&lt;&gt;"",IF('1. Enter mcq answers'!U287='1. Enter mcq answers'!U$10,'1. Enter mcq answers'!U$9,0),"")</f>
        <v/>
      </c>
      <c r="W285" s="24" t="str">
        <f>IF('1. Enter mcq answers'!V287&lt;&gt;"",IF('1. Enter mcq answers'!V287='1. Enter mcq answers'!V$10,'1. Enter mcq answers'!V$9,0),"")</f>
        <v/>
      </c>
      <c r="X285" s="24" t="str">
        <f>IF('1. Enter mcq answers'!W287&lt;&gt;"",IF('1. Enter mcq answers'!W287='1. Enter mcq answers'!W$10,'1. Enter mcq answers'!W$9,0),"")</f>
        <v/>
      </c>
      <c r="Y285" s="24" t="str">
        <f>IF('1. Enter mcq answers'!X287&lt;&gt;"",IF('1. Enter mcq answers'!X287='1. Enter mcq answers'!X$10,'1. Enter mcq answers'!X$9,0),"")</f>
        <v/>
      </c>
      <c r="Z285" s="24" t="str">
        <f>IF('1. Enter mcq answers'!Y287&lt;&gt;"",IF('1. Enter mcq answers'!Y287='1. Enter mcq answers'!Y$10,'1. Enter mcq answers'!Y$9,0),"")</f>
        <v/>
      </c>
      <c r="AA285" s="24" t="str">
        <f>IF('1. Enter mcq answers'!Z287&lt;&gt;"",IF('1. Enter mcq answers'!Z287='1. Enter mcq answers'!Z$10,'1. Enter mcq answers'!Z$9,0),"")</f>
        <v/>
      </c>
      <c r="AB285" s="24" t="str">
        <f>IF('1. Enter mcq answers'!AA287&lt;&gt;"",IF('1. Enter mcq answers'!AA287='1. Enter mcq answers'!AA$10,'1. Enter mcq answers'!AA$9,0),"")</f>
        <v/>
      </c>
      <c r="AC285" s="24" t="str">
        <f>IF('1. Enter mcq answers'!AB287&lt;&gt;"",IF('1. Enter mcq answers'!AB287='1. Enter mcq answers'!AB$10,'1. Enter mcq answers'!AB$9,0),"")</f>
        <v/>
      </c>
      <c r="AD285" s="24" t="str">
        <f>IF('1. Enter mcq answers'!AC287&lt;&gt;"",IF('1. Enter mcq answers'!AC287='1. Enter mcq answers'!AC$10,'1. Enter mcq answers'!AC$9,0),"")</f>
        <v/>
      </c>
      <c r="AE285" s="24" t="str">
        <f>IF('1. Enter mcq answers'!AD287&lt;&gt;"",IF('1. Enter mcq answers'!AD287='1. Enter mcq answers'!AD$10,'1. Enter mcq answers'!AD$9,0),"")</f>
        <v/>
      </c>
      <c r="AF285" s="24" t="str">
        <f>IF('1. Enter mcq answers'!AE287&lt;&gt;"",IF('1. Enter mcq answers'!AE287='1. Enter mcq answers'!AE$10,'1. Enter mcq answers'!AE$9,0),"")</f>
        <v/>
      </c>
      <c r="AG285" s="24" t="str">
        <f>IF('1. Enter mcq answers'!AF287&lt;&gt;"",IF('1. Enter mcq answers'!AF287='1. Enter mcq answers'!AF$10,'1. Enter mcq answers'!AF$9,0),"")</f>
        <v/>
      </c>
      <c r="AH285" s="24" t="str">
        <f>IF('1. Enter mcq answers'!AG287&lt;&gt;"",IF('1. Enter mcq answers'!AG287='1. Enter mcq answers'!AG$10,'1. Enter mcq answers'!AG$9,0),"")</f>
        <v/>
      </c>
      <c r="AI285" s="24" t="str">
        <f>IF('1. Enter mcq answers'!AH287&lt;&gt;"",IF('1. Enter mcq answers'!AH287='1. Enter mcq answers'!AH$10,'1. Enter mcq answers'!AH$9,0),"")</f>
        <v/>
      </c>
      <c r="AJ285" s="24" t="str">
        <f>IF('1. Enter mcq answers'!AI287&lt;&gt;"",IF('1. Enter mcq answers'!AI287='1. Enter mcq answers'!AI$10,'1. Enter mcq answers'!AI$9,0),"")</f>
        <v/>
      </c>
      <c r="AK285" s="24" t="str">
        <f>IF('1. Enter mcq answers'!AJ287&lt;&gt;"",IF('1. Enter mcq answers'!AJ287='1. Enter mcq answers'!AJ$10,'1. Enter mcq answers'!AJ$9,0),"")</f>
        <v/>
      </c>
      <c r="AL285" s="24" t="str">
        <f>IF('1. Enter mcq answers'!AK287&lt;&gt;"",IF('1. Enter mcq answers'!AK287='1. Enter mcq answers'!AK$10,'1. Enter mcq answers'!AK$9,0),"")</f>
        <v/>
      </c>
      <c r="AM285" s="24" t="str">
        <f>IF('1. Enter mcq answers'!AL287&lt;&gt;"",IF('1. Enter mcq answers'!AL287='1. Enter mcq answers'!AL$10,'1. Enter mcq answers'!AL$9,0),"")</f>
        <v/>
      </c>
      <c r="AN285" s="24" t="str">
        <f>IF('1. Enter mcq answers'!AM287&lt;&gt;"",IF('1. Enter mcq answers'!AM287='1. Enter mcq answers'!AM$10,'1. Enter mcq answers'!AM$9,0),"")</f>
        <v/>
      </c>
      <c r="AO285" s="24" t="str">
        <f>IF('1. Enter mcq answers'!AN287&lt;&gt;"",IF('1. Enter mcq answers'!AN287='1. Enter mcq answers'!AN$10,'1. Enter mcq answers'!AN$9,0),"")</f>
        <v/>
      </c>
      <c r="AP285" s="24" t="str">
        <f>IF('1. Enter mcq answers'!AO287&lt;&gt;"",IF('1. Enter mcq answers'!AO287='1. Enter mcq answers'!AO$10,'1. Enter mcq answers'!AO$9,0),"")</f>
        <v/>
      </c>
      <c r="AQ285" s="24" t="str">
        <f>IF('1. Enter mcq answers'!AP287&lt;&gt;"",IF('1. Enter mcq answers'!AP287='1. Enter mcq answers'!AP$10,'1. Enter mcq answers'!AP$9,0),"")</f>
        <v/>
      </c>
      <c r="AR285" s="24" t="str">
        <f>IF('1. Enter mcq answers'!AQ287&lt;&gt;"",IF('1. Enter mcq answers'!AQ287='1. Enter mcq answers'!AQ$10,'1. Enter mcq answers'!AQ$9,0),"")</f>
        <v/>
      </c>
      <c r="AS285" s="24" t="str">
        <f>IF('1. Enter mcq answers'!AR287&lt;&gt;"",IF('1. Enter mcq answers'!AR287='1. Enter mcq answers'!AR$10,'1. Enter mcq answers'!AR$9,0),"")</f>
        <v/>
      </c>
      <c r="AT285" s="24" t="str">
        <f>IF('1. Enter mcq answers'!AS287&lt;&gt;"",IF('1. Enter mcq answers'!AS287='1. Enter mcq answers'!AS$10,'1. Enter mcq answers'!AS$9,0),"")</f>
        <v/>
      </c>
      <c r="AU285" s="24" t="str">
        <f>IF('1. Enter mcq answers'!AT287&lt;&gt;"",IF('1. Enter mcq answers'!AT287='1. Enter mcq answers'!AT$10,'1. Enter mcq answers'!AT$9,0),"")</f>
        <v/>
      </c>
      <c r="AV285" s="24" t="str">
        <f>IF('1. Enter mcq answers'!AU287&lt;&gt;"",IF('1. Enter mcq answers'!AU287='1. Enter mcq answers'!AU$10,'1. Enter mcq answers'!AU$9,0),"")</f>
        <v/>
      </c>
      <c r="AW285" s="24" t="str">
        <f>IF('1. Enter mcq answers'!AV287&lt;&gt;"",IF('1. Enter mcq answers'!AV287='1. Enter mcq answers'!AV$10,'1. Enter mcq answers'!AV$9,0),"")</f>
        <v/>
      </c>
      <c r="AX285" s="24" t="str">
        <f>IF('1. Enter mcq answers'!AW287&lt;&gt;"",IF('1. Enter mcq answers'!AW287='1. Enter mcq answers'!AW$10,'1. Enter mcq answers'!AW$9,0),"")</f>
        <v/>
      </c>
      <c r="AY285" s="24" t="str">
        <f>IF('1. Enter mcq answers'!AX287&lt;&gt;"",IF('1. Enter mcq answers'!AX287='1. Enter mcq answers'!AX$10,'1. Enter mcq answers'!AX$9,0),"")</f>
        <v/>
      </c>
      <c r="AZ285" s="24" t="str">
        <f>IF('1. Enter mcq answers'!AY287&lt;&gt;"",IF('1. Enter mcq answers'!AY287='1. Enter mcq answers'!AY$10,'1. Enter mcq answers'!AY$9,0),"")</f>
        <v/>
      </c>
      <c r="BA285" s="24" t="str">
        <f>IF('1. Enter mcq answers'!AZ287&lt;&gt;"",IF('1. Enter mcq answers'!AZ287='1. Enter mcq answers'!AZ$10,'1. Enter mcq answers'!AZ$9,0),"")</f>
        <v/>
      </c>
      <c r="BB285" s="24" t="str">
        <f>IF('1. Enter mcq answers'!BA287&lt;&gt;"",IF('1. Enter mcq answers'!BA287='1. Enter mcq answers'!BA$10,'1. Enter mcq answers'!BA$9,0),"")</f>
        <v/>
      </c>
      <c r="BC285" s="24" t="str">
        <f>IF('1. Enter mcq answers'!BB287&lt;&gt;"",IF('1. Enter mcq answers'!BB287='1. Enter mcq answers'!BB$10,'1. Enter mcq answers'!BB$9,0),"")</f>
        <v/>
      </c>
      <c r="BD285" s="24" t="str">
        <f>IF('1. Enter mcq answers'!BC287&lt;&gt;"",IF('1. Enter mcq answers'!BC287='1. Enter mcq answers'!BC$10,'1. Enter mcq answers'!BC$9,0),"")</f>
        <v/>
      </c>
      <c r="BE285" s="24" t="str">
        <f>IF('1. Enter mcq answers'!BD287&lt;&gt;"",IF('1. Enter mcq answers'!BD287='1. Enter mcq answers'!BD$10,'1. Enter mcq answers'!BD$9,0),"")</f>
        <v/>
      </c>
      <c r="BF285" s="24" t="str">
        <f>IF('1. Enter mcq answers'!BE287&lt;&gt;"",IF('1. Enter mcq answers'!BE287='1. Enter mcq answers'!BE$10,'1. Enter mcq answers'!BE$9,0),"")</f>
        <v/>
      </c>
      <c r="BG285" s="24" t="str">
        <f>IF('1. Enter mcq answers'!BF287&lt;&gt;"",IF('1. Enter mcq answers'!BF287='1. Enter mcq answers'!BF$10,'1. Enter mcq answers'!BF$9,0),"")</f>
        <v/>
      </c>
      <c r="BH285" s="24" t="str">
        <f>IF('1. Enter mcq answers'!BG287&lt;&gt;"",IF('1. Enter mcq answers'!BG287='1. Enter mcq answers'!BG$10,'1. Enter mcq answers'!BG$9,0),"")</f>
        <v/>
      </c>
      <c r="BI285" s="24" t="str">
        <f>IF('1. Enter mcq answers'!BH287&lt;&gt;"",IF('1. Enter mcq answers'!BH287='1. Enter mcq answers'!BH$10,'1. Enter mcq answers'!BH$9,0),"")</f>
        <v/>
      </c>
      <c r="BJ285" s="24" t="str">
        <f>IF('1. Enter mcq answers'!BI287&lt;&gt;"",IF('1. Enter mcq answers'!BI287='1. Enter mcq answers'!BI$10,'1. Enter mcq answers'!BI$9,0),"")</f>
        <v/>
      </c>
      <c r="BK285" s="24" t="str">
        <f>IF('1. Enter mcq answers'!BJ287&lt;&gt;"",IF('1. Enter mcq answers'!BJ287='1. Enter mcq answers'!BJ$10,'1. Enter mcq answers'!BJ$9,0),"")</f>
        <v/>
      </c>
      <c r="BL285" s="24" t="str">
        <f>IF('1. Enter mcq answers'!BK287&lt;&gt;"",IF('1. Enter mcq answers'!BK287='1. Enter mcq answers'!BK$10,'1. Enter mcq answers'!BK$9,0),"")</f>
        <v/>
      </c>
      <c r="BM285" s="24" t="str">
        <f>IF('1. Enter mcq answers'!BL287&lt;&gt;"",IF('1. Enter mcq answers'!BL287='1. Enter mcq answers'!BL$10,'1. Enter mcq answers'!BL$9,0),"")</f>
        <v/>
      </c>
      <c r="BN285" s="24" t="str">
        <f>IF('1. Enter mcq answers'!BM287&lt;&gt;"",IF('1. Enter mcq answers'!BM287='1. Enter mcq answers'!BM$10,'1. Enter mcq answers'!BM$9,0),"")</f>
        <v/>
      </c>
      <c r="BO285" s="12">
        <v>1000</v>
      </c>
    </row>
    <row r="286" spans="2:67" x14ac:dyDescent="0.35">
      <c r="B286" s="16" t="str">
        <f t="shared" si="8"/>
        <v/>
      </c>
      <c r="C286" s="16"/>
      <c r="D286" s="16"/>
      <c r="E286" s="16" t="str">
        <f t="shared" si="9"/>
        <v/>
      </c>
      <c r="F286" s="8"/>
      <c r="G286" s="24" t="str">
        <f>IF('1. Enter mcq answers'!F288&lt;&gt;"",IF('1. Enter mcq answers'!F288='1. Enter mcq answers'!F$10,'1. Enter mcq answers'!F$9,0),"")</f>
        <v/>
      </c>
      <c r="H286" s="24" t="str">
        <f>IF('1. Enter mcq answers'!G288&lt;&gt;"",IF('1. Enter mcq answers'!G288='1. Enter mcq answers'!G$10,'1. Enter mcq answers'!G$9,0),"")</f>
        <v/>
      </c>
      <c r="I286" s="24" t="str">
        <f>IF('1. Enter mcq answers'!H288&lt;&gt;"",IF('1. Enter mcq answers'!H288='1. Enter mcq answers'!H$10,'1. Enter mcq answers'!H$9,0),"")</f>
        <v/>
      </c>
      <c r="J286" s="24" t="str">
        <f>IF('1. Enter mcq answers'!I288&lt;&gt;"",IF('1. Enter mcq answers'!I288='1. Enter mcq answers'!I$10,'1. Enter mcq answers'!I$9,0),"")</f>
        <v/>
      </c>
      <c r="K286" s="24" t="str">
        <f>IF('1. Enter mcq answers'!J288&lt;&gt;"",IF('1. Enter mcq answers'!J288='1. Enter mcq answers'!J$10,'1. Enter mcq answers'!J$9,0),"")</f>
        <v/>
      </c>
      <c r="L286" s="24" t="str">
        <f>IF('1. Enter mcq answers'!K288&lt;&gt;"",IF('1. Enter mcq answers'!K288='1. Enter mcq answers'!K$10,'1. Enter mcq answers'!K$9,0),"")</f>
        <v/>
      </c>
      <c r="M286" s="24" t="str">
        <f>IF('1. Enter mcq answers'!L288&lt;&gt;"",IF('1. Enter mcq answers'!L288='1. Enter mcq answers'!L$10,'1. Enter mcq answers'!L$9,0),"")</f>
        <v/>
      </c>
      <c r="N286" s="24" t="str">
        <f>IF('1. Enter mcq answers'!M288&lt;&gt;"",IF('1. Enter mcq answers'!M288='1. Enter mcq answers'!M$10,'1. Enter mcq answers'!M$9,0),"")</f>
        <v/>
      </c>
      <c r="O286" s="24" t="str">
        <f>IF('1. Enter mcq answers'!N288&lt;&gt;"",IF('1. Enter mcq answers'!N288='1. Enter mcq answers'!N$10,'1. Enter mcq answers'!N$9,0),"")</f>
        <v/>
      </c>
      <c r="P286" s="24" t="str">
        <f>IF('1. Enter mcq answers'!O288&lt;&gt;"",IF('1. Enter mcq answers'!O288='1. Enter mcq answers'!O$10,'1. Enter mcq answers'!O$9,0),"")</f>
        <v/>
      </c>
      <c r="Q286" s="24" t="str">
        <f>IF('1. Enter mcq answers'!P288&lt;&gt;"",IF('1. Enter mcq answers'!P288='1. Enter mcq answers'!P$10,'1. Enter mcq answers'!P$9,0),"")</f>
        <v/>
      </c>
      <c r="R286" s="24" t="str">
        <f>IF('1. Enter mcq answers'!Q288&lt;&gt;"",IF('1. Enter mcq answers'!Q288='1. Enter mcq answers'!Q$10,'1. Enter mcq answers'!Q$9,0),"")</f>
        <v/>
      </c>
      <c r="S286" s="24" t="str">
        <f>IF('1. Enter mcq answers'!R288&lt;&gt;"",IF('1. Enter mcq answers'!R288='1. Enter mcq answers'!R$10,'1. Enter mcq answers'!R$9,0),"")</f>
        <v/>
      </c>
      <c r="T286" s="24" t="str">
        <f>IF('1. Enter mcq answers'!S288&lt;&gt;"",IF('1. Enter mcq answers'!S288='1. Enter mcq answers'!S$10,'1. Enter mcq answers'!S$9,0),"")</f>
        <v/>
      </c>
      <c r="U286" s="24" t="str">
        <f>IF('1. Enter mcq answers'!T288&lt;&gt;"",IF('1. Enter mcq answers'!T288='1. Enter mcq answers'!T$10,'1. Enter mcq answers'!T$9,0),"")</f>
        <v/>
      </c>
      <c r="V286" s="24" t="str">
        <f>IF('1. Enter mcq answers'!U288&lt;&gt;"",IF('1. Enter mcq answers'!U288='1. Enter mcq answers'!U$10,'1. Enter mcq answers'!U$9,0),"")</f>
        <v/>
      </c>
      <c r="W286" s="24" t="str">
        <f>IF('1. Enter mcq answers'!V288&lt;&gt;"",IF('1. Enter mcq answers'!V288='1. Enter mcq answers'!V$10,'1. Enter mcq answers'!V$9,0),"")</f>
        <v/>
      </c>
      <c r="X286" s="24" t="str">
        <f>IF('1. Enter mcq answers'!W288&lt;&gt;"",IF('1. Enter mcq answers'!W288='1. Enter mcq answers'!W$10,'1. Enter mcq answers'!W$9,0),"")</f>
        <v/>
      </c>
      <c r="Y286" s="24" t="str">
        <f>IF('1. Enter mcq answers'!X288&lt;&gt;"",IF('1. Enter mcq answers'!X288='1. Enter mcq answers'!X$10,'1. Enter mcq answers'!X$9,0),"")</f>
        <v/>
      </c>
      <c r="Z286" s="24" t="str">
        <f>IF('1. Enter mcq answers'!Y288&lt;&gt;"",IF('1. Enter mcq answers'!Y288='1. Enter mcq answers'!Y$10,'1. Enter mcq answers'!Y$9,0),"")</f>
        <v/>
      </c>
      <c r="AA286" s="24" t="str">
        <f>IF('1. Enter mcq answers'!Z288&lt;&gt;"",IF('1. Enter mcq answers'!Z288='1. Enter mcq answers'!Z$10,'1. Enter mcq answers'!Z$9,0),"")</f>
        <v/>
      </c>
      <c r="AB286" s="24" t="str">
        <f>IF('1. Enter mcq answers'!AA288&lt;&gt;"",IF('1. Enter mcq answers'!AA288='1. Enter mcq answers'!AA$10,'1. Enter mcq answers'!AA$9,0),"")</f>
        <v/>
      </c>
      <c r="AC286" s="24" t="str">
        <f>IF('1. Enter mcq answers'!AB288&lt;&gt;"",IF('1. Enter mcq answers'!AB288='1. Enter mcq answers'!AB$10,'1. Enter mcq answers'!AB$9,0),"")</f>
        <v/>
      </c>
      <c r="AD286" s="24" t="str">
        <f>IF('1. Enter mcq answers'!AC288&lt;&gt;"",IF('1. Enter mcq answers'!AC288='1. Enter mcq answers'!AC$10,'1. Enter mcq answers'!AC$9,0),"")</f>
        <v/>
      </c>
      <c r="AE286" s="24" t="str">
        <f>IF('1. Enter mcq answers'!AD288&lt;&gt;"",IF('1. Enter mcq answers'!AD288='1. Enter mcq answers'!AD$10,'1. Enter mcq answers'!AD$9,0),"")</f>
        <v/>
      </c>
      <c r="AF286" s="24" t="str">
        <f>IF('1. Enter mcq answers'!AE288&lt;&gt;"",IF('1. Enter mcq answers'!AE288='1. Enter mcq answers'!AE$10,'1. Enter mcq answers'!AE$9,0),"")</f>
        <v/>
      </c>
      <c r="AG286" s="24" t="str">
        <f>IF('1. Enter mcq answers'!AF288&lt;&gt;"",IF('1. Enter mcq answers'!AF288='1. Enter mcq answers'!AF$10,'1. Enter mcq answers'!AF$9,0),"")</f>
        <v/>
      </c>
      <c r="AH286" s="24" t="str">
        <f>IF('1. Enter mcq answers'!AG288&lt;&gt;"",IF('1. Enter mcq answers'!AG288='1. Enter mcq answers'!AG$10,'1. Enter mcq answers'!AG$9,0),"")</f>
        <v/>
      </c>
      <c r="AI286" s="24" t="str">
        <f>IF('1. Enter mcq answers'!AH288&lt;&gt;"",IF('1. Enter mcq answers'!AH288='1. Enter mcq answers'!AH$10,'1. Enter mcq answers'!AH$9,0),"")</f>
        <v/>
      </c>
      <c r="AJ286" s="24" t="str">
        <f>IF('1. Enter mcq answers'!AI288&lt;&gt;"",IF('1. Enter mcq answers'!AI288='1. Enter mcq answers'!AI$10,'1. Enter mcq answers'!AI$9,0),"")</f>
        <v/>
      </c>
      <c r="AK286" s="24" t="str">
        <f>IF('1. Enter mcq answers'!AJ288&lt;&gt;"",IF('1. Enter mcq answers'!AJ288='1. Enter mcq answers'!AJ$10,'1. Enter mcq answers'!AJ$9,0),"")</f>
        <v/>
      </c>
      <c r="AL286" s="24" t="str">
        <f>IF('1. Enter mcq answers'!AK288&lt;&gt;"",IF('1. Enter mcq answers'!AK288='1. Enter mcq answers'!AK$10,'1. Enter mcq answers'!AK$9,0),"")</f>
        <v/>
      </c>
      <c r="AM286" s="24" t="str">
        <f>IF('1. Enter mcq answers'!AL288&lt;&gt;"",IF('1. Enter mcq answers'!AL288='1. Enter mcq answers'!AL$10,'1. Enter mcq answers'!AL$9,0),"")</f>
        <v/>
      </c>
      <c r="AN286" s="24" t="str">
        <f>IF('1. Enter mcq answers'!AM288&lt;&gt;"",IF('1. Enter mcq answers'!AM288='1. Enter mcq answers'!AM$10,'1. Enter mcq answers'!AM$9,0),"")</f>
        <v/>
      </c>
      <c r="AO286" s="24" t="str">
        <f>IF('1. Enter mcq answers'!AN288&lt;&gt;"",IF('1. Enter mcq answers'!AN288='1. Enter mcq answers'!AN$10,'1. Enter mcq answers'!AN$9,0),"")</f>
        <v/>
      </c>
      <c r="AP286" s="24" t="str">
        <f>IF('1. Enter mcq answers'!AO288&lt;&gt;"",IF('1. Enter mcq answers'!AO288='1. Enter mcq answers'!AO$10,'1. Enter mcq answers'!AO$9,0),"")</f>
        <v/>
      </c>
      <c r="AQ286" s="24" t="str">
        <f>IF('1. Enter mcq answers'!AP288&lt;&gt;"",IF('1. Enter mcq answers'!AP288='1. Enter mcq answers'!AP$10,'1. Enter mcq answers'!AP$9,0),"")</f>
        <v/>
      </c>
      <c r="AR286" s="24" t="str">
        <f>IF('1. Enter mcq answers'!AQ288&lt;&gt;"",IF('1. Enter mcq answers'!AQ288='1. Enter mcq answers'!AQ$10,'1. Enter mcq answers'!AQ$9,0),"")</f>
        <v/>
      </c>
      <c r="AS286" s="24" t="str">
        <f>IF('1. Enter mcq answers'!AR288&lt;&gt;"",IF('1. Enter mcq answers'!AR288='1. Enter mcq answers'!AR$10,'1. Enter mcq answers'!AR$9,0),"")</f>
        <v/>
      </c>
      <c r="AT286" s="24" t="str">
        <f>IF('1. Enter mcq answers'!AS288&lt;&gt;"",IF('1. Enter mcq answers'!AS288='1. Enter mcq answers'!AS$10,'1. Enter mcq answers'!AS$9,0),"")</f>
        <v/>
      </c>
      <c r="AU286" s="24" t="str">
        <f>IF('1. Enter mcq answers'!AT288&lt;&gt;"",IF('1. Enter mcq answers'!AT288='1. Enter mcq answers'!AT$10,'1. Enter mcq answers'!AT$9,0),"")</f>
        <v/>
      </c>
      <c r="AV286" s="24" t="str">
        <f>IF('1. Enter mcq answers'!AU288&lt;&gt;"",IF('1. Enter mcq answers'!AU288='1. Enter mcq answers'!AU$10,'1. Enter mcq answers'!AU$9,0),"")</f>
        <v/>
      </c>
      <c r="AW286" s="24" t="str">
        <f>IF('1. Enter mcq answers'!AV288&lt;&gt;"",IF('1. Enter mcq answers'!AV288='1. Enter mcq answers'!AV$10,'1. Enter mcq answers'!AV$9,0),"")</f>
        <v/>
      </c>
      <c r="AX286" s="24" t="str">
        <f>IF('1. Enter mcq answers'!AW288&lt;&gt;"",IF('1. Enter mcq answers'!AW288='1. Enter mcq answers'!AW$10,'1. Enter mcq answers'!AW$9,0),"")</f>
        <v/>
      </c>
      <c r="AY286" s="24" t="str">
        <f>IF('1. Enter mcq answers'!AX288&lt;&gt;"",IF('1. Enter mcq answers'!AX288='1. Enter mcq answers'!AX$10,'1. Enter mcq answers'!AX$9,0),"")</f>
        <v/>
      </c>
      <c r="AZ286" s="24" t="str">
        <f>IF('1. Enter mcq answers'!AY288&lt;&gt;"",IF('1. Enter mcq answers'!AY288='1. Enter mcq answers'!AY$10,'1. Enter mcq answers'!AY$9,0),"")</f>
        <v/>
      </c>
      <c r="BA286" s="24" t="str">
        <f>IF('1. Enter mcq answers'!AZ288&lt;&gt;"",IF('1. Enter mcq answers'!AZ288='1. Enter mcq answers'!AZ$10,'1. Enter mcq answers'!AZ$9,0),"")</f>
        <v/>
      </c>
      <c r="BB286" s="24" t="str">
        <f>IF('1. Enter mcq answers'!BA288&lt;&gt;"",IF('1. Enter mcq answers'!BA288='1. Enter mcq answers'!BA$10,'1. Enter mcq answers'!BA$9,0),"")</f>
        <v/>
      </c>
      <c r="BC286" s="24" t="str">
        <f>IF('1. Enter mcq answers'!BB288&lt;&gt;"",IF('1. Enter mcq answers'!BB288='1. Enter mcq answers'!BB$10,'1. Enter mcq answers'!BB$9,0),"")</f>
        <v/>
      </c>
      <c r="BD286" s="24" t="str">
        <f>IF('1. Enter mcq answers'!BC288&lt;&gt;"",IF('1. Enter mcq answers'!BC288='1. Enter mcq answers'!BC$10,'1. Enter mcq answers'!BC$9,0),"")</f>
        <v/>
      </c>
      <c r="BE286" s="24" t="str">
        <f>IF('1. Enter mcq answers'!BD288&lt;&gt;"",IF('1. Enter mcq answers'!BD288='1. Enter mcq answers'!BD$10,'1. Enter mcq answers'!BD$9,0),"")</f>
        <v/>
      </c>
      <c r="BF286" s="24" t="str">
        <f>IF('1. Enter mcq answers'!BE288&lt;&gt;"",IF('1. Enter mcq answers'!BE288='1. Enter mcq answers'!BE$10,'1. Enter mcq answers'!BE$9,0),"")</f>
        <v/>
      </c>
      <c r="BG286" s="24" t="str">
        <f>IF('1. Enter mcq answers'!BF288&lt;&gt;"",IF('1. Enter mcq answers'!BF288='1. Enter mcq answers'!BF$10,'1. Enter mcq answers'!BF$9,0),"")</f>
        <v/>
      </c>
      <c r="BH286" s="24" t="str">
        <f>IF('1. Enter mcq answers'!BG288&lt;&gt;"",IF('1. Enter mcq answers'!BG288='1. Enter mcq answers'!BG$10,'1. Enter mcq answers'!BG$9,0),"")</f>
        <v/>
      </c>
      <c r="BI286" s="24" t="str">
        <f>IF('1. Enter mcq answers'!BH288&lt;&gt;"",IF('1. Enter mcq answers'!BH288='1. Enter mcq answers'!BH$10,'1. Enter mcq answers'!BH$9,0),"")</f>
        <v/>
      </c>
      <c r="BJ286" s="24" t="str">
        <f>IF('1. Enter mcq answers'!BI288&lt;&gt;"",IF('1. Enter mcq answers'!BI288='1. Enter mcq answers'!BI$10,'1. Enter mcq answers'!BI$9,0),"")</f>
        <v/>
      </c>
      <c r="BK286" s="24" t="str">
        <f>IF('1. Enter mcq answers'!BJ288&lt;&gt;"",IF('1. Enter mcq answers'!BJ288='1. Enter mcq answers'!BJ$10,'1. Enter mcq answers'!BJ$9,0),"")</f>
        <v/>
      </c>
      <c r="BL286" s="24" t="str">
        <f>IF('1. Enter mcq answers'!BK288&lt;&gt;"",IF('1. Enter mcq answers'!BK288='1. Enter mcq answers'!BK$10,'1. Enter mcq answers'!BK$9,0),"")</f>
        <v/>
      </c>
      <c r="BM286" s="24" t="str">
        <f>IF('1. Enter mcq answers'!BL288&lt;&gt;"",IF('1. Enter mcq answers'!BL288='1. Enter mcq answers'!BL$10,'1. Enter mcq answers'!BL$9,0),"")</f>
        <v/>
      </c>
      <c r="BN286" s="24" t="str">
        <f>IF('1. Enter mcq answers'!BM288&lt;&gt;"",IF('1. Enter mcq answers'!BM288='1. Enter mcq answers'!BM$10,'1. Enter mcq answers'!BM$9,0),"")</f>
        <v/>
      </c>
      <c r="BO286" s="12">
        <v>1000</v>
      </c>
    </row>
    <row r="287" spans="2:67" x14ac:dyDescent="0.35">
      <c r="B287" s="16" t="str">
        <f t="shared" si="8"/>
        <v/>
      </c>
      <c r="C287" s="16"/>
      <c r="D287" s="16"/>
      <c r="E287" s="16" t="str">
        <f t="shared" si="9"/>
        <v/>
      </c>
      <c r="F287" s="8"/>
      <c r="G287" s="24" t="str">
        <f>IF('1. Enter mcq answers'!F289&lt;&gt;"",IF('1. Enter mcq answers'!F289='1. Enter mcq answers'!F$10,'1. Enter mcq answers'!F$9,0),"")</f>
        <v/>
      </c>
      <c r="H287" s="24" t="str">
        <f>IF('1. Enter mcq answers'!G289&lt;&gt;"",IF('1. Enter mcq answers'!G289='1. Enter mcq answers'!G$10,'1. Enter mcq answers'!G$9,0),"")</f>
        <v/>
      </c>
      <c r="I287" s="24" t="str">
        <f>IF('1. Enter mcq answers'!H289&lt;&gt;"",IF('1. Enter mcq answers'!H289='1. Enter mcq answers'!H$10,'1. Enter mcq answers'!H$9,0),"")</f>
        <v/>
      </c>
      <c r="J287" s="24" t="str">
        <f>IF('1. Enter mcq answers'!I289&lt;&gt;"",IF('1. Enter mcq answers'!I289='1. Enter mcq answers'!I$10,'1. Enter mcq answers'!I$9,0),"")</f>
        <v/>
      </c>
      <c r="K287" s="24" t="str">
        <f>IF('1. Enter mcq answers'!J289&lt;&gt;"",IF('1. Enter mcq answers'!J289='1. Enter mcq answers'!J$10,'1. Enter mcq answers'!J$9,0),"")</f>
        <v/>
      </c>
      <c r="L287" s="24" t="str">
        <f>IF('1. Enter mcq answers'!K289&lt;&gt;"",IF('1. Enter mcq answers'!K289='1. Enter mcq answers'!K$10,'1. Enter mcq answers'!K$9,0),"")</f>
        <v/>
      </c>
      <c r="M287" s="24" t="str">
        <f>IF('1. Enter mcq answers'!L289&lt;&gt;"",IF('1. Enter mcq answers'!L289='1. Enter mcq answers'!L$10,'1. Enter mcq answers'!L$9,0),"")</f>
        <v/>
      </c>
      <c r="N287" s="24" t="str">
        <f>IF('1. Enter mcq answers'!M289&lt;&gt;"",IF('1. Enter mcq answers'!M289='1. Enter mcq answers'!M$10,'1. Enter mcq answers'!M$9,0),"")</f>
        <v/>
      </c>
      <c r="O287" s="24" t="str">
        <f>IF('1. Enter mcq answers'!N289&lt;&gt;"",IF('1. Enter mcq answers'!N289='1. Enter mcq answers'!N$10,'1. Enter mcq answers'!N$9,0),"")</f>
        <v/>
      </c>
      <c r="P287" s="24" t="str">
        <f>IF('1. Enter mcq answers'!O289&lt;&gt;"",IF('1. Enter mcq answers'!O289='1. Enter mcq answers'!O$10,'1. Enter mcq answers'!O$9,0),"")</f>
        <v/>
      </c>
      <c r="Q287" s="24" t="str">
        <f>IF('1. Enter mcq answers'!P289&lt;&gt;"",IF('1. Enter mcq answers'!P289='1. Enter mcq answers'!P$10,'1. Enter mcq answers'!P$9,0),"")</f>
        <v/>
      </c>
      <c r="R287" s="24" t="str">
        <f>IF('1. Enter mcq answers'!Q289&lt;&gt;"",IF('1. Enter mcq answers'!Q289='1. Enter mcq answers'!Q$10,'1. Enter mcq answers'!Q$9,0),"")</f>
        <v/>
      </c>
      <c r="S287" s="24" t="str">
        <f>IF('1. Enter mcq answers'!R289&lt;&gt;"",IF('1. Enter mcq answers'!R289='1. Enter mcq answers'!R$10,'1. Enter mcq answers'!R$9,0),"")</f>
        <v/>
      </c>
      <c r="T287" s="24" t="str">
        <f>IF('1. Enter mcq answers'!S289&lt;&gt;"",IF('1. Enter mcq answers'!S289='1. Enter mcq answers'!S$10,'1. Enter mcq answers'!S$9,0),"")</f>
        <v/>
      </c>
      <c r="U287" s="24" t="str">
        <f>IF('1. Enter mcq answers'!T289&lt;&gt;"",IF('1. Enter mcq answers'!T289='1. Enter mcq answers'!T$10,'1. Enter mcq answers'!T$9,0),"")</f>
        <v/>
      </c>
      <c r="V287" s="24" t="str">
        <f>IF('1. Enter mcq answers'!U289&lt;&gt;"",IF('1. Enter mcq answers'!U289='1. Enter mcq answers'!U$10,'1. Enter mcq answers'!U$9,0),"")</f>
        <v/>
      </c>
      <c r="W287" s="24" t="str">
        <f>IF('1. Enter mcq answers'!V289&lt;&gt;"",IF('1. Enter mcq answers'!V289='1. Enter mcq answers'!V$10,'1. Enter mcq answers'!V$9,0),"")</f>
        <v/>
      </c>
      <c r="X287" s="24" t="str">
        <f>IF('1. Enter mcq answers'!W289&lt;&gt;"",IF('1. Enter mcq answers'!W289='1. Enter mcq answers'!W$10,'1. Enter mcq answers'!W$9,0),"")</f>
        <v/>
      </c>
      <c r="Y287" s="24" t="str">
        <f>IF('1. Enter mcq answers'!X289&lt;&gt;"",IF('1. Enter mcq answers'!X289='1. Enter mcq answers'!X$10,'1. Enter mcq answers'!X$9,0),"")</f>
        <v/>
      </c>
      <c r="Z287" s="24" t="str">
        <f>IF('1. Enter mcq answers'!Y289&lt;&gt;"",IF('1. Enter mcq answers'!Y289='1. Enter mcq answers'!Y$10,'1. Enter mcq answers'!Y$9,0),"")</f>
        <v/>
      </c>
      <c r="AA287" s="24" t="str">
        <f>IF('1. Enter mcq answers'!Z289&lt;&gt;"",IF('1. Enter mcq answers'!Z289='1. Enter mcq answers'!Z$10,'1. Enter mcq answers'!Z$9,0),"")</f>
        <v/>
      </c>
      <c r="AB287" s="24" t="str">
        <f>IF('1. Enter mcq answers'!AA289&lt;&gt;"",IF('1. Enter mcq answers'!AA289='1. Enter mcq answers'!AA$10,'1. Enter mcq answers'!AA$9,0),"")</f>
        <v/>
      </c>
      <c r="AC287" s="24" t="str">
        <f>IF('1. Enter mcq answers'!AB289&lt;&gt;"",IF('1. Enter mcq answers'!AB289='1. Enter mcq answers'!AB$10,'1. Enter mcq answers'!AB$9,0),"")</f>
        <v/>
      </c>
      <c r="AD287" s="24" t="str">
        <f>IF('1. Enter mcq answers'!AC289&lt;&gt;"",IF('1. Enter mcq answers'!AC289='1. Enter mcq answers'!AC$10,'1. Enter mcq answers'!AC$9,0),"")</f>
        <v/>
      </c>
      <c r="AE287" s="24" t="str">
        <f>IF('1. Enter mcq answers'!AD289&lt;&gt;"",IF('1. Enter mcq answers'!AD289='1. Enter mcq answers'!AD$10,'1. Enter mcq answers'!AD$9,0),"")</f>
        <v/>
      </c>
      <c r="AF287" s="24" t="str">
        <f>IF('1. Enter mcq answers'!AE289&lt;&gt;"",IF('1. Enter mcq answers'!AE289='1. Enter mcq answers'!AE$10,'1. Enter mcq answers'!AE$9,0),"")</f>
        <v/>
      </c>
      <c r="AG287" s="24" t="str">
        <f>IF('1. Enter mcq answers'!AF289&lt;&gt;"",IF('1. Enter mcq answers'!AF289='1. Enter mcq answers'!AF$10,'1. Enter mcq answers'!AF$9,0),"")</f>
        <v/>
      </c>
      <c r="AH287" s="24" t="str">
        <f>IF('1. Enter mcq answers'!AG289&lt;&gt;"",IF('1. Enter mcq answers'!AG289='1. Enter mcq answers'!AG$10,'1. Enter mcq answers'!AG$9,0),"")</f>
        <v/>
      </c>
      <c r="AI287" s="24" t="str">
        <f>IF('1. Enter mcq answers'!AH289&lt;&gt;"",IF('1. Enter mcq answers'!AH289='1. Enter mcq answers'!AH$10,'1. Enter mcq answers'!AH$9,0),"")</f>
        <v/>
      </c>
      <c r="AJ287" s="24" t="str">
        <f>IF('1. Enter mcq answers'!AI289&lt;&gt;"",IF('1. Enter mcq answers'!AI289='1. Enter mcq answers'!AI$10,'1. Enter mcq answers'!AI$9,0),"")</f>
        <v/>
      </c>
      <c r="AK287" s="24" t="str">
        <f>IF('1. Enter mcq answers'!AJ289&lt;&gt;"",IF('1. Enter mcq answers'!AJ289='1. Enter mcq answers'!AJ$10,'1. Enter mcq answers'!AJ$9,0),"")</f>
        <v/>
      </c>
      <c r="AL287" s="24" t="str">
        <f>IF('1. Enter mcq answers'!AK289&lt;&gt;"",IF('1. Enter mcq answers'!AK289='1. Enter mcq answers'!AK$10,'1. Enter mcq answers'!AK$9,0),"")</f>
        <v/>
      </c>
      <c r="AM287" s="24" t="str">
        <f>IF('1. Enter mcq answers'!AL289&lt;&gt;"",IF('1. Enter mcq answers'!AL289='1. Enter mcq answers'!AL$10,'1. Enter mcq answers'!AL$9,0),"")</f>
        <v/>
      </c>
      <c r="AN287" s="24" t="str">
        <f>IF('1. Enter mcq answers'!AM289&lt;&gt;"",IF('1. Enter mcq answers'!AM289='1. Enter mcq answers'!AM$10,'1. Enter mcq answers'!AM$9,0),"")</f>
        <v/>
      </c>
      <c r="AO287" s="24" t="str">
        <f>IF('1. Enter mcq answers'!AN289&lt;&gt;"",IF('1. Enter mcq answers'!AN289='1. Enter mcq answers'!AN$10,'1. Enter mcq answers'!AN$9,0),"")</f>
        <v/>
      </c>
      <c r="AP287" s="24" t="str">
        <f>IF('1. Enter mcq answers'!AO289&lt;&gt;"",IF('1. Enter mcq answers'!AO289='1. Enter mcq answers'!AO$10,'1. Enter mcq answers'!AO$9,0),"")</f>
        <v/>
      </c>
      <c r="AQ287" s="24" t="str">
        <f>IF('1. Enter mcq answers'!AP289&lt;&gt;"",IF('1. Enter mcq answers'!AP289='1. Enter mcq answers'!AP$10,'1. Enter mcq answers'!AP$9,0),"")</f>
        <v/>
      </c>
      <c r="AR287" s="24" t="str">
        <f>IF('1. Enter mcq answers'!AQ289&lt;&gt;"",IF('1. Enter mcq answers'!AQ289='1. Enter mcq answers'!AQ$10,'1. Enter mcq answers'!AQ$9,0),"")</f>
        <v/>
      </c>
      <c r="AS287" s="24" t="str">
        <f>IF('1. Enter mcq answers'!AR289&lt;&gt;"",IF('1. Enter mcq answers'!AR289='1. Enter mcq answers'!AR$10,'1. Enter mcq answers'!AR$9,0),"")</f>
        <v/>
      </c>
      <c r="AT287" s="24" t="str">
        <f>IF('1. Enter mcq answers'!AS289&lt;&gt;"",IF('1. Enter mcq answers'!AS289='1. Enter mcq answers'!AS$10,'1. Enter mcq answers'!AS$9,0),"")</f>
        <v/>
      </c>
      <c r="AU287" s="24" t="str">
        <f>IF('1. Enter mcq answers'!AT289&lt;&gt;"",IF('1. Enter mcq answers'!AT289='1. Enter mcq answers'!AT$10,'1. Enter mcq answers'!AT$9,0),"")</f>
        <v/>
      </c>
      <c r="AV287" s="24" t="str">
        <f>IF('1. Enter mcq answers'!AU289&lt;&gt;"",IF('1. Enter mcq answers'!AU289='1. Enter mcq answers'!AU$10,'1. Enter mcq answers'!AU$9,0),"")</f>
        <v/>
      </c>
      <c r="AW287" s="24" t="str">
        <f>IF('1. Enter mcq answers'!AV289&lt;&gt;"",IF('1. Enter mcq answers'!AV289='1. Enter mcq answers'!AV$10,'1. Enter mcq answers'!AV$9,0),"")</f>
        <v/>
      </c>
      <c r="AX287" s="24" t="str">
        <f>IF('1. Enter mcq answers'!AW289&lt;&gt;"",IF('1. Enter mcq answers'!AW289='1. Enter mcq answers'!AW$10,'1. Enter mcq answers'!AW$9,0),"")</f>
        <v/>
      </c>
      <c r="AY287" s="24" t="str">
        <f>IF('1. Enter mcq answers'!AX289&lt;&gt;"",IF('1. Enter mcq answers'!AX289='1. Enter mcq answers'!AX$10,'1. Enter mcq answers'!AX$9,0),"")</f>
        <v/>
      </c>
      <c r="AZ287" s="24" t="str">
        <f>IF('1. Enter mcq answers'!AY289&lt;&gt;"",IF('1. Enter mcq answers'!AY289='1. Enter mcq answers'!AY$10,'1. Enter mcq answers'!AY$9,0),"")</f>
        <v/>
      </c>
      <c r="BA287" s="24" t="str">
        <f>IF('1. Enter mcq answers'!AZ289&lt;&gt;"",IF('1. Enter mcq answers'!AZ289='1. Enter mcq answers'!AZ$10,'1. Enter mcq answers'!AZ$9,0),"")</f>
        <v/>
      </c>
      <c r="BB287" s="24" t="str">
        <f>IF('1. Enter mcq answers'!BA289&lt;&gt;"",IF('1. Enter mcq answers'!BA289='1. Enter mcq answers'!BA$10,'1. Enter mcq answers'!BA$9,0),"")</f>
        <v/>
      </c>
      <c r="BC287" s="24" t="str">
        <f>IF('1. Enter mcq answers'!BB289&lt;&gt;"",IF('1. Enter mcq answers'!BB289='1. Enter mcq answers'!BB$10,'1. Enter mcq answers'!BB$9,0),"")</f>
        <v/>
      </c>
      <c r="BD287" s="24" t="str">
        <f>IF('1. Enter mcq answers'!BC289&lt;&gt;"",IF('1. Enter mcq answers'!BC289='1. Enter mcq answers'!BC$10,'1. Enter mcq answers'!BC$9,0),"")</f>
        <v/>
      </c>
      <c r="BE287" s="24" t="str">
        <f>IF('1. Enter mcq answers'!BD289&lt;&gt;"",IF('1. Enter mcq answers'!BD289='1. Enter mcq answers'!BD$10,'1. Enter mcq answers'!BD$9,0),"")</f>
        <v/>
      </c>
      <c r="BF287" s="24" t="str">
        <f>IF('1. Enter mcq answers'!BE289&lt;&gt;"",IF('1. Enter mcq answers'!BE289='1. Enter mcq answers'!BE$10,'1. Enter mcq answers'!BE$9,0),"")</f>
        <v/>
      </c>
      <c r="BG287" s="24" t="str">
        <f>IF('1. Enter mcq answers'!BF289&lt;&gt;"",IF('1. Enter mcq answers'!BF289='1. Enter mcq answers'!BF$10,'1. Enter mcq answers'!BF$9,0),"")</f>
        <v/>
      </c>
      <c r="BH287" s="24" t="str">
        <f>IF('1. Enter mcq answers'!BG289&lt;&gt;"",IF('1. Enter mcq answers'!BG289='1. Enter mcq answers'!BG$10,'1. Enter mcq answers'!BG$9,0),"")</f>
        <v/>
      </c>
      <c r="BI287" s="24" t="str">
        <f>IF('1. Enter mcq answers'!BH289&lt;&gt;"",IF('1. Enter mcq answers'!BH289='1. Enter mcq answers'!BH$10,'1. Enter mcq answers'!BH$9,0),"")</f>
        <v/>
      </c>
      <c r="BJ287" s="24" t="str">
        <f>IF('1. Enter mcq answers'!BI289&lt;&gt;"",IF('1. Enter mcq answers'!BI289='1. Enter mcq answers'!BI$10,'1. Enter mcq answers'!BI$9,0),"")</f>
        <v/>
      </c>
      <c r="BK287" s="24" t="str">
        <f>IF('1. Enter mcq answers'!BJ289&lt;&gt;"",IF('1. Enter mcq answers'!BJ289='1. Enter mcq answers'!BJ$10,'1. Enter mcq answers'!BJ$9,0),"")</f>
        <v/>
      </c>
      <c r="BL287" s="24" t="str">
        <f>IF('1. Enter mcq answers'!BK289&lt;&gt;"",IF('1. Enter mcq answers'!BK289='1. Enter mcq answers'!BK$10,'1. Enter mcq answers'!BK$9,0),"")</f>
        <v/>
      </c>
      <c r="BM287" s="24" t="str">
        <f>IF('1. Enter mcq answers'!BL289&lt;&gt;"",IF('1. Enter mcq answers'!BL289='1. Enter mcq answers'!BL$10,'1. Enter mcq answers'!BL$9,0),"")</f>
        <v/>
      </c>
      <c r="BN287" s="24" t="str">
        <f>IF('1. Enter mcq answers'!BM289&lt;&gt;"",IF('1. Enter mcq answers'!BM289='1. Enter mcq answers'!BM$10,'1. Enter mcq answers'!BM$9,0),"")</f>
        <v/>
      </c>
      <c r="BO287" s="12">
        <v>1000</v>
      </c>
    </row>
    <row r="288" spans="2:67" x14ac:dyDescent="0.35">
      <c r="B288" s="16" t="str">
        <f t="shared" si="8"/>
        <v/>
      </c>
      <c r="C288" s="16"/>
      <c r="D288" s="16"/>
      <c r="E288" s="16" t="str">
        <f t="shared" si="9"/>
        <v/>
      </c>
      <c r="F288" s="8"/>
      <c r="G288" s="24" t="str">
        <f>IF('1. Enter mcq answers'!F290&lt;&gt;"",IF('1. Enter mcq answers'!F290='1. Enter mcq answers'!F$10,'1. Enter mcq answers'!F$9,0),"")</f>
        <v/>
      </c>
      <c r="H288" s="24" t="str">
        <f>IF('1. Enter mcq answers'!G290&lt;&gt;"",IF('1. Enter mcq answers'!G290='1. Enter mcq answers'!G$10,'1. Enter mcq answers'!G$9,0),"")</f>
        <v/>
      </c>
      <c r="I288" s="24" t="str">
        <f>IF('1. Enter mcq answers'!H290&lt;&gt;"",IF('1. Enter mcq answers'!H290='1. Enter mcq answers'!H$10,'1. Enter mcq answers'!H$9,0),"")</f>
        <v/>
      </c>
      <c r="J288" s="24" t="str">
        <f>IF('1. Enter mcq answers'!I290&lt;&gt;"",IF('1. Enter mcq answers'!I290='1. Enter mcq answers'!I$10,'1. Enter mcq answers'!I$9,0),"")</f>
        <v/>
      </c>
      <c r="K288" s="24" t="str">
        <f>IF('1. Enter mcq answers'!J290&lt;&gt;"",IF('1. Enter mcq answers'!J290='1. Enter mcq answers'!J$10,'1. Enter mcq answers'!J$9,0),"")</f>
        <v/>
      </c>
      <c r="L288" s="24" t="str">
        <f>IF('1. Enter mcq answers'!K290&lt;&gt;"",IF('1. Enter mcq answers'!K290='1. Enter mcq answers'!K$10,'1. Enter mcq answers'!K$9,0),"")</f>
        <v/>
      </c>
      <c r="M288" s="24" t="str">
        <f>IF('1. Enter mcq answers'!L290&lt;&gt;"",IF('1. Enter mcq answers'!L290='1. Enter mcq answers'!L$10,'1. Enter mcq answers'!L$9,0),"")</f>
        <v/>
      </c>
      <c r="N288" s="24" t="str">
        <f>IF('1. Enter mcq answers'!M290&lt;&gt;"",IF('1. Enter mcq answers'!M290='1. Enter mcq answers'!M$10,'1. Enter mcq answers'!M$9,0),"")</f>
        <v/>
      </c>
      <c r="O288" s="24" t="str">
        <f>IF('1. Enter mcq answers'!N290&lt;&gt;"",IF('1. Enter mcq answers'!N290='1. Enter mcq answers'!N$10,'1. Enter mcq answers'!N$9,0),"")</f>
        <v/>
      </c>
      <c r="P288" s="24" t="str">
        <f>IF('1. Enter mcq answers'!O290&lt;&gt;"",IF('1. Enter mcq answers'!O290='1. Enter mcq answers'!O$10,'1. Enter mcq answers'!O$9,0),"")</f>
        <v/>
      </c>
      <c r="Q288" s="24" t="str">
        <f>IF('1. Enter mcq answers'!P290&lt;&gt;"",IF('1. Enter mcq answers'!P290='1. Enter mcq answers'!P$10,'1. Enter mcq answers'!P$9,0),"")</f>
        <v/>
      </c>
      <c r="R288" s="24" t="str">
        <f>IF('1. Enter mcq answers'!Q290&lt;&gt;"",IF('1. Enter mcq answers'!Q290='1. Enter mcq answers'!Q$10,'1. Enter mcq answers'!Q$9,0),"")</f>
        <v/>
      </c>
      <c r="S288" s="24" t="str">
        <f>IF('1. Enter mcq answers'!R290&lt;&gt;"",IF('1. Enter mcq answers'!R290='1. Enter mcq answers'!R$10,'1. Enter mcq answers'!R$9,0),"")</f>
        <v/>
      </c>
      <c r="T288" s="24" t="str">
        <f>IF('1. Enter mcq answers'!S290&lt;&gt;"",IF('1. Enter mcq answers'!S290='1. Enter mcq answers'!S$10,'1. Enter mcq answers'!S$9,0),"")</f>
        <v/>
      </c>
      <c r="U288" s="24" t="str">
        <f>IF('1. Enter mcq answers'!T290&lt;&gt;"",IF('1. Enter mcq answers'!T290='1. Enter mcq answers'!T$10,'1. Enter mcq answers'!T$9,0),"")</f>
        <v/>
      </c>
      <c r="V288" s="24" t="str">
        <f>IF('1. Enter mcq answers'!U290&lt;&gt;"",IF('1. Enter mcq answers'!U290='1. Enter mcq answers'!U$10,'1. Enter mcq answers'!U$9,0),"")</f>
        <v/>
      </c>
      <c r="W288" s="24" t="str">
        <f>IF('1. Enter mcq answers'!V290&lt;&gt;"",IF('1. Enter mcq answers'!V290='1. Enter mcq answers'!V$10,'1. Enter mcq answers'!V$9,0),"")</f>
        <v/>
      </c>
      <c r="X288" s="24" t="str">
        <f>IF('1. Enter mcq answers'!W290&lt;&gt;"",IF('1. Enter mcq answers'!W290='1. Enter mcq answers'!W$10,'1. Enter mcq answers'!W$9,0),"")</f>
        <v/>
      </c>
      <c r="Y288" s="24" t="str">
        <f>IF('1. Enter mcq answers'!X290&lt;&gt;"",IF('1. Enter mcq answers'!X290='1. Enter mcq answers'!X$10,'1. Enter mcq answers'!X$9,0),"")</f>
        <v/>
      </c>
      <c r="Z288" s="24" t="str">
        <f>IF('1. Enter mcq answers'!Y290&lt;&gt;"",IF('1. Enter mcq answers'!Y290='1. Enter mcq answers'!Y$10,'1. Enter mcq answers'!Y$9,0),"")</f>
        <v/>
      </c>
      <c r="AA288" s="24" t="str">
        <f>IF('1. Enter mcq answers'!Z290&lt;&gt;"",IF('1. Enter mcq answers'!Z290='1. Enter mcq answers'!Z$10,'1. Enter mcq answers'!Z$9,0),"")</f>
        <v/>
      </c>
      <c r="AB288" s="24" t="str">
        <f>IF('1. Enter mcq answers'!AA290&lt;&gt;"",IF('1. Enter mcq answers'!AA290='1. Enter mcq answers'!AA$10,'1. Enter mcq answers'!AA$9,0),"")</f>
        <v/>
      </c>
      <c r="AC288" s="24" t="str">
        <f>IF('1. Enter mcq answers'!AB290&lt;&gt;"",IF('1. Enter mcq answers'!AB290='1. Enter mcq answers'!AB$10,'1. Enter mcq answers'!AB$9,0),"")</f>
        <v/>
      </c>
      <c r="AD288" s="24" t="str">
        <f>IF('1. Enter mcq answers'!AC290&lt;&gt;"",IF('1. Enter mcq answers'!AC290='1. Enter mcq answers'!AC$10,'1. Enter mcq answers'!AC$9,0),"")</f>
        <v/>
      </c>
      <c r="AE288" s="24" t="str">
        <f>IF('1. Enter mcq answers'!AD290&lt;&gt;"",IF('1. Enter mcq answers'!AD290='1. Enter mcq answers'!AD$10,'1. Enter mcq answers'!AD$9,0),"")</f>
        <v/>
      </c>
      <c r="AF288" s="24" t="str">
        <f>IF('1. Enter mcq answers'!AE290&lt;&gt;"",IF('1. Enter mcq answers'!AE290='1. Enter mcq answers'!AE$10,'1. Enter mcq answers'!AE$9,0),"")</f>
        <v/>
      </c>
      <c r="AG288" s="24" t="str">
        <f>IF('1. Enter mcq answers'!AF290&lt;&gt;"",IF('1. Enter mcq answers'!AF290='1. Enter mcq answers'!AF$10,'1. Enter mcq answers'!AF$9,0),"")</f>
        <v/>
      </c>
      <c r="AH288" s="24" t="str">
        <f>IF('1. Enter mcq answers'!AG290&lt;&gt;"",IF('1. Enter mcq answers'!AG290='1. Enter mcq answers'!AG$10,'1. Enter mcq answers'!AG$9,0),"")</f>
        <v/>
      </c>
      <c r="AI288" s="24" t="str">
        <f>IF('1. Enter mcq answers'!AH290&lt;&gt;"",IF('1. Enter mcq answers'!AH290='1. Enter mcq answers'!AH$10,'1. Enter mcq answers'!AH$9,0),"")</f>
        <v/>
      </c>
      <c r="AJ288" s="24" t="str">
        <f>IF('1. Enter mcq answers'!AI290&lt;&gt;"",IF('1. Enter mcq answers'!AI290='1. Enter mcq answers'!AI$10,'1. Enter mcq answers'!AI$9,0),"")</f>
        <v/>
      </c>
      <c r="AK288" s="24" t="str">
        <f>IF('1. Enter mcq answers'!AJ290&lt;&gt;"",IF('1. Enter mcq answers'!AJ290='1. Enter mcq answers'!AJ$10,'1. Enter mcq answers'!AJ$9,0),"")</f>
        <v/>
      </c>
      <c r="AL288" s="24" t="str">
        <f>IF('1. Enter mcq answers'!AK290&lt;&gt;"",IF('1. Enter mcq answers'!AK290='1. Enter mcq answers'!AK$10,'1. Enter mcq answers'!AK$9,0),"")</f>
        <v/>
      </c>
      <c r="AM288" s="24" t="str">
        <f>IF('1. Enter mcq answers'!AL290&lt;&gt;"",IF('1. Enter mcq answers'!AL290='1. Enter mcq answers'!AL$10,'1. Enter mcq answers'!AL$9,0),"")</f>
        <v/>
      </c>
      <c r="AN288" s="24" t="str">
        <f>IF('1. Enter mcq answers'!AM290&lt;&gt;"",IF('1. Enter mcq answers'!AM290='1. Enter mcq answers'!AM$10,'1. Enter mcq answers'!AM$9,0),"")</f>
        <v/>
      </c>
      <c r="AO288" s="24" t="str">
        <f>IF('1. Enter mcq answers'!AN290&lt;&gt;"",IF('1. Enter mcq answers'!AN290='1. Enter mcq answers'!AN$10,'1. Enter mcq answers'!AN$9,0),"")</f>
        <v/>
      </c>
      <c r="AP288" s="24" t="str">
        <f>IF('1. Enter mcq answers'!AO290&lt;&gt;"",IF('1. Enter mcq answers'!AO290='1. Enter mcq answers'!AO$10,'1. Enter mcq answers'!AO$9,0),"")</f>
        <v/>
      </c>
      <c r="AQ288" s="24" t="str">
        <f>IF('1. Enter mcq answers'!AP290&lt;&gt;"",IF('1. Enter mcq answers'!AP290='1. Enter mcq answers'!AP$10,'1. Enter mcq answers'!AP$9,0),"")</f>
        <v/>
      </c>
      <c r="AR288" s="24" t="str">
        <f>IF('1. Enter mcq answers'!AQ290&lt;&gt;"",IF('1. Enter mcq answers'!AQ290='1. Enter mcq answers'!AQ$10,'1. Enter mcq answers'!AQ$9,0),"")</f>
        <v/>
      </c>
      <c r="AS288" s="24" t="str">
        <f>IF('1. Enter mcq answers'!AR290&lt;&gt;"",IF('1. Enter mcq answers'!AR290='1. Enter mcq answers'!AR$10,'1. Enter mcq answers'!AR$9,0),"")</f>
        <v/>
      </c>
      <c r="AT288" s="24" t="str">
        <f>IF('1. Enter mcq answers'!AS290&lt;&gt;"",IF('1. Enter mcq answers'!AS290='1. Enter mcq answers'!AS$10,'1. Enter mcq answers'!AS$9,0),"")</f>
        <v/>
      </c>
      <c r="AU288" s="24" t="str">
        <f>IF('1. Enter mcq answers'!AT290&lt;&gt;"",IF('1. Enter mcq answers'!AT290='1. Enter mcq answers'!AT$10,'1. Enter mcq answers'!AT$9,0),"")</f>
        <v/>
      </c>
      <c r="AV288" s="24" t="str">
        <f>IF('1. Enter mcq answers'!AU290&lt;&gt;"",IF('1. Enter mcq answers'!AU290='1. Enter mcq answers'!AU$10,'1. Enter mcq answers'!AU$9,0),"")</f>
        <v/>
      </c>
      <c r="AW288" s="24" t="str">
        <f>IF('1. Enter mcq answers'!AV290&lt;&gt;"",IF('1. Enter mcq answers'!AV290='1. Enter mcq answers'!AV$10,'1. Enter mcq answers'!AV$9,0),"")</f>
        <v/>
      </c>
      <c r="AX288" s="24" t="str">
        <f>IF('1. Enter mcq answers'!AW290&lt;&gt;"",IF('1. Enter mcq answers'!AW290='1. Enter mcq answers'!AW$10,'1. Enter mcq answers'!AW$9,0),"")</f>
        <v/>
      </c>
      <c r="AY288" s="24" t="str">
        <f>IF('1. Enter mcq answers'!AX290&lt;&gt;"",IF('1. Enter mcq answers'!AX290='1. Enter mcq answers'!AX$10,'1. Enter mcq answers'!AX$9,0),"")</f>
        <v/>
      </c>
      <c r="AZ288" s="24" t="str">
        <f>IF('1. Enter mcq answers'!AY290&lt;&gt;"",IF('1. Enter mcq answers'!AY290='1. Enter mcq answers'!AY$10,'1. Enter mcq answers'!AY$9,0),"")</f>
        <v/>
      </c>
      <c r="BA288" s="24" t="str">
        <f>IF('1. Enter mcq answers'!AZ290&lt;&gt;"",IF('1. Enter mcq answers'!AZ290='1. Enter mcq answers'!AZ$10,'1. Enter mcq answers'!AZ$9,0),"")</f>
        <v/>
      </c>
      <c r="BB288" s="24" t="str">
        <f>IF('1. Enter mcq answers'!BA290&lt;&gt;"",IF('1. Enter mcq answers'!BA290='1. Enter mcq answers'!BA$10,'1. Enter mcq answers'!BA$9,0),"")</f>
        <v/>
      </c>
      <c r="BC288" s="24" t="str">
        <f>IF('1. Enter mcq answers'!BB290&lt;&gt;"",IF('1. Enter mcq answers'!BB290='1. Enter mcq answers'!BB$10,'1. Enter mcq answers'!BB$9,0),"")</f>
        <v/>
      </c>
      <c r="BD288" s="24" t="str">
        <f>IF('1. Enter mcq answers'!BC290&lt;&gt;"",IF('1. Enter mcq answers'!BC290='1. Enter mcq answers'!BC$10,'1. Enter mcq answers'!BC$9,0),"")</f>
        <v/>
      </c>
      <c r="BE288" s="24" t="str">
        <f>IF('1. Enter mcq answers'!BD290&lt;&gt;"",IF('1. Enter mcq answers'!BD290='1. Enter mcq answers'!BD$10,'1. Enter mcq answers'!BD$9,0),"")</f>
        <v/>
      </c>
      <c r="BF288" s="24" t="str">
        <f>IF('1. Enter mcq answers'!BE290&lt;&gt;"",IF('1. Enter mcq answers'!BE290='1. Enter mcq answers'!BE$10,'1. Enter mcq answers'!BE$9,0),"")</f>
        <v/>
      </c>
      <c r="BG288" s="24" t="str">
        <f>IF('1. Enter mcq answers'!BF290&lt;&gt;"",IF('1. Enter mcq answers'!BF290='1. Enter mcq answers'!BF$10,'1. Enter mcq answers'!BF$9,0),"")</f>
        <v/>
      </c>
      <c r="BH288" s="24" t="str">
        <f>IF('1. Enter mcq answers'!BG290&lt;&gt;"",IF('1. Enter mcq answers'!BG290='1. Enter mcq answers'!BG$10,'1. Enter mcq answers'!BG$9,0),"")</f>
        <v/>
      </c>
      <c r="BI288" s="24" t="str">
        <f>IF('1. Enter mcq answers'!BH290&lt;&gt;"",IF('1. Enter mcq answers'!BH290='1. Enter mcq answers'!BH$10,'1. Enter mcq answers'!BH$9,0),"")</f>
        <v/>
      </c>
      <c r="BJ288" s="24" t="str">
        <f>IF('1. Enter mcq answers'!BI290&lt;&gt;"",IF('1. Enter mcq answers'!BI290='1. Enter mcq answers'!BI$10,'1. Enter mcq answers'!BI$9,0),"")</f>
        <v/>
      </c>
      <c r="BK288" s="24" t="str">
        <f>IF('1. Enter mcq answers'!BJ290&lt;&gt;"",IF('1. Enter mcq answers'!BJ290='1. Enter mcq answers'!BJ$10,'1. Enter mcq answers'!BJ$9,0),"")</f>
        <v/>
      </c>
      <c r="BL288" s="24" t="str">
        <f>IF('1. Enter mcq answers'!BK290&lt;&gt;"",IF('1. Enter mcq answers'!BK290='1. Enter mcq answers'!BK$10,'1. Enter mcq answers'!BK$9,0),"")</f>
        <v/>
      </c>
      <c r="BM288" s="24" t="str">
        <f>IF('1. Enter mcq answers'!BL290&lt;&gt;"",IF('1. Enter mcq answers'!BL290='1. Enter mcq answers'!BL$10,'1. Enter mcq answers'!BL$9,0),"")</f>
        <v/>
      </c>
      <c r="BN288" s="24" t="str">
        <f>IF('1. Enter mcq answers'!BM290&lt;&gt;"",IF('1. Enter mcq answers'!BM290='1. Enter mcq answers'!BM$10,'1. Enter mcq answers'!BM$9,0),"")</f>
        <v/>
      </c>
      <c r="BO288" s="12">
        <v>1000</v>
      </c>
    </row>
    <row r="289" spans="2:67" x14ac:dyDescent="0.35">
      <c r="B289" s="16" t="str">
        <f t="shared" si="8"/>
        <v/>
      </c>
      <c r="C289" s="16"/>
      <c r="D289" s="16"/>
      <c r="E289" s="16" t="str">
        <f t="shared" si="9"/>
        <v/>
      </c>
      <c r="F289" s="8"/>
      <c r="G289" s="24" t="str">
        <f>IF('1. Enter mcq answers'!F291&lt;&gt;"",IF('1. Enter mcq answers'!F291='1. Enter mcq answers'!F$10,'1. Enter mcq answers'!F$9,0),"")</f>
        <v/>
      </c>
      <c r="H289" s="24" t="str">
        <f>IF('1. Enter mcq answers'!G291&lt;&gt;"",IF('1. Enter mcq answers'!G291='1. Enter mcq answers'!G$10,'1. Enter mcq answers'!G$9,0),"")</f>
        <v/>
      </c>
      <c r="I289" s="24" t="str">
        <f>IF('1. Enter mcq answers'!H291&lt;&gt;"",IF('1. Enter mcq answers'!H291='1. Enter mcq answers'!H$10,'1. Enter mcq answers'!H$9,0),"")</f>
        <v/>
      </c>
      <c r="J289" s="24" t="str">
        <f>IF('1. Enter mcq answers'!I291&lt;&gt;"",IF('1. Enter mcq answers'!I291='1. Enter mcq answers'!I$10,'1. Enter mcq answers'!I$9,0),"")</f>
        <v/>
      </c>
      <c r="K289" s="24" t="str">
        <f>IF('1. Enter mcq answers'!J291&lt;&gt;"",IF('1. Enter mcq answers'!J291='1. Enter mcq answers'!J$10,'1. Enter mcq answers'!J$9,0),"")</f>
        <v/>
      </c>
      <c r="L289" s="24" t="str">
        <f>IF('1. Enter mcq answers'!K291&lt;&gt;"",IF('1. Enter mcq answers'!K291='1. Enter mcq answers'!K$10,'1. Enter mcq answers'!K$9,0),"")</f>
        <v/>
      </c>
      <c r="M289" s="24" t="str">
        <f>IF('1. Enter mcq answers'!L291&lt;&gt;"",IF('1. Enter mcq answers'!L291='1. Enter mcq answers'!L$10,'1. Enter mcq answers'!L$9,0),"")</f>
        <v/>
      </c>
      <c r="N289" s="24" t="str">
        <f>IF('1. Enter mcq answers'!M291&lt;&gt;"",IF('1. Enter mcq answers'!M291='1. Enter mcq answers'!M$10,'1. Enter mcq answers'!M$9,0),"")</f>
        <v/>
      </c>
      <c r="O289" s="24" t="str">
        <f>IF('1. Enter mcq answers'!N291&lt;&gt;"",IF('1. Enter mcq answers'!N291='1. Enter mcq answers'!N$10,'1. Enter mcq answers'!N$9,0),"")</f>
        <v/>
      </c>
      <c r="P289" s="24" t="str">
        <f>IF('1. Enter mcq answers'!O291&lt;&gt;"",IF('1. Enter mcq answers'!O291='1. Enter mcq answers'!O$10,'1. Enter mcq answers'!O$9,0),"")</f>
        <v/>
      </c>
      <c r="Q289" s="24" t="str">
        <f>IF('1. Enter mcq answers'!P291&lt;&gt;"",IF('1. Enter mcq answers'!P291='1. Enter mcq answers'!P$10,'1. Enter mcq answers'!P$9,0),"")</f>
        <v/>
      </c>
      <c r="R289" s="24" t="str">
        <f>IF('1. Enter mcq answers'!Q291&lt;&gt;"",IF('1. Enter mcq answers'!Q291='1. Enter mcq answers'!Q$10,'1. Enter mcq answers'!Q$9,0),"")</f>
        <v/>
      </c>
      <c r="S289" s="24" t="str">
        <f>IF('1. Enter mcq answers'!R291&lt;&gt;"",IF('1. Enter mcq answers'!R291='1. Enter mcq answers'!R$10,'1. Enter mcq answers'!R$9,0),"")</f>
        <v/>
      </c>
      <c r="T289" s="24" t="str">
        <f>IF('1. Enter mcq answers'!S291&lt;&gt;"",IF('1. Enter mcq answers'!S291='1. Enter mcq answers'!S$10,'1. Enter mcq answers'!S$9,0),"")</f>
        <v/>
      </c>
      <c r="U289" s="24" t="str">
        <f>IF('1. Enter mcq answers'!T291&lt;&gt;"",IF('1. Enter mcq answers'!T291='1. Enter mcq answers'!T$10,'1. Enter mcq answers'!T$9,0),"")</f>
        <v/>
      </c>
      <c r="V289" s="24" t="str">
        <f>IF('1. Enter mcq answers'!U291&lt;&gt;"",IF('1. Enter mcq answers'!U291='1. Enter mcq answers'!U$10,'1. Enter mcq answers'!U$9,0),"")</f>
        <v/>
      </c>
      <c r="W289" s="24" t="str">
        <f>IF('1. Enter mcq answers'!V291&lt;&gt;"",IF('1. Enter mcq answers'!V291='1. Enter mcq answers'!V$10,'1. Enter mcq answers'!V$9,0),"")</f>
        <v/>
      </c>
      <c r="X289" s="24" t="str">
        <f>IF('1. Enter mcq answers'!W291&lt;&gt;"",IF('1. Enter mcq answers'!W291='1. Enter mcq answers'!W$10,'1. Enter mcq answers'!W$9,0),"")</f>
        <v/>
      </c>
      <c r="Y289" s="24" t="str">
        <f>IF('1. Enter mcq answers'!X291&lt;&gt;"",IF('1. Enter mcq answers'!X291='1. Enter mcq answers'!X$10,'1. Enter mcq answers'!X$9,0),"")</f>
        <v/>
      </c>
      <c r="Z289" s="24" t="str">
        <f>IF('1. Enter mcq answers'!Y291&lt;&gt;"",IF('1. Enter mcq answers'!Y291='1. Enter mcq answers'!Y$10,'1. Enter mcq answers'!Y$9,0),"")</f>
        <v/>
      </c>
      <c r="AA289" s="24" t="str">
        <f>IF('1. Enter mcq answers'!Z291&lt;&gt;"",IF('1. Enter mcq answers'!Z291='1. Enter mcq answers'!Z$10,'1. Enter mcq answers'!Z$9,0),"")</f>
        <v/>
      </c>
      <c r="AB289" s="24" t="str">
        <f>IF('1. Enter mcq answers'!AA291&lt;&gt;"",IF('1. Enter mcq answers'!AA291='1. Enter mcq answers'!AA$10,'1. Enter mcq answers'!AA$9,0),"")</f>
        <v/>
      </c>
      <c r="AC289" s="24" t="str">
        <f>IF('1. Enter mcq answers'!AB291&lt;&gt;"",IF('1. Enter mcq answers'!AB291='1. Enter mcq answers'!AB$10,'1. Enter mcq answers'!AB$9,0),"")</f>
        <v/>
      </c>
      <c r="AD289" s="24" t="str">
        <f>IF('1. Enter mcq answers'!AC291&lt;&gt;"",IF('1. Enter mcq answers'!AC291='1. Enter mcq answers'!AC$10,'1. Enter mcq answers'!AC$9,0),"")</f>
        <v/>
      </c>
      <c r="AE289" s="24" t="str">
        <f>IF('1. Enter mcq answers'!AD291&lt;&gt;"",IF('1. Enter mcq answers'!AD291='1. Enter mcq answers'!AD$10,'1. Enter mcq answers'!AD$9,0),"")</f>
        <v/>
      </c>
      <c r="AF289" s="24" t="str">
        <f>IF('1. Enter mcq answers'!AE291&lt;&gt;"",IF('1. Enter mcq answers'!AE291='1. Enter mcq answers'!AE$10,'1. Enter mcq answers'!AE$9,0),"")</f>
        <v/>
      </c>
      <c r="AG289" s="24" t="str">
        <f>IF('1. Enter mcq answers'!AF291&lt;&gt;"",IF('1. Enter mcq answers'!AF291='1. Enter mcq answers'!AF$10,'1. Enter mcq answers'!AF$9,0),"")</f>
        <v/>
      </c>
      <c r="AH289" s="24" t="str">
        <f>IF('1. Enter mcq answers'!AG291&lt;&gt;"",IF('1. Enter mcq answers'!AG291='1. Enter mcq answers'!AG$10,'1. Enter mcq answers'!AG$9,0),"")</f>
        <v/>
      </c>
      <c r="AI289" s="24" t="str">
        <f>IF('1. Enter mcq answers'!AH291&lt;&gt;"",IF('1. Enter mcq answers'!AH291='1. Enter mcq answers'!AH$10,'1. Enter mcq answers'!AH$9,0),"")</f>
        <v/>
      </c>
      <c r="AJ289" s="24" t="str">
        <f>IF('1. Enter mcq answers'!AI291&lt;&gt;"",IF('1. Enter mcq answers'!AI291='1. Enter mcq answers'!AI$10,'1. Enter mcq answers'!AI$9,0),"")</f>
        <v/>
      </c>
      <c r="AK289" s="24" t="str">
        <f>IF('1. Enter mcq answers'!AJ291&lt;&gt;"",IF('1. Enter mcq answers'!AJ291='1. Enter mcq answers'!AJ$10,'1. Enter mcq answers'!AJ$9,0),"")</f>
        <v/>
      </c>
      <c r="AL289" s="24" t="str">
        <f>IF('1. Enter mcq answers'!AK291&lt;&gt;"",IF('1. Enter mcq answers'!AK291='1. Enter mcq answers'!AK$10,'1. Enter mcq answers'!AK$9,0),"")</f>
        <v/>
      </c>
      <c r="AM289" s="24" t="str">
        <f>IF('1. Enter mcq answers'!AL291&lt;&gt;"",IF('1. Enter mcq answers'!AL291='1. Enter mcq answers'!AL$10,'1. Enter mcq answers'!AL$9,0),"")</f>
        <v/>
      </c>
      <c r="AN289" s="24" t="str">
        <f>IF('1. Enter mcq answers'!AM291&lt;&gt;"",IF('1. Enter mcq answers'!AM291='1. Enter mcq answers'!AM$10,'1. Enter mcq answers'!AM$9,0),"")</f>
        <v/>
      </c>
      <c r="AO289" s="24" t="str">
        <f>IF('1. Enter mcq answers'!AN291&lt;&gt;"",IF('1. Enter mcq answers'!AN291='1. Enter mcq answers'!AN$10,'1. Enter mcq answers'!AN$9,0),"")</f>
        <v/>
      </c>
      <c r="AP289" s="24" t="str">
        <f>IF('1. Enter mcq answers'!AO291&lt;&gt;"",IF('1. Enter mcq answers'!AO291='1. Enter mcq answers'!AO$10,'1. Enter mcq answers'!AO$9,0),"")</f>
        <v/>
      </c>
      <c r="AQ289" s="24" t="str">
        <f>IF('1. Enter mcq answers'!AP291&lt;&gt;"",IF('1. Enter mcq answers'!AP291='1. Enter mcq answers'!AP$10,'1. Enter mcq answers'!AP$9,0),"")</f>
        <v/>
      </c>
      <c r="AR289" s="24" t="str">
        <f>IF('1. Enter mcq answers'!AQ291&lt;&gt;"",IF('1. Enter mcq answers'!AQ291='1. Enter mcq answers'!AQ$10,'1. Enter mcq answers'!AQ$9,0),"")</f>
        <v/>
      </c>
      <c r="AS289" s="24" t="str">
        <f>IF('1. Enter mcq answers'!AR291&lt;&gt;"",IF('1. Enter mcq answers'!AR291='1. Enter mcq answers'!AR$10,'1. Enter mcq answers'!AR$9,0),"")</f>
        <v/>
      </c>
      <c r="AT289" s="24" t="str">
        <f>IF('1. Enter mcq answers'!AS291&lt;&gt;"",IF('1. Enter mcq answers'!AS291='1. Enter mcq answers'!AS$10,'1. Enter mcq answers'!AS$9,0),"")</f>
        <v/>
      </c>
      <c r="AU289" s="24" t="str">
        <f>IF('1. Enter mcq answers'!AT291&lt;&gt;"",IF('1. Enter mcq answers'!AT291='1. Enter mcq answers'!AT$10,'1. Enter mcq answers'!AT$9,0),"")</f>
        <v/>
      </c>
      <c r="AV289" s="24" t="str">
        <f>IF('1. Enter mcq answers'!AU291&lt;&gt;"",IF('1. Enter mcq answers'!AU291='1. Enter mcq answers'!AU$10,'1. Enter mcq answers'!AU$9,0),"")</f>
        <v/>
      </c>
      <c r="AW289" s="24" t="str">
        <f>IF('1. Enter mcq answers'!AV291&lt;&gt;"",IF('1. Enter mcq answers'!AV291='1. Enter mcq answers'!AV$10,'1. Enter mcq answers'!AV$9,0),"")</f>
        <v/>
      </c>
      <c r="AX289" s="24" t="str">
        <f>IF('1. Enter mcq answers'!AW291&lt;&gt;"",IF('1. Enter mcq answers'!AW291='1. Enter mcq answers'!AW$10,'1. Enter mcq answers'!AW$9,0),"")</f>
        <v/>
      </c>
      <c r="AY289" s="24" t="str">
        <f>IF('1. Enter mcq answers'!AX291&lt;&gt;"",IF('1. Enter mcq answers'!AX291='1. Enter mcq answers'!AX$10,'1. Enter mcq answers'!AX$9,0),"")</f>
        <v/>
      </c>
      <c r="AZ289" s="24" t="str">
        <f>IF('1. Enter mcq answers'!AY291&lt;&gt;"",IF('1. Enter mcq answers'!AY291='1. Enter mcq answers'!AY$10,'1. Enter mcq answers'!AY$9,0),"")</f>
        <v/>
      </c>
      <c r="BA289" s="24" t="str">
        <f>IF('1. Enter mcq answers'!AZ291&lt;&gt;"",IF('1. Enter mcq answers'!AZ291='1. Enter mcq answers'!AZ$10,'1. Enter mcq answers'!AZ$9,0),"")</f>
        <v/>
      </c>
      <c r="BB289" s="24" t="str">
        <f>IF('1. Enter mcq answers'!BA291&lt;&gt;"",IF('1. Enter mcq answers'!BA291='1. Enter mcq answers'!BA$10,'1. Enter mcq answers'!BA$9,0),"")</f>
        <v/>
      </c>
      <c r="BC289" s="24" t="str">
        <f>IF('1. Enter mcq answers'!BB291&lt;&gt;"",IF('1. Enter mcq answers'!BB291='1. Enter mcq answers'!BB$10,'1. Enter mcq answers'!BB$9,0),"")</f>
        <v/>
      </c>
      <c r="BD289" s="24" t="str">
        <f>IF('1. Enter mcq answers'!BC291&lt;&gt;"",IF('1. Enter mcq answers'!BC291='1. Enter mcq answers'!BC$10,'1. Enter mcq answers'!BC$9,0),"")</f>
        <v/>
      </c>
      <c r="BE289" s="24" t="str">
        <f>IF('1. Enter mcq answers'!BD291&lt;&gt;"",IF('1. Enter mcq answers'!BD291='1. Enter mcq answers'!BD$10,'1. Enter mcq answers'!BD$9,0),"")</f>
        <v/>
      </c>
      <c r="BF289" s="24" t="str">
        <f>IF('1. Enter mcq answers'!BE291&lt;&gt;"",IF('1. Enter mcq answers'!BE291='1. Enter mcq answers'!BE$10,'1. Enter mcq answers'!BE$9,0),"")</f>
        <v/>
      </c>
      <c r="BG289" s="24" t="str">
        <f>IF('1. Enter mcq answers'!BF291&lt;&gt;"",IF('1. Enter mcq answers'!BF291='1. Enter mcq answers'!BF$10,'1. Enter mcq answers'!BF$9,0),"")</f>
        <v/>
      </c>
      <c r="BH289" s="24" t="str">
        <f>IF('1. Enter mcq answers'!BG291&lt;&gt;"",IF('1. Enter mcq answers'!BG291='1. Enter mcq answers'!BG$10,'1. Enter mcq answers'!BG$9,0),"")</f>
        <v/>
      </c>
      <c r="BI289" s="24" t="str">
        <f>IF('1. Enter mcq answers'!BH291&lt;&gt;"",IF('1. Enter mcq answers'!BH291='1. Enter mcq answers'!BH$10,'1. Enter mcq answers'!BH$9,0),"")</f>
        <v/>
      </c>
      <c r="BJ289" s="24" t="str">
        <f>IF('1. Enter mcq answers'!BI291&lt;&gt;"",IF('1. Enter mcq answers'!BI291='1. Enter mcq answers'!BI$10,'1. Enter mcq answers'!BI$9,0),"")</f>
        <v/>
      </c>
      <c r="BK289" s="24" t="str">
        <f>IF('1. Enter mcq answers'!BJ291&lt;&gt;"",IF('1. Enter mcq answers'!BJ291='1. Enter mcq answers'!BJ$10,'1. Enter mcq answers'!BJ$9,0),"")</f>
        <v/>
      </c>
      <c r="BL289" s="24" t="str">
        <f>IF('1. Enter mcq answers'!BK291&lt;&gt;"",IF('1. Enter mcq answers'!BK291='1. Enter mcq answers'!BK$10,'1. Enter mcq answers'!BK$9,0),"")</f>
        <v/>
      </c>
      <c r="BM289" s="24" t="str">
        <f>IF('1. Enter mcq answers'!BL291&lt;&gt;"",IF('1. Enter mcq answers'!BL291='1. Enter mcq answers'!BL$10,'1. Enter mcq answers'!BL$9,0),"")</f>
        <v/>
      </c>
      <c r="BN289" s="24" t="str">
        <f>IF('1. Enter mcq answers'!BM291&lt;&gt;"",IF('1. Enter mcq answers'!BM291='1. Enter mcq answers'!BM$10,'1. Enter mcq answers'!BM$9,0),"")</f>
        <v/>
      </c>
      <c r="BO289" s="12">
        <v>1000</v>
      </c>
    </row>
    <row r="290" spans="2:67" x14ac:dyDescent="0.35">
      <c r="B290" s="16" t="str">
        <f t="shared" si="8"/>
        <v/>
      </c>
      <c r="C290" s="16"/>
      <c r="D290" s="16"/>
      <c r="E290" s="16" t="str">
        <f t="shared" si="9"/>
        <v/>
      </c>
      <c r="F290" s="8"/>
      <c r="G290" s="24" t="str">
        <f>IF('1. Enter mcq answers'!F292&lt;&gt;"",IF('1. Enter mcq answers'!F292='1. Enter mcq answers'!F$10,'1. Enter mcq answers'!F$9,0),"")</f>
        <v/>
      </c>
      <c r="H290" s="24" t="str">
        <f>IF('1. Enter mcq answers'!G292&lt;&gt;"",IF('1. Enter mcq answers'!G292='1. Enter mcq answers'!G$10,'1. Enter mcq answers'!G$9,0),"")</f>
        <v/>
      </c>
      <c r="I290" s="24" t="str">
        <f>IF('1. Enter mcq answers'!H292&lt;&gt;"",IF('1. Enter mcq answers'!H292='1. Enter mcq answers'!H$10,'1. Enter mcq answers'!H$9,0),"")</f>
        <v/>
      </c>
      <c r="J290" s="24" t="str">
        <f>IF('1. Enter mcq answers'!I292&lt;&gt;"",IF('1. Enter mcq answers'!I292='1. Enter mcq answers'!I$10,'1. Enter mcq answers'!I$9,0),"")</f>
        <v/>
      </c>
      <c r="K290" s="24" t="str">
        <f>IF('1. Enter mcq answers'!J292&lt;&gt;"",IF('1. Enter mcq answers'!J292='1. Enter mcq answers'!J$10,'1. Enter mcq answers'!J$9,0),"")</f>
        <v/>
      </c>
      <c r="L290" s="24" t="str">
        <f>IF('1. Enter mcq answers'!K292&lt;&gt;"",IF('1. Enter mcq answers'!K292='1. Enter mcq answers'!K$10,'1. Enter mcq answers'!K$9,0),"")</f>
        <v/>
      </c>
      <c r="M290" s="24" t="str">
        <f>IF('1. Enter mcq answers'!L292&lt;&gt;"",IF('1. Enter mcq answers'!L292='1. Enter mcq answers'!L$10,'1. Enter mcq answers'!L$9,0),"")</f>
        <v/>
      </c>
      <c r="N290" s="24" t="str">
        <f>IF('1. Enter mcq answers'!M292&lt;&gt;"",IF('1. Enter mcq answers'!M292='1. Enter mcq answers'!M$10,'1. Enter mcq answers'!M$9,0),"")</f>
        <v/>
      </c>
      <c r="O290" s="24" t="str">
        <f>IF('1. Enter mcq answers'!N292&lt;&gt;"",IF('1. Enter mcq answers'!N292='1. Enter mcq answers'!N$10,'1. Enter mcq answers'!N$9,0),"")</f>
        <v/>
      </c>
      <c r="P290" s="24" t="str">
        <f>IF('1. Enter mcq answers'!O292&lt;&gt;"",IF('1. Enter mcq answers'!O292='1. Enter mcq answers'!O$10,'1. Enter mcq answers'!O$9,0),"")</f>
        <v/>
      </c>
      <c r="Q290" s="24" t="str">
        <f>IF('1. Enter mcq answers'!P292&lt;&gt;"",IF('1. Enter mcq answers'!P292='1. Enter mcq answers'!P$10,'1. Enter mcq answers'!P$9,0),"")</f>
        <v/>
      </c>
      <c r="R290" s="24" t="str">
        <f>IF('1. Enter mcq answers'!Q292&lt;&gt;"",IF('1. Enter mcq answers'!Q292='1. Enter mcq answers'!Q$10,'1. Enter mcq answers'!Q$9,0),"")</f>
        <v/>
      </c>
      <c r="S290" s="24" t="str">
        <f>IF('1. Enter mcq answers'!R292&lt;&gt;"",IF('1. Enter mcq answers'!R292='1. Enter mcq answers'!R$10,'1. Enter mcq answers'!R$9,0),"")</f>
        <v/>
      </c>
      <c r="T290" s="24" t="str">
        <f>IF('1. Enter mcq answers'!S292&lt;&gt;"",IF('1. Enter mcq answers'!S292='1. Enter mcq answers'!S$10,'1. Enter mcq answers'!S$9,0),"")</f>
        <v/>
      </c>
      <c r="U290" s="24" t="str">
        <f>IF('1. Enter mcq answers'!T292&lt;&gt;"",IF('1. Enter mcq answers'!T292='1. Enter mcq answers'!T$10,'1. Enter mcq answers'!T$9,0),"")</f>
        <v/>
      </c>
      <c r="V290" s="24" t="str">
        <f>IF('1. Enter mcq answers'!U292&lt;&gt;"",IF('1. Enter mcq answers'!U292='1. Enter mcq answers'!U$10,'1. Enter mcq answers'!U$9,0),"")</f>
        <v/>
      </c>
      <c r="W290" s="24" t="str">
        <f>IF('1. Enter mcq answers'!V292&lt;&gt;"",IF('1. Enter mcq answers'!V292='1. Enter mcq answers'!V$10,'1. Enter mcq answers'!V$9,0),"")</f>
        <v/>
      </c>
      <c r="X290" s="24" t="str">
        <f>IF('1. Enter mcq answers'!W292&lt;&gt;"",IF('1. Enter mcq answers'!W292='1. Enter mcq answers'!W$10,'1. Enter mcq answers'!W$9,0),"")</f>
        <v/>
      </c>
      <c r="Y290" s="24" t="str">
        <f>IF('1. Enter mcq answers'!X292&lt;&gt;"",IF('1. Enter mcq answers'!X292='1. Enter mcq answers'!X$10,'1. Enter mcq answers'!X$9,0),"")</f>
        <v/>
      </c>
      <c r="Z290" s="24" t="str">
        <f>IF('1. Enter mcq answers'!Y292&lt;&gt;"",IF('1. Enter mcq answers'!Y292='1. Enter mcq answers'!Y$10,'1. Enter mcq answers'!Y$9,0),"")</f>
        <v/>
      </c>
      <c r="AA290" s="24" t="str">
        <f>IF('1. Enter mcq answers'!Z292&lt;&gt;"",IF('1. Enter mcq answers'!Z292='1. Enter mcq answers'!Z$10,'1. Enter mcq answers'!Z$9,0),"")</f>
        <v/>
      </c>
      <c r="AB290" s="24" t="str">
        <f>IF('1. Enter mcq answers'!AA292&lt;&gt;"",IF('1. Enter mcq answers'!AA292='1. Enter mcq answers'!AA$10,'1. Enter mcq answers'!AA$9,0),"")</f>
        <v/>
      </c>
      <c r="AC290" s="24" t="str">
        <f>IF('1. Enter mcq answers'!AB292&lt;&gt;"",IF('1. Enter mcq answers'!AB292='1. Enter mcq answers'!AB$10,'1. Enter mcq answers'!AB$9,0),"")</f>
        <v/>
      </c>
      <c r="AD290" s="24" t="str">
        <f>IF('1. Enter mcq answers'!AC292&lt;&gt;"",IF('1. Enter mcq answers'!AC292='1. Enter mcq answers'!AC$10,'1. Enter mcq answers'!AC$9,0),"")</f>
        <v/>
      </c>
      <c r="AE290" s="24" t="str">
        <f>IF('1. Enter mcq answers'!AD292&lt;&gt;"",IF('1. Enter mcq answers'!AD292='1. Enter mcq answers'!AD$10,'1. Enter mcq answers'!AD$9,0),"")</f>
        <v/>
      </c>
      <c r="AF290" s="24" t="str">
        <f>IF('1. Enter mcq answers'!AE292&lt;&gt;"",IF('1. Enter mcq answers'!AE292='1. Enter mcq answers'!AE$10,'1. Enter mcq answers'!AE$9,0),"")</f>
        <v/>
      </c>
      <c r="AG290" s="24" t="str">
        <f>IF('1. Enter mcq answers'!AF292&lt;&gt;"",IF('1. Enter mcq answers'!AF292='1. Enter mcq answers'!AF$10,'1. Enter mcq answers'!AF$9,0),"")</f>
        <v/>
      </c>
      <c r="AH290" s="24" t="str">
        <f>IF('1. Enter mcq answers'!AG292&lt;&gt;"",IF('1. Enter mcq answers'!AG292='1. Enter mcq answers'!AG$10,'1. Enter mcq answers'!AG$9,0),"")</f>
        <v/>
      </c>
      <c r="AI290" s="24" t="str">
        <f>IF('1. Enter mcq answers'!AH292&lt;&gt;"",IF('1. Enter mcq answers'!AH292='1. Enter mcq answers'!AH$10,'1. Enter mcq answers'!AH$9,0),"")</f>
        <v/>
      </c>
      <c r="AJ290" s="24" t="str">
        <f>IF('1. Enter mcq answers'!AI292&lt;&gt;"",IF('1. Enter mcq answers'!AI292='1. Enter mcq answers'!AI$10,'1. Enter mcq answers'!AI$9,0),"")</f>
        <v/>
      </c>
      <c r="AK290" s="24" t="str">
        <f>IF('1. Enter mcq answers'!AJ292&lt;&gt;"",IF('1. Enter mcq answers'!AJ292='1. Enter mcq answers'!AJ$10,'1. Enter mcq answers'!AJ$9,0),"")</f>
        <v/>
      </c>
      <c r="AL290" s="24" t="str">
        <f>IF('1. Enter mcq answers'!AK292&lt;&gt;"",IF('1. Enter mcq answers'!AK292='1. Enter mcq answers'!AK$10,'1. Enter mcq answers'!AK$9,0),"")</f>
        <v/>
      </c>
      <c r="AM290" s="24" t="str">
        <f>IF('1. Enter mcq answers'!AL292&lt;&gt;"",IF('1. Enter mcq answers'!AL292='1. Enter mcq answers'!AL$10,'1. Enter mcq answers'!AL$9,0),"")</f>
        <v/>
      </c>
      <c r="AN290" s="24" t="str">
        <f>IF('1. Enter mcq answers'!AM292&lt;&gt;"",IF('1. Enter mcq answers'!AM292='1. Enter mcq answers'!AM$10,'1. Enter mcq answers'!AM$9,0),"")</f>
        <v/>
      </c>
      <c r="AO290" s="24" t="str">
        <f>IF('1. Enter mcq answers'!AN292&lt;&gt;"",IF('1. Enter mcq answers'!AN292='1. Enter mcq answers'!AN$10,'1. Enter mcq answers'!AN$9,0),"")</f>
        <v/>
      </c>
      <c r="AP290" s="24" t="str">
        <f>IF('1. Enter mcq answers'!AO292&lt;&gt;"",IF('1. Enter mcq answers'!AO292='1. Enter mcq answers'!AO$10,'1. Enter mcq answers'!AO$9,0),"")</f>
        <v/>
      </c>
      <c r="AQ290" s="24" t="str">
        <f>IF('1. Enter mcq answers'!AP292&lt;&gt;"",IF('1. Enter mcq answers'!AP292='1. Enter mcq answers'!AP$10,'1. Enter mcq answers'!AP$9,0),"")</f>
        <v/>
      </c>
      <c r="AR290" s="24" t="str">
        <f>IF('1. Enter mcq answers'!AQ292&lt;&gt;"",IF('1. Enter mcq answers'!AQ292='1. Enter mcq answers'!AQ$10,'1. Enter mcq answers'!AQ$9,0),"")</f>
        <v/>
      </c>
      <c r="AS290" s="24" t="str">
        <f>IF('1. Enter mcq answers'!AR292&lt;&gt;"",IF('1. Enter mcq answers'!AR292='1. Enter mcq answers'!AR$10,'1. Enter mcq answers'!AR$9,0),"")</f>
        <v/>
      </c>
      <c r="AT290" s="24" t="str">
        <f>IF('1. Enter mcq answers'!AS292&lt;&gt;"",IF('1. Enter mcq answers'!AS292='1. Enter mcq answers'!AS$10,'1. Enter mcq answers'!AS$9,0),"")</f>
        <v/>
      </c>
      <c r="AU290" s="24" t="str">
        <f>IF('1. Enter mcq answers'!AT292&lt;&gt;"",IF('1. Enter mcq answers'!AT292='1. Enter mcq answers'!AT$10,'1. Enter mcq answers'!AT$9,0),"")</f>
        <v/>
      </c>
      <c r="AV290" s="24" t="str">
        <f>IF('1. Enter mcq answers'!AU292&lt;&gt;"",IF('1. Enter mcq answers'!AU292='1. Enter mcq answers'!AU$10,'1. Enter mcq answers'!AU$9,0),"")</f>
        <v/>
      </c>
      <c r="AW290" s="24" t="str">
        <f>IF('1. Enter mcq answers'!AV292&lt;&gt;"",IF('1. Enter mcq answers'!AV292='1. Enter mcq answers'!AV$10,'1. Enter mcq answers'!AV$9,0),"")</f>
        <v/>
      </c>
      <c r="AX290" s="24" t="str">
        <f>IF('1. Enter mcq answers'!AW292&lt;&gt;"",IF('1. Enter mcq answers'!AW292='1. Enter mcq answers'!AW$10,'1. Enter mcq answers'!AW$9,0),"")</f>
        <v/>
      </c>
      <c r="AY290" s="24" t="str">
        <f>IF('1. Enter mcq answers'!AX292&lt;&gt;"",IF('1. Enter mcq answers'!AX292='1. Enter mcq answers'!AX$10,'1. Enter mcq answers'!AX$9,0),"")</f>
        <v/>
      </c>
      <c r="AZ290" s="24" t="str">
        <f>IF('1. Enter mcq answers'!AY292&lt;&gt;"",IF('1. Enter mcq answers'!AY292='1. Enter mcq answers'!AY$10,'1. Enter mcq answers'!AY$9,0),"")</f>
        <v/>
      </c>
      <c r="BA290" s="24" t="str">
        <f>IF('1. Enter mcq answers'!AZ292&lt;&gt;"",IF('1. Enter mcq answers'!AZ292='1. Enter mcq answers'!AZ$10,'1. Enter mcq answers'!AZ$9,0),"")</f>
        <v/>
      </c>
      <c r="BB290" s="24" t="str">
        <f>IF('1. Enter mcq answers'!BA292&lt;&gt;"",IF('1. Enter mcq answers'!BA292='1. Enter mcq answers'!BA$10,'1. Enter mcq answers'!BA$9,0),"")</f>
        <v/>
      </c>
      <c r="BC290" s="24" t="str">
        <f>IF('1. Enter mcq answers'!BB292&lt;&gt;"",IF('1. Enter mcq answers'!BB292='1. Enter mcq answers'!BB$10,'1. Enter mcq answers'!BB$9,0),"")</f>
        <v/>
      </c>
      <c r="BD290" s="24" t="str">
        <f>IF('1. Enter mcq answers'!BC292&lt;&gt;"",IF('1. Enter mcq answers'!BC292='1. Enter mcq answers'!BC$10,'1. Enter mcq answers'!BC$9,0),"")</f>
        <v/>
      </c>
      <c r="BE290" s="24" t="str">
        <f>IF('1. Enter mcq answers'!BD292&lt;&gt;"",IF('1. Enter mcq answers'!BD292='1. Enter mcq answers'!BD$10,'1. Enter mcq answers'!BD$9,0),"")</f>
        <v/>
      </c>
      <c r="BF290" s="24" t="str">
        <f>IF('1. Enter mcq answers'!BE292&lt;&gt;"",IF('1. Enter mcq answers'!BE292='1. Enter mcq answers'!BE$10,'1. Enter mcq answers'!BE$9,0),"")</f>
        <v/>
      </c>
      <c r="BG290" s="24" t="str">
        <f>IF('1. Enter mcq answers'!BF292&lt;&gt;"",IF('1. Enter mcq answers'!BF292='1. Enter mcq answers'!BF$10,'1. Enter mcq answers'!BF$9,0),"")</f>
        <v/>
      </c>
      <c r="BH290" s="24" t="str">
        <f>IF('1. Enter mcq answers'!BG292&lt;&gt;"",IF('1. Enter mcq answers'!BG292='1. Enter mcq answers'!BG$10,'1. Enter mcq answers'!BG$9,0),"")</f>
        <v/>
      </c>
      <c r="BI290" s="24" t="str">
        <f>IF('1. Enter mcq answers'!BH292&lt;&gt;"",IF('1. Enter mcq answers'!BH292='1. Enter mcq answers'!BH$10,'1. Enter mcq answers'!BH$9,0),"")</f>
        <v/>
      </c>
      <c r="BJ290" s="24" t="str">
        <f>IF('1. Enter mcq answers'!BI292&lt;&gt;"",IF('1. Enter mcq answers'!BI292='1. Enter mcq answers'!BI$10,'1. Enter mcq answers'!BI$9,0),"")</f>
        <v/>
      </c>
      <c r="BK290" s="24" t="str">
        <f>IF('1. Enter mcq answers'!BJ292&lt;&gt;"",IF('1. Enter mcq answers'!BJ292='1. Enter mcq answers'!BJ$10,'1. Enter mcq answers'!BJ$9,0),"")</f>
        <v/>
      </c>
      <c r="BL290" s="24" t="str">
        <f>IF('1. Enter mcq answers'!BK292&lt;&gt;"",IF('1. Enter mcq answers'!BK292='1. Enter mcq answers'!BK$10,'1. Enter mcq answers'!BK$9,0),"")</f>
        <v/>
      </c>
      <c r="BM290" s="24" t="str">
        <f>IF('1. Enter mcq answers'!BL292&lt;&gt;"",IF('1. Enter mcq answers'!BL292='1. Enter mcq answers'!BL$10,'1. Enter mcq answers'!BL$9,0),"")</f>
        <v/>
      </c>
      <c r="BN290" s="24" t="str">
        <f>IF('1. Enter mcq answers'!BM292&lt;&gt;"",IF('1. Enter mcq answers'!BM292='1. Enter mcq answers'!BM$10,'1. Enter mcq answers'!BM$9,0),"")</f>
        <v/>
      </c>
      <c r="BO290" s="12">
        <v>1000</v>
      </c>
    </row>
    <row r="291" spans="2:67" x14ac:dyDescent="0.35">
      <c r="B291" s="16" t="str">
        <f t="shared" si="8"/>
        <v/>
      </c>
      <c r="C291" s="16"/>
      <c r="D291" s="16"/>
      <c r="E291" s="16" t="str">
        <f t="shared" si="9"/>
        <v/>
      </c>
      <c r="F291" s="8"/>
      <c r="G291" s="24" t="str">
        <f>IF('1. Enter mcq answers'!F293&lt;&gt;"",IF('1. Enter mcq answers'!F293='1. Enter mcq answers'!F$10,'1. Enter mcq answers'!F$9,0),"")</f>
        <v/>
      </c>
      <c r="H291" s="24" t="str">
        <f>IF('1. Enter mcq answers'!G293&lt;&gt;"",IF('1. Enter mcq answers'!G293='1. Enter mcq answers'!G$10,'1. Enter mcq answers'!G$9,0),"")</f>
        <v/>
      </c>
      <c r="I291" s="24" t="str">
        <f>IF('1. Enter mcq answers'!H293&lt;&gt;"",IF('1. Enter mcq answers'!H293='1. Enter mcq answers'!H$10,'1. Enter mcq answers'!H$9,0),"")</f>
        <v/>
      </c>
      <c r="J291" s="24" t="str">
        <f>IF('1. Enter mcq answers'!I293&lt;&gt;"",IF('1. Enter mcq answers'!I293='1. Enter mcq answers'!I$10,'1. Enter mcq answers'!I$9,0),"")</f>
        <v/>
      </c>
      <c r="K291" s="24" t="str">
        <f>IF('1. Enter mcq answers'!J293&lt;&gt;"",IF('1. Enter mcq answers'!J293='1. Enter mcq answers'!J$10,'1. Enter mcq answers'!J$9,0),"")</f>
        <v/>
      </c>
      <c r="L291" s="24" t="str">
        <f>IF('1. Enter mcq answers'!K293&lt;&gt;"",IF('1. Enter mcq answers'!K293='1. Enter mcq answers'!K$10,'1. Enter mcq answers'!K$9,0),"")</f>
        <v/>
      </c>
      <c r="M291" s="24" t="str">
        <f>IF('1. Enter mcq answers'!L293&lt;&gt;"",IF('1. Enter mcq answers'!L293='1. Enter mcq answers'!L$10,'1. Enter mcq answers'!L$9,0),"")</f>
        <v/>
      </c>
      <c r="N291" s="24" t="str">
        <f>IF('1. Enter mcq answers'!M293&lt;&gt;"",IF('1. Enter mcq answers'!M293='1. Enter mcq answers'!M$10,'1. Enter mcq answers'!M$9,0),"")</f>
        <v/>
      </c>
      <c r="O291" s="24" t="str">
        <f>IF('1. Enter mcq answers'!N293&lt;&gt;"",IF('1. Enter mcq answers'!N293='1. Enter mcq answers'!N$10,'1. Enter mcq answers'!N$9,0),"")</f>
        <v/>
      </c>
      <c r="P291" s="24" t="str">
        <f>IF('1. Enter mcq answers'!O293&lt;&gt;"",IF('1. Enter mcq answers'!O293='1. Enter mcq answers'!O$10,'1. Enter mcq answers'!O$9,0),"")</f>
        <v/>
      </c>
      <c r="Q291" s="24" t="str">
        <f>IF('1. Enter mcq answers'!P293&lt;&gt;"",IF('1. Enter mcq answers'!P293='1. Enter mcq answers'!P$10,'1. Enter mcq answers'!P$9,0),"")</f>
        <v/>
      </c>
      <c r="R291" s="24" t="str">
        <f>IF('1. Enter mcq answers'!Q293&lt;&gt;"",IF('1. Enter mcq answers'!Q293='1. Enter mcq answers'!Q$10,'1. Enter mcq answers'!Q$9,0),"")</f>
        <v/>
      </c>
      <c r="S291" s="24" t="str">
        <f>IF('1. Enter mcq answers'!R293&lt;&gt;"",IF('1. Enter mcq answers'!R293='1. Enter mcq answers'!R$10,'1. Enter mcq answers'!R$9,0),"")</f>
        <v/>
      </c>
      <c r="T291" s="24" t="str">
        <f>IF('1. Enter mcq answers'!S293&lt;&gt;"",IF('1. Enter mcq answers'!S293='1. Enter mcq answers'!S$10,'1. Enter mcq answers'!S$9,0),"")</f>
        <v/>
      </c>
      <c r="U291" s="24" t="str">
        <f>IF('1. Enter mcq answers'!T293&lt;&gt;"",IF('1. Enter mcq answers'!T293='1. Enter mcq answers'!T$10,'1. Enter mcq answers'!T$9,0),"")</f>
        <v/>
      </c>
      <c r="V291" s="24" t="str">
        <f>IF('1. Enter mcq answers'!U293&lt;&gt;"",IF('1. Enter mcq answers'!U293='1. Enter mcq answers'!U$10,'1. Enter mcq answers'!U$9,0),"")</f>
        <v/>
      </c>
      <c r="W291" s="24" t="str">
        <f>IF('1. Enter mcq answers'!V293&lt;&gt;"",IF('1. Enter mcq answers'!V293='1. Enter mcq answers'!V$10,'1. Enter mcq answers'!V$9,0),"")</f>
        <v/>
      </c>
      <c r="X291" s="24" t="str">
        <f>IF('1. Enter mcq answers'!W293&lt;&gt;"",IF('1. Enter mcq answers'!W293='1. Enter mcq answers'!W$10,'1. Enter mcq answers'!W$9,0),"")</f>
        <v/>
      </c>
      <c r="Y291" s="24" t="str">
        <f>IF('1. Enter mcq answers'!X293&lt;&gt;"",IF('1. Enter mcq answers'!X293='1. Enter mcq answers'!X$10,'1. Enter mcq answers'!X$9,0),"")</f>
        <v/>
      </c>
      <c r="Z291" s="24" t="str">
        <f>IF('1. Enter mcq answers'!Y293&lt;&gt;"",IF('1. Enter mcq answers'!Y293='1. Enter mcq answers'!Y$10,'1. Enter mcq answers'!Y$9,0),"")</f>
        <v/>
      </c>
      <c r="AA291" s="24" t="str">
        <f>IF('1. Enter mcq answers'!Z293&lt;&gt;"",IF('1. Enter mcq answers'!Z293='1. Enter mcq answers'!Z$10,'1. Enter mcq answers'!Z$9,0),"")</f>
        <v/>
      </c>
      <c r="AB291" s="24" t="str">
        <f>IF('1. Enter mcq answers'!AA293&lt;&gt;"",IF('1. Enter mcq answers'!AA293='1. Enter mcq answers'!AA$10,'1. Enter mcq answers'!AA$9,0),"")</f>
        <v/>
      </c>
      <c r="AC291" s="24" t="str">
        <f>IF('1. Enter mcq answers'!AB293&lt;&gt;"",IF('1. Enter mcq answers'!AB293='1. Enter mcq answers'!AB$10,'1. Enter mcq answers'!AB$9,0),"")</f>
        <v/>
      </c>
      <c r="AD291" s="24" t="str">
        <f>IF('1. Enter mcq answers'!AC293&lt;&gt;"",IF('1. Enter mcq answers'!AC293='1. Enter mcq answers'!AC$10,'1. Enter mcq answers'!AC$9,0),"")</f>
        <v/>
      </c>
      <c r="AE291" s="24" t="str">
        <f>IF('1. Enter mcq answers'!AD293&lt;&gt;"",IF('1. Enter mcq answers'!AD293='1. Enter mcq answers'!AD$10,'1. Enter mcq answers'!AD$9,0),"")</f>
        <v/>
      </c>
      <c r="AF291" s="24" t="str">
        <f>IF('1. Enter mcq answers'!AE293&lt;&gt;"",IF('1. Enter mcq answers'!AE293='1. Enter mcq answers'!AE$10,'1. Enter mcq answers'!AE$9,0),"")</f>
        <v/>
      </c>
      <c r="AG291" s="24" t="str">
        <f>IF('1. Enter mcq answers'!AF293&lt;&gt;"",IF('1. Enter mcq answers'!AF293='1. Enter mcq answers'!AF$10,'1. Enter mcq answers'!AF$9,0),"")</f>
        <v/>
      </c>
      <c r="AH291" s="24" t="str">
        <f>IF('1. Enter mcq answers'!AG293&lt;&gt;"",IF('1. Enter mcq answers'!AG293='1. Enter mcq answers'!AG$10,'1. Enter mcq answers'!AG$9,0),"")</f>
        <v/>
      </c>
      <c r="AI291" s="24" t="str">
        <f>IF('1. Enter mcq answers'!AH293&lt;&gt;"",IF('1. Enter mcq answers'!AH293='1. Enter mcq answers'!AH$10,'1. Enter mcq answers'!AH$9,0),"")</f>
        <v/>
      </c>
      <c r="AJ291" s="24" t="str">
        <f>IF('1. Enter mcq answers'!AI293&lt;&gt;"",IF('1. Enter mcq answers'!AI293='1. Enter mcq answers'!AI$10,'1. Enter mcq answers'!AI$9,0),"")</f>
        <v/>
      </c>
      <c r="AK291" s="24" t="str">
        <f>IF('1. Enter mcq answers'!AJ293&lt;&gt;"",IF('1. Enter mcq answers'!AJ293='1. Enter mcq answers'!AJ$10,'1. Enter mcq answers'!AJ$9,0),"")</f>
        <v/>
      </c>
      <c r="AL291" s="24" t="str">
        <f>IF('1. Enter mcq answers'!AK293&lt;&gt;"",IF('1. Enter mcq answers'!AK293='1. Enter mcq answers'!AK$10,'1. Enter mcq answers'!AK$9,0),"")</f>
        <v/>
      </c>
      <c r="AM291" s="24" t="str">
        <f>IF('1. Enter mcq answers'!AL293&lt;&gt;"",IF('1. Enter mcq answers'!AL293='1. Enter mcq answers'!AL$10,'1. Enter mcq answers'!AL$9,0),"")</f>
        <v/>
      </c>
      <c r="AN291" s="24" t="str">
        <f>IF('1. Enter mcq answers'!AM293&lt;&gt;"",IF('1. Enter mcq answers'!AM293='1. Enter mcq answers'!AM$10,'1. Enter mcq answers'!AM$9,0),"")</f>
        <v/>
      </c>
      <c r="AO291" s="24" t="str">
        <f>IF('1. Enter mcq answers'!AN293&lt;&gt;"",IF('1. Enter mcq answers'!AN293='1. Enter mcq answers'!AN$10,'1. Enter mcq answers'!AN$9,0),"")</f>
        <v/>
      </c>
      <c r="AP291" s="24" t="str">
        <f>IF('1. Enter mcq answers'!AO293&lt;&gt;"",IF('1. Enter mcq answers'!AO293='1. Enter mcq answers'!AO$10,'1. Enter mcq answers'!AO$9,0),"")</f>
        <v/>
      </c>
      <c r="AQ291" s="24" t="str">
        <f>IF('1. Enter mcq answers'!AP293&lt;&gt;"",IF('1. Enter mcq answers'!AP293='1. Enter mcq answers'!AP$10,'1. Enter mcq answers'!AP$9,0),"")</f>
        <v/>
      </c>
      <c r="AR291" s="24" t="str">
        <f>IF('1. Enter mcq answers'!AQ293&lt;&gt;"",IF('1. Enter mcq answers'!AQ293='1. Enter mcq answers'!AQ$10,'1. Enter mcq answers'!AQ$9,0),"")</f>
        <v/>
      </c>
      <c r="AS291" s="24" t="str">
        <f>IF('1. Enter mcq answers'!AR293&lt;&gt;"",IF('1. Enter mcq answers'!AR293='1. Enter mcq answers'!AR$10,'1. Enter mcq answers'!AR$9,0),"")</f>
        <v/>
      </c>
      <c r="AT291" s="24" t="str">
        <f>IF('1. Enter mcq answers'!AS293&lt;&gt;"",IF('1. Enter mcq answers'!AS293='1. Enter mcq answers'!AS$10,'1. Enter mcq answers'!AS$9,0),"")</f>
        <v/>
      </c>
      <c r="AU291" s="24" t="str">
        <f>IF('1. Enter mcq answers'!AT293&lt;&gt;"",IF('1. Enter mcq answers'!AT293='1. Enter mcq answers'!AT$10,'1. Enter mcq answers'!AT$9,0),"")</f>
        <v/>
      </c>
      <c r="AV291" s="24" t="str">
        <f>IF('1. Enter mcq answers'!AU293&lt;&gt;"",IF('1. Enter mcq answers'!AU293='1. Enter mcq answers'!AU$10,'1. Enter mcq answers'!AU$9,0),"")</f>
        <v/>
      </c>
      <c r="AW291" s="24" t="str">
        <f>IF('1. Enter mcq answers'!AV293&lt;&gt;"",IF('1. Enter mcq answers'!AV293='1. Enter mcq answers'!AV$10,'1. Enter mcq answers'!AV$9,0),"")</f>
        <v/>
      </c>
      <c r="AX291" s="24" t="str">
        <f>IF('1. Enter mcq answers'!AW293&lt;&gt;"",IF('1. Enter mcq answers'!AW293='1. Enter mcq answers'!AW$10,'1. Enter mcq answers'!AW$9,0),"")</f>
        <v/>
      </c>
      <c r="AY291" s="24" t="str">
        <f>IF('1. Enter mcq answers'!AX293&lt;&gt;"",IF('1. Enter mcq answers'!AX293='1. Enter mcq answers'!AX$10,'1. Enter mcq answers'!AX$9,0),"")</f>
        <v/>
      </c>
      <c r="AZ291" s="24" t="str">
        <f>IF('1. Enter mcq answers'!AY293&lt;&gt;"",IF('1. Enter mcq answers'!AY293='1. Enter mcq answers'!AY$10,'1. Enter mcq answers'!AY$9,0),"")</f>
        <v/>
      </c>
      <c r="BA291" s="24" t="str">
        <f>IF('1. Enter mcq answers'!AZ293&lt;&gt;"",IF('1. Enter mcq answers'!AZ293='1. Enter mcq answers'!AZ$10,'1. Enter mcq answers'!AZ$9,0),"")</f>
        <v/>
      </c>
      <c r="BB291" s="24" t="str">
        <f>IF('1. Enter mcq answers'!BA293&lt;&gt;"",IF('1. Enter mcq answers'!BA293='1. Enter mcq answers'!BA$10,'1. Enter mcq answers'!BA$9,0),"")</f>
        <v/>
      </c>
      <c r="BC291" s="24" t="str">
        <f>IF('1. Enter mcq answers'!BB293&lt;&gt;"",IF('1. Enter mcq answers'!BB293='1. Enter mcq answers'!BB$10,'1. Enter mcq answers'!BB$9,0),"")</f>
        <v/>
      </c>
      <c r="BD291" s="24" t="str">
        <f>IF('1. Enter mcq answers'!BC293&lt;&gt;"",IF('1. Enter mcq answers'!BC293='1. Enter mcq answers'!BC$10,'1. Enter mcq answers'!BC$9,0),"")</f>
        <v/>
      </c>
      <c r="BE291" s="24" t="str">
        <f>IF('1. Enter mcq answers'!BD293&lt;&gt;"",IF('1. Enter mcq answers'!BD293='1. Enter mcq answers'!BD$10,'1. Enter mcq answers'!BD$9,0),"")</f>
        <v/>
      </c>
      <c r="BF291" s="24" t="str">
        <f>IF('1. Enter mcq answers'!BE293&lt;&gt;"",IF('1. Enter mcq answers'!BE293='1. Enter mcq answers'!BE$10,'1. Enter mcq answers'!BE$9,0),"")</f>
        <v/>
      </c>
      <c r="BG291" s="24" t="str">
        <f>IF('1. Enter mcq answers'!BF293&lt;&gt;"",IF('1. Enter mcq answers'!BF293='1. Enter mcq answers'!BF$10,'1. Enter mcq answers'!BF$9,0),"")</f>
        <v/>
      </c>
      <c r="BH291" s="24" t="str">
        <f>IF('1. Enter mcq answers'!BG293&lt;&gt;"",IF('1. Enter mcq answers'!BG293='1. Enter mcq answers'!BG$10,'1. Enter mcq answers'!BG$9,0),"")</f>
        <v/>
      </c>
      <c r="BI291" s="24" t="str">
        <f>IF('1. Enter mcq answers'!BH293&lt;&gt;"",IF('1. Enter mcq answers'!BH293='1. Enter mcq answers'!BH$10,'1. Enter mcq answers'!BH$9,0),"")</f>
        <v/>
      </c>
      <c r="BJ291" s="24" t="str">
        <f>IF('1. Enter mcq answers'!BI293&lt;&gt;"",IF('1. Enter mcq answers'!BI293='1. Enter mcq answers'!BI$10,'1. Enter mcq answers'!BI$9,0),"")</f>
        <v/>
      </c>
      <c r="BK291" s="24" t="str">
        <f>IF('1. Enter mcq answers'!BJ293&lt;&gt;"",IF('1. Enter mcq answers'!BJ293='1. Enter mcq answers'!BJ$10,'1. Enter mcq answers'!BJ$9,0),"")</f>
        <v/>
      </c>
      <c r="BL291" s="24" t="str">
        <f>IF('1. Enter mcq answers'!BK293&lt;&gt;"",IF('1. Enter mcq answers'!BK293='1. Enter mcq answers'!BK$10,'1. Enter mcq answers'!BK$9,0),"")</f>
        <v/>
      </c>
      <c r="BM291" s="24" t="str">
        <f>IF('1. Enter mcq answers'!BL293&lt;&gt;"",IF('1. Enter mcq answers'!BL293='1. Enter mcq answers'!BL$10,'1. Enter mcq answers'!BL$9,0),"")</f>
        <v/>
      </c>
      <c r="BN291" s="24" t="str">
        <f>IF('1. Enter mcq answers'!BM293&lt;&gt;"",IF('1. Enter mcq answers'!BM293='1. Enter mcq answers'!BM$10,'1. Enter mcq answers'!BM$9,0),"")</f>
        <v/>
      </c>
      <c r="BO291" s="12">
        <v>1000</v>
      </c>
    </row>
    <row r="292" spans="2:67" x14ac:dyDescent="0.35">
      <c r="B292" s="16" t="str">
        <f t="shared" si="8"/>
        <v/>
      </c>
      <c r="C292" s="16"/>
      <c r="D292" s="16"/>
      <c r="E292" s="16" t="str">
        <f t="shared" si="9"/>
        <v/>
      </c>
      <c r="F292" s="8"/>
      <c r="G292" s="24" t="str">
        <f>IF('1. Enter mcq answers'!F294&lt;&gt;"",IF('1. Enter mcq answers'!F294='1. Enter mcq answers'!F$10,'1. Enter mcq answers'!F$9,0),"")</f>
        <v/>
      </c>
      <c r="H292" s="24" t="str">
        <f>IF('1. Enter mcq answers'!G294&lt;&gt;"",IF('1. Enter mcq answers'!G294='1. Enter mcq answers'!G$10,'1. Enter mcq answers'!G$9,0),"")</f>
        <v/>
      </c>
      <c r="I292" s="24" t="str">
        <f>IF('1. Enter mcq answers'!H294&lt;&gt;"",IF('1. Enter mcq answers'!H294='1. Enter mcq answers'!H$10,'1. Enter mcq answers'!H$9,0),"")</f>
        <v/>
      </c>
      <c r="J292" s="24" t="str">
        <f>IF('1. Enter mcq answers'!I294&lt;&gt;"",IF('1. Enter mcq answers'!I294='1. Enter mcq answers'!I$10,'1. Enter mcq answers'!I$9,0),"")</f>
        <v/>
      </c>
      <c r="K292" s="24" t="str">
        <f>IF('1. Enter mcq answers'!J294&lt;&gt;"",IF('1. Enter mcq answers'!J294='1. Enter mcq answers'!J$10,'1. Enter mcq answers'!J$9,0),"")</f>
        <v/>
      </c>
      <c r="L292" s="24" t="str">
        <f>IF('1. Enter mcq answers'!K294&lt;&gt;"",IF('1. Enter mcq answers'!K294='1. Enter mcq answers'!K$10,'1. Enter mcq answers'!K$9,0),"")</f>
        <v/>
      </c>
      <c r="M292" s="24" t="str">
        <f>IF('1. Enter mcq answers'!L294&lt;&gt;"",IF('1. Enter mcq answers'!L294='1. Enter mcq answers'!L$10,'1. Enter mcq answers'!L$9,0),"")</f>
        <v/>
      </c>
      <c r="N292" s="24" t="str">
        <f>IF('1. Enter mcq answers'!M294&lt;&gt;"",IF('1. Enter mcq answers'!M294='1. Enter mcq answers'!M$10,'1. Enter mcq answers'!M$9,0),"")</f>
        <v/>
      </c>
      <c r="O292" s="24" t="str">
        <f>IF('1. Enter mcq answers'!N294&lt;&gt;"",IF('1. Enter mcq answers'!N294='1. Enter mcq answers'!N$10,'1. Enter mcq answers'!N$9,0),"")</f>
        <v/>
      </c>
      <c r="P292" s="24" t="str">
        <f>IF('1. Enter mcq answers'!O294&lt;&gt;"",IF('1. Enter mcq answers'!O294='1. Enter mcq answers'!O$10,'1. Enter mcq answers'!O$9,0),"")</f>
        <v/>
      </c>
      <c r="Q292" s="24" t="str">
        <f>IF('1. Enter mcq answers'!P294&lt;&gt;"",IF('1. Enter mcq answers'!P294='1. Enter mcq answers'!P$10,'1. Enter mcq answers'!P$9,0),"")</f>
        <v/>
      </c>
      <c r="R292" s="24" t="str">
        <f>IF('1. Enter mcq answers'!Q294&lt;&gt;"",IF('1. Enter mcq answers'!Q294='1. Enter mcq answers'!Q$10,'1. Enter mcq answers'!Q$9,0),"")</f>
        <v/>
      </c>
      <c r="S292" s="24" t="str">
        <f>IF('1. Enter mcq answers'!R294&lt;&gt;"",IF('1. Enter mcq answers'!R294='1. Enter mcq answers'!R$10,'1. Enter mcq answers'!R$9,0),"")</f>
        <v/>
      </c>
      <c r="T292" s="24" t="str">
        <f>IF('1. Enter mcq answers'!S294&lt;&gt;"",IF('1. Enter mcq answers'!S294='1. Enter mcq answers'!S$10,'1. Enter mcq answers'!S$9,0),"")</f>
        <v/>
      </c>
      <c r="U292" s="24" t="str">
        <f>IF('1. Enter mcq answers'!T294&lt;&gt;"",IF('1. Enter mcq answers'!T294='1. Enter mcq answers'!T$10,'1. Enter mcq answers'!T$9,0),"")</f>
        <v/>
      </c>
      <c r="V292" s="24" t="str">
        <f>IF('1. Enter mcq answers'!U294&lt;&gt;"",IF('1. Enter mcq answers'!U294='1. Enter mcq answers'!U$10,'1. Enter mcq answers'!U$9,0),"")</f>
        <v/>
      </c>
      <c r="W292" s="24" t="str">
        <f>IF('1. Enter mcq answers'!V294&lt;&gt;"",IF('1. Enter mcq answers'!V294='1. Enter mcq answers'!V$10,'1. Enter mcq answers'!V$9,0),"")</f>
        <v/>
      </c>
      <c r="X292" s="24" t="str">
        <f>IF('1. Enter mcq answers'!W294&lt;&gt;"",IF('1. Enter mcq answers'!W294='1. Enter mcq answers'!W$10,'1. Enter mcq answers'!W$9,0),"")</f>
        <v/>
      </c>
      <c r="Y292" s="24" t="str">
        <f>IF('1. Enter mcq answers'!X294&lt;&gt;"",IF('1. Enter mcq answers'!X294='1. Enter mcq answers'!X$10,'1. Enter mcq answers'!X$9,0),"")</f>
        <v/>
      </c>
      <c r="Z292" s="24" t="str">
        <f>IF('1. Enter mcq answers'!Y294&lt;&gt;"",IF('1. Enter mcq answers'!Y294='1. Enter mcq answers'!Y$10,'1. Enter mcq answers'!Y$9,0),"")</f>
        <v/>
      </c>
      <c r="AA292" s="24" t="str">
        <f>IF('1. Enter mcq answers'!Z294&lt;&gt;"",IF('1. Enter mcq answers'!Z294='1. Enter mcq answers'!Z$10,'1. Enter mcq answers'!Z$9,0),"")</f>
        <v/>
      </c>
      <c r="AB292" s="24" t="str">
        <f>IF('1. Enter mcq answers'!AA294&lt;&gt;"",IF('1. Enter mcq answers'!AA294='1. Enter mcq answers'!AA$10,'1. Enter mcq answers'!AA$9,0),"")</f>
        <v/>
      </c>
      <c r="AC292" s="24" t="str">
        <f>IF('1. Enter mcq answers'!AB294&lt;&gt;"",IF('1. Enter mcq answers'!AB294='1. Enter mcq answers'!AB$10,'1. Enter mcq answers'!AB$9,0),"")</f>
        <v/>
      </c>
      <c r="AD292" s="24" t="str">
        <f>IF('1. Enter mcq answers'!AC294&lt;&gt;"",IF('1. Enter mcq answers'!AC294='1. Enter mcq answers'!AC$10,'1. Enter mcq answers'!AC$9,0),"")</f>
        <v/>
      </c>
      <c r="AE292" s="24" t="str">
        <f>IF('1. Enter mcq answers'!AD294&lt;&gt;"",IF('1. Enter mcq answers'!AD294='1. Enter mcq answers'!AD$10,'1. Enter mcq answers'!AD$9,0),"")</f>
        <v/>
      </c>
      <c r="AF292" s="24" t="str">
        <f>IF('1. Enter mcq answers'!AE294&lt;&gt;"",IF('1. Enter mcq answers'!AE294='1. Enter mcq answers'!AE$10,'1. Enter mcq answers'!AE$9,0),"")</f>
        <v/>
      </c>
      <c r="AG292" s="24" t="str">
        <f>IF('1. Enter mcq answers'!AF294&lt;&gt;"",IF('1. Enter mcq answers'!AF294='1. Enter mcq answers'!AF$10,'1. Enter mcq answers'!AF$9,0),"")</f>
        <v/>
      </c>
      <c r="AH292" s="24" t="str">
        <f>IF('1. Enter mcq answers'!AG294&lt;&gt;"",IF('1. Enter mcq answers'!AG294='1. Enter mcq answers'!AG$10,'1. Enter mcq answers'!AG$9,0),"")</f>
        <v/>
      </c>
      <c r="AI292" s="24" t="str">
        <f>IF('1. Enter mcq answers'!AH294&lt;&gt;"",IF('1. Enter mcq answers'!AH294='1. Enter mcq answers'!AH$10,'1. Enter mcq answers'!AH$9,0),"")</f>
        <v/>
      </c>
      <c r="AJ292" s="24" t="str">
        <f>IF('1. Enter mcq answers'!AI294&lt;&gt;"",IF('1. Enter mcq answers'!AI294='1. Enter mcq answers'!AI$10,'1. Enter mcq answers'!AI$9,0),"")</f>
        <v/>
      </c>
      <c r="AK292" s="24" t="str">
        <f>IF('1. Enter mcq answers'!AJ294&lt;&gt;"",IF('1. Enter mcq answers'!AJ294='1. Enter mcq answers'!AJ$10,'1. Enter mcq answers'!AJ$9,0),"")</f>
        <v/>
      </c>
      <c r="AL292" s="24" t="str">
        <f>IF('1. Enter mcq answers'!AK294&lt;&gt;"",IF('1. Enter mcq answers'!AK294='1. Enter mcq answers'!AK$10,'1. Enter mcq answers'!AK$9,0),"")</f>
        <v/>
      </c>
      <c r="AM292" s="24" t="str">
        <f>IF('1. Enter mcq answers'!AL294&lt;&gt;"",IF('1. Enter mcq answers'!AL294='1. Enter mcq answers'!AL$10,'1. Enter mcq answers'!AL$9,0),"")</f>
        <v/>
      </c>
      <c r="AN292" s="24" t="str">
        <f>IF('1. Enter mcq answers'!AM294&lt;&gt;"",IF('1. Enter mcq answers'!AM294='1. Enter mcq answers'!AM$10,'1. Enter mcq answers'!AM$9,0),"")</f>
        <v/>
      </c>
      <c r="AO292" s="24" t="str">
        <f>IF('1. Enter mcq answers'!AN294&lt;&gt;"",IF('1. Enter mcq answers'!AN294='1. Enter mcq answers'!AN$10,'1. Enter mcq answers'!AN$9,0),"")</f>
        <v/>
      </c>
      <c r="AP292" s="24" t="str">
        <f>IF('1. Enter mcq answers'!AO294&lt;&gt;"",IF('1. Enter mcq answers'!AO294='1. Enter mcq answers'!AO$10,'1. Enter mcq answers'!AO$9,0),"")</f>
        <v/>
      </c>
      <c r="AQ292" s="24" t="str">
        <f>IF('1. Enter mcq answers'!AP294&lt;&gt;"",IF('1. Enter mcq answers'!AP294='1. Enter mcq answers'!AP$10,'1. Enter mcq answers'!AP$9,0),"")</f>
        <v/>
      </c>
      <c r="AR292" s="24" t="str">
        <f>IF('1. Enter mcq answers'!AQ294&lt;&gt;"",IF('1. Enter mcq answers'!AQ294='1. Enter mcq answers'!AQ$10,'1. Enter mcq answers'!AQ$9,0),"")</f>
        <v/>
      </c>
      <c r="AS292" s="24" t="str">
        <f>IF('1. Enter mcq answers'!AR294&lt;&gt;"",IF('1. Enter mcq answers'!AR294='1. Enter mcq answers'!AR$10,'1. Enter mcq answers'!AR$9,0),"")</f>
        <v/>
      </c>
      <c r="AT292" s="24" t="str">
        <f>IF('1. Enter mcq answers'!AS294&lt;&gt;"",IF('1. Enter mcq answers'!AS294='1. Enter mcq answers'!AS$10,'1. Enter mcq answers'!AS$9,0),"")</f>
        <v/>
      </c>
      <c r="AU292" s="24" t="str">
        <f>IF('1. Enter mcq answers'!AT294&lt;&gt;"",IF('1. Enter mcq answers'!AT294='1. Enter mcq answers'!AT$10,'1. Enter mcq answers'!AT$9,0),"")</f>
        <v/>
      </c>
      <c r="AV292" s="24" t="str">
        <f>IF('1. Enter mcq answers'!AU294&lt;&gt;"",IF('1. Enter mcq answers'!AU294='1. Enter mcq answers'!AU$10,'1. Enter mcq answers'!AU$9,0),"")</f>
        <v/>
      </c>
      <c r="AW292" s="24" t="str">
        <f>IF('1. Enter mcq answers'!AV294&lt;&gt;"",IF('1. Enter mcq answers'!AV294='1. Enter mcq answers'!AV$10,'1. Enter mcq answers'!AV$9,0),"")</f>
        <v/>
      </c>
      <c r="AX292" s="24" t="str">
        <f>IF('1. Enter mcq answers'!AW294&lt;&gt;"",IF('1. Enter mcq answers'!AW294='1. Enter mcq answers'!AW$10,'1. Enter mcq answers'!AW$9,0),"")</f>
        <v/>
      </c>
      <c r="AY292" s="24" t="str">
        <f>IF('1. Enter mcq answers'!AX294&lt;&gt;"",IF('1. Enter mcq answers'!AX294='1. Enter mcq answers'!AX$10,'1. Enter mcq answers'!AX$9,0),"")</f>
        <v/>
      </c>
      <c r="AZ292" s="24" t="str">
        <f>IF('1. Enter mcq answers'!AY294&lt;&gt;"",IF('1. Enter mcq answers'!AY294='1. Enter mcq answers'!AY$10,'1. Enter mcq answers'!AY$9,0),"")</f>
        <v/>
      </c>
      <c r="BA292" s="24" t="str">
        <f>IF('1. Enter mcq answers'!AZ294&lt;&gt;"",IF('1. Enter mcq answers'!AZ294='1. Enter mcq answers'!AZ$10,'1. Enter mcq answers'!AZ$9,0),"")</f>
        <v/>
      </c>
      <c r="BB292" s="24" t="str">
        <f>IF('1. Enter mcq answers'!BA294&lt;&gt;"",IF('1. Enter mcq answers'!BA294='1. Enter mcq answers'!BA$10,'1. Enter mcq answers'!BA$9,0),"")</f>
        <v/>
      </c>
      <c r="BC292" s="24" t="str">
        <f>IF('1. Enter mcq answers'!BB294&lt;&gt;"",IF('1. Enter mcq answers'!BB294='1. Enter mcq answers'!BB$10,'1. Enter mcq answers'!BB$9,0),"")</f>
        <v/>
      </c>
      <c r="BD292" s="24" t="str">
        <f>IF('1. Enter mcq answers'!BC294&lt;&gt;"",IF('1. Enter mcq answers'!BC294='1. Enter mcq answers'!BC$10,'1. Enter mcq answers'!BC$9,0),"")</f>
        <v/>
      </c>
      <c r="BE292" s="24" t="str">
        <f>IF('1. Enter mcq answers'!BD294&lt;&gt;"",IF('1. Enter mcq answers'!BD294='1. Enter mcq answers'!BD$10,'1. Enter mcq answers'!BD$9,0),"")</f>
        <v/>
      </c>
      <c r="BF292" s="24" t="str">
        <f>IF('1. Enter mcq answers'!BE294&lt;&gt;"",IF('1. Enter mcq answers'!BE294='1. Enter mcq answers'!BE$10,'1. Enter mcq answers'!BE$9,0),"")</f>
        <v/>
      </c>
      <c r="BG292" s="24" t="str">
        <f>IF('1. Enter mcq answers'!BF294&lt;&gt;"",IF('1. Enter mcq answers'!BF294='1. Enter mcq answers'!BF$10,'1. Enter mcq answers'!BF$9,0),"")</f>
        <v/>
      </c>
      <c r="BH292" s="24" t="str">
        <f>IF('1. Enter mcq answers'!BG294&lt;&gt;"",IF('1. Enter mcq answers'!BG294='1. Enter mcq answers'!BG$10,'1. Enter mcq answers'!BG$9,0),"")</f>
        <v/>
      </c>
      <c r="BI292" s="24" t="str">
        <f>IF('1. Enter mcq answers'!BH294&lt;&gt;"",IF('1. Enter mcq answers'!BH294='1. Enter mcq answers'!BH$10,'1. Enter mcq answers'!BH$9,0),"")</f>
        <v/>
      </c>
      <c r="BJ292" s="24" t="str">
        <f>IF('1. Enter mcq answers'!BI294&lt;&gt;"",IF('1. Enter mcq answers'!BI294='1. Enter mcq answers'!BI$10,'1. Enter mcq answers'!BI$9,0),"")</f>
        <v/>
      </c>
      <c r="BK292" s="24" t="str">
        <f>IF('1. Enter mcq answers'!BJ294&lt;&gt;"",IF('1. Enter mcq answers'!BJ294='1. Enter mcq answers'!BJ$10,'1. Enter mcq answers'!BJ$9,0),"")</f>
        <v/>
      </c>
      <c r="BL292" s="24" t="str">
        <f>IF('1. Enter mcq answers'!BK294&lt;&gt;"",IF('1. Enter mcq answers'!BK294='1. Enter mcq answers'!BK$10,'1. Enter mcq answers'!BK$9,0),"")</f>
        <v/>
      </c>
      <c r="BM292" s="24" t="str">
        <f>IF('1. Enter mcq answers'!BL294&lt;&gt;"",IF('1. Enter mcq answers'!BL294='1. Enter mcq answers'!BL$10,'1. Enter mcq answers'!BL$9,0),"")</f>
        <v/>
      </c>
      <c r="BN292" s="24" t="str">
        <f>IF('1. Enter mcq answers'!BM294&lt;&gt;"",IF('1. Enter mcq answers'!BM294='1. Enter mcq answers'!BM$10,'1. Enter mcq answers'!BM$9,0),"")</f>
        <v/>
      </c>
      <c r="BO292" s="12">
        <v>1000</v>
      </c>
    </row>
    <row r="293" spans="2:67" x14ac:dyDescent="0.35">
      <c r="B293" s="16" t="str">
        <f t="shared" si="8"/>
        <v/>
      </c>
      <c r="C293" s="16"/>
      <c r="D293" s="16"/>
      <c r="E293" s="16" t="str">
        <f t="shared" si="9"/>
        <v/>
      </c>
      <c r="F293" s="8"/>
      <c r="G293" s="24" t="str">
        <f>IF('1. Enter mcq answers'!F295&lt;&gt;"",IF('1. Enter mcq answers'!F295='1. Enter mcq answers'!F$10,'1. Enter mcq answers'!F$9,0),"")</f>
        <v/>
      </c>
      <c r="H293" s="24" t="str">
        <f>IF('1. Enter mcq answers'!G295&lt;&gt;"",IF('1. Enter mcq answers'!G295='1. Enter mcq answers'!G$10,'1. Enter mcq answers'!G$9,0),"")</f>
        <v/>
      </c>
      <c r="I293" s="24" t="str">
        <f>IF('1. Enter mcq answers'!H295&lt;&gt;"",IF('1. Enter mcq answers'!H295='1. Enter mcq answers'!H$10,'1. Enter mcq answers'!H$9,0),"")</f>
        <v/>
      </c>
      <c r="J293" s="24" t="str">
        <f>IF('1. Enter mcq answers'!I295&lt;&gt;"",IF('1. Enter mcq answers'!I295='1. Enter mcq answers'!I$10,'1. Enter mcq answers'!I$9,0),"")</f>
        <v/>
      </c>
      <c r="K293" s="24" t="str">
        <f>IF('1. Enter mcq answers'!J295&lt;&gt;"",IF('1. Enter mcq answers'!J295='1. Enter mcq answers'!J$10,'1. Enter mcq answers'!J$9,0),"")</f>
        <v/>
      </c>
      <c r="L293" s="24" t="str">
        <f>IF('1. Enter mcq answers'!K295&lt;&gt;"",IF('1. Enter mcq answers'!K295='1. Enter mcq answers'!K$10,'1. Enter mcq answers'!K$9,0),"")</f>
        <v/>
      </c>
      <c r="M293" s="24" t="str">
        <f>IF('1. Enter mcq answers'!L295&lt;&gt;"",IF('1. Enter mcq answers'!L295='1. Enter mcq answers'!L$10,'1. Enter mcq answers'!L$9,0),"")</f>
        <v/>
      </c>
      <c r="N293" s="24" t="str">
        <f>IF('1. Enter mcq answers'!M295&lt;&gt;"",IF('1. Enter mcq answers'!M295='1. Enter mcq answers'!M$10,'1. Enter mcq answers'!M$9,0),"")</f>
        <v/>
      </c>
      <c r="O293" s="24" t="str">
        <f>IF('1. Enter mcq answers'!N295&lt;&gt;"",IF('1. Enter mcq answers'!N295='1. Enter mcq answers'!N$10,'1. Enter mcq answers'!N$9,0),"")</f>
        <v/>
      </c>
      <c r="P293" s="24" t="str">
        <f>IF('1. Enter mcq answers'!O295&lt;&gt;"",IF('1. Enter mcq answers'!O295='1. Enter mcq answers'!O$10,'1. Enter mcq answers'!O$9,0),"")</f>
        <v/>
      </c>
      <c r="Q293" s="24" t="str">
        <f>IF('1. Enter mcq answers'!P295&lt;&gt;"",IF('1. Enter mcq answers'!P295='1. Enter mcq answers'!P$10,'1. Enter mcq answers'!P$9,0),"")</f>
        <v/>
      </c>
      <c r="R293" s="24" t="str">
        <f>IF('1. Enter mcq answers'!Q295&lt;&gt;"",IF('1. Enter mcq answers'!Q295='1. Enter mcq answers'!Q$10,'1. Enter mcq answers'!Q$9,0),"")</f>
        <v/>
      </c>
      <c r="S293" s="24" t="str">
        <f>IF('1. Enter mcq answers'!R295&lt;&gt;"",IF('1. Enter mcq answers'!R295='1. Enter mcq answers'!R$10,'1. Enter mcq answers'!R$9,0),"")</f>
        <v/>
      </c>
      <c r="T293" s="24" t="str">
        <f>IF('1. Enter mcq answers'!S295&lt;&gt;"",IF('1. Enter mcq answers'!S295='1. Enter mcq answers'!S$10,'1. Enter mcq answers'!S$9,0),"")</f>
        <v/>
      </c>
      <c r="U293" s="24" t="str">
        <f>IF('1. Enter mcq answers'!T295&lt;&gt;"",IF('1. Enter mcq answers'!T295='1. Enter mcq answers'!T$10,'1. Enter mcq answers'!T$9,0),"")</f>
        <v/>
      </c>
      <c r="V293" s="24" t="str">
        <f>IF('1. Enter mcq answers'!U295&lt;&gt;"",IF('1. Enter mcq answers'!U295='1. Enter mcq answers'!U$10,'1. Enter mcq answers'!U$9,0),"")</f>
        <v/>
      </c>
      <c r="W293" s="24" t="str">
        <f>IF('1. Enter mcq answers'!V295&lt;&gt;"",IF('1. Enter mcq answers'!V295='1. Enter mcq answers'!V$10,'1. Enter mcq answers'!V$9,0),"")</f>
        <v/>
      </c>
      <c r="X293" s="24" t="str">
        <f>IF('1. Enter mcq answers'!W295&lt;&gt;"",IF('1. Enter mcq answers'!W295='1. Enter mcq answers'!W$10,'1. Enter mcq answers'!W$9,0),"")</f>
        <v/>
      </c>
      <c r="Y293" s="24" t="str">
        <f>IF('1. Enter mcq answers'!X295&lt;&gt;"",IF('1. Enter mcq answers'!X295='1. Enter mcq answers'!X$10,'1. Enter mcq answers'!X$9,0),"")</f>
        <v/>
      </c>
      <c r="Z293" s="24" t="str">
        <f>IF('1. Enter mcq answers'!Y295&lt;&gt;"",IF('1. Enter mcq answers'!Y295='1. Enter mcq answers'!Y$10,'1. Enter mcq answers'!Y$9,0),"")</f>
        <v/>
      </c>
      <c r="AA293" s="24" t="str">
        <f>IF('1. Enter mcq answers'!Z295&lt;&gt;"",IF('1. Enter mcq answers'!Z295='1. Enter mcq answers'!Z$10,'1. Enter mcq answers'!Z$9,0),"")</f>
        <v/>
      </c>
      <c r="AB293" s="24" t="str">
        <f>IF('1. Enter mcq answers'!AA295&lt;&gt;"",IF('1. Enter mcq answers'!AA295='1. Enter mcq answers'!AA$10,'1. Enter mcq answers'!AA$9,0),"")</f>
        <v/>
      </c>
      <c r="AC293" s="24" t="str">
        <f>IF('1. Enter mcq answers'!AB295&lt;&gt;"",IF('1. Enter mcq answers'!AB295='1. Enter mcq answers'!AB$10,'1. Enter mcq answers'!AB$9,0),"")</f>
        <v/>
      </c>
      <c r="AD293" s="24" t="str">
        <f>IF('1. Enter mcq answers'!AC295&lt;&gt;"",IF('1. Enter mcq answers'!AC295='1. Enter mcq answers'!AC$10,'1. Enter mcq answers'!AC$9,0),"")</f>
        <v/>
      </c>
      <c r="AE293" s="24" t="str">
        <f>IF('1. Enter mcq answers'!AD295&lt;&gt;"",IF('1. Enter mcq answers'!AD295='1. Enter mcq answers'!AD$10,'1. Enter mcq answers'!AD$9,0),"")</f>
        <v/>
      </c>
      <c r="AF293" s="24" t="str">
        <f>IF('1. Enter mcq answers'!AE295&lt;&gt;"",IF('1. Enter mcq answers'!AE295='1. Enter mcq answers'!AE$10,'1. Enter mcq answers'!AE$9,0),"")</f>
        <v/>
      </c>
      <c r="AG293" s="24" t="str">
        <f>IF('1. Enter mcq answers'!AF295&lt;&gt;"",IF('1. Enter mcq answers'!AF295='1. Enter mcq answers'!AF$10,'1. Enter mcq answers'!AF$9,0),"")</f>
        <v/>
      </c>
      <c r="AH293" s="24" t="str">
        <f>IF('1. Enter mcq answers'!AG295&lt;&gt;"",IF('1. Enter mcq answers'!AG295='1. Enter mcq answers'!AG$10,'1. Enter mcq answers'!AG$9,0),"")</f>
        <v/>
      </c>
      <c r="AI293" s="24" t="str">
        <f>IF('1. Enter mcq answers'!AH295&lt;&gt;"",IF('1. Enter mcq answers'!AH295='1. Enter mcq answers'!AH$10,'1. Enter mcq answers'!AH$9,0),"")</f>
        <v/>
      </c>
      <c r="AJ293" s="24" t="str">
        <f>IF('1. Enter mcq answers'!AI295&lt;&gt;"",IF('1. Enter mcq answers'!AI295='1. Enter mcq answers'!AI$10,'1. Enter mcq answers'!AI$9,0),"")</f>
        <v/>
      </c>
      <c r="AK293" s="24" t="str">
        <f>IF('1. Enter mcq answers'!AJ295&lt;&gt;"",IF('1. Enter mcq answers'!AJ295='1. Enter mcq answers'!AJ$10,'1. Enter mcq answers'!AJ$9,0),"")</f>
        <v/>
      </c>
      <c r="AL293" s="24" t="str">
        <f>IF('1. Enter mcq answers'!AK295&lt;&gt;"",IF('1. Enter mcq answers'!AK295='1. Enter mcq answers'!AK$10,'1. Enter mcq answers'!AK$9,0),"")</f>
        <v/>
      </c>
      <c r="AM293" s="24" t="str">
        <f>IF('1. Enter mcq answers'!AL295&lt;&gt;"",IF('1. Enter mcq answers'!AL295='1. Enter mcq answers'!AL$10,'1. Enter mcq answers'!AL$9,0),"")</f>
        <v/>
      </c>
      <c r="AN293" s="24" t="str">
        <f>IF('1. Enter mcq answers'!AM295&lt;&gt;"",IF('1. Enter mcq answers'!AM295='1. Enter mcq answers'!AM$10,'1. Enter mcq answers'!AM$9,0),"")</f>
        <v/>
      </c>
      <c r="AO293" s="24" t="str">
        <f>IF('1. Enter mcq answers'!AN295&lt;&gt;"",IF('1. Enter mcq answers'!AN295='1. Enter mcq answers'!AN$10,'1. Enter mcq answers'!AN$9,0),"")</f>
        <v/>
      </c>
      <c r="AP293" s="24" t="str">
        <f>IF('1. Enter mcq answers'!AO295&lt;&gt;"",IF('1. Enter mcq answers'!AO295='1. Enter mcq answers'!AO$10,'1. Enter mcq answers'!AO$9,0),"")</f>
        <v/>
      </c>
      <c r="AQ293" s="24" t="str">
        <f>IF('1. Enter mcq answers'!AP295&lt;&gt;"",IF('1. Enter mcq answers'!AP295='1. Enter mcq answers'!AP$10,'1. Enter mcq answers'!AP$9,0),"")</f>
        <v/>
      </c>
      <c r="AR293" s="24" t="str">
        <f>IF('1. Enter mcq answers'!AQ295&lt;&gt;"",IF('1. Enter mcq answers'!AQ295='1. Enter mcq answers'!AQ$10,'1. Enter mcq answers'!AQ$9,0),"")</f>
        <v/>
      </c>
      <c r="AS293" s="24" t="str">
        <f>IF('1. Enter mcq answers'!AR295&lt;&gt;"",IF('1. Enter mcq answers'!AR295='1. Enter mcq answers'!AR$10,'1. Enter mcq answers'!AR$9,0),"")</f>
        <v/>
      </c>
      <c r="AT293" s="24" t="str">
        <f>IF('1. Enter mcq answers'!AS295&lt;&gt;"",IF('1. Enter mcq answers'!AS295='1. Enter mcq answers'!AS$10,'1. Enter mcq answers'!AS$9,0),"")</f>
        <v/>
      </c>
      <c r="AU293" s="24" t="str">
        <f>IF('1. Enter mcq answers'!AT295&lt;&gt;"",IF('1. Enter mcq answers'!AT295='1. Enter mcq answers'!AT$10,'1. Enter mcq answers'!AT$9,0),"")</f>
        <v/>
      </c>
      <c r="AV293" s="24" t="str">
        <f>IF('1. Enter mcq answers'!AU295&lt;&gt;"",IF('1. Enter mcq answers'!AU295='1. Enter mcq answers'!AU$10,'1. Enter mcq answers'!AU$9,0),"")</f>
        <v/>
      </c>
      <c r="AW293" s="24" t="str">
        <f>IF('1. Enter mcq answers'!AV295&lt;&gt;"",IF('1. Enter mcq answers'!AV295='1. Enter mcq answers'!AV$10,'1. Enter mcq answers'!AV$9,0),"")</f>
        <v/>
      </c>
      <c r="AX293" s="24" t="str">
        <f>IF('1. Enter mcq answers'!AW295&lt;&gt;"",IF('1. Enter mcq answers'!AW295='1. Enter mcq answers'!AW$10,'1. Enter mcq answers'!AW$9,0),"")</f>
        <v/>
      </c>
      <c r="AY293" s="24" t="str">
        <f>IF('1. Enter mcq answers'!AX295&lt;&gt;"",IF('1. Enter mcq answers'!AX295='1. Enter mcq answers'!AX$10,'1. Enter mcq answers'!AX$9,0),"")</f>
        <v/>
      </c>
      <c r="AZ293" s="24" t="str">
        <f>IF('1. Enter mcq answers'!AY295&lt;&gt;"",IF('1. Enter mcq answers'!AY295='1. Enter mcq answers'!AY$10,'1. Enter mcq answers'!AY$9,0),"")</f>
        <v/>
      </c>
      <c r="BA293" s="24" t="str">
        <f>IF('1. Enter mcq answers'!AZ295&lt;&gt;"",IF('1. Enter mcq answers'!AZ295='1. Enter mcq answers'!AZ$10,'1. Enter mcq answers'!AZ$9,0),"")</f>
        <v/>
      </c>
      <c r="BB293" s="24" t="str">
        <f>IF('1. Enter mcq answers'!BA295&lt;&gt;"",IF('1. Enter mcq answers'!BA295='1. Enter mcq answers'!BA$10,'1. Enter mcq answers'!BA$9,0),"")</f>
        <v/>
      </c>
      <c r="BC293" s="24" t="str">
        <f>IF('1. Enter mcq answers'!BB295&lt;&gt;"",IF('1. Enter mcq answers'!BB295='1. Enter mcq answers'!BB$10,'1. Enter mcq answers'!BB$9,0),"")</f>
        <v/>
      </c>
      <c r="BD293" s="24" t="str">
        <f>IF('1. Enter mcq answers'!BC295&lt;&gt;"",IF('1. Enter mcq answers'!BC295='1. Enter mcq answers'!BC$10,'1. Enter mcq answers'!BC$9,0),"")</f>
        <v/>
      </c>
      <c r="BE293" s="24" t="str">
        <f>IF('1. Enter mcq answers'!BD295&lt;&gt;"",IF('1. Enter mcq answers'!BD295='1. Enter mcq answers'!BD$10,'1. Enter mcq answers'!BD$9,0),"")</f>
        <v/>
      </c>
      <c r="BF293" s="24" t="str">
        <f>IF('1. Enter mcq answers'!BE295&lt;&gt;"",IF('1. Enter mcq answers'!BE295='1. Enter mcq answers'!BE$10,'1. Enter mcq answers'!BE$9,0),"")</f>
        <v/>
      </c>
      <c r="BG293" s="24" t="str">
        <f>IF('1. Enter mcq answers'!BF295&lt;&gt;"",IF('1. Enter mcq answers'!BF295='1. Enter mcq answers'!BF$10,'1. Enter mcq answers'!BF$9,0),"")</f>
        <v/>
      </c>
      <c r="BH293" s="24" t="str">
        <f>IF('1. Enter mcq answers'!BG295&lt;&gt;"",IF('1. Enter mcq answers'!BG295='1. Enter mcq answers'!BG$10,'1. Enter mcq answers'!BG$9,0),"")</f>
        <v/>
      </c>
      <c r="BI293" s="24" t="str">
        <f>IF('1. Enter mcq answers'!BH295&lt;&gt;"",IF('1. Enter mcq answers'!BH295='1. Enter mcq answers'!BH$10,'1. Enter mcq answers'!BH$9,0),"")</f>
        <v/>
      </c>
      <c r="BJ293" s="24" t="str">
        <f>IF('1. Enter mcq answers'!BI295&lt;&gt;"",IF('1. Enter mcq answers'!BI295='1. Enter mcq answers'!BI$10,'1. Enter mcq answers'!BI$9,0),"")</f>
        <v/>
      </c>
      <c r="BK293" s="24" t="str">
        <f>IF('1. Enter mcq answers'!BJ295&lt;&gt;"",IF('1. Enter mcq answers'!BJ295='1. Enter mcq answers'!BJ$10,'1. Enter mcq answers'!BJ$9,0),"")</f>
        <v/>
      </c>
      <c r="BL293" s="24" t="str">
        <f>IF('1. Enter mcq answers'!BK295&lt;&gt;"",IF('1. Enter mcq answers'!BK295='1. Enter mcq answers'!BK$10,'1. Enter mcq answers'!BK$9,0),"")</f>
        <v/>
      </c>
      <c r="BM293" s="24" t="str">
        <f>IF('1. Enter mcq answers'!BL295&lt;&gt;"",IF('1. Enter mcq answers'!BL295='1. Enter mcq answers'!BL$10,'1. Enter mcq answers'!BL$9,0),"")</f>
        <v/>
      </c>
      <c r="BN293" s="24" t="str">
        <f>IF('1. Enter mcq answers'!BM295&lt;&gt;"",IF('1. Enter mcq answers'!BM295='1. Enter mcq answers'!BM$10,'1. Enter mcq answers'!BM$9,0),"")</f>
        <v/>
      </c>
      <c r="BO293" s="12">
        <v>1000</v>
      </c>
    </row>
    <row r="294" spans="2:67" x14ac:dyDescent="0.35">
      <c r="B294" s="16" t="str">
        <f t="shared" si="8"/>
        <v/>
      </c>
      <c r="C294" s="16"/>
      <c r="D294" s="16"/>
      <c r="E294" s="16" t="str">
        <f t="shared" si="9"/>
        <v/>
      </c>
      <c r="F294" s="8"/>
      <c r="G294" s="24" t="str">
        <f>IF('1. Enter mcq answers'!F296&lt;&gt;"",IF('1. Enter mcq answers'!F296='1. Enter mcq answers'!F$10,'1. Enter mcq answers'!F$9,0),"")</f>
        <v/>
      </c>
      <c r="H294" s="24" t="str">
        <f>IF('1. Enter mcq answers'!G296&lt;&gt;"",IF('1. Enter mcq answers'!G296='1. Enter mcq answers'!G$10,'1. Enter mcq answers'!G$9,0),"")</f>
        <v/>
      </c>
      <c r="I294" s="24" t="str">
        <f>IF('1. Enter mcq answers'!H296&lt;&gt;"",IF('1. Enter mcq answers'!H296='1. Enter mcq answers'!H$10,'1. Enter mcq answers'!H$9,0),"")</f>
        <v/>
      </c>
      <c r="J294" s="24" t="str">
        <f>IF('1. Enter mcq answers'!I296&lt;&gt;"",IF('1. Enter mcq answers'!I296='1. Enter mcq answers'!I$10,'1. Enter mcq answers'!I$9,0),"")</f>
        <v/>
      </c>
      <c r="K294" s="24" t="str">
        <f>IF('1. Enter mcq answers'!J296&lt;&gt;"",IF('1. Enter mcq answers'!J296='1. Enter mcq answers'!J$10,'1. Enter mcq answers'!J$9,0),"")</f>
        <v/>
      </c>
      <c r="L294" s="24" t="str">
        <f>IF('1. Enter mcq answers'!K296&lt;&gt;"",IF('1. Enter mcq answers'!K296='1. Enter mcq answers'!K$10,'1. Enter mcq answers'!K$9,0),"")</f>
        <v/>
      </c>
      <c r="M294" s="24" t="str">
        <f>IF('1. Enter mcq answers'!L296&lt;&gt;"",IF('1. Enter mcq answers'!L296='1. Enter mcq answers'!L$10,'1. Enter mcq answers'!L$9,0),"")</f>
        <v/>
      </c>
      <c r="N294" s="24" t="str">
        <f>IF('1. Enter mcq answers'!M296&lt;&gt;"",IF('1. Enter mcq answers'!M296='1. Enter mcq answers'!M$10,'1. Enter mcq answers'!M$9,0),"")</f>
        <v/>
      </c>
      <c r="O294" s="24" t="str">
        <f>IF('1. Enter mcq answers'!N296&lt;&gt;"",IF('1. Enter mcq answers'!N296='1. Enter mcq answers'!N$10,'1. Enter mcq answers'!N$9,0),"")</f>
        <v/>
      </c>
      <c r="P294" s="24" t="str">
        <f>IF('1. Enter mcq answers'!O296&lt;&gt;"",IF('1. Enter mcq answers'!O296='1. Enter mcq answers'!O$10,'1. Enter mcq answers'!O$9,0),"")</f>
        <v/>
      </c>
      <c r="Q294" s="24" t="str">
        <f>IF('1. Enter mcq answers'!P296&lt;&gt;"",IF('1. Enter mcq answers'!P296='1. Enter mcq answers'!P$10,'1. Enter mcq answers'!P$9,0),"")</f>
        <v/>
      </c>
      <c r="R294" s="24" t="str">
        <f>IF('1. Enter mcq answers'!Q296&lt;&gt;"",IF('1. Enter mcq answers'!Q296='1. Enter mcq answers'!Q$10,'1. Enter mcq answers'!Q$9,0),"")</f>
        <v/>
      </c>
      <c r="S294" s="24" t="str">
        <f>IF('1. Enter mcq answers'!R296&lt;&gt;"",IF('1. Enter mcq answers'!R296='1. Enter mcq answers'!R$10,'1. Enter mcq answers'!R$9,0),"")</f>
        <v/>
      </c>
      <c r="T294" s="24" t="str">
        <f>IF('1. Enter mcq answers'!S296&lt;&gt;"",IF('1. Enter mcq answers'!S296='1. Enter mcq answers'!S$10,'1. Enter mcq answers'!S$9,0),"")</f>
        <v/>
      </c>
      <c r="U294" s="24" t="str">
        <f>IF('1. Enter mcq answers'!T296&lt;&gt;"",IF('1. Enter mcq answers'!T296='1. Enter mcq answers'!T$10,'1. Enter mcq answers'!T$9,0),"")</f>
        <v/>
      </c>
      <c r="V294" s="24" t="str">
        <f>IF('1. Enter mcq answers'!U296&lt;&gt;"",IF('1. Enter mcq answers'!U296='1. Enter mcq answers'!U$10,'1. Enter mcq answers'!U$9,0),"")</f>
        <v/>
      </c>
      <c r="W294" s="24" t="str">
        <f>IF('1. Enter mcq answers'!V296&lt;&gt;"",IF('1. Enter mcq answers'!V296='1. Enter mcq answers'!V$10,'1. Enter mcq answers'!V$9,0),"")</f>
        <v/>
      </c>
      <c r="X294" s="24" t="str">
        <f>IF('1. Enter mcq answers'!W296&lt;&gt;"",IF('1. Enter mcq answers'!W296='1. Enter mcq answers'!W$10,'1. Enter mcq answers'!W$9,0),"")</f>
        <v/>
      </c>
      <c r="Y294" s="24" t="str">
        <f>IF('1. Enter mcq answers'!X296&lt;&gt;"",IF('1. Enter mcq answers'!X296='1. Enter mcq answers'!X$10,'1. Enter mcq answers'!X$9,0),"")</f>
        <v/>
      </c>
      <c r="Z294" s="24" t="str">
        <f>IF('1. Enter mcq answers'!Y296&lt;&gt;"",IF('1. Enter mcq answers'!Y296='1. Enter mcq answers'!Y$10,'1. Enter mcq answers'!Y$9,0),"")</f>
        <v/>
      </c>
      <c r="AA294" s="24" t="str">
        <f>IF('1. Enter mcq answers'!Z296&lt;&gt;"",IF('1. Enter mcq answers'!Z296='1. Enter mcq answers'!Z$10,'1. Enter mcq answers'!Z$9,0),"")</f>
        <v/>
      </c>
      <c r="AB294" s="24" t="str">
        <f>IF('1. Enter mcq answers'!AA296&lt;&gt;"",IF('1. Enter mcq answers'!AA296='1. Enter mcq answers'!AA$10,'1. Enter mcq answers'!AA$9,0),"")</f>
        <v/>
      </c>
      <c r="AC294" s="24" t="str">
        <f>IF('1. Enter mcq answers'!AB296&lt;&gt;"",IF('1. Enter mcq answers'!AB296='1. Enter mcq answers'!AB$10,'1. Enter mcq answers'!AB$9,0),"")</f>
        <v/>
      </c>
      <c r="AD294" s="24" t="str">
        <f>IF('1. Enter mcq answers'!AC296&lt;&gt;"",IF('1. Enter mcq answers'!AC296='1. Enter mcq answers'!AC$10,'1. Enter mcq answers'!AC$9,0),"")</f>
        <v/>
      </c>
      <c r="AE294" s="24" t="str">
        <f>IF('1. Enter mcq answers'!AD296&lt;&gt;"",IF('1. Enter mcq answers'!AD296='1. Enter mcq answers'!AD$10,'1. Enter mcq answers'!AD$9,0),"")</f>
        <v/>
      </c>
      <c r="AF294" s="24" t="str">
        <f>IF('1. Enter mcq answers'!AE296&lt;&gt;"",IF('1. Enter mcq answers'!AE296='1. Enter mcq answers'!AE$10,'1. Enter mcq answers'!AE$9,0),"")</f>
        <v/>
      </c>
      <c r="AG294" s="24" t="str">
        <f>IF('1. Enter mcq answers'!AF296&lt;&gt;"",IF('1. Enter mcq answers'!AF296='1. Enter mcq answers'!AF$10,'1. Enter mcq answers'!AF$9,0),"")</f>
        <v/>
      </c>
      <c r="AH294" s="24" t="str">
        <f>IF('1. Enter mcq answers'!AG296&lt;&gt;"",IF('1. Enter mcq answers'!AG296='1. Enter mcq answers'!AG$10,'1. Enter mcq answers'!AG$9,0),"")</f>
        <v/>
      </c>
      <c r="AI294" s="24" t="str">
        <f>IF('1. Enter mcq answers'!AH296&lt;&gt;"",IF('1. Enter mcq answers'!AH296='1. Enter mcq answers'!AH$10,'1. Enter mcq answers'!AH$9,0),"")</f>
        <v/>
      </c>
      <c r="AJ294" s="24" t="str">
        <f>IF('1. Enter mcq answers'!AI296&lt;&gt;"",IF('1. Enter mcq answers'!AI296='1. Enter mcq answers'!AI$10,'1. Enter mcq answers'!AI$9,0),"")</f>
        <v/>
      </c>
      <c r="AK294" s="24" t="str">
        <f>IF('1. Enter mcq answers'!AJ296&lt;&gt;"",IF('1. Enter mcq answers'!AJ296='1. Enter mcq answers'!AJ$10,'1. Enter mcq answers'!AJ$9,0),"")</f>
        <v/>
      </c>
      <c r="AL294" s="24" t="str">
        <f>IF('1. Enter mcq answers'!AK296&lt;&gt;"",IF('1. Enter mcq answers'!AK296='1. Enter mcq answers'!AK$10,'1. Enter mcq answers'!AK$9,0),"")</f>
        <v/>
      </c>
      <c r="AM294" s="24" t="str">
        <f>IF('1. Enter mcq answers'!AL296&lt;&gt;"",IF('1. Enter mcq answers'!AL296='1. Enter mcq answers'!AL$10,'1. Enter mcq answers'!AL$9,0),"")</f>
        <v/>
      </c>
      <c r="AN294" s="24" t="str">
        <f>IF('1. Enter mcq answers'!AM296&lt;&gt;"",IF('1. Enter mcq answers'!AM296='1. Enter mcq answers'!AM$10,'1. Enter mcq answers'!AM$9,0),"")</f>
        <v/>
      </c>
      <c r="AO294" s="24" t="str">
        <f>IF('1. Enter mcq answers'!AN296&lt;&gt;"",IF('1. Enter mcq answers'!AN296='1. Enter mcq answers'!AN$10,'1. Enter mcq answers'!AN$9,0),"")</f>
        <v/>
      </c>
      <c r="AP294" s="24" t="str">
        <f>IF('1. Enter mcq answers'!AO296&lt;&gt;"",IF('1. Enter mcq answers'!AO296='1. Enter mcq answers'!AO$10,'1. Enter mcq answers'!AO$9,0),"")</f>
        <v/>
      </c>
      <c r="AQ294" s="24" t="str">
        <f>IF('1. Enter mcq answers'!AP296&lt;&gt;"",IF('1. Enter mcq answers'!AP296='1. Enter mcq answers'!AP$10,'1. Enter mcq answers'!AP$9,0),"")</f>
        <v/>
      </c>
      <c r="AR294" s="24" t="str">
        <f>IF('1. Enter mcq answers'!AQ296&lt;&gt;"",IF('1. Enter mcq answers'!AQ296='1. Enter mcq answers'!AQ$10,'1. Enter mcq answers'!AQ$9,0),"")</f>
        <v/>
      </c>
      <c r="AS294" s="24" t="str">
        <f>IF('1. Enter mcq answers'!AR296&lt;&gt;"",IF('1. Enter mcq answers'!AR296='1. Enter mcq answers'!AR$10,'1. Enter mcq answers'!AR$9,0),"")</f>
        <v/>
      </c>
      <c r="AT294" s="24" t="str">
        <f>IF('1. Enter mcq answers'!AS296&lt;&gt;"",IF('1. Enter mcq answers'!AS296='1. Enter mcq answers'!AS$10,'1. Enter mcq answers'!AS$9,0),"")</f>
        <v/>
      </c>
      <c r="AU294" s="24" t="str">
        <f>IF('1. Enter mcq answers'!AT296&lt;&gt;"",IF('1. Enter mcq answers'!AT296='1. Enter mcq answers'!AT$10,'1. Enter mcq answers'!AT$9,0),"")</f>
        <v/>
      </c>
      <c r="AV294" s="24" t="str">
        <f>IF('1. Enter mcq answers'!AU296&lt;&gt;"",IF('1. Enter mcq answers'!AU296='1. Enter mcq answers'!AU$10,'1. Enter mcq answers'!AU$9,0),"")</f>
        <v/>
      </c>
      <c r="AW294" s="24" t="str">
        <f>IF('1. Enter mcq answers'!AV296&lt;&gt;"",IF('1. Enter mcq answers'!AV296='1. Enter mcq answers'!AV$10,'1. Enter mcq answers'!AV$9,0),"")</f>
        <v/>
      </c>
      <c r="AX294" s="24" t="str">
        <f>IF('1. Enter mcq answers'!AW296&lt;&gt;"",IF('1. Enter mcq answers'!AW296='1. Enter mcq answers'!AW$10,'1. Enter mcq answers'!AW$9,0),"")</f>
        <v/>
      </c>
      <c r="AY294" s="24" t="str">
        <f>IF('1. Enter mcq answers'!AX296&lt;&gt;"",IF('1. Enter mcq answers'!AX296='1. Enter mcq answers'!AX$10,'1. Enter mcq answers'!AX$9,0),"")</f>
        <v/>
      </c>
      <c r="AZ294" s="24" t="str">
        <f>IF('1. Enter mcq answers'!AY296&lt;&gt;"",IF('1. Enter mcq answers'!AY296='1. Enter mcq answers'!AY$10,'1. Enter mcq answers'!AY$9,0),"")</f>
        <v/>
      </c>
      <c r="BA294" s="24" t="str">
        <f>IF('1. Enter mcq answers'!AZ296&lt;&gt;"",IF('1. Enter mcq answers'!AZ296='1. Enter mcq answers'!AZ$10,'1. Enter mcq answers'!AZ$9,0),"")</f>
        <v/>
      </c>
      <c r="BB294" s="24" t="str">
        <f>IF('1. Enter mcq answers'!BA296&lt;&gt;"",IF('1. Enter mcq answers'!BA296='1. Enter mcq answers'!BA$10,'1. Enter mcq answers'!BA$9,0),"")</f>
        <v/>
      </c>
      <c r="BC294" s="24" t="str">
        <f>IF('1. Enter mcq answers'!BB296&lt;&gt;"",IF('1. Enter mcq answers'!BB296='1. Enter mcq answers'!BB$10,'1. Enter mcq answers'!BB$9,0),"")</f>
        <v/>
      </c>
      <c r="BD294" s="24" t="str">
        <f>IF('1. Enter mcq answers'!BC296&lt;&gt;"",IF('1. Enter mcq answers'!BC296='1. Enter mcq answers'!BC$10,'1. Enter mcq answers'!BC$9,0),"")</f>
        <v/>
      </c>
      <c r="BE294" s="24" t="str">
        <f>IF('1. Enter mcq answers'!BD296&lt;&gt;"",IF('1. Enter mcq answers'!BD296='1. Enter mcq answers'!BD$10,'1. Enter mcq answers'!BD$9,0),"")</f>
        <v/>
      </c>
      <c r="BF294" s="24" t="str">
        <f>IF('1. Enter mcq answers'!BE296&lt;&gt;"",IF('1. Enter mcq answers'!BE296='1. Enter mcq answers'!BE$10,'1. Enter mcq answers'!BE$9,0),"")</f>
        <v/>
      </c>
      <c r="BG294" s="24" t="str">
        <f>IF('1. Enter mcq answers'!BF296&lt;&gt;"",IF('1. Enter mcq answers'!BF296='1. Enter mcq answers'!BF$10,'1. Enter mcq answers'!BF$9,0),"")</f>
        <v/>
      </c>
      <c r="BH294" s="24" t="str">
        <f>IF('1. Enter mcq answers'!BG296&lt;&gt;"",IF('1. Enter mcq answers'!BG296='1. Enter mcq answers'!BG$10,'1. Enter mcq answers'!BG$9,0),"")</f>
        <v/>
      </c>
      <c r="BI294" s="24" t="str">
        <f>IF('1. Enter mcq answers'!BH296&lt;&gt;"",IF('1. Enter mcq answers'!BH296='1. Enter mcq answers'!BH$10,'1. Enter mcq answers'!BH$9,0),"")</f>
        <v/>
      </c>
      <c r="BJ294" s="24" t="str">
        <f>IF('1. Enter mcq answers'!BI296&lt;&gt;"",IF('1. Enter mcq answers'!BI296='1. Enter mcq answers'!BI$10,'1. Enter mcq answers'!BI$9,0),"")</f>
        <v/>
      </c>
      <c r="BK294" s="24" t="str">
        <f>IF('1. Enter mcq answers'!BJ296&lt;&gt;"",IF('1. Enter mcq answers'!BJ296='1. Enter mcq answers'!BJ$10,'1. Enter mcq answers'!BJ$9,0),"")</f>
        <v/>
      </c>
      <c r="BL294" s="24" t="str">
        <f>IF('1. Enter mcq answers'!BK296&lt;&gt;"",IF('1. Enter mcq answers'!BK296='1. Enter mcq answers'!BK$10,'1. Enter mcq answers'!BK$9,0),"")</f>
        <v/>
      </c>
      <c r="BM294" s="24" t="str">
        <f>IF('1. Enter mcq answers'!BL296&lt;&gt;"",IF('1. Enter mcq answers'!BL296='1. Enter mcq answers'!BL$10,'1. Enter mcq answers'!BL$9,0),"")</f>
        <v/>
      </c>
      <c r="BN294" s="24" t="str">
        <f>IF('1. Enter mcq answers'!BM296&lt;&gt;"",IF('1. Enter mcq answers'!BM296='1. Enter mcq answers'!BM$10,'1. Enter mcq answers'!BM$9,0),"")</f>
        <v/>
      </c>
      <c r="BO294" s="12">
        <v>1000</v>
      </c>
    </row>
    <row r="295" spans="2:67" x14ac:dyDescent="0.35">
      <c r="B295" s="16" t="str">
        <f t="shared" si="8"/>
        <v/>
      </c>
      <c r="C295" s="16"/>
      <c r="D295" s="16"/>
      <c r="E295" s="16" t="str">
        <f t="shared" si="9"/>
        <v/>
      </c>
      <c r="F295" s="8"/>
      <c r="G295" s="24" t="str">
        <f>IF('1. Enter mcq answers'!F297&lt;&gt;"",IF('1. Enter mcq answers'!F297='1. Enter mcq answers'!F$10,'1. Enter mcq answers'!F$9,0),"")</f>
        <v/>
      </c>
      <c r="H295" s="24" t="str">
        <f>IF('1. Enter mcq answers'!G297&lt;&gt;"",IF('1. Enter mcq answers'!G297='1. Enter mcq answers'!G$10,'1. Enter mcq answers'!G$9,0),"")</f>
        <v/>
      </c>
      <c r="I295" s="24" t="str">
        <f>IF('1. Enter mcq answers'!H297&lt;&gt;"",IF('1. Enter mcq answers'!H297='1. Enter mcq answers'!H$10,'1. Enter mcq answers'!H$9,0),"")</f>
        <v/>
      </c>
      <c r="J295" s="24" t="str">
        <f>IF('1. Enter mcq answers'!I297&lt;&gt;"",IF('1. Enter mcq answers'!I297='1. Enter mcq answers'!I$10,'1. Enter mcq answers'!I$9,0),"")</f>
        <v/>
      </c>
      <c r="K295" s="24" t="str">
        <f>IF('1. Enter mcq answers'!J297&lt;&gt;"",IF('1. Enter mcq answers'!J297='1. Enter mcq answers'!J$10,'1. Enter mcq answers'!J$9,0),"")</f>
        <v/>
      </c>
      <c r="L295" s="24" t="str">
        <f>IF('1. Enter mcq answers'!K297&lt;&gt;"",IF('1. Enter mcq answers'!K297='1. Enter mcq answers'!K$10,'1. Enter mcq answers'!K$9,0),"")</f>
        <v/>
      </c>
      <c r="M295" s="24" t="str">
        <f>IF('1. Enter mcq answers'!L297&lt;&gt;"",IF('1. Enter mcq answers'!L297='1. Enter mcq answers'!L$10,'1. Enter mcq answers'!L$9,0),"")</f>
        <v/>
      </c>
      <c r="N295" s="24" t="str">
        <f>IF('1. Enter mcq answers'!M297&lt;&gt;"",IF('1. Enter mcq answers'!M297='1. Enter mcq answers'!M$10,'1. Enter mcq answers'!M$9,0),"")</f>
        <v/>
      </c>
      <c r="O295" s="24" t="str">
        <f>IF('1. Enter mcq answers'!N297&lt;&gt;"",IF('1. Enter mcq answers'!N297='1. Enter mcq answers'!N$10,'1. Enter mcq answers'!N$9,0),"")</f>
        <v/>
      </c>
      <c r="P295" s="24" t="str">
        <f>IF('1. Enter mcq answers'!O297&lt;&gt;"",IF('1. Enter mcq answers'!O297='1. Enter mcq answers'!O$10,'1. Enter mcq answers'!O$9,0),"")</f>
        <v/>
      </c>
      <c r="Q295" s="24" t="str">
        <f>IF('1. Enter mcq answers'!P297&lt;&gt;"",IF('1. Enter mcq answers'!P297='1. Enter mcq answers'!P$10,'1. Enter mcq answers'!P$9,0),"")</f>
        <v/>
      </c>
      <c r="R295" s="24" t="str">
        <f>IF('1. Enter mcq answers'!Q297&lt;&gt;"",IF('1. Enter mcq answers'!Q297='1. Enter mcq answers'!Q$10,'1. Enter mcq answers'!Q$9,0),"")</f>
        <v/>
      </c>
      <c r="S295" s="24" t="str">
        <f>IF('1. Enter mcq answers'!R297&lt;&gt;"",IF('1. Enter mcq answers'!R297='1. Enter mcq answers'!R$10,'1. Enter mcq answers'!R$9,0),"")</f>
        <v/>
      </c>
      <c r="T295" s="24" t="str">
        <f>IF('1. Enter mcq answers'!S297&lt;&gt;"",IF('1. Enter mcq answers'!S297='1. Enter mcq answers'!S$10,'1. Enter mcq answers'!S$9,0),"")</f>
        <v/>
      </c>
      <c r="U295" s="24" t="str">
        <f>IF('1. Enter mcq answers'!T297&lt;&gt;"",IF('1. Enter mcq answers'!T297='1. Enter mcq answers'!T$10,'1. Enter mcq answers'!T$9,0),"")</f>
        <v/>
      </c>
      <c r="V295" s="24" t="str">
        <f>IF('1. Enter mcq answers'!U297&lt;&gt;"",IF('1. Enter mcq answers'!U297='1. Enter mcq answers'!U$10,'1. Enter mcq answers'!U$9,0),"")</f>
        <v/>
      </c>
      <c r="W295" s="24" t="str">
        <f>IF('1. Enter mcq answers'!V297&lt;&gt;"",IF('1. Enter mcq answers'!V297='1. Enter mcq answers'!V$10,'1. Enter mcq answers'!V$9,0),"")</f>
        <v/>
      </c>
      <c r="X295" s="24" t="str">
        <f>IF('1. Enter mcq answers'!W297&lt;&gt;"",IF('1. Enter mcq answers'!W297='1. Enter mcq answers'!W$10,'1. Enter mcq answers'!W$9,0),"")</f>
        <v/>
      </c>
      <c r="Y295" s="24" t="str">
        <f>IF('1. Enter mcq answers'!X297&lt;&gt;"",IF('1. Enter mcq answers'!X297='1. Enter mcq answers'!X$10,'1. Enter mcq answers'!X$9,0),"")</f>
        <v/>
      </c>
      <c r="Z295" s="24" t="str">
        <f>IF('1. Enter mcq answers'!Y297&lt;&gt;"",IF('1. Enter mcq answers'!Y297='1. Enter mcq answers'!Y$10,'1. Enter mcq answers'!Y$9,0),"")</f>
        <v/>
      </c>
      <c r="AA295" s="24" t="str">
        <f>IF('1. Enter mcq answers'!Z297&lt;&gt;"",IF('1. Enter mcq answers'!Z297='1. Enter mcq answers'!Z$10,'1. Enter mcq answers'!Z$9,0),"")</f>
        <v/>
      </c>
      <c r="AB295" s="24" t="str">
        <f>IF('1. Enter mcq answers'!AA297&lt;&gt;"",IF('1. Enter mcq answers'!AA297='1. Enter mcq answers'!AA$10,'1. Enter mcq answers'!AA$9,0),"")</f>
        <v/>
      </c>
      <c r="AC295" s="24" t="str">
        <f>IF('1. Enter mcq answers'!AB297&lt;&gt;"",IF('1. Enter mcq answers'!AB297='1. Enter mcq answers'!AB$10,'1. Enter mcq answers'!AB$9,0),"")</f>
        <v/>
      </c>
      <c r="AD295" s="24" t="str">
        <f>IF('1. Enter mcq answers'!AC297&lt;&gt;"",IF('1. Enter mcq answers'!AC297='1. Enter mcq answers'!AC$10,'1. Enter mcq answers'!AC$9,0),"")</f>
        <v/>
      </c>
      <c r="AE295" s="24" t="str">
        <f>IF('1. Enter mcq answers'!AD297&lt;&gt;"",IF('1. Enter mcq answers'!AD297='1. Enter mcq answers'!AD$10,'1. Enter mcq answers'!AD$9,0),"")</f>
        <v/>
      </c>
      <c r="AF295" s="24" t="str">
        <f>IF('1. Enter mcq answers'!AE297&lt;&gt;"",IF('1. Enter mcq answers'!AE297='1. Enter mcq answers'!AE$10,'1. Enter mcq answers'!AE$9,0),"")</f>
        <v/>
      </c>
      <c r="AG295" s="24" t="str">
        <f>IF('1. Enter mcq answers'!AF297&lt;&gt;"",IF('1. Enter mcq answers'!AF297='1. Enter mcq answers'!AF$10,'1. Enter mcq answers'!AF$9,0),"")</f>
        <v/>
      </c>
      <c r="AH295" s="24" t="str">
        <f>IF('1. Enter mcq answers'!AG297&lt;&gt;"",IF('1. Enter mcq answers'!AG297='1. Enter mcq answers'!AG$10,'1. Enter mcq answers'!AG$9,0),"")</f>
        <v/>
      </c>
      <c r="AI295" s="24" t="str">
        <f>IF('1. Enter mcq answers'!AH297&lt;&gt;"",IF('1. Enter mcq answers'!AH297='1. Enter mcq answers'!AH$10,'1. Enter mcq answers'!AH$9,0),"")</f>
        <v/>
      </c>
      <c r="AJ295" s="24" t="str">
        <f>IF('1. Enter mcq answers'!AI297&lt;&gt;"",IF('1. Enter mcq answers'!AI297='1. Enter mcq answers'!AI$10,'1. Enter mcq answers'!AI$9,0),"")</f>
        <v/>
      </c>
      <c r="AK295" s="24" t="str">
        <f>IF('1. Enter mcq answers'!AJ297&lt;&gt;"",IF('1. Enter mcq answers'!AJ297='1. Enter mcq answers'!AJ$10,'1. Enter mcq answers'!AJ$9,0),"")</f>
        <v/>
      </c>
      <c r="AL295" s="24" t="str">
        <f>IF('1. Enter mcq answers'!AK297&lt;&gt;"",IF('1. Enter mcq answers'!AK297='1. Enter mcq answers'!AK$10,'1. Enter mcq answers'!AK$9,0),"")</f>
        <v/>
      </c>
      <c r="AM295" s="24" t="str">
        <f>IF('1. Enter mcq answers'!AL297&lt;&gt;"",IF('1. Enter mcq answers'!AL297='1. Enter mcq answers'!AL$10,'1. Enter mcq answers'!AL$9,0),"")</f>
        <v/>
      </c>
      <c r="AN295" s="24" t="str">
        <f>IF('1. Enter mcq answers'!AM297&lt;&gt;"",IF('1. Enter mcq answers'!AM297='1. Enter mcq answers'!AM$10,'1. Enter mcq answers'!AM$9,0),"")</f>
        <v/>
      </c>
      <c r="AO295" s="24" t="str">
        <f>IF('1. Enter mcq answers'!AN297&lt;&gt;"",IF('1. Enter mcq answers'!AN297='1. Enter mcq answers'!AN$10,'1. Enter mcq answers'!AN$9,0),"")</f>
        <v/>
      </c>
      <c r="AP295" s="24" t="str">
        <f>IF('1. Enter mcq answers'!AO297&lt;&gt;"",IF('1. Enter mcq answers'!AO297='1. Enter mcq answers'!AO$10,'1. Enter mcq answers'!AO$9,0),"")</f>
        <v/>
      </c>
      <c r="AQ295" s="24" t="str">
        <f>IF('1. Enter mcq answers'!AP297&lt;&gt;"",IF('1. Enter mcq answers'!AP297='1. Enter mcq answers'!AP$10,'1. Enter mcq answers'!AP$9,0),"")</f>
        <v/>
      </c>
      <c r="AR295" s="24" t="str">
        <f>IF('1. Enter mcq answers'!AQ297&lt;&gt;"",IF('1. Enter mcq answers'!AQ297='1. Enter mcq answers'!AQ$10,'1. Enter mcq answers'!AQ$9,0),"")</f>
        <v/>
      </c>
      <c r="AS295" s="24" t="str">
        <f>IF('1. Enter mcq answers'!AR297&lt;&gt;"",IF('1. Enter mcq answers'!AR297='1. Enter mcq answers'!AR$10,'1. Enter mcq answers'!AR$9,0),"")</f>
        <v/>
      </c>
      <c r="AT295" s="24" t="str">
        <f>IF('1. Enter mcq answers'!AS297&lt;&gt;"",IF('1. Enter mcq answers'!AS297='1. Enter mcq answers'!AS$10,'1. Enter mcq answers'!AS$9,0),"")</f>
        <v/>
      </c>
      <c r="AU295" s="24" t="str">
        <f>IF('1. Enter mcq answers'!AT297&lt;&gt;"",IF('1. Enter mcq answers'!AT297='1. Enter mcq answers'!AT$10,'1. Enter mcq answers'!AT$9,0),"")</f>
        <v/>
      </c>
      <c r="AV295" s="24" t="str">
        <f>IF('1. Enter mcq answers'!AU297&lt;&gt;"",IF('1. Enter mcq answers'!AU297='1. Enter mcq answers'!AU$10,'1. Enter mcq answers'!AU$9,0),"")</f>
        <v/>
      </c>
      <c r="AW295" s="24" t="str">
        <f>IF('1. Enter mcq answers'!AV297&lt;&gt;"",IF('1. Enter mcq answers'!AV297='1. Enter mcq answers'!AV$10,'1. Enter mcq answers'!AV$9,0),"")</f>
        <v/>
      </c>
      <c r="AX295" s="24" t="str">
        <f>IF('1. Enter mcq answers'!AW297&lt;&gt;"",IF('1. Enter mcq answers'!AW297='1. Enter mcq answers'!AW$10,'1. Enter mcq answers'!AW$9,0),"")</f>
        <v/>
      </c>
      <c r="AY295" s="24" t="str">
        <f>IF('1. Enter mcq answers'!AX297&lt;&gt;"",IF('1. Enter mcq answers'!AX297='1. Enter mcq answers'!AX$10,'1. Enter mcq answers'!AX$9,0),"")</f>
        <v/>
      </c>
      <c r="AZ295" s="24" t="str">
        <f>IF('1. Enter mcq answers'!AY297&lt;&gt;"",IF('1. Enter mcq answers'!AY297='1. Enter mcq answers'!AY$10,'1. Enter mcq answers'!AY$9,0),"")</f>
        <v/>
      </c>
      <c r="BA295" s="24" t="str">
        <f>IF('1. Enter mcq answers'!AZ297&lt;&gt;"",IF('1. Enter mcq answers'!AZ297='1. Enter mcq answers'!AZ$10,'1. Enter mcq answers'!AZ$9,0),"")</f>
        <v/>
      </c>
      <c r="BB295" s="24" t="str">
        <f>IF('1. Enter mcq answers'!BA297&lt;&gt;"",IF('1. Enter mcq answers'!BA297='1. Enter mcq answers'!BA$10,'1. Enter mcq answers'!BA$9,0),"")</f>
        <v/>
      </c>
      <c r="BC295" s="24" t="str">
        <f>IF('1. Enter mcq answers'!BB297&lt;&gt;"",IF('1. Enter mcq answers'!BB297='1. Enter mcq answers'!BB$10,'1. Enter mcq answers'!BB$9,0),"")</f>
        <v/>
      </c>
      <c r="BD295" s="24" t="str">
        <f>IF('1. Enter mcq answers'!BC297&lt;&gt;"",IF('1. Enter mcq answers'!BC297='1. Enter mcq answers'!BC$10,'1. Enter mcq answers'!BC$9,0),"")</f>
        <v/>
      </c>
      <c r="BE295" s="24" t="str">
        <f>IF('1. Enter mcq answers'!BD297&lt;&gt;"",IF('1. Enter mcq answers'!BD297='1. Enter mcq answers'!BD$10,'1. Enter mcq answers'!BD$9,0),"")</f>
        <v/>
      </c>
      <c r="BF295" s="24" t="str">
        <f>IF('1. Enter mcq answers'!BE297&lt;&gt;"",IF('1. Enter mcq answers'!BE297='1. Enter mcq answers'!BE$10,'1. Enter mcq answers'!BE$9,0),"")</f>
        <v/>
      </c>
      <c r="BG295" s="24" t="str">
        <f>IF('1. Enter mcq answers'!BF297&lt;&gt;"",IF('1. Enter mcq answers'!BF297='1. Enter mcq answers'!BF$10,'1. Enter mcq answers'!BF$9,0),"")</f>
        <v/>
      </c>
      <c r="BH295" s="24" t="str">
        <f>IF('1. Enter mcq answers'!BG297&lt;&gt;"",IF('1. Enter mcq answers'!BG297='1. Enter mcq answers'!BG$10,'1. Enter mcq answers'!BG$9,0),"")</f>
        <v/>
      </c>
      <c r="BI295" s="24" t="str">
        <f>IF('1. Enter mcq answers'!BH297&lt;&gt;"",IF('1. Enter mcq answers'!BH297='1. Enter mcq answers'!BH$10,'1. Enter mcq answers'!BH$9,0),"")</f>
        <v/>
      </c>
      <c r="BJ295" s="24" t="str">
        <f>IF('1. Enter mcq answers'!BI297&lt;&gt;"",IF('1. Enter mcq answers'!BI297='1. Enter mcq answers'!BI$10,'1. Enter mcq answers'!BI$9,0),"")</f>
        <v/>
      </c>
      <c r="BK295" s="24" t="str">
        <f>IF('1. Enter mcq answers'!BJ297&lt;&gt;"",IF('1. Enter mcq answers'!BJ297='1. Enter mcq answers'!BJ$10,'1. Enter mcq answers'!BJ$9,0),"")</f>
        <v/>
      </c>
      <c r="BL295" s="24" t="str">
        <f>IF('1. Enter mcq answers'!BK297&lt;&gt;"",IF('1. Enter mcq answers'!BK297='1. Enter mcq answers'!BK$10,'1. Enter mcq answers'!BK$9,0),"")</f>
        <v/>
      </c>
      <c r="BM295" s="24" t="str">
        <f>IF('1. Enter mcq answers'!BL297&lt;&gt;"",IF('1. Enter mcq answers'!BL297='1. Enter mcq answers'!BL$10,'1. Enter mcq answers'!BL$9,0),"")</f>
        <v/>
      </c>
      <c r="BN295" s="24" t="str">
        <f>IF('1. Enter mcq answers'!BM297&lt;&gt;"",IF('1. Enter mcq answers'!BM297='1. Enter mcq answers'!BM$10,'1. Enter mcq answers'!BM$9,0),"")</f>
        <v/>
      </c>
      <c r="BO295" s="12">
        <v>1000</v>
      </c>
    </row>
    <row r="296" spans="2:67" x14ac:dyDescent="0.35">
      <c r="B296" s="16" t="str">
        <f t="shared" si="8"/>
        <v/>
      </c>
      <c r="C296" s="16"/>
      <c r="D296" s="16"/>
      <c r="E296" s="16" t="str">
        <f t="shared" si="9"/>
        <v/>
      </c>
      <c r="F296" s="8"/>
      <c r="G296" s="24" t="str">
        <f>IF('1. Enter mcq answers'!F298&lt;&gt;"",IF('1. Enter mcq answers'!F298='1. Enter mcq answers'!F$10,'1. Enter mcq answers'!F$9,0),"")</f>
        <v/>
      </c>
      <c r="H296" s="24" t="str">
        <f>IF('1. Enter mcq answers'!G298&lt;&gt;"",IF('1. Enter mcq answers'!G298='1. Enter mcq answers'!G$10,'1. Enter mcq answers'!G$9,0),"")</f>
        <v/>
      </c>
      <c r="I296" s="24" t="str">
        <f>IF('1. Enter mcq answers'!H298&lt;&gt;"",IF('1. Enter mcq answers'!H298='1. Enter mcq answers'!H$10,'1. Enter mcq answers'!H$9,0),"")</f>
        <v/>
      </c>
      <c r="J296" s="24" t="str">
        <f>IF('1. Enter mcq answers'!I298&lt;&gt;"",IF('1. Enter mcq answers'!I298='1. Enter mcq answers'!I$10,'1. Enter mcq answers'!I$9,0),"")</f>
        <v/>
      </c>
      <c r="K296" s="24" t="str">
        <f>IF('1. Enter mcq answers'!J298&lt;&gt;"",IF('1. Enter mcq answers'!J298='1. Enter mcq answers'!J$10,'1. Enter mcq answers'!J$9,0),"")</f>
        <v/>
      </c>
      <c r="L296" s="24" t="str">
        <f>IF('1. Enter mcq answers'!K298&lt;&gt;"",IF('1. Enter mcq answers'!K298='1. Enter mcq answers'!K$10,'1. Enter mcq answers'!K$9,0),"")</f>
        <v/>
      </c>
      <c r="M296" s="24" t="str">
        <f>IF('1. Enter mcq answers'!L298&lt;&gt;"",IF('1. Enter mcq answers'!L298='1. Enter mcq answers'!L$10,'1. Enter mcq answers'!L$9,0),"")</f>
        <v/>
      </c>
      <c r="N296" s="24" t="str">
        <f>IF('1. Enter mcq answers'!M298&lt;&gt;"",IF('1. Enter mcq answers'!M298='1. Enter mcq answers'!M$10,'1. Enter mcq answers'!M$9,0),"")</f>
        <v/>
      </c>
      <c r="O296" s="24" t="str">
        <f>IF('1. Enter mcq answers'!N298&lt;&gt;"",IF('1. Enter mcq answers'!N298='1. Enter mcq answers'!N$10,'1. Enter mcq answers'!N$9,0),"")</f>
        <v/>
      </c>
      <c r="P296" s="24" t="str">
        <f>IF('1. Enter mcq answers'!O298&lt;&gt;"",IF('1. Enter mcq answers'!O298='1. Enter mcq answers'!O$10,'1. Enter mcq answers'!O$9,0),"")</f>
        <v/>
      </c>
      <c r="Q296" s="24" t="str">
        <f>IF('1. Enter mcq answers'!P298&lt;&gt;"",IF('1. Enter mcq answers'!P298='1. Enter mcq answers'!P$10,'1. Enter mcq answers'!P$9,0),"")</f>
        <v/>
      </c>
      <c r="R296" s="24" t="str">
        <f>IF('1. Enter mcq answers'!Q298&lt;&gt;"",IF('1. Enter mcq answers'!Q298='1. Enter mcq answers'!Q$10,'1. Enter mcq answers'!Q$9,0),"")</f>
        <v/>
      </c>
      <c r="S296" s="24" t="str">
        <f>IF('1. Enter mcq answers'!R298&lt;&gt;"",IF('1. Enter mcq answers'!R298='1. Enter mcq answers'!R$10,'1. Enter mcq answers'!R$9,0),"")</f>
        <v/>
      </c>
      <c r="T296" s="24" t="str">
        <f>IF('1. Enter mcq answers'!S298&lt;&gt;"",IF('1. Enter mcq answers'!S298='1. Enter mcq answers'!S$10,'1. Enter mcq answers'!S$9,0),"")</f>
        <v/>
      </c>
      <c r="U296" s="24" t="str">
        <f>IF('1. Enter mcq answers'!T298&lt;&gt;"",IF('1. Enter mcq answers'!T298='1. Enter mcq answers'!T$10,'1. Enter mcq answers'!T$9,0),"")</f>
        <v/>
      </c>
      <c r="V296" s="24" t="str">
        <f>IF('1. Enter mcq answers'!U298&lt;&gt;"",IF('1. Enter mcq answers'!U298='1. Enter mcq answers'!U$10,'1. Enter mcq answers'!U$9,0),"")</f>
        <v/>
      </c>
      <c r="W296" s="24" t="str">
        <f>IF('1. Enter mcq answers'!V298&lt;&gt;"",IF('1. Enter mcq answers'!V298='1. Enter mcq answers'!V$10,'1. Enter mcq answers'!V$9,0),"")</f>
        <v/>
      </c>
      <c r="X296" s="24" t="str">
        <f>IF('1. Enter mcq answers'!W298&lt;&gt;"",IF('1. Enter mcq answers'!W298='1. Enter mcq answers'!W$10,'1. Enter mcq answers'!W$9,0),"")</f>
        <v/>
      </c>
      <c r="Y296" s="24" t="str">
        <f>IF('1. Enter mcq answers'!X298&lt;&gt;"",IF('1. Enter mcq answers'!X298='1. Enter mcq answers'!X$10,'1. Enter mcq answers'!X$9,0),"")</f>
        <v/>
      </c>
      <c r="Z296" s="24" t="str">
        <f>IF('1. Enter mcq answers'!Y298&lt;&gt;"",IF('1. Enter mcq answers'!Y298='1. Enter mcq answers'!Y$10,'1. Enter mcq answers'!Y$9,0),"")</f>
        <v/>
      </c>
      <c r="AA296" s="24" t="str">
        <f>IF('1. Enter mcq answers'!Z298&lt;&gt;"",IF('1. Enter mcq answers'!Z298='1. Enter mcq answers'!Z$10,'1. Enter mcq answers'!Z$9,0),"")</f>
        <v/>
      </c>
      <c r="AB296" s="24" t="str">
        <f>IF('1. Enter mcq answers'!AA298&lt;&gt;"",IF('1. Enter mcq answers'!AA298='1. Enter mcq answers'!AA$10,'1. Enter mcq answers'!AA$9,0),"")</f>
        <v/>
      </c>
      <c r="AC296" s="24" t="str">
        <f>IF('1. Enter mcq answers'!AB298&lt;&gt;"",IF('1. Enter mcq answers'!AB298='1. Enter mcq answers'!AB$10,'1. Enter mcq answers'!AB$9,0),"")</f>
        <v/>
      </c>
      <c r="AD296" s="24" t="str">
        <f>IF('1. Enter mcq answers'!AC298&lt;&gt;"",IF('1. Enter mcq answers'!AC298='1. Enter mcq answers'!AC$10,'1. Enter mcq answers'!AC$9,0),"")</f>
        <v/>
      </c>
      <c r="AE296" s="24" t="str">
        <f>IF('1. Enter mcq answers'!AD298&lt;&gt;"",IF('1. Enter mcq answers'!AD298='1. Enter mcq answers'!AD$10,'1. Enter mcq answers'!AD$9,0),"")</f>
        <v/>
      </c>
      <c r="AF296" s="24" t="str">
        <f>IF('1. Enter mcq answers'!AE298&lt;&gt;"",IF('1. Enter mcq answers'!AE298='1. Enter mcq answers'!AE$10,'1. Enter mcq answers'!AE$9,0),"")</f>
        <v/>
      </c>
      <c r="AG296" s="24" t="str">
        <f>IF('1. Enter mcq answers'!AF298&lt;&gt;"",IF('1. Enter mcq answers'!AF298='1. Enter mcq answers'!AF$10,'1. Enter mcq answers'!AF$9,0),"")</f>
        <v/>
      </c>
      <c r="AH296" s="24" t="str">
        <f>IF('1. Enter mcq answers'!AG298&lt;&gt;"",IF('1. Enter mcq answers'!AG298='1. Enter mcq answers'!AG$10,'1. Enter mcq answers'!AG$9,0),"")</f>
        <v/>
      </c>
      <c r="AI296" s="24" t="str">
        <f>IF('1. Enter mcq answers'!AH298&lt;&gt;"",IF('1. Enter mcq answers'!AH298='1. Enter mcq answers'!AH$10,'1. Enter mcq answers'!AH$9,0),"")</f>
        <v/>
      </c>
      <c r="AJ296" s="24" t="str">
        <f>IF('1. Enter mcq answers'!AI298&lt;&gt;"",IF('1. Enter mcq answers'!AI298='1. Enter mcq answers'!AI$10,'1. Enter mcq answers'!AI$9,0),"")</f>
        <v/>
      </c>
      <c r="AK296" s="24" t="str">
        <f>IF('1. Enter mcq answers'!AJ298&lt;&gt;"",IF('1. Enter mcq answers'!AJ298='1. Enter mcq answers'!AJ$10,'1. Enter mcq answers'!AJ$9,0),"")</f>
        <v/>
      </c>
      <c r="AL296" s="24" t="str">
        <f>IF('1. Enter mcq answers'!AK298&lt;&gt;"",IF('1. Enter mcq answers'!AK298='1. Enter mcq answers'!AK$10,'1. Enter mcq answers'!AK$9,0),"")</f>
        <v/>
      </c>
      <c r="AM296" s="24" t="str">
        <f>IF('1. Enter mcq answers'!AL298&lt;&gt;"",IF('1. Enter mcq answers'!AL298='1. Enter mcq answers'!AL$10,'1. Enter mcq answers'!AL$9,0),"")</f>
        <v/>
      </c>
      <c r="AN296" s="24" t="str">
        <f>IF('1. Enter mcq answers'!AM298&lt;&gt;"",IF('1. Enter mcq answers'!AM298='1. Enter mcq answers'!AM$10,'1. Enter mcq answers'!AM$9,0),"")</f>
        <v/>
      </c>
      <c r="AO296" s="24" t="str">
        <f>IF('1. Enter mcq answers'!AN298&lt;&gt;"",IF('1. Enter mcq answers'!AN298='1. Enter mcq answers'!AN$10,'1. Enter mcq answers'!AN$9,0),"")</f>
        <v/>
      </c>
      <c r="AP296" s="24" t="str">
        <f>IF('1. Enter mcq answers'!AO298&lt;&gt;"",IF('1. Enter mcq answers'!AO298='1. Enter mcq answers'!AO$10,'1. Enter mcq answers'!AO$9,0),"")</f>
        <v/>
      </c>
      <c r="AQ296" s="24" t="str">
        <f>IF('1. Enter mcq answers'!AP298&lt;&gt;"",IF('1. Enter mcq answers'!AP298='1. Enter mcq answers'!AP$10,'1. Enter mcq answers'!AP$9,0),"")</f>
        <v/>
      </c>
      <c r="AR296" s="24" t="str">
        <f>IF('1. Enter mcq answers'!AQ298&lt;&gt;"",IF('1. Enter mcq answers'!AQ298='1. Enter mcq answers'!AQ$10,'1. Enter mcq answers'!AQ$9,0),"")</f>
        <v/>
      </c>
      <c r="AS296" s="24" t="str">
        <f>IF('1. Enter mcq answers'!AR298&lt;&gt;"",IF('1. Enter mcq answers'!AR298='1. Enter mcq answers'!AR$10,'1. Enter mcq answers'!AR$9,0),"")</f>
        <v/>
      </c>
      <c r="AT296" s="24" t="str">
        <f>IF('1. Enter mcq answers'!AS298&lt;&gt;"",IF('1. Enter mcq answers'!AS298='1. Enter mcq answers'!AS$10,'1. Enter mcq answers'!AS$9,0),"")</f>
        <v/>
      </c>
      <c r="AU296" s="24" t="str">
        <f>IF('1. Enter mcq answers'!AT298&lt;&gt;"",IF('1. Enter mcq answers'!AT298='1. Enter mcq answers'!AT$10,'1. Enter mcq answers'!AT$9,0),"")</f>
        <v/>
      </c>
      <c r="AV296" s="24" t="str">
        <f>IF('1. Enter mcq answers'!AU298&lt;&gt;"",IF('1. Enter mcq answers'!AU298='1. Enter mcq answers'!AU$10,'1. Enter mcq answers'!AU$9,0),"")</f>
        <v/>
      </c>
      <c r="AW296" s="24" t="str">
        <f>IF('1. Enter mcq answers'!AV298&lt;&gt;"",IF('1. Enter mcq answers'!AV298='1. Enter mcq answers'!AV$10,'1. Enter mcq answers'!AV$9,0),"")</f>
        <v/>
      </c>
      <c r="AX296" s="24" t="str">
        <f>IF('1. Enter mcq answers'!AW298&lt;&gt;"",IF('1. Enter mcq answers'!AW298='1. Enter mcq answers'!AW$10,'1. Enter mcq answers'!AW$9,0),"")</f>
        <v/>
      </c>
      <c r="AY296" s="24" t="str">
        <f>IF('1. Enter mcq answers'!AX298&lt;&gt;"",IF('1. Enter mcq answers'!AX298='1. Enter mcq answers'!AX$10,'1. Enter mcq answers'!AX$9,0),"")</f>
        <v/>
      </c>
      <c r="AZ296" s="24" t="str">
        <f>IF('1. Enter mcq answers'!AY298&lt;&gt;"",IF('1. Enter mcq answers'!AY298='1. Enter mcq answers'!AY$10,'1. Enter mcq answers'!AY$9,0),"")</f>
        <v/>
      </c>
      <c r="BA296" s="24" t="str">
        <f>IF('1. Enter mcq answers'!AZ298&lt;&gt;"",IF('1. Enter mcq answers'!AZ298='1. Enter mcq answers'!AZ$10,'1. Enter mcq answers'!AZ$9,0),"")</f>
        <v/>
      </c>
      <c r="BB296" s="24" t="str">
        <f>IF('1. Enter mcq answers'!BA298&lt;&gt;"",IF('1. Enter mcq answers'!BA298='1. Enter mcq answers'!BA$10,'1. Enter mcq answers'!BA$9,0),"")</f>
        <v/>
      </c>
      <c r="BC296" s="24" t="str">
        <f>IF('1. Enter mcq answers'!BB298&lt;&gt;"",IF('1. Enter mcq answers'!BB298='1. Enter mcq answers'!BB$10,'1. Enter mcq answers'!BB$9,0),"")</f>
        <v/>
      </c>
      <c r="BD296" s="24" t="str">
        <f>IF('1. Enter mcq answers'!BC298&lt;&gt;"",IF('1. Enter mcq answers'!BC298='1. Enter mcq answers'!BC$10,'1. Enter mcq answers'!BC$9,0),"")</f>
        <v/>
      </c>
      <c r="BE296" s="24" t="str">
        <f>IF('1. Enter mcq answers'!BD298&lt;&gt;"",IF('1. Enter mcq answers'!BD298='1. Enter mcq answers'!BD$10,'1. Enter mcq answers'!BD$9,0),"")</f>
        <v/>
      </c>
      <c r="BF296" s="24" t="str">
        <f>IF('1. Enter mcq answers'!BE298&lt;&gt;"",IF('1. Enter mcq answers'!BE298='1. Enter mcq answers'!BE$10,'1. Enter mcq answers'!BE$9,0),"")</f>
        <v/>
      </c>
      <c r="BG296" s="24" t="str">
        <f>IF('1. Enter mcq answers'!BF298&lt;&gt;"",IF('1. Enter mcq answers'!BF298='1. Enter mcq answers'!BF$10,'1. Enter mcq answers'!BF$9,0),"")</f>
        <v/>
      </c>
      <c r="BH296" s="24" t="str">
        <f>IF('1. Enter mcq answers'!BG298&lt;&gt;"",IF('1. Enter mcq answers'!BG298='1. Enter mcq answers'!BG$10,'1. Enter mcq answers'!BG$9,0),"")</f>
        <v/>
      </c>
      <c r="BI296" s="24" t="str">
        <f>IF('1. Enter mcq answers'!BH298&lt;&gt;"",IF('1. Enter mcq answers'!BH298='1. Enter mcq answers'!BH$10,'1. Enter mcq answers'!BH$9,0),"")</f>
        <v/>
      </c>
      <c r="BJ296" s="24" t="str">
        <f>IF('1. Enter mcq answers'!BI298&lt;&gt;"",IF('1. Enter mcq answers'!BI298='1. Enter mcq answers'!BI$10,'1. Enter mcq answers'!BI$9,0),"")</f>
        <v/>
      </c>
      <c r="BK296" s="24" t="str">
        <f>IF('1. Enter mcq answers'!BJ298&lt;&gt;"",IF('1. Enter mcq answers'!BJ298='1. Enter mcq answers'!BJ$10,'1. Enter mcq answers'!BJ$9,0),"")</f>
        <v/>
      </c>
      <c r="BL296" s="24" t="str">
        <f>IF('1. Enter mcq answers'!BK298&lt;&gt;"",IF('1. Enter mcq answers'!BK298='1. Enter mcq answers'!BK$10,'1. Enter mcq answers'!BK$9,0),"")</f>
        <v/>
      </c>
      <c r="BM296" s="24" t="str">
        <f>IF('1. Enter mcq answers'!BL298&lt;&gt;"",IF('1. Enter mcq answers'!BL298='1. Enter mcq answers'!BL$10,'1. Enter mcq answers'!BL$9,0),"")</f>
        <v/>
      </c>
      <c r="BN296" s="24" t="str">
        <f>IF('1. Enter mcq answers'!BM298&lt;&gt;"",IF('1. Enter mcq answers'!BM298='1. Enter mcq answers'!BM$10,'1. Enter mcq answers'!BM$9,0),"")</f>
        <v/>
      </c>
      <c r="BO296" s="12">
        <v>1000</v>
      </c>
    </row>
    <row r="297" spans="2:67" x14ac:dyDescent="0.35">
      <c r="B297" s="16" t="str">
        <f t="shared" si="8"/>
        <v/>
      </c>
      <c r="C297" s="16"/>
      <c r="D297" s="16"/>
      <c r="E297" s="16" t="str">
        <f t="shared" si="9"/>
        <v/>
      </c>
      <c r="F297" s="8"/>
      <c r="G297" s="24" t="str">
        <f>IF('1. Enter mcq answers'!F299&lt;&gt;"",IF('1. Enter mcq answers'!F299='1. Enter mcq answers'!F$10,'1. Enter mcq answers'!F$9,0),"")</f>
        <v/>
      </c>
      <c r="H297" s="24" t="str">
        <f>IF('1. Enter mcq answers'!G299&lt;&gt;"",IF('1. Enter mcq answers'!G299='1. Enter mcq answers'!G$10,'1. Enter mcq answers'!G$9,0),"")</f>
        <v/>
      </c>
      <c r="I297" s="24" t="str">
        <f>IF('1. Enter mcq answers'!H299&lt;&gt;"",IF('1. Enter mcq answers'!H299='1. Enter mcq answers'!H$10,'1. Enter mcq answers'!H$9,0),"")</f>
        <v/>
      </c>
      <c r="J297" s="24" t="str">
        <f>IF('1. Enter mcq answers'!I299&lt;&gt;"",IF('1. Enter mcq answers'!I299='1. Enter mcq answers'!I$10,'1. Enter mcq answers'!I$9,0),"")</f>
        <v/>
      </c>
      <c r="K297" s="24" t="str">
        <f>IF('1. Enter mcq answers'!J299&lt;&gt;"",IF('1. Enter mcq answers'!J299='1. Enter mcq answers'!J$10,'1. Enter mcq answers'!J$9,0),"")</f>
        <v/>
      </c>
      <c r="L297" s="24" t="str">
        <f>IF('1. Enter mcq answers'!K299&lt;&gt;"",IF('1. Enter mcq answers'!K299='1. Enter mcq answers'!K$10,'1. Enter mcq answers'!K$9,0),"")</f>
        <v/>
      </c>
      <c r="M297" s="24" t="str">
        <f>IF('1. Enter mcq answers'!L299&lt;&gt;"",IF('1. Enter mcq answers'!L299='1. Enter mcq answers'!L$10,'1. Enter mcq answers'!L$9,0),"")</f>
        <v/>
      </c>
      <c r="N297" s="24" t="str">
        <f>IF('1. Enter mcq answers'!M299&lt;&gt;"",IF('1. Enter mcq answers'!M299='1. Enter mcq answers'!M$10,'1. Enter mcq answers'!M$9,0),"")</f>
        <v/>
      </c>
      <c r="O297" s="24" t="str">
        <f>IF('1. Enter mcq answers'!N299&lt;&gt;"",IF('1. Enter mcq answers'!N299='1. Enter mcq answers'!N$10,'1. Enter mcq answers'!N$9,0),"")</f>
        <v/>
      </c>
      <c r="P297" s="24" t="str">
        <f>IF('1. Enter mcq answers'!O299&lt;&gt;"",IF('1. Enter mcq answers'!O299='1. Enter mcq answers'!O$10,'1. Enter mcq answers'!O$9,0),"")</f>
        <v/>
      </c>
      <c r="Q297" s="24" t="str">
        <f>IF('1. Enter mcq answers'!P299&lt;&gt;"",IF('1. Enter mcq answers'!P299='1. Enter mcq answers'!P$10,'1. Enter mcq answers'!P$9,0),"")</f>
        <v/>
      </c>
      <c r="R297" s="24" t="str">
        <f>IF('1. Enter mcq answers'!Q299&lt;&gt;"",IF('1. Enter mcq answers'!Q299='1. Enter mcq answers'!Q$10,'1. Enter mcq answers'!Q$9,0),"")</f>
        <v/>
      </c>
      <c r="S297" s="24" t="str">
        <f>IF('1. Enter mcq answers'!R299&lt;&gt;"",IF('1. Enter mcq answers'!R299='1. Enter mcq answers'!R$10,'1. Enter mcq answers'!R$9,0),"")</f>
        <v/>
      </c>
      <c r="T297" s="24" t="str">
        <f>IF('1. Enter mcq answers'!S299&lt;&gt;"",IF('1. Enter mcq answers'!S299='1. Enter mcq answers'!S$10,'1. Enter mcq answers'!S$9,0),"")</f>
        <v/>
      </c>
      <c r="U297" s="24" t="str">
        <f>IF('1. Enter mcq answers'!T299&lt;&gt;"",IF('1. Enter mcq answers'!T299='1. Enter mcq answers'!T$10,'1. Enter mcq answers'!T$9,0),"")</f>
        <v/>
      </c>
      <c r="V297" s="24" t="str">
        <f>IF('1. Enter mcq answers'!U299&lt;&gt;"",IF('1. Enter mcq answers'!U299='1. Enter mcq answers'!U$10,'1. Enter mcq answers'!U$9,0),"")</f>
        <v/>
      </c>
      <c r="W297" s="24" t="str">
        <f>IF('1. Enter mcq answers'!V299&lt;&gt;"",IF('1. Enter mcq answers'!V299='1. Enter mcq answers'!V$10,'1. Enter mcq answers'!V$9,0),"")</f>
        <v/>
      </c>
      <c r="X297" s="24" t="str">
        <f>IF('1. Enter mcq answers'!W299&lt;&gt;"",IF('1. Enter mcq answers'!W299='1. Enter mcq answers'!W$10,'1. Enter mcq answers'!W$9,0),"")</f>
        <v/>
      </c>
      <c r="Y297" s="24" t="str">
        <f>IF('1. Enter mcq answers'!X299&lt;&gt;"",IF('1. Enter mcq answers'!X299='1. Enter mcq answers'!X$10,'1. Enter mcq answers'!X$9,0),"")</f>
        <v/>
      </c>
      <c r="Z297" s="24" t="str">
        <f>IF('1. Enter mcq answers'!Y299&lt;&gt;"",IF('1. Enter mcq answers'!Y299='1. Enter mcq answers'!Y$10,'1. Enter mcq answers'!Y$9,0),"")</f>
        <v/>
      </c>
      <c r="AA297" s="24" t="str">
        <f>IF('1. Enter mcq answers'!Z299&lt;&gt;"",IF('1. Enter mcq answers'!Z299='1. Enter mcq answers'!Z$10,'1. Enter mcq answers'!Z$9,0),"")</f>
        <v/>
      </c>
      <c r="AB297" s="24" t="str">
        <f>IF('1. Enter mcq answers'!AA299&lt;&gt;"",IF('1. Enter mcq answers'!AA299='1. Enter mcq answers'!AA$10,'1. Enter mcq answers'!AA$9,0),"")</f>
        <v/>
      </c>
      <c r="AC297" s="24" t="str">
        <f>IF('1. Enter mcq answers'!AB299&lt;&gt;"",IF('1. Enter mcq answers'!AB299='1. Enter mcq answers'!AB$10,'1. Enter mcq answers'!AB$9,0),"")</f>
        <v/>
      </c>
      <c r="AD297" s="24" t="str">
        <f>IF('1. Enter mcq answers'!AC299&lt;&gt;"",IF('1. Enter mcq answers'!AC299='1. Enter mcq answers'!AC$10,'1. Enter mcq answers'!AC$9,0),"")</f>
        <v/>
      </c>
      <c r="AE297" s="24" t="str">
        <f>IF('1. Enter mcq answers'!AD299&lt;&gt;"",IF('1. Enter mcq answers'!AD299='1. Enter mcq answers'!AD$10,'1. Enter mcq answers'!AD$9,0),"")</f>
        <v/>
      </c>
      <c r="AF297" s="24" t="str">
        <f>IF('1. Enter mcq answers'!AE299&lt;&gt;"",IF('1. Enter mcq answers'!AE299='1. Enter mcq answers'!AE$10,'1. Enter mcq answers'!AE$9,0),"")</f>
        <v/>
      </c>
      <c r="AG297" s="24" t="str">
        <f>IF('1. Enter mcq answers'!AF299&lt;&gt;"",IF('1. Enter mcq answers'!AF299='1. Enter mcq answers'!AF$10,'1. Enter mcq answers'!AF$9,0),"")</f>
        <v/>
      </c>
      <c r="AH297" s="24" t="str">
        <f>IF('1. Enter mcq answers'!AG299&lt;&gt;"",IF('1. Enter mcq answers'!AG299='1. Enter mcq answers'!AG$10,'1. Enter mcq answers'!AG$9,0),"")</f>
        <v/>
      </c>
      <c r="AI297" s="24" t="str">
        <f>IF('1. Enter mcq answers'!AH299&lt;&gt;"",IF('1. Enter mcq answers'!AH299='1. Enter mcq answers'!AH$10,'1. Enter mcq answers'!AH$9,0),"")</f>
        <v/>
      </c>
      <c r="AJ297" s="24" t="str">
        <f>IF('1. Enter mcq answers'!AI299&lt;&gt;"",IF('1. Enter mcq answers'!AI299='1. Enter mcq answers'!AI$10,'1. Enter mcq answers'!AI$9,0),"")</f>
        <v/>
      </c>
      <c r="AK297" s="24" t="str">
        <f>IF('1. Enter mcq answers'!AJ299&lt;&gt;"",IF('1. Enter mcq answers'!AJ299='1. Enter mcq answers'!AJ$10,'1. Enter mcq answers'!AJ$9,0),"")</f>
        <v/>
      </c>
      <c r="AL297" s="24" t="str">
        <f>IF('1. Enter mcq answers'!AK299&lt;&gt;"",IF('1. Enter mcq answers'!AK299='1. Enter mcq answers'!AK$10,'1. Enter mcq answers'!AK$9,0),"")</f>
        <v/>
      </c>
      <c r="AM297" s="24" t="str">
        <f>IF('1. Enter mcq answers'!AL299&lt;&gt;"",IF('1. Enter mcq answers'!AL299='1. Enter mcq answers'!AL$10,'1. Enter mcq answers'!AL$9,0),"")</f>
        <v/>
      </c>
      <c r="AN297" s="24" t="str">
        <f>IF('1. Enter mcq answers'!AM299&lt;&gt;"",IF('1. Enter mcq answers'!AM299='1. Enter mcq answers'!AM$10,'1. Enter mcq answers'!AM$9,0),"")</f>
        <v/>
      </c>
      <c r="AO297" s="24" t="str">
        <f>IF('1. Enter mcq answers'!AN299&lt;&gt;"",IF('1. Enter mcq answers'!AN299='1. Enter mcq answers'!AN$10,'1. Enter mcq answers'!AN$9,0),"")</f>
        <v/>
      </c>
      <c r="AP297" s="24" t="str">
        <f>IF('1. Enter mcq answers'!AO299&lt;&gt;"",IF('1. Enter mcq answers'!AO299='1. Enter mcq answers'!AO$10,'1. Enter mcq answers'!AO$9,0),"")</f>
        <v/>
      </c>
      <c r="AQ297" s="24" t="str">
        <f>IF('1. Enter mcq answers'!AP299&lt;&gt;"",IF('1. Enter mcq answers'!AP299='1. Enter mcq answers'!AP$10,'1. Enter mcq answers'!AP$9,0),"")</f>
        <v/>
      </c>
      <c r="AR297" s="24" t="str">
        <f>IF('1. Enter mcq answers'!AQ299&lt;&gt;"",IF('1. Enter mcq answers'!AQ299='1. Enter mcq answers'!AQ$10,'1. Enter mcq answers'!AQ$9,0),"")</f>
        <v/>
      </c>
      <c r="AS297" s="24" t="str">
        <f>IF('1. Enter mcq answers'!AR299&lt;&gt;"",IF('1. Enter mcq answers'!AR299='1. Enter mcq answers'!AR$10,'1. Enter mcq answers'!AR$9,0),"")</f>
        <v/>
      </c>
      <c r="AT297" s="24" t="str">
        <f>IF('1. Enter mcq answers'!AS299&lt;&gt;"",IF('1. Enter mcq answers'!AS299='1. Enter mcq answers'!AS$10,'1. Enter mcq answers'!AS$9,0),"")</f>
        <v/>
      </c>
      <c r="AU297" s="24" t="str">
        <f>IF('1. Enter mcq answers'!AT299&lt;&gt;"",IF('1. Enter mcq answers'!AT299='1. Enter mcq answers'!AT$10,'1. Enter mcq answers'!AT$9,0),"")</f>
        <v/>
      </c>
      <c r="AV297" s="24" t="str">
        <f>IF('1. Enter mcq answers'!AU299&lt;&gt;"",IF('1. Enter mcq answers'!AU299='1. Enter mcq answers'!AU$10,'1. Enter mcq answers'!AU$9,0),"")</f>
        <v/>
      </c>
      <c r="AW297" s="24" t="str">
        <f>IF('1. Enter mcq answers'!AV299&lt;&gt;"",IF('1. Enter mcq answers'!AV299='1. Enter mcq answers'!AV$10,'1. Enter mcq answers'!AV$9,0),"")</f>
        <v/>
      </c>
      <c r="AX297" s="24" t="str">
        <f>IF('1. Enter mcq answers'!AW299&lt;&gt;"",IF('1. Enter mcq answers'!AW299='1. Enter mcq answers'!AW$10,'1. Enter mcq answers'!AW$9,0),"")</f>
        <v/>
      </c>
      <c r="AY297" s="24" t="str">
        <f>IF('1. Enter mcq answers'!AX299&lt;&gt;"",IF('1. Enter mcq answers'!AX299='1. Enter mcq answers'!AX$10,'1. Enter mcq answers'!AX$9,0),"")</f>
        <v/>
      </c>
      <c r="AZ297" s="24" t="str">
        <f>IF('1. Enter mcq answers'!AY299&lt;&gt;"",IF('1. Enter mcq answers'!AY299='1. Enter mcq answers'!AY$10,'1. Enter mcq answers'!AY$9,0),"")</f>
        <v/>
      </c>
      <c r="BA297" s="24" t="str">
        <f>IF('1. Enter mcq answers'!AZ299&lt;&gt;"",IF('1. Enter mcq answers'!AZ299='1. Enter mcq answers'!AZ$10,'1. Enter mcq answers'!AZ$9,0),"")</f>
        <v/>
      </c>
      <c r="BB297" s="24" t="str">
        <f>IF('1. Enter mcq answers'!BA299&lt;&gt;"",IF('1. Enter mcq answers'!BA299='1. Enter mcq answers'!BA$10,'1. Enter mcq answers'!BA$9,0),"")</f>
        <v/>
      </c>
      <c r="BC297" s="24" t="str">
        <f>IF('1. Enter mcq answers'!BB299&lt;&gt;"",IF('1. Enter mcq answers'!BB299='1. Enter mcq answers'!BB$10,'1. Enter mcq answers'!BB$9,0),"")</f>
        <v/>
      </c>
      <c r="BD297" s="24" t="str">
        <f>IF('1. Enter mcq answers'!BC299&lt;&gt;"",IF('1. Enter mcq answers'!BC299='1. Enter mcq answers'!BC$10,'1. Enter mcq answers'!BC$9,0),"")</f>
        <v/>
      </c>
      <c r="BE297" s="24" t="str">
        <f>IF('1. Enter mcq answers'!BD299&lt;&gt;"",IF('1. Enter mcq answers'!BD299='1. Enter mcq answers'!BD$10,'1. Enter mcq answers'!BD$9,0),"")</f>
        <v/>
      </c>
      <c r="BF297" s="24" t="str">
        <f>IF('1. Enter mcq answers'!BE299&lt;&gt;"",IF('1. Enter mcq answers'!BE299='1. Enter mcq answers'!BE$10,'1. Enter mcq answers'!BE$9,0),"")</f>
        <v/>
      </c>
      <c r="BG297" s="24" t="str">
        <f>IF('1. Enter mcq answers'!BF299&lt;&gt;"",IF('1. Enter mcq answers'!BF299='1. Enter mcq answers'!BF$10,'1. Enter mcq answers'!BF$9,0),"")</f>
        <v/>
      </c>
      <c r="BH297" s="24" t="str">
        <f>IF('1. Enter mcq answers'!BG299&lt;&gt;"",IF('1. Enter mcq answers'!BG299='1. Enter mcq answers'!BG$10,'1. Enter mcq answers'!BG$9,0),"")</f>
        <v/>
      </c>
      <c r="BI297" s="24" t="str">
        <f>IF('1. Enter mcq answers'!BH299&lt;&gt;"",IF('1. Enter mcq answers'!BH299='1. Enter mcq answers'!BH$10,'1. Enter mcq answers'!BH$9,0),"")</f>
        <v/>
      </c>
      <c r="BJ297" s="24" t="str">
        <f>IF('1. Enter mcq answers'!BI299&lt;&gt;"",IF('1. Enter mcq answers'!BI299='1. Enter mcq answers'!BI$10,'1. Enter mcq answers'!BI$9,0),"")</f>
        <v/>
      </c>
      <c r="BK297" s="24" t="str">
        <f>IF('1. Enter mcq answers'!BJ299&lt;&gt;"",IF('1. Enter mcq answers'!BJ299='1. Enter mcq answers'!BJ$10,'1. Enter mcq answers'!BJ$9,0),"")</f>
        <v/>
      </c>
      <c r="BL297" s="24" t="str">
        <f>IF('1. Enter mcq answers'!BK299&lt;&gt;"",IF('1. Enter mcq answers'!BK299='1. Enter mcq answers'!BK$10,'1. Enter mcq answers'!BK$9,0),"")</f>
        <v/>
      </c>
      <c r="BM297" s="24" t="str">
        <f>IF('1. Enter mcq answers'!BL299&lt;&gt;"",IF('1. Enter mcq answers'!BL299='1. Enter mcq answers'!BL$10,'1. Enter mcq answers'!BL$9,0),"")</f>
        <v/>
      </c>
      <c r="BN297" s="24" t="str">
        <f>IF('1. Enter mcq answers'!BM299&lt;&gt;"",IF('1. Enter mcq answers'!BM299='1. Enter mcq answers'!BM$10,'1. Enter mcq answers'!BM$9,0),"")</f>
        <v/>
      </c>
      <c r="BO297" s="12">
        <v>1000</v>
      </c>
    </row>
    <row r="298" spans="2:67" x14ac:dyDescent="0.35">
      <c r="B298" s="16" t="str">
        <f t="shared" si="8"/>
        <v/>
      </c>
      <c r="C298" s="16"/>
      <c r="D298" s="16"/>
      <c r="E298" s="16" t="str">
        <f t="shared" si="9"/>
        <v/>
      </c>
      <c r="F298" s="8"/>
      <c r="G298" s="24" t="str">
        <f>IF('1. Enter mcq answers'!F300&lt;&gt;"",IF('1. Enter mcq answers'!F300='1. Enter mcq answers'!F$10,'1. Enter mcq answers'!F$9,0),"")</f>
        <v/>
      </c>
      <c r="H298" s="24" t="str">
        <f>IF('1. Enter mcq answers'!G300&lt;&gt;"",IF('1. Enter mcq answers'!G300='1. Enter mcq answers'!G$10,'1. Enter mcq answers'!G$9,0),"")</f>
        <v/>
      </c>
      <c r="I298" s="24" t="str">
        <f>IF('1. Enter mcq answers'!H300&lt;&gt;"",IF('1. Enter mcq answers'!H300='1. Enter mcq answers'!H$10,'1. Enter mcq answers'!H$9,0),"")</f>
        <v/>
      </c>
      <c r="J298" s="24" t="str">
        <f>IF('1. Enter mcq answers'!I300&lt;&gt;"",IF('1. Enter mcq answers'!I300='1. Enter mcq answers'!I$10,'1. Enter mcq answers'!I$9,0),"")</f>
        <v/>
      </c>
      <c r="K298" s="24" t="str">
        <f>IF('1. Enter mcq answers'!J300&lt;&gt;"",IF('1. Enter mcq answers'!J300='1. Enter mcq answers'!J$10,'1. Enter mcq answers'!J$9,0),"")</f>
        <v/>
      </c>
      <c r="L298" s="24" t="str">
        <f>IF('1. Enter mcq answers'!K300&lt;&gt;"",IF('1. Enter mcq answers'!K300='1. Enter mcq answers'!K$10,'1. Enter mcq answers'!K$9,0),"")</f>
        <v/>
      </c>
      <c r="M298" s="24" t="str">
        <f>IF('1. Enter mcq answers'!L300&lt;&gt;"",IF('1. Enter mcq answers'!L300='1. Enter mcq answers'!L$10,'1. Enter mcq answers'!L$9,0),"")</f>
        <v/>
      </c>
      <c r="N298" s="24" t="str">
        <f>IF('1. Enter mcq answers'!M300&lt;&gt;"",IF('1. Enter mcq answers'!M300='1. Enter mcq answers'!M$10,'1. Enter mcq answers'!M$9,0),"")</f>
        <v/>
      </c>
      <c r="O298" s="24" t="str">
        <f>IF('1. Enter mcq answers'!N300&lt;&gt;"",IF('1. Enter mcq answers'!N300='1. Enter mcq answers'!N$10,'1. Enter mcq answers'!N$9,0),"")</f>
        <v/>
      </c>
      <c r="P298" s="24" t="str">
        <f>IF('1. Enter mcq answers'!O300&lt;&gt;"",IF('1. Enter mcq answers'!O300='1. Enter mcq answers'!O$10,'1. Enter mcq answers'!O$9,0),"")</f>
        <v/>
      </c>
      <c r="Q298" s="24" t="str">
        <f>IF('1. Enter mcq answers'!P300&lt;&gt;"",IF('1. Enter mcq answers'!P300='1. Enter mcq answers'!P$10,'1. Enter mcq answers'!P$9,0),"")</f>
        <v/>
      </c>
      <c r="R298" s="24" t="str">
        <f>IF('1. Enter mcq answers'!Q300&lt;&gt;"",IF('1. Enter mcq answers'!Q300='1. Enter mcq answers'!Q$10,'1. Enter mcq answers'!Q$9,0),"")</f>
        <v/>
      </c>
      <c r="S298" s="24" t="str">
        <f>IF('1. Enter mcq answers'!R300&lt;&gt;"",IF('1. Enter mcq answers'!R300='1. Enter mcq answers'!R$10,'1. Enter mcq answers'!R$9,0),"")</f>
        <v/>
      </c>
      <c r="T298" s="24" t="str">
        <f>IF('1. Enter mcq answers'!S300&lt;&gt;"",IF('1. Enter mcq answers'!S300='1. Enter mcq answers'!S$10,'1. Enter mcq answers'!S$9,0),"")</f>
        <v/>
      </c>
      <c r="U298" s="24" t="str">
        <f>IF('1. Enter mcq answers'!T300&lt;&gt;"",IF('1. Enter mcq answers'!T300='1. Enter mcq answers'!T$10,'1. Enter mcq answers'!T$9,0),"")</f>
        <v/>
      </c>
      <c r="V298" s="24" t="str">
        <f>IF('1. Enter mcq answers'!U300&lt;&gt;"",IF('1. Enter mcq answers'!U300='1. Enter mcq answers'!U$10,'1. Enter mcq answers'!U$9,0),"")</f>
        <v/>
      </c>
      <c r="W298" s="24" t="str">
        <f>IF('1. Enter mcq answers'!V300&lt;&gt;"",IF('1. Enter mcq answers'!V300='1. Enter mcq answers'!V$10,'1. Enter mcq answers'!V$9,0),"")</f>
        <v/>
      </c>
      <c r="X298" s="24" t="str">
        <f>IF('1. Enter mcq answers'!W300&lt;&gt;"",IF('1. Enter mcq answers'!W300='1. Enter mcq answers'!W$10,'1. Enter mcq answers'!W$9,0),"")</f>
        <v/>
      </c>
      <c r="Y298" s="24" t="str">
        <f>IF('1. Enter mcq answers'!X300&lt;&gt;"",IF('1. Enter mcq answers'!X300='1. Enter mcq answers'!X$10,'1. Enter mcq answers'!X$9,0),"")</f>
        <v/>
      </c>
      <c r="Z298" s="24" t="str">
        <f>IF('1. Enter mcq answers'!Y300&lt;&gt;"",IF('1. Enter mcq answers'!Y300='1. Enter mcq answers'!Y$10,'1. Enter mcq answers'!Y$9,0),"")</f>
        <v/>
      </c>
      <c r="AA298" s="24" t="str">
        <f>IF('1. Enter mcq answers'!Z300&lt;&gt;"",IF('1. Enter mcq answers'!Z300='1. Enter mcq answers'!Z$10,'1. Enter mcq answers'!Z$9,0),"")</f>
        <v/>
      </c>
      <c r="AB298" s="24" t="str">
        <f>IF('1. Enter mcq answers'!AA300&lt;&gt;"",IF('1. Enter mcq answers'!AA300='1. Enter mcq answers'!AA$10,'1. Enter mcq answers'!AA$9,0),"")</f>
        <v/>
      </c>
      <c r="AC298" s="24" t="str">
        <f>IF('1. Enter mcq answers'!AB300&lt;&gt;"",IF('1. Enter mcq answers'!AB300='1. Enter mcq answers'!AB$10,'1. Enter mcq answers'!AB$9,0),"")</f>
        <v/>
      </c>
      <c r="AD298" s="24" t="str">
        <f>IF('1. Enter mcq answers'!AC300&lt;&gt;"",IF('1. Enter mcq answers'!AC300='1. Enter mcq answers'!AC$10,'1. Enter mcq answers'!AC$9,0),"")</f>
        <v/>
      </c>
      <c r="AE298" s="24" t="str">
        <f>IF('1. Enter mcq answers'!AD300&lt;&gt;"",IF('1. Enter mcq answers'!AD300='1. Enter mcq answers'!AD$10,'1. Enter mcq answers'!AD$9,0),"")</f>
        <v/>
      </c>
      <c r="AF298" s="24" t="str">
        <f>IF('1. Enter mcq answers'!AE300&lt;&gt;"",IF('1. Enter mcq answers'!AE300='1. Enter mcq answers'!AE$10,'1. Enter mcq answers'!AE$9,0),"")</f>
        <v/>
      </c>
      <c r="AG298" s="24" t="str">
        <f>IF('1. Enter mcq answers'!AF300&lt;&gt;"",IF('1. Enter mcq answers'!AF300='1. Enter mcq answers'!AF$10,'1. Enter mcq answers'!AF$9,0),"")</f>
        <v/>
      </c>
      <c r="AH298" s="24" t="str">
        <f>IF('1. Enter mcq answers'!AG300&lt;&gt;"",IF('1. Enter mcq answers'!AG300='1. Enter mcq answers'!AG$10,'1. Enter mcq answers'!AG$9,0),"")</f>
        <v/>
      </c>
      <c r="AI298" s="24" t="str">
        <f>IF('1. Enter mcq answers'!AH300&lt;&gt;"",IF('1. Enter mcq answers'!AH300='1. Enter mcq answers'!AH$10,'1. Enter mcq answers'!AH$9,0),"")</f>
        <v/>
      </c>
      <c r="AJ298" s="24" t="str">
        <f>IF('1. Enter mcq answers'!AI300&lt;&gt;"",IF('1. Enter mcq answers'!AI300='1. Enter mcq answers'!AI$10,'1. Enter mcq answers'!AI$9,0),"")</f>
        <v/>
      </c>
      <c r="AK298" s="24" t="str">
        <f>IF('1. Enter mcq answers'!AJ300&lt;&gt;"",IF('1. Enter mcq answers'!AJ300='1. Enter mcq answers'!AJ$10,'1. Enter mcq answers'!AJ$9,0),"")</f>
        <v/>
      </c>
      <c r="AL298" s="24" t="str">
        <f>IF('1. Enter mcq answers'!AK300&lt;&gt;"",IF('1. Enter mcq answers'!AK300='1. Enter mcq answers'!AK$10,'1. Enter mcq answers'!AK$9,0),"")</f>
        <v/>
      </c>
      <c r="AM298" s="24" t="str">
        <f>IF('1. Enter mcq answers'!AL300&lt;&gt;"",IF('1. Enter mcq answers'!AL300='1. Enter mcq answers'!AL$10,'1. Enter mcq answers'!AL$9,0),"")</f>
        <v/>
      </c>
      <c r="AN298" s="24" t="str">
        <f>IF('1. Enter mcq answers'!AM300&lt;&gt;"",IF('1. Enter mcq answers'!AM300='1. Enter mcq answers'!AM$10,'1. Enter mcq answers'!AM$9,0),"")</f>
        <v/>
      </c>
      <c r="AO298" s="24" t="str">
        <f>IF('1. Enter mcq answers'!AN300&lt;&gt;"",IF('1. Enter mcq answers'!AN300='1. Enter mcq answers'!AN$10,'1. Enter mcq answers'!AN$9,0),"")</f>
        <v/>
      </c>
      <c r="AP298" s="24" t="str">
        <f>IF('1. Enter mcq answers'!AO300&lt;&gt;"",IF('1. Enter mcq answers'!AO300='1. Enter mcq answers'!AO$10,'1. Enter mcq answers'!AO$9,0),"")</f>
        <v/>
      </c>
      <c r="AQ298" s="24" t="str">
        <f>IF('1. Enter mcq answers'!AP300&lt;&gt;"",IF('1. Enter mcq answers'!AP300='1. Enter mcq answers'!AP$10,'1. Enter mcq answers'!AP$9,0),"")</f>
        <v/>
      </c>
      <c r="AR298" s="24" t="str">
        <f>IF('1. Enter mcq answers'!AQ300&lt;&gt;"",IF('1. Enter mcq answers'!AQ300='1. Enter mcq answers'!AQ$10,'1. Enter mcq answers'!AQ$9,0),"")</f>
        <v/>
      </c>
      <c r="AS298" s="24" t="str">
        <f>IF('1. Enter mcq answers'!AR300&lt;&gt;"",IF('1. Enter mcq answers'!AR300='1. Enter mcq answers'!AR$10,'1. Enter mcq answers'!AR$9,0),"")</f>
        <v/>
      </c>
      <c r="AT298" s="24" t="str">
        <f>IF('1. Enter mcq answers'!AS300&lt;&gt;"",IF('1. Enter mcq answers'!AS300='1. Enter mcq answers'!AS$10,'1. Enter mcq answers'!AS$9,0),"")</f>
        <v/>
      </c>
      <c r="AU298" s="24" t="str">
        <f>IF('1. Enter mcq answers'!AT300&lt;&gt;"",IF('1. Enter mcq answers'!AT300='1. Enter mcq answers'!AT$10,'1. Enter mcq answers'!AT$9,0),"")</f>
        <v/>
      </c>
      <c r="AV298" s="24" t="str">
        <f>IF('1. Enter mcq answers'!AU300&lt;&gt;"",IF('1. Enter mcq answers'!AU300='1. Enter mcq answers'!AU$10,'1. Enter mcq answers'!AU$9,0),"")</f>
        <v/>
      </c>
      <c r="AW298" s="24" t="str">
        <f>IF('1. Enter mcq answers'!AV300&lt;&gt;"",IF('1. Enter mcq answers'!AV300='1. Enter mcq answers'!AV$10,'1. Enter mcq answers'!AV$9,0),"")</f>
        <v/>
      </c>
      <c r="AX298" s="24" t="str">
        <f>IF('1. Enter mcq answers'!AW300&lt;&gt;"",IF('1. Enter mcq answers'!AW300='1. Enter mcq answers'!AW$10,'1. Enter mcq answers'!AW$9,0),"")</f>
        <v/>
      </c>
      <c r="AY298" s="24" t="str">
        <f>IF('1. Enter mcq answers'!AX300&lt;&gt;"",IF('1. Enter mcq answers'!AX300='1. Enter mcq answers'!AX$10,'1. Enter mcq answers'!AX$9,0),"")</f>
        <v/>
      </c>
      <c r="AZ298" s="24" t="str">
        <f>IF('1. Enter mcq answers'!AY300&lt;&gt;"",IF('1. Enter mcq answers'!AY300='1. Enter mcq answers'!AY$10,'1. Enter mcq answers'!AY$9,0),"")</f>
        <v/>
      </c>
      <c r="BA298" s="24" t="str">
        <f>IF('1. Enter mcq answers'!AZ300&lt;&gt;"",IF('1. Enter mcq answers'!AZ300='1. Enter mcq answers'!AZ$10,'1. Enter mcq answers'!AZ$9,0),"")</f>
        <v/>
      </c>
      <c r="BB298" s="24" t="str">
        <f>IF('1. Enter mcq answers'!BA300&lt;&gt;"",IF('1. Enter mcq answers'!BA300='1. Enter mcq answers'!BA$10,'1. Enter mcq answers'!BA$9,0),"")</f>
        <v/>
      </c>
      <c r="BC298" s="24" t="str">
        <f>IF('1. Enter mcq answers'!BB300&lt;&gt;"",IF('1. Enter mcq answers'!BB300='1. Enter mcq answers'!BB$10,'1. Enter mcq answers'!BB$9,0),"")</f>
        <v/>
      </c>
      <c r="BD298" s="24" t="str">
        <f>IF('1. Enter mcq answers'!BC300&lt;&gt;"",IF('1. Enter mcq answers'!BC300='1. Enter mcq answers'!BC$10,'1. Enter mcq answers'!BC$9,0),"")</f>
        <v/>
      </c>
      <c r="BE298" s="24" t="str">
        <f>IF('1. Enter mcq answers'!BD300&lt;&gt;"",IF('1. Enter mcq answers'!BD300='1. Enter mcq answers'!BD$10,'1. Enter mcq answers'!BD$9,0),"")</f>
        <v/>
      </c>
      <c r="BF298" s="24" t="str">
        <f>IF('1. Enter mcq answers'!BE300&lt;&gt;"",IF('1. Enter mcq answers'!BE300='1. Enter mcq answers'!BE$10,'1. Enter mcq answers'!BE$9,0),"")</f>
        <v/>
      </c>
      <c r="BG298" s="24" t="str">
        <f>IF('1. Enter mcq answers'!BF300&lt;&gt;"",IF('1. Enter mcq answers'!BF300='1. Enter mcq answers'!BF$10,'1. Enter mcq answers'!BF$9,0),"")</f>
        <v/>
      </c>
      <c r="BH298" s="24" t="str">
        <f>IF('1. Enter mcq answers'!BG300&lt;&gt;"",IF('1. Enter mcq answers'!BG300='1. Enter mcq answers'!BG$10,'1. Enter mcq answers'!BG$9,0),"")</f>
        <v/>
      </c>
      <c r="BI298" s="24" t="str">
        <f>IF('1. Enter mcq answers'!BH300&lt;&gt;"",IF('1. Enter mcq answers'!BH300='1. Enter mcq answers'!BH$10,'1. Enter mcq answers'!BH$9,0),"")</f>
        <v/>
      </c>
      <c r="BJ298" s="24" t="str">
        <f>IF('1. Enter mcq answers'!BI300&lt;&gt;"",IF('1. Enter mcq answers'!BI300='1. Enter mcq answers'!BI$10,'1. Enter mcq answers'!BI$9,0),"")</f>
        <v/>
      </c>
      <c r="BK298" s="24" t="str">
        <f>IF('1. Enter mcq answers'!BJ300&lt;&gt;"",IF('1. Enter mcq answers'!BJ300='1. Enter mcq answers'!BJ$10,'1. Enter mcq answers'!BJ$9,0),"")</f>
        <v/>
      </c>
      <c r="BL298" s="24" t="str">
        <f>IF('1. Enter mcq answers'!BK300&lt;&gt;"",IF('1. Enter mcq answers'!BK300='1. Enter mcq answers'!BK$10,'1. Enter mcq answers'!BK$9,0),"")</f>
        <v/>
      </c>
      <c r="BM298" s="24" t="str">
        <f>IF('1. Enter mcq answers'!BL300&lt;&gt;"",IF('1. Enter mcq answers'!BL300='1. Enter mcq answers'!BL$10,'1. Enter mcq answers'!BL$9,0),"")</f>
        <v/>
      </c>
      <c r="BN298" s="24" t="str">
        <f>IF('1. Enter mcq answers'!BM300&lt;&gt;"",IF('1. Enter mcq answers'!BM300='1. Enter mcq answers'!BM$10,'1. Enter mcq answers'!BM$9,0),"")</f>
        <v/>
      </c>
      <c r="BO298" s="12">
        <v>1000</v>
      </c>
    </row>
    <row r="299" spans="2:67" x14ac:dyDescent="0.35">
      <c r="B299" s="16" t="str">
        <f t="shared" si="8"/>
        <v/>
      </c>
      <c r="C299" s="16"/>
      <c r="D299" s="16"/>
      <c r="E299" s="16" t="str">
        <f t="shared" si="9"/>
        <v/>
      </c>
      <c r="F299" s="8"/>
      <c r="G299" s="24" t="str">
        <f>IF('1. Enter mcq answers'!F301&lt;&gt;"",IF('1. Enter mcq answers'!F301='1. Enter mcq answers'!F$10,'1. Enter mcq answers'!F$9,0),"")</f>
        <v/>
      </c>
      <c r="H299" s="24" t="str">
        <f>IF('1. Enter mcq answers'!G301&lt;&gt;"",IF('1. Enter mcq answers'!G301='1. Enter mcq answers'!G$10,'1. Enter mcq answers'!G$9,0),"")</f>
        <v/>
      </c>
      <c r="I299" s="24" t="str">
        <f>IF('1. Enter mcq answers'!H301&lt;&gt;"",IF('1. Enter mcq answers'!H301='1. Enter mcq answers'!H$10,'1. Enter mcq answers'!H$9,0),"")</f>
        <v/>
      </c>
      <c r="J299" s="24" t="str">
        <f>IF('1. Enter mcq answers'!I301&lt;&gt;"",IF('1. Enter mcq answers'!I301='1. Enter mcq answers'!I$10,'1. Enter mcq answers'!I$9,0),"")</f>
        <v/>
      </c>
      <c r="K299" s="24" t="str">
        <f>IF('1. Enter mcq answers'!J301&lt;&gt;"",IF('1. Enter mcq answers'!J301='1. Enter mcq answers'!J$10,'1. Enter mcq answers'!J$9,0),"")</f>
        <v/>
      </c>
      <c r="L299" s="24" t="str">
        <f>IF('1. Enter mcq answers'!K301&lt;&gt;"",IF('1. Enter mcq answers'!K301='1. Enter mcq answers'!K$10,'1. Enter mcq answers'!K$9,0),"")</f>
        <v/>
      </c>
      <c r="M299" s="24" t="str">
        <f>IF('1. Enter mcq answers'!L301&lt;&gt;"",IF('1. Enter mcq answers'!L301='1. Enter mcq answers'!L$10,'1. Enter mcq answers'!L$9,0),"")</f>
        <v/>
      </c>
      <c r="N299" s="24" t="str">
        <f>IF('1. Enter mcq answers'!M301&lt;&gt;"",IF('1. Enter mcq answers'!M301='1. Enter mcq answers'!M$10,'1. Enter mcq answers'!M$9,0),"")</f>
        <v/>
      </c>
      <c r="O299" s="24" t="str">
        <f>IF('1. Enter mcq answers'!N301&lt;&gt;"",IF('1. Enter mcq answers'!N301='1. Enter mcq answers'!N$10,'1. Enter mcq answers'!N$9,0),"")</f>
        <v/>
      </c>
      <c r="P299" s="24" t="str">
        <f>IF('1. Enter mcq answers'!O301&lt;&gt;"",IF('1. Enter mcq answers'!O301='1. Enter mcq answers'!O$10,'1. Enter mcq answers'!O$9,0),"")</f>
        <v/>
      </c>
      <c r="Q299" s="24" t="str">
        <f>IF('1. Enter mcq answers'!P301&lt;&gt;"",IF('1. Enter mcq answers'!P301='1. Enter mcq answers'!P$10,'1. Enter mcq answers'!P$9,0),"")</f>
        <v/>
      </c>
      <c r="R299" s="24" t="str">
        <f>IF('1. Enter mcq answers'!Q301&lt;&gt;"",IF('1. Enter mcq answers'!Q301='1. Enter mcq answers'!Q$10,'1. Enter mcq answers'!Q$9,0),"")</f>
        <v/>
      </c>
      <c r="S299" s="24" t="str">
        <f>IF('1. Enter mcq answers'!R301&lt;&gt;"",IF('1. Enter mcq answers'!R301='1. Enter mcq answers'!R$10,'1. Enter mcq answers'!R$9,0),"")</f>
        <v/>
      </c>
      <c r="T299" s="24" t="str">
        <f>IF('1. Enter mcq answers'!S301&lt;&gt;"",IF('1. Enter mcq answers'!S301='1. Enter mcq answers'!S$10,'1. Enter mcq answers'!S$9,0),"")</f>
        <v/>
      </c>
      <c r="U299" s="24" t="str">
        <f>IF('1. Enter mcq answers'!T301&lt;&gt;"",IF('1. Enter mcq answers'!T301='1. Enter mcq answers'!T$10,'1. Enter mcq answers'!T$9,0),"")</f>
        <v/>
      </c>
      <c r="V299" s="24" t="str">
        <f>IF('1. Enter mcq answers'!U301&lt;&gt;"",IF('1. Enter mcq answers'!U301='1. Enter mcq answers'!U$10,'1. Enter mcq answers'!U$9,0),"")</f>
        <v/>
      </c>
      <c r="W299" s="24" t="str">
        <f>IF('1. Enter mcq answers'!V301&lt;&gt;"",IF('1. Enter mcq answers'!V301='1. Enter mcq answers'!V$10,'1. Enter mcq answers'!V$9,0),"")</f>
        <v/>
      </c>
      <c r="X299" s="24" t="str">
        <f>IF('1. Enter mcq answers'!W301&lt;&gt;"",IF('1. Enter mcq answers'!W301='1. Enter mcq answers'!W$10,'1. Enter mcq answers'!W$9,0),"")</f>
        <v/>
      </c>
      <c r="Y299" s="24" t="str">
        <f>IF('1. Enter mcq answers'!X301&lt;&gt;"",IF('1. Enter mcq answers'!X301='1. Enter mcq answers'!X$10,'1. Enter mcq answers'!X$9,0),"")</f>
        <v/>
      </c>
      <c r="Z299" s="24" t="str">
        <f>IF('1. Enter mcq answers'!Y301&lt;&gt;"",IF('1. Enter mcq answers'!Y301='1. Enter mcq answers'!Y$10,'1. Enter mcq answers'!Y$9,0),"")</f>
        <v/>
      </c>
      <c r="AA299" s="24" t="str">
        <f>IF('1. Enter mcq answers'!Z301&lt;&gt;"",IF('1. Enter mcq answers'!Z301='1. Enter mcq answers'!Z$10,'1. Enter mcq answers'!Z$9,0),"")</f>
        <v/>
      </c>
      <c r="AB299" s="24" t="str">
        <f>IF('1. Enter mcq answers'!AA301&lt;&gt;"",IF('1. Enter mcq answers'!AA301='1. Enter mcq answers'!AA$10,'1. Enter mcq answers'!AA$9,0),"")</f>
        <v/>
      </c>
      <c r="AC299" s="24" t="str">
        <f>IF('1. Enter mcq answers'!AB301&lt;&gt;"",IF('1. Enter mcq answers'!AB301='1. Enter mcq answers'!AB$10,'1. Enter mcq answers'!AB$9,0),"")</f>
        <v/>
      </c>
      <c r="AD299" s="24" t="str">
        <f>IF('1. Enter mcq answers'!AC301&lt;&gt;"",IF('1. Enter mcq answers'!AC301='1. Enter mcq answers'!AC$10,'1. Enter mcq answers'!AC$9,0),"")</f>
        <v/>
      </c>
      <c r="AE299" s="24" t="str">
        <f>IF('1. Enter mcq answers'!AD301&lt;&gt;"",IF('1. Enter mcq answers'!AD301='1. Enter mcq answers'!AD$10,'1. Enter mcq answers'!AD$9,0),"")</f>
        <v/>
      </c>
      <c r="AF299" s="24" t="str">
        <f>IF('1. Enter mcq answers'!AE301&lt;&gt;"",IF('1. Enter mcq answers'!AE301='1. Enter mcq answers'!AE$10,'1. Enter mcq answers'!AE$9,0),"")</f>
        <v/>
      </c>
      <c r="AG299" s="24" t="str">
        <f>IF('1. Enter mcq answers'!AF301&lt;&gt;"",IF('1. Enter mcq answers'!AF301='1. Enter mcq answers'!AF$10,'1. Enter mcq answers'!AF$9,0),"")</f>
        <v/>
      </c>
      <c r="AH299" s="24" t="str">
        <f>IF('1. Enter mcq answers'!AG301&lt;&gt;"",IF('1. Enter mcq answers'!AG301='1. Enter mcq answers'!AG$10,'1. Enter mcq answers'!AG$9,0),"")</f>
        <v/>
      </c>
      <c r="AI299" s="24" t="str">
        <f>IF('1. Enter mcq answers'!AH301&lt;&gt;"",IF('1. Enter mcq answers'!AH301='1. Enter mcq answers'!AH$10,'1. Enter mcq answers'!AH$9,0),"")</f>
        <v/>
      </c>
      <c r="AJ299" s="24" t="str">
        <f>IF('1. Enter mcq answers'!AI301&lt;&gt;"",IF('1. Enter mcq answers'!AI301='1. Enter mcq answers'!AI$10,'1. Enter mcq answers'!AI$9,0),"")</f>
        <v/>
      </c>
      <c r="AK299" s="24" t="str">
        <f>IF('1. Enter mcq answers'!AJ301&lt;&gt;"",IF('1. Enter mcq answers'!AJ301='1. Enter mcq answers'!AJ$10,'1. Enter mcq answers'!AJ$9,0),"")</f>
        <v/>
      </c>
      <c r="AL299" s="24" t="str">
        <f>IF('1. Enter mcq answers'!AK301&lt;&gt;"",IF('1. Enter mcq answers'!AK301='1. Enter mcq answers'!AK$10,'1. Enter mcq answers'!AK$9,0),"")</f>
        <v/>
      </c>
      <c r="AM299" s="24" t="str">
        <f>IF('1. Enter mcq answers'!AL301&lt;&gt;"",IF('1. Enter mcq answers'!AL301='1. Enter mcq answers'!AL$10,'1. Enter mcq answers'!AL$9,0),"")</f>
        <v/>
      </c>
      <c r="AN299" s="24" t="str">
        <f>IF('1. Enter mcq answers'!AM301&lt;&gt;"",IF('1. Enter mcq answers'!AM301='1. Enter mcq answers'!AM$10,'1. Enter mcq answers'!AM$9,0),"")</f>
        <v/>
      </c>
      <c r="AO299" s="24" t="str">
        <f>IF('1. Enter mcq answers'!AN301&lt;&gt;"",IF('1. Enter mcq answers'!AN301='1. Enter mcq answers'!AN$10,'1. Enter mcq answers'!AN$9,0),"")</f>
        <v/>
      </c>
      <c r="AP299" s="24" t="str">
        <f>IF('1. Enter mcq answers'!AO301&lt;&gt;"",IF('1. Enter mcq answers'!AO301='1. Enter mcq answers'!AO$10,'1. Enter mcq answers'!AO$9,0),"")</f>
        <v/>
      </c>
      <c r="AQ299" s="24" t="str">
        <f>IF('1. Enter mcq answers'!AP301&lt;&gt;"",IF('1. Enter mcq answers'!AP301='1. Enter mcq answers'!AP$10,'1. Enter mcq answers'!AP$9,0),"")</f>
        <v/>
      </c>
      <c r="AR299" s="24" t="str">
        <f>IF('1. Enter mcq answers'!AQ301&lt;&gt;"",IF('1. Enter mcq answers'!AQ301='1. Enter mcq answers'!AQ$10,'1. Enter mcq answers'!AQ$9,0),"")</f>
        <v/>
      </c>
      <c r="AS299" s="24" t="str">
        <f>IF('1. Enter mcq answers'!AR301&lt;&gt;"",IF('1. Enter mcq answers'!AR301='1. Enter mcq answers'!AR$10,'1. Enter mcq answers'!AR$9,0),"")</f>
        <v/>
      </c>
      <c r="AT299" s="24" t="str">
        <f>IF('1. Enter mcq answers'!AS301&lt;&gt;"",IF('1. Enter mcq answers'!AS301='1. Enter mcq answers'!AS$10,'1. Enter mcq answers'!AS$9,0),"")</f>
        <v/>
      </c>
      <c r="AU299" s="24" t="str">
        <f>IF('1. Enter mcq answers'!AT301&lt;&gt;"",IF('1. Enter mcq answers'!AT301='1. Enter mcq answers'!AT$10,'1. Enter mcq answers'!AT$9,0),"")</f>
        <v/>
      </c>
      <c r="AV299" s="24" t="str">
        <f>IF('1. Enter mcq answers'!AU301&lt;&gt;"",IF('1. Enter mcq answers'!AU301='1. Enter mcq answers'!AU$10,'1. Enter mcq answers'!AU$9,0),"")</f>
        <v/>
      </c>
      <c r="AW299" s="24" t="str">
        <f>IF('1. Enter mcq answers'!AV301&lt;&gt;"",IF('1. Enter mcq answers'!AV301='1. Enter mcq answers'!AV$10,'1. Enter mcq answers'!AV$9,0),"")</f>
        <v/>
      </c>
      <c r="AX299" s="24" t="str">
        <f>IF('1. Enter mcq answers'!AW301&lt;&gt;"",IF('1. Enter mcq answers'!AW301='1. Enter mcq answers'!AW$10,'1. Enter mcq answers'!AW$9,0),"")</f>
        <v/>
      </c>
      <c r="AY299" s="24" t="str">
        <f>IF('1. Enter mcq answers'!AX301&lt;&gt;"",IF('1. Enter mcq answers'!AX301='1. Enter mcq answers'!AX$10,'1. Enter mcq answers'!AX$9,0),"")</f>
        <v/>
      </c>
      <c r="AZ299" s="24" t="str">
        <f>IF('1. Enter mcq answers'!AY301&lt;&gt;"",IF('1. Enter mcq answers'!AY301='1. Enter mcq answers'!AY$10,'1. Enter mcq answers'!AY$9,0),"")</f>
        <v/>
      </c>
      <c r="BA299" s="24" t="str">
        <f>IF('1. Enter mcq answers'!AZ301&lt;&gt;"",IF('1. Enter mcq answers'!AZ301='1. Enter mcq answers'!AZ$10,'1. Enter mcq answers'!AZ$9,0),"")</f>
        <v/>
      </c>
      <c r="BB299" s="24" t="str">
        <f>IF('1. Enter mcq answers'!BA301&lt;&gt;"",IF('1. Enter mcq answers'!BA301='1. Enter mcq answers'!BA$10,'1. Enter mcq answers'!BA$9,0),"")</f>
        <v/>
      </c>
      <c r="BC299" s="24" t="str">
        <f>IF('1. Enter mcq answers'!BB301&lt;&gt;"",IF('1. Enter mcq answers'!BB301='1. Enter mcq answers'!BB$10,'1. Enter mcq answers'!BB$9,0),"")</f>
        <v/>
      </c>
      <c r="BD299" s="24" t="str">
        <f>IF('1. Enter mcq answers'!BC301&lt;&gt;"",IF('1. Enter mcq answers'!BC301='1. Enter mcq answers'!BC$10,'1. Enter mcq answers'!BC$9,0),"")</f>
        <v/>
      </c>
      <c r="BE299" s="24" t="str">
        <f>IF('1. Enter mcq answers'!BD301&lt;&gt;"",IF('1. Enter mcq answers'!BD301='1. Enter mcq answers'!BD$10,'1. Enter mcq answers'!BD$9,0),"")</f>
        <v/>
      </c>
      <c r="BF299" s="24" t="str">
        <f>IF('1. Enter mcq answers'!BE301&lt;&gt;"",IF('1. Enter mcq answers'!BE301='1. Enter mcq answers'!BE$10,'1. Enter mcq answers'!BE$9,0),"")</f>
        <v/>
      </c>
      <c r="BG299" s="24" t="str">
        <f>IF('1. Enter mcq answers'!BF301&lt;&gt;"",IF('1. Enter mcq answers'!BF301='1. Enter mcq answers'!BF$10,'1. Enter mcq answers'!BF$9,0),"")</f>
        <v/>
      </c>
      <c r="BH299" s="24" t="str">
        <f>IF('1. Enter mcq answers'!BG301&lt;&gt;"",IF('1. Enter mcq answers'!BG301='1. Enter mcq answers'!BG$10,'1. Enter mcq answers'!BG$9,0),"")</f>
        <v/>
      </c>
      <c r="BI299" s="24" t="str">
        <f>IF('1. Enter mcq answers'!BH301&lt;&gt;"",IF('1. Enter mcq answers'!BH301='1. Enter mcq answers'!BH$10,'1. Enter mcq answers'!BH$9,0),"")</f>
        <v/>
      </c>
      <c r="BJ299" s="24" t="str">
        <f>IF('1. Enter mcq answers'!BI301&lt;&gt;"",IF('1. Enter mcq answers'!BI301='1. Enter mcq answers'!BI$10,'1. Enter mcq answers'!BI$9,0),"")</f>
        <v/>
      </c>
      <c r="BK299" s="24" t="str">
        <f>IF('1. Enter mcq answers'!BJ301&lt;&gt;"",IF('1. Enter mcq answers'!BJ301='1. Enter mcq answers'!BJ$10,'1. Enter mcq answers'!BJ$9,0),"")</f>
        <v/>
      </c>
      <c r="BL299" s="24" t="str">
        <f>IF('1. Enter mcq answers'!BK301&lt;&gt;"",IF('1. Enter mcq answers'!BK301='1. Enter mcq answers'!BK$10,'1. Enter mcq answers'!BK$9,0),"")</f>
        <v/>
      </c>
      <c r="BM299" s="24" t="str">
        <f>IF('1. Enter mcq answers'!BL301&lt;&gt;"",IF('1. Enter mcq answers'!BL301='1. Enter mcq answers'!BL$10,'1. Enter mcq answers'!BL$9,0),"")</f>
        <v/>
      </c>
      <c r="BN299" s="24" t="str">
        <f>IF('1. Enter mcq answers'!BM301&lt;&gt;"",IF('1. Enter mcq answers'!BM301='1. Enter mcq answers'!BM$10,'1. Enter mcq answers'!BM$9,0),"")</f>
        <v/>
      </c>
      <c r="BO299" s="12">
        <v>1000</v>
      </c>
    </row>
    <row r="300" spans="2:67" x14ac:dyDescent="0.35">
      <c r="B300" s="16" t="str">
        <f t="shared" si="8"/>
        <v/>
      </c>
      <c r="C300" s="16"/>
      <c r="D300" s="16"/>
      <c r="E300" s="16" t="str">
        <f t="shared" si="9"/>
        <v/>
      </c>
      <c r="F300" s="8"/>
      <c r="G300" s="24" t="str">
        <f>IF('1. Enter mcq answers'!F302&lt;&gt;"",IF('1. Enter mcq answers'!F302='1. Enter mcq answers'!F$10,'1. Enter mcq answers'!F$9,0),"")</f>
        <v/>
      </c>
      <c r="H300" s="24" t="str">
        <f>IF('1. Enter mcq answers'!G302&lt;&gt;"",IF('1. Enter mcq answers'!G302='1. Enter mcq answers'!G$10,'1. Enter mcq answers'!G$9,0),"")</f>
        <v/>
      </c>
      <c r="I300" s="24" t="str">
        <f>IF('1. Enter mcq answers'!H302&lt;&gt;"",IF('1. Enter mcq answers'!H302='1. Enter mcq answers'!H$10,'1. Enter mcq answers'!H$9,0),"")</f>
        <v/>
      </c>
      <c r="J300" s="24" t="str">
        <f>IF('1. Enter mcq answers'!I302&lt;&gt;"",IF('1. Enter mcq answers'!I302='1. Enter mcq answers'!I$10,'1. Enter mcq answers'!I$9,0),"")</f>
        <v/>
      </c>
      <c r="K300" s="24" t="str">
        <f>IF('1. Enter mcq answers'!J302&lt;&gt;"",IF('1. Enter mcq answers'!J302='1. Enter mcq answers'!J$10,'1. Enter mcq answers'!J$9,0),"")</f>
        <v/>
      </c>
      <c r="L300" s="24" t="str">
        <f>IF('1. Enter mcq answers'!K302&lt;&gt;"",IF('1. Enter mcq answers'!K302='1. Enter mcq answers'!K$10,'1. Enter mcq answers'!K$9,0),"")</f>
        <v/>
      </c>
      <c r="M300" s="24" t="str">
        <f>IF('1. Enter mcq answers'!L302&lt;&gt;"",IF('1. Enter mcq answers'!L302='1. Enter mcq answers'!L$10,'1. Enter mcq answers'!L$9,0),"")</f>
        <v/>
      </c>
      <c r="N300" s="24" t="str">
        <f>IF('1. Enter mcq answers'!M302&lt;&gt;"",IF('1. Enter mcq answers'!M302='1. Enter mcq answers'!M$10,'1. Enter mcq answers'!M$9,0),"")</f>
        <v/>
      </c>
      <c r="O300" s="24" t="str">
        <f>IF('1. Enter mcq answers'!N302&lt;&gt;"",IF('1. Enter mcq answers'!N302='1. Enter mcq answers'!N$10,'1. Enter mcq answers'!N$9,0),"")</f>
        <v/>
      </c>
      <c r="P300" s="24" t="str">
        <f>IF('1. Enter mcq answers'!O302&lt;&gt;"",IF('1. Enter mcq answers'!O302='1. Enter mcq answers'!O$10,'1. Enter mcq answers'!O$9,0),"")</f>
        <v/>
      </c>
      <c r="Q300" s="24" t="str">
        <f>IF('1. Enter mcq answers'!P302&lt;&gt;"",IF('1. Enter mcq answers'!P302='1. Enter mcq answers'!P$10,'1. Enter mcq answers'!P$9,0),"")</f>
        <v/>
      </c>
      <c r="R300" s="24" t="str">
        <f>IF('1. Enter mcq answers'!Q302&lt;&gt;"",IF('1. Enter mcq answers'!Q302='1. Enter mcq answers'!Q$10,'1. Enter mcq answers'!Q$9,0),"")</f>
        <v/>
      </c>
      <c r="S300" s="24" t="str">
        <f>IF('1. Enter mcq answers'!R302&lt;&gt;"",IF('1. Enter mcq answers'!R302='1. Enter mcq answers'!R$10,'1. Enter mcq answers'!R$9,0),"")</f>
        <v/>
      </c>
      <c r="T300" s="24" t="str">
        <f>IF('1. Enter mcq answers'!S302&lt;&gt;"",IF('1. Enter mcq answers'!S302='1. Enter mcq answers'!S$10,'1. Enter mcq answers'!S$9,0),"")</f>
        <v/>
      </c>
      <c r="U300" s="24" t="str">
        <f>IF('1. Enter mcq answers'!T302&lt;&gt;"",IF('1. Enter mcq answers'!T302='1. Enter mcq answers'!T$10,'1. Enter mcq answers'!T$9,0),"")</f>
        <v/>
      </c>
      <c r="V300" s="24" t="str">
        <f>IF('1. Enter mcq answers'!U302&lt;&gt;"",IF('1. Enter mcq answers'!U302='1. Enter mcq answers'!U$10,'1. Enter mcq answers'!U$9,0),"")</f>
        <v/>
      </c>
      <c r="W300" s="24" t="str">
        <f>IF('1. Enter mcq answers'!V302&lt;&gt;"",IF('1. Enter mcq answers'!V302='1. Enter mcq answers'!V$10,'1. Enter mcq answers'!V$9,0),"")</f>
        <v/>
      </c>
      <c r="X300" s="24" t="str">
        <f>IF('1. Enter mcq answers'!W302&lt;&gt;"",IF('1. Enter mcq answers'!W302='1. Enter mcq answers'!W$10,'1. Enter mcq answers'!W$9,0),"")</f>
        <v/>
      </c>
      <c r="Y300" s="24" t="str">
        <f>IF('1. Enter mcq answers'!X302&lt;&gt;"",IF('1. Enter mcq answers'!X302='1. Enter mcq answers'!X$10,'1. Enter mcq answers'!X$9,0),"")</f>
        <v/>
      </c>
      <c r="Z300" s="24" t="str">
        <f>IF('1. Enter mcq answers'!Y302&lt;&gt;"",IF('1. Enter mcq answers'!Y302='1. Enter mcq answers'!Y$10,'1. Enter mcq answers'!Y$9,0),"")</f>
        <v/>
      </c>
      <c r="AA300" s="24" t="str">
        <f>IF('1. Enter mcq answers'!Z302&lt;&gt;"",IF('1. Enter mcq answers'!Z302='1. Enter mcq answers'!Z$10,'1. Enter mcq answers'!Z$9,0),"")</f>
        <v/>
      </c>
      <c r="AB300" s="24" t="str">
        <f>IF('1. Enter mcq answers'!AA302&lt;&gt;"",IF('1. Enter mcq answers'!AA302='1. Enter mcq answers'!AA$10,'1. Enter mcq answers'!AA$9,0),"")</f>
        <v/>
      </c>
      <c r="AC300" s="24" t="str">
        <f>IF('1. Enter mcq answers'!AB302&lt;&gt;"",IF('1. Enter mcq answers'!AB302='1. Enter mcq answers'!AB$10,'1. Enter mcq answers'!AB$9,0),"")</f>
        <v/>
      </c>
      <c r="AD300" s="24" t="str">
        <f>IF('1. Enter mcq answers'!AC302&lt;&gt;"",IF('1. Enter mcq answers'!AC302='1. Enter mcq answers'!AC$10,'1. Enter mcq answers'!AC$9,0),"")</f>
        <v/>
      </c>
      <c r="AE300" s="24" t="str">
        <f>IF('1. Enter mcq answers'!AD302&lt;&gt;"",IF('1. Enter mcq answers'!AD302='1. Enter mcq answers'!AD$10,'1. Enter mcq answers'!AD$9,0),"")</f>
        <v/>
      </c>
      <c r="AF300" s="24" t="str">
        <f>IF('1. Enter mcq answers'!AE302&lt;&gt;"",IF('1. Enter mcq answers'!AE302='1. Enter mcq answers'!AE$10,'1. Enter mcq answers'!AE$9,0),"")</f>
        <v/>
      </c>
      <c r="AG300" s="24" t="str">
        <f>IF('1. Enter mcq answers'!AF302&lt;&gt;"",IF('1. Enter mcq answers'!AF302='1. Enter mcq answers'!AF$10,'1. Enter mcq answers'!AF$9,0),"")</f>
        <v/>
      </c>
      <c r="AH300" s="24" t="str">
        <f>IF('1. Enter mcq answers'!AG302&lt;&gt;"",IF('1. Enter mcq answers'!AG302='1. Enter mcq answers'!AG$10,'1. Enter mcq answers'!AG$9,0),"")</f>
        <v/>
      </c>
      <c r="AI300" s="24" t="str">
        <f>IF('1. Enter mcq answers'!AH302&lt;&gt;"",IF('1. Enter mcq answers'!AH302='1. Enter mcq answers'!AH$10,'1. Enter mcq answers'!AH$9,0),"")</f>
        <v/>
      </c>
      <c r="AJ300" s="24" t="str">
        <f>IF('1. Enter mcq answers'!AI302&lt;&gt;"",IF('1. Enter mcq answers'!AI302='1. Enter mcq answers'!AI$10,'1. Enter mcq answers'!AI$9,0),"")</f>
        <v/>
      </c>
      <c r="AK300" s="24" t="str">
        <f>IF('1. Enter mcq answers'!AJ302&lt;&gt;"",IF('1. Enter mcq answers'!AJ302='1. Enter mcq answers'!AJ$10,'1. Enter mcq answers'!AJ$9,0),"")</f>
        <v/>
      </c>
      <c r="AL300" s="24" t="str">
        <f>IF('1. Enter mcq answers'!AK302&lt;&gt;"",IF('1. Enter mcq answers'!AK302='1. Enter mcq answers'!AK$10,'1. Enter mcq answers'!AK$9,0),"")</f>
        <v/>
      </c>
      <c r="AM300" s="24" t="str">
        <f>IF('1. Enter mcq answers'!AL302&lt;&gt;"",IF('1. Enter mcq answers'!AL302='1. Enter mcq answers'!AL$10,'1. Enter mcq answers'!AL$9,0),"")</f>
        <v/>
      </c>
      <c r="AN300" s="24" t="str">
        <f>IF('1. Enter mcq answers'!AM302&lt;&gt;"",IF('1. Enter mcq answers'!AM302='1. Enter mcq answers'!AM$10,'1. Enter mcq answers'!AM$9,0),"")</f>
        <v/>
      </c>
      <c r="AO300" s="24" t="str">
        <f>IF('1. Enter mcq answers'!AN302&lt;&gt;"",IF('1. Enter mcq answers'!AN302='1. Enter mcq answers'!AN$10,'1. Enter mcq answers'!AN$9,0),"")</f>
        <v/>
      </c>
      <c r="AP300" s="24" t="str">
        <f>IF('1. Enter mcq answers'!AO302&lt;&gt;"",IF('1. Enter mcq answers'!AO302='1. Enter mcq answers'!AO$10,'1. Enter mcq answers'!AO$9,0),"")</f>
        <v/>
      </c>
      <c r="AQ300" s="24" t="str">
        <f>IF('1. Enter mcq answers'!AP302&lt;&gt;"",IF('1. Enter mcq answers'!AP302='1. Enter mcq answers'!AP$10,'1. Enter mcq answers'!AP$9,0),"")</f>
        <v/>
      </c>
      <c r="AR300" s="24" t="str">
        <f>IF('1. Enter mcq answers'!AQ302&lt;&gt;"",IF('1. Enter mcq answers'!AQ302='1. Enter mcq answers'!AQ$10,'1. Enter mcq answers'!AQ$9,0),"")</f>
        <v/>
      </c>
      <c r="AS300" s="24" t="str">
        <f>IF('1. Enter mcq answers'!AR302&lt;&gt;"",IF('1. Enter mcq answers'!AR302='1. Enter mcq answers'!AR$10,'1. Enter mcq answers'!AR$9,0),"")</f>
        <v/>
      </c>
      <c r="AT300" s="24" t="str">
        <f>IF('1. Enter mcq answers'!AS302&lt;&gt;"",IF('1. Enter mcq answers'!AS302='1. Enter mcq answers'!AS$10,'1. Enter mcq answers'!AS$9,0),"")</f>
        <v/>
      </c>
      <c r="AU300" s="24" t="str">
        <f>IF('1. Enter mcq answers'!AT302&lt;&gt;"",IF('1. Enter mcq answers'!AT302='1. Enter mcq answers'!AT$10,'1. Enter mcq answers'!AT$9,0),"")</f>
        <v/>
      </c>
      <c r="AV300" s="24" t="str">
        <f>IF('1. Enter mcq answers'!AU302&lt;&gt;"",IF('1. Enter mcq answers'!AU302='1. Enter mcq answers'!AU$10,'1. Enter mcq answers'!AU$9,0),"")</f>
        <v/>
      </c>
      <c r="AW300" s="24" t="str">
        <f>IF('1. Enter mcq answers'!AV302&lt;&gt;"",IF('1. Enter mcq answers'!AV302='1. Enter mcq answers'!AV$10,'1. Enter mcq answers'!AV$9,0),"")</f>
        <v/>
      </c>
      <c r="AX300" s="24" t="str">
        <f>IF('1. Enter mcq answers'!AW302&lt;&gt;"",IF('1. Enter mcq answers'!AW302='1. Enter mcq answers'!AW$10,'1. Enter mcq answers'!AW$9,0),"")</f>
        <v/>
      </c>
      <c r="AY300" s="24" t="str">
        <f>IF('1. Enter mcq answers'!AX302&lt;&gt;"",IF('1. Enter mcq answers'!AX302='1. Enter mcq answers'!AX$10,'1. Enter mcq answers'!AX$9,0),"")</f>
        <v/>
      </c>
      <c r="AZ300" s="24" t="str">
        <f>IF('1. Enter mcq answers'!AY302&lt;&gt;"",IF('1. Enter mcq answers'!AY302='1. Enter mcq answers'!AY$10,'1. Enter mcq answers'!AY$9,0),"")</f>
        <v/>
      </c>
      <c r="BA300" s="24" t="str">
        <f>IF('1. Enter mcq answers'!AZ302&lt;&gt;"",IF('1. Enter mcq answers'!AZ302='1. Enter mcq answers'!AZ$10,'1. Enter mcq answers'!AZ$9,0),"")</f>
        <v/>
      </c>
      <c r="BB300" s="24" t="str">
        <f>IF('1. Enter mcq answers'!BA302&lt;&gt;"",IF('1. Enter mcq answers'!BA302='1. Enter mcq answers'!BA$10,'1. Enter mcq answers'!BA$9,0),"")</f>
        <v/>
      </c>
      <c r="BC300" s="24" t="str">
        <f>IF('1. Enter mcq answers'!BB302&lt;&gt;"",IF('1. Enter mcq answers'!BB302='1. Enter mcq answers'!BB$10,'1. Enter mcq answers'!BB$9,0),"")</f>
        <v/>
      </c>
      <c r="BD300" s="24" t="str">
        <f>IF('1. Enter mcq answers'!BC302&lt;&gt;"",IF('1. Enter mcq answers'!BC302='1. Enter mcq answers'!BC$10,'1. Enter mcq answers'!BC$9,0),"")</f>
        <v/>
      </c>
      <c r="BE300" s="24" t="str">
        <f>IF('1. Enter mcq answers'!BD302&lt;&gt;"",IF('1. Enter mcq answers'!BD302='1. Enter mcq answers'!BD$10,'1. Enter mcq answers'!BD$9,0),"")</f>
        <v/>
      </c>
      <c r="BF300" s="24" t="str">
        <f>IF('1. Enter mcq answers'!BE302&lt;&gt;"",IF('1. Enter mcq answers'!BE302='1. Enter mcq answers'!BE$10,'1. Enter mcq answers'!BE$9,0),"")</f>
        <v/>
      </c>
      <c r="BG300" s="24" t="str">
        <f>IF('1. Enter mcq answers'!BF302&lt;&gt;"",IF('1. Enter mcq answers'!BF302='1. Enter mcq answers'!BF$10,'1. Enter mcq answers'!BF$9,0),"")</f>
        <v/>
      </c>
      <c r="BH300" s="24" t="str">
        <f>IF('1. Enter mcq answers'!BG302&lt;&gt;"",IF('1. Enter mcq answers'!BG302='1. Enter mcq answers'!BG$10,'1. Enter mcq answers'!BG$9,0),"")</f>
        <v/>
      </c>
      <c r="BI300" s="24" t="str">
        <f>IF('1. Enter mcq answers'!BH302&lt;&gt;"",IF('1. Enter mcq answers'!BH302='1. Enter mcq answers'!BH$10,'1. Enter mcq answers'!BH$9,0),"")</f>
        <v/>
      </c>
      <c r="BJ300" s="24" t="str">
        <f>IF('1. Enter mcq answers'!BI302&lt;&gt;"",IF('1. Enter mcq answers'!BI302='1. Enter mcq answers'!BI$10,'1. Enter mcq answers'!BI$9,0),"")</f>
        <v/>
      </c>
      <c r="BK300" s="24" t="str">
        <f>IF('1. Enter mcq answers'!BJ302&lt;&gt;"",IF('1. Enter mcq answers'!BJ302='1. Enter mcq answers'!BJ$10,'1. Enter mcq answers'!BJ$9,0),"")</f>
        <v/>
      </c>
      <c r="BL300" s="24" t="str">
        <f>IF('1. Enter mcq answers'!BK302&lt;&gt;"",IF('1. Enter mcq answers'!BK302='1. Enter mcq answers'!BK$10,'1. Enter mcq answers'!BK$9,0),"")</f>
        <v/>
      </c>
      <c r="BM300" s="24" t="str">
        <f>IF('1. Enter mcq answers'!BL302&lt;&gt;"",IF('1. Enter mcq answers'!BL302='1. Enter mcq answers'!BL$10,'1. Enter mcq answers'!BL$9,0),"")</f>
        <v/>
      </c>
      <c r="BN300" s="24" t="str">
        <f>IF('1. Enter mcq answers'!BM302&lt;&gt;"",IF('1. Enter mcq answers'!BM302='1. Enter mcq answers'!BM$10,'1. Enter mcq answers'!BM$9,0),"")</f>
        <v/>
      </c>
      <c r="BO300" s="12">
        <v>1000</v>
      </c>
    </row>
    <row r="301" spans="2:67" x14ac:dyDescent="0.35">
      <c r="B301" s="16" t="str">
        <f t="shared" si="8"/>
        <v/>
      </c>
      <c r="C301" s="16"/>
      <c r="D301" s="16"/>
      <c r="E301" s="16" t="str">
        <f t="shared" si="9"/>
        <v/>
      </c>
      <c r="F301" s="8"/>
      <c r="G301" s="24" t="str">
        <f>IF('1. Enter mcq answers'!F303&lt;&gt;"",IF('1. Enter mcq answers'!F303='1. Enter mcq answers'!F$10,'1. Enter mcq answers'!F$9,0),"")</f>
        <v/>
      </c>
      <c r="H301" s="24" t="str">
        <f>IF('1. Enter mcq answers'!G303&lt;&gt;"",IF('1. Enter mcq answers'!G303='1. Enter mcq answers'!G$10,'1. Enter mcq answers'!G$9,0),"")</f>
        <v/>
      </c>
      <c r="I301" s="24" t="str">
        <f>IF('1. Enter mcq answers'!H303&lt;&gt;"",IF('1. Enter mcq answers'!H303='1. Enter mcq answers'!H$10,'1. Enter mcq answers'!H$9,0),"")</f>
        <v/>
      </c>
      <c r="J301" s="24" t="str">
        <f>IF('1. Enter mcq answers'!I303&lt;&gt;"",IF('1. Enter mcq answers'!I303='1. Enter mcq answers'!I$10,'1. Enter mcq answers'!I$9,0),"")</f>
        <v/>
      </c>
      <c r="K301" s="24" t="str">
        <f>IF('1. Enter mcq answers'!J303&lt;&gt;"",IF('1. Enter mcq answers'!J303='1. Enter mcq answers'!J$10,'1. Enter mcq answers'!J$9,0),"")</f>
        <v/>
      </c>
      <c r="L301" s="24" t="str">
        <f>IF('1. Enter mcq answers'!K303&lt;&gt;"",IF('1. Enter mcq answers'!K303='1. Enter mcq answers'!K$10,'1. Enter mcq answers'!K$9,0),"")</f>
        <v/>
      </c>
      <c r="M301" s="24" t="str">
        <f>IF('1. Enter mcq answers'!L303&lt;&gt;"",IF('1. Enter mcq answers'!L303='1. Enter mcq answers'!L$10,'1. Enter mcq answers'!L$9,0),"")</f>
        <v/>
      </c>
      <c r="N301" s="24" t="str">
        <f>IF('1. Enter mcq answers'!M303&lt;&gt;"",IF('1. Enter mcq answers'!M303='1. Enter mcq answers'!M$10,'1. Enter mcq answers'!M$9,0),"")</f>
        <v/>
      </c>
      <c r="O301" s="24" t="str">
        <f>IF('1. Enter mcq answers'!N303&lt;&gt;"",IF('1. Enter mcq answers'!N303='1. Enter mcq answers'!N$10,'1. Enter mcq answers'!N$9,0),"")</f>
        <v/>
      </c>
      <c r="P301" s="24" t="str">
        <f>IF('1. Enter mcq answers'!O303&lt;&gt;"",IF('1. Enter mcq answers'!O303='1. Enter mcq answers'!O$10,'1. Enter mcq answers'!O$9,0),"")</f>
        <v/>
      </c>
      <c r="Q301" s="24" t="str">
        <f>IF('1. Enter mcq answers'!P303&lt;&gt;"",IF('1. Enter mcq answers'!P303='1. Enter mcq answers'!P$10,'1. Enter mcq answers'!P$9,0),"")</f>
        <v/>
      </c>
      <c r="R301" s="24" t="str">
        <f>IF('1. Enter mcq answers'!Q303&lt;&gt;"",IF('1. Enter mcq answers'!Q303='1. Enter mcq answers'!Q$10,'1. Enter mcq answers'!Q$9,0),"")</f>
        <v/>
      </c>
      <c r="S301" s="24" t="str">
        <f>IF('1. Enter mcq answers'!R303&lt;&gt;"",IF('1. Enter mcq answers'!R303='1. Enter mcq answers'!R$10,'1. Enter mcq answers'!R$9,0),"")</f>
        <v/>
      </c>
      <c r="T301" s="24" t="str">
        <f>IF('1. Enter mcq answers'!S303&lt;&gt;"",IF('1. Enter mcq answers'!S303='1. Enter mcq answers'!S$10,'1. Enter mcq answers'!S$9,0),"")</f>
        <v/>
      </c>
      <c r="U301" s="24" t="str">
        <f>IF('1. Enter mcq answers'!T303&lt;&gt;"",IF('1. Enter mcq answers'!T303='1. Enter mcq answers'!T$10,'1. Enter mcq answers'!T$9,0),"")</f>
        <v/>
      </c>
      <c r="V301" s="24" t="str">
        <f>IF('1. Enter mcq answers'!U303&lt;&gt;"",IF('1. Enter mcq answers'!U303='1. Enter mcq answers'!U$10,'1. Enter mcq answers'!U$9,0),"")</f>
        <v/>
      </c>
      <c r="W301" s="24" t="str">
        <f>IF('1. Enter mcq answers'!V303&lt;&gt;"",IF('1. Enter mcq answers'!V303='1. Enter mcq answers'!V$10,'1. Enter mcq answers'!V$9,0),"")</f>
        <v/>
      </c>
      <c r="X301" s="24" t="str">
        <f>IF('1. Enter mcq answers'!W303&lt;&gt;"",IF('1. Enter mcq answers'!W303='1. Enter mcq answers'!W$10,'1. Enter mcq answers'!W$9,0),"")</f>
        <v/>
      </c>
      <c r="Y301" s="24" t="str">
        <f>IF('1. Enter mcq answers'!X303&lt;&gt;"",IF('1. Enter mcq answers'!X303='1. Enter mcq answers'!X$10,'1. Enter mcq answers'!X$9,0),"")</f>
        <v/>
      </c>
      <c r="Z301" s="24" t="str">
        <f>IF('1. Enter mcq answers'!Y303&lt;&gt;"",IF('1. Enter mcq answers'!Y303='1. Enter mcq answers'!Y$10,'1. Enter mcq answers'!Y$9,0),"")</f>
        <v/>
      </c>
      <c r="AA301" s="24" t="str">
        <f>IF('1. Enter mcq answers'!Z303&lt;&gt;"",IF('1. Enter mcq answers'!Z303='1. Enter mcq answers'!Z$10,'1. Enter mcq answers'!Z$9,0),"")</f>
        <v/>
      </c>
      <c r="AB301" s="24" t="str">
        <f>IF('1. Enter mcq answers'!AA303&lt;&gt;"",IF('1. Enter mcq answers'!AA303='1. Enter mcq answers'!AA$10,'1. Enter mcq answers'!AA$9,0),"")</f>
        <v/>
      </c>
      <c r="AC301" s="24" t="str">
        <f>IF('1. Enter mcq answers'!AB303&lt;&gt;"",IF('1. Enter mcq answers'!AB303='1. Enter mcq answers'!AB$10,'1. Enter mcq answers'!AB$9,0),"")</f>
        <v/>
      </c>
      <c r="AD301" s="24" t="str">
        <f>IF('1. Enter mcq answers'!AC303&lt;&gt;"",IF('1. Enter mcq answers'!AC303='1. Enter mcq answers'!AC$10,'1. Enter mcq answers'!AC$9,0),"")</f>
        <v/>
      </c>
      <c r="AE301" s="24" t="str">
        <f>IF('1. Enter mcq answers'!AD303&lt;&gt;"",IF('1. Enter mcq answers'!AD303='1. Enter mcq answers'!AD$10,'1. Enter mcq answers'!AD$9,0),"")</f>
        <v/>
      </c>
      <c r="AF301" s="24" t="str">
        <f>IF('1. Enter mcq answers'!AE303&lt;&gt;"",IF('1. Enter mcq answers'!AE303='1. Enter mcq answers'!AE$10,'1. Enter mcq answers'!AE$9,0),"")</f>
        <v/>
      </c>
      <c r="AG301" s="24" t="str">
        <f>IF('1. Enter mcq answers'!AF303&lt;&gt;"",IF('1. Enter mcq answers'!AF303='1. Enter mcq answers'!AF$10,'1. Enter mcq answers'!AF$9,0),"")</f>
        <v/>
      </c>
      <c r="AH301" s="24" t="str">
        <f>IF('1. Enter mcq answers'!AG303&lt;&gt;"",IF('1. Enter mcq answers'!AG303='1. Enter mcq answers'!AG$10,'1. Enter mcq answers'!AG$9,0),"")</f>
        <v/>
      </c>
      <c r="AI301" s="24" t="str">
        <f>IF('1. Enter mcq answers'!AH303&lt;&gt;"",IF('1. Enter mcq answers'!AH303='1. Enter mcq answers'!AH$10,'1. Enter mcq answers'!AH$9,0),"")</f>
        <v/>
      </c>
      <c r="AJ301" s="24" t="str">
        <f>IF('1. Enter mcq answers'!AI303&lt;&gt;"",IF('1. Enter mcq answers'!AI303='1. Enter mcq answers'!AI$10,'1. Enter mcq answers'!AI$9,0),"")</f>
        <v/>
      </c>
      <c r="AK301" s="24" t="str">
        <f>IF('1. Enter mcq answers'!AJ303&lt;&gt;"",IF('1. Enter mcq answers'!AJ303='1. Enter mcq answers'!AJ$10,'1. Enter mcq answers'!AJ$9,0),"")</f>
        <v/>
      </c>
      <c r="AL301" s="24" t="str">
        <f>IF('1. Enter mcq answers'!AK303&lt;&gt;"",IF('1. Enter mcq answers'!AK303='1. Enter mcq answers'!AK$10,'1. Enter mcq answers'!AK$9,0),"")</f>
        <v/>
      </c>
      <c r="AM301" s="24" t="str">
        <f>IF('1. Enter mcq answers'!AL303&lt;&gt;"",IF('1. Enter mcq answers'!AL303='1. Enter mcq answers'!AL$10,'1. Enter mcq answers'!AL$9,0),"")</f>
        <v/>
      </c>
      <c r="AN301" s="24" t="str">
        <f>IF('1. Enter mcq answers'!AM303&lt;&gt;"",IF('1. Enter mcq answers'!AM303='1. Enter mcq answers'!AM$10,'1. Enter mcq answers'!AM$9,0),"")</f>
        <v/>
      </c>
      <c r="AO301" s="24" t="str">
        <f>IF('1. Enter mcq answers'!AN303&lt;&gt;"",IF('1. Enter mcq answers'!AN303='1. Enter mcq answers'!AN$10,'1. Enter mcq answers'!AN$9,0),"")</f>
        <v/>
      </c>
      <c r="AP301" s="24" t="str">
        <f>IF('1. Enter mcq answers'!AO303&lt;&gt;"",IF('1. Enter mcq answers'!AO303='1. Enter mcq answers'!AO$10,'1. Enter mcq answers'!AO$9,0),"")</f>
        <v/>
      </c>
      <c r="AQ301" s="24" t="str">
        <f>IF('1. Enter mcq answers'!AP303&lt;&gt;"",IF('1. Enter mcq answers'!AP303='1. Enter mcq answers'!AP$10,'1. Enter mcq answers'!AP$9,0),"")</f>
        <v/>
      </c>
      <c r="AR301" s="24" t="str">
        <f>IF('1. Enter mcq answers'!AQ303&lt;&gt;"",IF('1. Enter mcq answers'!AQ303='1. Enter mcq answers'!AQ$10,'1. Enter mcq answers'!AQ$9,0),"")</f>
        <v/>
      </c>
      <c r="AS301" s="24" t="str">
        <f>IF('1. Enter mcq answers'!AR303&lt;&gt;"",IF('1. Enter mcq answers'!AR303='1. Enter mcq answers'!AR$10,'1. Enter mcq answers'!AR$9,0),"")</f>
        <v/>
      </c>
      <c r="AT301" s="24" t="str">
        <f>IF('1. Enter mcq answers'!AS303&lt;&gt;"",IF('1. Enter mcq answers'!AS303='1. Enter mcq answers'!AS$10,'1. Enter mcq answers'!AS$9,0),"")</f>
        <v/>
      </c>
      <c r="AU301" s="24" t="str">
        <f>IF('1. Enter mcq answers'!AT303&lt;&gt;"",IF('1. Enter mcq answers'!AT303='1. Enter mcq answers'!AT$10,'1. Enter mcq answers'!AT$9,0),"")</f>
        <v/>
      </c>
      <c r="AV301" s="24" t="str">
        <f>IF('1. Enter mcq answers'!AU303&lt;&gt;"",IF('1. Enter mcq answers'!AU303='1. Enter mcq answers'!AU$10,'1. Enter mcq answers'!AU$9,0),"")</f>
        <v/>
      </c>
      <c r="AW301" s="24" t="str">
        <f>IF('1. Enter mcq answers'!AV303&lt;&gt;"",IF('1. Enter mcq answers'!AV303='1. Enter mcq answers'!AV$10,'1. Enter mcq answers'!AV$9,0),"")</f>
        <v/>
      </c>
      <c r="AX301" s="24" t="str">
        <f>IF('1. Enter mcq answers'!AW303&lt;&gt;"",IF('1. Enter mcq answers'!AW303='1. Enter mcq answers'!AW$10,'1. Enter mcq answers'!AW$9,0),"")</f>
        <v/>
      </c>
      <c r="AY301" s="24" t="str">
        <f>IF('1. Enter mcq answers'!AX303&lt;&gt;"",IF('1. Enter mcq answers'!AX303='1. Enter mcq answers'!AX$10,'1. Enter mcq answers'!AX$9,0),"")</f>
        <v/>
      </c>
      <c r="AZ301" s="24" t="str">
        <f>IF('1. Enter mcq answers'!AY303&lt;&gt;"",IF('1. Enter mcq answers'!AY303='1. Enter mcq answers'!AY$10,'1. Enter mcq answers'!AY$9,0),"")</f>
        <v/>
      </c>
      <c r="BA301" s="24" t="str">
        <f>IF('1. Enter mcq answers'!AZ303&lt;&gt;"",IF('1. Enter mcq answers'!AZ303='1. Enter mcq answers'!AZ$10,'1. Enter mcq answers'!AZ$9,0),"")</f>
        <v/>
      </c>
      <c r="BB301" s="24" t="str">
        <f>IF('1. Enter mcq answers'!BA303&lt;&gt;"",IF('1. Enter mcq answers'!BA303='1. Enter mcq answers'!BA$10,'1. Enter mcq answers'!BA$9,0),"")</f>
        <v/>
      </c>
      <c r="BC301" s="24" t="str">
        <f>IF('1. Enter mcq answers'!BB303&lt;&gt;"",IF('1. Enter mcq answers'!BB303='1. Enter mcq answers'!BB$10,'1. Enter mcq answers'!BB$9,0),"")</f>
        <v/>
      </c>
      <c r="BD301" s="24" t="str">
        <f>IF('1. Enter mcq answers'!BC303&lt;&gt;"",IF('1. Enter mcq answers'!BC303='1. Enter mcq answers'!BC$10,'1. Enter mcq answers'!BC$9,0),"")</f>
        <v/>
      </c>
      <c r="BE301" s="24" t="str">
        <f>IF('1. Enter mcq answers'!BD303&lt;&gt;"",IF('1. Enter mcq answers'!BD303='1. Enter mcq answers'!BD$10,'1. Enter mcq answers'!BD$9,0),"")</f>
        <v/>
      </c>
      <c r="BF301" s="24" t="str">
        <f>IF('1. Enter mcq answers'!BE303&lt;&gt;"",IF('1. Enter mcq answers'!BE303='1. Enter mcq answers'!BE$10,'1. Enter mcq answers'!BE$9,0),"")</f>
        <v/>
      </c>
      <c r="BG301" s="24" t="str">
        <f>IF('1. Enter mcq answers'!BF303&lt;&gt;"",IF('1. Enter mcq answers'!BF303='1. Enter mcq answers'!BF$10,'1. Enter mcq answers'!BF$9,0),"")</f>
        <v/>
      </c>
      <c r="BH301" s="24" t="str">
        <f>IF('1. Enter mcq answers'!BG303&lt;&gt;"",IF('1. Enter mcq answers'!BG303='1. Enter mcq answers'!BG$10,'1. Enter mcq answers'!BG$9,0),"")</f>
        <v/>
      </c>
      <c r="BI301" s="24" t="str">
        <f>IF('1. Enter mcq answers'!BH303&lt;&gt;"",IF('1. Enter mcq answers'!BH303='1. Enter mcq answers'!BH$10,'1. Enter mcq answers'!BH$9,0),"")</f>
        <v/>
      </c>
      <c r="BJ301" s="24" t="str">
        <f>IF('1. Enter mcq answers'!BI303&lt;&gt;"",IF('1. Enter mcq answers'!BI303='1. Enter mcq answers'!BI$10,'1. Enter mcq answers'!BI$9,0),"")</f>
        <v/>
      </c>
      <c r="BK301" s="24" t="str">
        <f>IF('1. Enter mcq answers'!BJ303&lt;&gt;"",IF('1. Enter mcq answers'!BJ303='1. Enter mcq answers'!BJ$10,'1. Enter mcq answers'!BJ$9,0),"")</f>
        <v/>
      </c>
      <c r="BL301" s="24" t="str">
        <f>IF('1. Enter mcq answers'!BK303&lt;&gt;"",IF('1. Enter mcq answers'!BK303='1. Enter mcq answers'!BK$10,'1. Enter mcq answers'!BK$9,0),"")</f>
        <v/>
      </c>
      <c r="BM301" s="24" t="str">
        <f>IF('1. Enter mcq answers'!BL303&lt;&gt;"",IF('1. Enter mcq answers'!BL303='1. Enter mcq answers'!BL$10,'1. Enter mcq answers'!BL$9,0),"")</f>
        <v/>
      </c>
      <c r="BN301" s="24" t="str">
        <f>IF('1. Enter mcq answers'!BM303&lt;&gt;"",IF('1. Enter mcq answers'!BM303='1. Enter mcq answers'!BM$10,'1. Enter mcq answers'!BM$9,0),"")</f>
        <v/>
      </c>
      <c r="BO301" s="12">
        <v>1000</v>
      </c>
    </row>
    <row r="302" spans="2:67" x14ac:dyDescent="0.35">
      <c r="B302" s="16" t="str">
        <f t="shared" si="8"/>
        <v/>
      </c>
      <c r="C302" s="16"/>
      <c r="D302" s="16"/>
      <c r="E302" s="16" t="str">
        <f t="shared" si="9"/>
        <v/>
      </c>
      <c r="F302" s="8"/>
      <c r="G302" s="24" t="str">
        <f>IF('1. Enter mcq answers'!F304&lt;&gt;"",IF('1. Enter mcq answers'!F304='1. Enter mcq answers'!F$10,'1. Enter mcq answers'!F$9,0),"")</f>
        <v/>
      </c>
      <c r="H302" s="24" t="str">
        <f>IF('1. Enter mcq answers'!G304&lt;&gt;"",IF('1. Enter mcq answers'!G304='1. Enter mcq answers'!G$10,'1. Enter mcq answers'!G$9,0),"")</f>
        <v/>
      </c>
      <c r="I302" s="24" t="str">
        <f>IF('1. Enter mcq answers'!H304&lt;&gt;"",IF('1. Enter mcq answers'!H304='1. Enter mcq answers'!H$10,'1. Enter mcq answers'!H$9,0),"")</f>
        <v/>
      </c>
      <c r="J302" s="24" t="str">
        <f>IF('1. Enter mcq answers'!I304&lt;&gt;"",IF('1. Enter mcq answers'!I304='1. Enter mcq answers'!I$10,'1. Enter mcq answers'!I$9,0),"")</f>
        <v/>
      </c>
      <c r="K302" s="24" t="str">
        <f>IF('1. Enter mcq answers'!J304&lt;&gt;"",IF('1. Enter mcq answers'!J304='1. Enter mcq answers'!J$10,'1. Enter mcq answers'!J$9,0),"")</f>
        <v/>
      </c>
      <c r="L302" s="24" t="str">
        <f>IF('1. Enter mcq answers'!K304&lt;&gt;"",IF('1. Enter mcq answers'!K304='1. Enter mcq answers'!K$10,'1. Enter mcq answers'!K$9,0),"")</f>
        <v/>
      </c>
      <c r="M302" s="24" t="str">
        <f>IF('1. Enter mcq answers'!L304&lt;&gt;"",IF('1. Enter mcq answers'!L304='1. Enter mcq answers'!L$10,'1. Enter mcq answers'!L$9,0),"")</f>
        <v/>
      </c>
      <c r="N302" s="24" t="str">
        <f>IF('1. Enter mcq answers'!M304&lt;&gt;"",IF('1. Enter mcq answers'!M304='1. Enter mcq answers'!M$10,'1. Enter mcq answers'!M$9,0),"")</f>
        <v/>
      </c>
      <c r="O302" s="24" t="str">
        <f>IF('1. Enter mcq answers'!N304&lt;&gt;"",IF('1. Enter mcq answers'!N304='1. Enter mcq answers'!N$10,'1. Enter mcq answers'!N$9,0),"")</f>
        <v/>
      </c>
      <c r="P302" s="24" t="str">
        <f>IF('1. Enter mcq answers'!O304&lt;&gt;"",IF('1. Enter mcq answers'!O304='1. Enter mcq answers'!O$10,'1. Enter mcq answers'!O$9,0),"")</f>
        <v/>
      </c>
      <c r="Q302" s="24" t="str">
        <f>IF('1. Enter mcq answers'!P304&lt;&gt;"",IF('1. Enter mcq answers'!P304='1. Enter mcq answers'!P$10,'1. Enter mcq answers'!P$9,0),"")</f>
        <v/>
      </c>
      <c r="R302" s="24" t="str">
        <f>IF('1. Enter mcq answers'!Q304&lt;&gt;"",IF('1. Enter mcq answers'!Q304='1. Enter mcq answers'!Q$10,'1. Enter mcq answers'!Q$9,0),"")</f>
        <v/>
      </c>
      <c r="S302" s="24" t="str">
        <f>IF('1. Enter mcq answers'!R304&lt;&gt;"",IF('1. Enter mcq answers'!R304='1. Enter mcq answers'!R$10,'1. Enter mcq answers'!R$9,0),"")</f>
        <v/>
      </c>
      <c r="T302" s="24" t="str">
        <f>IF('1. Enter mcq answers'!S304&lt;&gt;"",IF('1. Enter mcq answers'!S304='1. Enter mcq answers'!S$10,'1. Enter mcq answers'!S$9,0),"")</f>
        <v/>
      </c>
      <c r="U302" s="24" t="str">
        <f>IF('1. Enter mcq answers'!T304&lt;&gt;"",IF('1. Enter mcq answers'!T304='1. Enter mcq answers'!T$10,'1. Enter mcq answers'!T$9,0),"")</f>
        <v/>
      </c>
      <c r="V302" s="24" t="str">
        <f>IF('1. Enter mcq answers'!U304&lt;&gt;"",IF('1. Enter mcq answers'!U304='1. Enter mcq answers'!U$10,'1. Enter mcq answers'!U$9,0),"")</f>
        <v/>
      </c>
      <c r="W302" s="24" t="str">
        <f>IF('1. Enter mcq answers'!V304&lt;&gt;"",IF('1. Enter mcq answers'!V304='1. Enter mcq answers'!V$10,'1. Enter mcq answers'!V$9,0),"")</f>
        <v/>
      </c>
      <c r="X302" s="24" t="str">
        <f>IF('1. Enter mcq answers'!W304&lt;&gt;"",IF('1. Enter mcq answers'!W304='1. Enter mcq answers'!W$10,'1. Enter mcq answers'!W$9,0),"")</f>
        <v/>
      </c>
      <c r="Y302" s="24" t="str">
        <f>IF('1. Enter mcq answers'!X304&lt;&gt;"",IF('1. Enter mcq answers'!X304='1. Enter mcq answers'!X$10,'1. Enter mcq answers'!X$9,0),"")</f>
        <v/>
      </c>
      <c r="Z302" s="24" t="str">
        <f>IF('1. Enter mcq answers'!Y304&lt;&gt;"",IF('1. Enter mcq answers'!Y304='1. Enter mcq answers'!Y$10,'1. Enter mcq answers'!Y$9,0),"")</f>
        <v/>
      </c>
      <c r="AA302" s="24" t="str">
        <f>IF('1. Enter mcq answers'!Z304&lt;&gt;"",IF('1. Enter mcq answers'!Z304='1. Enter mcq answers'!Z$10,'1. Enter mcq answers'!Z$9,0),"")</f>
        <v/>
      </c>
      <c r="AB302" s="24" t="str">
        <f>IF('1. Enter mcq answers'!AA304&lt;&gt;"",IF('1. Enter mcq answers'!AA304='1. Enter mcq answers'!AA$10,'1. Enter mcq answers'!AA$9,0),"")</f>
        <v/>
      </c>
      <c r="AC302" s="24" t="str">
        <f>IF('1. Enter mcq answers'!AB304&lt;&gt;"",IF('1. Enter mcq answers'!AB304='1. Enter mcq answers'!AB$10,'1. Enter mcq answers'!AB$9,0),"")</f>
        <v/>
      </c>
      <c r="AD302" s="24" t="str">
        <f>IF('1. Enter mcq answers'!AC304&lt;&gt;"",IF('1. Enter mcq answers'!AC304='1. Enter mcq answers'!AC$10,'1. Enter mcq answers'!AC$9,0),"")</f>
        <v/>
      </c>
      <c r="AE302" s="24" t="str">
        <f>IF('1. Enter mcq answers'!AD304&lt;&gt;"",IF('1. Enter mcq answers'!AD304='1. Enter mcq answers'!AD$10,'1. Enter mcq answers'!AD$9,0),"")</f>
        <v/>
      </c>
      <c r="AF302" s="24" t="str">
        <f>IF('1. Enter mcq answers'!AE304&lt;&gt;"",IF('1. Enter mcq answers'!AE304='1. Enter mcq answers'!AE$10,'1. Enter mcq answers'!AE$9,0),"")</f>
        <v/>
      </c>
      <c r="AG302" s="24" t="str">
        <f>IF('1. Enter mcq answers'!AF304&lt;&gt;"",IF('1. Enter mcq answers'!AF304='1. Enter mcq answers'!AF$10,'1. Enter mcq answers'!AF$9,0),"")</f>
        <v/>
      </c>
      <c r="AH302" s="24" t="str">
        <f>IF('1. Enter mcq answers'!AG304&lt;&gt;"",IF('1. Enter mcq answers'!AG304='1. Enter mcq answers'!AG$10,'1. Enter mcq answers'!AG$9,0),"")</f>
        <v/>
      </c>
      <c r="AI302" s="24" t="str">
        <f>IF('1. Enter mcq answers'!AH304&lt;&gt;"",IF('1. Enter mcq answers'!AH304='1. Enter mcq answers'!AH$10,'1. Enter mcq answers'!AH$9,0),"")</f>
        <v/>
      </c>
      <c r="AJ302" s="24" t="str">
        <f>IF('1. Enter mcq answers'!AI304&lt;&gt;"",IF('1. Enter mcq answers'!AI304='1. Enter mcq answers'!AI$10,'1. Enter mcq answers'!AI$9,0),"")</f>
        <v/>
      </c>
      <c r="AK302" s="24" t="str">
        <f>IF('1. Enter mcq answers'!AJ304&lt;&gt;"",IF('1. Enter mcq answers'!AJ304='1. Enter mcq answers'!AJ$10,'1. Enter mcq answers'!AJ$9,0),"")</f>
        <v/>
      </c>
      <c r="AL302" s="24" t="str">
        <f>IF('1. Enter mcq answers'!AK304&lt;&gt;"",IF('1. Enter mcq answers'!AK304='1. Enter mcq answers'!AK$10,'1. Enter mcq answers'!AK$9,0),"")</f>
        <v/>
      </c>
      <c r="AM302" s="24" t="str">
        <f>IF('1. Enter mcq answers'!AL304&lt;&gt;"",IF('1. Enter mcq answers'!AL304='1. Enter mcq answers'!AL$10,'1. Enter mcq answers'!AL$9,0),"")</f>
        <v/>
      </c>
      <c r="AN302" s="24" t="str">
        <f>IF('1. Enter mcq answers'!AM304&lt;&gt;"",IF('1. Enter mcq answers'!AM304='1. Enter mcq answers'!AM$10,'1. Enter mcq answers'!AM$9,0),"")</f>
        <v/>
      </c>
      <c r="AO302" s="24" t="str">
        <f>IF('1. Enter mcq answers'!AN304&lt;&gt;"",IF('1. Enter mcq answers'!AN304='1. Enter mcq answers'!AN$10,'1. Enter mcq answers'!AN$9,0),"")</f>
        <v/>
      </c>
      <c r="AP302" s="24" t="str">
        <f>IF('1. Enter mcq answers'!AO304&lt;&gt;"",IF('1. Enter mcq answers'!AO304='1. Enter mcq answers'!AO$10,'1. Enter mcq answers'!AO$9,0),"")</f>
        <v/>
      </c>
      <c r="AQ302" s="24" t="str">
        <f>IF('1. Enter mcq answers'!AP304&lt;&gt;"",IF('1. Enter mcq answers'!AP304='1. Enter mcq answers'!AP$10,'1. Enter mcq answers'!AP$9,0),"")</f>
        <v/>
      </c>
      <c r="AR302" s="24" t="str">
        <f>IF('1. Enter mcq answers'!AQ304&lt;&gt;"",IF('1. Enter mcq answers'!AQ304='1. Enter mcq answers'!AQ$10,'1. Enter mcq answers'!AQ$9,0),"")</f>
        <v/>
      </c>
      <c r="AS302" s="24" t="str">
        <f>IF('1. Enter mcq answers'!AR304&lt;&gt;"",IF('1. Enter mcq answers'!AR304='1. Enter mcq answers'!AR$10,'1. Enter mcq answers'!AR$9,0),"")</f>
        <v/>
      </c>
      <c r="AT302" s="24" t="str">
        <f>IF('1. Enter mcq answers'!AS304&lt;&gt;"",IF('1. Enter mcq answers'!AS304='1. Enter mcq answers'!AS$10,'1. Enter mcq answers'!AS$9,0),"")</f>
        <v/>
      </c>
      <c r="AU302" s="24" t="str">
        <f>IF('1. Enter mcq answers'!AT304&lt;&gt;"",IF('1. Enter mcq answers'!AT304='1. Enter mcq answers'!AT$10,'1. Enter mcq answers'!AT$9,0),"")</f>
        <v/>
      </c>
      <c r="AV302" s="24" t="str">
        <f>IF('1. Enter mcq answers'!AU304&lt;&gt;"",IF('1. Enter mcq answers'!AU304='1. Enter mcq answers'!AU$10,'1. Enter mcq answers'!AU$9,0),"")</f>
        <v/>
      </c>
      <c r="AW302" s="24" t="str">
        <f>IF('1. Enter mcq answers'!AV304&lt;&gt;"",IF('1. Enter mcq answers'!AV304='1. Enter mcq answers'!AV$10,'1. Enter mcq answers'!AV$9,0),"")</f>
        <v/>
      </c>
      <c r="AX302" s="24" t="str">
        <f>IF('1. Enter mcq answers'!AW304&lt;&gt;"",IF('1. Enter mcq answers'!AW304='1. Enter mcq answers'!AW$10,'1. Enter mcq answers'!AW$9,0),"")</f>
        <v/>
      </c>
      <c r="AY302" s="24" t="str">
        <f>IF('1. Enter mcq answers'!AX304&lt;&gt;"",IF('1. Enter mcq answers'!AX304='1. Enter mcq answers'!AX$10,'1. Enter mcq answers'!AX$9,0),"")</f>
        <v/>
      </c>
      <c r="AZ302" s="24" t="str">
        <f>IF('1. Enter mcq answers'!AY304&lt;&gt;"",IF('1. Enter mcq answers'!AY304='1. Enter mcq answers'!AY$10,'1. Enter mcq answers'!AY$9,0),"")</f>
        <v/>
      </c>
      <c r="BA302" s="24" t="str">
        <f>IF('1. Enter mcq answers'!AZ304&lt;&gt;"",IF('1. Enter mcq answers'!AZ304='1. Enter mcq answers'!AZ$10,'1. Enter mcq answers'!AZ$9,0),"")</f>
        <v/>
      </c>
      <c r="BB302" s="24" t="str">
        <f>IF('1. Enter mcq answers'!BA304&lt;&gt;"",IF('1. Enter mcq answers'!BA304='1. Enter mcq answers'!BA$10,'1. Enter mcq answers'!BA$9,0),"")</f>
        <v/>
      </c>
      <c r="BC302" s="24" t="str">
        <f>IF('1. Enter mcq answers'!BB304&lt;&gt;"",IF('1. Enter mcq answers'!BB304='1. Enter mcq answers'!BB$10,'1. Enter mcq answers'!BB$9,0),"")</f>
        <v/>
      </c>
      <c r="BD302" s="24" t="str">
        <f>IF('1. Enter mcq answers'!BC304&lt;&gt;"",IF('1. Enter mcq answers'!BC304='1. Enter mcq answers'!BC$10,'1. Enter mcq answers'!BC$9,0),"")</f>
        <v/>
      </c>
      <c r="BE302" s="24" t="str">
        <f>IF('1. Enter mcq answers'!BD304&lt;&gt;"",IF('1. Enter mcq answers'!BD304='1. Enter mcq answers'!BD$10,'1. Enter mcq answers'!BD$9,0),"")</f>
        <v/>
      </c>
      <c r="BF302" s="24" t="str">
        <f>IF('1. Enter mcq answers'!BE304&lt;&gt;"",IF('1. Enter mcq answers'!BE304='1. Enter mcq answers'!BE$10,'1. Enter mcq answers'!BE$9,0),"")</f>
        <v/>
      </c>
      <c r="BG302" s="24" t="str">
        <f>IF('1. Enter mcq answers'!BF304&lt;&gt;"",IF('1. Enter mcq answers'!BF304='1. Enter mcq answers'!BF$10,'1. Enter mcq answers'!BF$9,0),"")</f>
        <v/>
      </c>
      <c r="BH302" s="24" t="str">
        <f>IF('1. Enter mcq answers'!BG304&lt;&gt;"",IF('1. Enter mcq answers'!BG304='1. Enter mcq answers'!BG$10,'1. Enter mcq answers'!BG$9,0),"")</f>
        <v/>
      </c>
      <c r="BI302" s="24" t="str">
        <f>IF('1. Enter mcq answers'!BH304&lt;&gt;"",IF('1. Enter mcq answers'!BH304='1. Enter mcq answers'!BH$10,'1. Enter mcq answers'!BH$9,0),"")</f>
        <v/>
      </c>
      <c r="BJ302" s="24" t="str">
        <f>IF('1. Enter mcq answers'!BI304&lt;&gt;"",IF('1. Enter mcq answers'!BI304='1. Enter mcq answers'!BI$10,'1. Enter mcq answers'!BI$9,0),"")</f>
        <v/>
      </c>
      <c r="BK302" s="24" t="str">
        <f>IF('1. Enter mcq answers'!BJ304&lt;&gt;"",IF('1. Enter mcq answers'!BJ304='1. Enter mcq answers'!BJ$10,'1. Enter mcq answers'!BJ$9,0),"")</f>
        <v/>
      </c>
      <c r="BL302" s="24" t="str">
        <f>IF('1. Enter mcq answers'!BK304&lt;&gt;"",IF('1. Enter mcq answers'!BK304='1. Enter mcq answers'!BK$10,'1. Enter mcq answers'!BK$9,0),"")</f>
        <v/>
      </c>
      <c r="BM302" s="24" t="str">
        <f>IF('1. Enter mcq answers'!BL304&lt;&gt;"",IF('1. Enter mcq answers'!BL304='1. Enter mcq answers'!BL$10,'1. Enter mcq answers'!BL$9,0),"")</f>
        <v/>
      </c>
      <c r="BN302" s="24" t="str">
        <f>IF('1. Enter mcq answers'!BM304&lt;&gt;"",IF('1. Enter mcq answers'!BM304='1. Enter mcq answers'!BM$10,'1. Enter mcq answers'!BM$9,0),"")</f>
        <v/>
      </c>
      <c r="BO302" s="12">
        <v>1000</v>
      </c>
    </row>
    <row r="303" spans="2:67" x14ac:dyDescent="0.35">
      <c r="B303" s="16" t="str">
        <f t="shared" si="8"/>
        <v/>
      </c>
      <c r="C303" s="16"/>
      <c r="D303" s="16"/>
      <c r="E303" s="16" t="str">
        <f t="shared" si="9"/>
        <v/>
      </c>
      <c r="F303" s="8"/>
      <c r="G303" s="24" t="str">
        <f>IF('1. Enter mcq answers'!F305&lt;&gt;"",IF('1. Enter mcq answers'!F305='1. Enter mcq answers'!F$10,'1. Enter mcq answers'!F$9,0),"")</f>
        <v/>
      </c>
      <c r="H303" s="24" t="str">
        <f>IF('1. Enter mcq answers'!G305&lt;&gt;"",IF('1. Enter mcq answers'!G305='1. Enter mcq answers'!G$10,'1. Enter mcq answers'!G$9,0),"")</f>
        <v/>
      </c>
      <c r="I303" s="24" t="str">
        <f>IF('1. Enter mcq answers'!H305&lt;&gt;"",IF('1. Enter mcq answers'!H305='1. Enter mcq answers'!H$10,'1. Enter mcq answers'!H$9,0),"")</f>
        <v/>
      </c>
      <c r="J303" s="24" t="str">
        <f>IF('1. Enter mcq answers'!I305&lt;&gt;"",IF('1. Enter mcq answers'!I305='1. Enter mcq answers'!I$10,'1. Enter mcq answers'!I$9,0),"")</f>
        <v/>
      </c>
      <c r="K303" s="24" t="str">
        <f>IF('1. Enter mcq answers'!J305&lt;&gt;"",IF('1. Enter mcq answers'!J305='1. Enter mcq answers'!J$10,'1. Enter mcq answers'!J$9,0),"")</f>
        <v/>
      </c>
      <c r="L303" s="24" t="str">
        <f>IF('1. Enter mcq answers'!K305&lt;&gt;"",IF('1. Enter mcq answers'!K305='1. Enter mcq answers'!K$10,'1. Enter mcq answers'!K$9,0),"")</f>
        <v/>
      </c>
      <c r="M303" s="24" t="str">
        <f>IF('1. Enter mcq answers'!L305&lt;&gt;"",IF('1. Enter mcq answers'!L305='1. Enter mcq answers'!L$10,'1. Enter mcq answers'!L$9,0),"")</f>
        <v/>
      </c>
      <c r="N303" s="24" t="str">
        <f>IF('1. Enter mcq answers'!M305&lt;&gt;"",IF('1. Enter mcq answers'!M305='1. Enter mcq answers'!M$10,'1. Enter mcq answers'!M$9,0),"")</f>
        <v/>
      </c>
      <c r="O303" s="24" t="str">
        <f>IF('1. Enter mcq answers'!N305&lt;&gt;"",IF('1. Enter mcq answers'!N305='1. Enter mcq answers'!N$10,'1. Enter mcq answers'!N$9,0),"")</f>
        <v/>
      </c>
      <c r="P303" s="24" t="str">
        <f>IF('1. Enter mcq answers'!O305&lt;&gt;"",IF('1. Enter mcq answers'!O305='1. Enter mcq answers'!O$10,'1. Enter mcq answers'!O$9,0),"")</f>
        <v/>
      </c>
      <c r="Q303" s="24" t="str">
        <f>IF('1. Enter mcq answers'!P305&lt;&gt;"",IF('1. Enter mcq answers'!P305='1. Enter mcq answers'!P$10,'1. Enter mcq answers'!P$9,0),"")</f>
        <v/>
      </c>
      <c r="R303" s="24" t="str">
        <f>IF('1. Enter mcq answers'!Q305&lt;&gt;"",IF('1. Enter mcq answers'!Q305='1. Enter mcq answers'!Q$10,'1. Enter mcq answers'!Q$9,0),"")</f>
        <v/>
      </c>
      <c r="S303" s="24" t="str">
        <f>IF('1. Enter mcq answers'!R305&lt;&gt;"",IF('1. Enter mcq answers'!R305='1. Enter mcq answers'!R$10,'1. Enter mcq answers'!R$9,0),"")</f>
        <v/>
      </c>
      <c r="T303" s="24" t="str">
        <f>IF('1. Enter mcq answers'!S305&lt;&gt;"",IF('1. Enter mcq answers'!S305='1. Enter mcq answers'!S$10,'1. Enter mcq answers'!S$9,0),"")</f>
        <v/>
      </c>
      <c r="U303" s="24" t="str">
        <f>IF('1. Enter mcq answers'!T305&lt;&gt;"",IF('1. Enter mcq answers'!T305='1. Enter mcq answers'!T$10,'1. Enter mcq answers'!T$9,0),"")</f>
        <v/>
      </c>
      <c r="V303" s="24" t="str">
        <f>IF('1. Enter mcq answers'!U305&lt;&gt;"",IF('1. Enter mcq answers'!U305='1. Enter mcq answers'!U$10,'1. Enter mcq answers'!U$9,0),"")</f>
        <v/>
      </c>
      <c r="W303" s="24" t="str">
        <f>IF('1. Enter mcq answers'!V305&lt;&gt;"",IF('1. Enter mcq answers'!V305='1. Enter mcq answers'!V$10,'1. Enter mcq answers'!V$9,0),"")</f>
        <v/>
      </c>
      <c r="X303" s="24" t="str">
        <f>IF('1. Enter mcq answers'!W305&lt;&gt;"",IF('1. Enter mcq answers'!W305='1. Enter mcq answers'!W$10,'1. Enter mcq answers'!W$9,0),"")</f>
        <v/>
      </c>
      <c r="Y303" s="24" t="str">
        <f>IF('1. Enter mcq answers'!X305&lt;&gt;"",IF('1. Enter mcq answers'!X305='1. Enter mcq answers'!X$10,'1. Enter mcq answers'!X$9,0),"")</f>
        <v/>
      </c>
      <c r="Z303" s="24" t="str">
        <f>IF('1. Enter mcq answers'!Y305&lt;&gt;"",IF('1. Enter mcq answers'!Y305='1. Enter mcq answers'!Y$10,'1. Enter mcq answers'!Y$9,0),"")</f>
        <v/>
      </c>
      <c r="AA303" s="24" t="str">
        <f>IF('1. Enter mcq answers'!Z305&lt;&gt;"",IF('1. Enter mcq answers'!Z305='1. Enter mcq answers'!Z$10,'1. Enter mcq answers'!Z$9,0),"")</f>
        <v/>
      </c>
      <c r="AB303" s="24" t="str">
        <f>IF('1. Enter mcq answers'!AA305&lt;&gt;"",IF('1. Enter mcq answers'!AA305='1. Enter mcq answers'!AA$10,'1. Enter mcq answers'!AA$9,0),"")</f>
        <v/>
      </c>
      <c r="AC303" s="24" t="str">
        <f>IF('1. Enter mcq answers'!AB305&lt;&gt;"",IF('1. Enter mcq answers'!AB305='1. Enter mcq answers'!AB$10,'1. Enter mcq answers'!AB$9,0),"")</f>
        <v/>
      </c>
      <c r="AD303" s="24" t="str">
        <f>IF('1. Enter mcq answers'!AC305&lt;&gt;"",IF('1. Enter mcq answers'!AC305='1. Enter mcq answers'!AC$10,'1. Enter mcq answers'!AC$9,0),"")</f>
        <v/>
      </c>
      <c r="AE303" s="24" t="str">
        <f>IF('1. Enter mcq answers'!AD305&lt;&gt;"",IF('1. Enter mcq answers'!AD305='1. Enter mcq answers'!AD$10,'1. Enter mcq answers'!AD$9,0),"")</f>
        <v/>
      </c>
      <c r="AF303" s="24" t="str">
        <f>IF('1. Enter mcq answers'!AE305&lt;&gt;"",IF('1. Enter mcq answers'!AE305='1. Enter mcq answers'!AE$10,'1. Enter mcq answers'!AE$9,0),"")</f>
        <v/>
      </c>
      <c r="AG303" s="24" t="str">
        <f>IF('1. Enter mcq answers'!AF305&lt;&gt;"",IF('1. Enter mcq answers'!AF305='1. Enter mcq answers'!AF$10,'1. Enter mcq answers'!AF$9,0),"")</f>
        <v/>
      </c>
      <c r="AH303" s="24" t="str">
        <f>IF('1. Enter mcq answers'!AG305&lt;&gt;"",IF('1. Enter mcq answers'!AG305='1. Enter mcq answers'!AG$10,'1. Enter mcq answers'!AG$9,0),"")</f>
        <v/>
      </c>
      <c r="AI303" s="24" t="str">
        <f>IF('1. Enter mcq answers'!AH305&lt;&gt;"",IF('1. Enter mcq answers'!AH305='1. Enter mcq answers'!AH$10,'1. Enter mcq answers'!AH$9,0),"")</f>
        <v/>
      </c>
      <c r="AJ303" s="24" t="str">
        <f>IF('1. Enter mcq answers'!AI305&lt;&gt;"",IF('1. Enter mcq answers'!AI305='1. Enter mcq answers'!AI$10,'1. Enter mcq answers'!AI$9,0),"")</f>
        <v/>
      </c>
      <c r="AK303" s="24" t="str">
        <f>IF('1. Enter mcq answers'!AJ305&lt;&gt;"",IF('1. Enter mcq answers'!AJ305='1. Enter mcq answers'!AJ$10,'1. Enter mcq answers'!AJ$9,0),"")</f>
        <v/>
      </c>
      <c r="AL303" s="24" t="str">
        <f>IF('1. Enter mcq answers'!AK305&lt;&gt;"",IF('1. Enter mcq answers'!AK305='1. Enter mcq answers'!AK$10,'1. Enter mcq answers'!AK$9,0),"")</f>
        <v/>
      </c>
      <c r="AM303" s="24" t="str">
        <f>IF('1. Enter mcq answers'!AL305&lt;&gt;"",IF('1. Enter mcq answers'!AL305='1. Enter mcq answers'!AL$10,'1. Enter mcq answers'!AL$9,0),"")</f>
        <v/>
      </c>
      <c r="AN303" s="24" t="str">
        <f>IF('1. Enter mcq answers'!AM305&lt;&gt;"",IF('1. Enter mcq answers'!AM305='1. Enter mcq answers'!AM$10,'1. Enter mcq answers'!AM$9,0),"")</f>
        <v/>
      </c>
      <c r="AO303" s="24" t="str">
        <f>IF('1. Enter mcq answers'!AN305&lt;&gt;"",IF('1. Enter mcq answers'!AN305='1. Enter mcq answers'!AN$10,'1. Enter mcq answers'!AN$9,0),"")</f>
        <v/>
      </c>
      <c r="AP303" s="24" t="str">
        <f>IF('1. Enter mcq answers'!AO305&lt;&gt;"",IF('1. Enter mcq answers'!AO305='1. Enter mcq answers'!AO$10,'1. Enter mcq answers'!AO$9,0),"")</f>
        <v/>
      </c>
      <c r="AQ303" s="24" t="str">
        <f>IF('1. Enter mcq answers'!AP305&lt;&gt;"",IF('1. Enter mcq answers'!AP305='1. Enter mcq answers'!AP$10,'1. Enter mcq answers'!AP$9,0),"")</f>
        <v/>
      </c>
      <c r="AR303" s="24" t="str">
        <f>IF('1. Enter mcq answers'!AQ305&lt;&gt;"",IF('1. Enter mcq answers'!AQ305='1. Enter mcq answers'!AQ$10,'1. Enter mcq answers'!AQ$9,0),"")</f>
        <v/>
      </c>
      <c r="AS303" s="24" t="str">
        <f>IF('1. Enter mcq answers'!AR305&lt;&gt;"",IF('1. Enter mcq answers'!AR305='1. Enter mcq answers'!AR$10,'1. Enter mcq answers'!AR$9,0),"")</f>
        <v/>
      </c>
      <c r="AT303" s="24" t="str">
        <f>IF('1. Enter mcq answers'!AS305&lt;&gt;"",IF('1. Enter mcq answers'!AS305='1. Enter mcq answers'!AS$10,'1. Enter mcq answers'!AS$9,0),"")</f>
        <v/>
      </c>
      <c r="AU303" s="24" t="str">
        <f>IF('1. Enter mcq answers'!AT305&lt;&gt;"",IF('1. Enter mcq answers'!AT305='1. Enter mcq answers'!AT$10,'1. Enter mcq answers'!AT$9,0),"")</f>
        <v/>
      </c>
      <c r="AV303" s="24" t="str">
        <f>IF('1. Enter mcq answers'!AU305&lt;&gt;"",IF('1. Enter mcq answers'!AU305='1. Enter mcq answers'!AU$10,'1. Enter mcq answers'!AU$9,0),"")</f>
        <v/>
      </c>
      <c r="AW303" s="24" t="str">
        <f>IF('1. Enter mcq answers'!AV305&lt;&gt;"",IF('1. Enter mcq answers'!AV305='1. Enter mcq answers'!AV$10,'1. Enter mcq answers'!AV$9,0),"")</f>
        <v/>
      </c>
      <c r="AX303" s="24" t="str">
        <f>IF('1. Enter mcq answers'!AW305&lt;&gt;"",IF('1. Enter mcq answers'!AW305='1. Enter mcq answers'!AW$10,'1. Enter mcq answers'!AW$9,0),"")</f>
        <v/>
      </c>
      <c r="AY303" s="24" t="str">
        <f>IF('1. Enter mcq answers'!AX305&lt;&gt;"",IF('1. Enter mcq answers'!AX305='1. Enter mcq answers'!AX$10,'1. Enter mcq answers'!AX$9,0),"")</f>
        <v/>
      </c>
      <c r="AZ303" s="24" t="str">
        <f>IF('1. Enter mcq answers'!AY305&lt;&gt;"",IF('1. Enter mcq answers'!AY305='1. Enter mcq answers'!AY$10,'1. Enter mcq answers'!AY$9,0),"")</f>
        <v/>
      </c>
      <c r="BA303" s="24" t="str">
        <f>IF('1. Enter mcq answers'!AZ305&lt;&gt;"",IF('1. Enter mcq answers'!AZ305='1. Enter mcq answers'!AZ$10,'1. Enter mcq answers'!AZ$9,0),"")</f>
        <v/>
      </c>
      <c r="BB303" s="24" t="str">
        <f>IF('1. Enter mcq answers'!BA305&lt;&gt;"",IF('1. Enter mcq answers'!BA305='1. Enter mcq answers'!BA$10,'1. Enter mcq answers'!BA$9,0),"")</f>
        <v/>
      </c>
      <c r="BC303" s="24" t="str">
        <f>IF('1. Enter mcq answers'!BB305&lt;&gt;"",IF('1. Enter mcq answers'!BB305='1. Enter mcq answers'!BB$10,'1. Enter mcq answers'!BB$9,0),"")</f>
        <v/>
      </c>
      <c r="BD303" s="24" t="str">
        <f>IF('1. Enter mcq answers'!BC305&lt;&gt;"",IF('1. Enter mcq answers'!BC305='1. Enter mcq answers'!BC$10,'1. Enter mcq answers'!BC$9,0),"")</f>
        <v/>
      </c>
      <c r="BE303" s="24" t="str">
        <f>IF('1. Enter mcq answers'!BD305&lt;&gt;"",IF('1. Enter mcq answers'!BD305='1. Enter mcq answers'!BD$10,'1. Enter mcq answers'!BD$9,0),"")</f>
        <v/>
      </c>
      <c r="BF303" s="24" t="str">
        <f>IF('1. Enter mcq answers'!BE305&lt;&gt;"",IF('1. Enter mcq answers'!BE305='1. Enter mcq answers'!BE$10,'1. Enter mcq answers'!BE$9,0),"")</f>
        <v/>
      </c>
      <c r="BG303" s="24" t="str">
        <f>IF('1. Enter mcq answers'!BF305&lt;&gt;"",IF('1. Enter mcq answers'!BF305='1. Enter mcq answers'!BF$10,'1. Enter mcq answers'!BF$9,0),"")</f>
        <v/>
      </c>
      <c r="BH303" s="24" t="str">
        <f>IF('1. Enter mcq answers'!BG305&lt;&gt;"",IF('1. Enter mcq answers'!BG305='1. Enter mcq answers'!BG$10,'1. Enter mcq answers'!BG$9,0),"")</f>
        <v/>
      </c>
      <c r="BI303" s="24" t="str">
        <f>IF('1. Enter mcq answers'!BH305&lt;&gt;"",IF('1. Enter mcq answers'!BH305='1. Enter mcq answers'!BH$10,'1. Enter mcq answers'!BH$9,0),"")</f>
        <v/>
      </c>
      <c r="BJ303" s="24" t="str">
        <f>IF('1. Enter mcq answers'!BI305&lt;&gt;"",IF('1. Enter mcq answers'!BI305='1. Enter mcq answers'!BI$10,'1. Enter mcq answers'!BI$9,0),"")</f>
        <v/>
      </c>
      <c r="BK303" s="24" t="str">
        <f>IF('1. Enter mcq answers'!BJ305&lt;&gt;"",IF('1. Enter mcq answers'!BJ305='1. Enter mcq answers'!BJ$10,'1. Enter mcq answers'!BJ$9,0),"")</f>
        <v/>
      </c>
      <c r="BL303" s="24" t="str">
        <f>IF('1. Enter mcq answers'!BK305&lt;&gt;"",IF('1. Enter mcq answers'!BK305='1. Enter mcq answers'!BK$10,'1. Enter mcq answers'!BK$9,0),"")</f>
        <v/>
      </c>
      <c r="BM303" s="24" t="str">
        <f>IF('1. Enter mcq answers'!BL305&lt;&gt;"",IF('1. Enter mcq answers'!BL305='1. Enter mcq answers'!BL$10,'1. Enter mcq answers'!BL$9,0),"")</f>
        <v/>
      </c>
      <c r="BN303" s="24" t="str">
        <f>IF('1. Enter mcq answers'!BM305&lt;&gt;"",IF('1. Enter mcq answers'!BM305='1. Enter mcq answers'!BM$10,'1. Enter mcq answers'!BM$9,0),"")</f>
        <v/>
      </c>
      <c r="BO303" s="12">
        <v>1000</v>
      </c>
    </row>
    <row r="304" spans="2:67" x14ac:dyDescent="0.35">
      <c r="B304" s="16" t="str">
        <f t="shared" si="8"/>
        <v/>
      </c>
      <c r="C304" s="16"/>
      <c r="D304" s="16"/>
      <c r="E304" s="16" t="str">
        <f t="shared" si="9"/>
        <v/>
      </c>
      <c r="F304" s="8"/>
      <c r="G304" s="24" t="str">
        <f>IF('1. Enter mcq answers'!F306&lt;&gt;"",IF('1. Enter mcq answers'!F306='1. Enter mcq answers'!F$10,'1. Enter mcq answers'!F$9,0),"")</f>
        <v/>
      </c>
      <c r="H304" s="24" t="str">
        <f>IF('1. Enter mcq answers'!G306&lt;&gt;"",IF('1. Enter mcq answers'!G306='1. Enter mcq answers'!G$10,'1. Enter mcq answers'!G$9,0),"")</f>
        <v/>
      </c>
      <c r="I304" s="24" t="str">
        <f>IF('1. Enter mcq answers'!H306&lt;&gt;"",IF('1. Enter mcq answers'!H306='1. Enter mcq answers'!H$10,'1. Enter mcq answers'!H$9,0),"")</f>
        <v/>
      </c>
      <c r="J304" s="24" t="str">
        <f>IF('1. Enter mcq answers'!I306&lt;&gt;"",IF('1. Enter mcq answers'!I306='1. Enter mcq answers'!I$10,'1. Enter mcq answers'!I$9,0),"")</f>
        <v/>
      </c>
      <c r="K304" s="24" t="str">
        <f>IF('1. Enter mcq answers'!J306&lt;&gt;"",IF('1. Enter mcq answers'!J306='1. Enter mcq answers'!J$10,'1. Enter mcq answers'!J$9,0),"")</f>
        <v/>
      </c>
      <c r="L304" s="24" t="str">
        <f>IF('1. Enter mcq answers'!K306&lt;&gt;"",IF('1. Enter mcq answers'!K306='1. Enter mcq answers'!K$10,'1. Enter mcq answers'!K$9,0),"")</f>
        <v/>
      </c>
      <c r="M304" s="24" t="str">
        <f>IF('1. Enter mcq answers'!L306&lt;&gt;"",IF('1. Enter mcq answers'!L306='1. Enter mcq answers'!L$10,'1. Enter mcq answers'!L$9,0),"")</f>
        <v/>
      </c>
      <c r="N304" s="24" t="str">
        <f>IF('1. Enter mcq answers'!M306&lt;&gt;"",IF('1. Enter mcq answers'!M306='1. Enter mcq answers'!M$10,'1. Enter mcq answers'!M$9,0),"")</f>
        <v/>
      </c>
      <c r="O304" s="24" t="str">
        <f>IF('1. Enter mcq answers'!N306&lt;&gt;"",IF('1. Enter mcq answers'!N306='1. Enter mcq answers'!N$10,'1. Enter mcq answers'!N$9,0),"")</f>
        <v/>
      </c>
      <c r="P304" s="24" t="str">
        <f>IF('1. Enter mcq answers'!O306&lt;&gt;"",IF('1. Enter mcq answers'!O306='1. Enter mcq answers'!O$10,'1. Enter mcq answers'!O$9,0),"")</f>
        <v/>
      </c>
      <c r="Q304" s="24" t="str">
        <f>IF('1. Enter mcq answers'!P306&lt;&gt;"",IF('1. Enter mcq answers'!P306='1. Enter mcq answers'!P$10,'1. Enter mcq answers'!P$9,0),"")</f>
        <v/>
      </c>
      <c r="R304" s="24" t="str">
        <f>IF('1. Enter mcq answers'!Q306&lt;&gt;"",IF('1. Enter mcq answers'!Q306='1. Enter mcq answers'!Q$10,'1. Enter mcq answers'!Q$9,0),"")</f>
        <v/>
      </c>
      <c r="S304" s="24" t="str">
        <f>IF('1. Enter mcq answers'!R306&lt;&gt;"",IF('1. Enter mcq answers'!R306='1. Enter mcq answers'!R$10,'1. Enter mcq answers'!R$9,0),"")</f>
        <v/>
      </c>
      <c r="T304" s="24" t="str">
        <f>IF('1. Enter mcq answers'!S306&lt;&gt;"",IF('1. Enter mcq answers'!S306='1. Enter mcq answers'!S$10,'1. Enter mcq answers'!S$9,0),"")</f>
        <v/>
      </c>
      <c r="U304" s="24" t="str">
        <f>IF('1. Enter mcq answers'!T306&lt;&gt;"",IF('1. Enter mcq answers'!T306='1. Enter mcq answers'!T$10,'1. Enter mcq answers'!T$9,0),"")</f>
        <v/>
      </c>
      <c r="V304" s="24" t="str">
        <f>IF('1. Enter mcq answers'!U306&lt;&gt;"",IF('1. Enter mcq answers'!U306='1. Enter mcq answers'!U$10,'1. Enter mcq answers'!U$9,0),"")</f>
        <v/>
      </c>
      <c r="W304" s="24" t="str">
        <f>IF('1. Enter mcq answers'!V306&lt;&gt;"",IF('1. Enter mcq answers'!V306='1. Enter mcq answers'!V$10,'1. Enter mcq answers'!V$9,0),"")</f>
        <v/>
      </c>
      <c r="X304" s="24" t="str">
        <f>IF('1. Enter mcq answers'!W306&lt;&gt;"",IF('1. Enter mcq answers'!W306='1. Enter mcq answers'!W$10,'1. Enter mcq answers'!W$9,0),"")</f>
        <v/>
      </c>
      <c r="Y304" s="24" t="str">
        <f>IF('1. Enter mcq answers'!X306&lt;&gt;"",IF('1. Enter mcq answers'!X306='1. Enter mcq answers'!X$10,'1. Enter mcq answers'!X$9,0),"")</f>
        <v/>
      </c>
      <c r="Z304" s="24" t="str">
        <f>IF('1. Enter mcq answers'!Y306&lt;&gt;"",IF('1. Enter mcq answers'!Y306='1. Enter mcq answers'!Y$10,'1. Enter mcq answers'!Y$9,0),"")</f>
        <v/>
      </c>
      <c r="AA304" s="24" t="str">
        <f>IF('1. Enter mcq answers'!Z306&lt;&gt;"",IF('1. Enter mcq answers'!Z306='1. Enter mcq answers'!Z$10,'1. Enter mcq answers'!Z$9,0),"")</f>
        <v/>
      </c>
      <c r="AB304" s="24" t="str">
        <f>IF('1. Enter mcq answers'!AA306&lt;&gt;"",IF('1. Enter mcq answers'!AA306='1. Enter mcq answers'!AA$10,'1. Enter mcq answers'!AA$9,0),"")</f>
        <v/>
      </c>
      <c r="AC304" s="24" t="str">
        <f>IF('1. Enter mcq answers'!AB306&lt;&gt;"",IF('1. Enter mcq answers'!AB306='1. Enter mcq answers'!AB$10,'1. Enter mcq answers'!AB$9,0),"")</f>
        <v/>
      </c>
      <c r="AD304" s="24" t="str">
        <f>IF('1. Enter mcq answers'!AC306&lt;&gt;"",IF('1. Enter mcq answers'!AC306='1. Enter mcq answers'!AC$10,'1. Enter mcq answers'!AC$9,0),"")</f>
        <v/>
      </c>
      <c r="AE304" s="24" t="str">
        <f>IF('1. Enter mcq answers'!AD306&lt;&gt;"",IF('1. Enter mcq answers'!AD306='1. Enter mcq answers'!AD$10,'1. Enter mcq answers'!AD$9,0),"")</f>
        <v/>
      </c>
      <c r="AF304" s="24" t="str">
        <f>IF('1. Enter mcq answers'!AE306&lt;&gt;"",IF('1. Enter mcq answers'!AE306='1. Enter mcq answers'!AE$10,'1. Enter mcq answers'!AE$9,0),"")</f>
        <v/>
      </c>
      <c r="AG304" s="24" t="str">
        <f>IF('1. Enter mcq answers'!AF306&lt;&gt;"",IF('1. Enter mcq answers'!AF306='1. Enter mcq answers'!AF$10,'1. Enter mcq answers'!AF$9,0),"")</f>
        <v/>
      </c>
      <c r="AH304" s="24" t="str">
        <f>IF('1. Enter mcq answers'!AG306&lt;&gt;"",IF('1. Enter mcq answers'!AG306='1. Enter mcq answers'!AG$10,'1. Enter mcq answers'!AG$9,0),"")</f>
        <v/>
      </c>
      <c r="AI304" s="24" t="str">
        <f>IF('1. Enter mcq answers'!AH306&lt;&gt;"",IF('1. Enter mcq answers'!AH306='1. Enter mcq answers'!AH$10,'1. Enter mcq answers'!AH$9,0),"")</f>
        <v/>
      </c>
      <c r="AJ304" s="24" t="str">
        <f>IF('1. Enter mcq answers'!AI306&lt;&gt;"",IF('1. Enter mcq answers'!AI306='1. Enter mcq answers'!AI$10,'1. Enter mcq answers'!AI$9,0),"")</f>
        <v/>
      </c>
      <c r="AK304" s="24" t="str">
        <f>IF('1. Enter mcq answers'!AJ306&lt;&gt;"",IF('1. Enter mcq answers'!AJ306='1. Enter mcq answers'!AJ$10,'1. Enter mcq answers'!AJ$9,0),"")</f>
        <v/>
      </c>
      <c r="AL304" s="24" t="str">
        <f>IF('1. Enter mcq answers'!AK306&lt;&gt;"",IF('1. Enter mcq answers'!AK306='1. Enter mcq answers'!AK$10,'1. Enter mcq answers'!AK$9,0),"")</f>
        <v/>
      </c>
      <c r="AM304" s="24" t="str">
        <f>IF('1. Enter mcq answers'!AL306&lt;&gt;"",IF('1. Enter mcq answers'!AL306='1. Enter mcq answers'!AL$10,'1. Enter mcq answers'!AL$9,0),"")</f>
        <v/>
      </c>
      <c r="AN304" s="24" t="str">
        <f>IF('1. Enter mcq answers'!AM306&lt;&gt;"",IF('1. Enter mcq answers'!AM306='1. Enter mcq answers'!AM$10,'1. Enter mcq answers'!AM$9,0),"")</f>
        <v/>
      </c>
      <c r="AO304" s="24" t="str">
        <f>IF('1. Enter mcq answers'!AN306&lt;&gt;"",IF('1. Enter mcq answers'!AN306='1. Enter mcq answers'!AN$10,'1. Enter mcq answers'!AN$9,0),"")</f>
        <v/>
      </c>
      <c r="AP304" s="24" t="str">
        <f>IF('1. Enter mcq answers'!AO306&lt;&gt;"",IF('1. Enter mcq answers'!AO306='1. Enter mcq answers'!AO$10,'1. Enter mcq answers'!AO$9,0),"")</f>
        <v/>
      </c>
      <c r="AQ304" s="24" t="str">
        <f>IF('1. Enter mcq answers'!AP306&lt;&gt;"",IF('1. Enter mcq answers'!AP306='1. Enter mcq answers'!AP$10,'1. Enter mcq answers'!AP$9,0),"")</f>
        <v/>
      </c>
      <c r="AR304" s="24" t="str">
        <f>IF('1. Enter mcq answers'!AQ306&lt;&gt;"",IF('1. Enter mcq answers'!AQ306='1. Enter mcq answers'!AQ$10,'1. Enter mcq answers'!AQ$9,0),"")</f>
        <v/>
      </c>
      <c r="AS304" s="24" t="str">
        <f>IF('1. Enter mcq answers'!AR306&lt;&gt;"",IF('1. Enter mcq answers'!AR306='1. Enter mcq answers'!AR$10,'1. Enter mcq answers'!AR$9,0),"")</f>
        <v/>
      </c>
      <c r="AT304" s="24" t="str">
        <f>IF('1. Enter mcq answers'!AS306&lt;&gt;"",IF('1. Enter mcq answers'!AS306='1. Enter mcq answers'!AS$10,'1. Enter mcq answers'!AS$9,0),"")</f>
        <v/>
      </c>
      <c r="AU304" s="24" t="str">
        <f>IF('1. Enter mcq answers'!AT306&lt;&gt;"",IF('1. Enter mcq answers'!AT306='1. Enter mcq answers'!AT$10,'1. Enter mcq answers'!AT$9,0),"")</f>
        <v/>
      </c>
      <c r="AV304" s="24" t="str">
        <f>IF('1. Enter mcq answers'!AU306&lt;&gt;"",IF('1. Enter mcq answers'!AU306='1. Enter mcq answers'!AU$10,'1. Enter mcq answers'!AU$9,0),"")</f>
        <v/>
      </c>
      <c r="AW304" s="24" t="str">
        <f>IF('1. Enter mcq answers'!AV306&lt;&gt;"",IF('1. Enter mcq answers'!AV306='1. Enter mcq answers'!AV$10,'1. Enter mcq answers'!AV$9,0),"")</f>
        <v/>
      </c>
      <c r="AX304" s="24" t="str">
        <f>IF('1. Enter mcq answers'!AW306&lt;&gt;"",IF('1. Enter mcq answers'!AW306='1. Enter mcq answers'!AW$10,'1. Enter mcq answers'!AW$9,0),"")</f>
        <v/>
      </c>
      <c r="AY304" s="24" t="str">
        <f>IF('1. Enter mcq answers'!AX306&lt;&gt;"",IF('1. Enter mcq answers'!AX306='1. Enter mcq answers'!AX$10,'1. Enter mcq answers'!AX$9,0),"")</f>
        <v/>
      </c>
      <c r="AZ304" s="24" t="str">
        <f>IF('1. Enter mcq answers'!AY306&lt;&gt;"",IF('1. Enter mcq answers'!AY306='1. Enter mcq answers'!AY$10,'1. Enter mcq answers'!AY$9,0),"")</f>
        <v/>
      </c>
      <c r="BA304" s="24" t="str">
        <f>IF('1. Enter mcq answers'!AZ306&lt;&gt;"",IF('1. Enter mcq answers'!AZ306='1. Enter mcq answers'!AZ$10,'1. Enter mcq answers'!AZ$9,0),"")</f>
        <v/>
      </c>
      <c r="BB304" s="24" t="str">
        <f>IF('1. Enter mcq answers'!BA306&lt;&gt;"",IF('1. Enter mcq answers'!BA306='1. Enter mcq answers'!BA$10,'1. Enter mcq answers'!BA$9,0),"")</f>
        <v/>
      </c>
      <c r="BC304" s="24" t="str">
        <f>IF('1. Enter mcq answers'!BB306&lt;&gt;"",IF('1. Enter mcq answers'!BB306='1. Enter mcq answers'!BB$10,'1. Enter mcq answers'!BB$9,0),"")</f>
        <v/>
      </c>
      <c r="BD304" s="24" t="str">
        <f>IF('1. Enter mcq answers'!BC306&lt;&gt;"",IF('1. Enter mcq answers'!BC306='1. Enter mcq answers'!BC$10,'1. Enter mcq answers'!BC$9,0),"")</f>
        <v/>
      </c>
      <c r="BE304" s="24" t="str">
        <f>IF('1. Enter mcq answers'!BD306&lt;&gt;"",IF('1. Enter mcq answers'!BD306='1. Enter mcq answers'!BD$10,'1. Enter mcq answers'!BD$9,0),"")</f>
        <v/>
      </c>
      <c r="BF304" s="24" t="str">
        <f>IF('1. Enter mcq answers'!BE306&lt;&gt;"",IF('1. Enter mcq answers'!BE306='1. Enter mcq answers'!BE$10,'1. Enter mcq answers'!BE$9,0),"")</f>
        <v/>
      </c>
      <c r="BG304" s="24" t="str">
        <f>IF('1. Enter mcq answers'!BF306&lt;&gt;"",IF('1. Enter mcq answers'!BF306='1. Enter mcq answers'!BF$10,'1. Enter mcq answers'!BF$9,0),"")</f>
        <v/>
      </c>
      <c r="BH304" s="24" t="str">
        <f>IF('1. Enter mcq answers'!BG306&lt;&gt;"",IF('1. Enter mcq answers'!BG306='1. Enter mcq answers'!BG$10,'1. Enter mcq answers'!BG$9,0),"")</f>
        <v/>
      </c>
      <c r="BI304" s="24" t="str">
        <f>IF('1. Enter mcq answers'!BH306&lt;&gt;"",IF('1. Enter mcq answers'!BH306='1. Enter mcq answers'!BH$10,'1. Enter mcq answers'!BH$9,0),"")</f>
        <v/>
      </c>
      <c r="BJ304" s="24" t="str">
        <f>IF('1. Enter mcq answers'!BI306&lt;&gt;"",IF('1. Enter mcq answers'!BI306='1. Enter mcq answers'!BI$10,'1. Enter mcq answers'!BI$9,0),"")</f>
        <v/>
      </c>
      <c r="BK304" s="24" t="str">
        <f>IF('1. Enter mcq answers'!BJ306&lt;&gt;"",IF('1. Enter mcq answers'!BJ306='1. Enter mcq answers'!BJ$10,'1. Enter mcq answers'!BJ$9,0),"")</f>
        <v/>
      </c>
      <c r="BL304" s="24" t="str">
        <f>IF('1. Enter mcq answers'!BK306&lt;&gt;"",IF('1. Enter mcq answers'!BK306='1. Enter mcq answers'!BK$10,'1. Enter mcq answers'!BK$9,0),"")</f>
        <v/>
      </c>
      <c r="BM304" s="24" t="str">
        <f>IF('1. Enter mcq answers'!BL306&lt;&gt;"",IF('1. Enter mcq answers'!BL306='1. Enter mcq answers'!BL$10,'1. Enter mcq answers'!BL$9,0),"")</f>
        <v/>
      </c>
      <c r="BN304" s="24" t="str">
        <f>IF('1. Enter mcq answers'!BM306&lt;&gt;"",IF('1. Enter mcq answers'!BM306='1. Enter mcq answers'!BM$10,'1. Enter mcq answers'!BM$9,0),"")</f>
        <v/>
      </c>
      <c r="BO304" s="12">
        <v>1000</v>
      </c>
    </row>
    <row r="305" spans="2:67" x14ac:dyDescent="0.35">
      <c r="B305" s="16" t="str">
        <f t="shared" si="8"/>
        <v/>
      </c>
      <c r="C305" s="16"/>
      <c r="D305" s="16"/>
      <c r="E305" s="16" t="str">
        <f t="shared" si="9"/>
        <v/>
      </c>
      <c r="F305" s="8"/>
      <c r="G305" s="24" t="str">
        <f>IF('1. Enter mcq answers'!F307&lt;&gt;"",IF('1. Enter mcq answers'!F307='1. Enter mcq answers'!F$10,'1. Enter mcq answers'!F$9,0),"")</f>
        <v/>
      </c>
      <c r="H305" s="24" t="str">
        <f>IF('1. Enter mcq answers'!G307&lt;&gt;"",IF('1. Enter mcq answers'!G307='1. Enter mcq answers'!G$10,'1. Enter mcq answers'!G$9,0),"")</f>
        <v/>
      </c>
      <c r="I305" s="24" t="str">
        <f>IF('1. Enter mcq answers'!H307&lt;&gt;"",IF('1. Enter mcq answers'!H307='1. Enter mcq answers'!H$10,'1. Enter mcq answers'!H$9,0),"")</f>
        <v/>
      </c>
      <c r="J305" s="24" t="str">
        <f>IF('1. Enter mcq answers'!I307&lt;&gt;"",IF('1. Enter mcq answers'!I307='1. Enter mcq answers'!I$10,'1. Enter mcq answers'!I$9,0),"")</f>
        <v/>
      </c>
      <c r="K305" s="24" t="str">
        <f>IF('1. Enter mcq answers'!J307&lt;&gt;"",IF('1. Enter mcq answers'!J307='1. Enter mcq answers'!J$10,'1. Enter mcq answers'!J$9,0),"")</f>
        <v/>
      </c>
      <c r="L305" s="24" t="str">
        <f>IF('1. Enter mcq answers'!K307&lt;&gt;"",IF('1. Enter mcq answers'!K307='1. Enter mcq answers'!K$10,'1. Enter mcq answers'!K$9,0),"")</f>
        <v/>
      </c>
      <c r="M305" s="24" t="str">
        <f>IF('1. Enter mcq answers'!L307&lt;&gt;"",IF('1. Enter mcq answers'!L307='1. Enter mcq answers'!L$10,'1. Enter mcq answers'!L$9,0),"")</f>
        <v/>
      </c>
      <c r="N305" s="24" t="str">
        <f>IF('1. Enter mcq answers'!M307&lt;&gt;"",IF('1. Enter mcq answers'!M307='1. Enter mcq answers'!M$10,'1. Enter mcq answers'!M$9,0),"")</f>
        <v/>
      </c>
      <c r="O305" s="24" t="str">
        <f>IF('1. Enter mcq answers'!N307&lt;&gt;"",IF('1. Enter mcq answers'!N307='1. Enter mcq answers'!N$10,'1. Enter mcq answers'!N$9,0),"")</f>
        <v/>
      </c>
      <c r="P305" s="24" t="str">
        <f>IF('1. Enter mcq answers'!O307&lt;&gt;"",IF('1. Enter mcq answers'!O307='1. Enter mcq answers'!O$10,'1. Enter mcq answers'!O$9,0),"")</f>
        <v/>
      </c>
      <c r="Q305" s="24" t="str">
        <f>IF('1. Enter mcq answers'!P307&lt;&gt;"",IF('1. Enter mcq answers'!P307='1. Enter mcq answers'!P$10,'1. Enter mcq answers'!P$9,0),"")</f>
        <v/>
      </c>
      <c r="R305" s="24" t="str">
        <f>IF('1. Enter mcq answers'!Q307&lt;&gt;"",IF('1. Enter mcq answers'!Q307='1. Enter mcq answers'!Q$10,'1. Enter mcq answers'!Q$9,0),"")</f>
        <v/>
      </c>
      <c r="S305" s="24" t="str">
        <f>IF('1. Enter mcq answers'!R307&lt;&gt;"",IF('1. Enter mcq answers'!R307='1. Enter mcq answers'!R$10,'1. Enter mcq answers'!R$9,0),"")</f>
        <v/>
      </c>
      <c r="T305" s="24" t="str">
        <f>IF('1. Enter mcq answers'!S307&lt;&gt;"",IF('1. Enter mcq answers'!S307='1. Enter mcq answers'!S$10,'1. Enter mcq answers'!S$9,0),"")</f>
        <v/>
      </c>
      <c r="U305" s="24" t="str">
        <f>IF('1. Enter mcq answers'!T307&lt;&gt;"",IF('1. Enter mcq answers'!T307='1. Enter mcq answers'!T$10,'1. Enter mcq answers'!T$9,0),"")</f>
        <v/>
      </c>
      <c r="V305" s="24" t="str">
        <f>IF('1. Enter mcq answers'!U307&lt;&gt;"",IF('1. Enter mcq answers'!U307='1. Enter mcq answers'!U$10,'1. Enter mcq answers'!U$9,0),"")</f>
        <v/>
      </c>
      <c r="W305" s="24" t="str">
        <f>IF('1. Enter mcq answers'!V307&lt;&gt;"",IF('1. Enter mcq answers'!V307='1. Enter mcq answers'!V$10,'1. Enter mcq answers'!V$9,0),"")</f>
        <v/>
      </c>
      <c r="X305" s="24" t="str">
        <f>IF('1. Enter mcq answers'!W307&lt;&gt;"",IF('1. Enter mcq answers'!W307='1. Enter mcq answers'!W$10,'1. Enter mcq answers'!W$9,0),"")</f>
        <v/>
      </c>
      <c r="Y305" s="24" t="str">
        <f>IF('1. Enter mcq answers'!X307&lt;&gt;"",IF('1. Enter mcq answers'!X307='1. Enter mcq answers'!X$10,'1. Enter mcq answers'!X$9,0),"")</f>
        <v/>
      </c>
      <c r="Z305" s="24" t="str">
        <f>IF('1. Enter mcq answers'!Y307&lt;&gt;"",IF('1. Enter mcq answers'!Y307='1. Enter mcq answers'!Y$10,'1. Enter mcq answers'!Y$9,0),"")</f>
        <v/>
      </c>
      <c r="AA305" s="24" t="str">
        <f>IF('1. Enter mcq answers'!Z307&lt;&gt;"",IF('1. Enter mcq answers'!Z307='1. Enter mcq answers'!Z$10,'1. Enter mcq answers'!Z$9,0),"")</f>
        <v/>
      </c>
      <c r="AB305" s="24" t="str">
        <f>IF('1. Enter mcq answers'!AA307&lt;&gt;"",IF('1. Enter mcq answers'!AA307='1. Enter mcq answers'!AA$10,'1. Enter mcq answers'!AA$9,0),"")</f>
        <v/>
      </c>
      <c r="AC305" s="24" t="str">
        <f>IF('1. Enter mcq answers'!AB307&lt;&gt;"",IF('1. Enter mcq answers'!AB307='1. Enter mcq answers'!AB$10,'1. Enter mcq answers'!AB$9,0),"")</f>
        <v/>
      </c>
      <c r="AD305" s="24" t="str">
        <f>IF('1. Enter mcq answers'!AC307&lt;&gt;"",IF('1. Enter mcq answers'!AC307='1. Enter mcq answers'!AC$10,'1. Enter mcq answers'!AC$9,0),"")</f>
        <v/>
      </c>
      <c r="AE305" s="24" t="str">
        <f>IF('1. Enter mcq answers'!AD307&lt;&gt;"",IF('1. Enter mcq answers'!AD307='1. Enter mcq answers'!AD$10,'1. Enter mcq answers'!AD$9,0),"")</f>
        <v/>
      </c>
      <c r="AF305" s="24" t="str">
        <f>IF('1. Enter mcq answers'!AE307&lt;&gt;"",IF('1. Enter mcq answers'!AE307='1. Enter mcq answers'!AE$10,'1. Enter mcq answers'!AE$9,0),"")</f>
        <v/>
      </c>
      <c r="AG305" s="24" t="str">
        <f>IF('1. Enter mcq answers'!AF307&lt;&gt;"",IF('1. Enter mcq answers'!AF307='1. Enter mcq answers'!AF$10,'1. Enter mcq answers'!AF$9,0),"")</f>
        <v/>
      </c>
      <c r="AH305" s="24" t="str">
        <f>IF('1. Enter mcq answers'!AG307&lt;&gt;"",IF('1. Enter mcq answers'!AG307='1. Enter mcq answers'!AG$10,'1. Enter mcq answers'!AG$9,0),"")</f>
        <v/>
      </c>
      <c r="AI305" s="24" t="str">
        <f>IF('1. Enter mcq answers'!AH307&lt;&gt;"",IF('1. Enter mcq answers'!AH307='1. Enter mcq answers'!AH$10,'1. Enter mcq answers'!AH$9,0),"")</f>
        <v/>
      </c>
      <c r="AJ305" s="24" t="str">
        <f>IF('1. Enter mcq answers'!AI307&lt;&gt;"",IF('1. Enter mcq answers'!AI307='1. Enter mcq answers'!AI$10,'1. Enter mcq answers'!AI$9,0),"")</f>
        <v/>
      </c>
      <c r="AK305" s="24" t="str">
        <f>IF('1. Enter mcq answers'!AJ307&lt;&gt;"",IF('1. Enter mcq answers'!AJ307='1. Enter mcq answers'!AJ$10,'1. Enter mcq answers'!AJ$9,0),"")</f>
        <v/>
      </c>
      <c r="AL305" s="24" t="str">
        <f>IF('1. Enter mcq answers'!AK307&lt;&gt;"",IF('1. Enter mcq answers'!AK307='1. Enter mcq answers'!AK$10,'1. Enter mcq answers'!AK$9,0),"")</f>
        <v/>
      </c>
      <c r="AM305" s="24" t="str">
        <f>IF('1. Enter mcq answers'!AL307&lt;&gt;"",IF('1. Enter mcq answers'!AL307='1. Enter mcq answers'!AL$10,'1. Enter mcq answers'!AL$9,0),"")</f>
        <v/>
      </c>
      <c r="AN305" s="24" t="str">
        <f>IF('1. Enter mcq answers'!AM307&lt;&gt;"",IF('1. Enter mcq answers'!AM307='1. Enter mcq answers'!AM$10,'1. Enter mcq answers'!AM$9,0),"")</f>
        <v/>
      </c>
      <c r="AO305" s="24" t="str">
        <f>IF('1. Enter mcq answers'!AN307&lt;&gt;"",IF('1. Enter mcq answers'!AN307='1. Enter mcq answers'!AN$10,'1. Enter mcq answers'!AN$9,0),"")</f>
        <v/>
      </c>
      <c r="AP305" s="24" t="str">
        <f>IF('1. Enter mcq answers'!AO307&lt;&gt;"",IF('1. Enter mcq answers'!AO307='1. Enter mcq answers'!AO$10,'1. Enter mcq answers'!AO$9,0),"")</f>
        <v/>
      </c>
      <c r="AQ305" s="24" t="str">
        <f>IF('1. Enter mcq answers'!AP307&lt;&gt;"",IF('1. Enter mcq answers'!AP307='1. Enter mcq answers'!AP$10,'1. Enter mcq answers'!AP$9,0),"")</f>
        <v/>
      </c>
      <c r="AR305" s="24" t="str">
        <f>IF('1. Enter mcq answers'!AQ307&lt;&gt;"",IF('1. Enter mcq answers'!AQ307='1. Enter mcq answers'!AQ$10,'1. Enter mcq answers'!AQ$9,0),"")</f>
        <v/>
      </c>
      <c r="AS305" s="24" t="str">
        <f>IF('1. Enter mcq answers'!AR307&lt;&gt;"",IF('1. Enter mcq answers'!AR307='1. Enter mcq answers'!AR$10,'1. Enter mcq answers'!AR$9,0),"")</f>
        <v/>
      </c>
      <c r="AT305" s="24" t="str">
        <f>IF('1. Enter mcq answers'!AS307&lt;&gt;"",IF('1. Enter mcq answers'!AS307='1. Enter mcq answers'!AS$10,'1. Enter mcq answers'!AS$9,0),"")</f>
        <v/>
      </c>
      <c r="AU305" s="24" t="str">
        <f>IF('1. Enter mcq answers'!AT307&lt;&gt;"",IF('1. Enter mcq answers'!AT307='1. Enter mcq answers'!AT$10,'1. Enter mcq answers'!AT$9,0),"")</f>
        <v/>
      </c>
      <c r="AV305" s="24" t="str">
        <f>IF('1. Enter mcq answers'!AU307&lt;&gt;"",IF('1. Enter mcq answers'!AU307='1. Enter mcq answers'!AU$10,'1. Enter mcq answers'!AU$9,0),"")</f>
        <v/>
      </c>
      <c r="AW305" s="24" t="str">
        <f>IF('1. Enter mcq answers'!AV307&lt;&gt;"",IF('1. Enter mcq answers'!AV307='1. Enter mcq answers'!AV$10,'1. Enter mcq answers'!AV$9,0),"")</f>
        <v/>
      </c>
      <c r="AX305" s="24" t="str">
        <f>IF('1. Enter mcq answers'!AW307&lt;&gt;"",IF('1. Enter mcq answers'!AW307='1. Enter mcq answers'!AW$10,'1. Enter mcq answers'!AW$9,0),"")</f>
        <v/>
      </c>
      <c r="AY305" s="24" t="str">
        <f>IF('1. Enter mcq answers'!AX307&lt;&gt;"",IF('1. Enter mcq answers'!AX307='1. Enter mcq answers'!AX$10,'1. Enter mcq answers'!AX$9,0),"")</f>
        <v/>
      </c>
      <c r="AZ305" s="24" t="str">
        <f>IF('1. Enter mcq answers'!AY307&lt;&gt;"",IF('1. Enter mcq answers'!AY307='1. Enter mcq answers'!AY$10,'1. Enter mcq answers'!AY$9,0),"")</f>
        <v/>
      </c>
      <c r="BA305" s="24" t="str">
        <f>IF('1. Enter mcq answers'!AZ307&lt;&gt;"",IF('1. Enter mcq answers'!AZ307='1. Enter mcq answers'!AZ$10,'1. Enter mcq answers'!AZ$9,0),"")</f>
        <v/>
      </c>
      <c r="BB305" s="24" t="str">
        <f>IF('1. Enter mcq answers'!BA307&lt;&gt;"",IF('1. Enter mcq answers'!BA307='1. Enter mcq answers'!BA$10,'1. Enter mcq answers'!BA$9,0),"")</f>
        <v/>
      </c>
      <c r="BC305" s="24" t="str">
        <f>IF('1. Enter mcq answers'!BB307&lt;&gt;"",IF('1. Enter mcq answers'!BB307='1. Enter mcq answers'!BB$10,'1. Enter mcq answers'!BB$9,0),"")</f>
        <v/>
      </c>
      <c r="BD305" s="24" t="str">
        <f>IF('1. Enter mcq answers'!BC307&lt;&gt;"",IF('1. Enter mcq answers'!BC307='1. Enter mcq answers'!BC$10,'1. Enter mcq answers'!BC$9,0),"")</f>
        <v/>
      </c>
      <c r="BE305" s="24" t="str">
        <f>IF('1. Enter mcq answers'!BD307&lt;&gt;"",IF('1. Enter mcq answers'!BD307='1. Enter mcq answers'!BD$10,'1. Enter mcq answers'!BD$9,0),"")</f>
        <v/>
      </c>
      <c r="BF305" s="24" t="str">
        <f>IF('1. Enter mcq answers'!BE307&lt;&gt;"",IF('1. Enter mcq answers'!BE307='1. Enter mcq answers'!BE$10,'1. Enter mcq answers'!BE$9,0),"")</f>
        <v/>
      </c>
      <c r="BG305" s="24" t="str">
        <f>IF('1. Enter mcq answers'!BF307&lt;&gt;"",IF('1. Enter mcq answers'!BF307='1. Enter mcq answers'!BF$10,'1. Enter mcq answers'!BF$9,0),"")</f>
        <v/>
      </c>
      <c r="BH305" s="24" t="str">
        <f>IF('1. Enter mcq answers'!BG307&lt;&gt;"",IF('1. Enter mcq answers'!BG307='1. Enter mcq answers'!BG$10,'1. Enter mcq answers'!BG$9,0),"")</f>
        <v/>
      </c>
      <c r="BI305" s="24" t="str">
        <f>IF('1. Enter mcq answers'!BH307&lt;&gt;"",IF('1. Enter mcq answers'!BH307='1. Enter mcq answers'!BH$10,'1. Enter mcq answers'!BH$9,0),"")</f>
        <v/>
      </c>
      <c r="BJ305" s="24" t="str">
        <f>IF('1. Enter mcq answers'!BI307&lt;&gt;"",IF('1. Enter mcq answers'!BI307='1. Enter mcq answers'!BI$10,'1. Enter mcq answers'!BI$9,0),"")</f>
        <v/>
      </c>
      <c r="BK305" s="24" t="str">
        <f>IF('1. Enter mcq answers'!BJ307&lt;&gt;"",IF('1. Enter mcq answers'!BJ307='1. Enter mcq answers'!BJ$10,'1. Enter mcq answers'!BJ$9,0),"")</f>
        <v/>
      </c>
      <c r="BL305" s="24" t="str">
        <f>IF('1. Enter mcq answers'!BK307&lt;&gt;"",IF('1. Enter mcq answers'!BK307='1. Enter mcq answers'!BK$10,'1. Enter mcq answers'!BK$9,0),"")</f>
        <v/>
      </c>
      <c r="BM305" s="24" t="str">
        <f>IF('1. Enter mcq answers'!BL307&lt;&gt;"",IF('1. Enter mcq answers'!BL307='1. Enter mcq answers'!BL$10,'1. Enter mcq answers'!BL$9,0),"")</f>
        <v/>
      </c>
      <c r="BN305" s="24" t="str">
        <f>IF('1. Enter mcq answers'!BM307&lt;&gt;"",IF('1. Enter mcq answers'!BM307='1. Enter mcq answers'!BM$10,'1. Enter mcq answers'!BM$9,0),"")</f>
        <v/>
      </c>
      <c r="BO305" s="12">
        <v>1000</v>
      </c>
    </row>
    <row r="306" spans="2:67" x14ac:dyDescent="0.35">
      <c r="B306" s="16" t="str">
        <f t="shared" si="8"/>
        <v/>
      </c>
      <c r="C306" s="16"/>
      <c r="D306" s="16"/>
      <c r="E306" s="16" t="str">
        <f t="shared" si="9"/>
        <v/>
      </c>
      <c r="F306" s="8"/>
      <c r="G306" s="24" t="str">
        <f>IF('1. Enter mcq answers'!F308&lt;&gt;"",IF('1. Enter mcq answers'!F308='1. Enter mcq answers'!F$10,'1. Enter mcq answers'!F$9,0),"")</f>
        <v/>
      </c>
      <c r="H306" s="24" t="str">
        <f>IF('1. Enter mcq answers'!G308&lt;&gt;"",IF('1. Enter mcq answers'!G308='1. Enter mcq answers'!G$10,'1. Enter mcq answers'!G$9,0),"")</f>
        <v/>
      </c>
      <c r="I306" s="24" t="str">
        <f>IF('1. Enter mcq answers'!H308&lt;&gt;"",IF('1. Enter mcq answers'!H308='1. Enter mcq answers'!H$10,'1. Enter mcq answers'!H$9,0),"")</f>
        <v/>
      </c>
      <c r="J306" s="24" t="str">
        <f>IF('1. Enter mcq answers'!I308&lt;&gt;"",IF('1. Enter mcq answers'!I308='1. Enter mcq answers'!I$10,'1. Enter mcq answers'!I$9,0),"")</f>
        <v/>
      </c>
      <c r="K306" s="24" t="str">
        <f>IF('1. Enter mcq answers'!J308&lt;&gt;"",IF('1. Enter mcq answers'!J308='1. Enter mcq answers'!J$10,'1. Enter mcq answers'!J$9,0),"")</f>
        <v/>
      </c>
      <c r="L306" s="24" t="str">
        <f>IF('1. Enter mcq answers'!K308&lt;&gt;"",IF('1. Enter mcq answers'!K308='1. Enter mcq answers'!K$10,'1. Enter mcq answers'!K$9,0),"")</f>
        <v/>
      </c>
      <c r="M306" s="24" t="str">
        <f>IF('1. Enter mcq answers'!L308&lt;&gt;"",IF('1. Enter mcq answers'!L308='1. Enter mcq answers'!L$10,'1. Enter mcq answers'!L$9,0),"")</f>
        <v/>
      </c>
      <c r="N306" s="24" t="str">
        <f>IF('1. Enter mcq answers'!M308&lt;&gt;"",IF('1. Enter mcq answers'!M308='1. Enter mcq answers'!M$10,'1. Enter mcq answers'!M$9,0),"")</f>
        <v/>
      </c>
      <c r="O306" s="24" t="str">
        <f>IF('1. Enter mcq answers'!N308&lt;&gt;"",IF('1. Enter mcq answers'!N308='1. Enter mcq answers'!N$10,'1. Enter mcq answers'!N$9,0),"")</f>
        <v/>
      </c>
      <c r="P306" s="24" t="str">
        <f>IF('1. Enter mcq answers'!O308&lt;&gt;"",IF('1. Enter mcq answers'!O308='1. Enter mcq answers'!O$10,'1. Enter mcq answers'!O$9,0),"")</f>
        <v/>
      </c>
      <c r="Q306" s="24" t="str">
        <f>IF('1. Enter mcq answers'!P308&lt;&gt;"",IF('1. Enter mcq answers'!P308='1. Enter mcq answers'!P$10,'1. Enter mcq answers'!P$9,0),"")</f>
        <v/>
      </c>
      <c r="R306" s="24" t="str">
        <f>IF('1. Enter mcq answers'!Q308&lt;&gt;"",IF('1. Enter mcq answers'!Q308='1. Enter mcq answers'!Q$10,'1. Enter mcq answers'!Q$9,0),"")</f>
        <v/>
      </c>
      <c r="S306" s="24" t="str">
        <f>IF('1. Enter mcq answers'!R308&lt;&gt;"",IF('1. Enter mcq answers'!R308='1. Enter mcq answers'!R$10,'1. Enter mcq answers'!R$9,0),"")</f>
        <v/>
      </c>
      <c r="T306" s="24" t="str">
        <f>IF('1. Enter mcq answers'!S308&lt;&gt;"",IF('1. Enter mcq answers'!S308='1. Enter mcq answers'!S$10,'1. Enter mcq answers'!S$9,0),"")</f>
        <v/>
      </c>
      <c r="U306" s="24" t="str">
        <f>IF('1. Enter mcq answers'!T308&lt;&gt;"",IF('1. Enter mcq answers'!T308='1. Enter mcq answers'!T$10,'1. Enter mcq answers'!T$9,0),"")</f>
        <v/>
      </c>
      <c r="V306" s="24" t="str">
        <f>IF('1. Enter mcq answers'!U308&lt;&gt;"",IF('1. Enter mcq answers'!U308='1. Enter mcq answers'!U$10,'1. Enter mcq answers'!U$9,0),"")</f>
        <v/>
      </c>
      <c r="W306" s="24" t="str">
        <f>IF('1. Enter mcq answers'!V308&lt;&gt;"",IF('1. Enter mcq answers'!V308='1. Enter mcq answers'!V$10,'1. Enter mcq answers'!V$9,0),"")</f>
        <v/>
      </c>
      <c r="X306" s="24" t="str">
        <f>IF('1. Enter mcq answers'!W308&lt;&gt;"",IF('1. Enter mcq answers'!W308='1. Enter mcq answers'!W$10,'1. Enter mcq answers'!W$9,0),"")</f>
        <v/>
      </c>
      <c r="Y306" s="24" t="str">
        <f>IF('1. Enter mcq answers'!X308&lt;&gt;"",IF('1. Enter mcq answers'!X308='1. Enter mcq answers'!X$10,'1. Enter mcq answers'!X$9,0),"")</f>
        <v/>
      </c>
      <c r="Z306" s="24" t="str">
        <f>IF('1. Enter mcq answers'!Y308&lt;&gt;"",IF('1. Enter mcq answers'!Y308='1. Enter mcq answers'!Y$10,'1. Enter mcq answers'!Y$9,0),"")</f>
        <v/>
      </c>
      <c r="AA306" s="24" t="str">
        <f>IF('1. Enter mcq answers'!Z308&lt;&gt;"",IF('1. Enter mcq answers'!Z308='1. Enter mcq answers'!Z$10,'1. Enter mcq answers'!Z$9,0),"")</f>
        <v/>
      </c>
      <c r="AB306" s="24" t="str">
        <f>IF('1. Enter mcq answers'!AA308&lt;&gt;"",IF('1. Enter mcq answers'!AA308='1. Enter mcq answers'!AA$10,'1. Enter mcq answers'!AA$9,0),"")</f>
        <v/>
      </c>
      <c r="AC306" s="24" t="str">
        <f>IF('1. Enter mcq answers'!AB308&lt;&gt;"",IF('1. Enter mcq answers'!AB308='1. Enter mcq answers'!AB$10,'1. Enter mcq answers'!AB$9,0),"")</f>
        <v/>
      </c>
      <c r="AD306" s="24" t="str">
        <f>IF('1. Enter mcq answers'!AC308&lt;&gt;"",IF('1. Enter mcq answers'!AC308='1. Enter mcq answers'!AC$10,'1. Enter mcq answers'!AC$9,0),"")</f>
        <v/>
      </c>
      <c r="AE306" s="24" t="str">
        <f>IF('1. Enter mcq answers'!AD308&lt;&gt;"",IF('1. Enter mcq answers'!AD308='1. Enter mcq answers'!AD$10,'1. Enter mcq answers'!AD$9,0),"")</f>
        <v/>
      </c>
      <c r="AF306" s="24" t="str">
        <f>IF('1. Enter mcq answers'!AE308&lt;&gt;"",IF('1. Enter mcq answers'!AE308='1. Enter mcq answers'!AE$10,'1. Enter mcq answers'!AE$9,0),"")</f>
        <v/>
      </c>
      <c r="AG306" s="24" t="str">
        <f>IF('1. Enter mcq answers'!AF308&lt;&gt;"",IF('1. Enter mcq answers'!AF308='1. Enter mcq answers'!AF$10,'1. Enter mcq answers'!AF$9,0),"")</f>
        <v/>
      </c>
      <c r="AH306" s="24" t="str">
        <f>IF('1. Enter mcq answers'!AG308&lt;&gt;"",IF('1. Enter mcq answers'!AG308='1. Enter mcq answers'!AG$10,'1. Enter mcq answers'!AG$9,0),"")</f>
        <v/>
      </c>
      <c r="AI306" s="24" t="str">
        <f>IF('1. Enter mcq answers'!AH308&lt;&gt;"",IF('1. Enter mcq answers'!AH308='1. Enter mcq answers'!AH$10,'1. Enter mcq answers'!AH$9,0),"")</f>
        <v/>
      </c>
      <c r="AJ306" s="24" t="str">
        <f>IF('1. Enter mcq answers'!AI308&lt;&gt;"",IF('1. Enter mcq answers'!AI308='1. Enter mcq answers'!AI$10,'1. Enter mcq answers'!AI$9,0),"")</f>
        <v/>
      </c>
      <c r="AK306" s="24" t="str">
        <f>IF('1. Enter mcq answers'!AJ308&lt;&gt;"",IF('1. Enter mcq answers'!AJ308='1. Enter mcq answers'!AJ$10,'1. Enter mcq answers'!AJ$9,0),"")</f>
        <v/>
      </c>
      <c r="AL306" s="24" t="str">
        <f>IF('1. Enter mcq answers'!AK308&lt;&gt;"",IF('1. Enter mcq answers'!AK308='1. Enter mcq answers'!AK$10,'1. Enter mcq answers'!AK$9,0),"")</f>
        <v/>
      </c>
      <c r="AM306" s="24" t="str">
        <f>IF('1. Enter mcq answers'!AL308&lt;&gt;"",IF('1. Enter mcq answers'!AL308='1. Enter mcq answers'!AL$10,'1. Enter mcq answers'!AL$9,0),"")</f>
        <v/>
      </c>
      <c r="AN306" s="24" t="str">
        <f>IF('1. Enter mcq answers'!AM308&lt;&gt;"",IF('1. Enter mcq answers'!AM308='1. Enter mcq answers'!AM$10,'1. Enter mcq answers'!AM$9,0),"")</f>
        <v/>
      </c>
      <c r="AO306" s="24" t="str">
        <f>IF('1. Enter mcq answers'!AN308&lt;&gt;"",IF('1. Enter mcq answers'!AN308='1. Enter mcq answers'!AN$10,'1. Enter mcq answers'!AN$9,0),"")</f>
        <v/>
      </c>
      <c r="AP306" s="24" t="str">
        <f>IF('1. Enter mcq answers'!AO308&lt;&gt;"",IF('1. Enter mcq answers'!AO308='1. Enter mcq answers'!AO$10,'1. Enter mcq answers'!AO$9,0),"")</f>
        <v/>
      </c>
      <c r="AQ306" s="24" t="str">
        <f>IF('1. Enter mcq answers'!AP308&lt;&gt;"",IF('1. Enter mcq answers'!AP308='1. Enter mcq answers'!AP$10,'1. Enter mcq answers'!AP$9,0),"")</f>
        <v/>
      </c>
      <c r="AR306" s="24" t="str">
        <f>IF('1. Enter mcq answers'!AQ308&lt;&gt;"",IF('1. Enter mcq answers'!AQ308='1. Enter mcq answers'!AQ$10,'1. Enter mcq answers'!AQ$9,0),"")</f>
        <v/>
      </c>
      <c r="AS306" s="24" t="str">
        <f>IF('1. Enter mcq answers'!AR308&lt;&gt;"",IF('1. Enter mcq answers'!AR308='1. Enter mcq answers'!AR$10,'1. Enter mcq answers'!AR$9,0),"")</f>
        <v/>
      </c>
      <c r="AT306" s="24" t="str">
        <f>IF('1. Enter mcq answers'!AS308&lt;&gt;"",IF('1. Enter mcq answers'!AS308='1. Enter mcq answers'!AS$10,'1. Enter mcq answers'!AS$9,0),"")</f>
        <v/>
      </c>
      <c r="AU306" s="24" t="str">
        <f>IF('1. Enter mcq answers'!AT308&lt;&gt;"",IF('1. Enter mcq answers'!AT308='1. Enter mcq answers'!AT$10,'1. Enter mcq answers'!AT$9,0),"")</f>
        <v/>
      </c>
      <c r="AV306" s="24" t="str">
        <f>IF('1. Enter mcq answers'!AU308&lt;&gt;"",IF('1. Enter mcq answers'!AU308='1. Enter mcq answers'!AU$10,'1. Enter mcq answers'!AU$9,0),"")</f>
        <v/>
      </c>
      <c r="AW306" s="24" t="str">
        <f>IF('1. Enter mcq answers'!AV308&lt;&gt;"",IF('1. Enter mcq answers'!AV308='1. Enter mcq answers'!AV$10,'1. Enter mcq answers'!AV$9,0),"")</f>
        <v/>
      </c>
      <c r="AX306" s="24" t="str">
        <f>IF('1. Enter mcq answers'!AW308&lt;&gt;"",IF('1. Enter mcq answers'!AW308='1. Enter mcq answers'!AW$10,'1. Enter mcq answers'!AW$9,0),"")</f>
        <v/>
      </c>
      <c r="AY306" s="24" t="str">
        <f>IF('1. Enter mcq answers'!AX308&lt;&gt;"",IF('1. Enter mcq answers'!AX308='1. Enter mcq answers'!AX$10,'1. Enter mcq answers'!AX$9,0),"")</f>
        <v/>
      </c>
      <c r="AZ306" s="24" t="str">
        <f>IF('1. Enter mcq answers'!AY308&lt;&gt;"",IF('1. Enter mcq answers'!AY308='1. Enter mcq answers'!AY$10,'1. Enter mcq answers'!AY$9,0),"")</f>
        <v/>
      </c>
      <c r="BA306" s="24" t="str">
        <f>IF('1. Enter mcq answers'!AZ308&lt;&gt;"",IF('1. Enter mcq answers'!AZ308='1. Enter mcq answers'!AZ$10,'1. Enter mcq answers'!AZ$9,0),"")</f>
        <v/>
      </c>
      <c r="BB306" s="24" t="str">
        <f>IF('1. Enter mcq answers'!BA308&lt;&gt;"",IF('1. Enter mcq answers'!BA308='1. Enter mcq answers'!BA$10,'1. Enter mcq answers'!BA$9,0),"")</f>
        <v/>
      </c>
      <c r="BC306" s="24" t="str">
        <f>IF('1. Enter mcq answers'!BB308&lt;&gt;"",IF('1. Enter mcq answers'!BB308='1. Enter mcq answers'!BB$10,'1. Enter mcq answers'!BB$9,0),"")</f>
        <v/>
      </c>
      <c r="BD306" s="24" t="str">
        <f>IF('1. Enter mcq answers'!BC308&lt;&gt;"",IF('1. Enter mcq answers'!BC308='1. Enter mcq answers'!BC$10,'1. Enter mcq answers'!BC$9,0),"")</f>
        <v/>
      </c>
      <c r="BE306" s="24" t="str">
        <f>IF('1. Enter mcq answers'!BD308&lt;&gt;"",IF('1. Enter mcq answers'!BD308='1. Enter mcq answers'!BD$10,'1. Enter mcq answers'!BD$9,0),"")</f>
        <v/>
      </c>
      <c r="BF306" s="24" t="str">
        <f>IF('1. Enter mcq answers'!BE308&lt;&gt;"",IF('1. Enter mcq answers'!BE308='1. Enter mcq answers'!BE$10,'1. Enter mcq answers'!BE$9,0),"")</f>
        <v/>
      </c>
      <c r="BG306" s="24" t="str">
        <f>IF('1. Enter mcq answers'!BF308&lt;&gt;"",IF('1. Enter mcq answers'!BF308='1. Enter mcq answers'!BF$10,'1. Enter mcq answers'!BF$9,0),"")</f>
        <v/>
      </c>
      <c r="BH306" s="24" t="str">
        <f>IF('1. Enter mcq answers'!BG308&lt;&gt;"",IF('1. Enter mcq answers'!BG308='1. Enter mcq answers'!BG$10,'1. Enter mcq answers'!BG$9,0),"")</f>
        <v/>
      </c>
      <c r="BI306" s="24" t="str">
        <f>IF('1. Enter mcq answers'!BH308&lt;&gt;"",IF('1. Enter mcq answers'!BH308='1. Enter mcq answers'!BH$10,'1. Enter mcq answers'!BH$9,0),"")</f>
        <v/>
      </c>
      <c r="BJ306" s="24" t="str">
        <f>IF('1. Enter mcq answers'!BI308&lt;&gt;"",IF('1. Enter mcq answers'!BI308='1. Enter mcq answers'!BI$10,'1. Enter mcq answers'!BI$9,0),"")</f>
        <v/>
      </c>
      <c r="BK306" s="24" t="str">
        <f>IF('1. Enter mcq answers'!BJ308&lt;&gt;"",IF('1. Enter mcq answers'!BJ308='1. Enter mcq answers'!BJ$10,'1. Enter mcq answers'!BJ$9,0),"")</f>
        <v/>
      </c>
      <c r="BL306" s="24" t="str">
        <f>IF('1. Enter mcq answers'!BK308&lt;&gt;"",IF('1. Enter mcq answers'!BK308='1. Enter mcq answers'!BK$10,'1. Enter mcq answers'!BK$9,0),"")</f>
        <v/>
      </c>
      <c r="BM306" s="24" t="str">
        <f>IF('1. Enter mcq answers'!BL308&lt;&gt;"",IF('1. Enter mcq answers'!BL308='1. Enter mcq answers'!BL$10,'1. Enter mcq answers'!BL$9,0),"")</f>
        <v/>
      </c>
      <c r="BN306" s="24" t="str">
        <f>IF('1. Enter mcq answers'!BM308&lt;&gt;"",IF('1. Enter mcq answers'!BM308='1. Enter mcq answers'!BM$10,'1. Enter mcq answers'!BM$9,0),"")</f>
        <v/>
      </c>
      <c r="BO306" s="12">
        <v>1000</v>
      </c>
    </row>
    <row r="307" spans="2:67" x14ac:dyDescent="0.35">
      <c r="B307" s="16" t="str">
        <f t="shared" si="8"/>
        <v/>
      </c>
      <c r="C307" s="16"/>
      <c r="D307" s="16"/>
      <c r="E307" s="16" t="str">
        <f t="shared" si="9"/>
        <v/>
      </c>
      <c r="F307" s="8"/>
      <c r="G307" s="24" t="str">
        <f>IF('1. Enter mcq answers'!F309&lt;&gt;"",IF('1. Enter mcq answers'!F309='1. Enter mcq answers'!F$10,'1. Enter mcq answers'!F$9,0),"")</f>
        <v/>
      </c>
      <c r="H307" s="24" t="str">
        <f>IF('1. Enter mcq answers'!G309&lt;&gt;"",IF('1. Enter mcq answers'!G309='1. Enter mcq answers'!G$10,'1. Enter mcq answers'!G$9,0),"")</f>
        <v/>
      </c>
      <c r="I307" s="24" t="str">
        <f>IF('1. Enter mcq answers'!H309&lt;&gt;"",IF('1. Enter mcq answers'!H309='1. Enter mcq answers'!H$10,'1. Enter mcq answers'!H$9,0),"")</f>
        <v/>
      </c>
      <c r="J307" s="24" t="str">
        <f>IF('1. Enter mcq answers'!I309&lt;&gt;"",IF('1. Enter mcq answers'!I309='1. Enter mcq answers'!I$10,'1. Enter mcq answers'!I$9,0),"")</f>
        <v/>
      </c>
      <c r="K307" s="24" t="str">
        <f>IF('1. Enter mcq answers'!J309&lt;&gt;"",IF('1. Enter mcq answers'!J309='1. Enter mcq answers'!J$10,'1. Enter mcq answers'!J$9,0),"")</f>
        <v/>
      </c>
      <c r="L307" s="24" t="str">
        <f>IF('1. Enter mcq answers'!K309&lt;&gt;"",IF('1. Enter mcq answers'!K309='1. Enter mcq answers'!K$10,'1. Enter mcq answers'!K$9,0),"")</f>
        <v/>
      </c>
      <c r="M307" s="24" t="str">
        <f>IF('1. Enter mcq answers'!L309&lt;&gt;"",IF('1. Enter mcq answers'!L309='1. Enter mcq answers'!L$10,'1. Enter mcq answers'!L$9,0),"")</f>
        <v/>
      </c>
      <c r="N307" s="24" t="str">
        <f>IF('1. Enter mcq answers'!M309&lt;&gt;"",IF('1. Enter mcq answers'!M309='1. Enter mcq answers'!M$10,'1. Enter mcq answers'!M$9,0),"")</f>
        <v/>
      </c>
      <c r="O307" s="24" t="str">
        <f>IF('1. Enter mcq answers'!N309&lt;&gt;"",IF('1. Enter mcq answers'!N309='1. Enter mcq answers'!N$10,'1. Enter mcq answers'!N$9,0),"")</f>
        <v/>
      </c>
      <c r="P307" s="24" t="str">
        <f>IF('1. Enter mcq answers'!O309&lt;&gt;"",IF('1. Enter mcq answers'!O309='1. Enter mcq answers'!O$10,'1. Enter mcq answers'!O$9,0),"")</f>
        <v/>
      </c>
      <c r="Q307" s="24" t="str">
        <f>IF('1. Enter mcq answers'!P309&lt;&gt;"",IF('1. Enter mcq answers'!P309='1. Enter mcq answers'!P$10,'1. Enter mcq answers'!P$9,0),"")</f>
        <v/>
      </c>
      <c r="R307" s="24" t="str">
        <f>IF('1. Enter mcq answers'!Q309&lt;&gt;"",IF('1. Enter mcq answers'!Q309='1. Enter mcq answers'!Q$10,'1. Enter mcq answers'!Q$9,0),"")</f>
        <v/>
      </c>
      <c r="S307" s="24" t="str">
        <f>IF('1. Enter mcq answers'!R309&lt;&gt;"",IF('1. Enter mcq answers'!R309='1. Enter mcq answers'!R$10,'1. Enter mcq answers'!R$9,0),"")</f>
        <v/>
      </c>
      <c r="T307" s="24" t="str">
        <f>IF('1. Enter mcq answers'!S309&lt;&gt;"",IF('1. Enter mcq answers'!S309='1. Enter mcq answers'!S$10,'1. Enter mcq answers'!S$9,0),"")</f>
        <v/>
      </c>
      <c r="U307" s="24" t="str">
        <f>IF('1. Enter mcq answers'!T309&lt;&gt;"",IF('1. Enter mcq answers'!T309='1. Enter mcq answers'!T$10,'1. Enter mcq answers'!T$9,0),"")</f>
        <v/>
      </c>
      <c r="V307" s="24" t="str">
        <f>IF('1. Enter mcq answers'!U309&lt;&gt;"",IF('1. Enter mcq answers'!U309='1. Enter mcq answers'!U$10,'1. Enter mcq answers'!U$9,0),"")</f>
        <v/>
      </c>
      <c r="W307" s="24" t="str">
        <f>IF('1. Enter mcq answers'!V309&lt;&gt;"",IF('1. Enter mcq answers'!V309='1. Enter mcq answers'!V$10,'1. Enter mcq answers'!V$9,0),"")</f>
        <v/>
      </c>
      <c r="X307" s="24" t="str">
        <f>IF('1. Enter mcq answers'!W309&lt;&gt;"",IF('1. Enter mcq answers'!W309='1. Enter mcq answers'!W$10,'1. Enter mcq answers'!W$9,0),"")</f>
        <v/>
      </c>
      <c r="Y307" s="24" t="str">
        <f>IF('1. Enter mcq answers'!X309&lt;&gt;"",IF('1. Enter mcq answers'!X309='1. Enter mcq answers'!X$10,'1. Enter mcq answers'!X$9,0),"")</f>
        <v/>
      </c>
      <c r="Z307" s="24" t="str">
        <f>IF('1. Enter mcq answers'!Y309&lt;&gt;"",IF('1. Enter mcq answers'!Y309='1. Enter mcq answers'!Y$10,'1. Enter mcq answers'!Y$9,0),"")</f>
        <v/>
      </c>
      <c r="AA307" s="24" t="str">
        <f>IF('1. Enter mcq answers'!Z309&lt;&gt;"",IF('1. Enter mcq answers'!Z309='1. Enter mcq answers'!Z$10,'1. Enter mcq answers'!Z$9,0),"")</f>
        <v/>
      </c>
      <c r="AB307" s="24" t="str">
        <f>IF('1. Enter mcq answers'!AA309&lt;&gt;"",IF('1. Enter mcq answers'!AA309='1. Enter mcq answers'!AA$10,'1. Enter mcq answers'!AA$9,0),"")</f>
        <v/>
      </c>
      <c r="AC307" s="24" t="str">
        <f>IF('1. Enter mcq answers'!AB309&lt;&gt;"",IF('1. Enter mcq answers'!AB309='1. Enter mcq answers'!AB$10,'1. Enter mcq answers'!AB$9,0),"")</f>
        <v/>
      </c>
      <c r="AD307" s="24" t="str">
        <f>IF('1. Enter mcq answers'!AC309&lt;&gt;"",IF('1. Enter mcq answers'!AC309='1. Enter mcq answers'!AC$10,'1. Enter mcq answers'!AC$9,0),"")</f>
        <v/>
      </c>
      <c r="AE307" s="24" t="str">
        <f>IF('1. Enter mcq answers'!AD309&lt;&gt;"",IF('1. Enter mcq answers'!AD309='1. Enter mcq answers'!AD$10,'1. Enter mcq answers'!AD$9,0),"")</f>
        <v/>
      </c>
      <c r="AF307" s="24" t="str">
        <f>IF('1. Enter mcq answers'!AE309&lt;&gt;"",IF('1. Enter mcq answers'!AE309='1. Enter mcq answers'!AE$10,'1. Enter mcq answers'!AE$9,0),"")</f>
        <v/>
      </c>
      <c r="AG307" s="24" t="str">
        <f>IF('1. Enter mcq answers'!AF309&lt;&gt;"",IF('1. Enter mcq answers'!AF309='1. Enter mcq answers'!AF$10,'1. Enter mcq answers'!AF$9,0),"")</f>
        <v/>
      </c>
      <c r="AH307" s="24" t="str">
        <f>IF('1. Enter mcq answers'!AG309&lt;&gt;"",IF('1. Enter mcq answers'!AG309='1. Enter mcq answers'!AG$10,'1. Enter mcq answers'!AG$9,0),"")</f>
        <v/>
      </c>
      <c r="AI307" s="24" t="str">
        <f>IF('1. Enter mcq answers'!AH309&lt;&gt;"",IF('1. Enter mcq answers'!AH309='1. Enter mcq answers'!AH$10,'1. Enter mcq answers'!AH$9,0),"")</f>
        <v/>
      </c>
      <c r="AJ307" s="24" t="str">
        <f>IF('1. Enter mcq answers'!AI309&lt;&gt;"",IF('1. Enter mcq answers'!AI309='1. Enter mcq answers'!AI$10,'1. Enter mcq answers'!AI$9,0),"")</f>
        <v/>
      </c>
      <c r="AK307" s="24" t="str">
        <f>IF('1. Enter mcq answers'!AJ309&lt;&gt;"",IF('1. Enter mcq answers'!AJ309='1. Enter mcq answers'!AJ$10,'1. Enter mcq answers'!AJ$9,0),"")</f>
        <v/>
      </c>
      <c r="AL307" s="24" t="str">
        <f>IF('1. Enter mcq answers'!AK309&lt;&gt;"",IF('1. Enter mcq answers'!AK309='1. Enter mcq answers'!AK$10,'1. Enter mcq answers'!AK$9,0),"")</f>
        <v/>
      </c>
      <c r="AM307" s="24" t="str">
        <f>IF('1. Enter mcq answers'!AL309&lt;&gt;"",IF('1. Enter mcq answers'!AL309='1. Enter mcq answers'!AL$10,'1. Enter mcq answers'!AL$9,0),"")</f>
        <v/>
      </c>
      <c r="AN307" s="24" t="str">
        <f>IF('1. Enter mcq answers'!AM309&lt;&gt;"",IF('1. Enter mcq answers'!AM309='1. Enter mcq answers'!AM$10,'1. Enter mcq answers'!AM$9,0),"")</f>
        <v/>
      </c>
      <c r="AO307" s="24" t="str">
        <f>IF('1. Enter mcq answers'!AN309&lt;&gt;"",IF('1. Enter mcq answers'!AN309='1. Enter mcq answers'!AN$10,'1. Enter mcq answers'!AN$9,0),"")</f>
        <v/>
      </c>
      <c r="AP307" s="24" t="str">
        <f>IF('1. Enter mcq answers'!AO309&lt;&gt;"",IF('1. Enter mcq answers'!AO309='1. Enter mcq answers'!AO$10,'1. Enter mcq answers'!AO$9,0),"")</f>
        <v/>
      </c>
      <c r="AQ307" s="24" t="str">
        <f>IF('1. Enter mcq answers'!AP309&lt;&gt;"",IF('1. Enter mcq answers'!AP309='1. Enter mcq answers'!AP$10,'1. Enter mcq answers'!AP$9,0),"")</f>
        <v/>
      </c>
      <c r="AR307" s="24" t="str">
        <f>IF('1. Enter mcq answers'!AQ309&lt;&gt;"",IF('1. Enter mcq answers'!AQ309='1. Enter mcq answers'!AQ$10,'1. Enter mcq answers'!AQ$9,0),"")</f>
        <v/>
      </c>
      <c r="AS307" s="24" t="str">
        <f>IF('1. Enter mcq answers'!AR309&lt;&gt;"",IF('1. Enter mcq answers'!AR309='1. Enter mcq answers'!AR$10,'1. Enter mcq answers'!AR$9,0),"")</f>
        <v/>
      </c>
      <c r="AT307" s="24" t="str">
        <f>IF('1. Enter mcq answers'!AS309&lt;&gt;"",IF('1. Enter mcq answers'!AS309='1. Enter mcq answers'!AS$10,'1. Enter mcq answers'!AS$9,0),"")</f>
        <v/>
      </c>
      <c r="AU307" s="24" t="str">
        <f>IF('1. Enter mcq answers'!AT309&lt;&gt;"",IF('1. Enter mcq answers'!AT309='1. Enter mcq answers'!AT$10,'1. Enter mcq answers'!AT$9,0),"")</f>
        <v/>
      </c>
      <c r="AV307" s="24" t="str">
        <f>IF('1. Enter mcq answers'!AU309&lt;&gt;"",IF('1. Enter mcq answers'!AU309='1. Enter mcq answers'!AU$10,'1. Enter mcq answers'!AU$9,0),"")</f>
        <v/>
      </c>
      <c r="AW307" s="24" t="str">
        <f>IF('1. Enter mcq answers'!AV309&lt;&gt;"",IF('1. Enter mcq answers'!AV309='1. Enter mcq answers'!AV$10,'1. Enter mcq answers'!AV$9,0),"")</f>
        <v/>
      </c>
      <c r="AX307" s="24" t="str">
        <f>IF('1. Enter mcq answers'!AW309&lt;&gt;"",IF('1. Enter mcq answers'!AW309='1. Enter mcq answers'!AW$10,'1. Enter mcq answers'!AW$9,0),"")</f>
        <v/>
      </c>
      <c r="AY307" s="24" t="str">
        <f>IF('1. Enter mcq answers'!AX309&lt;&gt;"",IF('1. Enter mcq answers'!AX309='1. Enter mcq answers'!AX$10,'1. Enter mcq answers'!AX$9,0),"")</f>
        <v/>
      </c>
      <c r="AZ307" s="24" t="str">
        <f>IF('1. Enter mcq answers'!AY309&lt;&gt;"",IF('1. Enter mcq answers'!AY309='1. Enter mcq answers'!AY$10,'1. Enter mcq answers'!AY$9,0),"")</f>
        <v/>
      </c>
      <c r="BA307" s="24" t="str">
        <f>IF('1. Enter mcq answers'!AZ309&lt;&gt;"",IF('1. Enter mcq answers'!AZ309='1. Enter mcq answers'!AZ$10,'1. Enter mcq answers'!AZ$9,0),"")</f>
        <v/>
      </c>
      <c r="BB307" s="24" t="str">
        <f>IF('1. Enter mcq answers'!BA309&lt;&gt;"",IF('1. Enter mcq answers'!BA309='1. Enter mcq answers'!BA$10,'1. Enter mcq answers'!BA$9,0),"")</f>
        <v/>
      </c>
      <c r="BC307" s="24" t="str">
        <f>IF('1. Enter mcq answers'!BB309&lt;&gt;"",IF('1. Enter mcq answers'!BB309='1. Enter mcq answers'!BB$10,'1. Enter mcq answers'!BB$9,0),"")</f>
        <v/>
      </c>
      <c r="BD307" s="24" t="str">
        <f>IF('1. Enter mcq answers'!BC309&lt;&gt;"",IF('1. Enter mcq answers'!BC309='1. Enter mcq answers'!BC$10,'1. Enter mcq answers'!BC$9,0),"")</f>
        <v/>
      </c>
      <c r="BE307" s="24" t="str">
        <f>IF('1. Enter mcq answers'!BD309&lt;&gt;"",IF('1. Enter mcq answers'!BD309='1. Enter mcq answers'!BD$10,'1. Enter mcq answers'!BD$9,0),"")</f>
        <v/>
      </c>
      <c r="BF307" s="24" t="str">
        <f>IF('1. Enter mcq answers'!BE309&lt;&gt;"",IF('1. Enter mcq answers'!BE309='1. Enter mcq answers'!BE$10,'1. Enter mcq answers'!BE$9,0),"")</f>
        <v/>
      </c>
      <c r="BG307" s="24" t="str">
        <f>IF('1. Enter mcq answers'!BF309&lt;&gt;"",IF('1. Enter mcq answers'!BF309='1. Enter mcq answers'!BF$10,'1. Enter mcq answers'!BF$9,0),"")</f>
        <v/>
      </c>
      <c r="BH307" s="24" t="str">
        <f>IF('1. Enter mcq answers'!BG309&lt;&gt;"",IF('1. Enter mcq answers'!BG309='1. Enter mcq answers'!BG$10,'1. Enter mcq answers'!BG$9,0),"")</f>
        <v/>
      </c>
      <c r="BI307" s="24" t="str">
        <f>IF('1. Enter mcq answers'!BH309&lt;&gt;"",IF('1. Enter mcq answers'!BH309='1. Enter mcq answers'!BH$10,'1. Enter mcq answers'!BH$9,0),"")</f>
        <v/>
      </c>
      <c r="BJ307" s="24" t="str">
        <f>IF('1. Enter mcq answers'!BI309&lt;&gt;"",IF('1. Enter mcq answers'!BI309='1. Enter mcq answers'!BI$10,'1. Enter mcq answers'!BI$9,0),"")</f>
        <v/>
      </c>
      <c r="BK307" s="24" t="str">
        <f>IF('1. Enter mcq answers'!BJ309&lt;&gt;"",IF('1. Enter mcq answers'!BJ309='1. Enter mcq answers'!BJ$10,'1. Enter mcq answers'!BJ$9,0),"")</f>
        <v/>
      </c>
      <c r="BL307" s="24" t="str">
        <f>IF('1. Enter mcq answers'!BK309&lt;&gt;"",IF('1. Enter mcq answers'!BK309='1. Enter mcq answers'!BK$10,'1. Enter mcq answers'!BK$9,0),"")</f>
        <v/>
      </c>
      <c r="BM307" s="24" t="str">
        <f>IF('1. Enter mcq answers'!BL309&lt;&gt;"",IF('1. Enter mcq answers'!BL309='1. Enter mcq answers'!BL$10,'1. Enter mcq answers'!BL$9,0),"")</f>
        <v/>
      </c>
      <c r="BN307" s="24" t="str">
        <f>IF('1. Enter mcq answers'!BM309&lt;&gt;"",IF('1. Enter mcq answers'!BM309='1. Enter mcq answers'!BM$10,'1. Enter mcq answers'!BM$9,0),"")</f>
        <v/>
      </c>
      <c r="BO307" s="12">
        <v>1000</v>
      </c>
    </row>
    <row r="308" spans="2:67" x14ac:dyDescent="0.35">
      <c r="B308" s="16" t="str">
        <f t="shared" si="8"/>
        <v/>
      </c>
      <c r="C308" s="16"/>
      <c r="D308" s="16"/>
      <c r="E308" s="16" t="str">
        <f t="shared" si="9"/>
        <v/>
      </c>
      <c r="F308" s="8"/>
      <c r="G308" s="24" t="str">
        <f>IF('1. Enter mcq answers'!F310&lt;&gt;"",IF('1. Enter mcq answers'!F310='1. Enter mcq answers'!F$10,'1. Enter mcq answers'!F$9,0),"")</f>
        <v/>
      </c>
      <c r="H308" s="24" t="str">
        <f>IF('1. Enter mcq answers'!G310&lt;&gt;"",IF('1. Enter mcq answers'!G310='1. Enter mcq answers'!G$10,'1. Enter mcq answers'!G$9,0),"")</f>
        <v/>
      </c>
      <c r="I308" s="24" t="str">
        <f>IF('1. Enter mcq answers'!H310&lt;&gt;"",IF('1. Enter mcq answers'!H310='1. Enter mcq answers'!H$10,'1. Enter mcq answers'!H$9,0),"")</f>
        <v/>
      </c>
      <c r="J308" s="24" t="str">
        <f>IF('1. Enter mcq answers'!I310&lt;&gt;"",IF('1. Enter mcq answers'!I310='1. Enter mcq answers'!I$10,'1. Enter mcq answers'!I$9,0),"")</f>
        <v/>
      </c>
      <c r="K308" s="24" t="str">
        <f>IF('1. Enter mcq answers'!J310&lt;&gt;"",IF('1. Enter mcq answers'!J310='1. Enter mcq answers'!J$10,'1. Enter mcq answers'!J$9,0),"")</f>
        <v/>
      </c>
      <c r="L308" s="24" t="str">
        <f>IF('1. Enter mcq answers'!K310&lt;&gt;"",IF('1. Enter mcq answers'!K310='1. Enter mcq answers'!K$10,'1. Enter mcq answers'!K$9,0),"")</f>
        <v/>
      </c>
      <c r="M308" s="24" t="str">
        <f>IF('1. Enter mcq answers'!L310&lt;&gt;"",IF('1. Enter mcq answers'!L310='1. Enter mcq answers'!L$10,'1. Enter mcq answers'!L$9,0),"")</f>
        <v/>
      </c>
      <c r="N308" s="24" t="str">
        <f>IF('1. Enter mcq answers'!M310&lt;&gt;"",IF('1. Enter mcq answers'!M310='1. Enter mcq answers'!M$10,'1. Enter mcq answers'!M$9,0),"")</f>
        <v/>
      </c>
      <c r="O308" s="24" t="str">
        <f>IF('1. Enter mcq answers'!N310&lt;&gt;"",IF('1. Enter mcq answers'!N310='1. Enter mcq answers'!N$10,'1. Enter mcq answers'!N$9,0),"")</f>
        <v/>
      </c>
      <c r="P308" s="24" t="str">
        <f>IF('1. Enter mcq answers'!O310&lt;&gt;"",IF('1. Enter mcq answers'!O310='1. Enter mcq answers'!O$10,'1. Enter mcq answers'!O$9,0),"")</f>
        <v/>
      </c>
      <c r="Q308" s="24" t="str">
        <f>IF('1. Enter mcq answers'!P310&lt;&gt;"",IF('1. Enter mcq answers'!P310='1. Enter mcq answers'!P$10,'1. Enter mcq answers'!P$9,0),"")</f>
        <v/>
      </c>
      <c r="R308" s="24" t="str">
        <f>IF('1. Enter mcq answers'!Q310&lt;&gt;"",IF('1. Enter mcq answers'!Q310='1. Enter mcq answers'!Q$10,'1. Enter mcq answers'!Q$9,0),"")</f>
        <v/>
      </c>
      <c r="S308" s="24" t="str">
        <f>IF('1. Enter mcq answers'!R310&lt;&gt;"",IF('1. Enter mcq answers'!R310='1. Enter mcq answers'!R$10,'1. Enter mcq answers'!R$9,0),"")</f>
        <v/>
      </c>
      <c r="T308" s="24" t="str">
        <f>IF('1. Enter mcq answers'!S310&lt;&gt;"",IF('1. Enter mcq answers'!S310='1. Enter mcq answers'!S$10,'1. Enter mcq answers'!S$9,0),"")</f>
        <v/>
      </c>
      <c r="U308" s="24" t="str">
        <f>IF('1. Enter mcq answers'!T310&lt;&gt;"",IF('1. Enter mcq answers'!T310='1. Enter mcq answers'!T$10,'1. Enter mcq answers'!T$9,0),"")</f>
        <v/>
      </c>
      <c r="V308" s="24" t="str">
        <f>IF('1. Enter mcq answers'!U310&lt;&gt;"",IF('1. Enter mcq answers'!U310='1. Enter mcq answers'!U$10,'1. Enter mcq answers'!U$9,0),"")</f>
        <v/>
      </c>
      <c r="W308" s="24" t="str">
        <f>IF('1. Enter mcq answers'!V310&lt;&gt;"",IF('1. Enter mcq answers'!V310='1. Enter mcq answers'!V$10,'1. Enter mcq answers'!V$9,0),"")</f>
        <v/>
      </c>
      <c r="X308" s="24" t="str">
        <f>IF('1. Enter mcq answers'!W310&lt;&gt;"",IF('1. Enter mcq answers'!W310='1. Enter mcq answers'!W$10,'1. Enter mcq answers'!W$9,0),"")</f>
        <v/>
      </c>
      <c r="Y308" s="24" t="str">
        <f>IF('1. Enter mcq answers'!X310&lt;&gt;"",IF('1. Enter mcq answers'!X310='1. Enter mcq answers'!X$10,'1. Enter mcq answers'!X$9,0),"")</f>
        <v/>
      </c>
      <c r="Z308" s="24" t="str">
        <f>IF('1. Enter mcq answers'!Y310&lt;&gt;"",IF('1. Enter mcq answers'!Y310='1. Enter mcq answers'!Y$10,'1. Enter mcq answers'!Y$9,0),"")</f>
        <v/>
      </c>
      <c r="AA308" s="24" t="str">
        <f>IF('1. Enter mcq answers'!Z310&lt;&gt;"",IF('1. Enter mcq answers'!Z310='1. Enter mcq answers'!Z$10,'1. Enter mcq answers'!Z$9,0),"")</f>
        <v/>
      </c>
      <c r="AB308" s="24" t="str">
        <f>IF('1. Enter mcq answers'!AA310&lt;&gt;"",IF('1. Enter mcq answers'!AA310='1. Enter mcq answers'!AA$10,'1. Enter mcq answers'!AA$9,0),"")</f>
        <v/>
      </c>
      <c r="AC308" s="24" t="str">
        <f>IF('1. Enter mcq answers'!AB310&lt;&gt;"",IF('1. Enter mcq answers'!AB310='1. Enter mcq answers'!AB$10,'1. Enter mcq answers'!AB$9,0),"")</f>
        <v/>
      </c>
      <c r="AD308" s="24" t="str">
        <f>IF('1. Enter mcq answers'!AC310&lt;&gt;"",IF('1. Enter mcq answers'!AC310='1. Enter mcq answers'!AC$10,'1. Enter mcq answers'!AC$9,0),"")</f>
        <v/>
      </c>
      <c r="AE308" s="24" t="str">
        <f>IF('1. Enter mcq answers'!AD310&lt;&gt;"",IF('1. Enter mcq answers'!AD310='1. Enter mcq answers'!AD$10,'1. Enter mcq answers'!AD$9,0),"")</f>
        <v/>
      </c>
      <c r="AF308" s="24" t="str">
        <f>IF('1. Enter mcq answers'!AE310&lt;&gt;"",IF('1. Enter mcq answers'!AE310='1. Enter mcq answers'!AE$10,'1. Enter mcq answers'!AE$9,0),"")</f>
        <v/>
      </c>
      <c r="AG308" s="24" t="str">
        <f>IF('1. Enter mcq answers'!AF310&lt;&gt;"",IF('1. Enter mcq answers'!AF310='1. Enter mcq answers'!AF$10,'1. Enter mcq answers'!AF$9,0),"")</f>
        <v/>
      </c>
      <c r="AH308" s="24" t="str">
        <f>IF('1. Enter mcq answers'!AG310&lt;&gt;"",IF('1. Enter mcq answers'!AG310='1. Enter mcq answers'!AG$10,'1. Enter mcq answers'!AG$9,0),"")</f>
        <v/>
      </c>
      <c r="AI308" s="24" t="str">
        <f>IF('1. Enter mcq answers'!AH310&lt;&gt;"",IF('1. Enter mcq answers'!AH310='1. Enter mcq answers'!AH$10,'1. Enter mcq answers'!AH$9,0),"")</f>
        <v/>
      </c>
      <c r="AJ308" s="24" t="str">
        <f>IF('1. Enter mcq answers'!AI310&lt;&gt;"",IF('1. Enter mcq answers'!AI310='1. Enter mcq answers'!AI$10,'1. Enter mcq answers'!AI$9,0),"")</f>
        <v/>
      </c>
      <c r="AK308" s="24" t="str">
        <f>IF('1. Enter mcq answers'!AJ310&lt;&gt;"",IF('1. Enter mcq answers'!AJ310='1. Enter mcq answers'!AJ$10,'1. Enter mcq answers'!AJ$9,0),"")</f>
        <v/>
      </c>
      <c r="AL308" s="24" t="str">
        <f>IF('1. Enter mcq answers'!AK310&lt;&gt;"",IF('1. Enter mcq answers'!AK310='1. Enter mcq answers'!AK$10,'1. Enter mcq answers'!AK$9,0),"")</f>
        <v/>
      </c>
      <c r="AM308" s="24" t="str">
        <f>IF('1. Enter mcq answers'!AL310&lt;&gt;"",IF('1. Enter mcq answers'!AL310='1. Enter mcq answers'!AL$10,'1. Enter mcq answers'!AL$9,0),"")</f>
        <v/>
      </c>
      <c r="AN308" s="24" t="str">
        <f>IF('1. Enter mcq answers'!AM310&lt;&gt;"",IF('1. Enter mcq answers'!AM310='1. Enter mcq answers'!AM$10,'1. Enter mcq answers'!AM$9,0),"")</f>
        <v/>
      </c>
      <c r="AO308" s="24" t="str">
        <f>IF('1. Enter mcq answers'!AN310&lt;&gt;"",IF('1. Enter mcq answers'!AN310='1. Enter mcq answers'!AN$10,'1. Enter mcq answers'!AN$9,0),"")</f>
        <v/>
      </c>
      <c r="AP308" s="24" t="str">
        <f>IF('1. Enter mcq answers'!AO310&lt;&gt;"",IF('1. Enter mcq answers'!AO310='1. Enter mcq answers'!AO$10,'1. Enter mcq answers'!AO$9,0),"")</f>
        <v/>
      </c>
      <c r="AQ308" s="24" t="str">
        <f>IF('1. Enter mcq answers'!AP310&lt;&gt;"",IF('1. Enter mcq answers'!AP310='1. Enter mcq answers'!AP$10,'1. Enter mcq answers'!AP$9,0),"")</f>
        <v/>
      </c>
      <c r="AR308" s="24" t="str">
        <f>IF('1. Enter mcq answers'!AQ310&lt;&gt;"",IF('1. Enter mcq answers'!AQ310='1. Enter mcq answers'!AQ$10,'1. Enter mcq answers'!AQ$9,0),"")</f>
        <v/>
      </c>
      <c r="AS308" s="24" t="str">
        <f>IF('1. Enter mcq answers'!AR310&lt;&gt;"",IF('1. Enter mcq answers'!AR310='1. Enter mcq answers'!AR$10,'1. Enter mcq answers'!AR$9,0),"")</f>
        <v/>
      </c>
      <c r="AT308" s="24" t="str">
        <f>IF('1. Enter mcq answers'!AS310&lt;&gt;"",IF('1. Enter mcq answers'!AS310='1. Enter mcq answers'!AS$10,'1. Enter mcq answers'!AS$9,0),"")</f>
        <v/>
      </c>
      <c r="AU308" s="24" t="str">
        <f>IF('1. Enter mcq answers'!AT310&lt;&gt;"",IF('1. Enter mcq answers'!AT310='1. Enter mcq answers'!AT$10,'1. Enter mcq answers'!AT$9,0),"")</f>
        <v/>
      </c>
      <c r="AV308" s="24" t="str">
        <f>IF('1. Enter mcq answers'!AU310&lt;&gt;"",IF('1. Enter mcq answers'!AU310='1. Enter mcq answers'!AU$10,'1. Enter mcq answers'!AU$9,0),"")</f>
        <v/>
      </c>
      <c r="AW308" s="24" t="str">
        <f>IF('1. Enter mcq answers'!AV310&lt;&gt;"",IF('1. Enter mcq answers'!AV310='1. Enter mcq answers'!AV$10,'1. Enter mcq answers'!AV$9,0),"")</f>
        <v/>
      </c>
      <c r="AX308" s="24" t="str">
        <f>IF('1. Enter mcq answers'!AW310&lt;&gt;"",IF('1. Enter mcq answers'!AW310='1. Enter mcq answers'!AW$10,'1. Enter mcq answers'!AW$9,0),"")</f>
        <v/>
      </c>
      <c r="AY308" s="24" t="str">
        <f>IF('1. Enter mcq answers'!AX310&lt;&gt;"",IF('1. Enter mcq answers'!AX310='1. Enter mcq answers'!AX$10,'1. Enter mcq answers'!AX$9,0),"")</f>
        <v/>
      </c>
      <c r="AZ308" s="24" t="str">
        <f>IF('1. Enter mcq answers'!AY310&lt;&gt;"",IF('1. Enter mcq answers'!AY310='1. Enter mcq answers'!AY$10,'1. Enter mcq answers'!AY$9,0),"")</f>
        <v/>
      </c>
      <c r="BA308" s="24" t="str">
        <f>IF('1. Enter mcq answers'!AZ310&lt;&gt;"",IF('1. Enter mcq answers'!AZ310='1. Enter mcq answers'!AZ$10,'1. Enter mcq answers'!AZ$9,0),"")</f>
        <v/>
      </c>
      <c r="BB308" s="24" t="str">
        <f>IF('1. Enter mcq answers'!BA310&lt;&gt;"",IF('1. Enter mcq answers'!BA310='1. Enter mcq answers'!BA$10,'1. Enter mcq answers'!BA$9,0),"")</f>
        <v/>
      </c>
      <c r="BC308" s="24" t="str">
        <f>IF('1. Enter mcq answers'!BB310&lt;&gt;"",IF('1. Enter mcq answers'!BB310='1. Enter mcq answers'!BB$10,'1. Enter mcq answers'!BB$9,0),"")</f>
        <v/>
      </c>
      <c r="BD308" s="24" t="str">
        <f>IF('1. Enter mcq answers'!BC310&lt;&gt;"",IF('1. Enter mcq answers'!BC310='1. Enter mcq answers'!BC$10,'1. Enter mcq answers'!BC$9,0),"")</f>
        <v/>
      </c>
      <c r="BE308" s="24" t="str">
        <f>IF('1. Enter mcq answers'!BD310&lt;&gt;"",IF('1. Enter mcq answers'!BD310='1. Enter mcq answers'!BD$10,'1. Enter mcq answers'!BD$9,0),"")</f>
        <v/>
      </c>
      <c r="BF308" s="24" t="str">
        <f>IF('1. Enter mcq answers'!BE310&lt;&gt;"",IF('1. Enter mcq answers'!BE310='1. Enter mcq answers'!BE$10,'1. Enter mcq answers'!BE$9,0),"")</f>
        <v/>
      </c>
      <c r="BG308" s="24" t="str">
        <f>IF('1. Enter mcq answers'!BF310&lt;&gt;"",IF('1. Enter mcq answers'!BF310='1. Enter mcq answers'!BF$10,'1. Enter mcq answers'!BF$9,0),"")</f>
        <v/>
      </c>
      <c r="BH308" s="24" t="str">
        <f>IF('1. Enter mcq answers'!BG310&lt;&gt;"",IF('1. Enter mcq answers'!BG310='1. Enter mcq answers'!BG$10,'1. Enter mcq answers'!BG$9,0),"")</f>
        <v/>
      </c>
      <c r="BI308" s="24" t="str">
        <f>IF('1. Enter mcq answers'!BH310&lt;&gt;"",IF('1. Enter mcq answers'!BH310='1. Enter mcq answers'!BH$10,'1. Enter mcq answers'!BH$9,0),"")</f>
        <v/>
      </c>
      <c r="BJ308" s="24" t="str">
        <f>IF('1. Enter mcq answers'!BI310&lt;&gt;"",IF('1. Enter mcq answers'!BI310='1. Enter mcq answers'!BI$10,'1. Enter mcq answers'!BI$9,0),"")</f>
        <v/>
      </c>
      <c r="BK308" s="24" t="str">
        <f>IF('1. Enter mcq answers'!BJ310&lt;&gt;"",IF('1. Enter mcq answers'!BJ310='1. Enter mcq answers'!BJ$10,'1. Enter mcq answers'!BJ$9,0),"")</f>
        <v/>
      </c>
      <c r="BL308" s="24" t="str">
        <f>IF('1. Enter mcq answers'!BK310&lt;&gt;"",IF('1. Enter mcq answers'!BK310='1. Enter mcq answers'!BK$10,'1. Enter mcq answers'!BK$9,0),"")</f>
        <v/>
      </c>
      <c r="BM308" s="24" t="str">
        <f>IF('1. Enter mcq answers'!BL310&lt;&gt;"",IF('1. Enter mcq answers'!BL310='1. Enter mcq answers'!BL$10,'1. Enter mcq answers'!BL$9,0),"")</f>
        <v/>
      </c>
      <c r="BN308" s="24" t="str">
        <f>IF('1. Enter mcq answers'!BM310&lt;&gt;"",IF('1. Enter mcq answers'!BM310='1. Enter mcq answers'!BM$10,'1. Enter mcq answers'!BM$9,0),"")</f>
        <v/>
      </c>
      <c r="BO308" s="12">
        <v>1000</v>
      </c>
    </row>
    <row r="309" spans="2:67" x14ac:dyDescent="0.35">
      <c r="B309" s="16" t="str">
        <f t="shared" si="8"/>
        <v/>
      </c>
      <c r="C309" s="16"/>
      <c r="D309" s="16"/>
      <c r="E309" s="16" t="str">
        <f t="shared" si="9"/>
        <v/>
      </c>
      <c r="F309" s="8"/>
      <c r="G309" s="24" t="str">
        <f>IF('1. Enter mcq answers'!F311&lt;&gt;"",IF('1. Enter mcq answers'!F311='1. Enter mcq answers'!F$10,'1. Enter mcq answers'!F$9,0),"")</f>
        <v/>
      </c>
      <c r="H309" s="24" t="str">
        <f>IF('1. Enter mcq answers'!G311&lt;&gt;"",IF('1. Enter mcq answers'!G311='1. Enter mcq answers'!G$10,'1. Enter mcq answers'!G$9,0),"")</f>
        <v/>
      </c>
      <c r="I309" s="24" t="str">
        <f>IF('1. Enter mcq answers'!H311&lt;&gt;"",IF('1. Enter mcq answers'!H311='1. Enter mcq answers'!H$10,'1. Enter mcq answers'!H$9,0),"")</f>
        <v/>
      </c>
      <c r="J309" s="24" t="str">
        <f>IF('1. Enter mcq answers'!I311&lt;&gt;"",IF('1. Enter mcq answers'!I311='1. Enter mcq answers'!I$10,'1. Enter mcq answers'!I$9,0),"")</f>
        <v/>
      </c>
      <c r="K309" s="24" t="str">
        <f>IF('1. Enter mcq answers'!J311&lt;&gt;"",IF('1. Enter mcq answers'!J311='1. Enter mcq answers'!J$10,'1. Enter mcq answers'!J$9,0),"")</f>
        <v/>
      </c>
      <c r="L309" s="24" t="str">
        <f>IF('1. Enter mcq answers'!K311&lt;&gt;"",IF('1. Enter mcq answers'!K311='1. Enter mcq answers'!K$10,'1. Enter mcq answers'!K$9,0),"")</f>
        <v/>
      </c>
      <c r="M309" s="24" t="str">
        <f>IF('1. Enter mcq answers'!L311&lt;&gt;"",IF('1. Enter mcq answers'!L311='1. Enter mcq answers'!L$10,'1. Enter mcq answers'!L$9,0),"")</f>
        <v/>
      </c>
      <c r="N309" s="24" t="str">
        <f>IF('1. Enter mcq answers'!M311&lt;&gt;"",IF('1. Enter mcq answers'!M311='1. Enter mcq answers'!M$10,'1. Enter mcq answers'!M$9,0),"")</f>
        <v/>
      </c>
      <c r="O309" s="24" t="str">
        <f>IF('1. Enter mcq answers'!N311&lt;&gt;"",IF('1. Enter mcq answers'!N311='1. Enter mcq answers'!N$10,'1. Enter mcq answers'!N$9,0),"")</f>
        <v/>
      </c>
      <c r="P309" s="24" t="str">
        <f>IF('1. Enter mcq answers'!O311&lt;&gt;"",IF('1. Enter mcq answers'!O311='1. Enter mcq answers'!O$10,'1. Enter mcq answers'!O$9,0),"")</f>
        <v/>
      </c>
      <c r="Q309" s="24" t="str">
        <f>IF('1. Enter mcq answers'!P311&lt;&gt;"",IF('1. Enter mcq answers'!P311='1. Enter mcq answers'!P$10,'1. Enter mcq answers'!P$9,0),"")</f>
        <v/>
      </c>
      <c r="R309" s="24" t="str">
        <f>IF('1. Enter mcq answers'!Q311&lt;&gt;"",IF('1. Enter mcq answers'!Q311='1. Enter mcq answers'!Q$10,'1. Enter mcq answers'!Q$9,0),"")</f>
        <v/>
      </c>
      <c r="S309" s="24" t="str">
        <f>IF('1. Enter mcq answers'!R311&lt;&gt;"",IF('1. Enter mcq answers'!R311='1. Enter mcq answers'!R$10,'1. Enter mcq answers'!R$9,0),"")</f>
        <v/>
      </c>
      <c r="T309" s="24" t="str">
        <f>IF('1. Enter mcq answers'!S311&lt;&gt;"",IF('1. Enter mcq answers'!S311='1. Enter mcq answers'!S$10,'1. Enter mcq answers'!S$9,0),"")</f>
        <v/>
      </c>
      <c r="U309" s="24" t="str">
        <f>IF('1. Enter mcq answers'!T311&lt;&gt;"",IF('1. Enter mcq answers'!T311='1. Enter mcq answers'!T$10,'1. Enter mcq answers'!T$9,0),"")</f>
        <v/>
      </c>
      <c r="V309" s="24" t="str">
        <f>IF('1. Enter mcq answers'!U311&lt;&gt;"",IF('1. Enter mcq answers'!U311='1. Enter mcq answers'!U$10,'1. Enter mcq answers'!U$9,0),"")</f>
        <v/>
      </c>
      <c r="W309" s="24" t="str">
        <f>IF('1. Enter mcq answers'!V311&lt;&gt;"",IF('1. Enter mcq answers'!V311='1. Enter mcq answers'!V$10,'1. Enter mcq answers'!V$9,0),"")</f>
        <v/>
      </c>
      <c r="X309" s="24" t="str">
        <f>IF('1. Enter mcq answers'!W311&lt;&gt;"",IF('1. Enter mcq answers'!W311='1. Enter mcq answers'!W$10,'1. Enter mcq answers'!W$9,0),"")</f>
        <v/>
      </c>
      <c r="Y309" s="24" t="str">
        <f>IF('1. Enter mcq answers'!X311&lt;&gt;"",IF('1. Enter mcq answers'!X311='1. Enter mcq answers'!X$10,'1. Enter mcq answers'!X$9,0),"")</f>
        <v/>
      </c>
      <c r="Z309" s="24" t="str">
        <f>IF('1. Enter mcq answers'!Y311&lt;&gt;"",IF('1. Enter mcq answers'!Y311='1. Enter mcq answers'!Y$10,'1. Enter mcq answers'!Y$9,0),"")</f>
        <v/>
      </c>
      <c r="AA309" s="24" t="str">
        <f>IF('1. Enter mcq answers'!Z311&lt;&gt;"",IF('1. Enter mcq answers'!Z311='1. Enter mcq answers'!Z$10,'1. Enter mcq answers'!Z$9,0),"")</f>
        <v/>
      </c>
      <c r="AB309" s="24" t="str">
        <f>IF('1. Enter mcq answers'!AA311&lt;&gt;"",IF('1. Enter mcq answers'!AA311='1. Enter mcq answers'!AA$10,'1. Enter mcq answers'!AA$9,0),"")</f>
        <v/>
      </c>
      <c r="AC309" s="24" t="str">
        <f>IF('1. Enter mcq answers'!AB311&lt;&gt;"",IF('1. Enter mcq answers'!AB311='1. Enter mcq answers'!AB$10,'1. Enter mcq answers'!AB$9,0),"")</f>
        <v/>
      </c>
      <c r="AD309" s="24" t="str">
        <f>IF('1. Enter mcq answers'!AC311&lt;&gt;"",IF('1. Enter mcq answers'!AC311='1. Enter mcq answers'!AC$10,'1. Enter mcq answers'!AC$9,0),"")</f>
        <v/>
      </c>
      <c r="AE309" s="24" t="str">
        <f>IF('1. Enter mcq answers'!AD311&lt;&gt;"",IF('1. Enter mcq answers'!AD311='1. Enter mcq answers'!AD$10,'1. Enter mcq answers'!AD$9,0),"")</f>
        <v/>
      </c>
      <c r="AF309" s="24" t="str">
        <f>IF('1. Enter mcq answers'!AE311&lt;&gt;"",IF('1. Enter mcq answers'!AE311='1. Enter mcq answers'!AE$10,'1. Enter mcq answers'!AE$9,0),"")</f>
        <v/>
      </c>
      <c r="AG309" s="24" t="str">
        <f>IF('1. Enter mcq answers'!AF311&lt;&gt;"",IF('1. Enter mcq answers'!AF311='1. Enter mcq answers'!AF$10,'1. Enter mcq answers'!AF$9,0),"")</f>
        <v/>
      </c>
      <c r="AH309" s="24" t="str">
        <f>IF('1. Enter mcq answers'!AG311&lt;&gt;"",IF('1. Enter mcq answers'!AG311='1. Enter mcq answers'!AG$10,'1. Enter mcq answers'!AG$9,0),"")</f>
        <v/>
      </c>
      <c r="AI309" s="24" t="str">
        <f>IF('1. Enter mcq answers'!AH311&lt;&gt;"",IF('1. Enter mcq answers'!AH311='1. Enter mcq answers'!AH$10,'1. Enter mcq answers'!AH$9,0),"")</f>
        <v/>
      </c>
      <c r="AJ309" s="24" t="str">
        <f>IF('1. Enter mcq answers'!AI311&lt;&gt;"",IF('1. Enter mcq answers'!AI311='1. Enter mcq answers'!AI$10,'1. Enter mcq answers'!AI$9,0),"")</f>
        <v/>
      </c>
      <c r="AK309" s="24" t="str">
        <f>IF('1. Enter mcq answers'!AJ311&lt;&gt;"",IF('1. Enter mcq answers'!AJ311='1. Enter mcq answers'!AJ$10,'1. Enter mcq answers'!AJ$9,0),"")</f>
        <v/>
      </c>
      <c r="AL309" s="24" t="str">
        <f>IF('1. Enter mcq answers'!AK311&lt;&gt;"",IF('1. Enter mcq answers'!AK311='1. Enter mcq answers'!AK$10,'1. Enter mcq answers'!AK$9,0),"")</f>
        <v/>
      </c>
      <c r="AM309" s="24" t="str">
        <f>IF('1. Enter mcq answers'!AL311&lt;&gt;"",IF('1. Enter mcq answers'!AL311='1. Enter mcq answers'!AL$10,'1. Enter mcq answers'!AL$9,0),"")</f>
        <v/>
      </c>
      <c r="AN309" s="24" t="str">
        <f>IF('1. Enter mcq answers'!AM311&lt;&gt;"",IF('1. Enter mcq answers'!AM311='1. Enter mcq answers'!AM$10,'1. Enter mcq answers'!AM$9,0),"")</f>
        <v/>
      </c>
      <c r="AO309" s="24" t="str">
        <f>IF('1. Enter mcq answers'!AN311&lt;&gt;"",IF('1. Enter mcq answers'!AN311='1. Enter mcq answers'!AN$10,'1. Enter mcq answers'!AN$9,0),"")</f>
        <v/>
      </c>
      <c r="AP309" s="24" t="str">
        <f>IF('1. Enter mcq answers'!AO311&lt;&gt;"",IF('1. Enter mcq answers'!AO311='1. Enter mcq answers'!AO$10,'1. Enter mcq answers'!AO$9,0),"")</f>
        <v/>
      </c>
      <c r="AQ309" s="24" t="str">
        <f>IF('1. Enter mcq answers'!AP311&lt;&gt;"",IF('1. Enter mcq answers'!AP311='1. Enter mcq answers'!AP$10,'1. Enter mcq answers'!AP$9,0),"")</f>
        <v/>
      </c>
      <c r="AR309" s="24" t="str">
        <f>IF('1. Enter mcq answers'!AQ311&lt;&gt;"",IF('1. Enter mcq answers'!AQ311='1. Enter mcq answers'!AQ$10,'1. Enter mcq answers'!AQ$9,0),"")</f>
        <v/>
      </c>
      <c r="AS309" s="24" t="str">
        <f>IF('1. Enter mcq answers'!AR311&lt;&gt;"",IF('1. Enter mcq answers'!AR311='1. Enter mcq answers'!AR$10,'1. Enter mcq answers'!AR$9,0),"")</f>
        <v/>
      </c>
      <c r="AT309" s="24" t="str">
        <f>IF('1. Enter mcq answers'!AS311&lt;&gt;"",IF('1. Enter mcq answers'!AS311='1. Enter mcq answers'!AS$10,'1. Enter mcq answers'!AS$9,0),"")</f>
        <v/>
      </c>
      <c r="AU309" s="24" t="str">
        <f>IF('1. Enter mcq answers'!AT311&lt;&gt;"",IF('1. Enter mcq answers'!AT311='1. Enter mcq answers'!AT$10,'1. Enter mcq answers'!AT$9,0),"")</f>
        <v/>
      </c>
      <c r="AV309" s="24" t="str">
        <f>IF('1. Enter mcq answers'!AU311&lt;&gt;"",IF('1. Enter mcq answers'!AU311='1. Enter mcq answers'!AU$10,'1. Enter mcq answers'!AU$9,0),"")</f>
        <v/>
      </c>
      <c r="AW309" s="24" t="str">
        <f>IF('1. Enter mcq answers'!AV311&lt;&gt;"",IF('1. Enter mcq answers'!AV311='1. Enter mcq answers'!AV$10,'1. Enter mcq answers'!AV$9,0),"")</f>
        <v/>
      </c>
      <c r="AX309" s="24" t="str">
        <f>IF('1. Enter mcq answers'!AW311&lt;&gt;"",IF('1. Enter mcq answers'!AW311='1. Enter mcq answers'!AW$10,'1. Enter mcq answers'!AW$9,0),"")</f>
        <v/>
      </c>
      <c r="AY309" s="24" t="str">
        <f>IF('1. Enter mcq answers'!AX311&lt;&gt;"",IF('1. Enter mcq answers'!AX311='1. Enter mcq answers'!AX$10,'1. Enter mcq answers'!AX$9,0),"")</f>
        <v/>
      </c>
      <c r="AZ309" s="24" t="str">
        <f>IF('1. Enter mcq answers'!AY311&lt;&gt;"",IF('1. Enter mcq answers'!AY311='1. Enter mcq answers'!AY$10,'1. Enter mcq answers'!AY$9,0),"")</f>
        <v/>
      </c>
      <c r="BA309" s="24" t="str">
        <f>IF('1. Enter mcq answers'!AZ311&lt;&gt;"",IF('1. Enter mcq answers'!AZ311='1. Enter mcq answers'!AZ$10,'1. Enter mcq answers'!AZ$9,0),"")</f>
        <v/>
      </c>
      <c r="BB309" s="24" t="str">
        <f>IF('1. Enter mcq answers'!BA311&lt;&gt;"",IF('1. Enter mcq answers'!BA311='1. Enter mcq answers'!BA$10,'1. Enter mcq answers'!BA$9,0),"")</f>
        <v/>
      </c>
      <c r="BC309" s="24" t="str">
        <f>IF('1. Enter mcq answers'!BB311&lt;&gt;"",IF('1. Enter mcq answers'!BB311='1. Enter mcq answers'!BB$10,'1. Enter mcq answers'!BB$9,0),"")</f>
        <v/>
      </c>
      <c r="BD309" s="24" t="str">
        <f>IF('1. Enter mcq answers'!BC311&lt;&gt;"",IF('1. Enter mcq answers'!BC311='1. Enter mcq answers'!BC$10,'1. Enter mcq answers'!BC$9,0),"")</f>
        <v/>
      </c>
      <c r="BE309" s="24" t="str">
        <f>IF('1. Enter mcq answers'!BD311&lt;&gt;"",IF('1. Enter mcq answers'!BD311='1. Enter mcq answers'!BD$10,'1. Enter mcq answers'!BD$9,0),"")</f>
        <v/>
      </c>
      <c r="BF309" s="24" t="str">
        <f>IF('1. Enter mcq answers'!BE311&lt;&gt;"",IF('1. Enter mcq answers'!BE311='1. Enter mcq answers'!BE$10,'1. Enter mcq answers'!BE$9,0),"")</f>
        <v/>
      </c>
      <c r="BG309" s="24" t="str">
        <f>IF('1. Enter mcq answers'!BF311&lt;&gt;"",IF('1. Enter mcq answers'!BF311='1. Enter mcq answers'!BF$10,'1. Enter mcq answers'!BF$9,0),"")</f>
        <v/>
      </c>
      <c r="BH309" s="24" t="str">
        <f>IF('1. Enter mcq answers'!BG311&lt;&gt;"",IF('1. Enter mcq answers'!BG311='1. Enter mcq answers'!BG$10,'1. Enter mcq answers'!BG$9,0),"")</f>
        <v/>
      </c>
      <c r="BI309" s="24" t="str">
        <f>IF('1. Enter mcq answers'!BH311&lt;&gt;"",IF('1. Enter mcq answers'!BH311='1. Enter mcq answers'!BH$10,'1. Enter mcq answers'!BH$9,0),"")</f>
        <v/>
      </c>
      <c r="BJ309" s="24" t="str">
        <f>IF('1. Enter mcq answers'!BI311&lt;&gt;"",IF('1. Enter mcq answers'!BI311='1. Enter mcq answers'!BI$10,'1. Enter mcq answers'!BI$9,0),"")</f>
        <v/>
      </c>
      <c r="BK309" s="24" t="str">
        <f>IF('1. Enter mcq answers'!BJ311&lt;&gt;"",IF('1. Enter mcq answers'!BJ311='1. Enter mcq answers'!BJ$10,'1. Enter mcq answers'!BJ$9,0),"")</f>
        <v/>
      </c>
      <c r="BL309" s="24" t="str">
        <f>IF('1. Enter mcq answers'!BK311&lt;&gt;"",IF('1. Enter mcq answers'!BK311='1. Enter mcq answers'!BK$10,'1. Enter mcq answers'!BK$9,0),"")</f>
        <v/>
      </c>
      <c r="BM309" s="24" t="str">
        <f>IF('1. Enter mcq answers'!BL311&lt;&gt;"",IF('1. Enter mcq answers'!BL311='1. Enter mcq answers'!BL$10,'1. Enter mcq answers'!BL$9,0),"")</f>
        <v/>
      </c>
      <c r="BN309" s="24" t="str">
        <f>IF('1. Enter mcq answers'!BM311&lt;&gt;"",IF('1. Enter mcq answers'!BM311='1. Enter mcq answers'!BM$10,'1. Enter mcq answers'!BM$9,0),"")</f>
        <v/>
      </c>
      <c r="BO309" s="12">
        <v>1000</v>
      </c>
    </row>
    <row r="310" spans="2:67" x14ac:dyDescent="0.35">
      <c r="B310" s="16" t="str">
        <f t="shared" si="8"/>
        <v/>
      </c>
      <c r="C310" s="16"/>
      <c r="D310" s="16"/>
      <c r="E310" s="16" t="str">
        <f t="shared" si="9"/>
        <v/>
      </c>
      <c r="F310" s="8"/>
      <c r="G310" s="24" t="str">
        <f>IF('1. Enter mcq answers'!F312&lt;&gt;"",IF('1. Enter mcq answers'!F312='1. Enter mcq answers'!F$10,'1. Enter mcq answers'!F$9,0),"")</f>
        <v/>
      </c>
      <c r="H310" s="24" t="str">
        <f>IF('1. Enter mcq answers'!G312&lt;&gt;"",IF('1. Enter mcq answers'!G312='1. Enter mcq answers'!G$10,'1. Enter mcq answers'!G$9,0),"")</f>
        <v/>
      </c>
      <c r="I310" s="24" t="str">
        <f>IF('1. Enter mcq answers'!H312&lt;&gt;"",IF('1. Enter mcq answers'!H312='1. Enter mcq answers'!H$10,'1. Enter mcq answers'!H$9,0),"")</f>
        <v/>
      </c>
      <c r="J310" s="24" t="str">
        <f>IF('1. Enter mcq answers'!I312&lt;&gt;"",IF('1. Enter mcq answers'!I312='1. Enter mcq answers'!I$10,'1. Enter mcq answers'!I$9,0),"")</f>
        <v/>
      </c>
      <c r="K310" s="24" t="str">
        <f>IF('1. Enter mcq answers'!J312&lt;&gt;"",IF('1. Enter mcq answers'!J312='1. Enter mcq answers'!J$10,'1. Enter mcq answers'!J$9,0),"")</f>
        <v/>
      </c>
      <c r="L310" s="24" t="str">
        <f>IF('1. Enter mcq answers'!K312&lt;&gt;"",IF('1. Enter mcq answers'!K312='1. Enter mcq answers'!K$10,'1. Enter mcq answers'!K$9,0),"")</f>
        <v/>
      </c>
      <c r="M310" s="24" t="str">
        <f>IF('1. Enter mcq answers'!L312&lt;&gt;"",IF('1. Enter mcq answers'!L312='1. Enter mcq answers'!L$10,'1. Enter mcq answers'!L$9,0),"")</f>
        <v/>
      </c>
      <c r="N310" s="24" t="str">
        <f>IF('1. Enter mcq answers'!M312&lt;&gt;"",IF('1. Enter mcq answers'!M312='1. Enter mcq answers'!M$10,'1. Enter mcq answers'!M$9,0),"")</f>
        <v/>
      </c>
      <c r="O310" s="24" t="str">
        <f>IF('1. Enter mcq answers'!N312&lt;&gt;"",IF('1. Enter mcq answers'!N312='1. Enter mcq answers'!N$10,'1. Enter mcq answers'!N$9,0),"")</f>
        <v/>
      </c>
      <c r="P310" s="24" t="str">
        <f>IF('1. Enter mcq answers'!O312&lt;&gt;"",IF('1. Enter mcq answers'!O312='1. Enter mcq answers'!O$10,'1. Enter mcq answers'!O$9,0),"")</f>
        <v/>
      </c>
      <c r="Q310" s="24" t="str">
        <f>IF('1. Enter mcq answers'!P312&lt;&gt;"",IF('1. Enter mcq answers'!P312='1. Enter mcq answers'!P$10,'1. Enter mcq answers'!P$9,0),"")</f>
        <v/>
      </c>
      <c r="R310" s="24" t="str">
        <f>IF('1. Enter mcq answers'!Q312&lt;&gt;"",IF('1. Enter mcq answers'!Q312='1. Enter mcq answers'!Q$10,'1. Enter mcq answers'!Q$9,0),"")</f>
        <v/>
      </c>
      <c r="S310" s="24" t="str">
        <f>IF('1. Enter mcq answers'!R312&lt;&gt;"",IF('1. Enter mcq answers'!R312='1. Enter mcq answers'!R$10,'1. Enter mcq answers'!R$9,0),"")</f>
        <v/>
      </c>
      <c r="T310" s="24" t="str">
        <f>IF('1. Enter mcq answers'!S312&lt;&gt;"",IF('1. Enter mcq answers'!S312='1. Enter mcq answers'!S$10,'1. Enter mcq answers'!S$9,0),"")</f>
        <v/>
      </c>
      <c r="U310" s="24" t="str">
        <f>IF('1. Enter mcq answers'!T312&lt;&gt;"",IF('1. Enter mcq answers'!T312='1. Enter mcq answers'!T$10,'1. Enter mcq answers'!T$9,0),"")</f>
        <v/>
      </c>
      <c r="V310" s="24" t="str">
        <f>IF('1. Enter mcq answers'!U312&lt;&gt;"",IF('1. Enter mcq answers'!U312='1. Enter mcq answers'!U$10,'1. Enter mcq answers'!U$9,0),"")</f>
        <v/>
      </c>
      <c r="W310" s="24" t="str">
        <f>IF('1. Enter mcq answers'!V312&lt;&gt;"",IF('1. Enter mcq answers'!V312='1. Enter mcq answers'!V$10,'1. Enter mcq answers'!V$9,0),"")</f>
        <v/>
      </c>
      <c r="X310" s="24" t="str">
        <f>IF('1. Enter mcq answers'!W312&lt;&gt;"",IF('1. Enter mcq answers'!W312='1. Enter mcq answers'!W$10,'1. Enter mcq answers'!W$9,0),"")</f>
        <v/>
      </c>
      <c r="Y310" s="24" t="str">
        <f>IF('1. Enter mcq answers'!X312&lt;&gt;"",IF('1. Enter mcq answers'!X312='1. Enter mcq answers'!X$10,'1. Enter mcq answers'!X$9,0),"")</f>
        <v/>
      </c>
      <c r="Z310" s="24" t="str">
        <f>IF('1. Enter mcq answers'!Y312&lt;&gt;"",IF('1. Enter mcq answers'!Y312='1. Enter mcq answers'!Y$10,'1. Enter mcq answers'!Y$9,0),"")</f>
        <v/>
      </c>
      <c r="AA310" s="24" t="str">
        <f>IF('1. Enter mcq answers'!Z312&lt;&gt;"",IF('1. Enter mcq answers'!Z312='1. Enter mcq answers'!Z$10,'1. Enter mcq answers'!Z$9,0),"")</f>
        <v/>
      </c>
      <c r="AB310" s="24" t="str">
        <f>IF('1. Enter mcq answers'!AA312&lt;&gt;"",IF('1. Enter mcq answers'!AA312='1. Enter mcq answers'!AA$10,'1. Enter mcq answers'!AA$9,0),"")</f>
        <v/>
      </c>
      <c r="AC310" s="24" t="str">
        <f>IF('1. Enter mcq answers'!AB312&lt;&gt;"",IF('1. Enter mcq answers'!AB312='1. Enter mcq answers'!AB$10,'1. Enter mcq answers'!AB$9,0),"")</f>
        <v/>
      </c>
      <c r="AD310" s="24" t="str">
        <f>IF('1. Enter mcq answers'!AC312&lt;&gt;"",IF('1. Enter mcq answers'!AC312='1. Enter mcq answers'!AC$10,'1. Enter mcq answers'!AC$9,0),"")</f>
        <v/>
      </c>
      <c r="AE310" s="24" t="str">
        <f>IF('1. Enter mcq answers'!AD312&lt;&gt;"",IF('1. Enter mcq answers'!AD312='1. Enter mcq answers'!AD$10,'1. Enter mcq answers'!AD$9,0),"")</f>
        <v/>
      </c>
      <c r="AF310" s="24" t="str">
        <f>IF('1. Enter mcq answers'!AE312&lt;&gt;"",IF('1. Enter mcq answers'!AE312='1. Enter mcq answers'!AE$10,'1. Enter mcq answers'!AE$9,0),"")</f>
        <v/>
      </c>
      <c r="AG310" s="24" t="str">
        <f>IF('1. Enter mcq answers'!AF312&lt;&gt;"",IF('1. Enter mcq answers'!AF312='1. Enter mcq answers'!AF$10,'1. Enter mcq answers'!AF$9,0),"")</f>
        <v/>
      </c>
      <c r="AH310" s="24" t="str">
        <f>IF('1. Enter mcq answers'!AG312&lt;&gt;"",IF('1. Enter mcq answers'!AG312='1. Enter mcq answers'!AG$10,'1. Enter mcq answers'!AG$9,0),"")</f>
        <v/>
      </c>
      <c r="AI310" s="24" t="str">
        <f>IF('1. Enter mcq answers'!AH312&lt;&gt;"",IF('1. Enter mcq answers'!AH312='1. Enter mcq answers'!AH$10,'1. Enter mcq answers'!AH$9,0),"")</f>
        <v/>
      </c>
      <c r="AJ310" s="24" t="str">
        <f>IF('1. Enter mcq answers'!AI312&lt;&gt;"",IF('1. Enter mcq answers'!AI312='1. Enter mcq answers'!AI$10,'1. Enter mcq answers'!AI$9,0),"")</f>
        <v/>
      </c>
      <c r="AK310" s="24" t="str">
        <f>IF('1. Enter mcq answers'!AJ312&lt;&gt;"",IF('1. Enter mcq answers'!AJ312='1. Enter mcq answers'!AJ$10,'1. Enter mcq answers'!AJ$9,0),"")</f>
        <v/>
      </c>
      <c r="AL310" s="24" t="str">
        <f>IF('1. Enter mcq answers'!AK312&lt;&gt;"",IF('1. Enter mcq answers'!AK312='1. Enter mcq answers'!AK$10,'1. Enter mcq answers'!AK$9,0),"")</f>
        <v/>
      </c>
      <c r="AM310" s="24" t="str">
        <f>IF('1. Enter mcq answers'!AL312&lt;&gt;"",IF('1. Enter mcq answers'!AL312='1. Enter mcq answers'!AL$10,'1. Enter mcq answers'!AL$9,0),"")</f>
        <v/>
      </c>
      <c r="AN310" s="24" t="str">
        <f>IF('1. Enter mcq answers'!AM312&lt;&gt;"",IF('1. Enter mcq answers'!AM312='1. Enter mcq answers'!AM$10,'1. Enter mcq answers'!AM$9,0),"")</f>
        <v/>
      </c>
      <c r="AO310" s="24" t="str">
        <f>IF('1. Enter mcq answers'!AN312&lt;&gt;"",IF('1. Enter mcq answers'!AN312='1. Enter mcq answers'!AN$10,'1. Enter mcq answers'!AN$9,0),"")</f>
        <v/>
      </c>
      <c r="AP310" s="24" t="str">
        <f>IF('1. Enter mcq answers'!AO312&lt;&gt;"",IF('1. Enter mcq answers'!AO312='1. Enter mcq answers'!AO$10,'1. Enter mcq answers'!AO$9,0),"")</f>
        <v/>
      </c>
      <c r="AQ310" s="24" t="str">
        <f>IF('1. Enter mcq answers'!AP312&lt;&gt;"",IF('1. Enter mcq answers'!AP312='1. Enter mcq answers'!AP$10,'1. Enter mcq answers'!AP$9,0),"")</f>
        <v/>
      </c>
      <c r="AR310" s="24" t="str">
        <f>IF('1. Enter mcq answers'!AQ312&lt;&gt;"",IF('1. Enter mcq answers'!AQ312='1. Enter mcq answers'!AQ$10,'1. Enter mcq answers'!AQ$9,0),"")</f>
        <v/>
      </c>
      <c r="AS310" s="24" t="str">
        <f>IF('1. Enter mcq answers'!AR312&lt;&gt;"",IF('1. Enter mcq answers'!AR312='1. Enter mcq answers'!AR$10,'1. Enter mcq answers'!AR$9,0),"")</f>
        <v/>
      </c>
      <c r="AT310" s="24" t="str">
        <f>IF('1. Enter mcq answers'!AS312&lt;&gt;"",IF('1. Enter mcq answers'!AS312='1. Enter mcq answers'!AS$10,'1. Enter mcq answers'!AS$9,0),"")</f>
        <v/>
      </c>
      <c r="AU310" s="24" t="str">
        <f>IF('1. Enter mcq answers'!AT312&lt;&gt;"",IF('1. Enter mcq answers'!AT312='1. Enter mcq answers'!AT$10,'1. Enter mcq answers'!AT$9,0),"")</f>
        <v/>
      </c>
      <c r="AV310" s="24" t="str">
        <f>IF('1. Enter mcq answers'!AU312&lt;&gt;"",IF('1. Enter mcq answers'!AU312='1. Enter mcq answers'!AU$10,'1. Enter mcq answers'!AU$9,0),"")</f>
        <v/>
      </c>
      <c r="AW310" s="24" t="str">
        <f>IF('1. Enter mcq answers'!AV312&lt;&gt;"",IF('1. Enter mcq answers'!AV312='1. Enter mcq answers'!AV$10,'1. Enter mcq answers'!AV$9,0),"")</f>
        <v/>
      </c>
      <c r="AX310" s="24" t="str">
        <f>IF('1. Enter mcq answers'!AW312&lt;&gt;"",IF('1. Enter mcq answers'!AW312='1. Enter mcq answers'!AW$10,'1. Enter mcq answers'!AW$9,0),"")</f>
        <v/>
      </c>
      <c r="AY310" s="24" t="str">
        <f>IF('1. Enter mcq answers'!AX312&lt;&gt;"",IF('1. Enter mcq answers'!AX312='1. Enter mcq answers'!AX$10,'1. Enter mcq answers'!AX$9,0),"")</f>
        <v/>
      </c>
      <c r="AZ310" s="24" t="str">
        <f>IF('1. Enter mcq answers'!AY312&lt;&gt;"",IF('1. Enter mcq answers'!AY312='1. Enter mcq answers'!AY$10,'1. Enter mcq answers'!AY$9,0),"")</f>
        <v/>
      </c>
      <c r="BA310" s="24" t="str">
        <f>IF('1. Enter mcq answers'!AZ312&lt;&gt;"",IF('1. Enter mcq answers'!AZ312='1. Enter mcq answers'!AZ$10,'1. Enter mcq answers'!AZ$9,0),"")</f>
        <v/>
      </c>
      <c r="BB310" s="24" t="str">
        <f>IF('1. Enter mcq answers'!BA312&lt;&gt;"",IF('1. Enter mcq answers'!BA312='1. Enter mcq answers'!BA$10,'1. Enter mcq answers'!BA$9,0),"")</f>
        <v/>
      </c>
      <c r="BC310" s="24" t="str">
        <f>IF('1. Enter mcq answers'!BB312&lt;&gt;"",IF('1. Enter mcq answers'!BB312='1. Enter mcq answers'!BB$10,'1. Enter mcq answers'!BB$9,0),"")</f>
        <v/>
      </c>
      <c r="BD310" s="24" t="str">
        <f>IF('1. Enter mcq answers'!BC312&lt;&gt;"",IF('1. Enter mcq answers'!BC312='1. Enter mcq answers'!BC$10,'1. Enter mcq answers'!BC$9,0),"")</f>
        <v/>
      </c>
      <c r="BE310" s="24" t="str">
        <f>IF('1. Enter mcq answers'!BD312&lt;&gt;"",IF('1. Enter mcq answers'!BD312='1. Enter mcq answers'!BD$10,'1. Enter mcq answers'!BD$9,0),"")</f>
        <v/>
      </c>
      <c r="BF310" s="24" t="str">
        <f>IF('1. Enter mcq answers'!BE312&lt;&gt;"",IF('1. Enter mcq answers'!BE312='1. Enter mcq answers'!BE$10,'1. Enter mcq answers'!BE$9,0),"")</f>
        <v/>
      </c>
      <c r="BG310" s="24" t="str">
        <f>IF('1. Enter mcq answers'!BF312&lt;&gt;"",IF('1. Enter mcq answers'!BF312='1. Enter mcq answers'!BF$10,'1. Enter mcq answers'!BF$9,0),"")</f>
        <v/>
      </c>
      <c r="BH310" s="24" t="str">
        <f>IF('1. Enter mcq answers'!BG312&lt;&gt;"",IF('1. Enter mcq answers'!BG312='1. Enter mcq answers'!BG$10,'1. Enter mcq answers'!BG$9,0),"")</f>
        <v/>
      </c>
      <c r="BI310" s="24" t="str">
        <f>IF('1. Enter mcq answers'!BH312&lt;&gt;"",IF('1. Enter mcq answers'!BH312='1. Enter mcq answers'!BH$10,'1. Enter mcq answers'!BH$9,0),"")</f>
        <v/>
      </c>
      <c r="BJ310" s="24" t="str">
        <f>IF('1. Enter mcq answers'!BI312&lt;&gt;"",IF('1. Enter mcq answers'!BI312='1. Enter mcq answers'!BI$10,'1. Enter mcq answers'!BI$9,0),"")</f>
        <v/>
      </c>
      <c r="BK310" s="24" t="str">
        <f>IF('1. Enter mcq answers'!BJ312&lt;&gt;"",IF('1. Enter mcq answers'!BJ312='1. Enter mcq answers'!BJ$10,'1. Enter mcq answers'!BJ$9,0),"")</f>
        <v/>
      </c>
      <c r="BL310" s="24" t="str">
        <f>IF('1. Enter mcq answers'!BK312&lt;&gt;"",IF('1. Enter mcq answers'!BK312='1. Enter mcq answers'!BK$10,'1. Enter mcq answers'!BK$9,0),"")</f>
        <v/>
      </c>
      <c r="BM310" s="24" t="str">
        <f>IF('1. Enter mcq answers'!BL312&lt;&gt;"",IF('1. Enter mcq answers'!BL312='1. Enter mcq answers'!BL$10,'1. Enter mcq answers'!BL$9,0),"")</f>
        <v/>
      </c>
      <c r="BN310" s="24" t="str">
        <f>IF('1. Enter mcq answers'!BM312&lt;&gt;"",IF('1. Enter mcq answers'!BM312='1. Enter mcq answers'!BM$10,'1. Enter mcq answers'!BM$9,0),"")</f>
        <v/>
      </c>
      <c r="BO310" s="12">
        <v>1000</v>
      </c>
    </row>
    <row r="311" spans="2:67" x14ac:dyDescent="0.35">
      <c r="B311" s="16" t="str">
        <f t="shared" si="8"/>
        <v/>
      </c>
      <c r="C311" s="16"/>
      <c r="D311" s="16"/>
      <c r="E311" s="16" t="str">
        <f t="shared" si="9"/>
        <v/>
      </c>
      <c r="F311" s="8"/>
      <c r="G311" s="24" t="str">
        <f>IF('1. Enter mcq answers'!F313&lt;&gt;"",IF('1. Enter mcq answers'!F313='1. Enter mcq answers'!F$10,'1. Enter mcq answers'!F$9,0),"")</f>
        <v/>
      </c>
      <c r="H311" s="24" t="str">
        <f>IF('1. Enter mcq answers'!G313&lt;&gt;"",IF('1. Enter mcq answers'!G313='1. Enter mcq answers'!G$10,'1. Enter mcq answers'!G$9,0),"")</f>
        <v/>
      </c>
      <c r="I311" s="24" t="str">
        <f>IF('1. Enter mcq answers'!H313&lt;&gt;"",IF('1. Enter mcq answers'!H313='1. Enter mcq answers'!H$10,'1. Enter mcq answers'!H$9,0),"")</f>
        <v/>
      </c>
      <c r="J311" s="24" t="str">
        <f>IF('1. Enter mcq answers'!I313&lt;&gt;"",IF('1. Enter mcq answers'!I313='1. Enter mcq answers'!I$10,'1. Enter mcq answers'!I$9,0),"")</f>
        <v/>
      </c>
      <c r="K311" s="24" t="str">
        <f>IF('1. Enter mcq answers'!J313&lt;&gt;"",IF('1. Enter mcq answers'!J313='1. Enter mcq answers'!J$10,'1. Enter mcq answers'!J$9,0),"")</f>
        <v/>
      </c>
      <c r="L311" s="24" t="str">
        <f>IF('1. Enter mcq answers'!K313&lt;&gt;"",IF('1. Enter mcq answers'!K313='1. Enter mcq answers'!K$10,'1. Enter mcq answers'!K$9,0),"")</f>
        <v/>
      </c>
      <c r="M311" s="24" t="str">
        <f>IF('1. Enter mcq answers'!L313&lt;&gt;"",IF('1. Enter mcq answers'!L313='1. Enter mcq answers'!L$10,'1. Enter mcq answers'!L$9,0),"")</f>
        <v/>
      </c>
      <c r="N311" s="24" t="str">
        <f>IF('1. Enter mcq answers'!M313&lt;&gt;"",IF('1. Enter mcq answers'!M313='1. Enter mcq answers'!M$10,'1. Enter mcq answers'!M$9,0),"")</f>
        <v/>
      </c>
      <c r="O311" s="24" t="str">
        <f>IF('1. Enter mcq answers'!N313&lt;&gt;"",IF('1. Enter mcq answers'!N313='1. Enter mcq answers'!N$10,'1. Enter mcq answers'!N$9,0),"")</f>
        <v/>
      </c>
      <c r="P311" s="24" t="str">
        <f>IF('1. Enter mcq answers'!O313&lt;&gt;"",IF('1. Enter mcq answers'!O313='1. Enter mcq answers'!O$10,'1. Enter mcq answers'!O$9,0),"")</f>
        <v/>
      </c>
      <c r="Q311" s="24" t="str">
        <f>IF('1. Enter mcq answers'!P313&lt;&gt;"",IF('1. Enter mcq answers'!P313='1. Enter mcq answers'!P$10,'1. Enter mcq answers'!P$9,0),"")</f>
        <v/>
      </c>
      <c r="R311" s="24" t="str">
        <f>IF('1. Enter mcq answers'!Q313&lt;&gt;"",IF('1. Enter mcq answers'!Q313='1. Enter mcq answers'!Q$10,'1. Enter mcq answers'!Q$9,0),"")</f>
        <v/>
      </c>
      <c r="S311" s="24" t="str">
        <f>IF('1. Enter mcq answers'!R313&lt;&gt;"",IF('1. Enter mcq answers'!R313='1. Enter mcq answers'!R$10,'1. Enter mcq answers'!R$9,0),"")</f>
        <v/>
      </c>
      <c r="T311" s="24" t="str">
        <f>IF('1. Enter mcq answers'!S313&lt;&gt;"",IF('1. Enter mcq answers'!S313='1. Enter mcq answers'!S$10,'1. Enter mcq answers'!S$9,0),"")</f>
        <v/>
      </c>
      <c r="U311" s="24" t="str">
        <f>IF('1. Enter mcq answers'!T313&lt;&gt;"",IF('1. Enter mcq answers'!T313='1. Enter mcq answers'!T$10,'1. Enter mcq answers'!T$9,0),"")</f>
        <v/>
      </c>
      <c r="V311" s="24" t="str">
        <f>IF('1. Enter mcq answers'!U313&lt;&gt;"",IF('1. Enter mcq answers'!U313='1. Enter mcq answers'!U$10,'1. Enter mcq answers'!U$9,0),"")</f>
        <v/>
      </c>
      <c r="W311" s="24" t="str">
        <f>IF('1. Enter mcq answers'!V313&lt;&gt;"",IF('1. Enter mcq answers'!V313='1. Enter mcq answers'!V$10,'1. Enter mcq answers'!V$9,0),"")</f>
        <v/>
      </c>
      <c r="X311" s="24" t="str">
        <f>IF('1. Enter mcq answers'!W313&lt;&gt;"",IF('1. Enter mcq answers'!W313='1. Enter mcq answers'!W$10,'1. Enter mcq answers'!W$9,0),"")</f>
        <v/>
      </c>
      <c r="Y311" s="24" t="str">
        <f>IF('1. Enter mcq answers'!X313&lt;&gt;"",IF('1. Enter mcq answers'!X313='1. Enter mcq answers'!X$10,'1. Enter mcq answers'!X$9,0),"")</f>
        <v/>
      </c>
      <c r="Z311" s="24" t="str">
        <f>IF('1. Enter mcq answers'!Y313&lt;&gt;"",IF('1. Enter mcq answers'!Y313='1. Enter mcq answers'!Y$10,'1. Enter mcq answers'!Y$9,0),"")</f>
        <v/>
      </c>
      <c r="AA311" s="24" t="str">
        <f>IF('1. Enter mcq answers'!Z313&lt;&gt;"",IF('1. Enter mcq answers'!Z313='1. Enter mcq answers'!Z$10,'1. Enter mcq answers'!Z$9,0),"")</f>
        <v/>
      </c>
      <c r="AB311" s="24" t="str">
        <f>IF('1. Enter mcq answers'!AA313&lt;&gt;"",IF('1. Enter mcq answers'!AA313='1. Enter mcq answers'!AA$10,'1. Enter mcq answers'!AA$9,0),"")</f>
        <v/>
      </c>
      <c r="AC311" s="24" t="str">
        <f>IF('1. Enter mcq answers'!AB313&lt;&gt;"",IF('1. Enter mcq answers'!AB313='1. Enter mcq answers'!AB$10,'1. Enter mcq answers'!AB$9,0),"")</f>
        <v/>
      </c>
      <c r="AD311" s="24" t="str">
        <f>IF('1. Enter mcq answers'!AC313&lt;&gt;"",IF('1. Enter mcq answers'!AC313='1. Enter mcq answers'!AC$10,'1. Enter mcq answers'!AC$9,0),"")</f>
        <v/>
      </c>
      <c r="AE311" s="24" t="str">
        <f>IF('1. Enter mcq answers'!AD313&lt;&gt;"",IF('1. Enter mcq answers'!AD313='1. Enter mcq answers'!AD$10,'1. Enter mcq answers'!AD$9,0),"")</f>
        <v/>
      </c>
      <c r="AF311" s="24" t="str">
        <f>IF('1. Enter mcq answers'!AE313&lt;&gt;"",IF('1. Enter mcq answers'!AE313='1. Enter mcq answers'!AE$10,'1. Enter mcq answers'!AE$9,0),"")</f>
        <v/>
      </c>
      <c r="AG311" s="24" t="str">
        <f>IF('1. Enter mcq answers'!AF313&lt;&gt;"",IF('1. Enter mcq answers'!AF313='1. Enter mcq answers'!AF$10,'1. Enter mcq answers'!AF$9,0),"")</f>
        <v/>
      </c>
      <c r="AH311" s="24" t="str">
        <f>IF('1. Enter mcq answers'!AG313&lt;&gt;"",IF('1. Enter mcq answers'!AG313='1. Enter mcq answers'!AG$10,'1. Enter mcq answers'!AG$9,0),"")</f>
        <v/>
      </c>
      <c r="AI311" s="24" t="str">
        <f>IF('1. Enter mcq answers'!AH313&lt;&gt;"",IF('1. Enter mcq answers'!AH313='1. Enter mcq answers'!AH$10,'1. Enter mcq answers'!AH$9,0),"")</f>
        <v/>
      </c>
      <c r="AJ311" s="24" t="str">
        <f>IF('1. Enter mcq answers'!AI313&lt;&gt;"",IF('1. Enter mcq answers'!AI313='1. Enter mcq answers'!AI$10,'1. Enter mcq answers'!AI$9,0),"")</f>
        <v/>
      </c>
      <c r="AK311" s="24" t="str">
        <f>IF('1. Enter mcq answers'!AJ313&lt;&gt;"",IF('1. Enter mcq answers'!AJ313='1. Enter mcq answers'!AJ$10,'1. Enter mcq answers'!AJ$9,0),"")</f>
        <v/>
      </c>
      <c r="AL311" s="24" t="str">
        <f>IF('1. Enter mcq answers'!AK313&lt;&gt;"",IF('1. Enter mcq answers'!AK313='1. Enter mcq answers'!AK$10,'1. Enter mcq answers'!AK$9,0),"")</f>
        <v/>
      </c>
      <c r="AM311" s="24" t="str">
        <f>IF('1. Enter mcq answers'!AL313&lt;&gt;"",IF('1. Enter mcq answers'!AL313='1. Enter mcq answers'!AL$10,'1. Enter mcq answers'!AL$9,0),"")</f>
        <v/>
      </c>
      <c r="AN311" s="24" t="str">
        <f>IF('1. Enter mcq answers'!AM313&lt;&gt;"",IF('1. Enter mcq answers'!AM313='1. Enter mcq answers'!AM$10,'1. Enter mcq answers'!AM$9,0),"")</f>
        <v/>
      </c>
      <c r="AO311" s="24" t="str">
        <f>IF('1. Enter mcq answers'!AN313&lt;&gt;"",IF('1. Enter mcq answers'!AN313='1. Enter mcq answers'!AN$10,'1. Enter mcq answers'!AN$9,0),"")</f>
        <v/>
      </c>
      <c r="AP311" s="24" t="str">
        <f>IF('1. Enter mcq answers'!AO313&lt;&gt;"",IF('1. Enter mcq answers'!AO313='1. Enter mcq answers'!AO$10,'1. Enter mcq answers'!AO$9,0),"")</f>
        <v/>
      </c>
      <c r="AQ311" s="24" t="str">
        <f>IF('1. Enter mcq answers'!AP313&lt;&gt;"",IF('1. Enter mcq answers'!AP313='1. Enter mcq answers'!AP$10,'1. Enter mcq answers'!AP$9,0),"")</f>
        <v/>
      </c>
      <c r="AR311" s="24" t="str">
        <f>IF('1. Enter mcq answers'!AQ313&lt;&gt;"",IF('1. Enter mcq answers'!AQ313='1. Enter mcq answers'!AQ$10,'1. Enter mcq answers'!AQ$9,0),"")</f>
        <v/>
      </c>
      <c r="AS311" s="24" t="str">
        <f>IF('1. Enter mcq answers'!AR313&lt;&gt;"",IF('1. Enter mcq answers'!AR313='1. Enter mcq answers'!AR$10,'1. Enter mcq answers'!AR$9,0),"")</f>
        <v/>
      </c>
      <c r="AT311" s="24" t="str">
        <f>IF('1. Enter mcq answers'!AS313&lt;&gt;"",IF('1. Enter mcq answers'!AS313='1. Enter mcq answers'!AS$10,'1. Enter mcq answers'!AS$9,0),"")</f>
        <v/>
      </c>
      <c r="AU311" s="24" t="str">
        <f>IF('1. Enter mcq answers'!AT313&lt;&gt;"",IF('1. Enter mcq answers'!AT313='1. Enter mcq answers'!AT$10,'1. Enter mcq answers'!AT$9,0),"")</f>
        <v/>
      </c>
      <c r="AV311" s="24" t="str">
        <f>IF('1. Enter mcq answers'!AU313&lt;&gt;"",IF('1. Enter mcq answers'!AU313='1. Enter mcq answers'!AU$10,'1. Enter mcq answers'!AU$9,0),"")</f>
        <v/>
      </c>
      <c r="AW311" s="24" t="str">
        <f>IF('1. Enter mcq answers'!AV313&lt;&gt;"",IF('1. Enter mcq answers'!AV313='1. Enter mcq answers'!AV$10,'1. Enter mcq answers'!AV$9,0),"")</f>
        <v/>
      </c>
      <c r="AX311" s="24" t="str">
        <f>IF('1. Enter mcq answers'!AW313&lt;&gt;"",IF('1. Enter mcq answers'!AW313='1. Enter mcq answers'!AW$10,'1. Enter mcq answers'!AW$9,0),"")</f>
        <v/>
      </c>
      <c r="AY311" s="24" t="str">
        <f>IF('1. Enter mcq answers'!AX313&lt;&gt;"",IF('1. Enter mcq answers'!AX313='1. Enter mcq answers'!AX$10,'1. Enter mcq answers'!AX$9,0),"")</f>
        <v/>
      </c>
      <c r="AZ311" s="24" t="str">
        <f>IF('1. Enter mcq answers'!AY313&lt;&gt;"",IF('1. Enter mcq answers'!AY313='1. Enter mcq answers'!AY$10,'1. Enter mcq answers'!AY$9,0),"")</f>
        <v/>
      </c>
      <c r="BA311" s="24" t="str">
        <f>IF('1. Enter mcq answers'!AZ313&lt;&gt;"",IF('1. Enter mcq answers'!AZ313='1. Enter mcq answers'!AZ$10,'1. Enter mcq answers'!AZ$9,0),"")</f>
        <v/>
      </c>
      <c r="BB311" s="24" t="str">
        <f>IF('1. Enter mcq answers'!BA313&lt;&gt;"",IF('1. Enter mcq answers'!BA313='1. Enter mcq answers'!BA$10,'1. Enter mcq answers'!BA$9,0),"")</f>
        <v/>
      </c>
      <c r="BC311" s="24" t="str">
        <f>IF('1. Enter mcq answers'!BB313&lt;&gt;"",IF('1. Enter mcq answers'!BB313='1. Enter mcq answers'!BB$10,'1. Enter mcq answers'!BB$9,0),"")</f>
        <v/>
      </c>
      <c r="BD311" s="24" t="str">
        <f>IF('1. Enter mcq answers'!BC313&lt;&gt;"",IF('1. Enter mcq answers'!BC313='1. Enter mcq answers'!BC$10,'1. Enter mcq answers'!BC$9,0),"")</f>
        <v/>
      </c>
      <c r="BE311" s="24" t="str">
        <f>IF('1. Enter mcq answers'!BD313&lt;&gt;"",IF('1. Enter mcq answers'!BD313='1. Enter mcq answers'!BD$10,'1. Enter mcq answers'!BD$9,0),"")</f>
        <v/>
      </c>
      <c r="BF311" s="24" t="str">
        <f>IF('1. Enter mcq answers'!BE313&lt;&gt;"",IF('1. Enter mcq answers'!BE313='1. Enter mcq answers'!BE$10,'1. Enter mcq answers'!BE$9,0),"")</f>
        <v/>
      </c>
      <c r="BG311" s="24" t="str">
        <f>IF('1. Enter mcq answers'!BF313&lt;&gt;"",IF('1. Enter mcq answers'!BF313='1. Enter mcq answers'!BF$10,'1. Enter mcq answers'!BF$9,0),"")</f>
        <v/>
      </c>
      <c r="BH311" s="24" t="str">
        <f>IF('1. Enter mcq answers'!BG313&lt;&gt;"",IF('1. Enter mcq answers'!BG313='1. Enter mcq answers'!BG$10,'1. Enter mcq answers'!BG$9,0),"")</f>
        <v/>
      </c>
      <c r="BI311" s="24" t="str">
        <f>IF('1. Enter mcq answers'!BH313&lt;&gt;"",IF('1. Enter mcq answers'!BH313='1. Enter mcq answers'!BH$10,'1. Enter mcq answers'!BH$9,0),"")</f>
        <v/>
      </c>
      <c r="BJ311" s="24" t="str">
        <f>IF('1. Enter mcq answers'!BI313&lt;&gt;"",IF('1. Enter mcq answers'!BI313='1. Enter mcq answers'!BI$10,'1. Enter mcq answers'!BI$9,0),"")</f>
        <v/>
      </c>
      <c r="BK311" s="24" t="str">
        <f>IF('1. Enter mcq answers'!BJ313&lt;&gt;"",IF('1. Enter mcq answers'!BJ313='1. Enter mcq answers'!BJ$10,'1. Enter mcq answers'!BJ$9,0),"")</f>
        <v/>
      </c>
      <c r="BL311" s="24" t="str">
        <f>IF('1. Enter mcq answers'!BK313&lt;&gt;"",IF('1. Enter mcq answers'!BK313='1. Enter mcq answers'!BK$10,'1. Enter mcq answers'!BK$9,0),"")</f>
        <v/>
      </c>
      <c r="BM311" s="24" t="str">
        <f>IF('1. Enter mcq answers'!BL313&lt;&gt;"",IF('1. Enter mcq answers'!BL313='1. Enter mcq answers'!BL$10,'1. Enter mcq answers'!BL$9,0),"")</f>
        <v/>
      </c>
      <c r="BN311" s="24" t="str">
        <f>IF('1. Enter mcq answers'!BM313&lt;&gt;"",IF('1. Enter mcq answers'!BM313='1. Enter mcq answers'!BM$10,'1. Enter mcq answers'!BM$9,0),"")</f>
        <v/>
      </c>
      <c r="BO311" s="12">
        <v>1000</v>
      </c>
    </row>
    <row r="312" spans="2:67" x14ac:dyDescent="0.35">
      <c r="B312" s="16" t="str">
        <f t="shared" si="8"/>
        <v/>
      </c>
      <c r="C312" s="16"/>
      <c r="D312" s="16"/>
      <c r="E312" s="16" t="str">
        <f t="shared" si="9"/>
        <v/>
      </c>
      <c r="F312" s="8"/>
      <c r="G312" s="24" t="str">
        <f>IF('1. Enter mcq answers'!F314&lt;&gt;"",IF('1. Enter mcq answers'!F314='1. Enter mcq answers'!F$10,'1. Enter mcq answers'!F$9,0),"")</f>
        <v/>
      </c>
      <c r="H312" s="24" t="str">
        <f>IF('1. Enter mcq answers'!G314&lt;&gt;"",IF('1. Enter mcq answers'!G314='1. Enter mcq answers'!G$10,'1. Enter mcq answers'!G$9,0),"")</f>
        <v/>
      </c>
      <c r="I312" s="24" t="str">
        <f>IF('1. Enter mcq answers'!H314&lt;&gt;"",IF('1. Enter mcq answers'!H314='1. Enter mcq answers'!H$10,'1. Enter mcq answers'!H$9,0),"")</f>
        <v/>
      </c>
      <c r="J312" s="24" t="str">
        <f>IF('1. Enter mcq answers'!I314&lt;&gt;"",IF('1. Enter mcq answers'!I314='1. Enter mcq answers'!I$10,'1. Enter mcq answers'!I$9,0),"")</f>
        <v/>
      </c>
      <c r="K312" s="24" t="str">
        <f>IF('1. Enter mcq answers'!J314&lt;&gt;"",IF('1. Enter mcq answers'!J314='1. Enter mcq answers'!J$10,'1. Enter mcq answers'!J$9,0),"")</f>
        <v/>
      </c>
      <c r="L312" s="24" t="str">
        <f>IF('1. Enter mcq answers'!K314&lt;&gt;"",IF('1. Enter mcq answers'!K314='1. Enter mcq answers'!K$10,'1. Enter mcq answers'!K$9,0),"")</f>
        <v/>
      </c>
      <c r="M312" s="24" t="str">
        <f>IF('1. Enter mcq answers'!L314&lt;&gt;"",IF('1. Enter mcq answers'!L314='1. Enter mcq answers'!L$10,'1. Enter mcq answers'!L$9,0),"")</f>
        <v/>
      </c>
      <c r="N312" s="24" t="str">
        <f>IF('1. Enter mcq answers'!M314&lt;&gt;"",IF('1. Enter mcq answers'!M314='1. Enter mcq answers'!M$10,'1. Enter mcq answers'!M$9,0),"")</f>
        <v/>
      </c>
      <c r="O312" s="24" t="str">
        <f>IF('1. Enter mcq answers'!N314&lt;&gt;"",IF('1. Enter mcq answers'!N314='1. Enter mcq answers'!N$10,'1. Enter mcq answers'!N$9,0),"")</f>
        <v/>
      </c>
      <c r="P312" s="24" t="str">
        <f>IF('1. Enter mcq answers'!O314&lt;&gt;"",IF('1. Enter mcq answers'!O314='1. Enter mcq answers'!O$10,'1. Enter mcq answers'!O$9,0),"")</f>
        <v/>
      </c>
      <c r="Q312" s="24" t="str">
        <f>IF('1. Enter mcq answers'!P314&lt;&gt;"",IF('1. Enter mcq answers'!P314='1. Enter mcq answers'!P$10,'1. Enter mcq answers'!P$9,0),"")</f>
        <v/>
      </c>
      <c r="R312" s="24" t="str">
        <f>IF('1. Enter mcq answers'!Q314&lt;&gt;"",IF('1. Enter mcq answers'!Q314='1. Enter mcq answers'!Q$10,'1. Enter mcq answers'!Q$9,0),"")</f>
        <v/>
      </c>
      <c r="S312" s="24" t="str">
        <f>IF('1. Enter mcq answers'!R314&lt;&gt;"",IF('1. Enter mcq answers'!R314='1. Enter mcq answers'!R$10,'1. Enter mcq answers'!R$9,0),"")</f>
        <v/>
      </c>
      <c r="T312" s="24" t="str">
        <f>IF('1. Enter mcq answers'!S314&lt;&gt;"",IF('1. Enter mcq answers'!S314='1. Enter mcq answers'!S$10,'1. Enter mcq answers'!S$9,0),"")</f>
        <v/>
      </c>
      <c r="U312" s="24" t="str">
        <f>IF('1. Enter mcq answers'!T314&lt;&gt;"",IF('1. Enter mcq answers'!T314='1. Enter mcq answers'!T$10,'1. Enter mcq answers'!T$9,0),"")</f>
        <v/>
      </c>
      <c r="V312" s="24" t="str">
        <f>IF('1. Enter mcq answers'!U314&lt;&gt;"",IF('1. Enter mcq answers'!U314='1. Enter mcq answers'!U$10,'1. Enter mcq answers'!U$9,0),"")</f>
        <v/>
      </c>
      <c r="W312" s="24" t="str">
        <f>IF('1. Enter mcq answers'!V314&lt;&gt;"",IF('1. Enter mcq answers'!V314='1. Enter mcq answers'!V$10,'1. Enter mcq answers'!V$9,0),"")</f>
        <v/>
      </c>
      <c r="X312" s="24" t="str">
        <f>IF('1. Enter mcq answers'!W314&lt;&gt;"",IF('1. Enter mcq answers'!W314='1. Enter mcq answers'!W$10,'1. Enter mcq answers'!W$9,0),"")</f>
        <v/>
      </c>
      <c r="Y312" s="24" t="str">
        <f>IF('1. Enter mcq answers'!X314&lt;&gt;"",IF('1. Enter mcq answers'!X314='1. Enter mcq answers'!X$10,'1. Enter mcq answers'!X$9,0),"")</f>
        <v/>
      </c>
      <c r="Z312" s="24" t="str">
        <f>IF('1. Enter mcq answers'!Y314&lt;&gt;"",IF('1. Enter mcq answers'!Y314='1. Enter mcq answers'!Y$10,'1. Enter mcq answers'!Y$9,0),"")</f>
        <v/>
      </c>
      <c r="AA312" s="24" t="str">
        <f>IF('1. Enter mcq answers'!Z314&lt;&gt;"",IF('1. Enter mcq answers'!Z314='1. Enter mcq answers'!Z$10,'1. Enter mcq answers'!Z$9,0),"")</f>
        <v/>
      </c>
      <c r="AB312" s="24" t="str">
        <f>IF('1. Enter mcq answers'!AA314&lt;&gt;"",IF('1. Enter mcq answers'!AA314='1. Enter mcq answers'!AA$10,'1. Enter mcq answers'!AA$9,0),"")</f>
        <v/>
      </c>
      <c r="AC312" s="24" t="str">
        <f>IF('1. Enter mcq answers'!AB314&lt;&gt;"",IF('1. Enter mcq answers'!AB314='1. Enter mcq answers'!AB$10,'1. Enter mcq answers'!AB$9,0),"")</f>
        <v/>
      </c>
      <c r="AD312" s="24" t="str">
        <f>IF('1. Enter mcq answers'!AC314&lt;&gt;"",IF('1. Enter mcq answers'!AC314='1. Enter mcq answers'!AC$10,'1. Enter mcq answers'!AC$9,0),"")</f>
        <v/>
      </c>
      <c r="AE312" s="24" t="str">
        <f>IF('1. Enter mcq answers'!AD314&lt;&gt;"",IF('1. Enter mcq answers'!AD314='1. Enter mcq answers'!AD$10,'1. Enter mcq answers'!AD$9,0),"")</f>
        <v/>
      </c>
      <c r="AF312" s="24" t="str">
        <f>IF('1. Enter mcq answers'!AE314&lt;&gt;"",IF('1. Enter mcq answers'!AE314='1. Enter mcq answers'!AE$10,'1. Enter mcq answers'!AE$9,0),"")</f>
        <v/>
      </c>
      <c r="AG312" s="24" t="str">
        <f>IF('1. Enter mcq answers'!AF314&lt;&gt;"",IF('1. Enter mcq answers'!AF314='1. Enter mcq answers'!AF$10,'1. Enter mcq answers'!AF$9,0),"")</f>
        <v/>
      </c>
      <c r="AH312" s="24" t="str">
        <f>IF('1. Enter mcq answers'!AG314&lt;&gt;"",IF('1. Enter mcq answers'!AG314='1. Enter mcq answers'!AG$10,'1. Enter mcq answers'!AG$9,0),"")</f>
        <v/>
      </c>
      <c r="AI312" s="24" t="str">
        <f>IF('1. Enter mcq answers'!AH314&lt;&gt;"",IF('1. Enter mcq answers'!AH314='1. Enter mcq answers'!AH$10,'1. Enter mcq answers'!AH$9,0),"")</f>
        <v/>
      </c>
      <c r="AJ312" s="24" t="str">
        <f>IF('1. Enter mcq answers'!AI314&lt;&gt;"",IF('1. Enter mcq answers'!AI314='1. Enter mcq answers'!AI$10,'1. Enter mcq answers'!AI$9,0),"")</f>
        <v/>
      </c>
      <c r="AK312" s="24" t="str">
        <f>IF('1. Enter mcq answers'!AJ314&lt;&gt;"",IF('1. Enter mcq answers'!AJ314='1. Enter mcq answers'!AJ$10,'1. Enter mcq answers'!AJ$9,0),"")</f>
        <v/>
      </c>
      <c r="AL312" s="24" t="str">
        <f>IF('1. Enter mcq answers'!AK314&lt;&gt;"",IF('1. Enter mcq answers'!AK314='1. Enter mcq answers'!AK$10,'1. Enter mcq answers'!AK$9,0),"")</f>
        <v/>
      </c>
      <c r="AM312" s="24" t="str">
        <f>IF('1. Enter mcq answers'!AL314&lt;&gt;"",IF('1. Enter mcq answers'!AL314='1. Enter mcq answers'!AL$10,'1. Enter mcq answers'!AL$9,0),"")</f>
        <v/>
      </c>
      <c r="AN312" s="24" t="str">
        <f>IF('1. Enter mcq answers'!AM314&lt;&gt;"",IF('1. Enter mcq answers'!AM314='1. Enter mcq answers'!AM$10,'1. Enter mcq answers'!AM$9,0),"")</f>
        <v/>
      </c>
      <c r="AO312" s="24" t="str">
        <f>IF('1. Enter mcq answers'!AN314&lt;&gt;"",IF('1. Enter mcq answers'!AN314='1. Enter mcq answers'!AN$10,'1. Enter mcq answers'!AN$9,0),"")</f>
        <v/>
      </c>
      <c r="AP312" s="24" t="str">
        <f>IF('1. Enter mcq answers'!AO314&lt;&gt;"",IF('1. Enter mcq answers'!AO314='1. Enter mcq answers'!AO$10,'1. Enter mcq answers'!AO$9,0),"")</f>
        <v/>
      </c>
      <c r="AQ312" s="24" t="str">
        <f>IF('1. Enter mcq answers'!AP314&lt;&gt;"",IF('1. Enter mcq answers'!AP314='1. Enter mcq answers'!AP$10,'1. Enter mcq answers'!AP$9,0),"")</f>
        <v/>
      </c>
      <c r="AR312" s="24" t="str">
        <f>IF('1. Enter mcq answers'!AQ314&lt;&gt;"",IF('1. Enter mcq answers'!AQ314='1. Enter mcq answers'!AQ$10,'1. Enter mcq answers'!AQ$9,0),"")</f>
        <v/>
      </c>
      <c r="AS312" s="24" t="str">
        <f>IF('1. Enter mcq answers'!AR314&lt;&gt;"",IF('1. Enter mcq answers'!AR314='1. Enter mcq answers'!AR$10,'1. Enter mcq answers'!AR$9,0),"")</f>
        <v/>
      </c>
      <c r="AT312" s="24" t="str">
        <f>IF('1. Enter mcq answers'!AS314&lt;&gt;"",IF('1. Enter mcq answers'!AS314='1. Enter mcq answers'!AS$10,'1. Enter mcq answers'!AS$9,0),"")</f>
        <v/>
      </c>
      <c r="AU312" s="24" t="str">
        <f>IF('1. Enter mcq answers'!AT314&lt;&gt;"",IF('1. Enter mcq answers'!AT314='1. Enter mcq answers'!AT$10,'1. Enter mcq answers'!AT$9,0),"")</f>
        <v/>
      </c>
      <c r="AV312" s="24" t="str">
        <f>IF('1. Enter mcq answers'!AU314&lt;&gt;"",IF('1. Enter mcq answers'!AU314='1. Enter mcq answers'!AU$10,'1. Enter mcq answers'!AU$9,0),"")</f>
        <v/>
      </c>
      <c r="AW312" s="24" t="str">
        <f>IF('1. Enter mcq answers'!AV314&lt;&gt;"",IF('1. Enter mcq answers'!AV314='1. Enter mcq answers'!AV$10,'1. Enter mcq answers'!AV$9,0),"")</f>
        <v/>
      </c>
      <c r="AX312" s="24" t="str">
        <f>IF('1. Enter mcq answers'!AW314&lt;&gt;"",IF('1. Enter mcq answers'!AW314='1. Enter mcq answers'!AW$10,'1. Enter mcq answers'!AW$9,0),"")</f>
        <v/>
      </c>
      <c r="AY312" s="24" t="str">
        <f>IF('1. Enter mcq answers'!AX314&lt;&gt;"",IF('1. Enter mcq answers'!AX314='1. Enter mcq answers'!AX$10,'1. Enter mcq answers'!AX$9,0),"")</f>
        <v/>
      </c>
      <c r="AZ312" s="24" t="str">
        <f>IF('1. Enter mcq answers'!AY314&lt;&gt;"",IF('1. Enter mcq answers'!AY314='1. Enter mcq answers'!AY$10,'1. Enter mcq answers'!AY$9,0),"")</f>
        <v/>
      </c>
      <c r="BA312" s="24" t="str">
        <f>IF('1. Enter mcq answers'!AZ314&lt;&gt;"",IF('1. Enter mcq answers'!AZ314='1. Enter mcq answers'!AZ$10,'1. Enter mcq answers'!AZ$9,0),"")</f>
        <v/>
      </c>
      <c r="BB312" s="24" t="str">
        <f>IF('1. Enter mcq answers'!BA314&lt;&gt;"",IF('1. Enter mcq answers'!BA314='1. Enter mcq answers'!BA$10,'1. Enter mcq answers'!BA$9,0),"")</f>
        <v/>
      </c>
      <c r="BC312" s="24" t="str">
        <f>IF('1. Enter mcq answers'!BB314&lt;&gt;"",IF('1. Enter mcq answers'!BB314='1. Enter mcq answers'!BB$10,'1. Enter mcq answers'!BB$9,0),"")</f>
        <v/>
      </c>
      <c r="BD312" s="24" t="str">
        <f>IF('1. Enter mcq answers'!BC314&lt;&gt;"",IF('1. Enter mcq answers'!BC314='1. Enter mcq answers'!BC$10,'1. Enter mcq answers'!BC$9,0),"")</f>
        <v/>
      </c>
      <c r="BE312" s="24" t="str">
        <f>IF('1. Enter mcq answers'!BD314&lt;&gt;"",IF('1. Enter mcq answers'!BD314='1. Enter mcq answers'!BD$10,'1. Enter mcq answers'!BD$9,0),"")</f>
        <v/>
      </c>
      <c r="BF312" s="24" t="str">
        <f>IF('1. Enter mcq answers'!BE314&lt;&gt;"",IF('1. Enter mcq answers'!BE314='1. Enter mcq answers'!BE$10,'1. Enter mcq answers'!BE$9,0),"")</f>
        <v/>
      </c>
      <c r="BG312" s="24" t="str">
        <f>IF('1. Enter mcq answers'!BF314&lt;&gt;"",IF('1. Enter mcq answers'!BF314='1. Enter mcq answers'!BF$10,'1. Enter mcq answers'!BF$9,0),"")</f>
        <v/>
      </c>
      <c r="BH312" s="24" t="str">
        <f>IF('1. Enter mcq answers'!BG314&lt;&gt;"",IF('1. Enter mcq answers'!BG314='1. Enter mcq answers'!BG$10,'1. Enter mcq answers'!BG$9,0),"")</f>
        <v/>
      </c>
      <c r="BI312" s="24" t="str">
        <f>IF('1. Enter mcq answers'!BH314&lt;&gt;"",IF('1. Enter mcq answers'!BH314='1. Enter mcq answers'!BH$10,'1. Enter mcq answers'!BH$9,0),"")</f>
        <v/>
      </c>
      <c r="BJ312" s="24" t="str">
        <f>IF('1. Enter mcq answers'!BI314&lt;&gt;"",IF('1. Enter mcq answers'!BI314='1. Enter mcq answers'!BI$10,'1. Enter mcq answers'!BI$9,0),"")</f>
        <v/>
      </c>
      <c r="BK312" s="24" t="str">
        <f>IF('1. Enter mcq answers'!BJ314&lt;&gt;"",IF('1. Enter mcq answers'!BJ314='1. Enter mcq answers'!BJ$10,'1. Enter mcq answers'!BJ$9,0),"")</f>
        <v/>
      </c>
      <c r="BL312" s="24" t="str">
        <f>IF('1. Enter mcq answers'!BK314&lt;&gt;"",IF('1. Enter mcq answers'!BK314='1. Enter mcq answers'!BK$10,'1. Enter mcq answers'!BK$9,0),"")</f>
        <v/>
      </c>
      <c r="BM312" s="24" t="str">
        <f>IF('1. Enter mcq answers'!BL314&lt;&gt;"",IF('1. Enter mcq answers'!BL314='1. Enter mcq answers'!BL$10,'1. Enter mcq answers'!BL$9,0),"")</f>
        <v/>
      </c>
      <c r="BN312" s="24" t="str">
        <f>IF('1. Enter mcq answers'!BM314&lt;&gt;"",IF('1. Enter mcq answers'!BM314='1. Enter mcq answers'!BM$10,'1. Enter mcq answers'!BM$9,0),"")</f>
        <v/>
      </c>
      <c r="BO312" s="12">
        <v>1000</v>
      </c>
    </row>
    <row r="313" spans="2:67" x14ac:dyDescent="0.35">
      <c r="B313" s="16" t="str">
        <f t="shared" si="8"/>
        <v/>
      </c>
      <c r="C313" s="16"/>
      <c r="D313" s="16"/>
      <c r="E313" s="16" t="str">
        <f t="shared" si="9"/>
        <v/>
      </c>
      <c r="F313" s="8"/>
      <c r="G313" s="24" t="str">
        <f>IF('1. Enter mcq answers'!F315&lt;&gt;"",IF('1. Enter mcq answers'!F315='1. Enter mcq answers'!F$10,'1. Enter mcq answers'!F$9,0),"")</f>
        <v/>
      </c>
      <c r="H313" s="24" t="str">
        <f>IF('1. Enter mcq answers'!G315&lt;&gt;"",IF('1. Enter mcq answers'!G315='1. Enter mcq answers'!G$10,'1. Enter mcq answers'!G$9,0),"")</f>
        <v/>
      </c>
      <c r="I313" s="24" t="str">
        <f>IF('1. Enter mcq answers'!H315&lt;&gt;"",IF('1. Enter mcq answers'!H315='1. Enter mcq answers'!H$10,'1. Enter mcq answers'!H$9,0),"")</f>
        <v/>
      </c>
      <c r="J313" s="24" t="str">
        <f>IF('1. Enter mcq answers'!I315&lt;&gt;"",IF('1. Enter mcq answers'!I315='1. Enter mcq answers'!I$10,'1. Enter mcq answers'!I$9,0),"")</f>
        <v/>
      </c>
      <c r="K313" s="24" t="str">
        <f>IF('1. Enter mcq answers'!J315&lt;&gt;"",IF('1. Enter mcq answers'!J315='1. Enter mcq answers'!J$10,'1. Enter mcq answers'!J$9,0),"")</f>
        <v/>
      </c>
      <c r="L313" s="24" t="str">
        <f>IF('1. Enter mcq answers'!K315&lt;&gt;"",IF('1. Enter mcq answers'!K315='1. Enter mcq answers'!K$10,'1. Enter mcq answers'!K$9,0),"")</f>
        <v/>
      </c>
      <c r="M313" s="24" t="str">
        <f>IF('1. Enter mcq answers'!L315&lt;&gt;"",IF('1. Enter mcq answers'!L315='1. Enter mcq answers'!L$10,'1. Enter mcq answers'!L$9,0),"")</f>
        <v/>
      </c>
      <c r="N313" s="24" t="str">
        <f>IF('1. Enter mcq answers'!M315&lt;&gt;"",IF('1. Enter mcq answers'!M315='1. Enter mcq answers'!M$10,'1. Enter mcq answers'!M$9,0),"")</f>
        <v/>
      </c>
      <c r="O313" s="24" t="str">
        <f>IF('1. Enter mcq answers'!N315&lt;&gt;"",IF('1. Enter mcq answers'!N315='1. Enter mcq answers'!N$10,'1. Enter mcq answers'!N$9,0),"")</f>
        <v/>
      </c>
      <c r="P313" s="24" t="str">
        <f>IF('1. Enter mcq answers'!O315&lt;&gt;"",IF('1. Enter mcq answers'!O315='1. Enter mcq answers'!O$10,'1. Enter mcq answers'!O$9,0),"")</f>
        <v/>
      </c>
      <c r="Q313" s="24" t="str">
        <f>IF('1. Enter mcq answers'!P315&lt;&gt;"",IF('1. Enter mcq answers'!P315='1. Enter mcq answers'!P$10,'1. Enter mcq answers'!P$9,0),"")</f>
        <v/>
      </c>
      <c r="R313" s="24" t="str">
        <f>IF('1. Enter mcq answers'!Q315&lt;&gt;"",IF('1. Enter mcq answers'!Q315='1. Enter mcq answers'!Q$10,'1. Enter mcq answers'!Q$9,0),"")</f>
        <v/>
      </c>
      <c r="S313" s="24" t="str">
        <f>IF('1. Enter mcq answers'!R315&lt;&gt;"",IF('1. Enter mcq answers'!R315='1. Enter mcq answers'!R$10,'1. Enter mcq answers'!R$9,0),"")</f>
        <v/>
      </c>
      <c r="T313" s="24" t="str">
        <f>IF('1. Enter mcq answers'!S315&lt;&gt;"",IF('1. Enter mcq answers'!S315='1. Enter mcq answers'!S$10,'1. Enter mcq answers'!S$9,0),"")</f>
        <v/>
      </c>
      <c r="U313" s="24" t="str">
        <f>IF('1. Enter mcq answers'!T315&lt;&gt;"",IF('1. Enter mcq answers'!T315='1. Enter mcq answers'!T$10,'1. Enter mcq answers'!T$9,0),"")</f>
        <v/>
      </c>
      <c r="V313" s="24" t="str">
        <f>IF('1. Enter mcq answers'!U315&lt;&gt;"",IF('1. Enter mcq answers'!U315='1. Enter mcq answers'!U$10,'1. Enter mcq answers'!U$9,0),"")</f>
        <v/>
      </c>
      <c r="W313" s="24" t="str">
        <f>IF('1. Enter mcq answers'!V315&lt;&gt;"",IF('1. Enter mcq answers'!V315='1. Enter mcq answers'!V$10,'1. Enter mcq answers'!V$9,0),"")</f>
        <v/>
      </c>
      <c r="X313" s="24" t="str">
        <f>IF('1. Enter mcq answers'!W315&lt;&gt;"",IF('1. Enter mcq answers'!W315='1. Enter mcq answers'!W$10,'1. Enter mcq answers'!W$9,0),"")</f>
        <v/>
      </c>
      <c r="Y313" s="24" t="str">
        <f>IF('1. Enter mcq answers'!X315&lt;&gt;"",IF('1. Enter mcq answers'!X315='1. Enter mcq answers'!X$10,'1. Enter mcq answers'!X$9,0),"")</f>
        <v/>
      </c>
      <c r="Z313" s="24" t="str">
        <f>IF('1. Enter mcq answers'!Y315&lt;&gt;"",IF('1. Enter mcq answers'!Y315='1. Enter mcq answers'!Y$10,'1. Enter mcq answers'!Y$9,0),"")</f>
        <v/>
      </c>
      <c r="AA313" s="24" t="str">
        <f>IF('1. Enter mcq answers'!Z315&lt;&gt;"",IF('1. Enter mcq answers'!Z315='1. Enter mcq answers'!Z$10,'1. Enter mcq answers'!Z$9,0),"")</f>
        <v/>
      </c>
      <c r="AB313" s="24" t="str">
        <f>IF('1. Enter mcq answers'!AA315&lt;&gt;"",IF('1. Enter mcq answers'!AA315='1. Enter mcq answers'!AA$10,'1. Enter mcq answers'!AA$9,0),"")</f>
        <v/>
      </c>
      <c r="AC313" s="24" t="str">
        <f>IF('1. Enter mcq answers'!AB315&lt;&gt;"",IF('1. Enter mcq answers'!AB315='1. Enter mcq answers'!AB$10,'1. Enter mcq answers'!AB$9,0),"")</f>
        <v/>
      </c>
      <c r="AD313" s="24" t="str">
        <f>IF('1. Enter mcq answers'!AC315&lt;&gt;"",IF('1. Enter mcq answers'!AC315='1. Enter mcq answers'!AC$10,'1. Enter mcq answers'!AC$9,0),"")</f>
        <v/>
      </c>
      <c r="AE313" s="24" t="str">
        <f>IF('1. Enter mcq answers'!AD315&lt;&gt;"",IF('1. Enter mcq answers'!AD315='1. Enter mcq answers'!AD$10,'1. Enter mcq answers'!AD$9,0),"")</f>
        <v/>
      </c>
      <c r="AF313" s="24" t="str">
        <f>IF('1. Enter mcq answers'!AE315&lt;&gt;"",IF('1. Enter mcq answers'!AE315='1. Enter mcq answers'!AE$10,'1. Enter mcq answers'!AE$9,0),"")</f>
        <v/>
      </c>
      <c r="AG313" s="24" t="str">
        <f>IF('1. Enter mcq answers'!AF315&lt;&gt;"",IF('1. Enter mcq answers'!AF315='1. Enter mcq answers'!AF$10,'1. Enter mcq answers'!AF$9,0),"")</f>
        <v/>
      </c>
      <c r="AH313" s="24" t="str">
        <f>IF('1. Enter mcq answers'!AG315&lt;&gt;"",IF('1. Enter mcq answers'!AG315='1. Enter mcq answers'!AG$10,'1. Enter mcq answers'!AG$9,0),"")</f>
        <v/>
      </c>
      <c r="AI313" s="24" t="str">
        <f>IF('1. Enter mcq answers'!AH315&lt;&gt;"",IF('1. Enter mcq answers'!AH315='1. Enter mcq answers'!AH$10,'1. Enter mcq answers'!AH$9,0),"")</f>
        <v/>
      </c>
      <c r="AJ313" s="24" t="str">
        <f>IF('1. Enter mcq answers'!AI315&lt;&gt;"",IF('1. Enter mcq answers'!AI315='1. Enter mcq answers'!AI$10,'1. Enter mcq answers'!AI$9,0),"")</f>
        <v/>
      </c>
      <c r="AK313" s="24" t="str">
        <f>IF('1. Enter mcq answers'!AJ315&lt;&gt;"",IF('1. Enter mcq answers'!AJ315='1. Enter mcq answers'!AJ$10,'1. Enter mcq answers'!AJ$9,0),"")</f>
        <v/>
      </c>
      <c r="AL313" s="24" t="str">
        <f>IF('1. Enter mcq answers'!AK315&lt;&gt;"",IF('1. Enter mcq answers'!AK315='1. Enter mcq answers'!AK$10,'1. Enter mcq answers'!AK$9,0),"")</f>
        <v/>
      </c>
      <c r="AM313" s="24" t="str">
        <f>IF('1. Enter mcq answers'!AL315&lt;&gt;"",IF('1. Enter mcq answers'!AL315='1. Enter mcq answers'!AL$10,'1. Enter mcq answers'!AL$9,0),"")</f>
        <v/>
      </c>
      <c r="AN313" s="24" t="str">
        <f>IF('1. Enter mcq answers'!AM315&lt;&gt;"",IF('1. Enter mcq answers'!AM315='1. Enter mcq answers'!AM$10,'1. Enter mcq answers'!AM$9,0),"")</f>
        <v/>
      </c>
      <c r="AO313" s="24" t="str">
        <f>IF('1. Enter mcq answers'!AN315&lt;&gt;"",IF('1. Enter mcq answers'!AN315='1. Enter mcq answers'!AN$10,'1. Enter mcq answers'!AN$9,0),"")</f>
        <v/>
      </c>
      <c r="AP313" s="24" t="str">
        <f>IF('1. Enter mcq answers'!AO315&lt;&gt;"",IF('1. Enter mcq answers'!AO315='1. Enter mcq answers'!AO$10,'1. Enter mcq answers'!AO$9,0),"")</f>
        <v/>
      </c>
      <c r="AQ313" s="24" t="str">
        <f>IF('1. Enter mcq answers'!AP315&lt;&gt;"",IF('1. Enter mcq answers'!AP315='1. Enter mcq answers'!AP$10,'1. Enter mcq answers'!AP$9,0),"")</f>
        <v/>
      </c>
      <c r="AR313" s="24" t="str">
        <f>IF('1. Enter mcq answers'!AQ315&lt;&gt;"",IF('1. Enter mcq answers'!AQ315='1. Enter mcq answers'!AQ$10,'1. Enter mcq answers'!AQ$9,0),"")</f>
        <v/>
      </c>
      <c r="AS313" s="24" t="str">
        <f>IF('1. Enter mcq answers'!AR315&lt;&gt;"",IF('1. Enter mcq answers'!AR315='1. Enter mcq answers'!AR$10,'1. Enter mcq answers'!AR$9,0),"")</f>
        <v/>
      </c>
      <c r="AT313" s="24" t="str">
        <f>IF('1. Enter mcq answers'!AS315&lt;&gt;"",IF('1. Enter mcq answers'!AS315='1. Enter mcq answers'!AS$10,'1. Enter mcq answers'!AS$9,0),"")</f>
        <v/>
      </c>
      <c r="AU313" s="24" t="str">
        <f>IF('1. Enter mcq answers'!AT315&lt;&gt;"",IF('1. Enter mcq answers'!AT315='1. Enter mcq answers'!AT$10,'1. Enter mcq answers'!AT$9,0),"")</f>
        <v/>
      </c>
      <c r="AV313" s="24" t="str">
        <f>IF('1. Enter mcq answers'!AU315&lt;&gt;"",IF('1. Enter mcq answers'!AU315='1. Enter mcq answers'!AU$10,'1. Enter mcq answers'!AU$9,0),"")</f>
        <v/>
      </c>
      <c r="AW313" s="24" t="str">
        <f>IF('1. Enter mcq answers'!AV315&lt;&gt;"",IF('1. Enter mcq answers'!AV315='1. Enter mcq answers'!AV$10,'1. Enter mcq answers'!AV$9,0),"")</f>
        <v/>
      </c>
      <c r="AX313" s="24" t="str">
        <f>IF('1. Enter mcq answers'!AW315&lt;&gt;"",IF('1. Enter mcq answers'!AW315='1. Enter mcq answers'!AW$10,'1. Enter mcq answers'!AW$9,0),"")</f>
        <v/>
      </c>
      <c r="AY313" s="24" t="str">
        <f>IF('1. Enter mcq answers'!AX315&lt;&gt;"",IF('1. Enter mcq answers'!AX315='1. Enter mcq answers'!AX$10,'1. Enter mcq answers'!AX$9,0),"")</f>
        <v/>
      </c>
      <c r="AZ313" s="24" t="str">
        <f>IF('1. Enter mcq answers'!AY315&lt;&gt;"",IF('1. Enter mcq answers'!AY315='1. Enter mcq answers'!AY$10,'1. Enter mcq answers'!AY$9,0),"")</f>
        <v/>
      </c>
      <c r="BA313" s="24" t="str">
        <f>IF('1. Enter mcq answers'!AZ315&lt;&gt;"",IF('1. Enter mcq answers'!AZ315='1. Enter mcq answers'!AZ$10,'1. Enter mcq answers'!AZ$9,0),"")</f>
        <v/>
      </c>
      <c r="BB313" s="24" t="str">
        <f>IF('1. Enter mcq answers'!BA315&lt;&gt;"",IF('1. Enter mcq answers'!BA315='1. Enter mcq answers'!BA$10,'1. Enter mcq answers'!BA$9,0),"")</f>
        <v/>
      </c>
      <c r="BC313" s="24" t="str">
        <f>IF('1. Enter mcq answers'!BB315&lt;&gt;"",IF('1. Enter mcq answers'!BB315='1. Enter mcq answers'!BB$10,'1. Enter mcq answers'!BB$9,0),"")</f>
        <v/>
      </c>
      <c r="BD313" s="24" t="str">
        <f>IF('1. Enter mcq answers'!BC315&lt;&gt;"",IF('1. Enter mcq answers'!BC315='1. Enter mcq answers'!BC$10,'1. Enter mcq answers'!BC$9,0),"")</f>
        <v/>
      </c>
      <c r="BE313" s="24" t="str">
        <f>IF('1. Enter mcq answers'!BD315&lt;&gt;"",IF('1. Enter mcq answers'!BD315='1. Enter mcq answers'!BD$10,'1. Enter mcq answers'!BD$9,0),"")</f>
        <v/>
      </c>
      <c r="BF313" s="24" t="str">
        <f>IF('1. Enter mcq answers'!BE315&lt;&gt;"",IF('1. Enter mcq answers'!BE315='1. Enter mcq answers'!BE$10,'1. Enter mcq answers'!BE$9,0),"")</f>
        <v/>
      </c>
      <c r="BG313" s="24" t="str">
        <f>IF('1. Enter mcq answers'!BF315&lt;&gt;"",IF('1. Enter mcq answers'!BF315='1. Enter mcq answers'!BF$10,'1. Enter mcq answers'!BF$9,0),"")</f>
        <v/>
      </c>
      <c r="BH313" s="24" t="str">
        <f>IF('1. Enter mcq answers'!BG315&lt;&gt;"",IF('1. Enter mcq answers'!BG315='1. Enter mcq answers'!BG$10,'1. Enter mcq answers'!BG$9,0),"")</f>
        <v/>
      </c>
      <c r="BI313" s="24" t="str">
        <f>IF('1. Enter mcq answers'!BH315&lt;&gt;"",IF('1. Enter mcq answers'!BH315='1. Enter mcq answers'!BH$10,'1. Enter mcq answers'!BH$9,0),"")</f>
        <v/>
      </c>
      <c r="BJ313" s="24" t="str">
        <f>IF('1. Enter mcq answers'!BI315&lt;&gt;"",IF('1. Enter mcq answers'!BI315='1. Enter mcq answers'!BI$10,'1. Enter mcq answers'!BI$9,0),"")</f>
        <v/>
      </c>
      <c r="BK313" s="24" t="str">
        <f>IF('1. Enter mcq answers'!BJ315&lt;&gt;"",IF('1. Enter mcq answers'!BJ315='1. Enter mcq answers'!BJ$10,'1. Enter mcq answers'!BJ$9,0),"")</f>
        <v/>
      </c>
      <c r="BL313" s="24" t="str">
        <f>IF('1. Enter mcq answers'!BK315&lt;&gt;"",IF('1. Enter mcq answers'!BK315='1. Enter mcq answers'!BK$10,'1. Enter mcq answers'!BK$9,0),"")</f>
        <v/>
      </c>
      <c r="BM313" s="24" t="str">
        <f>IF('1. Enter mcq answers'!BL315&lt;&gt;"",IF('1. Enter mcq answers'!BL315='1. Enter mcq answers'!BL$10,'1. Enter mcq answers'!BL$9,0),"")</f>
        <v/>
      </c>
      <c r="BN313" s="24" t="str">
        <f>IF('1. Enter mcq answers'!BM315&lt;&gt;"",IF('1. Enter mcq answers'!BM315='1. Enter mcq answers'!BM$10,'1. Enter mcq answers'!BM$9,0),"")</f>
        <v/>
      </c>
      <c r="BO313" s="12">
        <v>1000</v>
      </c>
    </row>
    <row r="314" spans="2:67" x14ac:dyDescent="0.35">
      <c r="B314" s="16" t="str">
        <f t="shared" si="8"/>
        <v/>
      </c>
      <c r="C314" s="16"/>
      <c r="D314" s="16"/>
      <c r="E314" s="16" t="str">
        <f t="shared" si="9"/>
        <v/>
      </c>
      <c r="F314" s="8"/>
      <c r="G314" s="24" t="str">
        <f>IF('1. Enter mcq answers'!F316&lt;&gt;"",IF('1. Enter mcq answers'!F316='1. Enter mcq answers'!F$10,'1. Enter mcq answers'!F$9,0),"")</f>
        <v/>
      </c>
      <c r="H314" s="24" t="str">
        <f>IF('1. Enter mcq answers'!G316&lt;&gt;"",IF('1. Enter mcq answers'!G316='1. Enter mcq answers'!G$10,'1. Enter mcq answers'!G$9,0),"")</f>
        <v/>
      </c>
      <c r="I314" s="24" t="str">
        <f>IF('1. Enter mcq answers'!H316&lt;&gt;"",IF('1. Enter mcq answers'!H316='1. Enter mcq answers'!H$10,'1. Enter mcq answers'!H$9,0),"")</f>
        <v/>
      </c>
      <c r="J314" s="24" t="str">
        <f>IF('1. Enter mcq answers'!I316&lt;&gt;"",IF('1. Enter mcq answers'!I316='1. Enter mcq answers'!I$10,'1. Enter mcq answers'!I$9,0),"")</f>
        <v/>
      </c>
      <c r="K314" s="24" t="str">
        <f>IF('1. Enter mcq answers'!J316&lt;&gt;"",IF('1. Enter mcq answers'!J316='1. Enter mcq answers'!J$10,'1. Enter mcq answers'!J$9,0),"")</f>
        <v/>
      </c>
      <c r="L314" s="24" t="str">
        <f>IF('1. Enter mcq answers'!K316&lt;&gt;"",IF('1. Enter mcq answers'!K316='1. Enter mcq answers'!K$10,'1. Enter mcq answers'!K$9,0),"")</f>
        <v/>
      </c>
      <c r="M314" s="24" t="str">
        <f>IF('1. Enter mcq answers'!L316&lt;&gt;"",IF('1. Enter mcq answers'!L316='1. Enter mcq answers'!L$10,'1. Enter mcq answers'!L$9,0),"")</f>
        <v/>
      </c>
      <c r="N314" s="24" t="str">
        <f>IF('1. Enter mcq answers'!M316&lt;&gt;"",IF('1. Enter mcq answers'!M316='1. Enter mcq answers'!M$10,'1. Enter mcq answers'!M$9,0),"")</f>
        <v/>
      </c>
      <c r="O314" s="24" t="str">
        <f>IF('1. Enter mcq answers'!N316&lt;&gt;"",IF('1. Enter mcq answers'!N316='1. Enter mcq answers'!N$10,'1. Enter mcq answers'!N$9,0),"")</f>
        <v/>
      </c>
      <c r="P314" s="24" t="str">
        <f>IF('1. Enter mcq answers'!O316&lt;&gt;"",IF('1. Enter mcq answers'!O316='1. Enter mcq answers'!O$10,'1. Enter mcq answers'!O$9,0),"")</f>
        <v/>
      </c>
      <c r="Q314" s="24" t="str">
        <f>IF('1. Enter mcq answers'!P316&lt;&gt;"",IF('1. Enter mcq answers'!P316='1. Enter mcq answers'!P$10,'1. Enter mcq answers'!P$9,0),"")</f>
        <v/>
      </c>
      <c r="R314" s="24" t="str">
        <f>IF('1. Enter mcq answers'!Q316&lt;&gt;"",IF('1. Enter mcq answers'!Q316='1. Enter mcq answers'!Q$10,'1. Enter mcq answers'!Q$9,0),"")</f>
        <v/>
      </c>
      <c r="S314" s="24" t="str">
        <f>IF('1. Enter mcq answers'!R316&lt;&gt;"",IF('1. Enter mcq answers'!R316='1. Enter mcq answers'!R$10,'1. Enter mcq answers'!R$9,0),"")</f>
        <v/>
      </c>
      <c r="T314" s="24" t="str">
        <f>IF('1. Enter mcq answers'!S316&lt;&gt;"",IF('1. Enter mcq answers'!S316='1. Enter mcq answers'!S$10,'1. Enter mcq answers'!S$9,0),"")</f>
        <v/>
      </c>
      <c r="U314" s="24" t="str">
        <f>IF('1. Enter mcq answers'!T316&lt;&gt;"",IF('1. Enter mcq answers'!T316='1. Enter mcq answers'!T$10,'1. Enter mcq answers'!T$9,0),"")</f>
        <v/>
      </c>
      <c r="V314" s="24" t="str">
        <f>IF('1. Enter mcq answers'!U316&lt;&gt;"",IF('1. Enter mcq answers'!U316='1. Enter mcq answers'!U$10,'1. Enter mcq answers'!U$9,0),"")</f>
        <v/>
      </c>
      <c r="W314" s="24" t="str">
        <f>IF('1. Enter mcq answers'!V316&lt;&gt;"",IF('1. Enter mcq answers'!V316='1. Enter mcq answers'!V$10,'1. Enter mcq answers'!V$9,0),"")</f>
        <v/>
      </c>
      <c r="X314" s="24" t="str">
        <f>IF('1. Enter mcq answers'!W316&lt;&gt;"",IF('1. Enter mcq answers'!W316='1. Enter mcq answers'!W$10,'1. Enter mcq answers'!W$9,0),"")</f>
        <v/>
      </c>
      <c r="Y314" s="24" t="str">
        <f>IF('1. Enter mcq answers'!X316&lt;&gt;"",IF('1. Enter mcq answers'!X316='1. Enter mcq answers'!X$10,'1. Enter mcq answers'!X$9,0),"")</f>
        <v/>
      </c>
      <c r="Z314" s="24" t="str">
        <f>IF('1. Enter mcq answers'!Y316&lt;&gt;"",IF('1. Enter mcq answers'!Y316='1. Enter mcq answers'!Y$10,'1. Enter mcq answers'!Y$9,0),"")</f>
        <v/>
      </c>
      <c r="AA314" s="24" t="str">
        <f>IF('1. Enter mcq answers'!Z316&lt;&gt;"",IF('1. Enter mcq answers'!Z316='1. Enter mcq answers'!Z$10,'1. Enter mcq answers'!Z$9,0),"")</f>
        <v/>
      </c>
      <c r="AB314" s="24" t="str">
        <f>IF('1. Enter mcq answers'!AA316&lt;&gt;"",IF('1. Enter mcq answers'!AA316='1. Enter mcq answers'!AA$10,'1. Enter mcq answers'!AA$9,0),"")</f>
        <v/>
      </c>
      <c r="AC314" s="24" t="str">
        <f>IF('1. Enter mcq answers'!AB316&lt;&gt;"",IF('1. Enter mcq answers'!AB316='1. Enter mcq answers'!AB$10,'1. Enter mcq answers'!AB$9,0),"")</f>
        <v/>
      </c>
      <c r="AD314" s="24" t="str">
        <f>IF('1. Enter mcq answers'!AC316&lt;&gt;"",IF('1. Enter mcq answers'!AC316='1. Enter mcq answers'!AC$10,'1. Enter mcq answers'!AC$9,0),"")</f>
        <v/>
      </c>
      <c r="AE314" s="24" t="str">
        <f>IF('1. Enter mcq answers'!AD316&lt;&gt;"",IF('1. Enter mcq answers'!AD316='1. Enter mcq answers'!AD$10,'1. Enter mcq answers'!AD$9,0),"")</f>
        <v/>
      </c>
      <c r="AF314" s="24" t="str">
        <f>IF('1. Enter mcq answers'!AE316&lt;&gt;"",IF('1. Enter mcq answers'!AE316='1. Enter mcq answers'!AE$10,'1. Enter mcq answers'!AE$9,0),"")</f>
        <v/>
      </c>
      <c r="AG314" s="24" t="str">
        <f>IF('1. Enter mcq answers'!AF316&lt;&gt;"",IF('1. Enter mcq answers'!AF316='1. Enter mcq answers'!AF$10,'1. Enter mcq answers'!AF$9,0),"")</f>
        <v/>
      </c>
      <c r="AH314" s="24" t="str">
        <f>IF('1. Enter mcq answers'!AG316&lt;&gt;"",IF('1. Enter mcq answers'!AG316='1. Enter mcq answers'!AG$10,'1. Enter mcq answers'!AG$9,0),"")</f>
        <v/>
      </c>
      <c r="AI314" s="24" t="str">
        <f>IF('1. Enter mcq answers'!AH316&lt;&gt;"",IF('1. Enter mcq answers'!AH316='1. Enter mcq answers'!AH$10,'1. Enter mcq answers'!AH$9,0),"")</f>
        <v/>
      </c>
      <c r="AJ314" s="24" t="str">
        <f>IF('1. Enter mcq answers'!AI316&lt;&gt;"",IF('1. Enter mcq answers'!AI316='1. Enter mcq answers'!AI$10,'1. Enter mcq answers'!AI$9,0),"")</f>
        <v/>
      </c>
      <c r="AK314" s="24" t="str">
        <f>IF('1. Enter mcq answers'!AJ316&lt;&gt;"",IF('1. Enter mcq answers'!AJ316='1. Enter mcq answers'!AJ$10,'1. Enter mcq answers'!AJ$9,0),"")</f>
        <v/>
      </c>
      <c r="AL314" s="24" t="str">
        <f>IF('1. Enter mcq answers'!AK316&lt;&gt;"",IF('1. Enter mcq answers'!AK316='1. Enter mcq answers'!AK$10,'1. Enter mcq answers'!AK$9,0),"")</f>
        <v/>
      </c>
      <c r="AM314" s="24" t="str">
        <f>IF('1. Enter mcq answers'!AL316&lt;&gt;"",IF('1. Enter mcq answers'!AL316='1. Enter mcq answers'!AL$10,'1. Enter mcq answers'!AL$9,0),"")</f>
        <v/>
      </c>
      <c r="AN314" s="24" t="str">
        <f>IF('1. Enter mcq answers'!AM316&lt;&gt;"",IF('1. Enter mcq answers'!AM316='1. Enter mcq answers'!AM$10,'1. Enter mcq answers'!AM$9,0),"")</f>
        <v/>
      </c>
      <c r="AO314" s="24" t="str">
        <f>IF('1. Enter mcq answers'!AN316&lt;&gt;"",IF('1. Enter mcq answers'!AN316='1. Enter mcq answers'!AN$10,'1. Enter mcq answers'!AN$9,0),"")</f>
        <v/>
      </c>
      <c r="AP314" s="24" t="str">
        <f>IF('1. Enter mcq answers'!AO316&lt;&gt;"",IF('1. Enter mcq answers'!AO316='1. Enter mcq answers'!AO$10,'1. Enter mcq answers'!AO$9,0),"")</f>
        <v/>
      </c>
      <c r="AQ314" s="24" t="str">
        <f>IF('1. Enter mcq answers'!AP316&lt;&gt;"",IF('1. Enter mcq answers'!AP316='1. Enter mcq answers'!AP$10,'1. Enter mcq answers'!AP$9,0),"")</f>
        <v/>
      </c>
      <c r="AR314" s="24" t="str">
        <f>IF('1. Enter mcq answers'!AQ316&lt;&gt;"",IF('1. Enter mcq answers'!AQ316='1. Enter mcq answers'!AQ$10,'1. Enter mcq answers'!AQ$9,0),"")</f>
        <v/>
      </c>
      <c r="AS314" s="24" t="str">
        <f>IF('1. Enter mcq answers'!AR316&lt;&gt;"",IF('1. Enter mcq answers'!AR316='1. Enter mcq answers'!AR$10,'1. Enter mcq answers'!AR$9,0),"")</f>
        <v/>
      </c>
      <c r="AT314" s="24" t="str">
        <f>IF('1. Enter mcq answers'!AS316&lt;&gt;"",IF('1. Enter mcq answers'!AS316='1. Enter mcq answers'!AS$10,'1. Enter mcq answers'!AS$9,0),"")</f>
        <v/>
      </c>
      <c r="AU314" s="24" t="str">
        <f>IF('1. Enter mcq answers'!AT316&lt;&gt;"",IF('1. Enter mcq answers'!AT316='1. Enter mcq answers'!AT$10,'1. Enter mcq answers'!AT$9,0),"")</f>
        <v/>
      </c>
      <c r="AV314" s="24" t="str">
        <f>IF('1. Enter mcq answers'!AU316&lt;&gt;"",IF('1. Enter mcq answers'!AU316='1. Enter mcq answers'!AU$10,'1. Enter mcq answers'!AU$9,0),"")</f>
        <v/>
      </c>
      <c r="AW314" s="24" t="str">
        <f>IF('1. Enter mcq answers'!AV316&lt;&gt;"",IF('1. Enter mcq answers'!AV316='1. Enter mcq answers'!AV$10,'1. Enter mcq answers'!AV$9,0),"")</f>
        <v/>
      </c>
      <c r="AX314" s="24" t="str">
        <f>IF('1. Enter mcq answers'!AW316&lt;&gt;"",IF('1. Enter mcq answers'!AW316='1. Enter mcq answers'!AW$10,'1. Enter mcq answers'!AW$9,0),"")</f>
        <v/>
      </c>
      <c r="AY314" s="24" t="str">
        <f>IF('1. Enter mcq answers'!AX316&lt;&gt;"",IF('1. Enter mcq answers'!AX316='1. Enter mcq answers'!AX$10,'1. Enter mcq answers'!AX$9,0),"")</f>
        <v/>
      </c>
      <c r="AZ314" s="24" t="str">
        <f>IF('1. Enter mcq answers'!AY316&lt;&gt;"",IF('1. Enter mcq answers'!AY316='1. Enter mcq answers'!AY$10,'1. Enter mcq answers'!AY$9,0),"")</f>
        <v/>
      </c>
      <c r="BA314" s="24" t="str">
        <f>IF('1. Enter mcq answers'!AZ316&lt;&gt;"",IF('1. Enter mcq answers'!AZ316='1. Enter mcq answers'!AZ$10,'1. Enter mcq answers'!AZ$9,0),"")</f>
        <v/>
      </c>
      <c r="BB314" s="24" t="str">
        <f>IF('1. Enter mcq answers'!BA316&lt;&gt;"",IF('1. Enter mcq answers'!BA316='1. Enter mcq answers'!BA$10,'1. Enter mcq answers'!BA$9,0),"")</f>
        <v/>
      </c>
      <c r="BC314" s="24" t="str">
        <f>IF('1. Enter mcq answers'!BB316&lt;&gt;"",IF('1. Enter mcq answers'!BB316='1. Enter mcq answers'!BB$10,'1. Enter mcq answers'!BB$9,0),"")</f>
        <v/>
      </c>
      <c r="BD314" s="24" t="str">
        <f>IF('1. Enter mcq answers'!BC316&lt;&gt;"",IF('1. Enter mcq answers'!BC316='1. Enter mcq answers'!BC$10,'1. Enter mcq answers'!BC$9,0),"")</f>
        <v/>
      </c>
      <c r="BE314" s="24" t="str">
        <f>IF('1. Enter mcq answers'!BD316&lt;&gt;"",IF('1. Enter mcq answers'!BD316='1. Enter mcq answers'!BD$10,'1. Enter mcq answers'!BD$9,0),"")</f>
        <v/>
      </c>
      <c r="BF314" s="24" t="str">
        <f>IF('1. Enter mcq answers'!BE316&lt;&gt;"",IF('1. Enter mcq answers'!BE316='1. Enter mcq answers'!BE$10,'1. Enter mcq answers'!BE$9,0),"")</f>
        <v/>
      </c>
      <c r="BG314" s="24" t="str">
        <f>IF('1. Enter mcq answers'!BF316&lt;&gt;"",IF('1. Enter mcq answers'!BF316='1. Enter mcq answers'!BF$10,'1. Enter mcq answers'!BF$9,0),"")</f>
        <v/>
      </c>
      <c r="BH314" s="24" t="str">
        <f>IF('1. Enter mcq answers'!BG316&lt;&gt;"",IF('1. Enter mcq answers'!BG316='1. Enter mcq answers'!BG$10,'1. Enter mcq answers'!BG$9,0),"")</f>
        <v/>
      </c>
      <c r="BI314" s="24" t="str">
        <f>IF('1. Enter mcq answers'!BH316&lt;&gt;"",IF('1. Enter mcq answers'!BH316='1. Enter mcq answers'!BH$10,'1. Enter mcq answers'!BH$9,0),"")</f>
        <v/>
      </c>
      <c r="BJ314" s="24" t="str">
        <f>IF('1. Enter mcq answers'!BI316&lt;&gt;"",IF('1. Enter mcq answers'!BI316='1. Enter mcq answers'!BI$10,'1. Enter mcq answers'!BI$9,0),"")</f>
        <v/>
      </c>
      <c r="BK314" s="24" t="str">
        <f>IF('1. Enter mcq answers'!BJ316&lt;&gt;"",IF('1. Enter mcq answers'!BJ316='1. Enter mcq answers'!BJ$10,'1. Enter mcq answers'!BJ$9,0),"")</f>
        <v/>
      </c>
      <c r="BL314" s="24" t="str">
        <f>IF('1. Enter mcq answers'!BK316&lt;&gt;"",IF('1. Enter mcq answers'!BK316='1. Enter mcq answers'!BK$10,'1. Enter mcq answers'!BK$9,0),"")</f>
        <v/>
      </c>
      <c r="BM314" s="24" t="str">
        <f>IF('1. Enter mcq answers'!BL316&lt;&gt;"",IF('1. Enter mcq answers'!BL316='1. Enter mcq answers'!BL$10,'1. Enter mcq answers'!BL$9,0),"")</f>
        <v/>
      </c>
      <c r="BN314" s="24" t="str">
        <f>IF('1. Enter mcq answers'!BM316&lt;&gt;"",IF('1. Enter mcq answers'!BM316='1. Enter mcq answers'!BM$10,'1. Enter mcq answers'!BM$9,0),"")</f>
        <v/>
      </c>
      <c r="BO314" s="12">
        <v>1000</v>
      </c>
    </row>
    <row r="315" spans="2:67" x14ac:dyDescent="0.35">
      <c r="B315" s="16" t="str">
        <f t="shared" si="8"/>
        <v/>
      </c>
      <c r="C315" s="16"/>
      <c r="D315" s="16"/>
      <c r="E315" s="16" t="str">
        <f t="shared" si="9"/>
        <v/>
      </c>
      <c r="F315" s="8"/>
      <c r="G315" s="24" t="str">
        <f>IF('1. Enter mcq answers'!F317&lt;&gt;"",IF('1. Enter mcq answers'!F317='1. Enter mcq answers'!F$10,'1. Enter mcq answers'!F$9,0),"")</f>
        <v/>
      </c>
      <c r="H315" s="24" t="str">
        <f>IF('1. Enter mcq answers'!G317&lt;&gt;"",IF('1. Enter mcq answers'!G317='1. Enter mcq answers'!G$10,'1. Enter mcq answers'!G$9,0),"")</f>
        <v/>
      </c>
      <c r="I315" s="24" t="str">
        <f>IF('1. Enter mcq answers'!H317&lt;&gt;"",IF('1. Enter mcq answers'!H317='1. Enter mcq answers'!H$10,'1. Enter mcq answers'!H$9,0),"")</f>
        <v/>
      </c>
      <c r="J315" s="24" t="str">
        <f>IF('1. Enter mcq answers'!I317&lt;&gt;"",IF('1. Enter mcq answers'!I317='1. Enter mcq answers'!I$10,'1. Enter mcq answers'!I$9,0),"")</f>
        <v/>
      </c>
      <c r="K315" s="24" t="str">
        <f>IF('1. Enter mcq answers'!J317&lt;&gt;"",IF('1. Enter mcq answers'!J317='1. Enter mcq answers'!J$10,'1. Enter mcq answers'!J$9,0),"")</f>
        <v/>
      </c>
      <c r="L315" s="24" t="str">
        <f>IF('1. Enter mcq answers'!K317&lt;&gt;"",IF('1. Enter mcq answers'!K317='1. Enter mcq answers'!K$10,'1. Enter mcq answers'!K$9,0),"")</f>
        <v/>
      </c>
      <c r="M315" s="24" t="str">
        <f>IF('1. Enter mcq answers'!L317&lt;&gt;"",IF('1. Enter mcq answers'!L317='1. Enter mcq answers'!L$10,'1. Enter mcq answers'!L$9,0),"")</f>
        <v/>
      </c>
      <c r="N315" s="24" t="str">
        <f>IF('1. Enter mcq answers'!M317&lt;&gt;"",IF('1. Enter mcq answers'!M317='1. Enter mcq answers'!M$10,'1. Enter mcq answers'!M$9,0),"")</f>
        <v/>
      </c>
      <c r="O315" s="24" t="str">
        <f>IF('1. Enter mcq answers'!N317&lt;&gt;"",IF('1. Enter mcq answers'!N317='1. Enter mcq answers'!N$10,'1. Enter mcq answers'!N$9,0),"")</f>
        <v/>
      </c>
      <c r="P315" s="24" t="str">
        <f>IF('1. Enter mcq answers'!O317&lt;&gt;"",IF('1. Enter mcq answers'!O317='1. Enter mcq answers'!O$10,'1. Enter mcq answers'!O$9,0),"")</f>
        <v/>
      </c>
      <c r="Q315" s="24" t="str">
        <f>IF('1. Enter mcq answers'!P317&lt;&gt;"",IF('1. Enter mcq answers'!P317='1. Enter mcq answers'!P$10,'1. Enter mcq answers'!P$9,0),"")</f>
        <v/>
      </c>
      <c r="R315" s="24" t="str">
        <f>IF('1. Enter mcq answers'!Q317&lt;&gt;"",IF('1. Enter mcq answers'!Q317='1. Enter mcq answers'!Q$10,'1. Enter mcq answers'!Q$9,0),"")</f>
        <v/>
      </c>
      <c r="S315" s="24" t="str">
        <f>IF('1. Enter mcq answers'!R317&lt;&gt;"",IF('1. Enter mcq answers'!R317='1. Enter mcq answers'!R$10,'1. Enter mcq answers'!R$9,0),"")</f>
        <v/>
      </c>
      <c r="T315" s="24" t="str">
        <f>IF('1. Enter mcq answers'!S317&lt;&gt;"",IF('1. Enter mcq answers'!S317='1. Enter mcq answers'!S$10,'1. Enter mcq answers'!S$9,0),"")</f>
        <v/>
      </c>
      <c r="U315" s="24" t="str">
        <f>IF('1. Enter mcq answers'!T317&lt;&gt;"",IF('1. Enter mcq answers'!T317='1. Enter mcq answers'!T$10,'1. Enter mcq answers'!T$9,0),"")</f>
        <v/>
      </c>
      <c r="V315" s="24" t="str">
        <f>IF('1. Enter mcq answers'!U317&lt;&gt;"",IF('1. Enter mcq answers'!U317='1. Enter mcq answers'!U$10,'1. Enter mcq answers'!U$9,0),"")</f>
        <v/>
      </c>
      <c r="W315" s="24" t="str">
        <f>IF('1. Enter mcq answers'!V317&lt;&gt;"",IF('1. Enter mcq answers'!V317='1. Enter mcq answers'!V$10,'1. Enter mcq answers'!V$9,0),"")</f>
        <v/>
      </c>
      <c r="X315" s="24" t="str">
        <f>IF('1. Enter mcq answers'!W317&lt;&gt;"",IF('1. Enter mcq answers'!W317='1. Enter mcq answers'!W$10,'1. Enter mcq answers'!W$9,0),"")</f>
        <v/>
      </c>
      <c r="Y315" s="24" t="str">
        <f>IF('1. Enter mcq answers'!X317&lt;&gt;"",IF('1. Enter mcq answers'!X317='1. Enter mcq answers'!X$10,'1. Enter mcq answers'!X$9,0),"")</f>
        <v/>
      </c>
      <c r="Z315" s="24" t="str">
        <f>IF('1. Enter mcq answers'!Y317&lt;&gt;"",IF('1. Enter mcq answers'!Y317='1. Enter mcq answers'!Y$10,'1. Enter mcq answers'!Y$9,0),"")</f>
        <v/>
      </c>
      <c r="AA315" s="24" t="str">
        <f>IF('1. Enter mcq answers'!Z317&lt;&gt;"",IF('1. Enter mcq answers'!Z317='1. Enter mcq answers'!Z$10,'1. Enter mcq answers'!Z$9,0),"")</f>
        <v/>
      </c>
      <c r="AB315" s="24" t="str">
        <f>IF('1. Enter mcq answers'!AA317&lt;&gt;"",IF('1. Enter mcq answers'!AA317='1. Enter mcq answers'!AA$10,'1. Enter mcq answers'!AA$9,0),"")</f>
        <v/>
      </c>
      <c r="AC315" s="24" t="str">
        <f>IF('1. Enter mcq answers'!AB317&lt;&gt;"",IF('1. Enter mcq answers'!AB317='1. Enter mcq answers'!AB$10,'1. Enter mcq answers'!AB$9,0),"")</f>
        <v/>
      </c>
      <c r="AD315" s="24" t="str">
        <f>IF('1. Enter mcq answers'!AC317&lt;&gt;"",IF('1. Enter mcq answers'!AC317='1. Enter mcq answers'!AC$10,'1. Enter mcq answers'!AC$9,0),"")</f>
        <v/>
      </c>
      <c r="AE315" s="24" t="str">
        <f>IF('1. Enter mcq answers'!AD317&lt;&gt;"",IF('1. Enter mcq answers'!AD317='1. Enter mcq answers'!AD$10,'1. Enter mcq answers'!AD$9,0),"")</f>
        <v/>
      </c>
      <c r="AF315" s="24" t="str">
        <f>IF('1. Enter mcq answers'!AE317&lt;&gt;"",IF('1. Enter mcq answers'!AE317='1. Enter mcq answers'!AE$10,'1. Enter mcq answers'!AE$9,0),"")</f>
        <v/>
      </c>
      <c r="AG315" s="24" t="str">
        <f>IF('1. Enter mcq answers'!AF317&lt;&gt;"",IF('1. Enter mcq answers'!AF317='1. Enter mcq answers'!AF$10,'1. Enter mcq answers'!AF$9,0),"")</f>
        <v/>
      </c>
      <c r="AH315" s="24" t="str">
        <f>IF('1. Enter mcq answers'!AG317&lt;&gt;"",IF('1. Enter mcq answers'!AG317='1. Enter mcq answers'!AG$10,'1. Enter mcq answers'!AG$9,0),"")</f>
        <v/>
      </c>
      <c r="AI315" s="24" t="str">
        <f>IF('1. Enter mcq answers'!AH317&lt;&gt;"",IF('1. Enter mcq answers'!AH317='1. Enter mcq answers'!AH$10,'1. Enter mcq answers'!AH$9,0),"")</f>
        <v/>
      </c>
      <c r="AJ315" s="24" t="str">
        <f>IF('1. Enter mcq answers'!AI317&lt;&gt;"",IF('1. Enter mcq answers'!AI317='1. Enter mcq answers'!AI$10,'1. Enter mcq answers'!AI$9,0),"")</f>
        <v/>
      </c>
      <c r="AK315" s="24" t="str">
        <f>IF('1. Enter mcq answers'!AJ317&lt;&gt;"",IF('1. Enter mcq answers'!AJ317='1. Enter mcq answers'!AJ$10,'1. Enter mcq answers'!AJ$9,0),"")</f>
        <v/>
      </c>
      <c r="AL315" s="24" t="str">
        <f>IF('1. Enter mcq answers'!AK317&lt;&gt;"",IF('1. Enter mcq answers'!AK317='1. Enter mcq answers'!AK$10,'1. Enter mcq answers'!AK$9,0),"")</f>
        <v/>
      </c>
      <c r="AM315" s="24" t="str">
        <f>IF('1. Enter mcq answers'!AL317&lt;&gt;"",IF('1. Enter mcq answers'!AL317='1. Enter mcq answers'!AL$10,'1. Enter mcq answers'!AL$9,0),"")</f>
        <v/>
      </c>
      <c r="AN315" s="24" t="str">
        <f>IF('1. Enter mcq answers'!AM317&lt;&gt;"",IF('1. Enter mcq answers'!AM317='1. Enter mcq answers'!AM$10,'1. Enter mcq answers'!AM$9,0),"")</f>
        <v/>
      </c>
      <c r="AO315" s="24" t="str">
        <f>IF('1. Enter mcq answers'!AN317&lt;&gt;"",IF('1. Enter mcq answers'!AN317='1. Enter mcq answers'!AN$10,'1. Enter mcq answers'!AN$9,0),"")</f>
        <v/>
      </c>
      <c r="AP315" s="24" t="str">
        <f>IF('1. Enter mcq answers'!AO317&lt;&gt;"",IF('1. Enter mcq answers'!AO317='1. Enter mcq answers'!AO$10,'1. Enter mcq answers'!AO$9,0),"")</f>
        <v/>
      </c>
      <c r="AQ315" s="24" t="str">
        <f>IF('1. Enter mcq answers'!AP317&lt;&gt;"",IF('1. Enter mcq answers'!AP317='1. Enter mcq answers'!AP$10,'1. Enter mcq answers'!AP$9,0),"")</f>
        <v/>
      </c>
      <c r="AR315" s="24" t="str">
        <f>IF('1. Enter mcq answers'!AQ317&lt;&gt;"",IF('1. Enter mcq answers'!AQ317='1. Enter mcq answers'!AQ$10,'1. Enter mcq answers'!AQ$9,0),"")</f>
        <v/>
      </c>
      <c r="AS315" s="24" t="str">
        <f>IF('1. Enter mcq answers'!AR317&lt;&gt;"",IF('1. Enter mcq answers'!AR317='1. Enter mcq answers'!AR$10,'1. Enter mcq answers'!AR$9,0),"")</f>
        <v/>
      </c>
      <c r="AT315" s="24" t="str">
        <f>IF('1. Enter mcq answers'!AS317&lt;&gt;"",IF('1. Enter mcq answers'!AS317='1. Enter mcq answers'!AS$10,'1. Enter mcq answers'!AS$9,0),"")</f>
        <v/>
      </c>
      <c r="AU315" s="24" t="str">
        <f>IF('1. Enter mcq answers'!AT317&lt;&gt;"",IF('1. Enter mcq answers'!AT317='1. Enter mcq answers'!AT$10,'1. Enter mcq answers'!AT$9,0),"")</f>
        <v/>
      </c>
      <c r="AV315" s="24" t="str">
        <f>IF('1. Enter mcq answers'!AU317&lt;&gt;"",IF('1. Enter mcq answers'!AU317='1. Enter mcq answers'!AU$10,'1. Enter mcq answers'!AU$9,0),"")</f>
        <v/>
      </c>
      <c r="AW315" s="24" t="str">
        <f>IF('1. Enter mcq answers'!AV317&lt;&gt;"",IF('1. Enter mcq answers'!AV317='1. Enter mcq answers'!AV$10,'1. Enter mcq answers'!AV$9,0),"")</f>
        <v/>
      </c>
      <c r="AX315" s="24" t="str">
        <f>IF('1. Enter mcq answers'!AW317&lt;&gt;"",IF('1. Enter mcq answers'!AW317='1. Enter mcq answers'!AW$10,'1. Enter mcq answers'!AW$9,0),"")</f>
        <v/>
      </c>
      <c r="AY315" s="24" t="str">
        <f>IF('1. Enter mcq answers'!AX317&lt;&gt;"",IF('1. Enter mcq answers'!AX317='1. Enter mcq answers'!AX$10,'1. Enter mcq answers'!AX$9,0),"")</f>
        <v/>
      </c>
      <c r="AZ315" s="24" t="str">
        <f>IF('1. Enter mcq answers'!AY317&lt;&gt;"",IF('1. Enter mcq answers'!AY317='1. Enter mcq answers'!AY$10,'1. Enter mcq answers'!AY$9,0),"")</f>
        <v/>
      </c>
      <c r="BA315" s="24" t="str">
        <f>IF('1. Enter mcq answers'!AZ317&lt;&gt;"",IF('1. Enter mcq answers'!AZ317='1. Enter mcq answers'!AZ$10,'1. Enter mcq answers'!AZ$9,0),"")</f>
        <v/>
      </c>
      <c r="BB315" s="24" t="str">
        <f>IF('1. Enter mcq answers'!BA317&lt;&gt;"",IF('1. Enter mcq answers'!BA317='1. Enter mcq answers'!BA$10,'1. Enter mcq answers'!BA$9,0),"")</f>
        <v/>
      </c>
      <c r="BC315" s="24" t="str">
        <f>IF('1. Enter mcq answers'!BB317&lt;&gt;"",IF('1. Enter mcq answers'!BB317='1. Enter mcq answers'!BB$10,'1. Enter mcq answers'!BB$9,0),"")</f>
        <v/>
      </c>
      <c r="BD315" s="24" t="str">
        <f>IF('1. Enter mcq answers'!BC317&lt;&gt;"",IF('1. Enter mcq answers'!BC317='1. Enter mcq answers'!BC$10,'1. Enter mcq answers'!BC$9,0),"")</f>
        <v/>
      </c>
      <c r="BE315" s="24" t="str">
        <f>IF('1. Enter mcq answers'!BD317&lt;&gt;"",IF('1. Enter mcq answers'!BD317='1. Enter mcq answers'!BD$10,'1. Enter mcq answers'!BD$9,0),"")</f>
        <v/>
      </c>
      <c r="BF315" s="24" t="str">
        <f>IF('1. Enter mcq answers'!BE317&lt;&gt;"",IF('1. Enter mcq answers'!BE317='1. Enter mcq answers'!BE$10,'1. Enter mcq answers'!BE$9,0),"")</f>
        <v/>
      </c>
      <c r="BG315" s="24" t="str">
        <f>IF('1. Enter mcq answers'!BF317&lt;&gt;"",IF('1. Enter mcq answers'!BF317='1. Enter mcq answers'!BF$10,'1. Enter mcq answers'!BF$9,0),"")</f>
        <v/>
      </c>
      <c r="BH315" s="24" t="str">
        <f>IF('1. Enter mcq answers'!BG317&lt;&gt;"",IF('1. Enter mcq answers'!BG317='1. Enter mcq answers'!BG$10,'1. Enter mcq answers'!BG$9,0),"")</f>
        <v/>
      </c>
      <c r="BI315" s="24" t="str">
        <f>IF('1. Enter mcq answers'!BH317&lt;&gt;"",IF('1. Enter mcq answers'!BH317='1. Enter mcq answers'!BH$10,'1. Enter mcq answers'!BH$9,0),"")</f>
        <v/>
      </c>
      <c r="BJ315" s="24" t="str">
        <f>IF('1. Enter mcq answers'!BI317&lt;&gt;"",IF('1. Enter mcq answers'!BI317='1. Enter mcq answers'!BI$10,'1. Enter mcq answers'!BI$9,0),"")</f>
        <v/>
      </c>
      <c r="BK315" s="24" t="str">
        <f>IF('1. Enter mcq answers'!BJ317&lt;&gt;"",IF('1. Enter mcq answers'!BJ317='1. Enter mcq answers'!BJ$10,'1. Enter mcq answers'!BJ$9,0),"")</f>
        <v/>
      </c>
      <c r="BL315" s="24" t="str">
        <f>IF('1. Enter mcq answers'!BK317&lt;&gt;"",IF('1. Enter mcq answers'!BK317='1. Enter mcq answers'!BK$10,'1. Enter mcq answers'!BK$9,0),"")</f>
        <v/>
      </c>
      <c r="BM315" s="24" t="str">
        <f>IF('1. Enter mcq answers'!BL317&lt;&gt;"",IF('1. Enter mcq answers'!BL317='1. Enter mcq answers'!BL$10,'1. Enter mcq answers'!BL$9,0),"")</f>
        <v/>
      </c>
      <c r="BN315" s="24" t="str">
        <f>IF('1. Enter mcq answers'!BM317&lt;&gt;"",IF('1. Enter mcq answers'!BM317='1. Enter mcq answers'!BM$10,'1. Enter mcq answers'!BM$9,0),"")</f>
        <v/>
      </c>
      <c r="BO315" s="12">
        <v>1000</v>
      </c>
    </row>
    <row r="316" spans="2:67" x14ac:dyDescent="0.35">
      <c r="B316" s="16" t="str">
        <f t="shared" si="8"/>
        <v/>
      </c>
      <c r="C316" s="16"/>
      <c r="D316" s="16"/>
      <c r="E316" s="16" t="str">
        <f t="shared" si="9"/>
        <v/>
      </c>
      <c r="F316" s="8"/>
      <c r="G316" s="24" t="str">
        <f>IF('1. Enter mcq answers'!F318&lt;&gt;"",IF('1. Enter mcq answers'!F318='1. Enter mcq answers'!F$10,'1. Enter mcq answers'!F$9,0),"")</f>
        <v/>
      </c>
      <c r="H316" s="24" t="str">
        <f>IF('1. Enter mcq answers'!G318&lt;&gt;"",IF('1. Enter mcq answers'!G318='1. Enter mcq answers'!G$10,'1. Enter mcq answers'!G$9,0),"")</f>
        <v/>
      </c>
      <c r="I316" s="24" t="str">
        <f>IF('1. Enter mcq answers'!H318&lt;&gt;"",IF('1. Enter mcq answers'!H318='1. Enter mcq answers'!H$10,'1. Enter mcq answers'!H$9,0),"")</f>
        <v/>
      </c>
      <c r="J316" s="24" t="str">
        <f>IF('1. Enter mcq answers'!I318&lt;&gt;"",IF('1. Enter mcq answers'!I318='1. Enter mcq answers'!I$10,'1. Enter mcq answers'!I$9,0),"")</f>
        <v/>
      </c>
      <c r="K316" s="24" t="str">
        <f>IF('1. Enter mcq answers'!J318&lt;&gt;"",IF('1. Enter mcq answers'!J318='1. Enter mcq answers'!J$10,'1. Enter mcq answers'!J$9,0),"")</f>
        <v/>
      </c>
      <c r="L316" s="24" t="str">
        <f>IF('1. Enter mcq answers'!K318&lt;&gt;"",IF('1. Enter mcq answers'!K318='1. Enter mcq answers'!K$10,'1. Enter mcq answers'!K$9,0),"")</f>
        <v/>
      </c>
      <c r="M316" s="24" t="str">
        <f>IF('1. Enter mcq answers'!L318&lt;&gt;"",IF('1. Enter mcq answers'!L318='1. Enter mcq answers'!L$10,'1. Enter mcq answers'!L$9,0),"")</f>
        <v/>
      </c>
      <c r="N316" s="24" t="str">
        <f>IF('1. Enter mcq answers'!M318&lt;&gt;"",IF('1. Enter mcq answers'!M318='1. Enter mcq answers'!M$10,'1. Enter mcq answers'!M$9,0),"")</f>
        <v/>
      </c>
      <c r="O316" s="24" t="str">
        <f>IF('1. Enter mcq answers'!N318&lt;&gt;"",IF('1. Enter mcq answers'!N318='1. Enter mcq answers'!N$10,'1. Enter mcq answers'!N$9,0),"")</f>
        <v/>
      </c>
      <c r="P316" s="24" t="str">
        <f>IF('1. Enter mcq answers'!O318&lt;&gt;"",IF('1. Enter mcq answers'!O318='1. Enter mcq answers'!O$10,'1. Enter mcq answers'!O$9,0),"")</f>
        <v/>
      </c>
      <c r="Q316" s="24" t="str">
        <f>IF('1. Enter mcq answers'!P318&lt;&gt;"",IF('1. Enter mcq answers'!P318='1. Enter mcq answers'!P$10,'1. Enter mcq answers'!P$9,0),"")</f>
        <v/>
      </c>
      <c r="R316" s="24" t="str">
        <f>IF('1. Enter mcq answers'!Q318&lt;&gt;"",IF('1. Enter mcq answers'!Q318='1. Enter mcq answers'!Q$10,'1. Enter mcq answers'!Q$9,0),"")</f>
        <v/>
      </c>
      <c r="S316" s="24" t="str">
        <f>IF('1. Enter mcq answers'!R318&lt;&gt;"",IF('1. Enter mcq answers'!R318='1. Enter mcq answers'!R$10,'1. Enter mcq answers'!R$9,0),"")</f>
        <v/>
      </c>
      <c r="T316" s="24" t="str">
        <f>IF('1. Enter mcq answers'!S318&lt;&gt;"",IF('1. Enter mcq answers'!S318='1. Enter mcq answers'!S$10,'1. Enter mcq answers'!S$9,0),"")</f>
        <v/>
      </c>
      <c r="U316" s="24" t="str">
        <f>IF('1. Enter mcq answers'!T318&lt;&gt;"",IF('1. Enter mcq answers'!T318='1. Enter mcq answers'!T$10,'1. Enter mcq answers'!T$9,0),"")</f>
        <v/>
      </c>
      <c r="V316" s="24" t="str">
        <f>IF('1. Enter mcq answers'!U318&lt;&gt;"",IF('1. Enter mcq answers'!U318='1. Enter mcq answers'!U$10,'1. Enter mcq answers'!U$9,0),"")</f>
        <v/>
      </c>
      <c r="W316" s="24" t="str">
        <f>IF('1. Enter mcq answers'!V318&lt;&gt;"",IF('1. Enter mcq answers'!V318='1. Enter mcq answers'!V$10,'1. Enter mcq answers'!V$9,0),"")</f>
        <v/>
      </c>
      <c r="X316" s="24" t="str">
        <f>IF('1. Enter mcq answers'!W318&lt;&gt;"",IF('1. Enter mcq answers'!W318='1. Enter mcq answers'!W$10,'1. Enter mcq answers'!W$9,0),"")</f>
        <v/>
      </c>
      <c r="Y316" s="24" t="str">
        <f>IF('1. Enter mcq answers'!X318&lt;&gt;"",IF('1. Enter mcq answers'!X318='1. Enter mcq answers'!X$10,'1. Enter mcq answers'!X$9,0),"")</f>
        <v/>
      </c>
      <c r="Z316" s="24" t="str">
        <f>IF('1. Enter mcq answers'!Y318&lt;&gt;"",IF('1. Enter mcq answers'!Y318='1. Enter mcq answers'!Y$10,'1. Enter mcq answers'!Y$9,0),"")</f>
        <v/>
      </c>
      <c r="AA316" s="24" t="str">
        <f>IF('1. Enter mcq answers'!Z318&lt;&gt;"",IF('1. Enter mcq answers'!Z318='1. Enter mcq answers'!Z$10,'1. Enter mcq answers'!Z$9,0),"")</f>
        <v/>
      </c>
      <c r="AB316" s="24" t="str">
        <f>IF('1. Enter mcq answers'!AA318&lt;&gt;"",IF('1. Enter mcq answers'!AA318='1. Enter mcq answers'!AA$10,'1. Enter mcq answers'!AA$9,0),"")</f>
        <v/>
      </c>
      <c r="AC316" s="24" t="str">
        <f>IF('1. Enter mcq answers'!AB318&lt;&gt;"",IF('1. Enter mcq answers'!AB318='1. Enter mcq answers'!AB$10,'1. Enter mcq answers'!AB$9,0),"")</f>
        <v/>
      </c>
      <c r="AD316" s="24" t="str">
        <f>IF('1. Enter mcq answers'!AC318&lt;&gt;"",IF('1. Enter mcq answers'!AC318='1. Enter mcq answers'!AC$10,'1. Enter mcq answers'!AC$9,0),"")</f>
        <v/>
      </c>
      <c r="AE316" s="24" t="str">
        <f>IF('1. Enter mcq answers'!AD318&lt;&gt;"",IF('1. Enter mcq answers'!AD318='1. Enter mcq answers'!AD$10,'1. Enter mcq answers'!AD$9,0),"")</f>
        <v/>
      </c>
      <c r="AF316" s="24" t="str">
        <f>IF('1. Enter mcq answers'!AE318&lt;&gt;"",IF('1. Enter mcq answers'!AE318='1. Enter mcq answers'!AE$10,'1. Enter mcq answers'!AE$9,0),"")</f>
        <v/>
      </c>
      <c r="AG316" s="24" t="str">
        <f>IF('1. Enter mcq answers'!AF318&lt;&gt;"",IF('1. Enter mcq answers'!AF318='1. Enter mcq answers'!AF$10,'1. Enter mcq answers'!AF$9,0),"")</f>
        <v/>
      </c>
      <c r="AH316" s="24" t="str">
        <f>IF('1. Enter mcq answers'!AG318&lt;&gt;"",IF('1. Enter mcq answers'!AG318='1. Enter mcq answers'!AG$10,'1. Enter mcq answers'!AG$9,0),"")</f>
        <v/>
      </c>
      <c r="AI316" s="24" t="str">
        <f>IF('1. Enter mcq answers'!AH318&lt;&gt;"",IF('1. Enter mcq answers'!AH318='1. Enter mcq answers'!AH$10,'1. Enter mcq answers'!AH$9,0),"")</f>
        <v/>
      </c>
      <c r="AJ316" s="24" t="str">
        <f>IF('1. Enter mcq answers'!AI318&lt;&gt;"",IF('1. Enter mcq answers'!AI318='1. Enter mcq answers'!AI$10,'1. Enter mcq answers'!AI$9,0),"")</f>
        <v/>
      </c>
      <c r="AK316" s="24" t="str">
        <f>IF('1. Enter mcq answers'!AJ318&lt;&gt;"",IF('1. Enter mcq answers'!AJ318='1. Enter mcq answers'!AJ$10,'1. Enter mcq answers'!AJ$9,0),"")</f>
        <v/>
      </c>
      <c r="AL316" s="24" t="str">
        <f>IF('1. Enter mcq answers'!AK318&lt;&gt;"",IF('1. Enter mcq answers'!AK318='1. Enter mcq answers'!AK$10,'1. Enter mcq answers'!AK$9,0),"")</f>
        <v/>
      </c>
      <c r="AM316" s="24" t="str">
        <f>IF('1. Enter mcq answers'!AL318&lt;&gt;"",IF('1. Enter mcq answers'!AL318='1. Enter mcq answers'!AL$10,'1. Enter mcq answers'!AL$9,0),"")</f>
        <v/>
      </c>
      <c r="AN316" s="24" t="str">
        <f>IF('1. Enter mcq answers'!AM318&lt;&gt;"",IF('1. Enter mcq answers'!AM318='1. Enter mcq answers'!AM$10,'1. Enter mcq answers'!AM$9,0),"")</f>
        <v/>
      </c>
      <c r="AO316" s="24" t="str">
        <f>IF('1. Enter mcq answers'!AN318&lt;&gt;"",IF('1. Enter mcq answers'!AN318='1. Enter mcq answers'!AN$10,'1. Enter mcq answers'!AN$9,0),"")</f>
        <v/>
      </c>
      <c r="AP316" s="24" t="str">
        <f>IF('1. Enter mcq answers'!AO318&lt;&gt;"",IF('1. Enter mcq answers'!AO318='1. Enter mcq answers'!AO$10,'1. Enter mcq answers'!AO$9,0),"")</f>
        <v/>
      </c>
      <c r="AQ316" s="24" t="str">
        <f>IF('1. Enter mcq answers'!AP318&lt;&gt;"",IF('1. Enter mcq answers'!AP318='1. Enter mcq answers'!AP$10,'1. Enter mcq answers'!AP$9,0),"")</f>
        <v/>
      </c>
      <c r="AR316" s="24" t="str">
        <f>IF('1. Enter mcq answers'!AQ318&lt;&gt;"",IF('1. Enter mcq answers'!AQ318='1. Enter mcq answers'!AQ$10,'1. Enter mcq answers'!AQ$9,0),"")</f>
        <v/>
      </c>
      <c r="AS316" s="24" t="str">
        <f>IF('1. Enter mcq answers'!AR318&lt;&gt;"",IF('1. Enter mcq answers'!AR318='1. Enter mcq answers'!AR$10,'1. Enter mcq answers'!AR$9,0),"")</f>
        <v/>
      </c>
      <c r="AT316" s="24" t="str">
        <f>IF('1. Enter mcq answers'!AS318&lt;&gt;"",IF('1. Enter mcq answers'!AS318='1. Enter mcq answers'!AS$10,'1. Enter mcq answers'!AS$9,0),"")</f>
        <v/>
      </c>
      <c r="AU316" s="24" t="str">
        <f>IF('1. Enter mcq answers'!AT318&lt;&gt;"",IF('1. Enter mcq answers'!AT318='1. Enter mcq answers'!AT$10,'1. Enter mcq answers'!AT$9,0),"")</f>
        <v/>
      </c>
      <c r="AV316" s="24" t="str">
        <f>IF('1. Enter mcq answers'!AU318&lt;&gt;"",IF('1. Enter mcq answers'!AU318='1. Enter mcq answers'!AU$10,'1. Enter mcq answers'!AU$9,0),"")</f>
        <v/>
      </c>
      <c r="AW316" s="24" t="str">
        <f>IF('1. Enter mcq answers'!AV318&lt;&gt;"",IF('1. Enter mcq answers'!AV318='1. Enter mcq answers'!AV$10,'1. Enter mcq answers'!AV$9,0),"")</f>
        <v/>
      </c>
      <c r="AX316" s="24" t="str">
        <f>IF('1. Enter mcq answers'!AW318&lt;&gt;"",IF('1. Enter mcq answers'!AW318='1. Enter mcq answers'!AW$10,'1. Enter mcq answers'!AW$9,0),"")</f>
        <v/>
      </c>
      <c r="AY316" s="24" t="str">
        <f>IF('1. Enter mcq answers'!AX318&lt;&gt;"",IF('1. Enter mcq answers'!AX318='1. Enter mcq answers'!AX$10,'1. Enter mcq answers'!AX$9,0),"")</f>
        <v/>
      </c>
      <c r="AZ316" s="24" t="str">
        <f>IF('1. Enter mcq answers'!AY318&lt;&gt;"",IF('1. Enter mcq answers'!AY318='1. Enter mcq answers'!AY$10,'1. Enter mcq answers'!AY$9,0),"")</f>
        <v/>
      </c>
      <c r="BA316" s="24" t="str">
        <f>IF('1. Enter mcq answers'!AZ318&lt;&gt;"",IF('1. Enter mcq answers'!AZ318='1. Enter mcq answers'!AZ$10,'1. Enter mcq answers'!AZ$9,0),"")</f>
        <v/>
      </c>
      <c r="BB316" s="24" t="str">
        <f>IF('1. Enter mcq answers'!BA318&lt;&gt;"",IF('1. Enter mcq answers'!BA318='1. Enter mcq answers'!BA$10,'1. Enter mcq answers'!BA$9,0),"")</f>
        <v/>
      </c>
      <c r="BC316" s="24" t="str">
        <f>IF('1. Enter mcq answers'!BB318&lt;&gt;"",IF('1. Enter mcq answers'!BB318='1. Enter mcq answers'!BB$10,'1. Enter mcq answers'!BB$9,0),"")</f>
        <v/>
      </c>
      <c r="BD316" s="24" t="str">
        <f>IF('1. Enter mcq answers'!BC318&lt;&gt;"",IF('1. Enter mcq answers'!BC318='1. Enter mcq answers'!BC$10,'1. Enter mcq answers'!BC$9,0),"")</f>
        <v/>
      </c>
      <c r="BE316" s="24" t="str">
        <f>IF('1. Enter mcq answers'!BD318&lt;&gt;"",IF('1. Enter mcq answers'!BD318='1. Enter mcq answers'!BD$10,'1. Enter mcq answers'!BD$9,0),"")</f>
        <v/>
      </c>
      <c r="BF316" s="24" t="str">
        <f>IF('1. Enter mcq answers'!BE318&lt;&gt;"",IF('1. Enter mcq answers'!BE318='1. Enter mcq answers'!BE$10,'1. Enter mcq answers'!BE$9,0),"")</f>
        <v/>
      </c>
      <c r="BG316" s="24" t="str">
        <f>IF('1. Enter mcq answers'!BF318&lt;&gt;"",IF('1. Enter mcq answers'!BF318='1. Enter mcq answers'!BF$10,'1. Enter mcq answers'!BF$9,0),"")</f>
        <v/>
      </c>
      <c r="BH316" s="24" t="str">
        <f>IF('1. Enter mcq answers'!BG318&lt;&gt;"",IF('1. Enter mcq answers'!BG318='1. Enter mcq answers'!BG$10,'1. Enter mcq answers'!BG$9,0),"")</f>
        <v/>
      </c>
      <c r="BI316" s="24" t="str">
        <f>IF('1. Enter mcq answers'!BH318&lt;&gt;"",IF('1. Enter mcq answers'!BH318='1. Enter mcq answers'!BH$10,'1. Enter mcq answers'!BH$9,0),"")</f>
        <v/>
      </c>
      <c r="BJ316" s="24" t="str">
        <f>IF('1. Enter mcq answers'!BI318&lt;&gt;"",IF('1. Enter mcq answers'!BI318='1. Enter mcq answers'!BI$10,'1. Enter mcq answers'!BI$9,0),"")</f>
        <v/>
      </c>
      <c r="BK316" s="24" t="str">
        <f>IF('1. Enter mcq answers'!BJ318&lt;&gt;"",IF('1. Enter mcq answers'!BJ318='1. Enter mcq answers'!BJ$10,'1. Enter mcq answers'!BJ$9,0),"")</f>
        <v/>
      </c>
      <c r="BL316" s="24" t="str">
        <f>IF('1. Enter mcq answers'!BK318&lt;&gt;"",IF('1. Enter mcq answers'!BK318='1. Enter mcq answers'!BK$10,'1. Enter mcq answers'!BK$9,0),"")</f>
        <v/>
      </c>
      <c r="BM316" s="24" t="str">
        <f>IF('1. Enter mcq answers'!BL318&lt;&gt;"",IF('1. Enter mcq answers'!BL318='1. Enter mcq answers'!BL$10,'1. Enter mcq answers'!BL$9,0),"")</f>
        <v/>
      </c>
      <c r="BN316" s="24" t="str">
        <f>IF('1. Enter mcq answers'!BM318&lt;&gt;"",IF('1. Enter mcq answers'!BM318='1. Enter mcq answers'!BM$10,'1. Enter mcq answers'!BM$9,0),"")</f>
        <v/>
      </c>
      <c r="BO316" s="12">
        <v>1000</v>
      </c>
    </row>
    <row r="317" spans="2:67" x14ac:dyDescent="0.35">
      <c r="B317" s="16" t="str">
        <f t="shared" si="8"/>
        <v/>
      </c>
      <c r="C317" s="16"/>
      <c r="D317" s="16"/>
      <c r="E317" s="16" t="str">
        <f t="shared" si="9"/>
        <v/>
      </c>
      <c r="F317" s="8"/>
      <c r="G317" s="24" t="str">
        <f>IF('1. Enter mcq answers'!F319&lt;&gt;"",IF('1. Enter mcq answers'!F319='1. Enter mcq answers'!F$10,'1. Enter mcq answers'!F$9,0),"")</f>
        <v/>
      </c>
      <c r="H317" s="24" t="str">
        <f>IF('1. Enter mcq answers'!G319&lt;&gt;"",IF('1. Enter mcq answers'!G319='1. Enter mcq answers'!G$10,'1. Enter mcq answers'!G$9,0),"")</f>
        <v/>
      </c>
      <c r="I317" s="24" t="str">
        <f>IF('1. Enter mcq answers'!H319&lt;&gt;"",IF('1. Enter mcq answers'!H319='1. Enter mcq answers'!H$10,'1. Enter mcq answers'!H$9,0),"")</f>
        <v/>
      </c>
      <c r="J317" s="24" t="str">
        <f>IF('1. Enter mcq answers'!I319&lt;&gt;"",IF('1. Enter mcq answers'!I319='1. Enter mcq answers'!I$10,'1. Enter mcq answers'!I$9,0),"")</f>
        <v/>
      </c>
      <c r="K317" s="24" t="str">
        <f>IF('1. Enter mcq answers'!J319&lt;&gt;"",IF('1. Enter mcq answers'!J319='1. Enter mcq answers'!J$10,'1. Enter mcq answers'!J$9,0),"")</f>
        <v/>
      </c>
      <c r="L317" s="24" t="str">
        <f>IF('1. Enter mcq answers'!K319&lt;&gt;"",IF('1. Enter mcq answers'!K319='1. Enter mcq answers'!K$10,'1. Enter mcq answers'!K$9,0),"")</f>
        <v/>
      </c>
      <c r="M317" s="24" t="str">
        <f>IF('1. Enter mcq answers'!L319&lt;&gt;"",IF('1. Enter mcq answers'!L319='1. Enter mcq answers'!L$10,'1. Enter mcq answers'!L$9,0),"")</f>
        <v/>
      </c>
      <c r="N317" s="24" t="str">
        <f>IF('1. Enter mcq answers'!M319&lt;&gt;"",IF('1. Enter mcq answers'!M319='1. Enter mcq answers'!M$10,'1. Enter mcq answers'!M$9,0),"")</f>
        <v/>
      </c>
      <c r="O317" s="24" t="str">
        <f>IF('1. Enter mcq answers'!N319&lt;&gt;"",IF('1. Enter mcq answers'!N319='1. Enter mcq answers'!N$10,'1. Enter mcq answers'!N$9,0),"")</f>
        <v/>
      </c>
      <c r="P317" s="24" t="str">
        <f>IF('1. Enter mcq answers'!O319&lt;&gt;"",IF('1. Enter mcq answers'!O319='1. Enter mcq answers'!O$10,'1. Enter mcq answers'!O$9,0),"")</f>
        <v/>
      </c>
      <c r="Q317" s="24" t="str">
        <f>IF('1. Enter mcq answers'!P319&lt;&gt;"",IF('1. Enter mcq answers'!P319='1. Enter mcq answers'!P$10,'1. Enter mcq answers'!P$9,0),"")</f>
        <v/>
      </c>
      <c r="R317" s="24" t="str">
        <f>IF('1. Enter mcq answers'!Q319&lt;&gt;"",IF('1. Enter mcq answers'!Q319='1. Enter mcq answers'!Q$10,'1. Enter mcq answers'!Q$9,0),"")</f>
        <v/>
      </c>
      <c r="S317" s="24" t="str">
        <f>IF('1. Enter mcq answers'!R319&lt;&gt;"",IF('1. Enter mcq answers'!R319='1. Enter mcq answers'!R$10,'1. Enter mcq answers'!R$9,0),"")</f>
        <v/>
      </c>
      <c r="T317" s="24" t="str">
        <f>IF('1. Enter mcq answers'!S319&lt;&gt;"",IF('1. Enter mcq answers'!S319='1. Enter mcq answers'!S$10,'1. Enter mcq answers'!S$9,0),"")</f>
        <v/>
      </c>
      <c r="U317" s="24" t="str">
        <f>IF('1. Enter mcq answers'!T319&lt;&gt;"",IF('1. Enter mcq answers'!T319='1. Enter mcq answers'!T$10,'1. Enter mcq answers'!T$9,0),"")</f>
        <v/>
      </c>
      <c r="V317" s="24" t="str">
        <f>IF('1. Enter mcq answers'!U319&lt;&gt;"",IF('1. Enter mcq answers'!U319='1. Enter mcq answers'!U$10,'1. Enter mcq answers'!U$9,0),"")</f>
        <v/>
      </c>
      <c r="W317" s="24" t="str">
        <f>IF('1. Enter mcq answers'!V319&lt;&gt;"",IF('1. Enter mcq answers'!V319='1. Enter mcq answers'!V$10,'1. Enter mcq answers'!V$9,0),"")</f>
        <v/>
      </c>
      <c r="X317" s="24" t="str">
        <f>IF('1. Enter mcq answers'!W319&lt;&gt;"",IF('1. Enter mcq answers'!W319='1. Enter mcq answers'!W$10,'1. Enter mcq answers'!W$9,0),"")</f>
        <v/>
      </c>
      <c r="Y317" s="24" t="str">
        <f>IF('1. Enter mcq answers'!X319&lt;&gt;"",IF('1. Enter mcq answers'!X319='1. Enter mcq answers'!X$10,'1. Enter mcq answers'!X$9,0),"")</f>
        <v/>
      </c>
      <c r="Z317" s="24" t="str">
        <f>IF('1. Enter mcq answers'!Y319&lt;&gt;"",IF('1. Enter mcq answers'!Y319='1. Enter mcq answers'!Y$10,'1. Enter mcq answers'!Y$9,0),"")</f>
        <v/>
      </c>
      <c r="AA317" s="24" t="str">
        <f>IF('1. Enter mcq answers'!Z319&lt;&gt;"",IF('1. Enter mcq answers'!Z319='1. Enter mcq answers'!Z$10,'1. Enter mcq answers'!Z$9,0),"")</f>
        <v/>
      </c>
      <c r="AB317" s="24" t="str">
        <f>IF('1. Enter mcq answers'!AA319&lt;&gt;"",IF('1. Enter mcq answers'!AA319='1. Enter mcq answers'!AA$10,'1. Enter mcq answers'!AA$9,0),"")</f>
        <v/>
      </c>
      <c r="AC317" s="24" t="str">
        <f>IF('1. Enter mcq answers'!AB319&lt;&gt;"",IF('1. Enter mcq answers'!AB319='1. Enter mcq answers'!AB$10,'1. Enter mcq answers'!AB$9,0),"")</f>
        <v/>
      </c>
      <c r="AD317" s="24" t="str">
        <f>IF('1. Enter mcq answers'!AC319&lt;&gt;"",IF('1. Enter mcq answers'!AC319='1. Enter mcq answers'!AC$10,'1. Enter mcq answers'!AC$9,0),"")</f>
        <v/>
      </c>
      <c r="AE317" s="24" t="str">
        <f>IF('1. Enter mcq answers'!AD319&lt;&gt;"",IF('1. Enter mcq answers'!AD319='1. Enter mcq answers'!AD$10,'1. Enter mcq answers'!AD$9,0),"")</f>
        <v/>
      </c>
      <c r="AF317" s="24" t="str">
        <f>IF('1. Enter mcq answers'!AE319&lt;&gt;"",IF('1. Enter mcq answers'!AE319='1. Enter mcq answers'!AE$10,'1. Enter mcq answers'!AE$9,0),"")</f>
        <v/>
      </c>
      <c r="AG317" s="24" t="str">
        <f>IF('1. Enter mcq answers'!AF319&lt;&gt;"",IF('1. Enter mcq answers'!AF319='1. Enter mcq answers'!AF$10,'1. Enter mcq answers'!AF$9,0),"")</f>
        <v/>
      </c>
      <c r="AH317" s="24" t="str">
        <f>IF('1. Enter mcq answers'!AG319&lt;&gt;"",IF('1. Enter mcq answers'!AG319='1. Enter mcq answers'!AG$10,'1. Enter mcq answers'!AG$9,0),"")</f>
        <v/>
      </c>
      <c r="AI317" s="24" t="str">
        <f>IF('1. Enter mcq answers'!AH319&lt;&gt;"",IF('1. Enter mcq answers'!AH319='1. Enter mcq answers'!AH$10,'1. Enter mcq answers'!AH$9,0),"")</f>
        <v/>
      </c>
      <c r="AJ317" s="24" t="str">
        <f>IF('1. Enter mcq answers'!AI319&lt;&gt;"",IF('1. Enter mcq answers'!AI319='1. Enter mcq answers'!AI$10,'1. Enter mcq answers'!AI$9,0),"")</f>
        <v/>
      </c>
      <c r="AK317" s="24" t="str">
        <f>IF('1. Enter mcq answers'!AJ319&lt;&gt;"",IF('1. Enter mcq answers'!AJ319='1. Enter mcq answers'!AJ$10,'1. Enter mcq answers'!AJ$9,0),"")</f>
        <v/>
      </c>
      <c r="AL317" s="24" t="str">
        <f>IF('1. Enter mcq answers'!AK319&lt;&gt;"",IF('1. Enter mcq answers'!AK319='1. Enter mcq answers'!AK$10,'1. Enter mcq answers'!AK$9,0),"")</f>
        <v/>
      </c>
      <c r="AM317" s="24" t="str">
        <f>IF('1. Enter mcq answers'!AL319&lt;&gt;"",IF('1. Enter mcq answers'!AL319='1. Enter mcq answers'!AL$10,'1. Enter mcq answers'!AL$9,0),"")</f>
        <v/>
      </c>
      <c r="AN317" s="24" t="str">
        <f>IF('1. Enter mcq answers'!AM319&lt;&gt;"",IF('1. Enter mcq answers'!AM319='1. Enter mcq answers'!AM$10,'1. Enter mcq answers'!AM$9,0),"")</f>
        <v/>
      </c>
      <c r="AO317" s="24" t="str">
        <f>IF('1. Enter mcq answers'!AN319&lt;&gt;"",IF('1. Enter mcq answers'!AN319='1. Enter mcq answers'!AN$10,'1. Enter mcq answers'!AN$9,0),"")</f>
        <v/>
      </c>
      <c r="AP317" s="24" t="str">
        <f>IF('1. Enter mcq answers'!AO319&lt;&gt;"",IF('1. Enter mcq answers'!AO319='1. Enter mcq answers'!AO$10,'1. Enter mcq answers'!AO$9,0),"")</f>
        <v/>
      </c>
      <c r="AQ317" s="24" t="str">
        <f>IF('1. Enter mcq answers'!AP319&lt;&gt;"",IF('1. Enter mcq answers'!AP319='1. Enter mcq answers'!AP$10,'1. Enter mcq answers'!AP$9,0),"")</f>
        <v/>
      </c>
      <c r="AR317" s="24" t="str">
        <f>IF('1. Enter mcq answers'!AQ319&lt;&gt;"",IF('1. Enter mcq answers'!AQ319='1. Enter mcq answers'!AQ$10,'1. Enter mcq answers'!AQ$9,0),"")</f>
        <v/>
      </c>
      <c r="AS317" s="24" t="str">
        <f>IF('1. Enter mcq answers'!AR319&lt;&gt;"",IF('1. Enter mcq answers'!AR319='1. Enter mcq answers'!AR$10,'1. Enter mcq answers'!AR$9,0),"")</f>
        <v/>
      </c>
      <c r="AT317" s="24" t="str">
        <f>IF('1. Enter mcq answers'!AS319&lt;&gt;"",IF('1. Enter mcq answers'!AS319='1. Enter mcq answers'!AS$10,'1. Enter mcq answers'!AS$9,0),"")</f>
        <v/>
      </c>
      <c r="AU317" s="24" t="str">
        <f>IF('1. Enter mcq answers'!AT319&lt;&gt;"",IF('1. Enter mcq answers'!AT319='1. Enter mcq answers'!AT$10,'1. Enter mcq answers'!AT$9,0),"")</f>
        <v/>
      </c>
      <c r="AV317" s="24" t="str">
        <f>IF('1. Enter mcq answers'!AU319&lt;&gt;"",IF('1. Enter mcq answers'!AU319='1. Enter mcq answers'!AU$10,'1. Enter mcq answers'!AU$9,0),"")</f>
        <v/>
      </c>
      <c r="AW317" s="24" t="str">
        <f>IF('1. Enter mcq answers'!AV319&lt;&gt;"",IF('1. Enter mcq answers'!AV319='1. Enter mcq answers'!AV$10,'1. Enter mcq answers'!AV$9,0),"")</f>
        <v/>
      </c>
      <c r="AX317" s="24" t="str">
        <f>IF('1. Enter mcq answers'!AW319&lt;&gt;"",IF('1. Enter mcq answers'!AW319='1. Enter mcq answers'!AW$10,'1. Enter mcq answers'!AW$9,0),"")</f>
        <v/>
      </c>
      <c r="AY317" s="24" t="str">
        <f>IF('1. Enter mcq answers'!AX319&lt;&gt;"",IF('1. Enter mcq answers'!AX319='1. Enter mcq answers'!AX$10,'1. Enter mcq answers'!AX$9,0),"")</f>
        <v/>
      </c>
      <c r="AZ317" s="24" t="str">
        <f>IF('1. Enter mcq answers'!AY319&lt;&gt;"",IF('1. Enter mcq answers'!AY319='1. Enter mcq answers'!AY$10,'1. Enter mcq answers'!AY$9,0),"")</f>
        <v/>
      </c>
      <c r="BA317" s="24" t="str">
        <f>IF('1. Enter mcq answers'!AZ319&lt;&gt;"",IF('1. Enter mcq answers'!AZ319='1. Enter mcq answers'!AZ$10,'1. Enter mcq answers'!AZ$9,0),"")</f>
        <v/>
      </c>
      <c r="BB317" s="24" t="str">
        <f>IF('1. Enter mcq answers'!BA319&lt;&gt;"",IF('1. Enter mcq answers'!BA319='1. Enter mcq answers'!BA$10,'1. Enter mcq answers'!BA$9,0),"")</f>
        <v/>
      </c>
      <c r="BC317" s="24" t="str">
        <f>IF('1. Enter mcq answers'!BB319&lt;&gt;"",IF('1. Enter mcq answers'!BB319='1. Enter mcq answers'!BB$10,'1. Enter mcq answers'!BB$9,0),"")</f>
        <v/>
      </c>
      <c r="BD317" s="24" t="str">
        <f>IF('1. Enter mcq answers'!BC319&lt;&gt;"",IF('1. Enter mcq answers'!BC319='1. Enter mcq answers'!BC$10,'1. Enter mcq answers'!BC$9,0),"")</f>
        <v/>
      </c>
      <c r="BE317" s="24" t="str">
        <f>IF('1. Enter mcq answers'!BD319&lt;&gt;"",IF('1. Enter mcq answers'!BD319='1. Enter mcq answers'!BD$10,'1. Enter mcq answers'!BD$9,0),"")</f>
        <v/>
      </c>
      <c r="BF317" s="24" t="str">
        <f>IF('1. Enter mcq answers'!BE319&lt;&gt;"",IF('1. Enter mcq answers'!BE319='1. Enter mcq answers'!BE$10,'1. Enter mcq answers'!BE$9,0),"")</f>
        <v/>
      </c>
      <c r="BG317" s="24" t="str">
        <f>IF('1. Enter mcq answers'!BF319&lt;&gt;"",IF('1. Enter mcq answers'!BF319='1. Enter mcq answers'!BF$10,'1. Enter mcq answers'!BF$9,0),"")</f>
        <v/>
      </c>
      <c r="BH317" s="24" t="str">
        <f>IF('1. Enter mcq answers'!BG319&lt;&gt;"",IF('1. Enter mcq answers'!BG319='1. Enter mcq answers'!BG$10,'1. Enter mcq answers'!BG$9,0),"")</f>
        <v/>
      </c>
      <c r="BI317" s="24" t="str">
        <f>IF('1. Enter mcq answers'!BH319&lt;&gt;"",IF('1. Enter mcq answers'!BH319='1. Enter mcq answers'!BH$10,'1. Enter mcq answers'!BH$9,0),"")</f>
        <v/>
      </c>
      <c r="BJ317" s="24" t="str">
        <f>IF('1. Enter mcq answers'!BI319&lt;&gt;"",IF('1. Enter mcq answers'!BI319='1. Enter mcq answers'!BI$10,'1. Enter mcq answers'!BI$9,0),"")</f>
        <v/>
      </c>
      <c r="BK317" s="24" t="str">
        <f>IF('1. Enter mcq answers'!BJ319&lt;&gt;"",IF('1. Enter mcq answers'!BJ319='1. Enter mcq answers'!BJ$10,'1. Enter mcq answers'!BJ$9,0),"")</f>
        <v/>
      </c>
      <c r="BL317" s="24" t="str">
        <f>IF('1. Enter mcq answers'!BK319&lt;&gt;"",IF('1. Enter mcq answers'!BK319='1. Enter mcq answers'!BK$10,'1. Enter mcq answers'!BK$9,0),"")</f>
        <v/>
      </c>
      <c r="BM317" s="24" t="str">
        <f>IF('1. Enter mcq answers'!BL319&lt;&gt;"",IF('1. Enter mcq answers'!BL319='1. Enter mcq answers'!BL$10,'1. Enter mcq answers'!BL$9,0),"")</f>
        <v/>
      </c>
      <c r="BN317" s="24" t="str">
        <f>IF('1. Enter mcq answers'!BM319&lt;&gt;"",IF('1. Enter mcq answers'!BM319='1. Enter mcq answers'!BM$10,'1. Enter mcq answers'!BM$9,0),"")</f>
        <v/>
      </c>
      <c r="BO317" s="12">
        <v>1000</v>
      </c>
    </row>
    <row r="318" spans="2:67" x14ac:dyDescent="0.35">
      <c r="B318" s="16" t="str">
        <f t="shared" si="8"/>
        <v/>
      </c>
      <c r="C318" s="16"/>
      <c r="D318" s="16"/>
      <c r="E318" s="16" t="str">
        <f t="shared" si="9"/>
        <v/>
      </c>
      <c r="F318" s="8"/>
      <c r="G318" s="24" t="str">
        <f>IF('1. Enter mcq answers'!F320&lt;&gt;"",IF('1. Enter mcq answers'!F320='1. Enter mcq answers'!F$10,'1. Enter mcq answers'!F$9,0),"")</f>
        <v/>
      </c>
      <c r="H318" s="24" t="str">
        <f>IF('1. Enter mcq answers'!G320&lt;&gt;"",IF('1. Enter mcq answers'!G320='1. Enter mcq answers'!G$10,'1. Enter mcq answers'!G$9,0),"")</f>
        <v/>
      </c>
      <c r="I318" s="24" t="str">
        <f>IF('1. Enter mcq answers'!H320&lt;&gt;"",IF('1. Enter mcq answers'!H320='1. Enter mcq answers'!H$10,'1. Enter mcq answers'!H$9,0),"")</f>
        <v/>
      </c>
      <c r="J318" s="24" t="str">
        <f>IF('1. Enter mcq answers'!I320&lt;&gt;"",IF('1. Enter mcq answers'!I320='1. Enter mcq answers'!I$10,'1. Enter mcq answers'!I$9,0),"")</f>
        <v/>
      </c>
      <c r="K318" s="24" t="str">
        <f>IF('1. Enter mcq answers'!J320&lt;&gt;"",IF('1. Enter mcq answers'!J320='1. Enter mcq answers'!J$10,'1. Enter mcq answers'!J$9,0),"")</f>
        <v/>
      </c>
      <c r="L318" s="24" t="str">
        <f>IF('1. Enter mcq answers'!K320&lt;&gt;"",IF('1. Enter mcq answers'!K320='1. Enter mcq answers'!K$10,'1. Enter mcq answers'!K$9,0),"")</f>
        <v/>
      </c>
      <c r="M318" s="24" t="str">
        <f>IF('1. Enter mcq answers'!L320&lt;&gt;"",IF('1. Enter mcq answers'!L320='1. Enter mcq answers'!L$10,'1. Enter mcq answers'!L$9,0),"")</f>
        <v/>
      </c>
      <c r="N318" s="24" t="str">
        <f>IF('1. Enter mcq answers'!M320&lt;&gt;"",IF('1. Enter mcq answers'!M320='1. Enter mcq answers'!M$10,'1. Enter mcq answers'!M$9,0),"")</f>
        <v/>
      </c>
      <c r="O318" s="24" t="str">
        <f>IF('1. Enter mcq answers'!N320&lt;&gt;"",IF('1. Enter mcq answers'!N320='1. Enter mcq answers'!N$10,'1. Enter mcq answers'!N$9,0),"")</f>
        <v/>
      </c>
      <c r="P318" s="24" t="str">
        <f>IF('1. Enter mcq answers'!O320&lt;&gt;"",IF('1. Enter mcq answers'!O320='1. Enter mcq answers'!O$10,'1. Enter mcq answers'!O$9,0),"")</f>
        <v/>
      </c>
      <c r="Q318" s="24" t="str">
        <f>IF('1. Enter mcq answers'!P320&lt;&gt;"",IF('1. Enter mcq answers'!P320='1. Enter mcq answers'!P$10,'1. Enter mcq answers'!P$9,0),"")</f>
        <v/>
      </c>
      <c r="R318" s="24" t="str">
        <f>IF('1. Enter mcq answers'!Q320&lt;&gt;"",IF('1. Enter mcq answers'!Q320='1. Enter mcq answers'!Q$10,'1. Enter mcq answers'!Q$9,0),"")</f>
        <v/>
      </c>
      <c r="S318" s="24" t="str">
        <f>IF('1. Enter mcq answers'!R320&lt;&gt;"",IF('1. Enter mcq answers'!R320='1. Enter mcq answers'!R$10,'1. Enter mcq answers'!R$9,0),"")</f>
        <v/>
      </c>
      <c r="T318" s="24" t="str">
        <f>IF('1. Enter mcq answers'!S320&lt;&gt;"",IF('1. Enter mcq answers'!S320='1. Enter mcq answers'!S$10,'1. Enter mcq answers'!S$9,0),"")</f>
        <v/>
      </c>
      <c r="U318" s="24" t="str">
        <f>IF('1. Enter mcq answers'!T320&lt;&gt;"",IF('1. Enter mcq answers'!T320='1. Enter mcq answers'!T$10,'1. Enter mcq answers'!T$9,0),"")</f>
        <v/>
      </c>
      <c r="V318" s="24" t="str">
        <f>IF('1. Enter mcq answers'!U320&lt;&gt;"",IF('1. Enter mcq answers'!U320='1. Enter mcq answers'!U$10,'1. Enter mcq answers'!U$9,0),"")</f>
        <v/>
      </c>
      <c r="W318" s="24" t="str">
        <f>IF('1. Enter mcq answers'!V320&lt;&gt;"",IF('1. Enter mcq answers'!V320='1. Enter mcq answers'!V$10,'1. Enter mcq answers'!V$9,0),"")</f>
        <v/>
      </c>
      <c r="X318" s="24" t="str">
        <f>IF('1. Enter mcq answers'!W320&lt;&gt;"",IF('1. Enter mcq answers'!W320='1. Enter mcq answers'!W$10,'1. Enter mcq answers'!W$9,0),"")</f>
        <v/>
      </c>
      <c r="Y318" s="24" t="str">
        <f>IF('1. Enter mcq answers'!X320&lt;&gt;"",IF('1. Enter mcq answers'!X320='1. Enter mcq answers'!X$10,'1. Enter mcq answers'!X$9,0),"")</f>
        <v/>
      </c>
      <c r="Z318" s="24" t="str">
        <f>IF('1. Enter mcq answers'!Y320&lt;&gt;"",IF('1. Enter mcq answers'!Y320='1. Enter mcq answers'!Y$10,'1. Enter mcq answers'!Y$9,0),"")</f>
        <v/>
      </c>
      <c r="AA318" s="24" t="str">
        <f>IF('1. Enter mcq answers'!Z320&lt;&gt;"",IF('1. Enter mcq answers'!Z320='1. Enter mcq answers'!Z$10,'1. Enter mcq answers'!Z$9,0),"")</f>
        <v/>
      </c>
      <c r="AB318" s="24" t="str">
        <f>IF('1. Enter mcq answers'!AA320&lt;&gt;"",IF('1. Enter mcq answers'!AA320='1. Enter mcq answers'!AA$10,'1. Enter mcq answers'!AA$9,0),"")</f>
        <v/>
      </c>
      <c r="AC318" s="24" t="str">
        <f>IF('1. Enter mcq answers'!AB320&lt;&gt;"",IF('1. Enter mcq answers'!AB320='1. Enter mcq answers'!AB$10,'1. Enter mcq answers'!AB$9,0),"")</f>
        <v/>
      </c>
      <c r="AD318" s="24" t="str">
        <f>IF('1. Enter mcq answers'!AC320&lt;&gt;"",IF('1. Enter mcq answers'!AC320='1. Enter mcq answers'!AC$10,'1. Enter mcq answers'!AC$9,0),"")</f>
        <v/>
      </c>
      <c r="AE318" s="24" t="str">
        <f>IF('1. Enter mcq answers'!AD320&lt;&gt;"",IF('1. Enter mcq answers'!AD320='1. Enter mcq answers'!AD$10,'1. Enter mcq answers'!AD$9,0),"")</f>
        <v/>
      </c>
      <c r="AF318" s="24" t="str">
        <f>IF('1. Enter mcq answers'!AE320&lt;&gt;"",IF('1. Enter mcq answers'!AE320='1. Enter mcq answers'!AE$10,'1. Enter mcq answers'!AE$9,0),"")</f>
        <v/>
      </c>
      <c r="AG318" s="24" t="str">
        <f>IF('1. Enter mcq answers'!AF320&lt;&gt;"",IF('1. Enter mcq answers'!AF320='1. Enter mcq answers'!AF$10,'1. Enter mcq answers'!AF$9,0),"")</f>
        <v/>
      </c>
      <c r="AH318" s="24" t="str">
        <f>IF('1. Enter mcq answers'!AG320&lt;&gt;"",IF('1. Enter mcq answers'!AG320='1. Enter mcq answers'!AG$10,'1. Enter mcq answers'!AG$9,0),"")</f>
        <v/>
      </c>
      <c r="AI318" s="24" t="str">
        <f>IF('1. Enter mcq answers'!AH320&lt;&gt;"",IF('1. Enter mcq answers'!AH320='1. Enter mcq answers'!AH$10,'1. Enter mcq answers'!AH$9,0),"")</f>
        <v/>
      </c>
      <c r="AJ318" s="24" t="str">
        <f>IF('1. Enter mcq answers'!AI320&lt;&gt;"",IF('1. Enter mcq answers'!AI320='1. Enter mcq answers'!AI$10,'1. Enter mcq answers'!AI$9,0),"")</f>
        <v/>
      </c>
      <c r="AK318" s="24" t="str">
        <f>IF('1. Enter mcq answers'!AJ320&lt;&gt;"",IF('1. Enter mcq answers'!AJ320='1. Enter mcq answers'!AJ$10,'1. Enter mcq answers'!AJ$9,0),"")</f>
        <v/>
      </c>
      <c r="AL318" s="24" t="str">
        <f>IF('1. Enter mcq answers'!AK320&lt;&gt;"",IF('1. Enter mcq answers'!AK320='1. Enter mcq answers'!AK$10,'1. Enter mcq answers'!AK$9,0),"")</f>
        <v/>
      </c>
      <c r="AM318" s="24" t="str">
        <f>IF('1. Enter mcq answers'!AL320&lt;&gt;"",IF('1. Enter mcq answers'!AL320='1. Enter mcq answers'!AL$10,'1. Enter mcq answers'!AL$9,0),"")</f>
        <v/>
      </c>
      <c r="AN318" s="24" t="str">
        <f>IF('1. Enter mcq answers'!AM320&lt;&gt;"",IF('1. Enter mcq answers'!AM320='1. Enter mcq answers'!AM$10,'1. Enter mcq answers'!AM$9,0),"")</f>
        <v/>
      </c>
      <c r="AO318" s="24" t="str">
        <f>IF('1. Enter mcq answers'!AN320&lt;&gt;"",IF('1. Enter mcq answers'!AN320='1. Enter mcq answers'!AN$10,'1. Enter mcq answers'!AN$9,0),"")</f>
        <v/>
      </c>
      <c r="AP318" s="24" t="str">
        <f>IF('1. Enter mcq answers'!AO320&lt;&gt;"",IF('1. Enter mcq answers'!AO320='1. Enter mcq answers'!AO$10,'1. Enter mcq answers'!AO$9,0),"")</f>
        <v/>
      </c>
      <c r="AQ318" s="24" t="str">
        <f>IF('1. Enter mcq answers'!AP320&lt;&gt;"",IF('1. Enter mcq answers'!AP320='1. Enter mcq answers'!AP$10,'1. Enter mcq answers'!AP$9,0),"")</f>
        <v/>
      </c>
      <c r="AR318" s="24" t="str">
        <f>IF('1. Enter mcq answers'!AQ320&lt;&gt;"",IF('1. Enter mcq answers'!AQ320='1. Enter mcq answers'!AQ$10,'1. Enter mcq answers'!AQ$9,0),"")</f>
        <v/>
      </c>
      <c r="AS318" s="24" t="str">
        <f>IF('1. Enter mcq answers'!AR320&lt;&gt;"",IF('1. Enter mcq answers'!AR320='1. Enter mcq answers'!AR$10,'1. Enter mcq answers'!AR$9,0),"")</f>
        <v/>
      </c>
      <c r="AT318" s="24" t="str">
        <f>IF('1. Enter mcq answers'!AS320&lt;&gt;"",IF('1. Enter mcq answers'!AS320='1. Enter mcq answers'!AS$10,'1. Enter mcq answers'!AS$9,0),"")</f>
        <v/>
      </c>
      <c r="AU318" s="24" t="str">
        <f>IF('1. Enter mcq answers'!AT320&lt;&gt;"",IF('1. Enter mcq answers'!AT320='1. Enter mcq answers'!AT$10,'1. Enter mcq answers'!AT$9,0),"")</f>
        <v/>
      </c>
      <c r="AV318" s="24" t="str">
        <f>IF('1. Enter mcq answers'!AU320&lt;&gt;"",IF('1. Enter mcq answers'!AU320='1. Enter mcq answers'!AU$10,'1. Enter mcq answers'!AU$9,0),"")</f>
        <v/>
      </c>
      <c r="AW318" s="24" t="str">
        <f>IF('1. Enter mcq answers'!AV320&lt;&gt;"",IF('1. Enter mcq answers'!AV320='1. Enter mcq answers'!AV$10,'1. Enter mcq answers'!AV$9,0),"")</f>
        <v/>
      </c>
      <c r="AX318" s="24" t="str">
        <f>IF('1. Enter mcq answers'!AW320&lt;&gt;"",IF('1. Enter mcq answers'!AW320='1. Enter mcq answers'!AW$10,'1. Enter mcq answers'!AW$9,0),"")</f>
        <v/>
      </c>
      <c r="AY318" s="24" t="str">
        <f>IF('1. Enter mcq answers'!AX320&lt;&gt;"",IF('1. Enter mcq answers'!AX320='1. Enter mcq answers'!AX$10,'1. Enter mcq answers'!AX$9,0),"")</f>
        <v/>
      </c>
      <c r="AZ318" s="24" t="str">
        <f>IF('1. Enter mcq answers'!AY320&lt;&gt;"",IF('1. Enter mcq answers'!AY320='1. Enter mcq answers'!AY$10,'1. Enter mcq answers'!AY$9,0),"")</f>
        <v/>
      </c>
      <c r="BA318" s="24" t="str">
        <f>IF('1. Enter mcq answers'!AZ320&lt;&gt;"",IF('1. Enter mcq answers'!AZ320='1. Enter mcq answers'!AZ$10,'1. Enter mcq answers'!AZ$9,0),"")</f>
        <v/>
      </c>
      <c r="BB318" s="24" t="str">
        <f>IF('1. Enter mcq answers'!BA320&lt;&gt;"",IF('1. Enter mcq answers'!BA320='1. Enter mcq answers'!BA$10,'1. Enter mcq answers'!BA$9,0),"")</f>
        <v/>
      </c>
      <c r="BC318" s="24" t="str">
        <f>IF('1. Enter mcq answers'!BB320&lt;&gt;"",IF('1. Enter mcq answers'!BB320='1. Enter mcq answers'!BB$10,'1. Enter mcq answers'!BB$9,0),"")</f>
        <v/>
      </c>
      <c r="BD318" s="24" t="str">
        <f>IF('1. Enter mcq answers'!BC320&lt;&gt;"",IF('1. Enter mcq answers'!BC320='1. Enter mcq answers'!BC$10,'1. Enter mcq answers'!BC$9,0),"")</f>
        <v/>
      </c>
      <c r="BE318" s="24" t="str">
        <f>IF('1. Enter mcq answers'!BD320&lt;&gt;"",IF('1. Enter mcq answers'!BD320='1. Enter mcq answers'!BD$10,'1. Enter mcq answers'!BD$9,0),"")</f>
        <v/>
      </c>
      <c r="BF318" s="24" t="str">
        <f>IF('1. Enter mcq answers'!BE320&lt;&gt;"",IF('1. Enter mcq answers'!BE320='1. Enter mcq answers'!BE$10,'1. Enter mcq answers'!BE$9,0),"")</f>
        <v/>
      </c>
      <c r="BG318" s="24" t="str">
        <f>IF('1. Enter mcq answers'!BF320&lt;&gt;"",IF('1. Enter mcq answers'!BF320='1. Enter mcq answers'!BF$10,'1. Enter mcq answers'!BF$9,0),"")</f>
        <v/>
      </c>
      <c r="BH318" s="24" t="str">
        <f>IF('1. Enter mcq answers'!BG320&lt;&gt;"",IF('1. Enter mcq answers'!BG320='1. Enter mcq answers'!BG$10,'1. Enter mcq answers'!BG$9,0),"")</f>
        <v/>
      </c>
      <c r="BI318" s="24" t="str">
        <f>IF('1. Enter mcq answers'!BH320&lt;&gt;"",IF('1. Enter mcq answers'!BH320='1. Enter mcq answers'!BH$10,'1. Enter mcq answers'!BH$9,0),"")</f>
        <v/>
      </c>
      <c r="BJ318" s="24" t="str">
        <f>IF('1. Enter mcq answers'!BI320&lt;&gt;"",IF('1. Enter mcq answers'!BI320='1. Enter mcq answers'!BI$10,'1. Enter mcq answers'!BI$9,0),"")</f>
        <v/>
      </c>
      <c r="BK318" s="24" t="str">
        <f>IF('1. Enter mcq answers'!BJ320&lt;&gt;"",IF('1. Enter mcq answers'!BJ320='1. Enter mcq answers'!BJ$10,'1. Enter mcq answers'!BJ$9,0),"")</f>
        <v/>
      </c>
      <c r="BL318" s="24" t="str">
        <f>IF('1. Enter mcq answers'!BK320&lt;&gt;"",IF('1. Enter mcq answers'!BK320='1. Enter mcq answers'!BK$10,'1. Enter mcq answers'!BK$9,0),"")</f>
        <v/>
      </c>
      <c r="BM318" s="24" t="str">
        <f>IF('1. Enter mcq answers'!BL320&lt;&gt;"",IF('1. Enter mcq answers'!BL320='1. Enter mcq answers'!BL$10,'1. Enter mcq answers'!BL$9,0),"")</f>
        <v/>
      </c>
      <c r="BN318" s="24" t="str">
        <f>IF('1. Enter mcq answers'!BM320&lt;&gt;"",IF('1. Enter mcq answers'!BM320='1. Enter mcq answers'!BM$10,'1. Enter mcq answers'!BM$9,0),"")</f>
        <v/>
      </c>
      <c r="BO318" s="12">
        <v>1000</v>
      </c>
    </row>
    <row r="319" spans="2:67" x14ac:dyDescent="0.35">
      <c r="B319" s="16" t="str">
        <f t="shared" si="8"/>
        <v/>
      </c>
      <c r="C319" s="16"/>
      <c r="D319" s="16"/>
      <c r="E319" s="16" t="str">
        <f t="shared" si="9"/>
        <v/>
      </c>
      <c r="F319" s="8"/>
      <c r="G319" s="24" t="str">
        <f>IF('1. Enter mcq answers'!F321&lt;&gt;"",IF('1. Enter mcq answers'!F321='1. Enter mcq answers'!F$10,'1. Enter mcq answers'!F$9,0),"")</f>
        <v/>
      </c>
      <c r="H319" s="24" t="str">
        <f>IF('1. Enter mcq answers'!G321&lt;&gt;"",IF('1. Enter mcq answers'!G321='1. Enter mcq answers'!G$10,'1. Enter mcq answers'!G$9,0),"")</f>
        <v/>
      </c>
      <c r="I319" s="24" t="str">
        <f>IF('1. Enter mcq answers'!H321&lt;&gt;"",IF('1. Enter mcq answers'!H321='1. Enter mcq answers'!H$10,'1. Enter mcq answers'!H$9,0),"")</f>
        <v/>
      </c>
      <c r="J319" s="24" t="str">
        <f>IF('1. Enter mcq answers'!I321&lt;&gt;"",IF('1. Enter mcq answers'!I321='1. Enter mcq answers'!I$10,'1. Enter mcq answers'!I$9,0),"")</f>
        <v/>
      </c>
      <c r="K319" s="24" t="str">
        <f>IF('1. Enter mcq answers'!J321&lt;&gt;"",IF('1. Enter mcq answers'!J321='1. Enter mcq answers'!J$10,'1. Enter mcq answers'!J$9,0),"")</f>
        <v/>
      </c>
      <c r="L319" s="24" t="str">
        <f>IF('1. Enter mcq answers'!K321&lt;&gt;"",IF('1. Enter mcq answers'!K321='1. Enter mcq answers'!K$10,'1. Enter mcq answers'!K$9,0),"")</f>
        <v/>
      </c>
      <c r="M319" s="24" t="str">
        <f>IF('1. Enter mcq answers'!L321&lt;&gt;"",IF('1. Enter mcq answers'!L321='1. Enter mcq answers'!L$10,'1. Enter mcq answers'!L$9,0),"")</f>
        <v/>
      </c>
      <c r="N319" s="24" t="str">
        <f>IF('1. Enter mcq answers'!M321&lt;&gt;"",IF('1. Enter mcq answers'!M321='1. Enter mcq answers'!M$10,'1. Enter mcq answers'!M$9,0),"")</f>
        <v/>
      </c>
      <c r="O319" s="24" t="str">
        <f>IF('1. Enter mcq answers'!N321&lt;&gt;"",IF('1. Enter mcq answers'!N321='1. Enter mcq answers'!N$10,'1. Enter mcq answers'!N$9,0),"")</f>
        <v/>
      </c>
      <c r="P319" s="24" t="str">
        <f>IF('1. Enter mcq answers'!O321&lt;&gt;"",IF('1. Enter mcq answers'!O321='1. Enter mcq answers'!O$10,'1. Enter mcq answers'!O$9,0),"")</f>
        <v/>
      </c>
      <c r="Q319" s="24" t="str">
        <f>IF('1. Enter mcq answers'!P321&lt;&gt;"",IF('1. Enter mcq answers'!P321='1. Enter mcq answers'!P$10,'1. Enter mcq answers'!P$9,0),"")</f>
        <v/>
      </c>
      <c r="R319" s="24" t="str">
        <f>IF('1. Enter mcq answers'!Q321&lt;&gt;"",IF('1. Enter mcq answers'!Q321='1. Enter mcq answers'!Q$10,'1. Enter mcq answers'!Q$9,0),"")</f>
        <v/>
      </c>
      <c r="S319" s="24" t="str">
        <f>IF('1. Enter mcq answers'!R321&lt;&gt;"",IF('1. Enter mcq answers'!R321='1. Enter mcq answers'!R$10,'1. Enter mcq answers'!R$9,0),"")</f>
        <v/>
      </c>
      <c r="T319" s="24" t="str">
        <f>IF('1. Enter mcq answers'!S321&lt;&gt;"",IF('1. Enter mcq answers'!S321='1. Enter mcq answers'!S$10,'1. Enter mcq answers'!S$9,0),"")</f>
        <v/>
      </c>
      <c r="U319" s="24" t="str">
        <f>IF('1. Enter mcq answers'!T321&lt;&gt;"",IF('1. Enter mcq answers'!T321='1. Enter mcq answers'!T$10,'1. Enter mcq answers'!T$9,0),"")</f>
        <v/>
      </c>
      <c r="V319" s="24" t="str">
        <f>IF('1. Enter mcq answers'!U321&lt;&gt;"",IF('1. Enter mcq answers'!U321='1. Enter mcq answers'!U$10,'1. Enter mcq answers'!U$9,0),"")</f>
        <v/>
      </c>
      <c r="W319" s="24" t="str">
        <f>IF('1. Enter mcq answers'!V321&lt;&gt;"",IF('1. Enter mcq answers'!V321='1. Enter mcq answers'!V$10,'1. Enter mcq answers'!V$9,0),"")</f>
        <v/>
      </c>
      <c r="X319" s="24" t="str">
        <f>IF('1. Enter mcq answers'!W321&lt;&gt;"",IF('1. Enter mcq answers'!W321='1. Enter mcq answers'!W$10,'1. Enter mcq answers'!W$9,0),"")</f>
        <v/>
      </c>
      <c r="Y319" s="24" t="str">
        <f>IF('1. Enter mcq answers'!X321&lt;&gt;"",IF('1. Enter mcq answers'!X321='1. Enter mcq answers'!X$10,'1. Enter mcq answers'!X$9,0),"")</f>
        <v/>
      </c>
      <c r="Z319" s="24" t="str">
        <f>IF('1. Enter mcq answers'!Y321&lt;&gt;"",IF('1. Enter mcq answers'!Y321='1. Enter mcq answers'!Y$10,'1. Enter mcq answers'!Y$9,0),"")</f>
        <v/>
      </c>
      <c r="AA319" s="24" t="str">
        <f>IF('1. Enter mcq answers'!Z321&lt;&gt;"",IF('1. Enter mcq answers'!Z321='1. Enter mcq answers'!Z$10,'1. Enter mcq answers'!Z$9,0),"")</f>
        <v/>
      </c>
      <c r="AB319" s="24" t="str">
        <f>IF('1. Enter mcq answers'!AA321&lt;&gt;"",IF('1. Enter mcq answers'!AA321='1. Enter mcq answers'!AA$10,'1. Enter mcq answers'!AA$9,0),"")</f>
        <v/>
      </c>
      <c r="AC319" s="24" t="str">
        <f>IF('1. Enter mcq answers'!AB321&lt;&gt;"",IF('1. Enter mcq answers'!AB321='1. Enter mcq answers'!AB$10,'1. Enter mcq answers'!AB$9,0),"")</f>
        <v/>
      </c>
      <c r="AD319" s="24" t="str">
        <f>IF('1. Enter mcq answers'!AC321&lt;&gt;"",IF('1. Enter mcq answers'!AC321='1. Enter mcq answers'!AC$10,'1. Enter mcq answers'!AC$9,0),"")</f>
        <v/>
      </c>
      <c r="AE319" s="24" t="str">
        <f>IF('1. Enter mcq answers'!AD321&lt;&gt;"",IF('1. Enter mcq answers'!AD321='1. Enter mcq answers'!AD$10,'1. Enter mcq answers'!AD$9,0),"")</f>
        <v/>
      </c>
      <c r="AF319" s="24" t="str">
        <f>IF('1. Enter mcq answers'!AE321&lt;&gt;"",IF('1. Enter mcq answers'!AE321='1. Enter mcq answers'!AE$10,'1. Enter mcq answers'!AE$9,0),"")</f>
        <v/>
      </c>
      <c r="AG319" s="24" t="str">
        <f>IF('1. Enter mcq answers'!AF321&lt;&gt;"",IF('1. Enter mcq answers'!AF321='1. Enter mcq answers'!AF$10,'1. Enter mcq answers'!AF$9,0),"")</f>
        <v/>
      </c>
      <c r="AH319" s="24" t="str">
        <f>IF('1. Enter mcq answers'!AG321&lt;&gt;"",IF('1. Enter mcq answers'!AG321='1. Enter mcq answers'!AG$10,'1. Enter mcq answers'!AG$9,0),"")</f>
        <v/>
      </c>
      <c r="AI319" s="24" t="str">
        <f>IF('1. Enter mcq answers'!AH321&lt;&gt;"",IF('1. Enter mcq answers'!AH321='1. Enter mcq answers'!AH$10,'1. Enter mcq answers'!AH$9,0),"")</f>
        <v/>
      </c>
      <c r="AJ319" s="24" t="str">
        <f>IF('1. Enter mcq answers'!AI321&lt;&gt;"",IF('1. Enter mcq answers'!AI321='1. Enter mcq answers'!AI$10,'1. Enter mcq answers'!AI$9,0),"")</f>
        <v/>
      </c>
      <c r="AK319" s="24" t="str">
        <f>IF('1. Enter mcq answers'!AJ321&lt;&gt;"",IF('1. Enter mcq answers'!AJ321='1. Enter mcq answers'!AJ$10,'1. Enter mcq answers'!AJ$9,0),"")</f>
        <v/>
      </c>
      <c r="AL319" s="24" t="str">
        <f>IF('1. Enter mcq answers'!AK321&lt;&gt;"",IF('1. Enter mcq answers'!AK321='1. Enter mcq answers'!AK$10,'1. Enter mcq answers'!AK$9,0),"")</f>
        <v/>
      </c>
      <c r="AM319" s="24" t="str">
        <f>IF('1. Enter mcq answers'!AL321&lt;&gt;"",IF('1. Enter mcq answers'!AL321='1. Enter mcq answers'!AL$10,'1. Enter mcq answers'!AL$9,0),"")</f>
        <v/>
      </c>
      <c r="AN319" s="24" t="str">
        <f>IF('1. Enter mcq answers'!AM321&lt;&gt;"",IF('1. Enter mcq answers'!AM321='1. Enter mcq answers'!AM$10,'1. Enter mcq answers'!AM$9,0),"")</f>
        <v/>
      </c>
      <c r="AO319" s="24" t="str">
        <f>IF('1. Enter mcq answers'!AN321&lt;&gt;"",IF('1. Enter mcq answers'!AN321='1. Enter mcq answers'!AN$10,'1. Enter mcq answers'!AN$9,0),"")</f>
        <v/>
      </c>
      <c r="AP319" s="24" t="str">
        <f>IF('1. Enter mcq answers'!AO321&lt;&gt;"",IF('1. Enter mcq answers'!AO321='1. Enter mcq answers'!AO$10,'1. Enter mcq answers'!AO$9,0),"")</f>
        <v/>
      </c>
      <c r="AQ319" s="24" t="str">
        <f>IF('1. Enter mcq answers'!AP321&lt;&gt;"",IF('1. Enter mcq answers'!AP321='1. Enter mcq answers'!AP$10,'1. Enter mcq answers'!AP$9,0),"")</f>
        <v/>
      </c>
      <c r="AR319" s="24" t="str">
        <f>IF('1. Enter mcq answers'!AQ321&lt;&gt;"",IF('1. Enter mcq answers'!AQ321='1. Enter mcq answers'!AQ$10,'1. Enter mcq answers'!AQ$9,0),"")</f>
        <v/>
      </c>
      <c r="AS319" s="24" t="str">
        <f>IF('1. Enter mcq answers'!AR321&lt;&gt;"",IF('1. Enter mcq answers'!AR321='1. Enter mcq answers'!AR$10,'1. Enter mcq answers'!AR$9,0),"")</f>
        <v/>
      </c>
      <c r="AT319" s="24" t="str">
        <f>IF('1. Enter mcq answers'!AS321&lt;&gt;"",IF('1. Enter mcq answers'!AS321='1. Enter mcq answers'!AS$10,'1. Enter mcq answers'!AS$9,0),"")</f>
        <v/>
      </c>
      <c r="AU319" s="24" t="str">
        <f>IF('1. Enter mcq answers'!AT321&lt;&gt;"",IF('1. Enter mcq answers'!AT321='1. Enter mcq answers'!AT$10,'1. Enter mcq answers'!AT$9,0),"")</f>
        <v/>
      </c>
      <c r="AV319" s="24" t="str">
        <f>IF('1. Enter mcq answers'!AU321&lt;&gt;"",IF('1. Enter mcq answers'!AU321='1. Enter mcq answers'!AU$10,'1. Enter mcq answers'!AU$9,0),"")</f>
        <v/>
      </c>
      <c r="AW319" s="24" t="str">
        <f>IF('1. Enter mcq answers'!AV321&lt;&gt;"",IF('1. Enter mcq answers'!AV321='1. Enter mcq answers'!AV$10,'1. Enter mcq answers'!AV$9,0),"")</f>
        <v/>
      </c>
      <c r="AX319" s="24" t="str">
        <f>IF('1. Enter mcq answers'!AW321&lt;&gt;"",IF('1. Enter mcq answers'!AW321='1. Enter mcq answers'!AW$10,'1. Enter mcq answers'!AW$9,0),"")</f>
        <v/>
      </c>
      <c r="AY319" s="24" t="str">
        <f>IF('1. Enter mcq answers'!AX321&lt;&gt;"",IF('1. Enter mcq answers'!AX321='1. Enter mcq answers'!AX$10,'1. Enter mcq answers'!AX$9,0),"")</f>
        <v/>
      </c>
      <c r="AZ319" s="24" t="str">
        <f>IF('1. Enter mcq answers'!AY321&lt;&gt;"",IF('1. Enter mcq answers'!AY321='1. Enter mcq answers'!AY$10,'1. Enter mcq answers'!AY$9,0),"")</f>
        <v/>
      </c>
      <c r="BA319" s="24" t="str">
        <f>IF('1. Enter mcq answers'!AZ321&lt;&gt;"",IF('1. Enter mcq answers'!AZ321='1. Enter mcq answers'!AZ$10,'1. Enter mcq answers'!AZ$9,0),"")</f>
        <v/>
      </c>
      <c r="BB319" s="24" t="str">
        <f>IF('1. Enter mcq answers'!BA321&lt;&gt;"",IF('1. Enter mcq answers'!BA321='1. Enter mcq answers'!BA$10,'1. Enter mcq answers'!BA$9,0),"")</f>
        <v/>
      </c>
      <c r="BC319" s="24" t="str">
        <f>IF('1. Enter mcq answers'!BB321&lt;&gt;"",IF('1. Enter mcq answers'!BB321='1. Enter mcq answers'!BB$10,'1. Enter mcq answers'!BB$9,0),"")</f>
        <v/>
      </c>
      <c r="BD319" s="24" t="str">
        <f>IF('1. Enter mcq answers'!BC321&lt;&gt;"",IF('1. Enter mcq answers'!BC321='1. Enter mcq answers'!BC$10,'1. Enter mcq answers'!BC$9,0),"")</f>
        <v/>
      </c>
      <c r="BE319" s="24" t="str">
        <f>IF('1. Enter mcq answers'!BD321&lt;&gt;"",IF('1. Enter mcq answers'!BD321='1. Enter mcq answers'!BD$10,'1. Enter mcq answers'!BD$9,0),"")</f>
        <v/>
      </c>
      <c r="BF319" s="24" t="str">
        <f>IF('1. Enter mcq answers'!BE321&lt;&gt;"",IF('1. Enter mcq answers'!BE321='1. Enter mcq answers'!BE$10,'1. Enter mcq answers'!BE$9,0),"")</f>
        <v/>
      </c>
      <c r="BG319" s="24" t="str">
        <f>IF('1. Enter mcq answers'!BF321&lt;&gt;"",IF('1. Enter mcq answers'!BF321='1. Enter mcq answers'!BF$10,'1. Enter mcq answers'!BF$9,0),"")</f>
        <v/>
      </c>
      <c r="BH319" s="24" t="str">
        <f>IF('1. Enter mcq answers'!BG321&lt;&gt;"",IF('1. Enter mcq answers'!BG321='1. Enter mcq answers'!BG$10,'1. Enter mcq answers'!BG$9,0),"")</f>
        <v/>
      </c>
      <c r="BI319" s="24" t="str">
        <f>IF('1. Enter mcq answers'!BH321&lt;&gt;"",IF('1. Enter mcq answers'!BH321='1. Enter mcq answers'!BH$10,'1. Enter mcq answers'!BH$9,0),"")</f>
        <v/>
      </c>
      <c r="BJ319" s="24" t="str">
        <f>IF('1. Enter mcq answers'!BI321&lt;&gt;"",IF('1. Enter mcq answers'!BI321='1. Enter mcq answers'!BI$10,'1. Enter mcq answers'!BI$9,0),"")</f>
        <v/>
      </c>
      <c r="BK319" s="24" t="str">
        <f>IF('1. Enter mcq answers'!BJ321&lt;&gt;"",IF('1. Enter mcq answers'!BJ321='1. Enter mcq answers'!BJ$10,'1. Enter mcq answers'!BJ$9,0),"")</f>
        <v/>
      </c>
      <c r="BL319" s="24" t="str">
        <f>IF('1. Enter mcq answers'!BK321&lt;&gt;"",IF('1. Enter mcq answers'!BK321='1. Enter mcq answers'!BK$10,'1. Enter mcq answers'!BK$9,0),"")</f>
        <v/>
      </c>
      <c r="BM319" s="24" t="str">
        <f>IF('1. Enter mcq answers'!BL321&lt;&gt;"",IF('1. Enter mcq answers'!BL321='1. Enter mcq answers'!BL$10,'1. Enter mcq answers'!BL$9,0),"")</f>
        <v/>
      </c>
      <c r="BN319" s="24" t="str">
        <f>IF('1. Enter mcq answers'!BM321&lt;&gt;"",IF('1. Enter mcq answers'!BM321='1. Enter mcq answers'!BM$10,'1. Enter mcq answers'!BM$9,0),"")</f>
        <v/>
      </c>
      <c r="BO319" s="12">
        <v>1000</v>
      </c>
    </row>
    <row r="320" spans="2:67" x14ac:dyDescent="0.35">
      <c r="B320" s="16" t="str">
        <f t="shared" si="8"/>
        <v/>
      </c>
      <c r="C320" s="16"/>
      <c r="D320" s="16"/>
      <c r="E320" s="16" t="str">
        <f t="shared" si="9"/>
        <v/>
      </c>
      <c r="F320" s="8"/>
      <c r="G320" s="24" t="str">
        <f>IF('1. Enter mcq answers'!F322&lt;&gt;"",IF('1. Enter mcq answers'!F322='1. Enter mcq answers'!F$10,'1. Enter mcq answers'!F$9,0),"")</f>
        <v/>
      </c>
      <c r="H320" s="24" t="str">
        <f>IF('1. Enter mcq answers'!G322&lt;&gt;"",IF('1. Enter mcq answers'!G322='1. Enter mcq answers'!G$10,'1. Enter mcq answers'!G$9,0),"")</f>
        <v/>
      </c>
      <c r="I320" s="24" t="str">
        <f>IF('1. Enter mcq answers'!H322&lt;&gt;"",IF('1. Enter mcq answers'!H322='1. Enter mcq answers'!H$10,'1. Enter mcq answers'!H$9,0),"")</f>
        <v/>
      </c>
      <c r="J320" s="24" t="str">
        <f>IF('1. Enter mcq answers'!I322&lt;&gt;"",IF('1. Enter mcq answers'!I322='1. Enter mcq answers'!I$10,'1. Enter mcq answers'!I$9,0),"")</f>
        <v/>
      </c>
      <c r="K320" s="24" t="str">
        <f>IF('1. Enter mcq answers'!J322&lt;&gt;"",IF('1. Enter mcq answers'!J322='1. Enter mcq answers'!J$10,'1. Enter mcq answers'!J$9,0),"")</f>
        <v/>
      </c>
      <c r="L320" s="24" t="str">
        <f>IF('1. Enter mcq answers'!K322&lt;&gt;"",IF('1. Enter mcq answers'!K322='1. Enter mcq answers'!K$10,'1. Enter mcq answers'!K$9,0),"")</f>
        <v/>
      </c>
      <c r="M320" s="24" t="str">
        <f>IF('1. Enter mcq answers'!L322&lt;&gt;"",IF('1. Enter mcq answers'!L322='1. Enter mcq answers'!L$10,'1. Enter mcq answers'!L$9,0),"")</f>
        <v/>
      </c>
      <c r="N320" s="24" t="str">
        <f>IF('1. Enter mcq answers'!M322&lt;&gt;"",IF('1. Enter mcq answers'!M322='1. Enter mcq answers'!M$10,'1. Enter mcq answers'!M$9,0),"")</f>
        <v/>
      </c>
      <c r="O320" s="24" t="str">
        <f>IF('1. Enter mcq answers'!N322&lt;&gt;"",IF('1. Enter mcq answers'!N322='1. Enter mcq answers'!N$10,'1. Enter mcq answers'!N$9,0),"")</f>
        <v/>
      </c>
      <c r="P320" s="24" t="str">
        <f>IF('1. Enter mcq answers'!O322&lt;&gt;"",IF('1. Enter mcq answers'!O322='1. Enter mcq answers'!O$10,'1. Enter mcq answers'!O$9,0),"")</f>
        <v/>
      </c>
      <c r="Q320" s="24" t="str">
        <f>IF('1. Enter mcq answers'!P322&lt;&gt;"",IF('1. Enter mcq answers'!P322='1. Enter mcq answers'!P$10,'1. Enter mcq answers'!P$9,0),"")</f>
        <v/>
      </c>
      <c r="R320" s="24" t="str">
        <f>IF('1. Enter mcq answers'!Q322&lt;&gt;"",IF('1. Enter mcq answers'!Q322='1. Enter mcq answers'!Q$10,'1. Enter mcq answers'!Q$9,0),"")</f>
        <v/>
      </c>
      <c r="S320" s="24" t="str">
        <f>IF('1. Enter mcq answers'!R322&lt;&gt;"",IF('1. Enter mcq answers'!R322='1. Enter mcq answers'!R$10,'1. Enter mcq answers'!R$9,0),"")</f>
        <v/>
      </c>
      <c r="T320" s="24" t="str">
        <f>IF('1. Enter mcq answers'!S322&lt;&gt;"",IF('1. Enter mcq answers'!S322='1. Enter mcq answers'!S$10,'1. Enter mcq answers'!S$9,0),"")</f>
        <v/>
      </c>
      <c r="U320" s="24" t="str">
        <f>IF('1. Enter mcq answers'!T322&lt;&gt;"",IF('1. Enter mcq answers'!T322='1. Enter mcq answers'!T$10,'1. Enter mcq answers'!T$9,0),"")</f>
        <v/>
      </c>
      <c r="V320" s="24" t="str">
        <f>IF('1. Enter mcq answers'!U322&lt;&gt;"",IF('1. Enter mcq answers'!U322='1. Enter mcq answers'!U$10,'1. Enter mcq answers'!U$9,0),"")</f>
        <v/>
      </c>
      <c r="W320" s="24" t="str">
        <f>IF('1. Enter mcq answers'!V322&lt;&gt;"",IF('1. Enter mcq answers'!V322='1. Enter mcq answers'!V$10,'1. Enter mcq answers'!V$9,0),"")</f>
        <v/>
      </c>
      <c r="X320" s="24" t="str">
        <f>IF('1. Enter mcq answers'!W322&lt;&gt;"",IF('1. Enter mcq answers'!W322='1. Enter mcq answers'!W$10,'1. Enter mcq answers'!W$9,0),"")</f>
        <v/>
      </c>
      <c r="Y320" s="24" t="str">
        <f>IF('1. Enter mcq answers'!X322&lt;&gt;"",IF('1. Enter mcq answers'!X322='1. Enter mcq answers'!X$10,'1. Enter mcq answers'!X$9,0),"")</f>
        <v/>
      </c>
      <c r="Z320" s="24" t="str">
        <f>IF('1. Enter mcq answers'!Y322&lt;&gt;"",IF('1. Enter mcq answers'!Y322='1. Enter mcq answers'!Y$10,'1. Enter mcq answers'!Y$9,0),"")</f>
        <v/>
      </c>
      <c r="AA320" s="24" t="str">
        <f>IF('1. Enter mcq answers'!Z322&lt;&gt;"",IF('1. Enter mcq answers'!Z322='1. Enter mcq answers'!Z$10,'1. Enter mcq answers'!Z$9,0),"")</f>
        <v/>
      </c>
      <c r="AB320" s="24" t="str">
        <f>IF('1. Enter mcq answers'!AA322&lt;&gt;"",IF('1. Enter mcq answers'!AA322='1. Enter mcq answers'!AA$10,'1. Enter mcq answers'!AA$9,0),"")</f>
        <v/>
      </c>
      <c r="AC320" s="24" t="str">
        <f>IF('1. Enter mcq answers'!AB322&lt;&gt;"",IF('1. Enter mcq answers'!AB322='1. Enter mcq answers'!AB$10,'1. Enter mcq answers'!AB$9,0),"")</f>
        <v/>
      </c>
      <c r="AD320" s="24" t="str">
        <f>IF('1. Enter mcq answers'!AC322&lt;&gt;"",IF('1. Enter mcq answers'!AC322='1. Enter mcq answers'!AC$10,'1. Enter mcq answers'!AC$9,0),"")</f>
        <v/>
      </c>
      <c r="AE320" s="24" t="str">
        <f>IF('1. Enter mcq answers'!AD322&lt;&gt;"",IF('1. Enter mcq answers'!AD322='1. Enter mcq answers'!AD$10,'1. Enter mcq answers'!AD$9,0),"")</f>
        <v/>
      </c>
      <c r="AF320" s="24" t="str">
        <f>IF('1. Enter mcq answers'!AE322&lt;&gt;"",IF('1. Enter mcq answers'!AE322='1. Enter mcq answers'!AE$10,'1. Enter mcq answers'!AE$9,0),"")</f>
        <v/>
      </c>
      <c r="AG320" s="24" t="str">
        <f>IF('1. Enter mcq answers'!AF322&lt;&gt;"",IF('1. Enter mcq answers'!AF322='1. Enter mcq answers'!AF$10,'1. Enter mcq answers'!AF$9,0),"")</f>
        <v/>
      </c>
      <c r="AH320" s="24" t="str">
        <f>IF('1. Enter mcq answers'!AG322&lt;&gt;"",IF('1. Enter mcq answers'!AG322='1. Enter mcq answers'!AG$10,'1. Enter mcq answers'!AG$9,0),"")</f>
        <v/>
      </c>
      <c r="AI320" s="24" t="str">
        <f>IF('1. Enter mcq answers'!AH322&lt;&gt;"",IF('1. Enter mcq answers'!AH322='1. Enter mcq answers'!AH$10,'1. Enter mcq answers'!AH$9,0),"")</f>
        <v/>
      </c>
      <c r="AJ320" s="24" t="str">
        <f>IF('1. Enter mcq answers'!AI322&lt;&gt;"",IF('1. Enter mcq answers'!AI322='1. Enter mcq answers'!AI$10,'1. Enter mcq answers'!AI$9,0),"")</f>
        <v/>
      </c>
      <c r="AK320" s="24" t="str">
        <f>IF('1. Enter mcq answers'!AJ322&lt;&gt;"",IF('1. Enter mcq answers'!AJ322='1. Enter mcq answers'!AJ$10,'1. Enter mcq answers'!AJ$9,0),"")</f>
        <v/>
      </c>
      <c r="AL320" s="24" t="str">
        <f>IF('1. Enter mcq answers'!AK322&lt;&gt;"",IF('1. Enter mcq answers'!AK322='1. Enter mcq answers'!AK$10,'1. Enter mcq answers'!AK$9,0),"")</f>
        <v/>
      </c>
      <c r="AM320" s="24" t="str">
        <f>IF('1. Enter mcq answers'!AL322&lt;&gt;"",IF('1. Enter mcq answers'!AL322='1. Enter mcq answers'!AL$10,'1. Enter mcq answers'!AL$9,0),"")</f>
        <v/>
      </c>
      <c r="AN320" s="24" t="str">
        <f>IF('1. Enter mcq answers'!AM322&lt;&gt;"",IF('1. Enter mcq answers'!AM322='1. Enter mcq answers'!AM$10,'1. Enter mcq answers'!AM$9,0),"")</f>
        <v/>
      </c>
      <c r="AO320" s="24" t="str">
        <f>IF('1. Enter mcq answers'!AN322&lt;&gt;"",IF('1. Enter mcq answers'!AN322='1. Enter mcq answers'!AN$10,'1. Enter mcq answers'!AN$9,0),"")</f>
        <v/>
      </c>
      <c r="AP320" s="24" t="str">
        <f>IF('1. Enter mcq answers'!AO322&lt;&gt;"",IF('1. Enter mcq answers'!AO322='1. Enter mcq answers'!AO$10,'1. Enter mcq answers'!AO$9,0),"")</f>
        <v/>
      </c>
      <c r="AQ320" s="24" t="str">
        <f>IF('1. Enter mcq answers'!AP322&lt;&gt;"",IF('1. Enter mcq answers'!AP322='1. Enter mcq answers'!AP$10,'1. Enter mcq answers'!AP$9,0),"")</f>
        <v/>
      </c>
      <c r="AR320" s="24" t="str">
        <f>IF('1. Enter mcq answers'!AQ322&lt;&gt;"",IF('1. Enter mcq answers'!AQ322='1. Enter mcq answers'!AQ$10,'1. Enter mcq answers'!AQ$9,0),"")</f>
        <v/>
      </c>
      <c r="AS320" s="24" t="str">
        <f>IF('1. Enter mcq answers'!AR322&lt;&gt;"",IF('1. Enter mcq answers'!AR322='1. Enter mcq answers'!AR$10,'1. Enter mcq answers'!AR$9,0),"")</f>
        <v/>
      </c>
      <c r="AT320" s="24" t="str">
        <f>IF('1. Enter mcq answers'!AS322&lt;&gt;"",IF('1. Enter mcq answers'!AS322='1. Enter mcq answers'!AS$10,'1. Enter mcq answers'!AS$9,0),"")</f>
        <v/>
      </c>
      <c r="AU320" s="24" t="str">
        <f>IF('1. Enter mcq answers'!AT322&lt;&gt;"",IF('1. Enter mcq answers'!AT322='1. Enter mcq answers'!AT$10,'1. Enter mcq answers'!AT$9,0),"")</f>
        <v/>
      </c>
      <c r="AV320" s="24" t="str">
        <f>IF('1. Enter mcq answers'!AU322&lt;&gt;"",IF('1. Enter mcq answers'!AU322='1. Enter mcq answers'!AU$10,'1. Enter mcq answers'!AU$9,0),"")</f>
        <v/>
      </c>
      <c r="AW320" s="24" t="str">
        <f>IF('1. Enter mcq answers'!AV322&lt;&gt;"",IF('1. Enter mcq answers'!AV322='1. Enter mcq answers'!AV$10,'1. Enter mcq answers'!AV$9,0),"")</f>
        <v/>
      </c>
      <c r="AX320" s="24" t="str">
        <f>IF('1. Enter mcq answers'!AW322&lt;&gt;"",IF('1. Enter mcq answers'!AW322='1. Enter mcq answers'!AW$10,'1. Enter mcq answers'!AW$9,0),"")</f>
        <v/>
      </c>
      <c r="AY320" s="24" t="str">
        <f>IF('1. Enter mcq answers'!AX322&lt;&gt;"",IF('1. Enter mcq answers'!AX322='1. Enter mcq answers'!AX$10,'1. Enter mcq answers'!AX$9,0),"")</f>
        <v/>
      </c>
      <c r="AZ320" s="24" t="str">
        <f>IF('1. Enter mcq answers'!AY322&lt;&gt;"",IF('1. Enter mcq answers'!AY322='1. Enter mcq answers'!AY$10,'1. Enter mcq answers'!AY$9,0),"")</f>
        <v/>
      </c>
      <c r="BA320" s="24" t="str">
        <f>IF('1. Enter mcq answers'!AZ322&lt;&gt;"",IF('1. Enter mcq answers'!AZ322='1. Enter mcq answers'!AZ$10,'1. Enter mcq answers'!AZ$9,0),"")</f>
        <v/>
      </c>
      <c r="BB320" s="24" t="str">
        <f>IF('1. Enter mcq answers'!BA322&lt;&gt;"",IF('1. Enter mcq answers'!BA322='1. Enter mcq answers'!BA$10,'1. Enter mcq answers'!BA$9,0),"")</f>
        <v/>
      </c>
      <c r="BC320" s="24" t="str">
        <f>IF('1. Enter mcq answers'!BB322&lt;&gt;"",IF('1. Enter mcq answers'!BB322='1. Enter mcq answers'!BB$10,'1. Enter mcq answers'!BB$9,0),"")</f>
        <v/>
      </c>
      <c r="BD320" s="24" t="str">
        <f>IF('1. Enter mcq answers'!BC322&lt;&gt;"",IF('1. Enter mcq answers'!BC322='1. Enter mcq answers'!BC$10,'1. Enter mcq answers'!BC$9,0),"")</f>
        <v/>
      </c>
      <c r="BE320" s="24" t="str">
        <f>IF('1. Enter mcq answers'!BD322&lt;&gt;"",IF('1. Enter mcq answers'!BD322='1. Enter mcq answers'!BD$10,'1. Enter mcq answers'!BD$9,0),"")</f>
        <v/>
      </c>
      <c r="BF320" s="24" t="str">
        <f>IF('1. Enter mcq answers'!BE322&lt;&gt;"",IF('1. Enter mcq answers'!BE322='1. Enter mcq answers'!BE$10,'1. Enter mcq answers'!BE$9,0),"")</f>
        <v/>
      </c>
      <c r="BG320" s="24" t="str">
        <f>IF('1. Enter mcq answers'!BF322&lt;&gt;"",IF('1. Enter mcq answers'!BF322='1. Enter mcq answers'!BF$10,'1. Enter mcq answers'!BF$9,0),"")</f>
        <v/>
      </c>
      <c r="BH320" s="24" t="str">
        <f>IF('1. Enter mcq answers'!BG322&lt;&gt;"",IF('1. Enter mcq answers'!BG322='1. Enter mcq answers'!BG$10,'1. Enter mcq answers'!BG$9,0),"")</f>
        <v/>
      </c>
      <c r="BI320" s="24" t="str">
        <f>IF('1. Enter mcq answers'!BH322&lt;&gt;"",IF('1. Enter mcq answers'!BH322='1. Enter mcq answers'!BH$10,'1. Enter mcq answers'!BH$9,0),"")</f>
        <v/>
      </c>
      <c r="BJ320" s="24" t="str">
        <f>IF('1. Enter mcq answers'!BI322&lt;&gt;"",IF('1. Enter mcq answers'!BI322='1. Enter mcq answers'!BI$10,'1. Enter mcq answers'!BI$9,0),"")</f>
        <v/>
      </c>
      <c r="BK320" s="24" t="str">
        <f>IF('1. Enter mcq answers'!BJ322&lt;&gt;"",IF('1. Enter mcq answers'!BJ322='1. Enter mcq answers'!BJ$10,'1. Enter mcq answers'!BJ$9,0),"")</f>
        <v/>
      </c>
      <c r="BL320" s="24" t="str">
        <f>IF('1. Enter mcq answers'!BK322&lt;&gt;"",IF('1. Enter mcq answers'!BK322='1. Enter mcq answers'!BK$10,'1. Enter mcq answers'!BK$9,0),"")</f>
        <v/>
      </c>
      <c r="BM320" s="24" t="str">
        <f>IF('1. Enter mcq answers'!BL322&lt;&gt;"",IF('1. Enter mcq answers'!BL322='1. Enter mcq answers'!BL$10,'1. Enter mcq answers'!BL$9,0),"")</f>
        <v/>
      </c>
      <c r="BN320" s="24" t="str">
        <f>IF('1. Enter mcq answers'!BM322&lt;&gt;"",IF('1. Enter mcq answers'!BM322='1. Enter mcq answers'!BM$10,'1. Enter mcq answers'!BM$9,0),"")</f>
        <v/>
      </c>
      <c r="BO320" s="12">
        <v>1000</v>
      </c>
    </row>
    <row r="321" spans="2:67" x14ac:dyDescent="0.35">
      <c r="B321" s="16" t="str">
        <f t="shared" si="8"/>
        <v/>
      </c>
      <c r="C321" s="16"/>
      <c r="D321" s="16"/>
      <c r="E321" s="16" t="str">
        <f t="shared" si="9"/>
        <v/>
      </c>
      <c r="F321" s="8"/>
      <c r="G321" s="24" t="str">
        <f>IF('1. Enter mcq answers'!F323&lt;&gt;"",IF('1. Enter mcq answers'!F323='1. Enter mcq answers'!F$10,'1. Enter mcq answers'!F$9,0),"")</f>
        <v/>
      </c>
      <c r="H321" s="24" t="str">
        <f>IF('1. Enter mcq answers'!G323&lt;&gt;"",IF('1. Enter mcq answers'!G323='1. Enter mcq answers'!G$10,'1. Enter mcq answers'!G$9,0),"")</f>
        <v/>
      </c>
      <c r="I321" s="24" t="str">
        <f>IF('1. Enter mcq answers'!H323&lt;&gt;"",IF('1. Enter mcq answers'!H323='1. Enter mcq answers'!H$10,'1. Enter mcq answers'!H$9,0),"")</f>
        <v/>
      </c>
      <c r="J321" s="24" t="str">
        <f>IF('1. Enter mcq answers'!I323&lt;&gt;"",IF('1. Enter mcq answers'!I323='1. Enter mcq answers'!I$10,'1. Enter mcq answers'!I$9,0),"")</f>
        <v/>
      </c>
      <c r="K321" s="24" t="str">
        <f>IF('1. Enter mcq answers'!J323&lt;&gt;"",IF('1. Enter mcq answers'!J323='1. Enter mcq answers'!J$10,'1. Enter mcq answers'!J$9,0),"")</f>
        <v/>
      </c>
      <c r="L321" s="24" t="str">
        <f>IF('1. Enter mcq answers'!K323&lt;&gt;"",IF('1. Enter mcq answers'!K323='1. Enter mcq answers'!K$10,'1. Enter mcq answers'!K$9,0),"")</f>
        <v/>
      </c>
      <c r="M321" s="24" t="str">
        <f>IF('1. Enter mcq answers'!L323&lt;&gt;"",IF('1. Enter mcq answers'!L323='1. Enter mcq answers'!L$10,'1. Enter mcq answers'!L$9,0),"")</f>
        <v/>
      </c>
      <c r="N321" s="24" t="str">
        <f>IF('1. Enter mcq answers'!M323&lt;&gt;"",IF('1. Enter mcq answers'!M323='1. Enter mcq answers'!M$10,'1. Enter mcq answers'!M$9,0),"")</f>
        <v/>
      </c>
      <c r="O321" s="24" t="str">
        <f>IF('1. Enter mcq answers'!N323&lt;&gt;"",IF('1. Enter mcq answers'!N323='1. Enter mcq answers'!N$10,'1. Enter mcq answers'!N$9,0),"")</f>
        <v/>
      </c>
      <c r="P321" s="24" t="str">
        <f>IF('1. Enter mcq answers'!O323&lt;&gt;"",IF('1. Enter mcq answers'!O323='1. Enter mcq answers'!O$10,'1. Enter mcq answers'!O$9,0),"")</f>
        <v/>
      </c>
      <c r="Q321" s="24" t="str">
        <f>IF('1. Enter mcq answers'!P323&lt;&gt;"",IF('1. Enter mcq answers'!P323='1. Enter mcq answers'!P$10,'1. Enter mcq answers'!P$9,0),"")</f>
        <v/>
      </c>
      <c r="R321" s="24" t="str">
        <f>IF('1. Enter mcq answers'!Q323&lt;&gt;"",IF('1. Enter mcq answers'!Q323='1. Enter mcq answers'!Q$10,'1. Enter mcq answers'!Q$9,0),"")</f>
        <v/>
      </c>
      <c r="S321" s="24" t="str">
        <f>IF('1. Enter mcq answers'!R323&lt;&gt;"",IF('1. Enter mcq answers'!R323='1. Enter mcq answers'!R$10,'1. Enter mcq answers'!R$9,0),"")</f>
        <v/>
      </c>
      <c r="T321" s="24" t="str">
        <f>IF('1. Enter mcq answers'!S323&lt;&gt;"",IF('1. Enter mcq answers'!S323='1. Enter mcq answers'!S$10,'1. Enter mcq answers'!S$9,0),"")</f>
        <v/>
      </c>
      <c r="U321" s="24" t="str">
        <f>IF('1. Enter mcq answers'!T323&lt;&gt;"",IF('1. Enter mcq answers'!T323='1. Enter mcq answers'!T$10,'1. Enter mcq answers'!T$9,0),"")</f>
        <v/>
      </c>
      <c r="V321" s="24" t="str">
        <f>IF('1. Enter mcq answers'!U323&lt;&gt;"",IF('1. Enter mcq answers'!U323='1. Enter mcq answers'!U$10,'1. Enter mcq answers'!U$9,0),"")</f>
        <v/>
      </c>
      <c r="W321" s="24" t="str">
        <f>IF('1. Enter mcq answers'!V323&lt;&gt;"",IF('1. Enter mcq answers'!V323='1. Enter mcq answers'!V$10,'1. Enter mcq answers'!V$9,0),"")</f>
        <v/>
      </c>
      <c r="X321" s="24" t="str">
        <f>IF('1. Enter mcq answers'!W323&lt;&gt;"",IF('1. Enter mcq answers'!W323='1. Enter mcq answers'!W$10,'1. Enter mcq answers'!W$9,0),"")</f>
        <v/>
      </c>
      <c r="Y321" s="24" t="str">
        <f>IF('1. Enter mcq answers'!X323&lt;&gt;"",IF('1. Enter mcq answers'!X323='1. Enter mcq answers'!X$10,'1. Enter mcq answers'!X$9,0),"")</f>
        <v/>
      </c>
      <c r="Z321" s="24" t="str">
        <f>IF('1. Enter mcq answers'!Y323&lt;&gt;"",IF('1. Enter mcq answers'!Y323='1. Enter mcq answers'!Y$10,'1. Enter mcq answers'!Y$9,0),"")</f>
        <v/>
      </c>
      <c r="AA321" s="24" t="str">
        <f>IF('1. Enter mcq answers'!Z323&lt;&gt;"",IF('1. Enter mcq answers'!Z323='1. Enter mcq answers'!Z$10,'1. Enter mcq answers'!Z$9,0),"")</f>
        <v/>
      </c>
      <c r="AB321" s="24" t="str">
        <f>IF('1. Enter mcq answers'!AA323&lt;&gt;"",IF('1. Enter mcq answers'!AA323='1. Enter mcq answers'!AA$10,'1. Enter mcq answers'!AA$9,0),"")</f>
        <v/>
      </c>
      <c r="AC321" s="24" t="str">
        <f>IF('1. Enter mcq answers'!AB323&lt;&gt;"",IF('1. Enter mcq answers'!AB323='1. Enter mcq answers'!AB$10,'1. Enter mcq answers'!AB$9,0),"")</f>
        <v/>
      </c>
      <c r="AD321" s="24" t="str">
        <f>IF('1. Enter mcq answers'!AC323&lt;&gt;"",IF('1. Enter mcq answers'!AC323='1. Enter mcq answers'!AC$10,'1. Enter mcq answers'!AC$9,0),"")</f>
        <v/>
      </c>
      <c r="AE321" s="24" t="str">
        <f>IF('1. Enter mcq answers'!AD323&lt;&gt;"",IF('1. Enter mcq answers'!AD323='1. Enter mcq answers'!AD$10,'1. Enter mcq answers'!AD$9,0),"")</f>
        <v/>
      </c>
      <c r="AF321" s="24" t="str">
        <f>IF('1. Enter mcq answers'!AE323&lt;&gt;"",IF('1. Enter mcq answers'!AE323='1. Enter mcq answers'!AE$10,'1. Enter mcq answers'!AE$9,0),"")</f>
        <v/>
      </c>
      <c r="AG321" s="24" t="str">
        <f>IF('1. Enter mcq answers'!AF323&lt;&gt;"",IF('1. Enter mcq answers'!AF323='1. Enter mcq answers'!AF$10,'1. Enter mcq answers'!AF$9,0),"")</f>
        <v/>
      </c>
      <c r="AH321" s="24" t="str">
        <f>IF('1. Enter mcq answers'!AG323&lt;&gt;"",IF('1. Enter mcq answers'!AG323='1. Enter mcq answers'!AG$10,'1. Enter mcq answers'!AG$9,0),"")</f>
        <v/>
      </c>
      <c r="AI321" s="24" t="str">
        <f>IF('1. Enter mcq answers'!AH323&lt;&gt;"",IF('1. Enter mcq answers'!AH323='1. Enter mcq answers'!AH$10,'1. Enter mcq answers'!AH$9,0),"")</f>
        <v/>
      </c>
      <c r="AJ321" s="24" t="str">
        <f>IF('1. Enter mcq answers'!AI323&lt;&gt;"",IF('1. Enter mcq answers'!AI323='1. Enter mcq answers'!AI$10,'1. Enter mcq answers'!AI$9,0),"")</f>
        <v/>
      </c>
      <c r="AK321" s="24" t="str">
        <f>IF('1. Enter mcq answers'!AJ323&lt;&gt;"",IF('1. Enter mcq answers'!AJ323='1. Enter mcq answers'!AJ$10,'1. Enter mcq answers'!AJ$9,0),"")</f>
        <v/>
      </c>
      <c r="AL321" s="24" t="str">
        <f>IF('1. Enter mcq answers'!AK323&lt;&gt;"",IF('1. Enter mcq answers'!AK323='1. Enter mcq answers'!AK$10,'1. Enter mcq answers'!AK$9,0),"")</f>
        <v/>
      </c>
      <c r="AM321" s="24" t="str">
        <f>IF('1. Enter mcq answers'!AL323&lt;&gt;"",IF('1. Enter mcq answers'!AL323='1. Enter mcq answers'!AL$10,'1. Enter mcq answers'!AL$9,0),"")</f>
        <v/>
      </c>
      <c r="AN321" s="24" t="str">
        <f>IF('1. Enter mcq answers'!AM323&lt;&gt;"",IF('1. Enter mcq answers'!AM323='1. Enter mcq answers'!AM$10,'1. Enter mcq answers'!AM$9,0),"")</f>
        <v/>
      </c>
      <c r="AO321" s="24" t="str">
        <f>IF('1. Enter mcq answers'!AN323&lt;&gt;"",IF('1. Enter mcq answers'!AN323='1. Enter mcq answers'!AN$10,'1. Enter mcq answers'!AN$9,0),"")</f>
        <v/>
      </c>
      <c r="AP321" s="24" t="str">
        <f>IF('1. Enter mcq answers'!AO323&lt;&gt;"",IF('1. Enter mcq answers'!AO323='1. Enter mcq answers'!AO$10,'1. Enter mcq answers'!AO$9,0),"")</f>
        <v/>
      </c>
      <c r="AQ321" s="24" t="str">
        <f>IF('1. Enter mcq answers'!AP323&lt;&gt;"",IF('1. Enter mcq answers'!AP323='1. Enter mcq answers'!AP$10,'1. Enter mcq answers'!AP$9,0),"")</f>
        <v/>
      </c>
      <c r="AR321" s="24" t="str">
        <f>IF('1. Enter mcq answers'!AQ323&lt;&gt;"",IF('1. Enter mcq answers'!AQ323='1. Enter mcq answers'!AQ$10,'1. Enter mcq answers'!AQ$9,0),"")</f>
        <v/>
      </c>
      <c r="AS321" s="24" t="str">
        <f>IF('1. Enter mcq answers'!AR323&lt;&gt;"",IF('1. Enter mcq answers'!AR323='1. Enter mcq answers'!AR$10,'1. Enter mcq answers'!AR$9,0),"")</f>
        <v/>
      </c>
      <c r="AT321" s="24" t="str">
        <f>IF('1. Enter mcq answers'!AS323&lt;&gt;"",IF('1. Enter mcq answers'!AS323='1. Enter mcq answers'!AS$10,'1. Enter mcq answers'!AS$9,0),"")</f>
        <v/>
      </c>
      <c r="AU321" s="24" t="str">
        <f>IF('1. Enter mcq answers'!AT323&lt;&gt;"",IF('1. Enter mcq answers'!AT323='1. Enter mcq answers'!AT$10,'1. Enter mcq answers'!AT$9,0),"")</f>
        <v/>
      </c>
      <c r="AV321" s="24" t="str">
        <f>IF('1. Enter mcq answers'!AU323&lt;&gt;"",IF('1. Enter mcq answers'!AU323='1. Enter mcq answers'!AU$10,'1. Enter mcq answers'!AU$9,0),"")</f>
        <v/>
      </c>
      <c r="AW321" s="24" t="str">
        <f>IF('1. Enter mcq answers'!AV323&lt;&gt;"",IF('1. Enter mcq answers'!AV323='1. Enter mcq answers'!AV$10,'1. Enter mcq answers'!AV$9,0),"")</f>
        <v/>
      </c>
      <c r="AX321" s="24" t="str">
        <f>IF('1. Enter mcq answers'!AW323&lt;&gt;"",IF('1. Enter mcq answers'!AW323='1. Enter mcq answers'!AW$10,'1. Enter mcq answers'!AW$9,0),"")</f>
        <v/>
      </c>
      <c r="AY321" s="24" t="str">
        <f>IF('1. Enter mcq answers'!AX323&lt;&gt;"",IF('1. Enter mcq answers'!AX323='1. Enter mcq answers'!AX$10,'1. Enter mcq answers'!AX$9,0),"")</f>
        <v/>
      </c>
      <c r="AZ321" s="24" t="str">
        <f>IF('1. Enter mcq answers'!AY323&lt;&gt;"",IF('1. Enter mcq answers'!AY323='1. Enter mcq answers'!AY$10,'1. Enter mcq answers'!AY$9,0),"")</f>
        <v/>
      </c>
      <c r="BA321" s="24" t="str">
        <f>IF('1. Enter mcq answers'!AZ323&lt;&gt;"",IF('1. Enter mcq answers'!AZ323='1. Enter mcq answers'!AZ$10,'1. Enter mcq answers'!AZ$9,0),"")</f>
        <v/>
      </c>
      <c r="BB321" s="24" t="str">
        <f>IF('1. Enter mcq answers'!BA323&lt;&gt;"",IF('1. Enter mcq answers'!BA323='1. Enter mcq answers'!BA$10,'1. Enter mcq answers'!BA$9,0),"")</f>
        <v/>
      </c>
      <c r="BC321" s="24" t="str">
        <f>IF('1. Enter mcq answers'!BB323&lt;&gt;"",IF('1. Enter mcq answers'!BB323='1. Enter mcq answers'!BB$10,'1. Enter mcq answers'!BB$9,0),"")</f>
        <v/>
      </c>
      <c r="BD321" s="24" t="str">
        <f>IF('1. Enter mcq answers'!BC323&lt;&gt;"",IF('1. Enter mcq answers'!BC323='1. Enter mcq answers'!BC$10,'1. Enter mcq answers'!BC$9,0),"")</f>
        <v/>
      </c>
      <c r="BE321" s="24" t="str">
        <f>IF('1. Enter mcq answers'!BD323&lt;&gt;"",IF('1. Enter mcq answers'!BD323='1. Enter mcq answers'!BD$10,'1. Enter mcq answers'!BD$9,0),"")</f>
        <v/>
      </c>
      <c r="BF321" s="24" t="str">
        <f>IF('1. Enter mcq answers'!BE323&lt;&gt;"",IF('1. Enter mcq answers'!BE323='1. Enter mcq answers'!BE$10,'1. Enter mcq answers'!BE$9,0),"")</f>
        <v/>
      </c>
      <c r="BG321" s="24" t="str">
        <f>IF('1. Enter mcq answers'!BF323&lt;&gt;"",IF('1. Enter mcq answers'!BF323='1. Enter mcq answers'!BF$10,'1. Enter mcq answers'!BF$9,0),"")</f>
        <v/>
      </c>
      <c r="BH321" s="24" t="str">
        <f>IF('1. Enter mcq answers'!BG323&lt;&gt;"",IF('1. Enter mcq answers'!BG323='1. Enter mcq answers'!BG$10,'1. Enter mcq answers'!BG$9,0),"")</f>
        <v/>
      </c>
      <c r="BI321" s="24" t="str">
        <f>IF('1. Enter mcq answers'!BH323&lt;&gt;"",IF('1. Enter mcq answers'!BH323='1. Enter mcq answers'!BH$10,'1. Enter mcq answers'!BH$9,0),"")</f>
        <v/>
      </c>
      <c r="BJ321" s="24" t="str">
        <f>IF('1. Enter mcq answers'!BI323&lt;&gt;"",IF('1. Enter mcq answers'!BI323='1. Enter mcq answers'!BI$10,'1. Enter mcq answers'!BI$9,0),"")</f>
        <v/>
      </c>
      <c r="BK321" s="24" t="str">
        <f>IF('1. Enter mcq answers'!BJ323&lt;&gt;"",IF('1. Enter mcq answers'!BJ323='1. Enter mcq answers'!BJ$10,'1. Enter mcq answers'!BJ$9,0),"")</f>
        <v/>
      </c>
      <c r="BL321" s="24" t="str">
        <f>IF('1. Enter mcq answers'!BK323&lt;&gt;"",IF('1. Enter mcq answers'!BK323='1. Enter mcq answers'!BK$10,'1. Enter mcq answers'!BK$9,0),"")</f>
        <v/>
      </c>
      <c r="BM321" s="24" t="str">
        <f>IF('1. Enter mcq answers'!BL323&lt;&gt;"",IF('1. Enter mcq answers'!BL323='1. Enter mcq answers'!BL$10,'1. Enter mcq answers'!BL$9,0),"")</f>
        <v/>
      </c>
      <c r="BN321" s="24" t="str">
        <f>IF('1. Enter mcq answers'!BM323&lt;&gt;"",IF('1. Enter mcq answers'!BM323='1. Enter mcq answers'!BM$10,'1. Enter mcq answers'!BM$9,0),"")</f>
        <v/>
      </c>
      <c r="BO321" s="12">
        <v>1000</v>
      </c>
    </row>
    <row r="322" spans="2:67" x14ac:dyDescent="0.35">
      <c r="B322" s="16" t="str">
        <f t="shared" si="8"/>
        <v/>
      </c>
      <c r="C322" s="16"/>
      <c r="D322" s="16"/>
      <c r="E322" s="16" t="str">
        <f t="shared" si="9"/>
        <v/>
      </c>
      <c r="F322" s="8"/>
      <c r="G322" s="24" t="str">
        <f>IF('1. Enter mcq answers'!F324&lt;&gt;"",IF('1. Enter mcq answers'!F324='1. Enter mcq answers'!F$10,'1. Enter mcq answers'!F$9,0),"")</f>
        <v/>
      </c>
      <c r="H322" s="24" t="str">
        <f>IF('1. Enter mcq answers'!G324&lt;&gt;"",IF('1. Enter mcq answers'!G324='1. Enter mcq answers'!G$10,'1. Enter mcq answers'!G$9,0),"")</f>
        <v/>
      </c>
      <c r="I322" s="24" t="str">
        <f>IF('1. Enter mcq answers'!H324&lt;&gt;"",IF('1. Enter mcq answers'!H324='1. Enter mcq answers'!H$10,'1. Enter mcq answers'!H$9,0),"")</f>
        <v/>
      </c>
      <c r="J322" s="24" t="str">
        <f>IF('1. Enter mcq answers'!I324&lt;&gt;"",IF('1. Enter mcq answers'!I324='1. Enter mcq answers'!I$10,'1. Enter mcq answers'!I$9,0),"")</f>
        <v/>
      </c>
      <c r="K322" s="24" t="str">
        <f>IF('1. Enter mcq answers'!J324&lt;&gt;"",IF('1. Enter mcq answers'!J324='1. Enter mcq answers'!J$10,'1. Enter mcq answers'!J$9,0),"")</f>
        <v/>
      </c>
      <c r="L322" s="24" t="str">
        <f>IF('1. Enter mcq answers'!K324&lt;&gt;"",IF('1. Enter mcq answers'!K324='1. Enter mcq answers'!K$10,'1. Enter mcq answers'!K$9,0),"")</f>
        <v/>
      </c>
      <c r="M322" s="24" t="str">
        <f>IF('1. Enter mcq answers'!L324&lt;&gt;"",IF('1. Enter mcq answers'!L324='1. Enter mcq answers'!L$10,'1. Enter mcq answers'!L$9,0),"")</f>
        <v/>
      </c>
      <c r="N322" s="24" t="str">
        <f>IF('1. Enter mcq answers'!M324&lt;&gt;"",IF('1. Enter mcq answers'!M324='1. Enter mcq answers'!M$10,'1. Enter mcq answers'!M$9,0),"")</f>
        <v/>
      </c>
      <c r="O322" s="24" t="str">
        <f>IF('1. Enter mcq answers'!N324&lt;&gt;"",IF('1. Enter mcq answers'!N324='1. Enter mcq answers'!N$10,'1. Enter mcq answers'!N$9,0),"")</f>
        <v/>
      </c>
      <c r="P322" s="24" t="str">
        <f>IF('1. Enter mcq answers'!O324&lt;&gt;"",IF('1. Enter mcq answers'!O324='1. Enter mcq answers'!O$10,'1. Enter mcq answers'!O$9,0),"")</f>
        <v/>
      </c>
      <c r="Q322" s="24" t="str">
        <f>IF('1. Enter mcq answers'!P324&lt;&gt;"",IF('1. Enter mcq answers'!P324='1. Enter mcq answers'!P$10,'1. Enter mcq answers'!P$9,0),"")</f>
        <v/>
      </c>
      <c r="R322" s="24" t="str">
        <f>IF('1. Enter mcq answers'!Q324&lt;&gt;"",IF('1. Enter mcq answers'!Q324='1. Enter mcq answers'!Q$10,'1. Enter mcq answers'!Q$9,0),"")</f>
        <v/>
      </c>
      <c r="S322" s="24" t="str">
        <f>IF('1. Enter mcq answers'!R324&lt;&gt;"",IF('1. Enter mcq answers'!R324='1. Enter mcq answers'!R$10,'1. Enter mcq answers'!R$9,0),"")</f>
        <v/>
      </c>
      <c r="T322" s="24" t="str">
        <f>IF('1. Enter mcq answers'!S324&lt;&gt;"",IF('1. Enter mcq answers'!S324='1. Enter mcq answers'!S$10,'1. Enter mcq answers'!S$9,0),"")</f>
        <v/>
      </c>
      <c r="U322" s="24" t="str">
        <f>IF('1. Enter mcq answers'!T324&lt;&gt;"",IF('1. Enter mcq answers'!T324='1. Enter mcq answers'!T$10,'1. Enter mcq answers'!T$9,0),"")</f>
        <v/>
      </c>
      <c r="V322" s="24" t="str">
        <f>IF('1. Enter mcq answers'!U324&lt;&gt;"",IF('1. Enter mcq answers'!U324='1. Enter mcq answers'!U$10,'1. Enter mcq answers'!U$9,0),"")</f>
        <v/>
      </c>
      <c r="W322" s="24" t="str">
        <f>IF('1. Enter mcq answers'!V324&lt;&gt;"",IF('1. Enter mcq answers'!V324='1. Enter mcq answers'!V$10,'1. Enter mcq answers'!V$9,0),"")</f>
        <v/>
      </c>
      <c r="X322" s="24" t="str">
        <f>IF('1. Enter mcq answers'!W324&lt;&gt;"",IF('1. Enter mcq answers'!W324='1. Enter mcq answers'!W$10,'1. Enter mcq answers'!W$9,0),"")</f>
        <v/>
      </c>
      <c r="Y322" s="24" t="str">
        <f>IF('1. Enter mcq answers'!X324&lt;&gt;"",IF('1. Enter mcq answers'!X324='1. Enter mcq answers'!X$10,'1. Enter mcq answers'!X$9,0),"")</f>
        <v/>
      </c>
      <c r="Z322" s="24" t="str">
        <f>IF('1. Enter mcq answers'!Y324&lt;&gt;"",IF('1. Enter mcq answers'!Y324='1. Enter mcq answers'!Y$10,'1. Enter mcq answers'!Y$9,0),"")</f>
        <v/>
      </c>
      <c r="AA322" s="24" t="str">
        <f>IF('1. Enter mcq answers'!Z324&lt;&gt;"",IF('1. Enter mcq answers'!Z324='1. Enter mcq answers'!Z$10,'1. Enter mcq answers'!Z$9,0),"")</f>
        <v/>
      </c>
      <c r="AB322" s="24" t="str">
        <f>IF('1. Enter mcq answers'!AA324&lt;&gt;"",IF('1. Enter mcq answers'!AA324='1. Enter mcq answers'!AA$10,'1. Enter mcq answers'!AA$9,0),"")</f>
        <v/>
      </c>
      <c r="AC322" s="24" t="str">
        <f>IF('1. Enter mcq answers'!AB324&lt;&gt;"",IF('1. Enter mcq answers'!AB324='1. Enter mcq answers'!AB$10,'1. Enter mcq answers'!AB$9,0),"")</f>
        <v/>
      </c>
      <c r="AD322" s="24" t="str">
        <f>IF('1. Enter mcq answers'!AC324&lt;&gt;"",IF('1. Enter mcq answers'!AC324='1. Enter mcq answers'!AC$10,'1. Enter mcq answers'!AC$9,0),"")</f>
        <v/>
      </c>
      <c r="AE322" s="24" t="str">
        <f>IF('1. Enter mcq answers'!AD324&lt;&gt;"",IF('1. Enter mcq answers'!AD324='1. Enter mcq answers'!AD$10,'1. Enter mcq answers'!AD$9,0),"")</f>
        <v/>
      </c>
      <c r="AF322" s="24" t="str">
        <f>IF('1. Enter mcq answers'!AE324&lt;&gt;"",IF('1. Enter mcq answers'!AE324='1. Enter mcq answers'!AE$10,'1. Enter mcq answers'!AE$9,0),"")</f>
        <v/>
      </c>
      <c r="AG322" s="24" t="str">
        <f>IF('1. Enter mcq answers'!AF324&lt;&gt;"",IF('1. Enter mcq answers'!AF324='1. Enter mcq answers'!AF$10,'1. Enter mcq answers'!AF$9,0),"")</f>
        <v/>
      </c>
      <c r="AH322" s="24" t="str">
        <f>IF('1. Enter mcq answers'!AG324&lt;&gt;"",IF('1. Enter mcq answers'!AG324='1. Enter mcq answers'!AG$10,'1. Enter mcq answers'!AG$9,0),"")</f>
        <v/>
      </c>
      <c r="AI322" s="24" t="str">
        <f>IF('1. Enter mcq answers'!AH324&lt;&gt;"",IF('1. Enter mcq answers'!AH324='1. Enter mcq answers'!AH$10,'1. Enter mcq answers'!AH$9,0),"")</f>
        <v/>
      </c>
      <c r="AJ322" s="24" t="str">
        <f>IF('1. Enter mcq answers'!AI324&lt;&gt;"",IF('1. Enter mcq answers'!AI324='1. Enter mcq answers'!AI$10,'1. Enter mcq answers'!AI$9,0),"")</f>
        <v/>
      </c>
      <c r="AK322" s="24" t="str">
        <f>IF('1. Enter mcq answers'!AJ324&lt;&gt;"",IF('1. Enter mcq answers'!AJ324='1. Enter mcq answers'!AJ$10,'1. Enter mcq answers'!AJ$9,0),"")</f>
        <v/>
      </c>
      <c r="AL322" s="24" t="str">
        <f>IF('1. Enter mcq answers'!AK324&lt;&gt;"",IF('1. Enter mcq answers'!AK324='1. Enter mcq answers'!AK$10,'1. Enter mcq answers'!AK$9,0),"")</f>
        <v/>
      </c>
      <c r="AM322" s="24" t="str">
        <f>IF('1. Enter mcq answers'!AL324&lt;&gt;"",IF('1. Enter mcq answers'!AL324='1. Enter mcq answers'!AL$10,'1. Enter mcq answers'!AL$9,0),"")</f>
        <v/>
      </c>
      <c r="AN322" s="24" t="str">
        <f>IF('1. Enter mcq answers'!AM324&lt;&gt;"",IF('1. Enter mcq answers'!AM324='1. Enter mcq answers'!AM$10,'1. Enter mcq answers'!AM$9,0),"")</f>
        <v/>
      </c>
      <c r="AO322" s="24" t="str">
        <f>IF('1. Enter mcq answers'!AN324&lt;&gt;"",IF('1. Enter mcq answers'!AN324='1. Enter mcq answers'!AN$10,'1. Enter mcq answers'!AN$9,0),"")</f>
        <v/>
      </c>
      <c r="AP322" s="24" t="str">
        <f>IF('1. Enter mcq answers'!AO324&lt;&gt;"",IF('1. Enter mcq answers'!AO324='1. Enter mcq answers'!AO$10,'1. Enter mcq answers'!AO$9,0),"")</f>
        <v/>
      </c>
      <c r="AQ322" s="24" t="str">
        <f>IF('1. Enter mcq answers'!AP324&lt;&gt;"",IF('1. Enter mcq answers'!AP324='1. Enter mcq answers'!AP$10,'1. Enter mcq answers'!AP$9,0),"")</f>
        <v/>
      </c>
      <c r="AR322" s="24" t="str">
        <f>IF('1. Enter mcq answers'!AQ324&lt;&gt;"",IF('1. Enter mcq answers'!AQ324='1. Enter mcq answers'!AQ$10,'1. Enter mcq answers'!AQ$9,0),"")</f>
        <v/>
      </c>
      <c r="AS322" s="24" t="str">
        <f>IF('1. Enter mcq answers'!AR324&lt;&gt;"",IF('1. Enter mcq answers'!AR324='1. Enter mcq answers'!AR$10,'1. Enter mcq answers'!AR$9,0),"")</f>
        <v/>
      </c>
      <c r="AT322" s="24" t="str">
        <f>IF('1. Enter mcq answers'!AS324&lt;&gt;"",IF('1. Enter mcq answers'!AS324='1. Enter mcq answers'!AS$10,'1. Enter mcq answers'!AS$9,0),"")</f>
        <v/>
      </c>
      <c r="AU322" s="24" t="str">
        <f>IF('1. Enter mcq answers'!AT324&lt;&gt;"",IF('1. Enter mcq answers'!AT324='1. Enter mcq answers'!AT$10,'1. Enter mcq answers'!AT$9,0),"")</f>
        <v/>
      </c>
      <c r="AV322" s="24" t="str">
        <f>IF('1. Enter mcq answers'!AU324&lt;&gt;"",IF('1. Enter mcq answers'!AU324='1. Enter mcq answers'!AU$10,'1. Enter mcq answers'!AU$9,0),"")</f>
        <v/>
      </c>
      <c r="AW322" s="24" t="str">
        <f>IF('1. Enter mcq answers'!AV324&lt;&gt;"",IF('1. Enter mcq answers'!AV324='1. Enter mcq answers'!AV$10,'1. Enter mcq answers'!AV$9,0),"")</f>
        <v/>
      </c>
      <c r="AX322" s="24" t="str">
        <f>IF('1. Enter mcq answers'!AW324&lt;&gt;"",IF('1. Enter mcq answers'!AW324='1. Enter mcq answers'!AW$10,'1. Enter mcq answers'!AW$9,0),"")</f>
        <v/>
      </c>
      <c r="AY322" s="24" t="str">
        <f>IF('1. Enter mcq answers'!AX324&lt;&gt;"",IF('1. Enter mcq answers'!AX324='1. Enter mcq answers'!AX$10,'1. Enter mcq answers'!AX$9,0),"")</f>
        <v/>
      </c>
      <c r="AZ322" s="24" t="str">
        <f>IF('1. Enter mcq answers'!AY324&lt;&gt;"",IF('1. Enter mcq answers'!AY324='1. Enter mcq answers'!AY$10,'1. Enter mcq answers'!AY$9,0),"")</f>
        <v/>
      </c>
      <c r="BA322" s="24" t="str">
        <f>IF('1. Enter mcq answers'!AZ324&lt;&gt;"",IF('1. Enter mcq answers'!AZ324='1. Enter mcq answers'!AZ$10,'1. Enter mcq answers'!AZ$9,0),"")</f>
        <v/>
      </c>
      <c r="BB322" s="24" t="str">
        <f>IF('1. Enter mcq answers'!BA324&lt;&gt;"",IF('1. Enter mcq answers'!BA324='1. Enter mcq answers'!BA$10,'1. Enter mcq answers'!BA$9,0),"")</f>
        <v/>
      </c>
      <c r="BC322" s="24" t="str">
        <f>IF('1. Enter mcq answers'!BB324&lt;&gt;"",IF('1. Enter mcq answers'!BB324='1. Enter mcq answers'!BB$10,'1. Enter mcq answers'!BB$9,0),"")</f>
        <v/>
      </c>
      <c r="BD322" s="24" t="str">
        <f>IF('1. Enter mcq answers'!BC324&lt;&gt;"",IF('1. Enter mcq answers'!BC324='1. Enter mcq answers'!BC$10,'1. Enter mcq answers'!BC$9,0),"")</f>
        <v/>
      </c>
      <c r="BE322" s="24" t="str">
        <f>IF('1. Enter mcq answers'!BD324&lt;&gt;"",IF('1. Enter mcq answers'!BD324='1. Enter mcq answers'!BD$10,'1. Enter mcq answers'!BD$9,0),"")</f>
        <v/>
      </c>
      <c r="BF322" s="24" t="str">
        <f>IF('1. Enter mcq answers'!BE324&lt;&gt;"",IF('1. Enter mcq answers'!BE324='1. Enter mcq answers'!BE$10,'1. Enter mcq answers'!BE$9,0),"")</f>
        <v/>
      </c>
      <c r="BG322" s="24" t="str">
        <f>IF('1. Enter mcq answers'!BF324&lt;&gt;"",IF('1. Enter mcq answers'!BF324='1. Enter mcq answers'!BF$10,'1. Enter mcq answers'!BF$9,0),"")</f>
        <v/>
      </c>
      <c r="BH322" s="24" t="str">
        <f>IF('1. Enter mcq answers'!BG324&lt;&gt;"",IF('1. Enter mcq answers'!BG324='1. Enter mcq answers'!BG$10,'1. Enter mcq answers'!BG$9,0),"")</f>
        <v/>
      </c>
      <c r="BI322" s="24" t="str">
        <f>IF('1. Enter mcq answers'!BH324&lt;&gt;"",IF('1. Enter mcq answers'!BH324='1. Enter mcq answers'!BH$10,'1. Enter mcq answers'!BH$9,0),"")</f>
        <v/>
      </c>
      <c r="BJ322" s="24" t="str">
        <f>IF('1. Enter mcq answers'!BI324&lt;&gt;"",IF('1. Enter mcq answers'!BI324='1. Enter mcq answers'!BI$10,'1. Enter mcq answers'!BI$9,0),"")</f>
        <v/>
      </c>
      <c r="BK322" s="24" t="str">
        <f>IF('1. Enter mcq answers'!BJ324&lt;&gt;"",IF('1. Enter mcq answers'!BJ324='1. Enter mcq answers'!BJ$10,'1. Enter mcq answers'!BJ$9,0),"")</f>
        <v/>
      </c>
      <c r="BL322" s="24" t="str">
        <f>IF('1. Enter mcq answers'!BK324&lt;&gt;"",IF('1. Enter mcq answers'!BK324='1. Enter mcq answers'!BK$10,'1. Enter mcq answers'!BK$9,0),"")</f>
        <v/>
      </c>
      <c r="BM322" s="24" t="str">
        <f>IF('1. Enter mcq answers'!BL324&lt;&gt;"",IF('1. Enter mcq answers'!BL324='1. Enter mcq answers'!BL$10,'1. Enter mcq answers'!BL$9,0),"")</f>
        <v/>
      </c>
      <c r="BN322" s="24" t="str">
        <f>IF('1. Enter mcq answers'!BM324&lt;&gt;"",IF('1. Enter mcq answers'!BM324='1. Enter mcq answers'!BM$10,'1. Enter mcq answers'!BM$9,0),"")</f>
        <v/>
      </c>
      <c r="BO322" s="12">
        <v>1000</v>
      </c>
    </row>
    <row r="323" spans="2:67" x14ac:dyDescent="0.35">
      <c r="B323" s="16" t="str">
        <f t="shared" si="8"/>
        <v/>
      </c>
      <c r="C323" s="16"/>
      <c r="D323" s="16"/>
      <c r="E323" s="16" t="str">
        <f t="shared" si="9"/>
        <v/>
      </c>
      <c r="F323" s="8"/>
      <c r="G323" s="24" t="str">
        <f>IF('1. Enter mcq answers'!F325&lt;&gt;"",IF('1. Enter mcq answers'!F325='1. Enter mcq answers'!F$10,'1. Enter mcq answers'!F$9,0),"")</f>
        <v/>
      </c>
      <c r="H323" s="24" t="str">
        <f>IF('1. Enter mcq answers'!G325&lt;&gt;"",IF('1. Enter mcq answers'!G325='1. Enter mcq answers'!G$10,'1. Enter mcq answers'!G$9,0),"")</f>
        <v/>
      </c>
      <c r="I323" s="24" t="str">
        <f>IF('1. Enter mcq answers'!H325&lt;&gt;"",IF('1. Enter mcq answers'!H325='1. Enter mcq answers'!H$10,'1. Enter mcq answers'!H$9,0),"")</f>
        <v/>
      </c>
      <c r="J323" s="24" t="str">
        <f>IF('1. Enter mcq answers'!I325&lt;&gt;"",IF('1. Enter mcq answers'!I325='1. Enter mcq answers'!I$10,'1. Enter mcq answers'!I$9,0),"")</f>
        <v/>
      </c>
      <c r="K323" s="24" t="str">
        <f>IF('1. Enter mcq answers'!J325&lt;&gt;"",IF('1. Enter mcq answers'!J325='1. Enter mcq answers'!J$10,'1. Enter mcq answers'!J$9,0),"")</f>
        <v/>
      </c>
      <c r="L323" s="24" t="str">
        <f>IF('1. Enter mcq answers'!K325&lt;&gt;"",IF('1. Enter mcq answers'!K325='1. Enter mcq answers'!K$10,'1. Enter mcq answers'!K$9,0),"")</f>
        <v/>
      </c>
      <c r="M323" s="24" t="str">
        <f>IF('1. Enter mcq answers'!L325&lt;&gt;"",IF('1. Enter mcq answers'!L325='1. Enter mcq answers'!L$10,'1. Enter mcq answers'!L$9,0),"")</f>
        <v/>
      </c>
      <c r="N323" s="24" t="str">
        <f>IF('1. Enter mcq answers'!M325&lt;&gt;"",IF('1. Enter mcq answers'!M325='1. Enter mcq answers'!M$10,'1. Enter mcq answers'!M$9,0),"")</f>
        <v/>
      </c>
      <c r="O323" s="24" t="str">
        <f>IF('1. Enter mcq answers'!N325&lt;&gt;"",IF('1. Enter mcq answers'!N325='1. Enter mcq answers'!N$10,'1. Enter mcq answers'!N$9,0),"")</f>
        <v/>
      </c>
      <c r="P323" s="24" t="str">
        <f>IF('1. Enter mcq answers'!O325&lt;&gt;"",IF('1. Enter mcq answers'!O325='1. Enter mcq answers'!O$10,'1. Enter mcq answers'!O$9,0),"")</f>
        <v/>
      </c>
      <c r="Q323" s="24" t="str">
        <f>IF('1. Enter mcq answers'!P325&lt;&gt;"",IF('1. Enter mcq answers'!P325='1. Enter mcq answers'!P$10,'1. Enter mcq answers'!P$9,0),"")</f>
        <v/>
      </c>
      <c r="R323" s="24" t="str">
        <f>IF('1. Enter mcq answers'!Q325&lt;&gt;"",IF('1. Enter mcq answers'!Q325='1. Enter mcq answers'!Q$10,'1. Enter mcq answers'!Q$9,0),"")</f>
        <v/>
      </c>
      <c r="S323" s="24" t="str">
        <f>IF('1. Enter mcq answers'!R325&lt;&gt;"",IF('1. Enter mcq answers'!R325='1. Enter mcq answers'!R$10,'1. Enter mcq answers'!R$9,0),"")</f>
        <v/>
      </c>
      <c r="T323" s="24" t="str">
        <f>IF('1. Enter mcq answers'!S325&lt;&gt;"",IF('1. Enter mcq answers'!S325='1. Enter mcq answers'!S$10,'1. Enter mcq answers'!S$9,0),"")</f>
        <v/>
      </c>
      <c r="U323" s="24" t="str">
        <f>IF('1. Enter mcq answers'!T325&lt;&gt;"",IF('1. Enter mcq answers'!T325='1. Enter mcq answers'!T$10,'1. Enter mcq answers'!T$9,0),"")</f>
        <v/>
      </c>
      <c r="V323" s="24" t="str">
        <f>IF('1. Enter mcq answers'!U325&lt;&gt;"",IF('1. Enter mcq answers'!U325='1. Enter mcq answers'!U$10,'1. Enter mcq answers'!U$9,0),"")</f>
        <v/>
      </c>
      <c r="W323" s="24" t="str">
        <f>IF('1. Enter mcq answers'!V325&lt;&gt;"",IF('1. Enter mcq answers'!V325='1. Enter mcq answers'!V$10,'1. Enter mcq answers'!V$9,0),"")</f>
        <v/>
      </c>
      <c r="X323" s="24" t="str">
        <f>IF('1. Enter mcq answers'!W325&lt;&gt;"",IF('1. Enter mcq answers'!W325='1. Enter mcq answers'!W$10,'1. Enter mcq answers'!W$9,0),"")</f>
        <v/>
      </c>
      <c r="Y323" s="24" t="str">
        <f>IF('1. Enter mcq answers'!X325&lt;&gt;"",IF('1. Enter mcq answers'!X325='1. Enter mcq answers'!X$10,'1. Enter mcq answers'!X$9,0),"")</f>
        <v/>
      </c>
      <c r="Z323" s="24" t="str">
        <f>IF('1. Enter mcq answers'!Y325&lt;&gt;"",IF('1. Enter mcq answers'!Y325='1. Enter mcq answers'!Y$10,'1. Enter mcq answers'!Y$9,0),"")</f>
        <v/>
      </c>
      <c r="AA323" s="24" t="str">
        <f>IF('1. Enter mcq answers'!Z325&lt;&gt;"",IF('1. Enter mcq answers'!Z325='1. Enter mcq answers'!Z$10,'1. Enter mcq answers'!Z$9,0),"")</f>
        <v/>
      </c>
      <c r="AB323" s="24" t="str">
        <f>IF('1. Enter mcq answers'!AA325&lt;&gt;"",IF('1. Enter mcq answers'!AA325='1. Enter mcq answers'!AA$10,'1. Enter mcq answers'!AA$9,0),"")</f>
        <v/>
      </c>
      <c r="AC323" s="24" t="str">
        <f>IF('1. Enter mcq answers'!AB325&lt;&gt;"",IF('1. Enter mcq answers'!AB325='1. Enter mcq answers'!AB$10,'1. Enter mcq answers'!AB$9,0),"")</f>
        <v/>
      </c>
      <c r="AD323" s="24" t="str">
        <f>IF('1. Enter mcq answers'!AC325&lt;&gt;"",IF('1. Enter mcq answers'!AC325='1. Enter mcq answers'!AC$10,'1. Enter mcq answers'!AC$9,0),"")</f>
        <v/>
      </c>
      <c r="AE323" s="24" t="str">
        <f>IF('1. Enter mcq answers'!AD325&lt;&gt;"",IF('1. Enter mcq answers'!AD325='1. Enter mcq answers'!AD$10,'1. Enter mcq answers'!AD$9,0),"")</f>
        <v/>
      </c>
      <c r="AF323" s="24" t="str">
        <f>IF('1. Enter mcq answers'!AE325&lt;&gt;"",IF('1. Enter mcq answers'!AE325='1. Enter mcq answers'!AE$10,'1. Enter mcq answers'!AE$9,0),"")</f>
        <v/>
      </c>
      <c r="AG323" s="24" t="str">
        <f>IF('1. Enter mcq answers'!AF325&lt;&gt;"",IF('1. Enter mcq answers'!AF325='1. Enter mcq answers'!AF$10,'1. Enter mcq answers'!AF$9,0),"")</f>
        <v/>
      </c>
      <c r="AH323" s="24" t="str">
        <f>IF('1. Enter mcq answers'!AG325&lt;&gt;"",IF('1. Enter mcq answers'!AG325='1. Enter mcq answers'!AG$10,'1. Enter mcq answers'!AG$9,0),"")</f>
        <v/>
      </c>
      <c r="AI323" s="24" t="str">
        <f>IF('1. Enter mcq answers'!AH325&lt;&gt;"",IF('1. Enter mcq answers'!AH325='1. Enter mcq answers'!AH$10,'1. Enter mcq answers'!AH$9,0),"")</f>
        <v/>
      </c>
      <c r="AJ323" s="24" t="str">
        <f>IF('1. Enter mcq answers'!AI325&lt;&gt;"",IF('1. Enter mcq answers'!AI325='1. Enter mcq answers'!AI$10,'1. Enter mcq answers'!AI$9,0),"")</f>
        <v/>
      </c>
      <c r="AK323" s="24" t="str">
        <f>IF('1. Enter mcq answers'!AJ325&lt;&gt;"",IF('1. Enter mcq answers'!AJ325='1. Enter mcq answers'!AJ$10,'1. Enter mcq answers'!AJ$9,0),"")</f>
        <v/>
      </c>
      <c r="AL323" s="24" t="str">
        <f>IF('1. Enter mcq answers'!AK325&lt;&gt;"",IF('1. Enter mcq answers'!AK325='1. Enter mcq answers'!AK$10,'1. Enter mcq answers'!AK$9,0),"")</f>
        <v/>
      </c>
      <c r="AM323" s="24" t="str">
        <f>IF('1. Enter mcq answers'!AL325&lt;&gt;"",IF('1. Enter mcq answers'!AL325='1. Enter mcq answers'!AL$10,'1. Enter mcq answers'!AL$9,0),"")</f>
        <v/>
      </c>
      <c r="AN323" s="24" t="str">
        <f>IF('1. Enter mcq answers'!AM325&lt;&gt;"",IF('1. Enter mcq answers'!AM325='1. Enter mcq answers'!AM$10,'1. Enter mcq answers'!AM$9,0),"")</f>
        <v/>
      </c>
      <c r="AO323" s="24" t="str">
        <f>IF('1. Enter mcq answers'!AN325&lt;&gt;"",IF('1. Enter mcq answers'!AN325='1. Enter mcq answers'!AN$10,'1. Enter mcq answers'!AN$9,0),"")</f>
        <v/>
      </c>
      <c r="AP323" s="24" t="str">
        <f>IF('1. Enter mcq answers'!AO325&lt;&gt;"",IF('1. Enter mcq answers'!AO325='1. Enter mcq answers'!AO$10,'1. Enter mcq answers'!AO$9,0),"")</f>
        <v/>
      </c>
      <c r="AQ323" s="24" t="str">
        <f>IF('1. Enter mcq answers'!AP325&lt;&gt;"",IF('1. Enter mcq answers'!AP325='1. Enter mcq answers'!AP$10,'1. Enter mcq answers'!AP$9,0),"")</f>
        <v/>
      </c>
      <c r="AR323" s="24" t="str">
        <f>IF('1. Enter mcq answers'!AQ325&lt;&gt;"",IF('1. Enter mcq answers'!AQ325='1. Enter mcq answers'!AQ$10,'1. Enter mcq answers'!AQ$9,0),"")</f>
        <v/>
      </c>
      <c r="AS323" s="24" t="str">
        <f>IF('1. Enter mcq answers'!AR325&lt;&gt;"",IF('1. Enter mcq answers'!AR325='1. Enter mcq answers'!AR$10,'1. Enter mcq answers'!AR$9,0),"")</f>
        <v/>
      </c>
      <c r="AT323" s="24" t="str">
        <f>IF('1. Enter mcq answers'!AS325&lt;&gt;"",IF('1. Enter mcq answers'!AS325='1. Enter mcq answers'!AS$10,'1. Enter mcq answers'!AS$9,0),"")</f>
        <v/>
      </c>
      <c r="AU323" s="24" t="str">
        <f>IF('1. Enter mcq answers'!AT325&lt;&gt;"",IF('1. Enter mcq answers'!AT325='1. Enter mcq answers'!AT$10,'1. Enter mcq answers'!AT$9,0),"")</f>
        <v/>
      </c>
      <c r="AV323" s="24" t="str">
        <f>IF('1. Enter mcq answers'!AU325&lt;&gt;"",IF('1. Enter mcq answers'!AU325='1. Enter mcq answers'!AU$10,'1. Enter mcq answers'!AU$9,0),"")</f>
        <v/>
      </c>
      <c r="AW323" s="24" t="str">
        <f>IF('1. Enter mcq answers'!AV325&lt;&gt;"",IF('1. Enter mcq answers'!AV325='1. Enter mcq answers'!AV$10,'1. Enter mcq answers'!AV$9,0),"")</f>
        <v/>
      </c>
      <c r="AX323" s="24" t="str">
        <f>IF('1. Enter mcq answers'!AW325&lt;&gt;"",IF('1. Enter mcq answers'!AW325='1. Enter mcq answers'!AW$10,'1. Enter mcq answers'!AW$9,0),"")</f>
        <v/>
      </c>
      <c r="AY323" s="24" t="str">
        <f>IF('1. Enter mcq answers'!AX325&lt;&gt;"",IF('1. Enter mcq answers'!AX325='1. Enter mcq answers'!AX$10,'1. Enter mcq answers'!AX$9,0),"")</f>
        <v/>
      </c>
      <c r="AZ323" s="24" t="str">
        <f>IF('1. Enter mcq answers'!AY325&lt;&gt;"",IF('1. Enter mcq answers'!AY325='1. Enter mcq answers'!AY$10,'1. Enter mcq answers'!AY$9,0),"")</f>
        <v/>
      </c>
      <c r="BA323" s="24" t="str">
        <f>IF('1. Enter mcq answers'!AZ325&lt;&gt;"",IF('1. Enter mcq answers'!AZ325='1. Enter mcq answers'!AZ$10,'1. Enter mcq answers'!AZ$9,0),"")</f>
        <v/>
      </c>
      <c r="BB323" s="24" t="str">
        <f>IF('1. Enter mcq answers'!BA325&lt;&gt;"",IF('1. Enter mcq answers'!BA325='1. Enter mcq answers'!BA$10,'1. Enter mcq answers'!BA$9,0),"")</f>
        <v/>
      </c>
      <c r="BC323" s="24" t="str">
        <f>IF('1. Enter mcq answers'!BB325&lt;&gt;"",IF('1. Enter mcq answers'!BB325='1. Enter mcq answers'!BB$10,'1. Enter mcq answers'!BB$9,0),"")</f>
        <v/>
      </c>
      <c r="BD323" s="24" t="str">
        <f>IF('1. Enter mcq answers'!BC325&lt;&gt;"",IF('1. Enter mcq answers'!BC325='1. Enter mcq answers'!BC$10,'1. Enter mcq answers'!BC$9,0),"")</f>
        <v/>
      </c>
      <c r="BE323" s="24" t="str">
        <f>IF('1. Enter mcq answers'!BD325&lt;&gt;"",IF('1. Enter mcq answers'!BD325='1. Enter mcq answers'!BD$10,'1. Enter mcq answers'!BD$9,0),"")</f>
        <v/>
      </c>
      <c r="BF323" s="24" t="str">
        <f>IF('1. Enter mcq answers'!BE325&lt;&gt;"",IF('1. Enter mcq answers'!BE325='1. Enter mcq answers'!BE$10,'1. Enter mcq answers'!BE$9,0),"")</f>
        <v/>
      </c>
      <c r="BG323" s="24" t="str">
        <f>IF('1. Enter mcq answers'!BF325&lt;&gt;"",IF('1. Enter mcq answers'!BF325='1. Enter mcq answers'!BF$10,'1. Enter mcq answers'!BF$9,0),"")</f>
        <v/>
      </c>
      <c r="BH323" s="24" t="str">
        <f>IF('1. Enter mcq answers'!BG325&lt;&gt;"",IF('1. Enter mcq answers'!BG325='1. Enter mcq answers'!BG$10,'1. Enter mcq answers'!BG$9,0),"")</f>
        <v/>
      </c>
      <c r="BI323" s="24" t="str">
        <f>IF('1. Enter mcq answers'!BH325&lt;&gt;"",IF('1. Enter mcq answers'!BH325='1. Enter mcq answers'!BH$10,'1. Enter mcq answers'!BH$9,0),"")</f>
        <v/>
      </c>
      <c r="BJ323" s="24" t="str">
        <f>IF('1. Enter mcq answers'!BI325&lt;&gt;"",IF('1. Enter mcq answers'!BI325='1. Enter mcq answers'!BI$10,'1. Enter mcq answers'!BI$9,0),"")</f>
        <v/>
      </c>
      <c r="BK323" s="24" t="str">
        <f>IF('1. Enter mcq answers'!BJ325&lt;&gt;"",IF('1. Enter mcq answers'!BJ325='1. Enter mcq answers'!BJ$10,'1. Enter mcq answers'!BJ$9,0),"")</f>
        <v/>
      </c>
      <c r="BL323" s="24" t="str">
        <f>IF('1. Enter mcq answers'!BK325&lt;&gt;"",IF('1. Enter mcq answers'!BK325='1. Enter mcq answers'!BK$10,'1. Enter mcq answers'!BK$9,0),"")</f>
        <v/>
      </c>
      <c r="BM323" s="24" t="str">
        <f>IF('1. Enter mcq answers'!BL325&lt;&gt;"",IF('1. Enter mcq answers'!BL325='1. Enter mcq answers'!BL$10,'1. Enter mcq answers'!BL$9,0),"")</f>
        <v/>
      </c>
      <c r="BN323" s="24" t="str">
        <f>IF('1. Enter mcq answers'!BM325&lt;&gt;"",IF('1. Enter mcq answers'!BM325='1. Enter mcq answers'!BM$10,'1. Enter mcq answers'!BM$9,0),"")</f>
        <v/>
      </c>
      <c r="BO323" s="12">
        <v>1000</v>
      </c>
    </row>
    <row r="324" spans="2:67" x14ac:dyDescent="0.35">
      <c r="B324" s="16" t="str">
        <f t="shared" si="8"/>
        <v/>
      </c>
      <c r="C324" s="16"/>
      <c r="D324" s="16"/>
      <c r="E324" s="16" t="str">
        <f t="shared" si="9"/>
        <v/>
      </c>
      <c r="F324" s="8"/>
      <c r="G324" s="24" t="str">
        <f>IF('1. Enter mcq answers'!F326&lt;&gt;"",IF('1. Enter mcq answers'!F326='1. Enter mcq answers'!F$10,'1. Enter mcq answers'!F$9,0),"")</f>
        <v/>
      </c>
      <c r="H324" s="24" t="str">
        <f>IF('1. Enter mcq answers'!G326&lt;&gt;"",IF('1. Enter mcq answers'!G326='1. Enter mcq answers'!G$10,'1. Enter mcq answers'!G$9,0),"")</f>
        <v/>
      </c>
      <c r="I324" s="24" t="str">
        <f>IF('1. Enter mcq answers'!H326&lt;&gt;"",IF('1. Enter mcq answers'!H326='1. Enter mcq answers'!H$10,'1. Enter mcq answers'!H$9,0),"")</f>
        <v/>
      </c>
      <c r="J324" s="24" t="str">
        <f>IF('1. Enter mcq answers'!I326&lt;&gt;"",IF('1. Enter mcq answers'!I326='1. Enter mcq answers'!I$10,'1. Enter mcq answers'!I$9,0),"")</f>
        <v/>
      </c>
      <c r="K324" s="24" t="str">
        <f>IF('1. Enter mcq answers'!J326&lt;&gt;"",IF('1. Enter mcq answers'!J326='1. Enter mcq answers'!J$10,'1. Enter mcq answers'!J$9,0),"")</f>
        <v/>
      </c>
      <c r="L324" s="24" t="str">
        <f>IF('1. Enter mcq answers'!K326&lt;&gt;"",IF('1. Enter mcq answers'!K326='1. Enter mcq answers'!K$10,'1. Enter mcq answers'!K$9,0),"")</f>
        <v/>
      </c>
      <c r="M324" s="24" t="str">
        <f>IF('1. Enter mcq answers'!L326&lt;&gt;"",IF('1. Enter mcq answers'!L326='1. Enter mcq answers'!L$10,'1. Enter mcq answers'!L$9,0),"")</f>
        <v/>
      </c>
      <c r="N324" s="24" t="str">
        <f>IF('1. Enter mcq answers'!M326&lt;&gt;"",IF('1. Enter mcq answers'!M326='1. Enter mcq answers'!M$10,'1. Enter mcq answers'!M$9,0),"")</f>
        <v/>
      </c>
      <c r="O324" s="24" t="str">
        <f>IF('1. Enter mcq answers'!N326&lt;&gt;"",IF('1. Enter mcq answers'!N326='1. Enter mcq answers'!N$10,'1. Enter mcq answers'!N$9,0),"")</f>
        <v/>
      </c>
      <c r="P324" s="24" t="str">
        <f>IF('1. Enter mcq answers'!O326&lt;&gt;"",IF('1. Enter mcq answers'!O326='1. Enter mcq answers'!O$10,'1. Enter mcq answers'!O$9,0),"")</f>
        <v/>
      </c>
      <c r="Q324" s="24" t="str">
        <f>IF('1. Enter mcq answers'!P326&lt;&gt;"",IF('1. Enter mcq answers'!P326='1. Enter mcq answers'!P$10,'1. Enter mcq answers'!P$9,0),"")</f>
        <v/>
      </c>
      <c r="R324" s="24" t="str">
        <f>IF('1. Enter mcq answers'!Q326&lt;&gt;"",IF('1. Enter mcq answers'!Q326='1. Enter mcq answers'!Q$10,'1. Enter mcq answers'!Q$9,0),"")</f>
        <v/>
      </c>
      <c r="S324" s="24" t="str">
        <f>IF('1. Enter mcq answers'!R326&lt;&gt;"",IF('1. Enter mcq answers'!R326='1. Enter mcq answers'!R$10,'1. Enter mcq answers'!R$9,0),"")</f>
        <v/>
      </c>
      <c r="T324" s="24" t="str">
        <f>IF('1. Enter mcq answers'!S326&lt;&gt;"",IF('1. Enter mcq answers'!S326='1. Enter mcq answers'!S$10,'1. Enter mcq answers'!S$9,0),"")</f>
        <v/>
      </c>
      <c r="U324" s="24" t="str">
        <f>IF('1. Enter mcq answers'!T326&lt;&gt;"",IF('1. Enter mcq answers'!T326='1. Enter mcq answers'!T$10,'1. Enter mcq answers'!T$9,0),"")</f>
        <v/>
      </c>
      <c r="V324" s="24" t="str">
        <f>IF('1. Enter mcq answers'!U326&lt;&gt;"",IF('1. Enter mcq answers'!U326='1. Enter mcq answers'!U$10,'1. Enter mcq answers'!U$9,0),"")</f>
        <v/>
      </c>
      <c r="W324" s="24" t="str">
        <f>IF('1. Enter mcq answers'!V326&lt;&gt;"",IF('1. Enter mcq answers'!V326='1. Enter mcq answers'!V$10,'1. Enter mcq answers'!V$9,0),"")</f>
        <v/>
      </c>
      <c r="X324" s="24" t="str">
        <f>IF('1. Enter mcq answers'!W326&lt;&gt;"",IF('1. Enter mcq answers'!W326='1. Enter mcq answers'!W$10,'1. Enter mcq answers'!W$9,0),"")</f>
        <v/>
      </c>
      <c r="Y324" s="24" t="str">
        <f>IF('1. Enter mcq answers'!X326&lt;&gt;"",IF('1. Enter mcq answers'!X326='1. Enter mcq answers'!X$10,'1. Enter mcq answers'!X$9,0),"")</f>
        <v/>
      </c>
      <c r="Z324" s="24" t="str">
        <f>IF('1. Enter mcq answers'!Y326&lt;&gt;"",IF('1. Enter mcq answers'!Y326='1. Enter mcq answers'!Y$10,'1. Enter mcq answers'!Y$9,0),"")</f>
        <v/>
      </c>
      <c r="AA324" s="24" t="str">
        <f>IF('1. Enter mcq answers'!Z326&lt;&gt;"",IF('1. Enter mcq answers'!Z326='1. Enter mcq answers'!Z$10,'1. Enter mcq answers'!Z$9,0),"")</f>
        <v/>
      </c>
      <c r="AB324" s="24" t="str">
        <f>IF('1. Enter mcq answers'!AA326&lt;&gt;"",IF('1. Enter mcq answers'!AA326='1. Enter mcq answers'!AA$10,'1. Enter mcq answers'!AA$9,0),"")</f>
        <v/>
      </c>
      <c r="AC324" s="24" t="str">
        <f>IF('1. Enter mcq answers'!AB326&lt;&gt;"",IF('1. Enter mcq answers'!AB326='1. Enter mcq answers'!AB$10,'1. Enter mcq answers'!AB$9,0),"")</f>
        <v/>
      </c>
      <c r="AD324" s="24" t="str">
        <f>IF('1. Enter mcq answers'!AC326&lt;&gt;"",IF('1. Enter mcq answers'!AC326='1. Enter mcq answers'!AC$10,'1. Enter mcq answers'!AC$9,0),"")</f>
        <v/>
      </c>
      <c r="AE324" s="24" t="str">
        <f>IF('1. Enter mcq answers'!AD326&lt;&gt;"",IF('1. Enter mcq answers'!AD326='1. Enter mcq answers'!AD$10,'1. Enter mcq answers'!AD$9,0),"")</f>
        <v/>
      </c>
      <c r="AF324" s="24" t="str">
        <f>IF('1. Enter mcq answers'!AE326&lt;&gt;"",IF('1. Enter mcq answers'!AE326='1. Enter mcq answers'!AE$10,'1. Enter mcq answers'!AE$9,0),"")</f>
        <v/>
      </c>
      <c r="AG324" s="24" t="str">
        <f>IF('1. Enter mcq answers'!AF326&lt;&gt;"",IF('1. Enter mcq answers'!AF326='1. Enter mcq answers'!AF$10,'1. Enter mcq answers'!AF$9,0),"")</f>
        <v/>
      </c>
      <c r="AH324" s="24" t="str">
        <f>IF('1. Enter mcq answers'!AG326&lt;&gt;"",IF('1. Enter mcq answers'!AG326='1. Enter mcq answers'!AG$10,'1. Enter mcq answers'!AG$9,0),"")</f>
        <v/>
      </c>
      <c r="AI324" s="24" t="str">
        <f>IF('1. Enter mcq answers'!AH326&lt;&gt;"",IF('1. Enter mcq answers'!AH326='1. Enter mcq answers'!AH$10,'1. Enter mcq answers'!AH$9,0),"")</f>
        <v/>
      </c>
      <c r="AJ324" s="24" t="str">
        <f>IF('1. Enter mcq answers'!AI326&lt;&gt;"",IF('1. Enter mcq answers'!AI326='1. Enter mcq answers'!AI$10,'1. Enter mcq answers'!AI$9,0),"")</f>
        <v/>
      </c>
      <c r="AK324" s="24" t="str">
        <f>IF('1. Enter mcq answers'!AJ326&lt;&gt;"",IF('1. Enter mcq answers'!AJ326='1. Enter mcq answers'!AJ$10,'1. Enter mcq answers'!AJ$9,0),"")</f>
        <v/>
      </c>
      <c r="AL324" s="24" t="str">
        <f>IF('1. Enter mcq answers'!AK326&lt;&gt;"",IF('1. Enter mcq answers'!AK326='1. Enter mcq answers'!AK$10,'1. Enter mcq answers'!AK$9,0),"")</f>
        <v/>
      </c>
      <c r="AM324" s="24" t="str">
        <f>IF('1. Enter mcq answers'!AL326&lt;&gt;"",IF('1. Enter mcq answers'!AL326='1. Enter mcq answers'!AL$10,'1. Enter mcq answers'!AL$9,0),"")</f>
        <v/>
      </c>
      <c r="AN324" s="24" t="str">
        <f>IF('1. Enter mcq answers'!AM326&lt;&gt;"",IF('1. Enter mcq answers'!AM326='1. Enter mcq answers'!AM$10,'1. Enter mcq answers'!AM$9,0),"")</f>
        <v/>
      </c>
      <c r="AO324" s="24" t="str">
        <f>IF('1. Enter mcq answers'!AN326&lt;&gt;"",IF('1. Enter mcq answers'!AN326='1. Enter mcq answers'!AN$10,'1. Enter mcq answers'!AN$9,0),"")</f>
        <v/>
      </c>
      <c r="AP324" s="24" t="str">
        <f>IF('1. Enter mcq answers'!AO326&lt;&gt;"",IF('1. Enter mcq answers'!AO326='1. Enter mcq answers'!AO$10,'1. Enter mcq answers'!AO$9,0),"")</f>
        <v/>
      </c>
      <c r="AQ324" s="24" t="str">
        <f>IF('1. Enter mcq answers'!AP326&lt;&gt;"",IF('1. Enter mcq answers'!AP326='1. Enter mcq answers'!AP$10,'1. Enter mcq answers'!AP$9,0),"")</f>
        <v/>
      </c>
      <c r="AR324" s="24" t="str">
        <f>IF('1. Enter mcq answers'!AQ326&lt;&gt;"",IF('1. Enter mcq answers'!AQ326='1. Enter mcq answers'!AQ$10,'1. Enter mcq answers'!AQ$9,0),"")</f>
        <v/>
      </c>
      <c r="AS324" s="24" t="str">
        <f>IF('1. Enter mcq answers'!AR326&lt;&gt;"",IF('1. Enter mcq answers'!AR326='1. Enter mcq answers'!AR$10,'1. Enter mcq answers'!AR$9,0),"")</f>
        <v/>
      </c>
      <c r="AT324" s="24" t="str">
        <f>IF('1. Enter mcq answers'!AS326&lt;&gt;"",IF('1. Enter mcq answers'!AS326='1. Enter mcq answers'!AS$10,'1. Enter mcq answers'!AS$9,0),"")</f>
        <v/>
      </c>
      <c r="AU324" s="24" t="str">
        <f>IF('1. Enter mcq answers'!AT326&lt;&gt;"",IF('1. Enter mcq answers'!AT326='1. Enter mcq answers'!AT$10,'1. Enter mcq answers'!AT$9,0),"")</f>
        <v/>
      </c>
      <c r="AV324" s="24" t="str">
        <f>IF('1. Enter mcq answers'!AU326&lt;&gt;"",IF('1. Enter mcq answers'!AU326='1. Enter mcq answers'!AU$10,'1. Enter mcq answers'!AU$9,0),"")</f>
        <v/>
      </c>
      <c r="AW324" s="24" t="str">
        <f>IF('1. Enter mcq answers'!AV326&lt;&gt;"",IF('1. Enter mcq answers'!AV326='1. Enter mcq answers'!AV$10,'1. Enter mcq answers'!AV$9,0),"")</f>
        <v/>
      </c>
      <c r="AX324" s="24" t="str">
        <f>IF('1. Enter mcq answers'!AW326&lt;&gt;"",IF('1. Enter mcq answers'!AW326='1. Enter mcq answers'!AW$10,'1. Enter mcq answers'!AW$9,0),"")</f>
        <v/>
      </c>
      <c r="AY324" s="24" t="str">
        <f>IF('1. Enter mcq answers'!AX326&lt;&gt;"",IF('1. Enter mcq answers'!AX326='1. Enter mcq answers'!AX$10,'1. Enter mcq answers'!AX$9,0),"")</f>
        <v/>
      </c>
      <c r="AZ324" s="24" t="str">
        <f>IF('1. Enter mcq answers'!AY326&lt;&gt;"",IF('1. Enter mcq answers'!AY326='1. Enter mcq answers'!AY$10,'1. Enter mcq answers'!AY$9,0),"")</f>
        <v/>
      </c>
      <c r="BA324" s="24" t="str">
        <f>IF('1. Enter mcq answers'!AZ326&lt;&gt;"",IF('1. Enter mcq answers'!AZ326='1. Enter mcq answers'!AZ$10,'1. Enter mcq answers'!AZ$9,0),"")</f>
        <v/>
      </c>
      <c r="BB324" s="24" t="str">
        <f>IF('1. Enter mcq answers'!BA326&lt;&gt;"",IF('1. Enter mcq answers'!BA326='1. Enter mcq answers'!BA$10,'1. Enter mcq answers'!BA$9,0),"")</f>
        <v/>
      </c>
      <c r="BC324" s="24" t="str">
        <f>IF('1. Enter mcq answers'!BB326&lt;&gt;"",IF('1. Enter mcq answers'!BB326='1. Enter mcq answers'!BB$10,'1. Enter mcq answers'!BB$9,0),"")</f>
        <v/>
      </c>
      <c r="BD324" s="24" t="str">
        <f>IF('1. Enter mcq answers'!BC326&lt;&gt;"",IF('1. Enter mcq answers'!BC326='1. Enter mcq answers'!BC$10,'1. Enter mcq answers'!BC$9,0),"")</f>
        <v/>
      </c>
      <c r="BE324" s="24" t="str">
        <f>IF('1. Enter mcq answers'!BD326&lt;&gt;"",IF('1. Enter mcq answers'!BD326='1. Enter mcq answers'!BD$10,'1. Enter mcq answers'!BD$9,0),"")</f>
        <v/>
      </c>
      <c r="BF324" s="24" t="str">
        <f>IF('1. Enter mcq answers'!BE326&lt;&gt;"",IF('1. Enter mcq answers'!BE326='1. Enter mcq answers'!BE$10,'1. Enter mcq answers'!BE$9,0),"")</f>
        <v/>
      </c>
      <c r="BG324" s="24" t="str">
        <f>IF('1. Enter mcq answers'!BF326&lt;&gt;"",IF('1. Enter mcq answers'!BF326='1. Enter mcq answers'!BF$10,'1. Enter mcq answers'!BF$9,0),"")</f>
        <v/>
      </c>
      <c r="BH324" s="24" t="str">
        <f>IF('1. Enter mcq answers'!BG326&lt;&gt;"",IF('1. Enter mcq answers'!BG326='1. Enter mcq answers'!BG$10,'1. Enter mcq answers'!BG$9,0),"")</f>
        <v/>
      </c>
      <c r="BI324" s="24" t="str">
        <f>IF('1. Enter mcq answers'!BH326&lt;&gt;"",IF('1. Enter mcq answers'!BH326='1. Enter mcq answers'!BH$10,'1. Enter mcq answers'!BH$9,0),"")</f>
        <v/>
      </c>
      <c r="BJ324" s="24" t="str">
        <f>IF('1. Enter mcq answers'!BI326&lt;&gt;"",IF('1. Enter mcq answers'!BI326='1. Enter mcq answers'!BI$10,'1. Enter mcq answers'!BI$9,0),"")</f>
        <v/>
      </c>
      <c r="BK324" s="24" t="str">
        <f>IF('1. Enter mcq answers'!BJ326&lt;&gt;"",IF('1. Enter mcq answers'!BJ326='1. Enter mcq answers'!BJ$10,'1. Enter mcq answers'!BJ$9,0),"")</f>
        <v/>
      </c>
      <c r="BL324" s="24" t="str">
        <f>IF('1. Enter mcq answers'!BK326&lt;&gt;"",IF('1. Enter mcq answers'!BK326='1. Enter mcq answers'!BK$10,'1. Enter mcq answers'!BK$9,0),"")</f>
        <v/>
      </c>
      <c r="BM324" s="24" t="str">
        <f>IF('1. Enter mcq answers'!BL326&lt;&gt;"",IF('1. Enter mcq answers'!BL326='1. Enter mcq answers'!BL$10,'1. Enter mcq answers'!BL$9,0),"")</f>
        <v/>
      </c>
      <c r="BN324" s="24" t="str">
        <f>IF('1. Enter mcq answers'!BM326&lt;&gt;"",IF('1. Enter mcq answers'!BM326='1. Enter mcq answers'!BM$10,'1. Enter mcq answers'!BM$9,0),"")</f>
        <v/>
      </c>
      <c r="BO324" s="12">
        <v>1000</v>
      </c>
    </row>
    <row r="325" spans="2:67" x14ac:dyDescent="0.35">
      <c r="B325" s="16" t="str">
        <f t="shared" si="8"/>
        <v/>
      </c>
      <c r="C325" s="16"/>
      <c r="D325" s="16"/>
      <c r="E325" s="16" t="str">
        <f t="shared" si="9"/>
        <v/>
      </c>
      <c r="F325" s="8"/>
      <c r="G325" s="24" t="str">
        <f>IF('1. Enter mcq answers'!F327&lt;&gt;"",IF('1. Enter mcq answers'!F327='1. Enter mcq answers'!F$10,'1. Enter mcq answers'!F$9,0),"")</f>
        <v/>
      </c>
      <c r="H325" s="24" t="str">
        <f>IF('1. Enter mcq answers'!G327&lt;&gt;"",IF('1. Enter mcq answers'!G327='1. Enter mcq answers'!G$10,'1. Enter mcq answers'!G$9,0),"")</f>
        <v/>
      </c>
      <c r="I325" s="24" t="str">
        <f>IF('1. Enter mcq answers'!H327&lt;&gt;"",IF('1. Enter mcq answers'!H327='1. Enter mcq answers'!H$10,'1. Enter mcq answers'!H$9,0),"")</f>
        <v/>
      </c>
      <c r="J325" s="24" t="str">
        <f>IF('1. Enter mcq answers'!I327&lt;&gt;"",IF('1. Enter mcq answers'!I327='1. Enter mcq answers'!I$10,'1. Enter mcq answers'!I$9,0),"")</f>
        <v/>
      </c>
      <c r="K325" s="24" t="str">
        <f>IF('1. Enter mcq answers'!J327&lt;&gt;"",IF('1. Enter mcq answers'!J327='1. Enter mcq answers'!J$10,'1. Enter mcq answers'!J$9,0),"")</f>
        <v/>
      </c>
      <c r="L325" s="24" t="str">
        <f>IF('1. Enter mcq answers'!K327&lt;&gt;"",IF('1. Enter mcq answers'!K327='1. Enter mcq answers'!K$10,'1. Enter mcq answers'!K$9,0),"")</f>
        <v/>
      </c>
      <c r="M325" s="24" t="str">
        <f>IF('1. Enter mcq answers'!L327&lt;&gt;"",IF('1. Enter mcq answers'!L327='1. Enter mcq answers'!L$10,'1. Enter mcq answers'!L$9,0),"")</f>
        <v/>
      </c>
      <c r="N325" s="24" t="str">
        <f>IF('1. Enter mcq answers'!M327&lt;&gt;"",IF('1. Enter mcq answers'!M327='1. Enter mcq answers'!M$10,'1. Enter mcq answers'!M$9,0),"")</f>
        <v/>
      </c>
      <c r="O325" s="24" t="str">
        <f>IF('1. Enter mcq answers'!N327&lt;&gt;"",IF('1. Enter mcq answers'!N327='1. Enter mcq answers'!N$10,'1. Enter mcq answers'!N$9,0),"")</f>
        <v/>
      </c>
      <c r="P325" s="24" t="str">
        <f>IF('1. Enter mcq answers'!O327&lt;&gt;"",IF('1. Enter mcq answers'!O327='1. Enter mcq answers'!O$10,'1. Enter mcq answers'!O$9,0),"")</f>
        <v/>
      </c>
      <c r="Q325" s="24" t="str">
        <f>IF('1. Enter mcq answers'!P327&lt;&gt;"",IF('1. Enter mcq answers'!P327='1. Enter mcq answers'!P$10,'1. Enter mcq answers'!P$9,0),"")</f>
        <v/>
      </c>
      <c r="R325" s="24" t="str">
        <f>IF('1. Enter mcq answers'!Q327&lt;&gt;"",IF('1. Enter mcq answers'!Q327='1. Enter mcq answers'!Q$10,'1. Enter mcq answers'!Q$9,0),"")</f>
        <v/>
      </c>
      <c r="S325" s="24" t="str">
        <f>IF('1. Enter mcq answers'!R327&lt;&gt;"",IF('1. Enter mcq answers'!R327='1. Enter mcq answers'!R$10,'1. Enter mcq answers'!R$9,0),"")</f>
        <v/>
      </c>
      <c r="T325" s="24" t="str">
        <f>IF('1. Enter mcq answers'!S327&lt;&gt;"",IF('1. Enter mcq answers'!S327='1. Enter mcq answers'!S$10,'1. Enter mcq answers'!S$9,0),"")</f>
        <v/>
      </c>
      <c r="U325" s="24" t="str">
        <f>IF('1. Enter mcq answers'!T327&lt;&gt;"",IF('1. Enter mcq answers'!T327='1. Enter mcq answers'!T$10,'1. Enter mcq answers'!T$9,0),"")</f>
        <v/>
      </c>
      <c r="V325" s="24" t="str">
        <f>IF('1. Enter mcq answers'!U327&lt;&gt;"",IF('1. Enter mcq answers'!U327='1. Enter mcq answers'!U$10,'1. Enter mcq answers'!U$9,0),"")</f>
        <v/>
      </c>
      <c r="W325" s="24" t="str">
        <f>IF('1. Enter mcq answers'!V327&lt;&gt;"",IF('1. Enter mcq answers'!V327='1. Enter mcq answers'!V$10,'1. Enter mcq answers'!V$9,0),"")</f>
        <v/>
      </c>
      <c r="X325" s="24" t="str">
        <f>IF('1. Enter mcq answers'!W327&lt;&gt;"",IF('1. Enter mcq answers'!W327='1. Enter mcq answers'!W$10,'1. Enter mcq answers'!W$9,0),"")</f>
        <v/>
      </c>
      <c r="Y325" s="24" t="str">
        <f>IF('1. Enter mcq answers'!X327&lt;&gt;"",IF('1. Enter mcq answers'!X327='1. Enter mcq answers'!X$10,'1. Enter mcq answers'!X$9,0),"")</f>
        <v/>
      </c>
      <c r="Z325" s="24" t="str">
        <f>IF('1. Enter mcq answers'!Y327&lt;&gt;"",IF('1. Enter mcq answers'!Y327='1. Enter mcq answers'!Y$10,'1. Enter mcq answers'!Y$9,0),"")</f>
        <v/>
      </c>
      <c r="AA325" s="24" t="str">
        <f>IF('1. Enter mcq answers'!Z327&lt;&gt;"",IF('1. Enter mcq answers'!Z327='1. Enter mcq answers'!Z$10,'1. Enter mcq answers'!Z$9,0),"")</f>
        <v/>
      </c>
      <c r="AB325" s="24" t="str">
        <f>IF('1. Enter mcq answers'!AA327&lt;&gt;"",IF('1. Enter mcq answers'!AA327='1. Enter mcq answers'!AA$10,'1. Enter mcq answers'!AA$9,0),"")</f>
        <v/>
      </c>
      <c r="AC325" s="24" t="str">
        <f>IF('1. Enter mcq answers'!AB327&lt;&gt;"",IF('1. Enter mcq answers'!AB327='1. Enter mcq answers'!AB$10,'1. Enter mcq answers'!AB$9,0),"")</f>
        <v/>
      </c>
      <c r="AD325" s="24" t="str">
        <f>IF('1. Enter mcq answers'!AC327&lt;&gt;"",IF('1. Enter mcq answers'!AC327='1. Enter mcq answers'!AC$10,'1. Enter mcq answers'!AC$9,0),"")</f>
        <v/>
      </c>
      <c r="AE325" s="24" t="str">
        <f>IF('1. Enter mcq answers'!AD327&lt;&gt;"",IF('1. Enter mcq answers'!AD327='1. Enter mcq answers'!AD$10,'1. Enter mcq answers'!AD$9,0),"")</f>
        <v/>
      </c>
      <c r="AF325" s="24" t="str">
        <f>IF('1. Enter mcq answers'!AE327&lt;&gt;"",IF('1. Enter mcq answers'!AE327='1. Enter mcq answers'!AE$10,'1. Enter mcq answers'!AE$9,0),"")</f>
        <v/>
      </c>
      <c r="AG325" s="24" t="str">
        <f>IF('1. Enter mcq answers'!AF327&lt;&gt;"",IF('1. Enter mcq answers'!AF327='1. Enter mcq answers'!AF$10,'1. Enter mcq answers'!AF$9,0),"")</f>
        <v/>
      </c>
      <c r="AH325" s="24" t="str">
        <f>IF('1. Enter mcq answers'!AG327&lt;&gt;"",IF('1. Enter mcq answers'!AG327='1. Enter mcq answers'!AG$10,'1. Enter mcq answers'!AG$9,0),"")</f>
        <v/>
      </c>
      <c r="AI325" s="24" t="str">
        <f>IF('1. Enter mcq answers'!AH327&lt;&gt;"",IF('1. Enter mcq answers'!AH327='1. Enter mcq answers'!AH$10,'1. Enter mcq answers'!AH$9,0),"")</f>
        <v/>
      </c>
      <c r="AJ325" s="24" t="str">
        <f>IF('1. Enter mcq answers'!AI327&lt;&gt;"",IF('1. Enter mcq answers'!AI327='1. Enter mcq answers'!AI$10,'1. Enter mcq answers'!AI$9,0),"")</f>
        <v/>
      </c>
      <c r="AK325" s="24" t="str">
        <f>IF('1. Enter mcq answers'!AJ327&lt;&gt;"",IF('1. Enter mcq answers'!AJ327='1. Enter mcq answers'!AJ$10,'1. Enter mcq answers'!AJ$9,0),"")</f>
        <v/>
      </c>
      <c r="AL325" s="24" t="str">
        <f>IF('1. Enter mcq answers'!AK327&lt;&gt;"",IF('1. Enter mcq answers'!AK327='1. Enter mcq answers'!AK$10,'1. Enter mcq answers'!AK$9,0),"")</f>
        <v/>
      </c>
      <c r="AM325" s="24" t="str">
        <f>IF('1. Enter mcq answers'!AL327&lt;&gt;"",IF('1. Enter mcq answers'!AL327='1. Enter mcq answers'!AL$10,'1. Enter mcq answers'!AL$9,0),"")</f>
        <v/>
      </c>
      <c r="AN325" s="24" t="str">
        <f>IF('1. Enter mcq answers'!AM327&lt;&gt;"",IF('1. Enter mcq answers'!AM327='1. Enter mcq answers'!AM$10,'1. Enter mcq answers'!AM$9,0),"")</f>
        <v/>
      </c>
      <c r="AO325" s="24" t="str">
        <f>IF('1. Enter mcq answers'!AN327&lt;&gt;"",IF('1. Enter mcq answers'!AN327='1. Enter mcq answers'!AN$10,'1. Enter mcq answers'!AN$9,0),"")</f>
        <v/>
      </c>
      <c r="AP325" s="24" t="str">
        <f>IF('1. Enter mcq answers'!AO327&lt;&gt;"",IF('1. Enter mcq answers'!AO327='1. Enter mcq answers'!AO$10,'1. Enter mcq answers'!AO$9,0),"")</f>
        <v/>
      </c>
      <c r="AQ325" s="24" t="str">
        <f>IF('1. Enter mcq answers'!AP327&lt;&gt;"",IF('1. Enter mcq answers'!AP327='1. Enter mcq answers'!AP$10,'1. Enter mcq answers'!AP$9,0),"")</f>
        <v/>
      </c>
      <c r="AR325" s="24" t="str">
        <f>IF('1. Enter mcq answers'!AQ327&lt;&gt;"",IF('1. Enter mcq answers'!AQ327='1. Enter mcq answers'!AQ$10,'1. Enter mcq answers'!AQ$9,0),"")</f>
        <v/>
      </c>
      <c r="AS325" s="24" t="str">
        <f>IF('1. Enter mcq answers'!AR327&lt;&gt;"",IF('1. Enter mcq answers'!AR327='1. Enter mcq answers'!AR$10,'1. Enter mcq answers'!AR$9,0),"")</f>
        <v/>
      </c>
      <c r="AT325" s="24" t="str">
        <f>IF('1. Enter mcq answers'!AS327&lt;&gt;"",IF('1. Enter mcq answers'!AS327='1. Enter mcq answers'!AS$10,'1. Enter mcq answers'!AS$9,0),"")</f>
        <v/>
      </c>
      <c r="AU325" s="24" t="str">
        <f>IF('1. Enter mcq answers'!AT327&lt;&gt;"",IF('1. Enter mcq answers'!AT327='1. Enter mcq answers'!AT$10,'1. Enter mcq answers'!AT$9,0),"")</f>
        <v/>
      </c>
      <c r="AV325" s="24" t="str">
        <f>IF('1. Enter mcq answers'!AU327&lt;&gt;"",IF('1. Enter mcq answers'!AU327='1. Enter mcq answers'!AU$10,'1. Enter mcq answers'!AU$9,0),"")</f>
        <v/>
      </c>
      <c r="AW325" s="24" t="str">
        <f>IF('1. Enter mcq answers'!AV327&lt;&gt;"",IF('1. Enter mcq answers'!AV327='1. Enter mcq answers'!AV$10,'1. Enter mcq answers'!AV$9,0),"")</f>
        <v/>
      </c>
      <c r="AX325" s="24" t="str">
        <f>IF('1. Enter mcq answers'!AW327&lt;&gt;"",IF('1. Enter mcq answers'!AW327='1. Enter mcq answers'!AW$10,'1. Enter mcq answers'!AW$9,0),"")</f>
        <v/>
      </c>
      <c r="AY325" s="24" t="str">
        <f>IF('1. Enter mcq answers'!AX327&lt;&gt;"",IF('1. Enter mcq answers'!AX327='1. Enter mcq answers'!AX$10,'1. Enter mcq answers'!AX$9,0),"")</f>
        <v/>
      </c>
      <c r="AZ325" s="24" t="str">
        <f>IF('1. Enter mcq answers'!AY327&lt;&gt;"",IF('1. Enter mcq answers'!AY327='1. Enter mcq answers'!AY$10,'1. Enter mcq answers'!AY$9,0),"")</f>
        <v/>
      </c>
      <c r="BA325" s="24" t="str">
        <f>IF('1. Enter mcq answers'!AZ327&lt;&gt;"",IF('1. Enter mcq answers'!AZ327='1. Enter mcq answers'!AZ$10,'1. Enter mcq answers'!AZ$9,0),"")</f>
        <v/>
      </c>
      <c r="BB325" s="24" t="str">
        <f>IF('1. Enter mcq answers'!BA327&lt;&gt;"",IF('1. Enter mcq answers'!BA327='1. Enter mcq answers'!BA$10,'1. Enter mcq answers'!BA$9,0),"")</f>
        <v/>
      </c>
      <c r="BC325" s="24" t="str">
        <f>IF('1. Enter mcq answers'!BB327&lt;&gt;"",IF('1. Enter mcq answers'!BB327='1. Enter mcq answers'!BB$10,'1. Enter mcq answers'!BB$9,0),"")</f>
        <v/>
      </c>
      <c r="BD325" s="24" t="str">
        <f>IF('1. Enter mcq answers'!BC327&lt;&gt;"",IF('1. Enter mcq answers'!BC327='1. Enter mcq answers'!BC$10,'1. Enter mcq answers'!BC$9,0),"")</f>
        <v/>
      </c>
      <c r="BE325" s="24" t="str">
        <f>IF('1. Enter mcq answers'!BD327&lt;&gt;"",IF('1. Enter mcq answers'!BD327='1. Enter mcq answers'!BD$10,'1. Enter mcq answers'!BD$9,0),"")</f>
        <v/>
      </c>
      <c r="BF325" s="24" t="str">
        <f>IF('1. Enter mcq answers'!BE327&lt;&gt;"",IF('1. Enter mcq answers'!BE327='1. Enter mcq answers'!BE$10,'1. Enter mcq answers'!BE$9,0),"")</f>
        <v/>
      </c>
      <c r="BG325" s="24" t="str">
        <f>IF('1. Enter mcq answers'!BF327&lt;&gt;"",IF('1. Enter mcq answers'!BF327='1. Enter mcq answers'!BF$10,'1. Enter mcq answers'!BF$9,0),"")</f>
        <v/>
      </c>
      <c r="BH325" s="24" t="str">
        <f>IF('1. Enter mcq answers'!BG327&lt;&gt;"",IF('1. Enter mcq answers'!BG327='1. Enter mcq answers'!BG$10,'1. Enter mcq answers'!BG$9,0),"")</f>
        <v/>
      </c>
      <c r="BI325" s="24" t="str">
        <f>IF('1. Enter mcq answers'!BH327&lt;&gt;"",IF('1. Enter mcq answers'!BH327='1. Enter mcq answers'!BH$10,'1. Enter mcq answers'!BH$9,0),"")</f>
        <v/>
      </c>
      <c r="BJ325" s="24" t="str">
        <f>IF('1. Enter mcq answers'!BI327&lt;&gt;"",IF('1. Enter mcq answers'!BI327='1. Enter mcq answers'!BI$10,'1. Enter mcq answers'!BI$9,0),"")</f>
        <v/>
      </c>
      <c r="BK325" s="24" t="str">
        <f>IF('1. Enter mcq answers'!BJ327&lt;&gt;"",IF('1. Enter mcq answers'!BJ327='1. Enter mcq answers'!BJ$10,'1. Enter mcq answers'!BJ$9,0),"")</f>
        <v/>
      </c>
      <c r="BL325" s="24" t="str">
        <f>IF('1. Enter mcq answers'!BK327&lt;&gt;"",IF('1. Enter mcq answers'!BK327='1. Enter mcq answers'!BK$10,'1. Enter mcq answers'!BK$9,0),"")</f>
        <v/>
      </c>
      <c r="BM325" s="24" t="str">
        <f>IF('1. Enter mcq answers'!BL327&lt;&gt;"",IF('1. Enter mcq answers'!BL327='1. Enter mcq answers'!BL$10,'1. Enter mcq answers'!BL$9,0),"")</f>
        <v/>
      </c>
      <c r="BN325" s="24" t="str">
        <f>IF('1. Enter mcq answers'!BM327&lt;&gt;"",IF('1. Enter mcq answers'!BM327='1. Enter mcq answers'!BM$10,'1. Enter mcq answers'!BM$9,0),"")</f>
        <v/>
      </c>
      <c r="BO325" s="12">
        <v>1000</v>
      </c>
    </row>
    <row r="326" spans="2:67" x14ac:dyDescent="0.35">
      <c r="B326" s="16" t="str">
        <f t="shared" si="8"/>
        <v/>
      </c>
      <c r="C326" s="16"/>
      <c r="D326" s="16"/>
      <c r="E326" s="16" t="str">
        <f t="shared" si="9"/>
        <v/>
      </c>
      <c r="F326" s="8"/>
      <c r="G326" s="24" t="str">
        <f>IF('1. Enter mcq answers'!F328&lt;&gt;"",IF('1. Enter mcq answers'!F328='1. Enter mcq answers'!F$10,'1. Enter mcq answers'!F$9,0),"")</f>
        <v/>
      </c>
      <c r="H326" s="24" t="str">
        <f>IF('1. Enter mcq answers'!G328&lt;&gt;"",IF('1. Enter mcq answers'!G328='1. Enter mcq answers'!G$10,'1. Enter mcq answers'!G$9,0),"")</f>
        <v/>
      </c>
      <c r="I326" s="24" t="str">
        <f>IF('1. Enter mcq answers'!H328&lt;&gt;"",IF('1. Enter mcq answers'!H328='1. Enter mcq answers'!H$10,'1. Enter mcq answers'!H$9,0),"")</f>
        <v/>
      </c>
      <c r="J326" s="24" t="str">
        <f>IF('1. Enter mcq answers'!I328&lt;&gt;"",IF('1. Enter mcq answers'!I328='1. Enter mcq answers'!I$10,'1. Enter mcq answers'!I$9,0),"")</f>
        <v/>
      </c>
      <c r="K326" s="24" t="str">
        <f>IF('1. Enter mcq answers'!J328&lt;&gt;"",IF('1. Enter mcq answers'!J328='1. Enter mcq answers'!J$10,'1. Enter mcq answers'!J$9,0),"")</f>
        <v/>
      </c>
      <c r="L326" s="24" t="str">
        <f>IF('1. Enter mcq answers'!K328&lt;&gt;"",IF('1. Enter mcq answers'!K328='1. Enter mcq answers'!K$10,'1. Enter mcq answers'!K$9,0),"")</f>
        <v/>
      </c>
      <c r="M326" s="24" t="str">
        <f>IF('1. Enter mcq answers'!L328&lt;&gt;"",IF('1. Enter mcq answers'!L328='1. Enter mcq answers'!L$10,'1. Enter mcq answers'!L$9,0),"")</f>
        <v/>
      </c>
      <c r="N326" s="24" t="str">
        <f>IF('1. Enter mcq answers'!M328&lt;&gt;"",IF('1. Enter mcq answers'!M328='1. Enter mcq answers'!M$10,'1. Enter mcq answers'!M$9,0),"")</f>
        <v/>
      </c>
      <c r="O326" s="24" t="str">
        <f>IF('1. Enter mcq answers'!N328&lt;&gt;"",IF('1. Enter mcq answers'!N328='1. Enter mcq answers'!N$10,'1. Enter mcq answers'!N$9,0),"")</f>
        <v/>
      </c>
      <c r="P326" s="24" t="str">
        <f>IF('1. Enter mcq answers'!O328&lt;&gt;"",IF('1. Enter mcq answers'!O328='1. Enter mcq answers'!O$10,'1. Enter mcq answers'!O$9,0),"")</f>
        <v/>
      </c>
      <c r="Q326" s="24" t="str">
        <f>IF('1. Enter mcq answers'!P328&lt;&gt;"",IF('1. Enter mcq answers'!P328='1. Enter mcq answers'!P$10,'1. Enter mcq answers'!P$9,0),"")</f>
        <v/>
      </c>
      <c r="R326" s="24" t="str">
        <f>IF('1. Enter mcq answers'!Q328&lt;&gt;"",IF('1. Enter mcq answers'!Q328='1. Enter mcq answers'!Q$10,'1. Enter mcq answers'!Q$9,0),"")</f>
        <v/>
      </c>
      <c r="S326" s="24" t="str">
        <f>IF('1. Enter mcq answers'!R328&lt;&gt;"",IF('1. Enter mcq answers'!R328='1. Enter mcq answers'!R$10,'1. Enter mcq answers'!R$9,0),"")</f>
        <v/>
      </c>
      <c r="T326" s="24" t="str">
        <f>IF('1. Enter mcq answers'!S328&lt;&gt;"",IF('1. Enter mcq answers'!S328='1. Enter mcq answers'!S$10,'1. Enter mcq answers'!S$9,0),"")</f>
        <v/>
      </c>
      <c r="U326" s="24" t="str">
        <f>IF('1. Enter mcq answers'!T328&lt;&gt;"",IF('1. Enter mcq answers'!T328='1. Enter mcq answers'!T$10,'1. Enter mcq answers'!T$9,0),"")</f>
        <v/>
      </c>
      <c r="V326" s="24" t="str">
        <f>IF('1. Enter mcq answers'!U328&lt;&gt;"",IF('1. Enter mcq answers'!U328='1. Enter mcq answers'!U$10,'1. Enter mcq answers'!U$9,0),"")</f>
        <v/>
      </c>
      <c r="W326" s="24" t="str">
        <f>IF('1. Enter mcq answers'!V328&lt;&gt;"",IF('1. Enter mcq answers'!V328='1. Enter mcq answers'!V$10,'1. Enter mcq answers'!V$9,0),"")</f>
        <v/>
      </c>
      <c r="X326" s="24" t="str">
        <f>IF('1. Enter mcq answers'!W328&lt;&gt;"",IF('1. Enter mcq answers'!W328='1. Enter mcq answers'!W$10,'1. Enter mcq answers'!W$9,0),"")</f>
        <v/>
      </c>
      <c r="Y326" s="24" t="str">
        <f>IF('1. Enter mcq answers'!X328&lt;&gt;"",IF('1. Enter mcq answers'!X328='1. Enter mcq answers'!X$10,'1. Enter mcq answers'!X$9,0),"")</f>
        <v/>
      </c>
      <c r="Z326" s="24" t="str">
        <f>IF('1. Enter mcq answers'!Y328&lt;&gt;"",IF('1. Enter mcq answers'!Y328='1. Enter mcq answers'!Y$10,'1. Enter mcq answers'!Y$9,0),"")</f>
        <v/>
      </c>
      <c r="AA326" s="24" t="str">
        <f>IF('1. Enter mcq answers'!Z328&lt;&gt;"",IF('1. Enter mcq answers'!Z328='1. Enter mcq answers'!Z$10,'1. Enter mcq answers'!Z$9,0),"")</f>
        <v/>
      </c>
      <c r="AB326" s="24" t="str">
        <f>IF('1. Enter mcq answers'!AA328&lt;&gt;"",IF('1. Enter mcq answers'!AA328='1. Enter mcq answers'!AA$10,'1. Enter mcq answers'!AA$9,0),"")</f>
        <v/>
      </c>
      <c r="AC326" s="24" t="str">
        <f>IF('1. Enter mcq answers'!AB328&lt;&gt;"",IF('1. Enter mcq answers'!AB328='1. Enter mcq answers'!AB$10,'1. Enter mcq answers'!AB$9,0),"")</f>
        <v/>
      </c>
      <c r="AD326" s="24" t="str">
        <f>IF('1. Enter mcq answers'!AC328&lt;&gt;"",IF('1. Enter mcq answers'!AC328='1. Enter mcq answers'!AC$10,'1. Enter mcq answers'!AC$9,0),"")</f>
        <v/>
      </c>
      <c r="AE326" s="24" t="str">
        <f>IF('1. Enter mcq answers'!AD328&lt;&gt;"",IF('1. Enter mcq answers'!AD328='1. Enter mcq answers'!AD$10,'1. Enter mcq answers'!AD$9,0),"")</f>
        <v/>
      </c>
      <c r="AF326" s="24" t="str">
        <f>IF('1. Enter mcq answers'!AE328&lt;&gt;"",IF('1. Enter mcq answers'!AE328='1. Enter mcq answers'!AE$10,'1. Enter mcq answers'!AE$9,0),"")</f>
        <v/>
      </c>
      <c r="AG326" s="24" t="str">
        <f>IF('1. Enter mcq answers'!AF328&lt;&gt;"",IF('1. Enter mcq answers'!AF328='1. Enter mcq answers'!AF$10,'1. Enter mcq answers'!AF$9,0),"")</f>
        <v/>
      </c>
      <c r="AH326" s="24" t="str">
        <f>IF('1. Enter mcq answers'!AG328&lt;&gt;"",IF('1. Enter mcq answers'!AG328='1. Enter mcq answers'!AG$10,'1. Enter mcq answers'!AG$9,0),"")</f>
        <v/>
      </c>
      <c r="AI326" s="24" t="str">
        <f>IF('1. Enter mcq answers'!AH328&lt;&gt;"",IF('1. Enter mcq answers'!AH328='1. Enter mcq answers'!AH$10,'1. Enter mcq answers'!AH$9,0),"")</f>
        <v/>
      </c>
      <c r="AJ326" s="24" t="str">
        <f>IF('1. Enter mcq answers'!AI328&lt;&gt;"",IF('1. Enter mcq answers'!AI328='1. Enter mcq answers'!AI$10,'1. Enter mcq answers'!AI$9,0),"")</f>
        <v/>
      </c>
      <c r="AK326" s="24" t="str">
        <f>IF('1. Enter mcq answers'!AJ328&lt;&gt;"",IF('1. Enter mcq answers'!AJ328='1. Enter mcq answers'!AJ$10,'1. Enter mcq answers'!AJ$9,0),"")</f>
        <v/>
      </c>
      <c r="AL326" s="24" t="str">
        <f>IF('1. Enter mcq answers'!AK328&lt;&gt;"",IF('1. Enter mcq answers'!AK328='1. Enter mcq answers'!AK$10,'1. Enter mcq answers'!AK$9,0),"")</f>
        <v/>
      </c>
      <c r="AM326" s="24" t="str">
        <f>IF('1. Enter mcq answers'!AL328&lt;&gt;"",IF('1. Enter mcq answers'!AL328='1. Enter mcq answers'!AL$10,'1. Enter mcq answers'!AL$9,0),"")</f>
        <v/>
      </c>
      <c r="AN326" s="24" t="str">
        <f>IF('1. Enter mcq answers'!AM328&lt;&gt;"",IF('1. Enter mcq answers'!AM328='1. Enter mcq answers'!AM$10,'1. Enter mcq answers'!AM$9,0),"")</f>
        <v/>
      </c>
      <c r="AO326" s="24" t="str">
        <f>IF('1. Enter mcq answers'!AN328&lt;&gt;"",IF('1. Enter mcq answers'!AN328='1. Enter mcq answers'!AN$10,'1. Enter mcq answers'!AN$9,0),"")</f>
        <v/>
      </c>
      <c r="AP326" s="24" t="str">
        <f>IF('1. Enter mcq answers'!AO328&lt;&gt;"",IF('1. Enter mcq answers'!AO328='1. Enter mcq answers'!AO$10,'1. Enter mcq answers'!AO$9,0),"")</f>
        <v/>
      </c>
      <c r="AQ326" s="24" t="str">
        <f>IF('1. Enter mcq answers'!AP328&lt;&gt;"",IF('1. Enter mcq answers'!AP328='1. Enter mcq answers'!AP$10,'1. Enter mcq answers'!AP$9,0),"")</f>
        <v/>
      </c>
      <c r="AR326" s="24" t="str">
        <f>IF('1. Enter mcq answers'!AQ328&lt;&gt;"",IF('1. Enter mcq answers'!AQ328='1. Enter mcq answers'!AQ$10,'1. Enter mcq answers'!AQ$9,0),"")</f>
        <v/>
      </c>
      <c r="AS326" s="24" t="str">
        <f>IF('1. Enter mcq answers'!AR328&lt;&gt;"",IF('1. Enter mcq answers'!AR328='1. Enter mcq answers'!AR$10,'1. Enter mcq answers'!AR$9,0),"")</f>
        <v/>
      </c>
      <c r="AT326" s="24" t="str">
        <f>IF('1. Enter mcq answers'!AS328&lt;&gt;"",IF('1. Enter mcq answers'!AS328='1. Enter mcq answers'!AS$10,'1. Enter mcq answers'!AS$9,0),"")</f>
        <v/>
      </c>
      <c r="AU326" s="24" t="str">
        <f>IF('1. Enter mcq answers'!AT328&lt;&gt;"",IF('1. Enter mcq answers'!AT328='1. Enter mcq answers'!AT$10,'1. Enter mcq answers'!AT$9,0),"")</f>
        <v/>
      </c>
      <c r="AV326" s="24" t="str">
        <f>IF('1. Enter mcq answers'!AU328&lt;&gt;"",IF('1. Enter mcq answers'!AU328='1. Enter mcq answers'!AU$10,'1. Enter mcq answers'!AU$9,0),"")</f>
        <v/>
      </c>
      <c r="AW326" s="24" t="str">
        <f>IF('1. Enter mcq answers'!AV328&lt;&gt;"",IF('1. Enter mcq answers'!AV328='1. Enter mcq answers'!AV$10,'1. Enter mcq answers'!AV$9,0),"")</f>
        <v/>
      </c>
      <c r="AX326" s="24" t="str">
        <f>IF('1. Enter mcq answers'!AW328&lt;&gt;"",IF('1. Enter mcq answers'!AW328='1. Enter mcq answers'!AW$10,'1. Enter mcq answers'!AW$9,0),"")</f>
        <v/>
      </c>
      <c r="AY326" s="24" t="str">
        <f>IF('1. Enter mcq answers'!AX328&lt;&gt;"",IF('1. Enter mcq answers'!AX328='1. Enter mcq answers'!AX$10,'1. Enter mcq answers'!AX$9,0),"")</f>
        <v/>
      </c>
      <c r="AZ326" s="24" t="str">
        <f>IF('1. Enter mcq answers'!AY328&lt;&gt;"",IF('1. Enter mcq answers'!AY328='1. Enter mcq answers'!AY$10,'1. Enter mcq answers'!AY$9,0),"")</f>
        <v/>
      </c>
      <c r="BA326" s="24" t="str">
        <f>IF('1. Enter mcq answers'!AZ328&lt;&gt;"",IF('1. Enter mcq answers'!AZ328='1. Enter mcq answers'!AZ$10,'1. Enter mcq answers'!AZ$9,0),"")</f>
        <v/>
      </c>
      <c r="BB326" s="24" t="str">
        <f>IF('1. Enter mcq answers'!BA328&lt;&gt;"",IF('1. Enter mcq answers'!BA328='1. Enter mcq answers'!BA$10,'1. Enter mcq answers'!BA$9,0),"")</f>
        <v/>
      </c>
      <c r="BC326" s="24" t="str">
        <f>IF('1. Enter mcq answers'!BB328&lt;&gt;"",IF('1. Enter mcq answers'!BB328='1. Enter mcq answers'!BB$10,'1. Enter mcq answers'!BB$9,0),"")</f>
        <v/>
      </c>
      <c r="BD326" s="24" t="str">
        <f>IF('1. Enter mcq answers'!BC328&lt;&gt;"",IF('1. Enter mcq answers'!BC328='1. Enter mcq answers'!BC$10,'1. Enter mcq answers'!BC$9,0),"")</f>
        <v/>
      </c>
      <c r="BE326" s="24" t="str">
        <f>IF('1. Enter mcq answers'!BD328&lt;&gt;"",IF('1. Enter mcq answers'!BD328='1. Enter mcq answers'!BD$10,'1. Enter mcq answers'!BD$9,0),"")</f>
        <v/>
      </c>
      <c r="BF326" s="24" t="str">
        <f>IF('1. Enter mcq answers'!BE328&lt;&gt;"",IF('1. Enter mcq answers'!BE328='1. Enter mcq answers'!BE$10,'1. Enter mcq answers'!BE$9,0),"")</f>
        <v/>
      </c>
      <c r="BG326" s="24" t="str">
        <f>IF('1. Enter mcq answers'!BF328&lt;&gt;"",IF('1. Enter mcq answers'!BF328='1. Enter mcq answers'!BF$10,'1. Enter mcq answers'!BF$9,0),"")</f>
        <v/>
      </c>
      <c r="BH326" s="24" t="str">
        <f>IF('1. Enter mcq answers'!BG328&lt;&gt;"",IF('1. Enter mcq answers'!BG328='1. Enter mcq answers'!BG$10,'1. Enter mcq answers'!BG$9,0),"")</f>
        <v/>
      </c>
      <c r="BI326" s="24" t="str">
        <f>IF('1. Enter mcq answers'!BH328&lt;&gt;"",IF('1. Enter mcq answers'!BH328='1. Enter mcq answers'!BH$10,'1. Enter mcq answers'!BH$9,0),"")</f>
        <v/>
      </c>
      <c r="BJ326" s="24" t="str">
        <f>IF('1. Enter mcq answers'!BI328&lt;&gt;"",IF('1. Enter mcq answers'!BI328='1. Enter mcq answers'!BI$10,'1. Enter mcq answers'!BI$9,0),"")</f>
        <v/>
      </c>
      <c r="BK326" s="24" t="str">
        <f>IF('1. Enter mcq answers'!BJ328&lt;&gt;"",IF('1. Enter mcq answers'!BJ328='1. Enter mcq answers'!BJ$10,'1. Enter mcq answers'!BJ$9,0),"")</f>
        <v/>
      </c>
      <c r="BL326" s="24" t="str">
        <f>IF('1. Enter mcq answers'!BK328&lt;&gt;"",IF('1. Enter mcq answers'!BK328='1. Enter mcq answers'!BK$10,'1. Enter mcq answers'!BK$9,0),"")</f>
        <v/>
      </c>
      <c r="BM326" s="24" t="str">
        <f>IF('1. Enter mcq answers'!BL328&lt;&gt;"",IF('1. Enter mcq answers'!BL328='1. Enter mcq answers'!BL$10,'1. Enter mcq answers'!BL$9,0),"")</f>
        <v/>
      </c>
      <c r="BN326" s="24" t="str">
        <f>IF('1. Enter mcq answers'!BM328&lt;&gt;"",IF('1. Enter mcq answers'!BM328='1. Enter mcq answers'!BM$10,'1. Enter mcq answers'!BM$9,0),"")</f>
        <v/>
      </c>
      <c r="BO326" s="12">
        <v>1000</v>
      </c>
    </row>
    <row r="327" spans="2:67" x14ac:dyDescent="0.35">
      <c r="B327" s="16" t="str">
        <f t="shared" si="8"/>
        <v/>
      </c>
      <c r="C327" s="16"/>
      <c r="D327" s="16"/>
      <c r="E327" s="16" t="str">
        <f t="shared" si="9"/>
        <v/>
      </c>
      <c r="F327" s="8"/>
      <c r="G327" s="24" t="str">
        <f>IF('1. Enter mcq answers'!F329&lt;&gt;"",IF('1. Enter mcq answers'!F329='1. Enter mcq answers'!F$10,'1. Enter mcq answers'!F$9,0),"")</f>
        <v/>
      </c>
      <c r="H327" s="24" t="str">
        <f>IF('1. Enter mcq answers'!G329&lt;&gt;"",IF('1. Enter mcq answers'!G329='1. Enter mcq answers'!G$10,'1. Enter mcq answers'!G$9,0),"")</f>
        <v/>
      </c>
      <c r="I327" s="24" t="str">
        <f>IF('1. Enter mcq answers'!H329&lt;&gt;"",IF('1. Enter mcq answers'!H329='1. Enter mcq answers'!H$10,'1. Enter mcq answers'!H$9,0),"")</f>
        <v/>
      </c>
      <c r="J327" s="24" t="str">
        <f>IF('1. Enter mcq answers'!I329&lt;&gt;"",IF('1. Enter mcq answers'!I329='1. Enter mcq answers'!I$10,'1. Enter mcq answers'!I$9,0),"")</f>
        <v/>
      </c>
      <c r="K327" s="24" t="str">
        <f>IF('1. Enter mcq answers'!J329&lt;&gt;"",IF('1. Enter mcq answers'!J329='1. Enter mcq answers'!J$10,'1. Enter mcq answers'!J$9,0),"")</f>
        <v/>
      </c>
      <c r="L327" s="24" t="str">
        <f>IF('1. Enter mcq answers'!K329&lt;&gt;"",IF('1. Enter mcq answers'!K329='1. Enter mcq answers'!K$10,'1. Enter mcq answers'!K$9,0),"")</f>
        <v/>
      </c>
      <c r="M327" s="24" t="str">
        <f>IF('1. Enter mcq answers'!L329&lt;&gt;"",IF('1. Enter mcq answers'!L329='1. Enter mcq answers'!L$10,'1. Enter mcq answers'!L$9,0),"")</f>
        <v/>
      </c>
      <c r="N327" s="24" t="str">
        <f>IF('1. Enter mcq answers'!M329&lt;&gt;"",IF('1. Enter mcq answers'!M329='1. Enter mcq answers'!M$10,'1. Enter mcq answers'!M$9,0),"")</f>
        <v/>
      </c>
      <c r="O327" s="24" t="str">
        <f>IF('1. Enter mcq answers'!N329&lt;&gt;"",IF('1. Enter mcq answers'!N329='1. Enter mcq answers'!N$10,'1. Enter mcq answers'!N$9,0),"")</f>
        <v/>
      </c>
      <c r="P327" s="24" t="str">
        <f>IF('1. Enter mcq answers'!O329&lt;&gt;"",IF('1. Enter mcq answers'!O329='1. Enter mcq answers'!O$10,'1. Enter mcq answers'!O$9,0),"")</f>
        <v/>
      </c>
      <c r="Q327" s="24" t="str">
        <f>IF('1. Enter mcq answers'!P329&lt;&gt;"",IF('1. Enter mcq answers'!P329='1. Enter mcq answers'!P$10,'1. Enter mcq answers'!P$9,0),"")</f>
        <v/>
      </c>
      <c r="R327" s="24" t="str">
        <f>IF('1. Enter mcq answers'!Q329&lt;&gt;"",IF('1. Enter mcq answers'!Q329='1. Enter mcq answers'!Q$10,'1. Enter mcq answers'!Q$9,0),"")</f>
        <v/>
      </c>
      <c r="S327" s="24" t="str">
        <f>IF('1. Enter mcq answers'!R329&lt;&gt;"",IF('1. Enter mcq answers'!R329='1. Enter mcq answers'!R$10,'1. Enter mcq answers'!R$9,0),"")</f>
        <v/>
      </c>
      <c r="T327" s="24" t="str">
        <f>IF('1. Enter mcq answers'!S329&lt;&gt;"",IF('1. Enter mcq answers'!S329='1. Enter mcq answers'!S$10,'1. Enter mcq answers'!S$9,0),"")</f>
        <v/>
      </c>
      <c r="U327" s="24" t="str">
        <f>IF('1. Enter mcq answers'!T329&lt;&gt;"",IF('1. Enter mcq answers'!T329='1. Enter mcq answers'!T$10,'1. Enter mcq answers'!T$9,0),"")</f>
        <v/>
      </c>
      <c r="V327" s="24" t="str">
        <f>IF('1. Enter mcq answers'!U329&lt;&gt;"",IF('1. Enter mcq answers'!U329='1. Enter mcq answers'!U$10,'1. Enter mcq answers'!U$9,0),"")</f>
        <v/>
      </c>
      <c r="W327" s="24" t="str">
        <f>IF('1. Enter mcq answers'!V329&lt;&gt;"",IF('1. Enter mcq answers'!V329='1. Enter mcq answers'!V$10,'1. Enter mcq answers'!V$9,0),"")</f>
        <v/>
      </c>
      <c r="X327" s="24" t="str">
        <f>IF('1. Enter mcq answers'!W329&lt;&gt;"",IF('1. Enter mcq answers'!W329='1. Enter mcq answers'!W$10,'1. Enter mcq answers'!W$9,0),"")</f>
        <v/>
      </c>
      <c r="Y327" s="24" t="str">
        <f>IF('1. Enter mcq answers'!X329&lt;&gt;"",IF('1. Enter mcq answers'!X329='1. Enter mcq answers'!X$10,'1. Enter mcq answers'!X$9,0),"")</f>
        <v/>
      </c>
      <c r="Z327" s="24" t="str">
        <f>IF('1. Enter mcq answers'!Y329&lt;&gt;"",IF('1. Enter mcq answers'!Y329='1. Enter mcq answers'!Y$10,'1. Enter mcq answers'!Y$9,0),"")</f>
        <v/>
      </c>
      <c r="AA327" s="24" t="str">
        <f>IF('1. Enter mcq answers'!Z329&lt;&gt;"",IF('1. Enter mcq answers'!Z329='1. Enter mcq answers'!Z$10,'1. Enter mcq answers'!Z$9,0),"")</f>
        <v/>
      </c>
      <c r="AB327" s="24" t="str">
        <f>IF('1. Enter mcq answers'!AA329&lt;&gt;"",IF('1. Enter mcq answers'!AA329='1. Enter mcq answers'!AA$10,'1. Enter mcq answers'!AA$9,0),"")</f>
        <v/>
      </c>
      <c r="AC327" s="24" t="str">
        <f>IF('1. Enter mcq answers'!AB329&lt;&gt;"",IF('1. Enter mcq answers'!AB329='1. Enter mcq answers'!AB$10,'1. Enter mcq answers'!AB$9,0),"")</f>
        <v/>
      </c>
      <c r="AD327" s="24" t="str">
        <f>IF('1. Enter mcq answers'!AC329&lt;&gt;"",IF('1. Enter mcq answers'!AC329='1. Enter mcq answers'!AC$10,'1. Enter mcq answers'!AC$9,0),"")</f>
        <v/>
      </c>
      <c r="AE327" s="24" t="str">
        <f>IF('1. Enter mcq answers'!AD329&lt;&gt;"",IF('1. Enter mcq answers'!AD329='1. Enter mcq answers'!AD$10,'1. Enter mcq answers'!AD$9,0),"")</f>
        <v/>
      </c>
      <c r="AF327" s="24" t="str">
        <f>IF('1. Enter mcq answers'!AE329&lt;&gt;"",IF('1. Enter mcq answers'!AE329='1. Enter mcq answers'!AE$10,'1. Enter mcq answers'!AE$9,0),"")</f>
        <v/>
      </c>
      <c r="AG327" s="24" t="str">
        <f>IF('1. Enter mcq answers'!AF329&lt;&gt;"",IF('1. Enter mcq answers'!AF329='1. Enter mcq answers'!AF$10,'1. Enter mcq answers'!AF$9,0),"")</f>
        <v/>
      </c>
      <c r="AH327" s="24" t="str">
        <f>IF('1. Enter mcq answers'!AG329&lt;&gt;"",IF('1. Enter mcq answers'!AG329='1. Enter mcq answers'!AG$10,'1. Enter mcq answers'!AG$9,0),"")</f>
        <v/>
      </c>
      <c r="AI327" s="24" t="str">
        <f>IF('1. Enter mcq answers'!AH329&lt;&gt;"",IF('1. Enter mcq answers'!AH329='1. Enter mcq answers'!AH$10,'1. Enter mcq answers'!AH$9,0),"")</f>
        <v/>
      </c>
      <c r="AJ327" s="24" t="str">
        <f>IF('1. Enter mcq answers'!AI329&lt;&gt;"",IF('1. Enter mcq answers'!AI329='1. Enter mcq answers'!AI$10,'1. Enter mcq answers'!AI$9,0),"")</f>
        <v/>
      </c>
      <c r="AK327" s="24" t="str">
        <f>IF('1. Enter mcq answers'!AJ329&lt;&gt;"",IF('1. Enter mcq answers'!AJ329='1. Enter mcq answers'!AJ$10,'1. Enter mcq answers'!AJ$9,0),"")</f>
        <v/>
      </c>
      <c r="AL327" s="24" t="str">
        <f>IF('1. Enter mcq answers'!AK329&lt;&gt;"",IF('1. Enter mcq answers'!AK329='1. Enter mcq answers'!AK$10,'1. Enter mcq answers'!AK$9,0),"")</f>
        <v/>
      </c>
      <c r="AM327" s="24" t="str">
        <f>IF('1. Enter mcq answers'!AL329&lt;&gt;"",IF('1. Enter mcq answers'!AL329='1. Enter mcq answers'!AL$10,'1. Enter mcq answers'!AL$9,0),"")</f>
        <v/>
      </c>
      <c r="AN327" s="24" t="str">
        <f>IF('1. Enter mcq answers'!AM329&lt;&gt;"",IF('1. Enter mcq answers'!AM329='1. Enter mcq answers'!AM$10,'1. Enter mcq answers'!AM$9,0),"")</f>
        <v/>
      </c>
      <c r="AO327" s="24" t="str">
        <f>IF('1. Enter mcq answers'!AN329&lt;&gt;"",IF('1. Enter mcq answers'!AN329='1. Enter mcq answers'!AN$10,'1. Enter mcq answers'!AN$9,0),"")</f>
        <v/>
      </c>
      <c r="AP327" s="24" t="str">
        <f>IF('1. Enter mcq answers'!AO329&lt;&gt;"",IF('1. Enter mcq answers'!AO329='1. Enter mcq answers'!AO$10,'1. Enter mcq answers'!AO$9,0),"")</f>
        <v/>
      </c>
      <c r="AQ327" s="24" t="str">
        <f>IF('1. Enter mcq answers'!AP329&lt;&gt;"",IF('1. Enter mcq answers'!AP329='1. Enter mcq answers'!AP$10,'1. Enter mcq answers'!AP$9,0),"")</f>
        <v/>
      </c>
      <c r="AR327" s="24" t="str">
        <f>IF('1. Enter mcq answers'!AQ329&lt;&gt;"",IF('1. Enter mcq answers'!AQ329='1. Enter mcq answers'!AQ$10,'1. Enter mcq answers'!AQ$9,0),"")</f>
        <v/>
      </c>
      <c r="AS327" s="24" t="str">
        <f>IF('1. Enter mcq answers'!AR329&lt;&gt;"",IF('1. Enter mcq answers'!AR329='1. Enter mcq answers'!AR$10,'1. Enter mcq answers'!AR$9,0),"")</f>
        <v/>
      </c>
      <c r="AT327" s="24" t="str">
        <f>IF('1. Enter mcq answers'!AS329&lt;&gt;"",IF('1. Enter mcq answers'!AS329='1. Enter mcq answers'!AS$10,'1. Enter mcq answers'!AS$9,0),"")</f>
        <v/>
      </c>
      <c r="AU327" s="24" t="str">
        <f>IF('1. Enter mcq answers'!AT329&lt;&gt;"",IF('1. Enter mcq answers'!AT329='1. Enter mcq answers'!AT$10,'1. Enter mcq answers'!AT$9,0),"")</f>
        <v/>
      </c>
      <c r="AV327" s="24" t="str">
        <f>IF('1. Enter mcq answers'!AU329&lt;&gt;"",IF('1. Enter mcq answers'!AU329='1. Enter mcq answers'!AU$10,'1. Enter mcq answers'!AU$9,0),"")</f>
        <v/>
      </c>
      <c r="AW327" s="24" t="str">
        <f>IF('1. Enter mcq answers'!AV329&lt;&gt;"",IF('1. Enter mcq answers'!AV329='1. Enter mcq answers'!AV$10,'1. Enter mcq answers'!AV$9,0),"")</f>
        <v/>
      </c>
      <c r="AX327" s="24" t="str">
        <f>IF('1. Enter mcq answers'!AW329&lt;&gt;"",IF('1. Enter mcq answers'!AW329='1. Enter mcq answers'!AW$10,'1. Enter mcq answers'!AW$9,0),"")</f>
        <v/>
      </c>
      <c r="AY327" s="24" t="str">
        <f>IF('1. Enter mcq answers'!AX329&lt;&gt;"",IF('1. Enter mcq answers'!AX329='1. Enter mcq answers'!AX$10,'1. Enter mcq answers'!AX$9,0),"")</f>
        <v/>
      </c>
      <c r="AZ327" s="24" t="str">
        <f>IF('1. Enter mcq answers'!AY329&lt;&gt;"",IF('1. Enter mcq answers'!AY329='1. Enter mcq answers'!AY$10,'1. Enter mcq answers'!AY$9,0),"")</f>
        <v/>
      </c>
      <c r="BA327" s="24" t="str">
        <f>IF('1. Enter mcq answers'!AZ329&lt;&gt;"",IF('1. Enter mcq answers'!AZ329='1. Enter mcq answers'!AZ$10,'1. Enter mcq answers'!AZ$9,0),"")</f>
        <v/>
      </c>
      <c r="BB327" s="24" t="str">
        <f>IF('1. Enter mcq answers'!BA329&lt;&gt;"",IF('1. Enter mcq answers'!BA329='1. Enter mcq answers'!BA$10,'1. Enter mcq answers'!BA$9,0),"")</f>
        <v/>
      </c>
      <c r="BC327" s="24" t="str">
        <f>IF('1. Enter mcq answers'!BB329&lt;&gt;"",IF('1. Enter mcq answers'!BB329='1. Enter mcq answers'!BB$10,'1. Enter mcq answers'!BB$9,0),"")</f>
        <v/>
      </c>
      <c r="BD327" s="24" t="str">
        <f>IF('1. Enter mcq answers'!BC329&lt;&gt;"",IF('1. Enter mcq answers'!BC329='1. Enter mcq answers'!BC$10,'1. Enter mcq answers'!BC$9,0),"")</f>
        <v/>
      </c>
      <c r="BE327" s="24" t="str">
        <f>IF('1. Enter mcq answers'!BD329&lt;&gt;"",IF('1. Enter mcq answers'!BD329='1. Enter mcq answers'!BD$10,'1. Enter mcq answers'!BD$9,0),"")</f>
        <v/>
      </c>
      <c r="BF327" s="24" t="str">
        <f>IF('1. Enter mcq answers'!BE329&lt;&gt;"",IF('1. Enter mcq answers'!BE329='1. Enter mcq answers'!BE$10,'1. Enter mcq answers'!BE$9,0),"")</f>
        <v/>
      </c>
      <c r="BG327" s="24" t="str">
        <f>IF('1. Enter mcq answers'!BF329&lt;&gt;"",IF('1. Enter mcq answers'!BF329='1. Enter mcq answers'!BF$10,'1. Enter mcq answers'!BF$9,0),"")</f>
        <v/>
      </c>
      <c r="BH327" s="24" t="str">
        <f>IF('1. Enter mcq answers'!BG329&lt;&gt;"",IF('1. Enter mcq answers'!BG329='1. Enter mcq answers'!BG$10,'1. Enter mcq answers'!BG$9,0),"")</f>
        <v/>
      </c>
      <c r="BI327" s="24" t="str">
        <f>IF('1. Enter mcq answers'!BH329&lt;&gt;"",IF('1. Enter mcq answers'!BH329='1. Enter mcq answers'!BH$10,'1. Enter mcq answers'!BH$9,0),"")</f>
        <v/>
      </c>
      <c r="BJ327" s="24" t="str">
        <f>IF('1. Enter mcq answers'!BI329&lt;&gt;"",IF('1. Enter mcq answers'!BI329='1. Enter mcq answers'!BI$10,'1. Enter mcq answers'!BI$9,0),"")</f>
        <v/>
      </c>
      <c r="BK327" s="24" t="str">
        <f>IF('1. Enter mcq answers'!BJ329&lt;&gt;"",IF('1. Enter mcq answers'!BJ329='1. Enter mcq answers'!BJ$10,'1. Enter mcq answers'!BJ$9,0),"")</f>
        <v/>
      </c>
      <c r="BL327" s="24" t="str">
        <f>IF('1. Enter mcq answers'!BK329&lt;&gt;"",IF('1. Enter mcq answers'!BK329='1. Enter mcq answers'!BK$10,'1. Enter mcq answers'!BK$9,0),"")</f>
        <v/>
      </c>
      <c r="BM327" s="24" t="str">
        <f>IF('1. Enter mcq answers'!BL329&lt;&gt;"",IF('1. Enter mcq answers'!BL329='1. Enter mcq answers'!BL$10,'1. Enter mcq answers'!BL$9,0),"")</f>
        <v/>
      </c>
      <c r="BN327" s="24" t="str">
        <f>IF('1. Enter mcq answers'!BM329&lt;&gt;"",IF('1. Enter mcq answers'!BM329='1. Enter mcq answers'!BM$10,'1. Enter mcq answers'!BM$9,0),"")</f>
        <v/>
      </c>
      <c r="BO327" s="12">
        <v>1000</v>
      </c>
    </row>
    <row r="328" spans="2:67" x14ac:dyDescent="0.35">
      <c r="B328" s="16" t="str">
        <f t="shared" si="8"/>
        <v/>
      </c>
      <c r="C328" s="16"/>
      <c r="D328" s="16"/>
      <c r="E328" s="16" t="str">
        <f t="shared" si="9"/>
        <v/>
      </c>
      <c r="F328" s="8"/>
      <c r="G328" s="24" t="str">
        <f>IF('1. Enter mcq answers'!F330&lt;&gt;"",IF('1. Enter mcq answers'!F330='1. Enter mcq answers'!F$10,'1. Enter mcq answers'!F$9,0),"")</f>
        <v/>
      </c>
      <c r="H328" s="24" t="str">
        <f>IF('1. Enter mcq answers'!G330&lt;&gt;"",IF('1. Enter mcq answers'!G330='1. Enter mcq answers'!G$10,'1. Enter mcq answers'!G$9,0),"")</f>
        <v/>
      </c>
      <c r="I328" s="24" t="str">
        <f>IF('1. Enter mcq answers'!H330&lt;&gt;"",IF('1. Enter mcq answers'!H330='1. Enter mcq answers'!H$10,'1. Enter mcq answers'!H$9,0),"")</f>
        <v/>
      </c>
      <c r="J328" s="24" t="str">
        <f>IF('1. Enter mcq answers'!I330&lt;&gt;"",IF('1. Enter mcq answers'!I330='1. Enter mcq answers'!I$10,'1. Enter mcq answers'!I$9,0),"")</f>
        <v/>
      </c>
      <c r="K328" s="24" t="str">
        <f>IF('1. Enter mcq answers'!J330&lt;&gt;"",IF('1. Enter mcq answers'!J330='1. Enter mcq answers'!J$10,'1. Enter mcq answers'!J$9,0),"")</f>
        <v/>
      </c>
      <c r="L328" s="24" t="str">
        <f>IF('1. Enter mcq answers'!K330&lt;&gt;"",IF('1. Enter mcq answers'!K330='1. Enter mcq answers'!K$10,'1. Enter mcq answers'!K$9,0),"")</f>
        <v/>
      </c>
      <c r="M328" s="24" t="str">
        <f>IF('1. Enter mcq answers'!L330&lt;&gt;"",IF('1. Enter mcq answers'!L330='1. Enter mcq answers'!L$10,'1. Enter mcq answers'!L$9,0),"")</f>
        <v/>
      </c>
      <c r="N328" s="24" t="str">
        <f>IF('1. Enter mcq answers'!M330&lt;&gt;"",IF('1. Enter mcq answers'!M330='1. Enter mcq answers'!M$10,'1. Enter mcq answers'!M$9,0),"")</f>
        <v/>
      </c>
      <c r="O328" s="24" t="str">
        <f>IF('1. Enter mcq answers'!N330&lt;&gt;"",IF('1. Enter mcq answers'!N330='1. Enter mcq answers'!N$10,'1. Enter mcq answers'!N$9,0),"")</f>
        <v/>
      </c>
      <c r="P328" s="24" t="str">
        <f>IF('1. Enter mcq answers'!O330&lt;&gt;"",IF('1. Enter mcq answers'!O330='1. Enter mcq answers'!O$10,'1. Enter mcq answers'!O$9,0),"")</f>
        <v/>
      </c>
      <c r="Q328" s="24" t="str">
        <f>IF('1. Enter mcq answers'!P330&lt;&gt;"",IF('1. Enter mcq answers'!P330='1. Enter mcq answers'!P$10,'1. Enter mcq answers'!P$9,0),"")</f>
        <v/>
      </c>
      <c r="R328" s="24" t="str">
        <f>IF('1. Enter mcq answers'!Q330&lt;&gt;"",IF('1. Enter mcq answers'!Q330='1. Enter mcq answers'!Q$10,'1. Enter mcq answers'!Q$9,0),"")</f>
        <v/>
      </c>
      <c r="S328" s="24" t="str">
        <f>IF('1. Enter mcq answers'!R330&lt;&gt;"",IF('1. Enter mcq answers'!R330='1. Enter mcq answers'!R$10,'1. Enter mcq answers'!R$9,0),"")</f>
        <v/>
      </c>
      <c r="T328" s="24" t="str">
        <f>IF('1. Enter mcq answers'!S330&lt;&gt;"",IF('1. Enter mcq answers'!S330='1. Enter mcq answers'!S$10,'1. Enter mcq answers'!S$9,0),"")</f>
        <v/>
      </c>
      <c r="U328" s="24" t="str">
        <f>IF('1. Enter mcq answers'!T330&lt;&gt;"",IF('1. Enter mcq answers'!T330='1. Enter mcq answers'!T$10,'1. Enter mcq answers'!T$9,0),"")</f>
        <v/>
      </c>
      <c r="V328" s="24" t="str">
        <f>IF('1. Enter mcq answers'!U330&lt;&gt;"",IF('1. Enter mcq answers'!U330='1. Enter mcq answers'!U$10,'1. Enter mcq answers'!U$9,0),"")</f>
        <v/>
      </c>
      <c r="W328" s="24" t="str">
        <f>IF('1. Enter mcq answers'!V330&lt;&gt;"",IF('1. Enter mcq answers'!V330='1. Enter mcq answers'!V$10,'1. Enter mcq answers'!V$9,0),"")</f>
        <v/>
      </c>
      <c r="X328" s="24" t="str">
        <f>IF('1. Enter mcq answers'!W330&lt;&gt;"",IF('1. Enter mcq answers'!W330='1. Enter mcq answers'!W$10,'1. Enter mcq answers'!W$9,0),"")</f>
        <v/>
      </c>
      <c r="Y328" s="24" t="str">
        <f>IF('1. Enter mcq answers'!X330&lt;&gt;"",IF('1. Enter mcq answers'!X330='1. Enter mcq answers'!X$10,'1. Enter mcq answers'!X$9,0),"")</f>
        <v/>
      </c>
      <c r="Z328" s="24" t="str">
        <f>IF('1. Enter mcq answers'!Y330&lt;&gt;"",IF('1. Enter mcq answers'!Y330='1. Enter mcq answers'!Y$10,'1. Enter mcq answers'!Y$9,0),"")</f>
        <v/>
      </c>
      <c r="AA328" s="24" t="str">
        <f>IF('1. Enter mcq answers'!Z330&lt;&gt;"",IF('1. Enter mcq answers'!Z330='1. Enter mcq answers'!Z$10,'1. Enter mcq answers'!Z$9,0),"")</f>
        <v/>
      </c>
      <c r="AB328" s="24" t="str">
        <f>IF('1. Enter mcq answers'!AA330&lt;&gt;"",IF('1. Enter mcq answers'!AA330='1. Enter mcq answers'!AA$10,'1. Enter mcq answers'!AA$9,0),"")</f>
        <v/>
      </c>
      <c r="AC328" s="24" t="str">
        <f>IF('1. Enter mcq answers'!AB330&lt;&gt;"",IF('1. Enter mcq answers'!AB330='1. Enter mcq answers'!AB$10,'1. Enter mcq answers'!AB$9,0),"")</f>
        <v/>
      </c>
      <c r="AD328" s="24" t="str">
        <f>IF('1. Enter mcq answers'!AC330&lt;&gt;"",IF('1. Enter mcq answers'!AC330='1. Enter mcq answers'!AC$10,'1. Enter mcq answers'!AC$9,0),"")</f>
        <v/>
      </c>
      <c r="AE328" s="24" t="str">
        <f>IF('1. Enter mcq answers'!AD330&lt;&gt;"",IF('1. Enter mcq answers'!AD330='1. Enter mcq answers'!AD$10,'1. Enter mcq answers'!AD$9,0),"")</f>
        <v/>
      </c>
      <c r="AF328" s="24" t="str">
        <f>IF('1. Enter mcq answers'!AE330&lt;&gt;"",IF('1. Enter mcq answers'!AE330='1. Enter mcq answers'!AE$10,'1. Enter mcq answers'!AE$9,0),"")</f>
        <v/>
      </c>
      <c r="AG328" s="24" t="str">
        <f>IF('1. Enter mcq answers'!AF330&lt;&gt;"",IF('1. Enter mcq answers'!AF330='1. Enter mcq answers'!AF$10,'1. Enter mcq answers'!AF$9,0),"")</f>
        <v/>
      </c>
      <c r="AH328" s="24" t="str">
        <f>IF('1. Enter mcq answers'!AG330&lt;&gt;"",IF('1. Enter mcq answers'!AG330='1. Enter mcq answers'!AG$10,'1. Enter mcq answers'!AG$9,0),"")</f>
        <v/>
      </c>
      <c r="AI328" s="24" t="str">
        <f>IF('1. Enter mcq answers'!AH330&lt;&gt;"",IF('1. Enter mcq answers'!AH330='1. Enter mcq answers'!AH$10,'1. Enter mcq answers'!AH$9,0),"")</f>
        <v/>
      </c>
      <c r="AJ328" s="24" t="str">
        <f>IF('1. Enter mcq answers'!AI330&lt;&gt;"",IF('1. Enter mcq answers'!AI330='1. Enter mcq answers'!AI$10,'1. Enter mcq answers'!AI$9,0),"")</f>
        <v/>
      </c>
      <c r="AK328" s="24" t="str">
        <f>IF('1. Enter mcq answers'!AJ330&lt;&gt;"",IF('1. Enter mcq answers'!AJ330='1. Enter mcq answers'!AJ$10,'1. Enter mcq answers'!AJ$9,0),"")</f>
        <v/>
      </c>
      <c r="AL328" s="24" t="str">
        <f>IF('1. Enter mcq answers'!AK330&lt;&gt;"",IF('1. Enter mcq answers'!AK330='1. Enter mcq answers'!AK$10,'1. Enter mcq answers'!AK$9,0),"")</f>
        <v/>
      </c>
      <c r="AM328" s="24" t="str">
        <f>IF('1. Enter mcq answers'!AL330&lt;&gt;"",IF('1. Enter mcq answers'!AL330='1. Enter mcq answers'!AL$10,'1. Enter mcq answers'!AL$9,0),"")</f>
        <v/>
      </c>
      <c r="AN328" s="24" t="str">
        <f>IF('1. Enter mcq answers'!AM330&lt;&gt;"",IF('1. Enter mcq answers'!AM330='1. Enter mcq answers'!AM$10,'1. Enter mcq answers'!AM$9,0),"")</f>
        <v/>
      </c>
      <c r="AO328" s="24" t="str">
        <f>IF('1. Enter mcq answers'!AN330&lt;&gt;"",IF('1. Enter mcq answers'!AN330='1. Enter mcq answers'!AN$10,'1. Enter mcq answers'!AN$9,0),"")</f>
        <v/>
      </c>
      <c r="AP328" s="24" t="str">
        <f>IF('1. Enter mcq answers'!AO330&lt;&gt;"",IF('1. Enter mcq answers'!AO330='1. Enter mcq answers'!AO$10,'1. Enter mcq answers'!AO$9,0),"")</f>
        <v/>
      </c>
      <c r="AQ328" s="24" t="str">
        <f>IF('1. Enter mcq answers'!AP330&lt;&gt;"",IF('1. Enter mcq answers'!AP330='1. Enter mcq answers'!AP$10,'1. Enter mcq answers'!AP$9,0),"")</f>
        <v/>
      </c>
      <c r="AR328" s="24" t="str">
        <f>IF('1. Enter mcq answers'!AQ330&lt;&gt;"",IF('1. Enter mcq answers'!AQ330='1. Enter mcq answers'!AQ$10,'1. Enter mcq answers'!AQ$9,0),"")</f>
        <v/>
      </c>
      <c r="AS328" s="24" t="str">
        <f>IF('1. Enter mcq answers'!AR330&lt;&gt;"",IF('1. Enter mcq answers'!AR330='1. Enter mcq answers'!AR$10,'1. Enter mcq answers'!AR$9,0),"")</f>
        <v/>
      </c>
      <c r="AT328" s="24" t="str">
        <f>IF('1. Enter mcq answers'!AS330&lt;&gt;"",IF('1. Enter mcq answers'!AS330='1. Enter mcq answers'!AS$10,'1. Enter mcq answers'!AS$9,0),"")</f>
        <v/>
      </c>
      <c r="AU328" s="24" t="str">
        <f>IF('1. Enter mcq answers'!AT330&lt;&gt;"",IF('1. Enter mcq answers'!AT330='1. Enter mcq answers'!AT$10,'1. Enter mcq answers'!AT$9,0),"")</f>
        <v/>
      </c>
      <c r="AV328" s="24" t="str">
        <f>IF('1. Enter mcq answers'!AU330&lt;&gt;"",IF('1. Enter mcq answers'!AU330='1. Enter mcq answers'!AU$10,'1. Enter mcq answers'!AU$9,0),"")</f>
        <v/>
      </c>
      <c r="AW328" s="24" t="str">
        <f>IF('1. Enter mcq answers'!AV330&lt;&gt;"",IF('1. Enter mcq answers'!AV330='1. Enter mcq answers'!AV$10,'1. Enter mcq answers'!AV$9,0),"")</f>
        <v/>
      </c>
      <c r="AX328" s="24" t="str">
        <f>IF('1. Enter mcq answers'!AW330&lt;&gt;"",IF('1. Enter mcq answers'!AW330='1. Enter mcq answers'!AW$10,'1. Enter mcq answers'!AW$9,0),"")</f>
        <v/>
      </c>
      <c r="AY328" s="24" t="str">
        <f>IF('1. Enter mcq answers'!AX330&lt;&gt;"",IF('1. Enter mcq answers'!AX330='1. Enter mcq answers'!AX$10,'1. Enter mcq answers'!AX$9,0),"")</f>
        <v/>
      </c>
      <c r="AZ328" s="24" t="str">
        <f>IF('1. Enter mcq answers'!AY330&lt;&gt;"",IF('1. Enter mcq answers'!AY330='1. Enter mcq answers'!AY$10,'1. Enter mcq answers'!AY$9,0),"")</f>
        <v/>
      </c>
      <c r="BA328" s="24" t="str">
        <f>IF('1. Enter mcq answers'!AZ330&lt;&gt;"",IF('1. Enter mcq answers'!AZ330='1. Enter mcq answers'!AZ$10,'1. Enter mcq answers'!AZ$9,0),"")</f>
        <v/>
      </c>
      <c r="BB328" s="24" t="str">
        <f>IF('1. Enter mcq answers'!BA330&lt;&gt;"",IF('1. Enter mcq answers'!BA330='1. Enter mcq answers'!BA$10,'1. Enter mcq answers'!BA$9,0),"")</f>
        <v/>
      </c>
      <c r="BC328" s="24" t="str">
        <f>IF('1. Enter mcq answers'!BB330&lt;&gt;"",IF('1. Enter mcq answers'!BB330='1. Enter mcq answers'!BB$10,'1. Enter mcq answers'!BB$9,0),"")</f>
        <v/>
      </c>
      <c r="BD328" s="24" t="str">
        <f>IF('1. Enter mcq answers'!BC330&lt;&gt;"",IF('1. Enter mcq answers'!BC330='1. Enter mcq answers'!BC$10,'1. Enter mcq answers'!BC$9,0),"")</f>
        <v/>
      </c>
      <c r="BE328" s="24" t="str">
        <f>IF('1. Enter mcq answers'!BD330&lt;&gt;"",IF('1. Enter mcq answers'!BD330='1. Enter mcq answers'!BD$10,'1. Enter mcq answers'!BD$9,0),"")</f>
        <v/>
      </c>
      <c r="BF328" s="24" t="str">
        <f>IF('1. Enter mcq answers'!BE330&lt;&gt;"",IF('1. Enter mcq answers'!BE330='1. Enter mcq answers'!BE$10,'1. Enter mcq answers'!BE$9,0),"")</f>
        <v/>
      </c>
      <c r="BG328" s="24" t="str">
        <f>IF('1. Enter mcq answers'!BF330&lt;&gt;"",IF('1. Enter mcq answers'!BF330='1. Enter mcq answers'!BF$10,'1. Enter mcq answers'!BF$9,0),"")</f>
        <v/>
      </c>
      <c r="BH328" s="24" t="str">
        <f>IF('1. Enter mcq answers'!BG330&lt;&gt;"",IF('1. Enter mcq answers'!BG330='1. Enter mcq answers'!BG$10,'1. Enter mcq answers'!BG$9,0),"")</f>
        <v/>
      </c>
      <c r="BI328" s="24" t="str">
        <f>IF('1. Enter mcq answers'!BH330&lt;&gt;"",IF('1. Enter mcq answers'!BH330='1. Enter mcq answers'!BH$10,'1. Enter mcq answers'!BH$9,0),"")</f>
        <v/>
      </c>
      <c r="BJ328" s="24" t="str">
        <f>IF('1. Enter mcq answers'!BI330&lt;&gt;"",IF('1. Enter mcq answers'!BI330='1. Enter mcq answers'!BI$10,'1. Enter mcq answers'!BI$9,0),"")</f>
        <v/>
      </c>
      <c r="BK328" s="24" t="str">
        <f>IF('1. Enter mcq answers'!BJ330&lt;&gt;"",IF('1. Enter mcq answers'!BJ330='1. Enter mcq answers'!BJ$10,'1. Enter mcq answers'!BJ$9,0),"")</f>
        <v/>
      </c>
      <c r="BL328" s="24" t="str">
        <f>IF('1. Enter mcq answers'!BK330&lt;&gt;"",IF('1. Enter mcq answers'!BK330='1. Enter mcq answers'!BK$10,'1. Enter mcq answers'!BK$9,0),"")</f>
        <v/>
      </c>
      <c r="BM328" s="24" t="str">
        <f>IF('1. Enter mcq answers'!BL330&lt;&gt;"",IF('1. Enter mcq answers'!BL330='1. Enter mcq answers'!BL$10,'1. Enter mcq answers'!BL$9,0),"")</f>
        <v/>
      </c>
      <c r="BN328" s="24" t="str">
        <f>IF('1. Enter mcq answers'!BM330&lt;&gt;"",IF('1. Enter mcq answers'!BM330='1. Enter mcq answers'!BM$10,'1. Enter mcq answers'!BM$9,0),"")</f>
        <v/>
      </c>
      <c r="BO328" s="12">
        <v>1000</v>
      </c>
    </row>
    <row r="329" spans="2:67" x14ac:dyDescent="0.35">
      <c r="B329" s="16" t="str">
        <f t="shared" si="8"/>
        <v/>
      </c>
      <c r="C329" s="16"/>
      <c r="D329" s="16"/>
      <c r="E329" s="16" t="str">
        <f t="shared" si="9"/>
        <v/>
      </c>
      <c r="F329" s="8"/>
      <c r="G329" s="24" t="str">
        <f>IF('1. Enter mcq answers'!F331&lt;&gt;"",IF('1. Enter mcq answers'!F331='1. Enter mcq answers'!F$10,'1. Enter mcq answers'!F$9,0),"")</f>
        <v/>
      </c>
      <c r="H329" s="24" t="str">
        <f>IF('1. Enter mcq answers'!G331&lt;&gt;"",IF('1. Enter mcq answers'!G331='1. Enter mcq answers'!G$10,'1. Enter mcq answers'!G$9,0),"")</f>
        <v/>
      </c>
      <c r="I329" s="24" t="str">
        <f>IF('1. Enter mcq answers'!H331&lt;&gt;"",IF('1. Enter mcq answers'!H331='1. Enter mcq answers'!H$10,'1. Enter mcq answers'!H$9,0),"")</f>
        <v/>
      </c>
      <c r="J329" s="24" t="str">
        <f>IF('1. Enter mcq answers'!I331&lt;&gt;"",IF('1. Enter mcq answers'!I331='1. Enter mcq answers'!I$10,'1. Enter mcq answers'!I$9,0),"")</f>
        <v/>
      </c>
      <c r="K329" s="24" t="str">
        <f>IF('1. Enter mcq answers'!J331&lt;&gt;"",IF('1. Enter mcq answers'!J331='1. Enter mcq answers'!J$10,'1. Enter mcq answers'!J$9,0),"")</f>
        <v/>
      </c>
      <c r="L329" s="24" t="str">
        <f>IF('1. Enter mcq answers'!K331&lt;&gt;"",IF('1. Enter mcq answers'!K331='1. Enter mcq answers'!K$10,'1. Enter mcq answers'!K$9,0),"")</f>
        <v/>
      </c>
      <c r="M329" s="24" t="str">
        <f>IF('1. Enter mcq answers'!L331&lt;&gt;"",IF('1. Enter mcq answers'!L331='1. Enter mcq answers'!L$10,'1. Enter mcq answers'!L$9,0),"")</f>
        <v/>
      </c>
      <c r="N329" s="24" t="str">
        <f>IF('1. Enter mcq answers'!M331&lt;&gt;"",IF('1. Enter mcq answers'!M331='1. Enter mcq answers'!M$10,'1. Enter mcq answers'!M$9,0),"")</f>
        <v/>
      </c>
      <c r="O329" s="24" t="str">
        <f>IF('1. Enter mcq answers'!N331&lt;&gt;"",IF('1. Enter mcq answers'!N331='1. Enter mcq answers'!N$10,'1. Enter mcq answers'!N$9,0),"")</f>
        <v/>
      </c>
      <c r="P329" s="24" t="str">
        <f>IF('1. Enter mcq answers'!O331&lt;&gt;"",IF('1. Enter mcq answers'!O331='1. Enter mcq answers'!O$10,'1. Enter mcq answers'!O$9,0),"")</f>
        <v/>
      </c>
      <c r="Q329" s="24" t="str">
        <f>IF('1. Enter mcq answers'!P331&lt;&gt;"",IF('1. Enter mcq answers'!P331='1. Enter mcq answers'!P$10,'1. Enter mcq answers'!P$9,0),"")</f>
        <v/>
      </c>
      <c r="R329" s="24" t="str">
        <f>IF('1. Enter mcq answers'!Q331&lt;&gt;"",IF('1. Enter mcq answers'!Q331='1. Enter mcq answers'!Q$10,'1. Enter mcq answers'!Q$9,0),"")</f>
        <v/>
      </c>
      <c r="S329" s="24" t="str">
        <f>IF('1. Enter mcq answers'!R331&lt;&gt;"",IF('1. Enter mcq answers'!R331='1. Enter mcq answers'!R$10,'1. Enter mcq answers'!R$9,0),"")</f>
        <v/>
      </c>
      <c r="T329" s="24" t="str">
        <f>IF('1. Enter mcq answers'!S331&lt;&gt;"",IF('1. Enter mcq answers'!S331='1. Enter mcq answers'!S$10,'1. Enter mcq answers'!S$9,0),"")</f>
        <v/>
      </c>
      <c r="U329" s="24" t="str">
        <f>IF('1. Enter mcq answers'!T331&lt;&gt;"",IF('1. Enter mcq answers'!T331='1. Enter mcq answers'!T$10,'1. Enter mcq answers'!T$9,0),"")</f>
        <v/>
      </c>
      <c r="V329" s="24" t="str">
        <f>IF('1. Enter mcq answers'!U331&lt;&gt;"",IF('1. Enter mcq answers'!U331='1. Enter mcq answers'!U$10,'1. Enter mcq answers'!U$9,0),"")</f>
        <v/>
      </c>
      <c r="W329" s="24" t="str">
        <f>IF('1. Enter mcq answers'!V331&lt;&gt;"",IF('1. Enter mcq answers'!V331='1. Enter mcq answers'!V$10,'1. Enter mcq answers'!V$9,0),"")</f>
        <v/>
      </c>
      <c r="X329" s="24" t="str">
        <f>IF('1. Enter mcq answers'!W331&lt;&gt;"",IF('1. Enter mcq answers'!W331='1. Enter mcq answers'!W$10,'1. Enter mcq answers'!W$9,0),"")</f>
        <v/>
      </c>
      <c r="Y329" s="24" t="str">
        <f>IF('1. Enter mcq answers'!X331&lt;&gt;"",IF('1. Enter mcq answers'!X331='1. Enter mcq answers'!X$10,'1. Enter mcq answers'!X$9,0),"")</f>
        <v/>
      </c>
      <c r="Z329" s="24" t="str">
        <f>IF('1. Enter mcq answers'!Y331&lt;&gt;"",IF('1. Enter mcq answers'!Y331='1. Enter mcq answers'!Y$10,'1. Enter mcq answers'!Y$9,0),"")</f>
        <v/>
      </c>
      <c r="AA329" s="24" t="str">
        <f>IF('1. Enter mcq answers'!Z331&lt;&gt;"",IF('1. Enter mcq answers'!Z331='1. Enter mcq answers'!Z$10,'1. Enter mcq answers'!Z$9,0),"")</f>
        <v/>
      </c>
      <c r="AB329" s="24" t="str">
        <f>IF('1. Enter mcq answers'!AA331&lt;&gt;"",IF('1. Enter mcq answers'!AA331='1. Enter mcq answers'!AA$10,'1. Enter mcq answers'!AA$9,0),"")</f>
        <v/>
      </c>
      <c r="AC329" s="24" t="str">
        <f>IF('1. Enter mcq answers'!AB331&lt;&gt;"",IF('1. Enter mcq answers'!AB331='1. Enter mcq answers'!AB$10,'1. Enter mcq answers'!AB$9,0),"")</f>
        <v/>
      </c>
      <c r="AD329" s="24" t="str">
        <f>IF('1. Enter mcq answers'!AC331&lt;&gt;"",IF('1. Enter mcq answers'!AC331='1. Enter mcq answers'!AC$10,'1. Enter mcq answers'!AC$9,0),"")</f>
        <v/>
      </c>
      <c r="AE329" s="24" t="str">
        <f>IF('1. Enter mcq answers'!AD331&lt;&gt;"",IF('1. Enter mcq answers'!AD331='1. Enter mcq answers'!AD$10,'1. Enter mcq answers'!AD$9,0),"")</f>
        <v/>
      </c>
      <c r="AF329" s="24" t="str">
        <f>IF('1. Enter mcq answers'!AE331&lt;&gt;"",IF('1. Enter mcq answers'!AE331='1. Enter mcq answers'!AE$10,'1. Enter mcq answers'!AE$9,0),"")</f>
        <v/>
      </c>
      <c r="AG329" s="24" t="str">
        <f>IF('1. Enter mcq answers'!AF331&lt;&gt;"",IF('1. Enter mcq answers'!AF331='1. Enter mcq answers'!AF$10,'1. Enter mcq answers'!AF$9,0),"")</f>
        <v/>
      </c>
      <c r="AH329" s="24" t="str">
        <f>IF('1. Enter mcq answers'!AG331&lt;&gt;"",IF('1. Enter mcq answers'!AG331='1. Enter mcq answers'!AG$10,'1. Enter mcq answers'!AG$9,0),"")</f>
        <v/>
      </c>
      <c r="AI329" s="24" t="str">
        <f>IF('1. Enter mcq answers'!AH331&lt;&gt;"",IF('1. Enter mcq answers'!AH331='1. Enter mcq answers'!AH$10,'1. Enter mcq answers'!AH$9,0),"")</f>
        <v/>
      </c>
      <c r="AJ329" s="24" t="str">
        <f>IF('1. Enter mcq answers'!AI331&lt;&gt;"",IF('1. Enter mcq answers'!AI331='1. Enter mcq answers'!AI$10,'1. Enter mcq answers'!AI$9,0),"")</f>
        <v/>
      </c>
      <c r="AK329" s="24" t="str">
        <f>IF('1. Enter mcq answers'!AJ331&lt;&gt;"",IF('1. Enter mcq answers'!AJ331='1. Enter mcq answers'!AJ$10,'1. Enter mcq answers'!AJ$9,0),"")</f>
        <v/>
      </c>
      <c r="AL329" s="24" t="str">
        <f>IF('1. Enter mcq answers'!AK331&lt;&gt;"",IF('1. Enter mcq answers'!AK331='1. Enter mcq answers'!AK$10,'1. Enter mcq answers'!AK$9,0),"")</f>
        <v/>
      </c>
      <c r="AM329" s="24" t="str">
        <f>IF('1. Enter mcq answers'!AL331&lt;&gt;"",IF('1. Enter mcq answers'!AL331='1. Enter mcq answers'!AL$10,'1. Enter mcq answers'!AL$9,0),"")</f>
        <v/>
      </c>
      <c r="AN329" s="24" t="str">
        <f>IF('1. Enter mcq answers'!AM331&lt;&gt;"",IF('1. Enter mcq answers'!AM331='1. Enter mcq answers'!AM$10,'1. Enter mcq answers'!AM$9,0),"")</f>
        <v/>
      </c>
      <c r="AO329" s="24" t="str">
        <f>IF('1. Enter mcq answers'!AN331&lt;&gt;"",IF('1. Enter mcq answers'!AN331='1. Enter mcq answers'!AN$10,'1. Enter mcq answers'!AN$9,0),"")</f>
        <v/>
      </c>
      <c r="AP329" s="24" t="str">
        <f>IF('1. Enter mcq answers'!AO331&lt;&gt;"",IF('1. Enter mcq answers'!AO331='1. Enter mcq answers'!AO$10,'1. Enter mcq answers'!AO$9,0),"")</f>
        <v/>
      </c>
      <c r="AQ329" s="24" t="str">
        <f>IF('1. Enter mcq answers'!AP331&lt;&gt;"",IF('1. Enter mcq answers'!AP331='1. Enter mcq answers'!AP$10,'1. Enter mcq answers'!AP$9,0),"")</f>
        <v/>
      </c>
      <c r="AR329" s="24" t="str">
        <f>IF('1. Enter mcq answers'!AQ331&lt;&gt;"",IF('1. Enter mcq answers'!AQ331='1. Enter mcq answers'!AQ$10,'1. Enter mcq answers'!AQ$9,0),"")</f>
        <v/>
      </c>
      <c r="AS329" s="24" t="str">
        <f>IF('1. Enter mcq answers'!AR331&lt;&gt;"",IF('1. Enter mcq answers'!AR331='1. Enter mcq answers'!AR$10,'1. Enter mcq answers'!AR$9,0),"")</f>
        <v/>
      </c>
      <c r="AT329" s="24" t="str">
        <f>IF('1. Enter mcq answers'!AS331&lt;&gt;"",IF('1. Enter mcq answers'!AS331='1. Enter mcq answers'!AS$10,'1. Enter mcq answers'!AS$9,0),"")</f>
        <v/>
      </c>
      <c r="AU329" s="24" t="str">
        <f>IF('1. Enter mcq answers'!AT331&lt;&gt;"",IF('1. Enter mcq answers'!AT331='1. Enter mcq answers'!AT$10,'1. Enter mcq answers'!AT$9,0),"")</f>
        <v/>
      </c>
      <c r="AV329" s="24" t="str">
        <f>IF('1. Enter mcq answers'!AU331&lt;&gt;"",IF('1. Enter mcq answers'!AU331='1. Enter mcq answers'!AU$10,'1. Enter mcq answers'!AU$9,0),"")</f>
        <v/>
      </c>
      <c r="AW329" s="24" t="str">
        <f>IF('1. Enter mcq answers'!AV331&lt;&gt;"",IF('1. Enter mcq answers'!AV331='1. Enter mcq answers'!AV$10,'1. Enter mcq answers'!AV$9,0),"")</f>
        <v/>
      </c>
      <c r="AX329" s="24" t="str">
        <f>IF('1. Enter mcq answers'!AW331&lt;&gt;"",IF('1. Enter mcq answers'!AW331='1. Enter mcq answers'!AW$10,'1. Enter mcq answers'!AW$9,0),"")</f>
        <v/>
      </c>
      <c r="AY329" s="24" t="str">
        <f>IF('1. Enter mcq answers'!AX331&lt;&gt;"",IF('1. Enter mcq answers'!AX331='1. Enter mcq answers'!AX$10,'1. Enter mcq answers'!AX$9,0),"")</f>
        <v/>
      </c>
      <c r="AZ329" s="24" t="str">
        <f>IF('1. Enter mcq answers'!AY331&lt;&gt;"",IF('1. Enter mcq answers'!AY331='1. Enter mcq answers'!AY$10,'1. Enter mcq answers'!AY$9,0),"")</f>
        <v/>
      </c>
      <c r="BA329" s="24" t="str">
        <f>IF('1. Enter mcq answers'!AZ331&lt;&gt;"",IF('1. Enter mcq answers'!AZ331='1. Enter mcq answers'!AZ$10,'1. Enter mcq answers'!AZ$9,0),"")</f>
        <v/>
      </c>
      <c r="BB329" s="24" t="str">
        <f>IF('1. Enter mcq answers'!BA331&lt;&gt;"",IF('1. Enter mcq answers'!BA331='1. Enter mcq answers'!BA$10,'1. Enter mcq answers'!BA$9,0),"")</f>
        <v/>
      </c>
      <c r="BC329" s="24" t="str">
        <f>IF('1. Enter mcq answers'!BB331&lt;&gt;"",IF('1. Enter mcq answers'!BB331='1. Enter mcq answers'!BB$10,'1. Enter mcq answers'!BB$9,0),"")</f>
        <v/>
      </c>
      <c r="BD329" s="24" t="str">
        <f>IF('1. Enter mcq answers'!BC331&lt;&gt;"",IF('1. Enter mcq answers'!BC331='1. Enter mcq answers'!BC$10,'1. Enter mcq answers'!BC$9,0),"")</f>
        <v/>
      </c>
      <c r="BE329" s="24" t="str">
        <f>IF('1. Enter mcq answers'!BD331&lt;&gt;"",IF('1. Enter mcq answers'!BD331='1. Enter mcq answers'!BD$10,'1. Enter mcq answers'!BD$9,0),"")</f>
        <v/>
      </c>
      <c r="BF329" s="24" t="str">
        <f>IF('1. Enter mcq answers'!BE331&lt;&gt;"",IF('1. Enter mcq answers'!BE331='1. Enter mcq answers'!BE$10,'1. Enter mcq answers'!BE$9,0),"")</f>
        <v/>
      </c>
      <c r="BG329" s="24" t="str">
        <f>IF('1. Enter mcq answers'!BF331&lt;&gt;"",IF('1. Enter mcq answers'!BF331='1. Enter mcq answers'!BF$10,'1. Enter mcq answers'!BF$9,0),"")</f>
        <v/>
      </c>
      <c r="BH329" s="24" t="str">
        <f>IF('1. Enter mcq answers'!BG331&lt;&gt;"",IF('1. Enter mcq answers'!BG331='1. Enter mcq answers'!BG$10,'1. Enter mcq answers'!BG$9,0),"")</f>
        <v/>
      </c>
      <c r="BI329" s="24" t="str">
        <f>IF('1. Enter mcq answers'!BH331&lt;&gt;"",IF('1. Enter mcq answers'!BH331='1. Enter mcq answers'!BH$10,'1. Enter mcq answers'!BH$9,0),"")</f>
        <v/>
      </c>
      <c r="BJ329" s="24" t="str">
        <f>IF('1. Enter mcq answers'!BI331&lt;&gt;"",IF('1. Enter mcq answers'!BI331='1. Enter mcq answers'!BI$10,'1. Enter mcq answers'!BI$9,0),"")</f>
        <v/>
      </c>
      <c r="BK329" s="24" t="str">
        <f>IF('1. Enter mcq answers'!BJ331&lt;&gt;"",IF('1. Enter mcq answers'!BJ331='1. Enter mcq answers'!BJ$10,'1. Enter mcq answers'!BJ$9,0),"")</f>
        <v/>
      </c>
      <c r="BL329" s="24" t="str">
        <f>IF('1. Enter mcq answers'!BK331&lt;&gt;"",IF('1. Enter mcq answers'!BK331='1. Enter mcq answers'!BK$10,'1. Enter mcq answers'!BK$9,0),"")</f>
        <v/>
      </c>
      <c r="BM329" s="24" t="str">
        <f>IF('1. Enter mcq answers'!BL331&lt;&gt;"",IF('1. Enter mcq answers'!BL331='1. Enter mcq answers'!BL$10,'1. Enter mcq answers'!BL$9,0),"")</f>
        <v/>
      </c>
      <c r="BN329" s="24" t="str">
        <f>IF('1. Enter mcq answers'!BM331&lt;&gt;"",IF('1. Enter mcq answers'!BM331='1. Enter mcq answers'!BM$10,'1. Enter mcq answers'!BM$9,0),"")</f>
        <v/>
      </c>
      <c r="BO329" s="12">
        <v>1000</v>
      </c>
    </row>
    <row r="330" spans="2:67" x14ac:dyDescent="0.35">
      <c r="B330" s="16" t="str">
        <f t="shared" si="8"/>
        <v/>
      </c>
      <c r="C330" s="16"/>
      <c r="D330" s="16"/>
      <c r="E330" s="16" t="str">
        <f t="shared" si="9"/>
        <v/>
      </c>
      <c r="F330" s="8"/>
      <c r="G330" s="24" t="str">
        <f>IF('1. Enter mcq answers'!F332&lt;&gt;"",IF('1. Enter mcq answers'!F332='1. Enter mcq answers'!F$10,'1. Enter mcq answers'!F$9,0),"")</f>
        <v/>
      </c>
      <c r="H330" s="24" t="str">
        <f>IF('1. Enter mcq answers'!G332&lt;&gt;"",IF('1. Enter mcq answers'!G332='1. Enter mcq answers'!G$10,'1. Enter mcq answers'!G$9,0),"")</f>
        <v/>
      </c>
      <c r="I330" s="24" t="str">
        <f>IF('1. Enter mcq answers'!H332&lt;&gt;"",IF('1. Enter mcq answers'!H332='1. Enter mcq answers'!H$10,'1. Enter mcq answers'!H$9,0),"")</f>
        <v/>
      </c>
      <c r="J330" s="24" t="str">
        <f>IF('1. Enter mcq answers'!I332&lt;&gt;"",IF('1. Enter mcq answers'!I332='1. Enter mcq answers'!I$10,'1. Enter mcq answers'!I$9,0),"")</f>
        <v/>
      </c>
      <c r="K330" s="24" t="str">
        <f>IF('1. Enter mcq answers'!J332&lt;&gt;"",IF('1. Enter mcq answers'!J332='1. Enter mcq answers'!J$10,'1. Enter mcq answers'!J$9,0),"")</f>
        <v/>
      </c>
      <c r="L330" s="24" t="str">
        <f>IF('1. Enter mcq answers'!K332&lt;&gt;"",IF('1. Enter mcq answers'!K332='1. Enter mcq answers'!K$10,'1. Enter mcq answers'!K$9,0),"")</f>
        <v/>
      </c>
      <c r="M330" s="24" t="str">
        <f>IF('1. Enter mcq answers'!L332&lt;&gt;"",IF('1. Enter mcq answers'!L332='1. Enter mcq answers'!L$10,'1. Enter mcq answers'!L$9,0),"")</f>
        <v/>
      </c>
      <c r="N330" s="24" t="str">
        <f>IF('1. Enter mcq answers'!M332&lt;&gt;"",IF('1. Enter mcq answers'!M332='1. Enter mcq answers'!M$10,'1. Enter mcq answers'!M$9,0),"")</f>
        <v/>
      </c>
      <c r="O330" s="24" t="str">
        <f>IF('1. Enter mcq answers'!N332&lt;&gt;"",IF('1. Enter mcq answers'!N332='1. Enter mcq answers'!N$10,'1. Enter mcq answers'!N$9,0),"")</f>
        <v/>
      </c>
      <c r="P330" s="24" t="str">
        <f>IF('1. Enter mcq answers'!O332&lt;&gt;"",IF('1. Enter mcq answers'!O332='1. Enter mcq answers'!O$10,'1. Enter mcq answers'!O$9,0),"")</f>
        <v/>
      </c>
      <c r="Q330" s="24" t="str">
        <f>IF('1. Enter mcq answers'!P332&lt;&gt;"",IF('1. Enter mcq answers'!P332='1. Enter mcq answers'!P$10,'1. Enter mcq answers'!P$9,0),"")</f>
        <v/>
      </c>
      <c r="R330" s="24" t="str">
        <f>IF('1. Enter mcq answers'!Q332&lt;&gt;"",IF('1. Enter mcq answers'!Q332='1. Enter mcq answers'!Q$10,'1. Enter mcq answers'!Q$9,0),"")</f>
        <v/>
      </c>
      <c r="S330" s="24" t="str">
        <f>IF('1. Enter mcq answers'!R332&lt;&gt;"",IF('1. Enter mcq answers'!R332='1. Enter mcq answers'!R$10,'1. Enter mcq answers'!R$9,0),"")</f>
        <v/>
      </c>
      <c r="T330" s="24" t="str">
        <f>IF('1. Enter mcq answers'!S332&lt;&gt;"",IF('1. Enter mcq answers'!S332='1. Enter mcq answers'!S$10,'1. Enter mcq answers'!S$9,0),"")</f>
        <v/>
      </c>
      <c r="U330" s="24" t="str">
        <f>IF('1. Enter mcq answers'!T332&lt;&gt;"",IF('1. Enter mcq answers'!T332='1. Enter mcq answers'!T$10,'1. Enter mcq answers'!T$9,0),"")</f>
        <v/>
      </c>
      <c r="V330" s="24" t="str">
        <f>IF('1. Enter mcq answers'!U332&lt;&gt;"",IF('1. Enter mcq answers'!U332='1. Enter mcq answers'!U$10,'1. Enter mcq answers'!U$9,0),"")</f>
        <v/>
      </c>
      <c r="W330" s="24" t="str">
        <f>IF('1. Enter mcq answers'!V332&lt;&gt;"",IF('1. Enter mcq answers'!V332='1. Enter mcq answers'!V$10,'1. Enter mcq answers'!V$9,0),"")</f>
        <v/>
      </c>
      <c r="X330" s="24" t="str">
        <f>IF('1. Enter mcq answers'!W332&lt;&gt;"",IF('1. Enter mcq answers'!W332='1. Enter mcq answers'!W$10,'1. Enter mcq answers'!W$9,0),"")</f>
        <v/>
      </c>
      <c r="Y330" s="24" t="str">
        <f>IF('1. Enter mcq answers'!X332&lt;&gt;"",IF('1. Enter mcq answers'!X332='1. Enter mcq answers'!X$10,'1. Enter mcq answers'!X$9,0),"")</f>
        <v/>
      </c>
      <c r="Z330" s="24" t="str">
        <f>IF('1. Enter mcq answers'!Y332&lt;&gt;"",IF('1. Enter mcq answers'!Y332='1. Enter mcq answers'!Y$10,'1. Enter mcq answers'!Y$9,0),"")</f>
        <v/>
      </c>
      <c r="AA330" s="24" t="str">
        <f>IF('1. Enter mcq answers'!Z332&lt;&gt;"",IF('1. Enter mcq answers'!Z332='1. Enter mcq answers'!Z$10,'1. Enter mcq answers'!Z$9,0),"")</f>
        <v/>
      </c>
      <c r="AB330" s="24" t="str">
        <f>IF('1. Enter mcq answers'!AA332&lt;&gt;"",IF('1. Enter mcq answers'!AA332='1. Enter mcq answers'!AA$10,'1. Enter mcq answers'!AA$9,0),"")</f>
        <v/>
      </c>
      <c r="AC330" s="24" t="str">
        <f>IF('1. Enter mcq answers'!AB332&lt;&gt;"",IF('1. Enter mcq answers'!AB332='1. Enter mcq answers'!AB$10,'1. Enter mcq answers'!AB$9,0),"")</f>
        <v/>
      </c>
      <c r="AD330" s="24" t="str">
        <f>IF('1. Enter mcq answers'!AC332&lt;&gt;"",IF('1. Enter mcq answers'!AC332='1. Enter mcq answers'!AC$10,'1. Enter mcq answers'!AC$9,0),"")</f>
        <v/>
      </c>
      <c r="AE330" s="24" t="str">
        <f>IF('1. Enter mcq answers'!AD332&lt;&gt;"",IF('1. Enter mcq answers'!AD332='1. Enter mcq answers'!AD$10,'1. Enter mcq answers'!AD$9,0),"")</f>
        <v/>
      </c>
      <c r="AF330" s="24" t="str">
        <f>IF('1. Enter mcq answers'!AE332&lt;&gt;"",IF('1. Enter mcq answers'!AE332='1. Enter mcq answers'!AE$10,'1. Enter mcq answers'!AE$9,0),"")</f>
        <v/>
      </c>
      <c r="AG330" s="24" t="str">
        <f>IF('1. Enter mcq answers'!AF332&lt;&gt;"",IF('1. Enter mcq answers'!AF332='1. Enter mcq answers'!AF$10,'1. Enter mcq answers'!AF$9,0),"")</f>
        <v/>
      </c>
      <c r="AH330" s="24" t="str">
        <f>IF('1. Enter mcq answers'!AG332&lt;&gt;"",IF('1. Enter mcq answers'!AG332='1. Enter mcq answers'!AG$10,'1. Enter mcq answers'!AG$9,0),"")</f>
        <v/>
      </c>
      <c r="AI330" s="24" t="str">
        <f>IF('1. Enter mcq answers'!AH332&lt;&gt;"",IF('1. Enter mcq answers'!AH332='1. Enter mcq answers'!AH$10,'1. Enter mcq answers'!AH$9,0),"")</f>
        <v/>
      </c>
      <c r="AJ330" s="24" t="str">
        <f>IF('1. Enter mcq answers'!AI332&lt;&gt;"",IF('1. Enter mcq answers'!AI332='1. Enter mcq answers'!AI$10,'1. Enter mcq answers'!AI$9,0),"")</f>
        <v/>
      </c>
      <c r="AK330" s="24" t="str">
        <f>IF('1. Enter mcq answers'!AJ332&lt;&gt;"",IF('1. Enter mcq answers'!AJ332='1. Enter mcq answers'!AJ$10,'1. Enter mcq answers'!AJ$9,0),"")</f>
        <v/>
      </c>
      <c r="AL330" s="24" t="str">
        <f>IF('1. Enter mcq answers'!AK332&lt;&gt;"",IF('1. Enter mcq answers'!AK332='1. Enter mcq answers'!AK$10,'1. Enter mcq answers'!AK$9,0),"")</f>
        <v/>
      </c>
      <c r="AM330" s="24" t="str">
        <f>IF('1. Enter mcq answers'!AL332&lt;&gt;"",IF('1. Enter mcq answers'!AL332='1. Enter mcq answers'!AL$10,'1. Enter mcq answers'!AL$9,0),"")</f>
        <v/>
      </c>
      <c r="AN330" s="24" t="str">
        <f>IF('1. Enter mcq answers'!AM332&lt;&gt;"",IF('1. Enter mcq answers'!AM332='1. Enter mcq answers'!AM$10,'1. Enter mcq answers'!AM$9,0),"")</f>
        <v/>
      </c>
      <c r="AO330" s="24" t="str">
        <f>IF('1. Enter mcq answers'!AN332&lt;&gt;"",IF('1. Enter mcq answers'!AN332='1. Enter mcq answers'!AN$10,'1. Enter mcq answers'!AN$9,0),"")</f>
        <v/>
      </c>
      <c r="AP330" s="24" t="str">
        <f>IF('1. Enter mcq answers'!AO332&lt;&gt;"",IF('1. Enter mcq answers'!AO332='1. Enter mcq answers'!AO$10,'1. Enter mcq answers'!AO$9,0),"")</f>
        <v/>
      </c>
      <c r="AQ330" s="24" t="str">
        <f>IF('1. Enter mcq answers'!AP332&lt;&gt;"",IF('1. Enter mcq answers'!AP332='1. Enter mcq answers'!AP$10,'1. Enter mcq answers'!AP$9,0),"")</f>
        <v/>
      </c>
      <c r="AR330" s="24" t="str">
        <f>IF('1. Enter mcq answers'!AQ332&lt;&gt;"",IF('1. Enter mcq answers'!AQ332='1. Enter mcq answers'!AQ$10,'1. Enter mcq answers'!AQ$9,0),"")</f>
        <v/>
      </c>
      <c r="AS330" s="24" t="str">
        <f>IF('1. Enter mcq answers'!AR332&lt;&gt;"",IF('1. Enter mcq answers'!AR332='1. Enter mcq answers'!AR$10,'1. Enter mcq answers'!AR$9,0),"")</f>
        <v/>
      </c>
      <c r="AT330" s="24" t="str">
        <f>IF('1. Enter mcq answers'!AS332&lt;&gt;"",IF('1. Enter mcq answers'!AS332='1. Enter mcq answers'!AS$10,'1. Enter mcq answers'!AS$9,0),"")</f>
        <v/>
      </c>
      <c r="AU330" s="24" t="str">
        <f>IF('1. Enter mcq answers'!AT332&lt;&gt;"",IF('1. Enter mcq answers'!AT332='1. Enter mcq answers'!AT$10,'1. Enter mcq answers'!AT$9,0),"")</f>
        <v/>
      </c>
      <c r="AV330" s="24" t="str">
        <f>IF('1. Enter mcq answers'!AU332&lt;&gt;"",IF('1. Enter mcq answers'!AU332='1. Enter mcq answers'!AU$10,'1. Enter mcq answers'!AU$9,0),"")</f>
        <v/>
      </c>
      <c r="AW330" s="24" t="str">
        <f>IF('1. Enter mcq answers'!AV332&lt;&gt;"",IF('1. Enter mcq answers'!AV332='1. Enter mcq answers'!AV$10,'1. Enter mcq answers'!AV$9,0),"")</f>
        <v/>
      </c>
      <c r="AX330" s="24" t="str">
        <f>IF('1. Enter mcq answers'!AW332&lt;&gt;"",IF('1. Enter mcq answers'!AW332='1. Enter mcq answers'!AW$10,'1. Enter mcq answers'!AW$9,0),"")</f>
        <v/>
      </c>
      <c r="AY330" s="24" t="str">
        <f>IF('1. Enter mcq answers'!AX332&lt;&gt;"",IF('1. Enter mcq answers'!AX332='1. Enter mcq answers'!AX$10,'1. Enter mcq answers'!AX$9,0),"")</f>
        <v/>
      </c>
      <c r="AZ330" s="24" t="str">
        <f>IF('1. Enter mcq answers'!AY332&lt;&gt;"",IF('1. Enter mcq answers'!AY332='1. Enter mcq answers'!AY$10,'1. Enter mcq answers'!AY$9,0),"")</f>
        <v/>
      </c>
      <c r="BA330" s="24" t="str">
        <f>IF('1. Enter mcq answers'!AZ332&lt;&gt;"",IF('1. Enter mcq answers'!AZ332='1. Enter mcq answers'!AZ$10,'1. Enter mcq answers'!AZ$9,0),"")</f>
        <v/>
      </c>
      <c r="BB330" s="24" t="str">
        <f>IF('1. Enter mcq answers'!BA332&lt;&gt;"",IF('1. Enter mcq answers'!BA332='1. Enter mcq answers'!BA$10,'1. Enter mcq answers'!BA$9,0),"")</f>
        <v/>
      </c>
      <c r="BC330" s="24" t="str">
        <f>IF('1. Enter mcq answers'!BB332&lt;&gt;"",IF('1. Enter mcq answers'!BB332='1. Enter mcq answers'!BB$10,'1. Enter mcq answers'!BB$9,0),"")</f>
        <v/>
      </c>
      <c r="BD330" s="24" t="str">
        <f>IF('1. Enter mcq answers'!BC332&lt;&gt;"",IF('1. Enter mcq answers'!BC332='1. Enter mcq answers'!BC$10,'1. Enter mcq answers'!BC$9,0),"")</f>
        <v/>
      </c>
      <c r="BE330" s="24" t="str">
        <f>IF('1. Enter mcq answers'!BD332&lt;&gt;"",IF('1. Enter mcq answers'!BD332='1. Enter mcq answers'!BD$10,'1. Enter mcq answers'!BD$9,0),"")</f>
        <v/>
      </c>
      <c r="BF330" s="24" t="str">
        <f>IF('1. Enter mcq answers'!BE332&lt;&gt;"",IF('1. Enter mcq answers'!BE332='1. Enter mcq answers'!BE$10,'1. Enter mcq answers'!BE$9,0),"")</f>
        <v/>
      </c>
      <c r="BG330" s="24" t="str">
        <f>IF('1. Enter mcq answers'!BF332&lt;&gt;"",IF('1. Enter mcq answers'!BF332='1. Enter mcq answers'!BF$10,'1. Enter mcq answers'!BF$9,0),"")</f>
        <v/>
      </c>
      <c r="BH330" s="24" t="str">
        <f>IF('1. Enter mcq answers'!BG332&lt;&gt;"",IF('1. Enter mcq answers'!BG332='1. Enter mcq answers'!BG$10,'1. Enter mcq answers'!BG$9,0),"")</f>
        <v/>
      </c>
      <c r="BI330" s="24" t="str">
        <f>IF('1. Enter mcq answers'!BH332&lt;&gt;"",IF('1. Enter mcq answers'!BH332='1. Enter mcq answers'!BH$10,'1. Enter mcq answers'!BH$9,0),"")</f>
        <v/>
      </c>
      <c r="BJ330" s="24" t="str">
        <f>IF('1. Enter mcq answers'!BI332&lt;&gt;"",IF('1. Enter mcq answers'!BI332='1. Enter mcq answers'!BI$10,'1. Enter mcq answers'!BI$9,0),"")</f>
        <v/>
      </c>
      <c r="BK330" s="24" t="str">
        <f>IF('1. Enter mcq answers'!BJ332&lt;&gt;"",IF('1. Enter mcq answers'!BJ332='1. Enter mcq answers'!BJ$10,'1. Enter mcq answers'!BJ$9,0),"")</f>
        <v/>
      </c>
      <c r="BL330" s="24" t="str">
        <f>IF('1. Enter mcq answers'!BK332&lt;&gt;"",IF('1. Enter mcq answers'!BK332='1. Enter mcq answers'!BK$10,'1. Enter mcq answers'!BK$9,0),"")</f>
        <v/>
      </c>
      <c r="BM330" s="24" t="str">
        <f>IF('1. Enter mcq answers'!BL332&lt;&gt;"",IF('1. Enter mcq answers'!BL332='1. Enter mcq answers'!BL$10,'1. Enter mcq answers'!BL$9,0),"")</f>
        <v/>
      </c>
      <c r="BN330" s="24" t="str">
        <f>IF('1. Enter mcq answers'!BM332&lt;&gt;"",IF('1. Enter mcq answers'!BM332='1. Enter mcq answers'!BM$10,'1. Enter mcq answers'!BM$9,0),"")</f>
        <v/>
      </c>
      <c r="BO330" s="12">
        <v>1000</v>
      </c>
    </row>
    <row r="331" spans="2:67" x14ac:dyDescent="0.35">
      <c r="B331" s="16" t="str">
        <f t="shared" ref="B331:B394" si="10">IF(B330&lt;&gt;"",IF(Number_of_participants&gt;=(B330+1),(B330+1),""),"")</f>
        <v/>
      </c>
      <c r="C331" s="16"/>
      <c r="D331" s="16"/>
      <c r="E331" s="16" t="str">
        <f t="shared" ref="E331:E394" si="11">IF(G331&lt;&gt;"",SUM(G331:BN331),"")</f>
        <v/>
      </c>
      <c r="F331" s="8"/>
      <c r="G331" s="24" t="str">
        <f>IF('1. Enter mcq answers'!F333&lt;&gt;"",IF('1. Enter mcq answers'!F333='1. Enter mcq answers'!F$10,'1. Enter mcq answers'!F$9,0),"")</f>
        <v/>
      </c>
      <c r="H331" s="24" t="str">
        <f>IF('1. Enter mcq answers'!G333&lt;&gt;"",IF('1. Enter mcq answers'!G333='1. Enter mcq answers'!G$10,'1. Enter mcq answers'!G$9,0),"")</f>
        <v/>
      </c>
      <c r="I331" s="24" t="str">
        <f>IF('1. Enter mcq answers'!H333&lt;&gt;"",IF('1. Enter mcq answers'!H333='1. Enter mcq answers'!H$10,'1. Enter mcq answers'!H$9,0),"")</f>
        <v/>
      </c>
      <c r="J331" s="24" t="str">
        <f>IF('1. Enter mcq answers'!I333&lt;&gt;"",IF('1. Enter mcq answers'!I333='1. Enter mcq answers'!I$10,'1. Enter mcq answers'!I$9,0),"")</f>
        <v/>
      </c>
      <c r="K331" s="24" t="str">
        <f>IF('1. Enter mcq answers'!J333&lt;&gt;"",IF('1. Enter mcq answers'!J333='1. Enter mcq answers'!J$10,'1. Enter mcq answers'!J$9,0),"")</f>
        <v/>
      </c>
      <c r="L331" s="24" t="str">
        <f>IF('1. Enter mcq answers'!K333&lt;&gt;"",IF('1. Enter mcq answers'!K333='1. Enter mcq answers'!K$10,'1. Enter mcq answers'!K$9,0),"")</f>
        <v/>
      </c>
      <c r="M331" s="24" t="str">
        <f>IF('1. Enter mcq answers'!L333&lt;&gt;"",IF('1. Enter mcq answers'!L333='1. Enter mcq answers'!L$10,'1. Enter mcq answers'!L$9,0),"")</f>
        <v/>
      </c>
      <c r="N331" s="24" t="str">
        <f>IF('1. Enter mcq answers'!M333&lt;&gt;"",IF('1. Enter mcq answers'!M333='1. Enter mcq answers'!M$10,'1. Enter mcq answers'!M$9,0),"")</f>
        <v/>
      </c>
      <c r="O331" s="24" t="str">
        <f>IF('1. Enter mcq answers'!N333&lt;&gt;"",IF('1. Enter mcq answers'!N333='1. Enter mcq answers'!N$10,'1. Enter mcq answers'!N$9,0),"")</f>
        <v/>
      </c>
      <c r="P331" s="24" t="str">
        <f>IF('1. Enter mcq answers'!O333&lt;&gt;"",IF('1. Enter mcq answers'!O333='1. Enter mcq answers'!O$10,'1. Enter mcq answers'!O$9,0),"")</f>
        <v/>
      </c>
      <c r="Q331" s="24" t="str">
        <f>IF('1. Enter mcq answers'!P333&lt;&gt;"",IF('1. Enter mcq answers'!P333='1. Enter mcq answers'!P$10,'1. Enter mcq answers'!P$9,0),"")</f>
        <v/>
      </c>
      <c r="R331" s="24" t="str">
        <f>IF('1. Enter mcq answers'!Q333&lt;&gt;"",IF('1. Enter mcq answers'!Q333='1. Enter mcq answers'!Q$10,'1. Enter mcq answers'!Q$9,0),"")</f>
        <v/>
      </c>
      <c r="S331" s="24" t="str">
        <f>IF('1. Enter mcq answers'!R333&lt;&gt;"",IF('1. Enter mcq answers'!R333='1. Enter mcq answers'!R$10,'1. Enter mcq answers'!R$9,0),"")</f>
        <v/>
      </c>
      <c r="T331" s="24" t="str">
        <f>IF('1. Enter mcq answers'!S333&lt;&gt;"",IF('1. Enter mcq answers'!S333='1. Enter mcq answers'!S$10,'1. Enter mcq answers'!S$9,0),"")</f>
        <v/>
      </c>
      <c r="U331" s="24" t="str">
        <f>IF('1. Enter mcq answers'!T333&lt;&gt;"",IF('1. Enter mcq answers'!T333='1. Enter mcq answers'!T$10,'1. Enter mcq answers'!T$9,0),"")</f>
        <v/>
      </c>
      <c r="V331" s="24" t="str">
        <f>IF('1. Enter mcq answers'!U333&lt;&gt;"",IF('1. Enter mcq answers'!U333='1. Enter mcq answers'!U$10,'1. Enter mcq answers'!U$9,0),"")</f>
        <v/>
      </c>
      <c r="W331" s="24" t="str">
        <f>IF('1. Enter mcq answers'!V333&lt;&gt;"",IF('1. Enter mcq answers'!V333='1. Enter mcq answers'!V$10,'1. Enter mcq answers'!V$9,0),"")</f>
        <v/>
      </c>
      <c r="X331" s="24" t="str">
        <f>IF('1. Enter mcq answers'!W333&lt;&gt;"",IF('1. Enter mcq answers'!W333='1. Enter mcq answers'!W$10,'1. Enter mcq answers'!W$9,0),"")</f>
        <v/>
      </c>
      <c r="Y331" s="24" t="str">
        <f>IF('1. Enter mcq answers'!X333&lt;&gt;"",IF('1. Enter mcq answers'!X333='1. Enter mcq answers'!X$10,'1. Enter mcq answers'!X$9,0),"")</f>
        <v/>
      </c>
      <c r="Z331" s="24" t="str">
        <f>IF('1. Enter mcq answers'!Y333&lt;&gt;"",IF('1. Enter mcq answers'!Y333='1. Enter mcq answers'!Y$10,'1. Enter mcq answers'!Y$9,0),"")</f>
        <v/>
      </c>
      <c r="AA331" s="24" t="str">
        <f>IF('1. Enter mcq answers'!Z333&lt;&gt;"",IF('1. Enter mcq answers'!Z333='1. Enter mcq answers'!Z$10,'1. Enter mcq answers'!Z$9,0),"")</f>
        <v/>
      </c>
      <c r="AB331" s="24" t="str">
        <f>IF('1. Enter mcq answers'!AA333&lt;&gt;"",IF('1. Enter mcq answers'!AA333='1. Enter mcq answers'!AA$10,'1. Enter mcq answers'!AA$9,0),"")</f>
        <v/>
      </c>
      <c r="AC331" s="24" t="str">
        <f>IF('1. Enter mcq answers'!AB333&lt;&gt;"",IF('1. Enter mcq answers'!AB333='1. Enter mcq answers'!AB$10,'1. Enter mcq answers'!AB$9,0),"")</f>
        <v/>
      </c>
      <c r="AD331" s="24" t="str">
        <f>IF('1. Enter mcq answers'!AC333&lt;&gt;"",IF('1. Enter mcq answers'!AC333='1. Enter mcq answers'!AC$10,'1. Enter mcq answers'!AC$9,0),"")</f>
        <v/>
      </c>
      <c r="AE331" s="24" t="str">
        <f>IF('1. Enter mcq answers'!AD333&lt;&gt;"",IF('1. Enter mcq answers'!AD333='1. Enter mcq answers'!AD$10,'1. Enter mcq answers'!AD$9,0),"")</f>
        <v/>
      </c>
      <c r="AF331" s="24" t="str">
        <f>IF('1. Enter mcq answers'!AE333&lt;&gt;"",IF('1. Enter mcq answers'!AE333='1. Enter mcq answers'!AE$10,'1. Enter mcq answers'!AE$9,0),"")</f>
        <v/>
      </c>
      <c r="AG331" s="24" t="str">
        <f>IF('1. Enter mcq answers'!AF333&lt;&gt;"",IF('1. Enter mcq answers'!AF333='1. Enter mcq answers'!AF$10,'1. Enter mcq answers'!AF$9,0),"")</f>
        <v/>
      </c>
      <c r="AH331" s="24" t="str">
        <f>IF('1. Enter mcq answers'!AG333&lt;&gt;"",IF('1. Enter mcq answers'!AG333='1. Enter mcq answers'!AG$10,'1. Enter mcq answers'!AG$9,0),"")</f>
        <v/>
      </c>
      <c r="AI331" s="24" t="str">
        <f>IF('1. Enter mcq answers'!AH333&lt;&gt;"",IF('1. Enter mcq answers'!AH333='1. Enter mcq answers'!AH$10,'1. Enter mcq answers'!AH$9,0),"")</f>
        <v/>
      </c>
      <c r="AJ331" s="24" t="str">
        <f>IF('1. Enter mcq answers'!AI333&lt;&gt;"",IF('1. Enter mcq answers'!AI333='1. Enter mcq answers'!AI$10,'1. Enter mcq answers'!AI$9,0),"")</f>
        <v/>
      </c>
      <c r="AK331" s="24" t="str">
        <f>IF('1. Enter mcq answers'!AJ333&lt;&gt;"",IF('1. Enter mcq answers'!AJ333='1. Enter mcq answers'!AJ$10,'1. Enter mcq answers'!AJ$9,0),"")</f>
        <v/>
      </c>
      <c r="AL331" s="24" t="str">
        <f>IF('1. Enter mcq answers'!AK333&lt;&gt;"",IF('1. Enter mcq answers'!AK333='1. Enter mcq answers'!AK$10,'1. Enter mcq answers'!AK$9,0),"")</f>
        <v/>
      </c>
      <c r="AM331" s="24" t="str">
        <f>IF('1. Enter mcq answers'!AL333&lt;&gt;"",IF('1. Enter mcq answers'!AL333='1. Enter mcq answers'!AL$10,'1. Enter mcq answers'!AL$9,0),"")</f>
        <v/>
      </c>
      <c r="AN331" s="24" t="str">
        <f>IF('1. Enter mcq answers'!AM333&lt;&gt;"",IF('1. Enter mcq answers'!AM333='1. Enter mcq answers'!AM$10,'1. Enter mcq answers'!AM$9,0),"")</f>
        <v/>
      </c>
      <c r="AO331" s="24" t="str">
        <f>IF('1. Enter mcq answers'!AN333&lt;&gt;"",IF('1. Enter mcq answers'!AN333='1. Enter mcq answers'!AN$10,'1. Enter mcq answers'!AN$9,0),"")</f>
        <v/>
      </c>
      <c r="AP331" s="24" t="str">
        <f>IF('1. Enter mcq answers'!AO333&lt;&gt;"",IF('1. Enter mcq answers'!AO333='1. Enter mcq answers'!AO$10,'1. Enter mcq answers'!AO$9,0),"")</f>
        <v/>
      </c>
      <c r="AQ331" s="24" t="str">
        <f>IF('1. Enter mcq answers'!AP333&lt;&gt;"",IF('1. Enter mcq answers'!AP333='1. Enter mcq answers'!AP$10,'1. Enter mcq answers'!AP$9,0),"")</f>
        <v/>
      </c>
      <c r="AR331" s="24" t="str">
        <f>IF('1. Enter mcq answers'!AQ333&lt;&gt;"",IF('1. Enter mcq answers'!AQ333='1. Enter mcq answers'!AQ$10,'1. Enter mcq answers'!AQ$9,0),"")</f>
        <v/>
      </c>
      <c r="AS331" s="24" t="str">
        <f>IF('1. Enter mcq answers'!AR333&lt;&gt;"",IF('1. Enter mcq answers'!AR333='1. Enter mcq answers'!AR$10,'1. Enter mcq answers'!AR$9,0),"")</f>
        <v/>
      </c>
      <c r="AT331" s="24" t="str">
        <f>IF('1. Enter mcq answers'!AS333&lt;&gt;"",IF('1. Enter mcq answers'!AS333='1. Enter mcq answers'!AS$10,'1. Enter mcq answers'!AS$9,0),"")</f>
        <v/>
      </c>
      <c r="AU331" s="24" t="str">
        <f>IF('1. Enter mcq answers'!AT333&lt;&gt;"",IF('1. Enter mcq answers'!AT333='1. Enter mcq answers'!AT$10,'1. Enter mcq answers'!AT$9,0),"")</f>
        <v/>
      </c>
      <c r="AV331" s="24" t="str">
        <f>IF('1. Enter mcq answers'!AU333&lt;&gt;"",IF('1. Enter mcq answers'!AU333='1. Enter mcq answers'!AU$10,'1. Enter mcq answers'!AU$9,0),"")</f>
        <v/>
      </c>
      <c r="AW331" s="24" t="str">
        <f>IF('1. Enter mcq answers'!AV333&lt;&gt;"",IF('1. Enter mcq answers'!AV333='1. Enter mcq answers'!AV$10,'1. Enter mcq answers'!AV$9,0),"")</f>
        <v/>
      </c>
      <c r="AX331" s="24" t="str">
        <f>IF('1. Enter mcq answers'!AW333&lt;&gt;"",IF('1. Enter mcq answers'!AW333='1. Enter mcq answers'!AW$10,'1. Enter mcq answers'!AW$9,0),"")</f>
        <v/>
      </c>
      <c r="AY331" s="24" t="str">
        <f>IF('1. Enter mcq answers'!AX333&lt;&gt;"",IF('1. Enter mcq answers'!AX333='1. Enter mcq answers'!AX$10,'1. Enter mcq answers'!AX$9,0),"")</f>
        <v/>
      </c>
      <c r="AZ331" s="24" t="str">
        <f>IF('1. Enter mcq answers'!AY333&lt;&gt;"",IF('1. Enter mcq answers'!AY333='1. Enter mcq answers'!AY$10,'1. Enter mcq answers'!AY$9,0),"")</f>
        <v/>
      </c>
      <c r="BA331" s="24" t="str">
        <f>IF('1. Enter mcq answers'!AZ333&lt;&gt;"",IF('1. Enter mcq answers'!AZ333='1. Enter mcq answers'!AZ$10,'1. Enter mcq answers'!AZ$9,0),"")</f>
        <v/>
      </c>
      <c r="BB331" s="24" t="str">
        <f>IF('1. Enter mcq answers'!BA333&lt;&gt;"",IF('1. Enter mcq answers'!BA333='1. Enter mcq answers'!BA$10,'1. Enter mcq answers'!BA$9,0),"")</f>
        <v/>
      </c>
      <c r="BC331" s="24" t="str">
        <f>IF('1. Enter mcq answers'!BB333&lt;&gt;"",IF('1. Enter mcq answers'!BB333='1. Enter mcq answers'!BB$10,'1. Enter mcq answers'!BB$9,0),"")</f>
        <v/>
      </c>
      <c r="BD331" s="24" t="str">
        <f>IF('1. Enter mcq answers'!BC333&lt;&gt;"",IF('1. Enter mcq answers'!BC333='1. Enter mcq answers'!BC$10,'1. Enter mcq answers'!BC$9,0),"")</f>
        <v/>
      </c>
      <c r="BE331" s="24" t="str">
        <f>IF('1. Enter mcq answers'!BD333&lt;&gt;"",IF('1. Enter mcq answers'!BD333='1. Enter mcq answers'!BD$10,'1. Enter mcq answers'!BD$9,0),"")</f>
        <v/>
      </c>
      <c r="BF331" s="24" t="str">
        <f>IF('1. Enter mcq answers'!BE333&lt;&gt;"",IF('1. Enter mcq answers'!BE333='1. Enter mcq answers'!BE$10,'1. Enter mcq answers'!BE$9,0),"")</f>
        <v/>
      </c>
      <c r="BG331" s="24" t="str">
        <f>IF('1. Enter mcq answers'!BF333&lt;&gt;"",IF('1. Enter mcq answers'!BF333='1. Enter mcq answers'!BF$10,'1. Enter mcq answers'!BF$9,0),"")</f>
        <v/>
      </c>
      <c r="BH331" s="24" t="str">
        <f>IF('1. Enter mcq answers'!BG333&lt;&gt;"",IF('1. Enter mcq answers'!BG333='1. Enter mcq answers'!BG$10,'1. Enter mcq answers'!BG$9,0),"")</f>
        <v/>
      </c>
      <c r="BI331" s="24" t="str">
        <f>IF('1. Enter mcq answers'!BH333&lt;&gt;"",IF('1. Enter mcq answers'!BH333='1. Enter mcq answers'!BH$10,'1. Enter mcq answers'!BH$9,0),"")</f>
        <v/>
      </c>
      <c r="BJ331" s="24" t="str">
        <f>IF('1. Enter mcq answers'!BI333&lt;&gt;"",IF('1. Enter mcq answers'!BI333='1. Enter mcq answers'!BI$10,'1. Enter mcq answers'!BI$9,0),"")</f>
        <v/>
      </c>
      <c r="BK331" s="24" t="str">
        <f>IF('1. Enter mcq answers'!BJ333&lt;&gt;"",IF('1. Enter mcq answers'!BJ333='1. Enter mcq answers'!BJ$10,'1. Enter mcq answers'!BJ$9,0),"")</f>
        <v/>
      </c>
      <c r="BL331" s="24" t="str">
        <f>IF('1. Enter mcq answers'!BK333&lt;&gt;"",IF('1. Enter mcq answers'!BK333='1. Enter mcq answers'!BK$10,'1. Enter mcq answers'!BK$9,0),"")</f>
        <v/>
      </c>
      <c r="BM331" s="24" t="str">
        <f>IF('1. Enter mcq answers'!BL333&lt;&gt;"",IF('1. Enter mcq answers'!BL333='1. Enter mcq answers'!BL$10,'1. Enter mcq answers'!BL$9,0),"")</f>
        <v/>
      </c>
      <c r="BN331" s="24" t="str">
        <f>IF('1. Enter mcq answers'!BM333&lt;&gt;"",IF('1. Enter mcq answers'!BM333='1. Enter mcq answers'!BM$10,'1. Enter mcq answers'!BM$9,0),"")</f>
        <v/>
      </c>
      <c r="BO331" s="12">
        <v>1000</v>
      </c>
    </row>
    <row r="332" spans="2:67" x14ac:dyDescent="0.35">
      <c r="B332" s="16" t="str">
        <f t="shared" si="10"/>
        <v/>
      </c>
      <c r="C332" s="16"/>
      <c r="D332" s="16"/>
      <c r="E332" s="16" t="str">
        <f t="shared" si="11"/>
        <v/>
      </c>
      <c r="F332" s="8"/>
      <c r="G332" s="24" t="str">
        <f>IF('1. Enter mcq answers'!F334&lt;&gt;"",IF('1. Enter mcq answers'!F334='1. Enter mcq answers'!F$10,'1. Enter mcq answers'!F$9,0),"")</f>
        <v/>
      </c>
      <c r="H332" s="24" t="str">
        <f>IF('1. Enter mcq answers'!G334&lt;&gt;"",IF('1. Enter mcq answers'!G334='1. Enter mcq answers'!G$10,'1. Enter mcq answers'!G$9,0),"")</f>
        <v/>
      </c>
      <c r="I332" s="24" t="str">
        <f>IF('1. Enter mcq answers'!H334&lt;&gt;"",IF('1. Enter mcq answers'!H334='1. Enter mcq answers'!H$10,'1. Enter mcq answers'!H$9,0),"")</f>
        <v/>
      </c>
      <c r="J332" s="24" t="str">
        <f>IF('1. Enter mcq answers'!I334&lt;&gt;"",IF('1. Enter mcq answers'!I334='1. Enter mcq answers'!I$10,'1. Enter mcq answers'!I$9,0),"")</f>
        <v/>
      </c>
      <c r="K332" s="24" t="str">
        <f>IF('1. Enter mcq answers'!J334&lt;&gt;"",IF('1. Enter mcq answers'!J334='1. Enter mcq answers'!J$10,'1. Enter mcq answers'!J$9,0),"")</f>
        <v/>
      </c>
      <c r="L332" s="24" t="str">
        <f>IF('1. Enter mcq answers'!K334&lt;&gt;"",IF('1. Enter mcq answers'!K334='1. Enter mcq answers'!K$10,'1. Enter mcq answers'!K$9,0),"")</f>
        <v/>
      </c>
      <c r="M332" s="24" t="str">
        <f>IF('1. Enter mcq answers'!L334&lt;&gt;"",IF('1. Enter mcq answers'!L334='1. Enter mcq answers'!L$10,'1. Enter mcq answers'!L$9,0),"")</f>
        <v/>
      </c>
      <c r="N332" s="24" t="str">
        <f>IF('1. Enter mcq answers'!M334&lt;&gt;"",IF('1. Enter mcq answers'!M334='1. Enter mcq answers'!M$10,'1. Enter mcq answers'!M$9,0),"")</f>
        <v/>
      </c>
      <c r="O332" s="24" t="str">
        <f>IF('1. Enter mcq answers'!N334&lt;&gt;"",IF('1. Enter mcq answers'!N334='1. Enter mcq answers'!N$10,'1. Enter mcq answers'!N$9,0),"")</f>
        <v/>
      </c>
      <c r="P332" s="24" t="str">
        <f>IF('1. Enter mcq answers'!O334&lt;&gt;"",IF('1. Enter mcq answers'!O334='1. Enter mcq answers'!O$10,'1. Enter mcq answers'!O$9,0),"")</f>
        <v/>
      </c>
      <c r="Q332" s="24" t="str">
        <f>IF('1. Enter mcq answers'!P334&lt;&gt;"",IF('1. Enter mcq answers'!P334='1. Enter mcq answers'!P$10,'1. Enter mcq answers'!P$9,0),"")</f>
        <v/>
      </c>
      <c r="R332" s="24" t="str">
        <f>IF('1. Enter mcq answers'!Q334&lt;&gt;"",IF('1. Enter mcq answers'!Q334='1. Enter mcq answers'!Q$10,'1. Enter mcq answers'!Q$9,0),"")</f>
        <v/>
      </c>
      <c r="S332" s="24" t="str">
        <f>IF('1. Enter mcq answers'!R334&lt;&gt;"",IF('1. Enter mcq answers'!R334='1. Enter mcq answers'!R$10,'1. Enter mcq answers'!R$9,0),"")</f>
        <v/>
      </c>
      <c r="T332" s="24" t="str">
        <f>IF('1. Enter mcq answers'!S334&lt;&gt;"",IF('1. Enter mcq answers'!S334='1. Enter mcq answers'!S$10,'1. Enter mcq answers'!S$9,0),"")</f>
        <v/>
      </c>
      <c r="U332" s="24" t="str">
        <f>IF('1. Enter mcq answers'!T334&lt;&gt;"",IF('1. Enter mcq answers'!T334='1. Enter mcq answers'!T$10,'1. Enter mcq answers'!T$9,0),"")</f>
        <v/>
      </c>
      <c r="V332" s="24" t="str">
        <f>IF('1. Enter mcq answers'!U334&lt;&gt;"",IF('1. Enter mcq answers'!U334='1. Enter mcq answers'!U$10,'1. Enter mcq answers'!U$9,0),"")</f>
        <v/>
      </c>
      <c r="W332" s="24" t="str">
        <f>IF('1. Enter mcq answers'!V334&lt;&gt;"",IF('1. Enter mcq answers'!V334='1. Enter mcq answers'!V$10,'1. Enter mcq answers'!V$9,0),"")</f>
        <v/>
      </c>
      <c r="X332" s="24" t="str">
        <f>IF('1. Enter mcq answers'!W334&lt;&gt;"",IF('1. Enter mcq answers'!W334='1. Enter mcq answers'!W$10,'1. Enter mcq answers'!W$9,0),"")</f>
        <v/>
      </c>
      <c r="Y332" s="24" t="str">
        <f>IF('1. Enter mcq answers'!X334&lt;&gt;"",IF('1. Enter mcq answers'!X334='1. Enter mcq answers'!X$10,'1. Enter mcq answers'!X$9,0),"")</f>
        <v/>
      </c>
      <c r="Z332" s="24" t="str">
        <f>IF('1. Enter mcq answers'!Y334&lt;&gt;"",IF('1. Enter mcq answers'!Y334='1. Enter mcq answers'!Y$10,'1. Enter mcq answers'!Y$9,0),"")</f>
        <v/>
      </c>
      <c r="AA332" s="24" t="str">
        <f>IF('1. Enter mcq answers'!Z334&lt;&gt;"",IF('1. Enter mcq answers'!Z334='1. Enter mcq answers'!Z$10,'1. Enter mcq answers'!Z$9,0),"")</f>
        <v/>
      </c>
      <c r="AB332" s="24" t="str">
        <f>IF('1. Enter mcq answers'!AA334&lt;&gt;"",IF('1. Enter mcq answers'!AA334='1. Enter mcq answers'!AA$10,'1. Enter mcq answers'!AA$9,0),"")</f>
        <v/>
      </c>
      <c r="AC332" s="24" t="str">
        <f>IF('1. Enter mcq answers'!AB334&lt;&gt;"",IF('1. Enter mcq answers'!AB334='1. Enter mcq answers'!AB$10,'1. Enter mcq answers'!AB$9,0),"")</f>
        <v/>
      </c>
      <c r="AD332" s="24" t="str">
        <f>IF('1. Enter mcq answers'!AC334&lt;&gt;"",IF('1. Enter mcq answers'!AC334='1. Enter mcq answers'!AC$10,'1. Enter mcq answers'!AC$9,0),"")</f>
        <v/>
      </c>
      <c r="AE332" s="24" t="str">
        <f>IF('1. Enter mcq answers'!AD334&lt;&gt;"",IF('1. Enter mcq answers'!AD334='1. Enter mcq answers'!AD$10,'1. Enter mcq answers'!AD$9,0),"")</f>
        <v/>
      </c>
      <c r="AF332" s="24" t="str">
        <f>IF('1. Enter mcq answers'!AE334&lt;&gt;"",IF('1. Enter mcq answers'!AE334='1. Enter mcq answers'!AE$10,'1. Enter mcq answers'!AE$9,0),"")</f>
        <v/>
      </c>
      <c r="AG332" s="24" t="str">
        <f>IF('1. Enter mcq answers'!AF334&lt;&gt;"",IF('1. Enter mcq answers'!AF334='1. Enter mcq answers'!AF$10,'1. Enter mcq answers'!AF$9,0),"")</f>
        <v/>
      </c>
      <c r="AH332" s="24" t="str">
        <f>IF('1. Enter mcq answers'!AG334&lt;&gt;"",IF('1. Enter mcq answers'!AG334='1. Enter mcq answers'!AG$10,'1. Enter mcq answers'!AG$9,0),"")</f>
        <v/>
      </c>
      <c r="AI332" s="24" t="str">
        <f>IF('1. Enter mcq answers'!AH334&lt;&gt;"",IF('1. Enter mcq answers'!AH334='1. Enter mcq answers'!AH$10,'1. Enter mcq answers'!AH$9,0),"")</f>
        <v/>
      </c>
      <c r="AJ332" s="24" t="str">
        <f>IF('1. Enter mcq answers'!AI334&lt;&gt;"",IF('1. Enter mcq answers'!AI334='1. Enter mcq answers'!AI$10,'1. Enter mcq answers'!AI$9,0),"")</f>
        <v/>
      </c>
      <c r="AK332" s="24" t="str">
        <f>IF('1. Enter mcq answers'!AJ334&lt;&gt;"",IF('1. Enter mcq answers'!AJ334='1. Enter mcq answers'!AJ$10,'1. Enter mcq answers'!AJ$9,0),"")</f>
        <v/>
      </c>
      <c r="AL332" s="24" t="str">
        <f>IF('1. Enter mcq answers'!AK334&lt;&gt;"",IF('1. Enter mcq answers'!AK334='1. Enter mcq answers'!AK$10,'1. Enter mcq answers'!AK$9,0),"")</f>
        <v/>
      </c>
      <c r="AM332" s="24" t="str">
        <f>IF('1. Enter mcq answers'!AL334&lt;&gt;"",IF('1. Enter mcq answers'!AL334='1. Enter mcq answers'!AL$10,'1. Enter mcq answers'!AL$9,0),"")</f>
        <v/>
      </c>
      <c r="AN332" s="24" t="str">
        <f>IF('1. Enter mcq answers'!AM334&lt;&gt;"",IF('1. Enter mcq answers'!AM334='1. Enter mcq answers'!AM$10,'1. Enter mcq answers'!AM$9,0),"")</f>
        <v/>
      </c>
      <c r="AO332" s="24" t="str">
        <f>IF('1. Enter mcq answers'!AN334&lt;&gt;"",IF('1. Enter mcq answers'!AN334='1. Enter mcq answers'!AN$10,'1. Enter mcq answers'!AN$9,0),"")</f>
        <v/>
      </c>
      <c r="AP332" s="24" t="str">
        <f>IF('1. Enter mcq answers'!AO334&lt;&gt;"",IF('1. Enter mcq answers'!AO334='1. Enter mcq answers'!AO$10,'1. Enter mcq answers'!AO$9,0),"")</f>
        <v/>
      </c>
      <c r="AQ332" s="24" t="str">
        <f>IF('1. Enter mcq answers'!AP334&lt;&gt;"",IF('1. Enter mcq answers'!AP334='1. Enter mcq answers'!AP$10,'1. Enter mcq answers'!AP$9,0),"")</f>
        <v/>
      </c>
      <c r="AR332" s="24" t="str">
        <f>IF('1. Enter mcq answers'!AQ334&lt;&gt;"",IF('1. Enter mcq answers'!AQ334='1. Enter mcq answers'!AQ$10,'1. Enter mcq answers'!AQ$9,0),"")</f>
        <v/>
      </c>
      <c r="AS332" s="24" t="str">
        <f>IF('1. Enter mcq answers'!AR334&lt;&gt;"",IF('1. Enter mcq answers'!AR334='1. Enter mcq answers'!AR$10,'1. Enter mcq answers'!AR$9,0),"")</f>
        <v/>
      </c>
      <c r="AT332" s="24" t="str">
        <f>IF('1. Enter mcq answers'!AS334&lt;&gt;"",IF('1. Enter mcq answers'!AS334='1. Enter mcq answers'!AS$10,'1. Enter mcq answers'!AS$9,0),"")</f>
        <v/>
      </c>
      <c r="AU332" s="24" t="str">
        <f>IF('1. Enter mcq answers'!AT334&lt;&gt;"",IF('1. Enter mcq answers'!AT334='1. Enter mcq answers'!AT$10,'1. Enter mcq answers'!AT$9,0),"")</f>
        <v/>
      </c>
      <c r="AV332" s="24" t="str">
        <f>IF('1. Enter mcq answers'!AU334&lt;&gt;"",IF('1. Enter mcq answers'!AU334='1. Enter mcq answers'!AU$10,'1. Enter mcq answers'!AU$9,0),"")</f>
        <v/>
      </c>
      <c r="AW332" s="24" t="str">
        <f>IF('1. Enter mcq answers'!AV334&lt;&gt;"",IF('1. Enter mcq answers'!AV334='1. Enter mcq answers'!AV$10,'1. Enter mcq answers'!AV$9,0),"")</f>
        <v/>
      </c>
      <c r="AX332" s="24" t="str">
        <f>IF('1. Enter mcq answers'!AW334&lt;&gt;"",IF('1. Enter mcq answers'!AW334='1. Enter mcq answers'!AW$10,'1. Enter mcq answers'!AW$9,0),"")</f>
        <v/>
      </c>
      <c r="AY332" s="24" t="str">
        <f>IF('1. Enter mcq answers'!AX334&lt;&gt;"",IF('1. Enter mcq answers'!AX334='1. Enter mcq answers'!AX$10,'1. Enter mcq answers'!AX$9,0),"")</f>
        <v/>
      </c>
      <c r="AZ332" s="24" t="str">
        <f>IF('1. Enter mcq answers'!AY334&lt;&gt;"",IF('1. Enter mcq answers'!AY334='1. Enter mcq answers'!AY$10,'1. Enter mcq answers'!AY$9,0),"")</f>
        <v/>
      </c>
      <c r="BA332" s="24" t="str">
        <f>IF('1. Enter mcq answers'!AZ334&lt;&gt;"",IF('1. Enter mcq answers'!AZ334='1. Enter mcq answers'!AZ$10,'1. Enter mcq answers'!AZ$9,0),"")</f>
        <v/>
      </c>
      <c r="BB332" s="24" t="str">
        <f>IF('1. Enter mcq answers'!BA334&lt;&gt;"",IF('1. Enter mcq answers'!BA334='1. Enter mcq answers'!BA$10,'1. Enter mcq answers'!BA$9,0),"")</f>
        <v/>
      </c>
      <c r="BC332" s="24" t="str">
        <f>IF('1. Enter mcq answers'!BB334&lt;&gt;"",IF('1. Enter mcq answers'!BB334='1. Enter mcq answers'!BB$10,'1. Enter mcq answers'!BB$9,0),"")</f>
        <v/>
      </c>
      <c r="BD332" s="24" t="str">
        <f>IF('1. Enter mcq answers'!BC334&lt;&gt;"",IF('1. Enter mcq answers'!BC334='1. Enter mcq answers'!BC$10,'1. Enter mcq answers'!BC$9,0),"")</f>
        <v/>
      </c>
      <c r="BE332" s="24" t="str">
        <f>IF('1. Enter mcq answers'!BD334&lt;&gt;"",IF('1. Enter mcq answers'!BD334='1. Enter mcq answers'!BD$10,'1. Enter mcq answers'!BD$9,0),"")</f>
        <v/>
      </c>
      <c r="BF332" s="24" t="str">
        <f>IF('1. Enter mcq answers'!BE334&lt;&gt;"",IF('1. Enter mcq answers'!BE334='1. Enter mcq answers'!BE$10,'1. Enter mcq answers'!BE$9,0),"")</f>
        <v/>
      </c>
      <c r="BG332" s="24" t="str">
        <f>IF('1. Enter mcq answers'!BF334&lt;&gt;"",IF('1. Enter mcq answers'!BF334='1. Enter mcq answers'!BF$10,'1. Enter mcq answers'!BF$9,0),"")</f>
        <v/>
      </c>
      <c r="BH332" s="24" t="str">
        <f>IF('1. Enter mcq answers'!BG334&lt;&gt;"",IF('1. Enter mcq answers'!BG334='1. Enter mcq answers'!BG$10,'1. Enter mcq answers'!BG$9,0),"")</f>
        <v/>
      </c>
      <c r="BI332" s="24" t="str">
        <f>IF('1. Enter mcq answers'!BH334&lt;&gt;"",IF('1. Enter mcq answers'!BH334='1. Enter mcq answers'!BH$10,'1. Enter mcq answers'!BH$9,0),"")</f>
        <v/>
      </c>
      <c r="BJ332" s="24" t="str">
        <f>IF('1. Enter mcq answers'!BI334&lt;&gt;"",IF('1. Enter mcq answers'!BI334='1. Enter mcq answers'!BI$10,'1. Enter mcq answers'!BI$9,0),"")</f>
        <v/>
      </c>
      <c r="BK332" s="24" t="str">
        <f>IF('1. Enter mcq answers'!BJ334&lt;&gt;"",IF('1. Enter mcq answers'!BJ334='1. Enter mcq answers'!BJ$10,'1. Enter mcq answers'!BJ$9,0),"")</f>
        <v/>
      </c>
      <c r="BL332" s="24" t="str">
        <f>IF('1. Enter mcq answers'!BK334&lt;&gt;"",IF('1. Enter mcq answers'!BK334='1. Enter mcq answers'!BK$10,'1. Enter mcq answers'!BK$9,0),"")</f>
        <v/>
      </c>
      <c r="BM332" s="24" t="str">
        <f>IF('1. Enter mcq answers'!BL334&lt;&gt;"",IF('1. Enter mcq answers'!BL334='1. Enter mcq answers'!BL$10,'1. Enter mcq answers'!BL$9,0),"")</f>
        <v/>
      </c>
      <c r="BN332" s="24" t="str">
        <f>IF('1. Enter mcq answers'!BM334&lt;&gt;"",IF('1. Enter mcq answers'!BM334='1. Enter mcq answers'!BM$10,'1. Enter mcq answers'!BM$9,0),"")</f>
        <v/>
      </c>
      <c r="BO332" s="12">
        <v>1000</v>
      </c>
    </row>
    <row r="333" spans="2:67" x14ac:dyDescent="0.35">
      <c r="B333" s="16" t="str">
        <f t="shared" si="10"/>
        <v/>
      </c>
      <c r="C333" s="16"/>
      <c r="D333" s="16"/>
      <c r="E333" s="16" t="str">
        <f t="shared" si="11"/>
        <v/>
      </c>
      <c r="F333" s="8"/>
      <c r="G333" s="24" t="str">
        <f>IF('1. Enter mcq answers'!F335&lt;&gt;"",IF('1. Enter mcq answers'!F335='1. Enter mcq answers'!F$10,'1. Enter mcq answers'!F$9,0),"")</f>
        <v/>
      </c>
      <c r="H333" s="24" t="str">
        <f>IF('1. Enter mcq answers'!G335&lt;&gt;"",IF('1. Enter mcq answers'!G335='1. Enter mcq answers'!G$10,'1. Enter mcq answers'!G$9,0),"")</f>
        <v/>
      </c>
      <c r="I333" s="24" t="str">
        <f>IF('1. Enter mcq answers'!H335&lt;&gt;"",IF('1. Enter mcq answers'!H335='1. Enter mcq answers'!H$10,'1. Enter mcq answers'!H$9,0),"")</f>
        <v/>
      </c>
      <c r="J333" s="24" t="str">
        <f>IF('1. Enter mcq answers'!I335&lt;&gt;"",IF('1. Enter mcq answers'!I335='1. Enter mcq answers'!I$10,'1. Enter mcq answers'!I$9,0),"")</f>
        <v/>
      </c>
      <c r="K333" s="24" t="str">
        <f>IF('1. Enter mcq answers'!J335&lt;&gt;"",IF('1. Enter mcq answers'!J335='1. Enter mcq answers'!J$10,'1. Enter mcq answers'!J$9,0),"")</f>
        <v/>
      </c>
      <c r="L333" s="24" t="str">
        <f>IF('1. Enter mcq answers'!K335&lt;&gt;"",IF('1. Enter mcq answers'!K335='1. Enter mcq answers'!K$10,'1. Enter mcq answers'!K$9,0),"")</f>
        <v/>
      </c>
      <c r="M333" s="24" t="str">
        <f>IF('1. Enter mcq answers'!L335&lt;&gt;"",IF('1. Enter mcq answers'!L335='1. Enter mcq answers'!L$10,'1. Enter mcq answers'!L$9,0),"")</f>
        <v/>
      </c>
      <c r="N333" s="24" t="str">
        <f>IF('1. Enter mcq answers'!M335&lt;&gt;"",IF('1. Enter mcq answers'!M335='1. Enter mcq answers'!M$10,'1. Enter mcq answers'!M$9,0),"")</f>
        <v/>
      </c>
      <c r="O333" s="24" t="str">
        <f>IF('1. Enter mcq answers'!N335&lt;&gt;"",IF('1. Enter mcq answers'!N335='1. Enter mcq answers'!N$10,'1. Enter mcq answers'!N$9,0),"")</f>
        <v/>
      </c>
      <c r="P333" s="24" t="str">
        <f>IF('1. Enter mcq answers'!O335&lt;&gt;"",IF('1. Enter mcq answers'!O335='1. Enter mcq answers'!O$10,'1. Enter mcq answers'!O$9,0),"")</f>
        <v/>
      </c>
      <c r="Q333" s="24" t="str">
        <f>IF('1. Enter mcq answers'!P335&lt;&gt;"",IF('1. Enter mcq answers'!P335='1. Enter mcq answers'!P$10,'1. Enter mcq answers'!P$9,0),"")</f>
        <v/>
      </c>
      <c r="R333" s="24" t="str">
        <f>IF('1. Enter mcq answers'!Q335&lt;&gt;"",IF('1. Enter mcq answers'!Q335='1. Enter mcq answers'!Q$10,'1. Enter mcq answers'!Q$9,0),"")</f>
        <v/>
      </c>
      <c r="S333" s="24" t="str">
        <f>IF('1. Enter mcq answers'!R335&lt;&gt;"",IF('1. Enter mcq answers'!R335='1. Enter mcq answers'!R$10,'1. Enter mcq answers'!R$9,0),"")</f>
        <v/>
      </c>
      <c r="T333" s="24" t="str">
        <f>IF('1. Enter mcq answers'!S335&lt;&gt;"",IF('1. Enter mcq answers'!S335='1. Enter mcq answers'!S$10,'1. Enter mcq answers'!S$9,0),"")</f>
        <v/>
      </c>
      <c r="U333" s="24" t="str">
        <f>IF('1. Enter mcq answers'!T335&lt;&gt;"",IF('1. Enter mcq answers'!T335='1. Enter mcq answers'!T$10,'1. Enter mcq answers'!T$9,0),"")</f>
        <v/>
      </c>
      <c r="V333" s="24" t="str">
        <f>IF('1. Enter mcq answers'!U335&lt;&gt;"",IF('1. Enter mcq answers'!U335='1. Enter mcq answers'!U$10,'1. Enter mcq answers'!U$9,0),"")</f>
        <v/>
      </c>
      <c r="W333" s="24" t="str">
        <f>IF('1. Enter mcq answers'!V335&lt;&gt;"",IF('1. Enter mcq answers'!V335='1. Enter mcq answers'!V$10,'1. Enter mcq answers'!V$9,0),"")</f>
        <v/>
      </c>
      <c r="X333" s="24" t="str">
        <f>IF('1. Enter mcq answers'!W335&lt;&gt;"",IF('1. Enter mcq answers'!W335='1. Enter mcq answers'!W$10,'1. Enter mcq answers'!W$9,0),"")</f>
        <v/>
      </c>
      <c r="Y333" s="24" t="str">
        <f>IF('1. Enter mcq answers'!X335&lt;&gt;"",IF('1. Enter mcq answers'!X335='1. Enter mcq answers'!X$10,'1. Enter mcq answers'!X$9,0),"")</f>
        <v/>
      </c>
      <c r="Z333" s="24" t="str">
        <f>IF('1. Enter mcq answers'!Y335&lt;&gt;"",IF('1. Enter mcq answers'!Y335='1. Enter mcq answers'!Y$10,'1. Enter mcq answers'!Y$9,0),"")</f>
        <v/>
      </c>
      <c r="AA333" s="24" t="str">
        <f>IF('1. Enter mcq answers'!Z335&lt;&gt;"",IF('1. Enter mcq answers'!Z335='1. Enter mcq answers'!Z$10,'1. Enter mcq answers'!Z$9,0),"")</f>
        <v/>
      </c>
      <c r="AB333" s="24" t="str">
        <f>IF('1. Enter mcq answers'!AA335&lt;&gt;"",IF('1. Enter mcq answers'!AA335='1. Enter mcq answers'!AA$10,'1. Enter mcq answers'!AA$9,0),"")</f>
        <v/>
      </c>
      <c r="AC333" s="24" t="str">
        <f>IF('1. Enter mcq answers'!AB335&lt;&gt;"",IF('1. Enter mcq answers'!AB335='1. Enter mcq answers'!AB$10,'1. Enter mcq answers'!AB$9,0),"")</f>
        <v/>
      </c>
      <c r="AD333" s="24" t="str">
        <f>IF('1. Enter mcq answers'!AC335&lt;&gt;"",IF('1. Enter mcq answers'!AC335='1. Enter mcq answers'!AC$10,'1. Enter mcq answers'!AC$9,0),"")</f>
        <v/>
      </c>
      <c r="AE333" s="24" t="str">
        <f>IF('1. Enter mcq answers'!AD335&lt;&gt;"",IF('1. Enter mcq answers'!AD335='1. Enter mcq answers'!AD$10,'1. Enter mcq answers'!AD$9,0),"")</f>
        <v/>
      </c>
      <c r="AF333" s="24" t="str">
        <f>IF('1. Enter mcq answers'!AE335&lt;&gt;"",IF('1. Enter mcq answers'!AE335='1. Enter mcq answers'!AE$10,'1. Enter mcq answers'!AE$9,0),"")</f>
        <v/>
      </c>
      <c r="AG333" s="24" t="str">
        <f>IF('1. Enter mcq answers'!AF335&lt;&gt;"",IF('1. Enter mcq answers'!AF335='1. Enter mcq answers'!AF$10,'1. Enter mcq answers'!AF$9,0),"")</f>
        <v/>
      </c>
      <c r="AH333" s="24" t="str">
        <f>IF('1. Enter mcq answers'!AG335&lt;&gt;"",IF('1. Enter mcq answers'!AG335='1. Enter mcq answers'!AG$10,'1. Enter mcq answers'!AG$9,0),"")</f>
        <v/>
      </c>
      <c r="AI333" s="24" t="str">
        <f>IF('1. Enter mcq answers'!AH335&lt;&gt;"",IF('1. Enter mcq answers'!AH335='1. Enter mcq answers'!AH$10,'1. Enter mcq answers'!AH$9,0),"")</f>
        <v/>
      </c>
      <c r="AJ333" s="24" t="str">
        <f>IF('1. Enter mcq answers'!AI335&lt;&gt;"",IF('1. Enter mcq answers'!AI335='1. Enter mcq answers'!AI$10,'1. Enter mcq answers'!AI$9,0),"")</f>
        <v/>
      </c>
      <c r="AK333" s="24" t="str">
        <f>IF('1. Enter mcq answers'!AJ335&lt;&gt;"",IF('1. Enter mcq answers'!AJ335='1. Enter mcq answers'!AJ$10,'1. Enter mcq answers'!AJ$9,0),"")</f>
        <v/>
      </c>
      <c r="AL333" s="24" t="str">
        <f>IF('1. Enter mcq answers'!AK335&lt;&gt;"",IF('1. Enter mcq answers'!AK335='1. Enter mcq answers'!AK$10,'1. Enter mcq answers'!AK$9,0),"")</f>
        <v/>
      </c>
      <c r="AM333" s="24" t="str">
        <f>IF('1. Enter mcq answers'!AL335&lt;&gt;"",IF('1. Enter mcq answers'!AL335='1. Enter mcq answers'!AL$10,'1. Enter mcq answers'!AL$9,0),"")</f>
        <v/>
      </c>
      <c r="AN333" s="24" t="str">
        <f>IF('1. Enter mcq answers'!AM335&lt;&gt;"",IF('1. Enter mcq answers'!AM335='1. Enter mcq answers'!AM$10,'1. Enter mcq answers'!AM$9,0),"")</f>
        <v/>
      </c>
      <c r="AO333" s="24" t="str">
        <f>IF('1. Enter mcq answers'!AN335&lt;&gt;"",IF('1. Enter mcq answers'!AN335='1. Enter mcq answers'!AN$10,'1. Enter mcq answers'!AN$9,0),"")</f>
        <v/>
      </c>
      <c r="AP333" s="24" t="str">
        <f>IF('1. Enter mcq answers'!AO335&lt;&gt;"",IF('1. Enter mcq answers'!AO335='1. Enter mcq answers'!AO$10,'1. Enter mcq answers'!AO$9,0),"")</f>
        <v/>
      </c>
      <c r="AQ333" s="24" t="str">
        <f>IF('1. Enter mcq answers'!AP335&lt;&gt;"",IF('1. Enter mcq answers'!AP335='1. Enter mcq answers'!AP$10,'1. Enter mcq answers'!AP$9,0),"")</f>
        <v/>
      </c>
      <c r="AR333" s="24" t="str">
        <f>IF('1. Enter mcq answers'!AQ335&lt;&gt;"",IF('1. Enter mcq answers'!AQ335='1. Enter mcq answers'!AQ$10,'1. Enter mcq answers'!AQ$9,0),"")</f>
        <v/>
      </c>
      <c r="AS333" s="24" t="str">
        <f>IF('1. Enter mcq answers'!AR335&lt;&gt;"",IF('1. Enter mcq answers'!AR335='1. Enter mcq answers'!AR$10,'1. Enter mcq answers'!AR$9,0),"")</f>
        <v/>
      </c>
      <c r="AT333" s="24" t="str">
        <f>IF('1. Enter mcq answers'!AS335&lt;&gt;"",IF('1. Enter mcq answers'!AS335='1. Enter mcq answers'!AS$10,'1. Enter mcq answers'!AS$9,0),"")</f>
        <v/>
      </c>
      <c r="AU333" s="24" t="str">
        <f>IF('1. Enter mcq answers'!AT335&lt;&gt;"",IF('1. Enter mcq answers'!AT335='1. Enter mcq answers'!AT$10,'1. Enter mcq answers'!AT$9,0),"")</f>
        <v/>
      </c>
      <c r="AV333" s="24" t="str">
        <f>IF('1. Enter mcq answers'!AU335&lt;&gt;"",IF('1. Enter mcq answers'!AU335='1. Enter mcq answers'!AU$10,'1. Enter mcq answers'!AU$9,0),"")</f>
        <v/>
      </c>
      <c r="AW333" s="24" t="str">
        <f>IF('1. Enter mcq answers'!AV335&lt;&gt;"",IF('1. Enter mcq answers'!AV335='1. Enter mcq answers'!AV$10,'1. Enter mcq answers'!AV$9,0),"")</f>
        <v/>
      </c>
      <c r="AX333" s="24" t="str">
        <f>IF('1. Enter mcq answers'!AW335&lt;&gt;"",IF('1. Enter mcq answers'!AW335='1. Enter mcq answers'!AW$10,'1. Enter mcq answers'!AW$9,0),"")</f>
        <v/>
      </c>
      <c r="AY333" s="24" t="str">
        <f>IF('1. Enter mcq answers'!AX335&lt;&gt;"",IF('1. Enter mcq answers'!AX335='1. Enter mcq answers'!AX$10,'1. Enter mcq answers'!AX$9,0),"")</f>
        <v/>
      </c>
      <c r="AZ333" s="24" t="str">
        <f>IF('1. Enter mcq answers'!AY335&lt;&gt;"",IF('1. Enter mcq answers'!AY335='1. Enter mcq answers'!AY$10,'1. Enter mcq answers'!AY$9,0),"")</f>
        <v/>
      </c>
      <c r="BA333" s="24" t="str">
        <f>IF('1. Enter mcq answers'!AZ335&lt;&gt;"",IF('1. Enter mcq answers'!AZ335='1. Enter mcq answers'!AZ$10,'1. Enter mcq answers'!AZ$9,0),"")</f>
        <v/>
      </c>
      <c r="BB333" s="24" t="str">
        <f>IF('1. Enter mcq answers'!BA335&lt;&gt;"",IF('1. Enter mcq answers'!BA335='1. Enter mcq answers'!BA$10,'1. Enter mcq answers'!BA$9,0),"")</f>
        <v/>
      </c>
      <c r="BC333" s="24" t="str">
        <f>IF('1. Enter mcq answers'!BB335&lt;&gt;"",IF('1. Enter mcq answers'!BB335='1. Enter mcq answers'!BB$10,'1. Enter mcq answers'!BB$9,0),"")</f>
        <v/>
      </c>
      <c r="BD333" s="24" t="str">
        <f>IF('1. Enter mcq answers'!BC335&lt;&gt;"",IF('1. Enter mcq answers'!BC335='1. Enter mcq answers'!BC$10,'1. Enter mcq answers'!BC$9,0),"")</f>
        <v/>
      </c>
      <c r="BE333" s="24" t="str">
        <f>IF('1. Enter mcq answers'!BD335&lt;&gt;"",IF('1. Enter mcq answers'!BD335='1. Enter mcq answers'!BD$10,'1. Enter mcq answers'!BD$9,0),"")</f>
        <v/>
      </c>
      <c r="BF333" s="24" t="str">
        <f>IF('1. Enter mcq answers'!BE335&lt;&gt;"",IF('1. Enter mcq answers'!BE335='1. Enter mcq answers'!BE$10,'1. Enter mcq answers'!BE$9,0),"")</f>
        <v/>
      </c>
      <c r="BG333" s="24" t="str">
        <f>IF('1. Enter mcq answers'!BF335&lt;&gt;"",IF('1. Enter mcq answers'!BF335='1. Enter mcq answers'!BF$10,'1. Enter mcq answers'!BF$9,0),"")</f>
        <v/>
      </c>
      <c r="BH333" s="24" t="str">
        <f>IF('1. Enter mcq answers'!BG335&lt;&gt;"",IF('1. Enter mcq answers'!BG335='1. Enter mcq answers'!BG$10,'1. Enter mcq answers'!BG$9,0),"")</f>
        <v/>
      </c>
      <c r="BI333" s="24" t="str">
        <f>IF('1. Enter mcq answers'!BH335&lt;&gt;"",IF('1. Enter mcq answers'!BH335='1. Enter mcq answers'!BH$10,'1. Enter mcq answers'!BH$9,0),"")</f>
        <v/>
      </c>
      <c r="BJ333" s="24" t="str">
        <f>IF('1. Enter mcq answers'!BI335&lt;&gt;"",IF('1. Enter mcq answers'!BI335='1. Enter mcq answers'!BI$10,'1. Enter mcq answers'!BI$9,0),"")</f>
        <v/>
      </c>
      <c r="BK333" s="24" t="str">
        <f>IF('1. Enter mcq answers'!BJ335&lt;&gt;"",IF('1. Enter mcq answers'!BJ335='1. Enter mcq answers'!BJ$10,'1. Enter mcq answers'!BJ$9,0),"")</f>
        <v/>
      </c>
      <c r="BL333" s="24" t="str">
        <f>IF('1. Enter mcq answers'!BK335&lt;&gt;"",IF('1. Enter mcq answers'!BK335='1. Enter mcq answers'!BK$10,'1. Enter mcq answers'!BK$9,0),"")</f>
        <v/>
      </c>
      <c r="BM333" s="24" t="str">
        <f>IF('1. Enter mcq answers'!BL335&lt;&gt;"",IF('1. Enter mcq answers'!BL335='1. Enter mcq answers'!BL$10,'1. Enter mcq answers'!BL$9,0),"")</f>
        <v/>
      </c>
      <c r="BN333" s="24" t="str">
        <f>IF('1. Enter mcq answers'!BM335&lt;&gt;"",IF('1. Enter mcq answers'!BM335='1. Enter mcq answers'!BM$10,'1. Enter mcq answers'!BM$9,0),"")</f>
        <v/>
      </c>
      <c r="BO333" s="12">
        <v>1000</v>
      </c>
    </row>
    <row r="334" spans="2:67" x14ac:dyDescent="0.35">
      <c r="B334" s="16" t="str">
        <f t="shared" si="10"/>
        <v/>
      </c>
      <c r="C334" s="16"/>
      <c r="D334" s="16"/>
      <c r="E334" s="16" t="str">
        <f t="shared" si="11"/>
        <v/>
      </c>
      <c r="F334" s="8"/>
      <c r="G334" s="24" t="str">
        <f>IF('1. Enter mcq answers'!F336&lt;&gt;"",IF('1. Enter mcq answers'!F336='1. Enter mcq answers'!F$10,'1. Enter mcq answers'!F$9,0),"")</f>
        <v/>
      </c>
      <c r="H334" s="24" t="str">
        <f>IF('1. Enter mcq answers'!G336&lt;&gt;"",IF('1. Enter mcq answers'!G336='1. Enter mcq answers'!G$10,'1. Enter mcq answers'!G$9,0),"")</f>
        <v/>
      </c>
      <c r="I334" s="24" t="str">
        <f>IF('1. Enter mcq answers'!H336&lt;&gt;"",IF('1. Enter mcq answers'!H336='1. Enter mcq answers'!H$10,'1. Enter mcq answers'!H$9,0),"")</f>
        <v/>
      </c>
      <c r="J334" s="24" t="str">
        <f>IF('1. Enter mcq answers'!I336&lt;&gt;"",IF('1. Enter mcq answers'!I336='1. Enter mcq answers'!I$10,'1. Enter mcq answers'!I$9,0),"")</f>
        <v/>
      </c>
      <c r="K334" s="24" t="str">
        <f>IF('1. Enter mcq answers'!J336&lt;&gt;"",IF('1. Enter mcq answers'!J336='1. Enter mcq answers'!J$10,'1. Enter mcq answers'!J$9,0),"")</f>
        <v/>
      </c>
      <c r="L334" s="24" t="str">
        <f>IF('1. Enter mcq answers'!K336&lt;&gt;"",IF('1. Enter mcq answers'!K336='1. Enter mcq answers'!K$10,'1. Enter mcq answers'!K$9,0),"")</f>
        <v/>
      </c>
      <c r="M334" s="24" t="str">
        <f>IF('1. Enter mcq answers'!L336&lt;&gt;"",IF('1. Enter mcq answers'!L336='1. Enter mcq answers'!L$10,'1. Enter mcq answers'!L$9,0),"")</f>
        <v/>
      </c>
      <c r="N334" s="24" t="str">
        <f>IF('1. Enter mcq answers'!M336&lt;&gt;"",IF('1. Enter mcq answers'!M336='1. Enter mcq answers'!M$10,'1. Enter mcq answers'!M$9,0),"")</f>
        <v/>
      </c>
      <c r="O334" s="24" t="str">
        <f>IF('1. Enter mcq answers'!N336&lt;&gt;"",IF('1. Enter mcq answers'!N336='1. Enter mcq answers'!N$10,'1. Enter mcq answers'!N$9,0),"")</f>
        <v/>
      </c>
      <c r="P334" s="24" t="str">
        <f>IF('1. Enter mcq answers'!O336&lt;&gt;"",IF('1. Enter mcq answers'!O336='1. Enter mcq answers'!O$10,'1. Enter mcq answers'!O$9,0),"")</f>
        <v/>
      </c>
      <c r="Q334" s="24" t="str">
        <f>IF('1. Enter mcq answers'!P336&lt;&gt;"",IF('1. Enter mcq answers'!P336='1. Enter mcq answers'!P$10,'1. Enter mcq answers'!P$9,0),"")</f>
        <v/>
      </c>
      <c r="R334" s="24" t="str">
        <f>IF('1. Enter mcq answers'!Q336&lt;&gt;"",IF('1. Enter mcq answers'!Q336='1. Enter mcq answers'!Q$10,'1. Enter mcq answers'!Q$9,0),"")</f>
        <v/>
      </c>
      <c r="S334" s="24" t="str">
        <f>IF('1. Enter mcq answers'!R336&lt;&gt;"",IF('1. Enter mcq answers'!R336='1. Enter mcq answers'!R$10,'1. Enter mcq answers'!R$9,0),"")</f>
        <v/>
      </c>
      <c r="T334" s="24" t="str">
        <f>IF('1. Enter mcq answers'!S336&lt;&gt;"",IF('1. Enter mcq answers'!S336='1. Enter mcq answers'!S$10,'1. Enter mcq answers'!S$9,0),"")</f>
        <v/>
      </c>
      <c r="U334" s="24" t="str">
        <f>IF('1. Enter mcq answers'!T336&lt;&gt;"",IF('1. Enter mcq answers'!T336='1. Enter mcq answers'!T$10,'1. Enter mcq answers'!T$9,0),"")</f>
        <v/>
      </c>
      <c r="V334" s="24" t="str">
        <f>IF('1. Enter mcq answers'!U336&lt;&gt;"",IF('1. Enter mcq answers'!U336='1. Enter mcq answers'!U$10,'1. Enter mcq answers'!U$9,0),"")</f>
        <v/>
      </c>
      <c r="W334" s="24" t="str">
        <f>IF('1. Enter mcq answers'!V336&lt;&gt;"",IF('1. Enter mcq answers'!V336='1. Enter mcq answers'!V$10,'1. Enter mcq answers'!V$9,0),"")</f>
        <v/>
      </c>
      <c r="X334" s="24" t="str">
        <f>IF('1. Enter mcq answers'!W336&lt;&gt;"",IF('1. Enter mcq answers'!W336='1. Enter mcq answers'!W$10,'1. Enter mcq answers'!W$9,0),"")</f>
        <v/>
      </c>
      <c r="Y334" s="24" t="str">
        <f>IF('1. Enter mcq answers'!X336&lt;&gt;"",IF('1. Enter mcq answers'!X336='1. Enter mcq answers'!X$10,'1. Enter mcq answers'!X$9,0),"")</f>
        <v/>
      </c>
      <c r="Z334" s="24" t="str">
        <f>IF('1. Enter mcq answers'!Y336&lt;&gt;"",IF('1. Enter mcq answers'!Y336='1. Enter mcq answers'!Y$10,'1. Enter mcq answers'!Y$9,0),"")</f>
        <v/>
      </c>
      <c r="AA334" s="24" t="str">
        <f>IF('1. Enter mcq answers'!Z336&lt;&gt;"",IF('1. Enter mcq answers'!Z336='1. Enter mcq answers'!Z$10,'1. Enter mcq answers'!Z$9,0),"")</f>
        <v/>
      </c>
      <c r="AB334" s="24" t="str">
        <f>IF('1. Enter mcq answers'!AA336&lt;&gt;"",IF('1. Enter mcq answers'!AA336='1. Enter mcq answers'!AA$10,'1. Enter mcq answers'!AA$9,0),"")</f>
        <v/>
      </c>
      <c r="AC334" s="24" t="str">
        <f>IF('1. Enter mcq answers'!AB336&lt;&gt;"",IF('1. Enter mcq answers'!AB336='1. Enter mcq answers'!AB$10,'1. Enter mcq answers'!AB$9,0),"")</f>
        <v/>
      </c>
      <c r="AD334" s="24" t="str">
        <f>IF('1. Enter mcq answers'!AC336&lt;&gt;"",IF('1. Enter mcq answers'!AC336='1. Enter mcq answers'!AC$10,'1. Enter mcq answers'!AC$9,0),"")</f>
        <v/>
      </c>
      <c r="AE334" s="24" t="str">
        <f>IF('1. Enter mcq answers'!AD336&lt;&gt;"",IF('1. Enter mcq answers'!AD336='1. Enter mcq answers'!AD$10,'1. Enter mcq answers'!AD$9,0),"")</f>
        <v/>
      </c>
      <c r="AF334" s="24" t="str">
        <f>IF('1. Enter mcq answers'!AE336&lt;&gt;"",IF('1. Enter mcq answers'!AE336='1. Enter mcq answers'!AE$10,'1. Enter mcq answers'!AE$9,0),"")</f>
        <v/>
      </c>
      <c r="AG334" s="24" t="str">
        <f>IF('1. Enter mcq answers'!AF336&lt;&gt;"",IF('1. Enter mcq answers'!AF336='1. Enter mcq answers'!AF$10,'1. Enter mcq answers'!AF$9,0),"")</f>
        <v/>
      </c>
      <c r="AH334" s="24" t="str">
        <f>IF('1. Enter mcq answers'!AG336&lt;&gt;"",IF('1. Enter mcq answers'!AG336='1. Enter mcq answers'!AG$10,'1. Enter mcq answers'!AG$9,0),"")</f>
        <v/>
      </c>
      <c r="AI334" s="24" t="str">
        <f>IF('1. Enter mcq answers'!AH336&lt;&gt;"",IF('1. Enter mcq answers'!AH336='1. Enter mcq answers'!AH$10,'1. Enter mcq answers'!AH$9,0),"")</f>
        <v/>
      </c>
      <c r="AJ334" s="24" t="str">
        <f>IF('1. Enter mcq answers'!AI336&lt;&gt;"",IF('1. Enter mcq answers'!AI336='1. Enter mcq answers'!AI$10,'1. Enter mcq answers'!AI$9,0),"")</f>
        <v/>
      </c>
      <c r="AK334" s="24" t="str">
        <f>IF('1. Enter mcq answers'!AJ336&lt;&gt;"",IF('1. Enter mcq answers'!AJ336='1. Enter mcq answers'!AJ$10,'1. Enter mcq answers'!AJ$9,0),"")</f>
        <v/>
      </c>
      <c r="AL334" s="24" t="str">
        <f>IF('1. Enter mcq answers'!AK336&lt;&gt;"",IF('1. Enter mcq answers'!AK336='1. Enter mcq answers'!AK$10,'1. Enter mcq answers'!AK$9,0),"")</f>
        <v/>
      </c>
      <c r="AM334" s="24" t="str">
        <f>IF('1. Enter mcq answers'!AL336&lt;&gt;"",IF('1. Enter mcq answers'!AL336='1. Enter mcq answers'!AL$10,'1. Enter mcq answers'!AL$9,0),"")</f>
        <v/>
      </c>
      <c r="AN334" s="24" t="str">
        <f>IF('1. Enter mcq answers'!AM336&lt;&gt;"",IF('1. Enter mcq answers'!AM336='1. Enter mcq answers'!AM$10,'1. Enter mcq answers'!AM$9,0),"")</f>
        <v/>
      </c>
      <c r="AO334" s="24" t="str">
        <f>IF('1. Enter mcq answers'!AN336&lt;&gt;"",IF('1. Enter mcq answers'!AN336='1. Enter mcq answers'!AN$10,'1. Enter mcq answers'!AN$9,0),"")</f>
        <v/>
      </c>
      <c r="AP334" s="24" t="str">
        <f>IF('1. Enter mcq answers'!AO336&lt;&gt;"",IF('1. Enter mcq answers'!AO336='1. Enter mcq answers'!AO$10,'1. Enter mcq answers'!AO$9,0),"")</f>
        <v/>
      </c>
      <c r="AQ334" s="24" t="str">
        <f>IF('1. Enter mcq answers'!AP336&lt;&gt;"",IF('1. Enter mcq answers'!AP336='1. Enter mcq answers'!AP$10,'1. Enter mcq answers'!AP$9,0),"")</f>
        <v/>
      </c>
      <c r="AR334" s="24" t="str">
        <f>IF('1. Enter mcq answers'!AQ336&lt;&gt;"",IF('1. Enter mcq answers'!AQ336='1. Enter mcq answers'!AQ$10,'1. Enter mcq answers'!AQ$9,0),"")</f>
        <v/>
      </c>
      <c r="AS334" s="24" t="str">
        <f>IF('1. Enter mcq answers'!AR336&lt;&gt;"",IF('1. Enter mcq answers'!AR336='1. Enter mcq answers'!AR$10,'1. Enter mcq answers'!AR$9,0),"")</f>
        <v/>
      </c>
      <c r="AT334" s="24" t="str">
        <f>IF('1. Enter mcq answers'!AS336&lt;&gt;"",IF('1. Enter mcq answers'!AS336='1. Enter mcq answers'!AS$10,'1. Enter mcq answers'!AS$9,0),"")</f>
        <v/>
      </c>
      <c r="AU334" s="24" t="str">
        <f>IF('1. Enter mcq answers'!AT336&lt;&gt;"",IF('1. Enter mcq answers'!AT336='1. Enter mcq answers'!AT$10,'1. Enter mcq answers'!AT$9,0),"")</f>
        <v/>
      </c>
      <c r="AV334" s="24" t="str">
        <f>IF('1. Enter mcq answers'!AU336&lt;&gt;"",IF('1. Enter mcq answers'!AU336='1. Enter mcq answers'!AU$10,'1. Enter mcq answers'!AU$9,0),"")</f>
        <v/>
      </c>
      <c r="AW334" s="24" t="str">
        <f>IF('1. Enter mcq answers'!AV336&lt;&gt;"",IF('1. Enter mcq answers'!AV336='1. Enter mcq answers'!AV$10,'1. Enter mcq answers'!AV$9,0),"")</f>
        <v/>
      </c>
      <c r="AX334" s="24" t="str">
        <f>IF('1. Enter mcq answers'!AW336&lt;&gt;"",IF('1. Enter mcq answers'!AW336='1. Enter mcq answers'!AW$10,'1. Enter mcq answers'!AW$9,0),"")</f>
        <v/>
      </c>
      <c r="AY334" s="24" t="str">
        <f>IF('1. Enter mcq answers'!AX336&lt;&gt;"",IF('1. Enter mcq answers'!AX336='1. Enter mcq answers'!AX$10,'1. Enter mcq answers'!AX$9,0),"")</f>
        <v/>
      </c>
      <c r="AZ334" s="24" t="str">
        <f>IF('1. Enter mcq answers'!AY336&lt;&gt;"",IF('1. Enter mcq answers'!AY336='1. Enter mcq answers'!AY$10,'1. Enter mcq answers'!AY$9,0),"")</f>
        <v/>
      </c>
      <c r="BA334" s="24" t="str">
        <f>IF('1. Enter mcq answers'!AZ336&lt;&gt;"",IF('1. Enter mcq answers'!AZ336='1. Enter mcq answers'!AZ$10,'1. Enter mcq answers'!AZ$9,0),"")</f>
        <v/>
      </c>
      <c r="BB334" s="24" t="str">
        <f>IF('1. Enter mcq answers'!BA336&lt;&gt;"",IF('1. Enter mcq answers'!BA336='1. Enter mcq answers'!BA$10,'1. Enter mcq answers'!BA$9,0),"")</f>
        <v/>
      </c>
      <c r="BC334" s="24" t="str">
        <f>IF('1. Enter mcq answers'!BB336&lt;&gt;"",IF('1. Enter mcq answers'!BB336='1. Enter mcq answers'!BB$10,'1. Enter mcq answers'!BB$9,0),"")</f>
        <v/>
      </c>
      <c r="BD334" s="24" t="str">
        <f>IF('1. Enter mcq answers'!BC336&lt;&gt;"",IF('1. Enter mcq answers'!BC336='1. Enter mcq answers'!BC$10,'1. Enter mcq answers'!BC$9,0),"")</f>
        <v/>
      </c>
      <c r="BE334" s="24" t="str">
        <f>IF('1. Enter mcq answers'!BD336&lt;&gt;"",IF('1. Enter mcq answers'!BD336='1. Enter mcq answers'!BD$10,'1. Enter mcq answers'!BD$9,0),"")</f>
        <v/>
      </c>
      <c r="BF334" s="24" t="str">
        <f>IF('1. Enter mcq answers'!BE336&lt;&gt;"",IF('1. Enter mcq answers'!BE336='1. Enter mcq answers'!BE$10,'1. Enter mcq answers'!BE$9,0),"")</f>
        <v/>
      </c>
      <c r="BG334" s="24" t="str">
        <f>IF('1. Enter mcq answers'!BF336&lt;&gt;"",IF('1. Enter mcq answers'!BF336='1. Enter mcq answers'!BF$10,'1. Enter mcq answers'!BF$9,0),"")</f>
        <v/>
      </c>
      <c r="BH334" s="24" t="str">
        <f>IF('1. Enter mcq answers'!BG336&lt;&gt;"",IF('1. Enter mcq answers'!BG336='1. Enter mcq answers'!BG$10,'1. Enter mcq answers'!BG$9,0),"")</f>
        <v/>
      </c>
      <c r="BI334" s="24" t="str">
        <f>IF('1. Enter mcq answers'!BH336&lt;&gt;"",IF('1. Enter mcq answers'!BH336='1. Enter mcq answers'!BH$10,'1. Enter mcq answers'!BH$9,0),"")</f>
        <v/>
      </c>
      <c r="BJ334" s="24" t="str">
        <f>IF('1. Enter mcq answers'!BI336&lt;&gt;"",IF('1. Enter mcq answers'!BI336='1. Enter mcq answers'!BI$10,'1. Enter mcq answers'!BI$9,0),"")</f>
        <v/>
      </c>
      <c r="BK334" s="24" t="str">
        <f>IF('1. Enter mcq answers'!BJ336&lt;&gt;"",IF('1. Enter mcq answers'!BJ336='1. Enter mcq answers'!BJ$10,'1. Enter mcq answers'!BJ$9,0),"")</f>
        <v/>
      </c>
      <c r="BL334" s="24" t="str">
        <f>IF('1. Enter mcq answers'!BK336&lt;&gt;"",IF('1. Enter mcq answers'!BK336='1. Enter mcq answers'!BK$10,'1. Enter mcq answers'!BK$9,0),"")</f>
        <v/>
      </c>
      <c r="BM334" s="24" t="str">
        <f>IF('1. Enter mcq answers'!BL336&lt;&gt;"",IF('1. Enter mcq answers'!BL336='1. Enter mcq answers'!BL$10,'1. Enter mcq answers'!BL$9,0),"")</f>
        <v/>
      </c>
      <c r="BN334" s="24" t="str">
        <f>IF('1. Enter mcq answers'!BM336&lt;&gt;"",IF('1. Enter mcq answers'!BM336='1. Enter mcq answers'!BM$10,'1. Enter mcq answers'!BM$9,0),"")</f>
        <v/>
      </c>
      <c r="BO334" s="12">
        <v>1000</v>
      </c>
    </row>
    <row r="335" spans="2:67" x14ac:dyDescent="0.35">
      <c r="B335" s="16" t="str">
        <f t="shared" si="10"/>
        <v/>
      </c>
      <c r="C335" s="16"/>
      <c r="D335" s="16"/>
      <c r="E335" s="16" t="str">
        <f t="shared" si="11"/>
        <v/>
      </c>
      <c r="F335" s="8"/>
      <c r="G335" s="24" t="str">
        <f>IF('1. Enter mcq answers'!F337&lt;&gt;"",IF('1. Enter mcq answers'!F337='1. Enter mcq answers'!F$10,'1. Enter mcq answers'!F$9,0),"")</f>
        <v/>
      </c>
      <c r="H335" s="24" t="str">
        <f>IF('1. Enter mcq answers'!G337&lt;&gt;"",IF('1. Enter mcq answers'!G337='1. Enter mcq answers'!G$10,'1. Enter mcq answers'!G$9,0),"")</f>
        <v/>
      </c>
      <c r="I335" s="24" t="str">
        <f>IF('1. Enter mcq answers'!H337&lt;&gt;"",IF('1. Enter mcq answers'!H337='1. Enter mcq answers'!H$10,'1. Enter mcq answers'!H$9,0),"")</f>
        <v/>
      </c>
      <c r="J335" s="24" t="str">
        <f>IF('1. Enter mcq answers'!I337&lt;&gt;"",IF('1. Enter mcq answers'!I337='1. Enter mcq answers'!I$10,'1. Enter mcq answers'!I$9,0),"")</f>
        <v/>
      </c>
      <c r="K335" s="24" t="str">
        <f>IF('1. Enter mcq answers'!J337&lt;&gt;"",IF('1. Enter mcq answers'!J337='1. Enter mcq answers'!J$10,'1. Enter mcq answers'!J$9,0),"")</f>
        <v/>
      </c>
      <c r="L335" s="24" t="str">
        <f>IF('1. Enter mcq answers'!K337&lt;&gt;"",IF('1. Enter mcq answers'!K337='1. Enter mcq answers'!K$10,'1. Enter mcq answers'!K$9,0),"")</f>
        <v/>
      </c>
      <c r="M335" s="24" t="str">
        <f>IF('1. Enter mcq answers'!L337&lt;&gt;"",IF('1. Enter mcq answers'!L337='1. Enter mcq answers'!L$10,'1. Enter mcq answers'!L$9,0),"")</f>
        <v/>
      </c>
      <c r="N335" s="24" t="str">
        <f>IF('1. Enter mcq answers'!M337&lt;&gt;"",IF('1. Enter mcq answers'!M337='1. Enter mcq answers'!M$10,'1. Enter mcq answers'!M$9,0),"")</f>
        <v/>
      </c>
      <c r="O335" s="24" t="str">
        <f>IF('1. Enter mcq answers'!N337&lt;&gt;"",IF('1. Enter mcq answers'!N337='1. Enter mcq answers'!N$10,'1. Enter mcq answers'!N$9,0),"")</f>
        <v/>
      </c>
      <c r="P335" s="24" t="str">
        <f>IF('1. Enter mcq answers'!O337&lt;&gt;"",IF('1. Enter mcq answers'!O337='1. Enter mcq answers'!O$10,'1. Enter mcq answers'!O$9,0),"")</f>
        <v/>
      </c>
      <c r="Q335" s="24" t="str">
        <f>IF('1. Enter mcq answers'!P337&lt;&gt;"",IF('1. Enter mcq answers'!P337='1. Enter mcq answers'!P$10,'1. Enter mcq answers'!P$9,0),"")</f>
        <v/>
      </c>
      <c r="R335" s="24" t="str">
        <f>IF('1. Enter mcq answers'!Q337&lt;&gt;"",IF('1. Enter mcq answers'!Q337='1. Enter mcq answers'!Q$10,'1. Enter mcq answers'!Q$9,0),"")</f>
        <v/>
      </c>
      <c r="S335" s="24" t="str">
        <f>IF('1. Enter mcq answers'!R337&lt;&gt;"",IF('1. Enter mcq answers'!R337='1. Enter mcq answers'!R$10,'1. Enter mcq answers'!R$9,0),"")</f>
        <v/>
      </c>
      <c r="T335" s="24" t="str">
        <f>IF('1. Enter mcq answers'!S337&lt;&gt;"",IF('1. Enter mcq answers'!S337='1. Enter mcq answers'!S$10,'1. Enter mcq answers'!S$9,0),"")</f>
        <v/>
      </c>
      <c r="U335" s="24" t="str">
        <f>IF('1. Enter mcq answers'!T337&lt;&gt;"",IF('1. Enter mcq answers'!T337='1. Enter mcq answers'!T$10,'1. Enter mcq answers'!T$9,0),"")</f>
        <v/>
      </c>
      <c r="V335" s="24" t="str">
        <f>IF('1. Enter mcq answers'!U337&lt;&gt;"",IF('1. Enter mcq answers'!U337='1. Enter mcq answers'!U$10,'1. Enter mcq answers'!U$9,0),"")</f>
        <v/>
      </c>
      <c r="W335" s="24" t="str">
        <f>IF('1. Enter mcq answers'!V337&lt;&gt;"",IF('1. Enter mcq answers'!V337='1. Enter mcq answers'!V$10,'1. Enter mcq answers'!V$9,0),"")</f>
        <v/>
      </c>
      <c r="X335" s="24" t="str">
        <f>IF('1. Enter mcq answers'!W337&lt;&gt;"",IF('1. Enter mcq answers'!W337='1. Enter mcq answers'!W$10,'1. Enter mcq answers'!W$9,0),"")</f>
        <v/>
      </c>
      <c r="Y335" s="24" t="str">
        <f>IF('1. Enter mcq answers'!X337&lt;&gt;"",IF('1. Enter mcq answers'!X337='1. Enter mcq answers'!X$10,'1. Enter mcq answers'!X$9,0),"")</f>
        <v/>
      </c>
      <c r="Z335" s="24" t="str">
        <f>IF('1. Enter mcq answers'!Y337&lt;&gt;"",IF('1. Enter mcq answers'!Y337='1. Enter mcq answers'!Y$10,'1. Enter mcq answers'!Y$9,0),"")</f>
        <v/>
      </c>
      <c r="AA335" s="24" t="str">
        <f>IF('1. Enter mcq answers'!Z337&lt;&gt;"",IF('1. Enter mcq answers'!Z337='1. Enter mcq answers'!Z$10,'1. Enter mcq answers'!Z$9,0),"")</f>
        <v/>
      </c>
      <c r="AB335" s="24" t="str">
        <f>IF('1. Enter mcq answers'!AA337&lt;&gt;"",IF('1. Enter mcq answers'!AA337='1. Enter mcq answers'!AA$10,'1. Enter mcq answers'!AA$9,0),"")</f>
        <v/>
      </c>
      <c r="AC335" s="24" t="str">
        <f>IF('1. Enter mcq answers'!AB337&lt;&gt;"",IF('1. Enter mcq answers'!AB337='1. Enter mcq answers'!AB$10,'1. Enter mcq answers'!AB$9,0),"")</f>
        <v/>
      </c>
      <c r="AD335" s="24" t="str">
        <f>IF('1. Enter mcq answers'!AC337&lt;&gt;"",IF('1. Enter mcq answers'!AC337='1. Enter mcq answers'!AC$10,'1. Enter mcq answers'!AC$9,0),"")</f>
        <v/>
      </c>
      <c r="AE335" s="24" t="str">
        <f>IF('1. Enter mcq answers'!AD337&lt;&gt;"",IF('1. Enter mcq answers'!AD337='1. Enter mcq answers'!AD$10,'1. Enter mcq answers'!AD$9,0),"")</f>
        <v/>
      </c>
      <c r="AF335" s="24" t="str">
        <f>IF('1. Enter mcq answers'!AE337&lt;&gt;"",IF('1. Enter mcq answers'!AE337='1. Enter mcq answers'!AE$10,'1. Enter mcq answers'!AE$9,0),"")</f>
        <v/>
      </c>
      <c r="AG335" s="24" t="str">
        <f>IF('1. Enter mcq answers'!AF337&lt;&gt;"",IF('1. Enter mcq answers'!AF337='1. Enter mcq answers'!AF$10,'1. Enter mcq answers'!AF$9,0),"")</f>
        <v/>
      </c>
      <c r="AH335" s="24" t="str">
        <f>IF('1. Enter mcq answers'!AG337&lt;&gt;"",IF('1. Enter mcq answers'!AG337='1. Enter mcq answers'!AG$10,'1. Enter mcq answers'!AG$9,0),"")</f>
        <v/>
      </c>
      <c r="AI335" s="24" t="str">
        <f>IF('1. Enter mcq answers'!AH337&lt;&gt;"",IF('1. Enter mcq answers'!AH337='1. Enter mcq answers'!AH$10,'1. Enter mcq answers'!AH$9,0),"")</f>
        <v/>
      </c>
      <c r="AJ335" s="24" t="str">
        <f>IF('1. Enter mcq answers'!AI337&lt;&gt;"",IF('1. Enter mcq answers'!AI337='1. Enter mcq answers'!AI$10,'1. Enter mcq answers'!AI$9,0),"")</f>
        <v/>
      </c>
      <c r="AK335" s="24" t="str">
        <f>IF('1. Enter mcq answers'!AJ337&lt;&gt;"",IF('1. Enter mcq answers'!AJ337='1. Enter mcq answers'!AJ$10,'1. Enter mcq answers'!AJ$9,0),"")</f>
        <v/>
      </c>
      <c r="AL335" s="24" t="str">
        <f>IF('1. Enter mcq answers'!AK337&lt;&gt;"",IF('1. Enter mcq answers'!AK337='1. Enter mcq answers'!AK$10,'1. Enter mcq answers'!AK$9,0),"")</f>
        <v/>
      </c>
      <c r="AM335" s="24" t="str">
        <f>IF('1. Enter mcq answers'!AL337&lt;&gt;"",IF('1. Enter mcq answers'!AL337='1. Enter mcq answers'!AL$10,'1. Enter mcq answers'!AL$9,0),"")</f>
        <v/>
      </c>
      <c r="AN335" s="24" t="str">
        <f>IF('1. Enter mcq answers'!AM337&lt;&gt;"",IF('1. Enter mcq answers'!AM337='1. Enter mcq answers'!AM$10,'1. Enter mcq answers'!AM$9,0),"")</f>
        <v/>
      </c>
      <c r="AO335" s="24" t="str">
        <f>IF('1. Enter mcq answers'!AN337&lt;&gt;"",IF('1. Enter mcq answers'!AN337='1. Enter mcq answers'!AN$10,'1. Enter mcq answers'!AN$9,0),"")</f>
        <v/>
      </c>
      <c r="AP335" s="24" t="str">
        <f>IF('1. Enter mcq answers'!AO337&lt;&gt;"",IF('1. Enter mcq answers'!AO337='1. Enter mcq answers'!AO$10,'1. Enter mcq answers'!AO$9,0),"")</f>
        <v/>
      </c>
      <c r="AQ335" s="24" t="str">
        <f>IF('1. Enter mcq answers'!AP337&lt;&gt;"",IF('1. Enter mcq answers'!AP337='1. Enter mcq answers'!AP$10,'1. Enter mcq answers'!AP$9,0),"")</f>
        <v/>
      </c>
      <c r="AR335" s="24" t="str">
        <f>IF('1. Enter mcq answers'!AQ337&lt;&gt;"",IF('1. Enter mcq answers'!AQ337='1. Enter mcq answers'!AQ$10,'1. Enter mcq answers'!AQ$9,0),"")</f>
        <v/>
      </c>
      <c r="AS335" s="24" t="str">
        <f>IF('1. Enter mcq answers'!AR337&lt;&gt;"",IF('1. Enter mcq answers'!AR337='1. Enter mcq answers'!AR$10,'1. Enter mcq answers'!AR$9,0),"")</f>
        <v/>
      </c>
      <c r="AT335" s="24" t="str">
        <f>IF('1. Enter mcq answers'!AS337&lt;&gt;"",IF('1. Enter mcq answers'!AS337='1. Enter mcq answers'!AS$10,'1. Enter mcq answers'!AS$9,0),"")</f>
        <v/>
      </c>
      <c r="AU335" s="24" t="str">
        <f>IF('1. Enter mcq answers'!AT337&lt;&gt;"",IF('1. Enter mcq answers'!AT337='1. Enter mcq answers'!AT$10,'1. Enter mcq answers'!AT$9,0),"")</f>
        <v/>
      </c>
      <c r="AV335" s="24" t="str">
        <f>IF('1. Enter mcq answers'!AU337&lt;&gt;"",IF('1. Enter mcq answers'!AU337='1. Enter mcq answers'!AU$10,'1. Enter mcq answers'!AU$9,0),"")</f>
        <v/>
      </c>
      <c r="AW335" s="24" t="str">
        <f>IF('1. Enter mcq answers'!AV337&lt;&gt;"",IF('1. Enter mcq answers'!AV337='1. Enter mcq answers'!AV$10,'1. Enter mcq answers'!AV$9,0),"")</f>
        <v/>
      </c>
      <c r="AX335" s="24" t="str">
        <f>IF('1. Enter mcq answers'!AW337&lt;&gt;"",IF('1. Enter mcq answers'!AW337='1. Enter mcq answers'!AW$10,'1. Enter mcq answers'!AW$9,0),"")</f>
        <v/>
      </c>
      <c r="AY335" s="24" t="str">
        <f>IF('1. Enter mcq answers'!AX337&lt;&gt;"",IF('1. Enter mcq answers'!AX337='1. Enter mcq answers'!AX$10,'1. Enter mcq answers'!AX$9,0),"")</f>
        <v/>
      </c>
      <c r="AZ335" s="24" t="str">
        <f>IF('1. Enter mcq answers'!AY337&lt;&gt;"",IF('1. Enter mcq answers'!AY337='1. Enter mcq answers'!AY$10,'1. Enter mcq answers'!AY$9,0),"")</f>
        <v/>
      </c>
      <c r="BA335" s="24" t="str">
        <f>IF('1. Enter mcq answers'!AZ337&lt;&gt;"",IF('1. Enter mcq answers'!AZ337='1. Enter mcq answers'!AZ$10,'1. Enter mcq answers'!AZ$9,0),"")</f>
        <v/>
      </c>
      <c r="BB335" s="24" t="str">
        <f>IF('1. Enter mcq answers'!BA337&lt;&gt;"",IF('1. Enter mcq answers'!BA337='1. Enter mcq answers'!BA$10,'1. Enter mcq answers'!BA$9,0),"")</f>
        <v/>
      </c>
      <c r="BC335" s="24" t="str">
        <f>IF('1. Enter mcq answers'!BB337&lt;&gt;"",IF('1. Enter mcq answers'!BB337='1. Enter mcq answers'!BB$10,'1. Enter mcq answers'!BB$9,0),"")</f>
        <v/>
      </c>
      <c r="BD335" s="24" t="str">
        <f>IF('1. Enter mcq answers'!BC337&lt;&gt;"",IF('1. Enter mcq answers'!BC337='1. Enter mcq answers'!BC$10,'1. Enter mcq answers'!BC$9,0),"")</f>
        <v/>
      </c>
      <c r="BE335" s="24" t="str">
        <f>IF('1. Enter mcq answers'!BD337&lt;&gt;"",IF('1. Enter mcq answers'!BD337='1. Enter mcq answers'!BD$10,'1. Enter mcq answers'!BD$9,0),"")</f>
        <v/>
      </c>
      <c r="BF335" s="24" t="str">
        <f>IF('1. Enter mcq answers'!BE337&lt;&gt;"",IF('1. Enter mcq answers'!BE337='1. Enter mcq answers'!BE$10,'1. Enter mcq answers'!BE$9,0),"")</f>
        <v/>
      </c>
      <c r="BG335" s="24" t="str">
        <f>IF('1. Enter mcq answers'!BF337&lt;&gt;"",IF('1. Enter mcq answers'!BF337='1. Enter mcq answers'!BF$10,'1. Enter mcq answers'!BF$9,0),"")</f>
        <v/>
      </c>
      <c r="BH335" s="24" t="str">
        <f>IF('1. Enter mcq answers'!BG337&lt;&gt;"",IF('1. Enter mcq answers'!BG337='1. Enter mcq answers'!BG$10,'1. Enter mcq answers'!BG$9,0),"")</f>
        <v/>
      </c>
      <c r="BI335" s="24" t="str">
        <f>IF('1. Enter mcq answers'!BH337&lt;&gt;"",IF('1. Enter mcq answers'!BH337='1. Enter mcq answers'!BH$10,'1. Enter mcq answers'!BH$9,0),"")</f>
        <v/>
      </c>
      <c r="BJ335" s="24" t="str">
        <f>IF('1. Enter mcq answers'!BI337&lt;&gt;"",IF('1. Enter mcq answers'!BI337='1. Enter mcq answers'!BI$10,'1. Enter mcq answers'!BI$9,0),"")</f>
        <v/>
      </c>
      <c r="BK335" s="24" t="str">
        <f>IF('1. Enter mcq answers'!BJ337&lt;&gt;"",IF('1. Enter mcq answers'!BJ337='1. Enter mcq answers'!BJ$10,'1. Enter mcq answers'!BJ$9,0),"")</f>
        <v/>
      </c>
      <c r="BL335" s="24" t="str">
        <f>IF('1. Enter mcq answers'!BK337&lt;&gt;"",IF('1. Enter mcq answers'!BK337='1. Enter mcq answers'!BK$10,'1. Enter mcq answers'!BK$9,0),"")</f>
        <v/>
      </c>
      <c r="BM335" s="24" t="str">
        <f>IF('1. Enter mcq answers'!BL337&lt;&gt;"",IF('1. Enter mcq answers'!BL337='1. Enter mcq answers'!BL$10,'1. Enter mcq answers'!BL$9,0),"")</f>
        <v/>
      </c>
      <c r="BN335" s="24" t="str">
        <f>IF('1. Enter mcq answers'!BM337&lt;&gt;"",IF('1. Enter mcq answers'!BM337='1. Enter mcq answers'!BM$10,'1. Enter mcq answers'!BM$9,0),"")</f>
        <v/>
      </c>
      <c r="BO335" s="12">
        <v>1000</v>
      </c>
    </row>
    <row r="336" spans="2:67" x14ac:dyDescent="0.35">
      <c r="B336" s="16" t="str">
        <f t="shared" si="10"/>
        <v/>
      </c>
      <c r="C336" s="16"/>
      <c r="D336" s="16"/>
      <c r="E336" s="16" t="str">
        <f t="shared" si="11"/>
        <v/>
      </c>
      <c r="F336" s="8"/>
      <c r="G336" s="24" t="str">
        <f>IF('1. Enter mcq answers'!F338&lt;&gt;"",IF('1. Enter mcq answers'!F338='1. Enter mcq answers'!F$10,'1. Enter mcq answers'!F$9,0),"")</f>
        <v/>
      </c>
      <c r="H336" s="24" t="str">
        <f>IF('1. Enter mcq answers'!G338&lt;&gt;"",IF('1. Enter mcq answers'!G338='1. Enter mcq answers'!G$10,'1. Enter mcq answers'!G$9,0),"")</f>
        <v/>
      </c>
      <c r="I336" s="24" t="str">
        <f>IF('1. Enter mcq answers'!H338&lt;&gt;"",IF('1. Enter mcq answers'!H338='1. Enter mcq answers'!H$10,'1. Enter mcq answers'!H$9,0),"")</f>
        <v/>
      </c>
      <c r="J336" s="24" t="str">
        <f>IF('1. Enter mcq answers'!I338&lt;&gt;"",IF('1. Enter mcq answers'!I338='1. Enter mcq answers'!I$10,'1. Enter mcq answers'!I$9,0),"")</f>
        <v/>
      </c>
      <c r="K336" s="24" t="str">
        <f>IF('1. Enter mcq answers'!J338&lt;&gt;"",IF('1. Enter mcq answers'!J338='1. Enter mcq answers'!J$10,'1. Enter mcq answers'!J$9,0),"")</f>
        <v/>
      </c>
      <c r="L336" s="24" t="str">
        <f>IF('1. Enter mcq answers'!K338&lt;&gt;"",IF('1. Enter mcq answers'!K338='1. Enter mcq answers'!K$10,'1. Enter mcq answers'!K$9,0),"")</f>
        <v/>
      </c>
      <c r="M336" s="24" t="str">
        <f>IF('1. Enter mcq answers'!L338&lt;&gt;"",IF('1. Enter mcq answers'!L338='1. Enter mcq answers'!L$10,'1. Enter mcq answers'!L$9,0),"")</f>
        <v/>
      </c>
      <c r="N336" s="24" t="str">
        <f>IF('1. Enter mcq answers'!M338&lt;&gt;"",IF('1. Enter mcq answers'!M338='1. Enter mcq answers'!M$10,'1. Enter mcq answers'!M$9,0),"")</f>
        <v/>
      </c>
      <c r="O336" s="24" t="str">
        <f>IF('1. Enter mcq answers'!N338&lt;&gt;"",IF('1. Enter mcq answers'!N338='1. Enter mcq answers'!N$10,'1. Enter mcq answers'!N$9,0),"")</f>
        <v/>
      </c>
      <c r="P336" s="24" t="str">
        <f>IF('1. Enter mcq answers'!O338&lt;&gt;"",IF('1. Enter mcq answers'!O338='1. Enter mcq answers'!O$10,'1. Enter mcq answers'!O$9,0),"")</f>
        <v/>
      </c>
      <c r="Q336" s="24" t="str">
        <f>IF('1. Enter mcq answers'!P338&lt;&gt;"",IF('1. Enter mcq answers'!P338='1. Enter mcq answers'!P$10,'1. Enter mcq answers'!P$9,0),"")</f>
        <v/>
      </c>
      <c r="R336" s="24" t="str">
        <f>IF('1. Enter mcq answers'!Q338&lt;&gt;"",IF('1. Enter mcq answers'!Q338='1. Enter mcq answers'!Q$10,'1. Enter mcq answers'!Q$9,0),"")</f>
        <v/>
      </c>
      <c r="S336" s="24" t="str">
        <f>IF('1. Enter mcq answers'!R338&lt;&gt;"",IF('1. Enter mcq answers'!R338='1. Enter mcq answers'!R$10,'1. Enter mcq answers'!R$9,0),"")</f>
        <v/>
      </c>
      <c r="T336" s="24" t="str">
        <f>IF('1. Enter mcq answers'!S338&lt;&gt;"",IF('1. Enter mcq answers'!S338='1. Enter mcq answers'!S$10,'1. Enter mcq answers'!S$9,0),"")</f>
        <v/>
      </c>
      <c r="U336" s="24" t="str">
        <f>IF('1. Enter mcq answers'!T338&lt;&gt;"",IF('1. Enter mcq answers'!T338='1. Enter mcq answers'!T$10,'1. Enter mcq answers'!T$9,0),"")</f>
        <v/>
      </c>
      <c r="V336" s="24" t="str">
        <f>IF('1. Enter mcq answers'!U338&lt;&gt;"",IF('1. Enter mcq answers'!U338='1. Enter mcq answers'!U$10,'1. Enter mcq answers'!U$9,0),"")</f>
        <v/>
      </c>
      <c r="W336" s="24" t="str">
        <f>IF('1. Enter mcq answers'!V338&lt;&gt;"",IF('1. Enter mcq answers'!V338='1. Enter mcq answers'!V$10,'1. Enter mcq answers'!V$9,0),"")</f>
        <v/>
      </c>
      <c r="X336" s="24" t="str">
        <f>IF('1. Enter mcq answers'!W338&lt;&gt;"",IF('1. Enter mcq answers'!W338='1. Enter mcq answers'!W$10,'1. Enter mcq answers'!W$9,0),"")</f>
        <v/>
      </c>
      <c r="Y336" s="24" t="str">
        <f>IF('1. Enter mcq answers'!X338&lt;&gt;"",IF('1. Enter mcq answers'!X338='1. Enter mcq answers'!X$10,'1. Enter mcq answers'!X$9,0),"")</f>
        <v/>
      </c>
      <c r="Z336" s="24" t="str">
        <f>IF('1. Enter mcq answers'!Y338&lt;&gt;"",IF('1. Enter mcq answers'!Y338='1. Enter mcq answers'!Y$10,'1. Enter mcq answers'!Y$9,0),"")</f>
        <v/>
      </c>
      <c r="AA336" s="24" t="str">
        <f>IF('1. Enter mcq answers'!Z338&lt;&gt;"",IF('1. Enter mcq answers'!Z338='1. Enter mcq answers'!Z$10,'1. Enter mcq answers'!Z$9,0),"")</f>
        <v/>
      </c>
      <c r="AB336" s="24" t="str">
        <f>IF('1. Enter mcq answers'!AA338&lt;&gt;"",IF('1. Enter mcq answers'!AA338='1. Enter mcq answers'!AA$10,'1. Enter mcq answers'!AA$9,0),"")</f>
        <v/>
      </c>
      <c r="AC336" s="24" t="str">
        <f>IF('1. Enter mcq answers'!AB338&lt;&gt;"",IF('1. Enter mcq answers'!AB338='1. Enter mcq answers'!AB$10,'1. Enter mcq answers'!AB$9,0),"")</f>
        <v/>
      </c>
      <c r="AD336" s="24" t="str">
        <f>IF('1. Enter mcq answers'!AC338&lt;&gt;"",IF('1. Enter mcq answers'!AC338='1. Enter mcq answers'!AC$10,'1. Enter mcq answers'!AC$9,0),"")</f>
        <v/>
      </c>
      <c r="AE336" s="24" t="str">
        <f>IF('1. Enter mcq answers'!AD338&lt;&gt;"",IF('1. Enter mcq answers'!AD338='1. Enter mcq answers'!AD$10,'1. Enter mcq answers'!AD$9,0),"")</f>
        <v/>
      </c>
      <c r="AF336" s="24" t="str">
        <f>IF('1. Enter mcq answers'!AE338&lt;&gt;"",IF('1. Enter mcq answers'!AE338='1. Enter mcq answers'!AE$10,'1. Enter mcq answers'!AE$9,0),"")</f>
        <v/>
      </c>
      <c r="AG336" s="24" t="str">
        <f>IF('1. Enter mcq answers'!AF338&lt;&gt;"",IF('1. Enter mcq answers'!AF338='1. Enter mcq answers'!AF$10,'1. Enter mcq answers'!AF$9,0),"")</f>
        <v/>
      </c>
      <c r="AH336" s="24" t="str">
        <f>IF('1. Enter mcq answers'!AG338&lt;&gt;"",IF('1. Enter mcq answers'!AG338='1. Enter mcq answers'!AG$10,'1. Enter mcq answers'!AG$9,0),"")</f>
        <v/>
      </c>
      <c r="AI336" s="24" t="str">
        <f>IF('1. Enter mcq answers'!AH338&lt;&gt;"",IF('1. Enter mcq answers'!AH338='1. Enter mcq answers'!AH$10,'1. Enter mcq answers'!AH$9,0),"")</f>
        <v/>
      </c>
      <c r="AJ336" s="24" t="str">
        <f>IF('1. Enter mcq answers'!AI338&lt;&gt;"",IF('1. Enter mcq answers'!AI338='1. Enter mcq answers'!AI$10,'1. Enter mcq answers'!AI$9,0),"")</f>
        <v/>
      </c>
      <c r="AK336" s="24" t="str">
        <f>IF('1. Enter mcq answers'!AJ338&lt;&gt;"",IF('1. Enter mcq answers'!AJ338='1. Enter mcq answers'!AJ$10,'1. Enter mcq answers'!AJ$9,0),"")</f>
        <v/>
      </c>
      <c r="AL336" s="24" t="str">
        <f>IF('1. Enter mcq answers'!AK338&lt;&gt;"",IF('1. Enter mcq answers'!AK338='1. Enter mcq answers'!AK$10,'1. Enter mcq answers'!AK$9,0),"")</f>
        <v/>
      </c>
      <c r="AM336" s="24" t="str">
        <f>IF('1. Enter mcq answers'!AL338&lt;&gt;"",IF('1. Enter mcq answers'!AL338='1. Enter mcq answers'!AL$10,'1. Enter mcq answers'!AL$9,0),"")</f>
        <v/>
      </c>
      <c r="AN336" s="24" t="str">
        <f>IF('1. Enter mcq answers'!AM338&lt;&gt;"",IF('1. Enter mcq answers'!AM338='1. Enter mcq answers'!AM$10,'1. Enter mcq answers'!AM$9,0),"")</f>
        <v/>
      </c>
      <c r="AO336" s="24" t="str">
        <f>IF('1. Enter mcq answers'!AN338&lt;&gt;"",IF('1. Enter mcq answers'!AN338='1. Enter mcq answers'!AN$10,'1. Enter mcq answers'!AN$9,0),"")</f>
        <v/>
      </c>
      <c r="AP336" s="24" t="str">
        <f>IF('1. Enter mcq answers'!AO338&lt;&gt;"",IF('1. Enter mcq answers'!AO338='1. Enter mcq answers'!AO$10,'1. Enter mcq answers'!AO$9,0),"")</f>
        <v/>
      </c>
      <c r="AQ336" s="24" t="str">
        <f>IF('1. Enter mcq answers'!AP338&lt;&gt;"",IF('1. Enter mcq answers'!AP338='1. Enter mcq answers'!AP$10,'1. Enter mcq answers'!AP$9,0),"")</f>
        <v/>
      </c>
      <c r="AR336" s="24" t="str">
        <f>IF('1. Enter mcq answers'!AQ338&lt;&gt;"",IF('1. Enter mcq answers'!AQ338='1. Enter mcq answers'!AQ$10,'1. Enter mcq answers'!AQ$9,0),"")</f>
        <v/>
      </c>
      <c r="AS336" s="24" t="str">
        <f>IF('1. Enter mcq answers'!AR338&lt;&gt;"",IF('1. Enter mcq answers'!AR338='1. Enter mcq answers'!AR$10,'1. Enter mcq answers'!AR$9,0),"")</f>
        <v/>
      </c>
      <c r="AT336" s="24" t="str">
        <f>IF('1. Enter mcq answers'!AS338&lt;&gt;"",IF('1. Enter mcq answers'!AS338='1. Enter mcq answers'!AS$10,'1. Enter mcq answers'!AS$9,0),"")</f>
        <v/>
      </c>
      <c r="AU336" s="24" t="str">
        <f>IF('1. Enter mcq answers'!AT338&lt;&gt;"",IF('1. Enter mcq answers'!AT338='1. Enter mcq answers'!AT$10,'1. Enter mcq answers'!AT$9,0),"")</f>
        <v/>
      </c>
      <c r="AV336" s="24" t="str">
        <f>IF('1. Enter mcq answers'!AU338&lt;&gt;"",IF('1. Enter mcq answers'!AU338='1. Enter mcq answers'!AU$10,'1. Enter mcq answers'!AU$9,0),"")</f>
        <v/>
      </c>
      <c r="AW336" s="24" t="str">
        <f>IF('1. Enter mcq answers'!AV338&lt;&gt;"",IF('1. Enter mcq answers'!AV338='1. Enter mcq answers'!AV$10,'1. Enter mcq answers'!AV$9,0),"")</f>
        <v/>
      </c>
      <c r="AX336" s="24" t="str">
        <f>IF('1. Enter mcq answers'!AW338&lt;&gt;"",IF('1. Enter mcq answers'!AW338='1. Enter mcq answers'!AW$10,'1. Enter mcq answers'!AW$9,0),"")</f>
        <v/>
      </c>
      <c r="AY336" s="24" t="str">
        <f>IF('1. Enter mcq answers'!AX338&lt;&gt;"",IF('1. Enter mcq answers'!AX338='1. Enter mcq answers'!AX$10,'1. Enter mcq answers'!AX$9,0),"")</f>
        <v/>
      </c>
      <c r="AZ336" s="24" t="str">
        <f>IF('1. Enter mcq answers'!AY338&lt;&gt;"",IF('1. Enter mcq answers'!AY338='1. Enter mcq answers'!AY$10,'1. Enter mcq answers'!AY$9,0),"")</f>
        <v/>
      </c>
      <c r="BA336" s="24" t="str">
        <f>IF('1. Enter mcq answers'!AZ338&lt;&gt;"",IF('1. Enter mcq answers'!AZ338='1. Enter mcq answers'!AZ$10,'1. Enter mcq answers'!AZ$9,0),"")</f>
        <v/>
      </c>
      <c r="BB336" s="24" t="str">
        <f>IF('1. Enter mcq answers'!BA338&lt;&gt;"",IF('1. Enter mcq answers'!BA338='1. Enter mcq answers'!BA$10,'1. Enter mcq answers'!BA$9,0),"")</f>
        <v/>
      </c>
      <c r="BC336" s="24" t="str">
        <f>IF('1. Enter mcq answers'!BB338&lt;&gt;"",IF('1. Enter mcq answers'!BB338='1. Enter mcq answers'!BB$10,'1. Enter mcq answers'!BB$9,0),"")</f>
        <v/>
      </c>
      <c r="BD336" s="24" t="str">
        <f>IF('1. Enter mcq answers'!BC338&lt;&gt;"",IF('1. Enter mcq answers'!BC338='1. Enter mcq answers'!BC$10,'1. Enter mcq answers'!BC$9,0),"")</f>
        <v/>
      </c>
      <c r="BE336" s="24" t="str">
        <f>IF('1. Enter mcq answers'!BD338&lt;&gt;"",IF('1. Enter mcq answers'!BD338='1. Enter mcq answers'!BD$10,'1. Enter mcq answers'!BD$9,0),"")</f>
        <v/>
      </c>
      <c r="BF336" s="24" t="str">
        <f>IF('1. Enter mcq answers'!BE338&lt;&gt;"",IF('1. Enter mcq answers'!BE338='1. Enter mcq answers'!BE$10,'1. Enter mcq answers'!BE$9,0),"")</f>
        <v/>
      </c>
      <c r="BG336" s="24" t="str">
        <f>IF('1. Enter mcq answers'!BF338&lt;&gt;"",IF('1. Enter mcq answers'!BF338='1. Enter mcq answers'!BF$10,'1. Enter mcq answers'!BF$9,0),"")</f>
        <v/>
      </c>
      <c r="BH336" s="24" t="str">
        <f>IF('1. Enter mcq answers'!BG338&lt;&gt;"",IF('1. Enter mcq answers'!BG338='1. Enter mcq answers'!BG$10,'1. Enter mcq answers'!BG$9,0),"")</f>
        <v/>
      </c>
      <c r="BI336" s="24" t="str">
        <f>IF('1. Enter mcq answers'!BH338&lt;&gt;"",IF('1. Enter mcq answers'!BH338='1. Enter mcq answers'!BH$10,'1. Enter mcq answers'!BH$9,0),"")</f>
        <v/>
      </c>
      <c r="BJ336" s="24" t="str">
        <f>IF('1. Enter mcq answers'!BI338&lt;&gt;"",IF('1. Enter mcq answers'!BI338='1. Enter mcq answers'!BI$10,'1. Enter mcq answers'!BI$9,0),"")</f>
        <v/>
      </c>
      <c r="BK336" s="24" t="str">
        <f>IF('1. Enter mcq answers'!BJ338&lt;&gt;"",IF('1. Enter mcq answers'!BJ338='1. Enter mcq answers'!BJ$10,'1. Enter mcq answers'!BJ$9,0),"")</f>
        <v/>
      </c>
      <c r="BL336" s="24" t="str">
        <f>IF('1. Enter mcq answers'!BK338&lt;&gt;"",IF('1. Enter mcq answers'!BK338='1. Enter mcq answers'!BK$10,'1. Enter mcq answers'!BK$9,0),"")</f>
        <v/>
      </c>
      <c r="BM336" s="24" t="str">
        <f>IF('1. Enter mcq answers'!BL338&lt;&gt;"",IF('1. Enter mcq answers'!BL338='1. Enter mcq answers'!BL$10,'1. Enter mcq answers'!BL$9,0),"")</f>
        <v/>
      </c>
      <c r="BN336" s="24" t="str">
        <f>IF('1. Enter mcq answers'!BM338&lt;&gt;"",IF('1. Enter mcq answers'!BM338='1. Enter mcq answers'!BM$10,'1. Enter mcq answers'!BM$9,0),"")</f>
        <v/>
      </c>
      <c r="BO336" s="12">
        <v>1000</v>
      </c>
    </row>
    <row r="337" spans="2:67" x14ac:dyDescent="0.35">
      <c r="B337" s="16" t="str">
        <f t="shared" si="10"/>
        <v/>
      </c>
      <c r="C337" s="16"/>
      <c r="D337" s="16"/>
      <c r="E337" s="16" t="str">
        <f t="shared" si="11"/>
        <v/>
      </c>
      <c r="F337" s="8"/>
      <c r="G337" s="24" t="str">
        <f>IF('1. Enter mcq answers'!F339&lt;&gt;"",IF('1. Enter mcq answers'!F339='1. Enter mcq answers'!F$10,'1. Enter mcq answers'!F$9,0),"")</f>
        <v/>
      </c>
      <c r="H337" s="24" t="str">
        <f>IF('1. Enter mcq answers'!G339&lt;&gt;"",IF('1. Enter mcq answers'!G339='1. Enter mcq answers'!G$10,'1. Enter mcq answers'!G$9,0),"")</f>
        <v/>
      </c>
      <c r="I337" s="24" t="str">
        <f>IF('1. Enter mcq answers'!H339&lt;&gt;"",IF('1. Enter mcq answers'!H339='1. Enter mcq answers'!H$10,'1. Enter mcq answers'!H$9,0),"")</f>
        <v/>
      </c>
      <c r="J337" s="24" t="str">
        <f>IF('1. Enter mcq answers'!I339&lt;&gt;"",IF('1. Enter mcq answers'!I339='1. Enter mcq answers'!I$10,'1. Enter mcq answers'!I$9,0),"")</f>
        <v/>
      </c>
      <c r="K337" s="24" t="str">
        <f>IF('1. Enter mcq answers'!J339&lt;&gt;"",IF('1. Enter mcq answers'!J339='1. Enter mcq answers'!J$10,'1. Enter mcq answers'!J$9,0),"")</f>
        <v/>
      </c>
      <c r="L337" s="24" t="str">
        <f>IF('1. Enter mcq answers'!K339&lt;&gt;"",IF('1. Enter mcq answers'!K339='1. Enter mcq answers'!K$10,'1. Enter mcq answers'!K$9,0),"")</f>
        <v/>
      </c>
      <c r="M337" s="24" t="str">
        <f>IF('1. Enter mcq answers'!L339&lt;&gt;"",IF('1. Enter mcq answers'!L339='1. Enter mcq answers'!L$10,'1. Enter mcq answers'!L$9,0),"")</f>
        <v/>
      </c>
      <c r="N337" s="24" t="str">
        <f>IF('1. Enter mcq answers'!M339&lt;&gt;"",IF('1. Enter mcq answers'!M339='1. Enter mcq answers'!M$10,'1. Enter mcq answers'!M$9,0),"")</f>
        <v/>
      </c>
      <c r="O337" s="24" t="str">
        <f>IF('1. Enter mcq answers'!N339&lt;&gt;"",IF('1. Enter mcq answers'!N339='1. Enter mcq answers'!N$10,'1. Enter mcq answers'!N$9,0),"")</f>
        <v/>
      </c>
      <c r="P337" s="24" t="str">
        <f>IF('1. Enter mcq answers'!O339&lt;&gt;"",IF('1. Enter mcq answers'!O339='1. Enter mcq answers'!O$10,'1. Enter mcq answers'!O$9,0),"")</f>
        <v/>
      </c>
      <c r="Q337" s="24" t="str">
        <f>IF('1. Enter mcq answers'!P339&lt;&gt;"",IF('1. Enter mcq answers'!P339='1. Enter mcq answers'!P$10,'1. Enter mcq answers'!P$9,0),"")</f>
        <v/>
      </c>
      <c r="R337" s="24" t="str">
        <f>IF('1. Enter mcq answers'!Q339&lt;&gt;"",IF('1. Enter mcq answers'!Q339='1. Enter mcq answers'!Q$10,'1. Enter mcq answers'!Q$9,0),"")</f>
        <v/>
      </c>
      <c r="S337" s="24" t="str">
        <f>IF('1. Enter mcq answers'!R339&lt;&gt;"",IF('1. Enter mcq answers'!R339='1. Enter mcq answers'!R$10,'1. Enter mcq answers'!R$9,0),"")</f>
        <v/>
      </c>
      <c r="T337" s="24" t="str">
        <f>IF('1. Enter mcq answers'!S339&lt;&gt;"",IF('1. Enter mcq answers'!S339='1. Enter mcq answers'!S$10,'1. Enter mcq answers'!S$9,0),"")</f>
        <v/>
      </c>
      <c r="U337" s="24" t="str">
        <f>IF('1. Enter mcq answers'!T339&lt;&gt;"",IF('1. Enter mcq answers'!T339='1. Enter mcq answers'!T$10,'1. Enter mcq answers'!T$9,0),"")</f>
        <v/>
      </c>
      <c r="V337" s="24" t="str">
        <f>IF('1. Enter mcq answers'!U339&lt;&gt;"",IF('1. Enter mcq answers'!U339='1. Enter mcq answers'!U$10,'1. Enter mcq answers'!U$9,0),"")</f>
        <v/>
      </c>
      <c r="W337" s="24" t="str">
        <f>IF('1. Enter mcq answers'!V339&lt;&gt;"",IF('1. Enter mcq answers'!V339='1. Enter mcq answers'!V$10,'1. Enter mcq answers'!V$9,0),"")</f>
        <v/>
      </c>
      <c r="X337" s="24" t="str">
        <f>IF('1. Enter mcq answers'!W339&lt;&gt;"",IF('1. Enter mcq answers'!W339='1. Enter mcq answers'!W$10,'1. Enter mcq answers'!W$9,0),"")</f>
        <v/>
      </c>
      <c r="Y337" s="24" t="str">
        <f>IF('1. Enter mcq answers'!X339&lt;&gt;"",IF('1. Enter mcq answers'!X339='1. Enter mcq answers'!X$10,'1. Enter mcq answers'!X$9,0),"")</f>
        <v/>
      </c>
      <c r="Z337" s="24" t="str">
        <f>IF('1. Enter mcq answers'!Y339&lt;&gt;"",IF('1. Enter mcq answers'!Y339='1. Enter mcq answers'!Y$10,'1. Enter mcq answers'!Y$9,0),"")</f>
        <v/>
      </c>
      <c r="AA337" s="24" t="str">
        <f>IF('1. Enter mcq answers'!Z339&lt;&gt;"",IF('1. Enter mcq answers'!Z339='1. Enter mcq answers'!Z$10,'1. Enter mcq answers'!Z$9,0),"")</f>
        <v/>
      </c>
      <c r="AB337" s="24" t="str">
        <f>IF('1. Enter mcq answers'!AA339&lt;&gt;"",IF('1. Enter mcq answers'!AA339='1. Enter mcq answers'!AA$10,'1. Enter mcq answers'!AA$9,0),"")</f>
        <v/>
      </c>
      <c r="AC337" s="24" t="str">
        <f>IF('1. Enter mcq answers'!AB339&lt;&gt;"",IF('1. Enter mcq answers'!AB339='1. Enter mcq answers'!AB$10,'1. Enter mcq answers'!AB$9,0),"")</f>
        <v/>
      </c>
      <c r="AD337" s="24" t="str">
        <f>IF('1. Enter mcq answers'!AC339&lt;&gt;"",IF('1. Enter mcq answers'!AC339='1. Enter mcq answers'!AC$10,'1. Enter mcq answers'!AC$9,0),"")</f>
        <v/>
      </c>
      <c r="AE337" s="24" t="str">
        <f>IF('1. Enter mcq answers'!AD339&lt;&gt;"",IF('1. Enter mcq answers'!AD339='1. Enter mcq answers'!AD$10,'1. Enter mcq answers'!AD$9,0),"")</f>
        <v/>
      </c>
      <c r="AF337" s="24" t="str">
        <f>IF('1. Enter mcq answers'!AE339&lt;&gt;"",IF('1. Enter mcq answers'!AE339='1. Enter mcq answers'!AE$10,'1. Enter mcq answers'!AE$9,0),"")</f>
        <v/>
      </c>
      <c r="AG337" s="24" t="str">
        <f>IF('1. Enter mcq answers'!AF339&lt;&gt;"",IF('1. Enter mcq answers'!AF339='1. Enter mcq answers'!AF$10,'1. Enter mcq answers'!AF$9,0),"")</f>
        <v/>
      </c>
      <c r="AH337" s="24" t="str">
        <f>IF('1. Enter mcq answers'!AG339&lt;&gt;"",IF('1. Enter mcq answers'!AG339='1. Enter mcq answers'!AG$10,'1. Enter mcq answers'!AG$9,0),"")</f>
        <v/>
      </c>
      <c r="AI337" s="24" t="str">
        <f>IF('1. Enter mcq answers'!AH339&lt;&gt;"",IF('1. Enter mcq answers'!AH339='1. Enter mcq answers'!AH$10,'1. Enter mcq answers'!AH$9,0),"")</f>
        <v/>
      </c>
      <c r="AJ337" s="24" t="str">
        <f>IF('1. Enter mcq answers'!AI339&lt;&gt;"",IF('1. Enter mcq answers'!AI339='1. Enter mcq answers'!AI$10,'1. Enter mcq answers'!AI$9,0),"")</f>
        <v/>
      </c>
      <c r="AK337" s="24" t="str">
        <f>IF('1. Enter mcq answers'!AJ339&lt;&gt;"",IF('1. Enter mcq answers'!AJ339='1. Enter mcq answers'!AJ$10,'1. Enter mcq answers'!AJ$9,0),"")</f>
        <v/>
      </c>
      <c r="AL337" s="24" t="str">
        <f>IF('1. Enter mcq answers'!AK339&lt;&gt;"",IF('1. Enter mcq answers'!AK339='1. Enter mcq answers'!AK$10,'1. Enter mcq answers'!AK$9,0),"")</f>
        <v/>
      </c>
      <c r="AM337" s="24" t="str">
        <f>IF('1. Enter mcq answers'!AL339&lt;&gt;"",IF('1. Enter mcq answers'!AL339='1. Enter mcq answers'!AL$10,'1. Enter mcq answers'!AL$9,0),"")</f>
        <v/>
      </c>
      <c r="AN337" s="24" t="str">
        <f>IF('1. Enter mcq answers'!AM339&lt;&gt;"",IF('1. Enter mcq answers'!AM339='1. Enter mcq answers'!AM$10,'1. Enter mcq answers'!AM$9,0),"")</f>
        <v/>
      </c>
      <c r="AO337" s="24" t="str">
        <f>IF('1. Enter mcq answers'!AN339&lt;&gt;"",IF('1. Enter mcq answers'!AN339='1. Enter mcq answers'!AN$10,'1. Enter mcq answers'!AN$9,0),"")</f>
        <v/>
      </c>
      <c r="AP337" s="24" t="str">
        <f>IF('1. Enter mcq answers'!AO339&lt;&gt;"",IF('1. Enter mcq answers'!AO339='1. Enter mcq answers'!AO$10,'1. Enter mcq answers'!AO$9,0),"")</f>
        <v/>
      </c>
      <c r="AQ337" s="24" t="str">
        <f>IF('1. Enter mcq answers'!AP339&lt;&gt;"",IF('1. Enter mcq answers'!AP339='1. Enter mcq answers'!AP$10,'1. Enter mcq answers'!AP$9,0),"")</f>
        <v/>
      </c>
      <c r="AR337" s="24" t="str">
        <f>IF('1. Enter mcq answers'!AQ339&lt;&gt;"",IF('1. Enter mcq answers'!AQ339='1. Enter mcq answers'!AQ$10,'1. Enter mcq answers'!AQ$9,0),"")</f>
        <v/>
      </c>
      <c r="AS337" s="24" t="str">
        <f>IF('1. Enter mcq answers'!AR339&lt;&gt;"",IF('1. Enter mcq answers'!AR339='1. Enter mcq answers'!AR$10,'1. Enter mcq answers'!AR$9,0),"")</f>
        <v/>
      </c>
      <c r="AT337" s="24" t="str">
        <f>IF('1. Enter mcq answers'!AS339&lt;&gt;"",IF('1. Enter mcq answers'!AS339='1. Enter mcq answers'!AS$10,'1. Enter mcq answers'!AS$9,0),"")</f>
        <v/>
      </c>
      <c r="AU337" s="24" t="str">
        <f>IF('1. Enter mcq answers'!AT339&lt;&gt;"",IF('1. Enter mcq answers'!AT339='1. Enter mcq answers'!AT$10,'1. Enter mcq answers'!AT$9,0),"")</f>
        <v/>
      </c>
      <c r="AV337" s="24" t="str">
        <f>IF('1. Enter mcq answers'!AU339&lt;&gt;"",IF('1. Enter mcq answers'!AU339='1. Enter mcq answers'!AU$10,'1. Enter mcq answers'!AU$9,0),"")</f>
        <v/>
      </c>
      <c r="AW337" s="24" t="str">
        <f>IF('1. Enter mcq answers'!AV339&lt;&gt;"",IF('1. Enter mcq answers'!AV339='1. Enter mcq answers'!AV$10,'1. Enter mcq answers'!AV$9,0),"")</f>
        <v/>
      </c>
      <c r="AX337" s="24" t="str">
        <f>IF('1. Enter mcq answers'!AW339&lt;&gt;"",IF('1. Enter mcq answers'!AW339='1. Enter mcq answers'!AW$10,'1. Enter mcq answers'!AW$9,0),"")</f>
        <v/>
      </c>
      <c r="AY337" s="24" t="str">
        <f>IF('1. Enter mcq answers'!AX339&lt;&gt;"",IF('1. Enter mcq answers'!AX339='1. Enter mcq answers'!AX$10,'1. Enter mcq answers'!AX$9,0),"")</f>
        <v/>
      </c>
      <c r="AZ337" s="24" t="str">
        <f>IF('1. Enter mcq answers'!AY339&lt;&gt;"",IF('1. Enter mcq answers'!AY339='1. Enter mcq answers'!AY$10,'1. Enter mcq answers'!AY$9,0),"")</f>
        <v/>
      </c>
      <c r="BA337" s="24" t="str">
        <f>IF('1. Enter mcq answers'!AZ339&lt;&gt;"",IF('1. Enter mcq answers'!AZ339='1. Enter mcq answers'!AZ$10,'1. Enter mcq answers'!AZ$9,0),"")</f>
        <v/>
      </c>
      <c r="BB337" s="24" t="str">
        <f>IF('1. Enter mcq answers'!BA339&lt;&gt;"",IF('1. Enter mcq answers'!BA339='1. Enter mcq answers'!BA$10,'1. Enter mcq answers'!BA$9,0),"")</f>
        <v/>
      </c>
      <c r="BC337" s="24" t="str">
        <f>IF('1. Enter mcq answers'!BB339&lt;&gt;"",IF('1. Enter mcq answers'!BB339='1. Enter mcq answers'!BB$10,'1. Enter mcq answers'!BB$9,0),"")</f>
        <v/>
      </c>
      <c r="BD337" s="24" t="str">
        <f>IF('1. Enter mcq answers'!BC339&lt;&gt;"",IF('1. Enter mcq answers'!BC339='1. Enter mcq answers'!BC$10,'1. Enter mcq answers'!BC$9,0),"")</f>
        <v/>
      </c>
      <c r="BE337" s="24" t="str">
        <f>IF('1. Enter mcq answers'!BD339&lt;&gt;"",IF('1. Enter mcq answers'!BD339='1. Enter mcq answers'!BD$10,'1. Enter mcq answers'!BD$9,0),"")</f>
        <v/>
      </c>
      <c r="BF337" s="24" t="str">
        <f>IF('1. Enter mcq answers'!BE339&lt;&gt;"",IF('1. Enter mcq answers'!BE339='1. Enter mcq answers'!BE$10,'1. Enter mcq answers'!BE$9,0),"")</f>
        <v/>
      </c>
      <c r="BG337" s="24" t="str">
        <f>IF('1. Enter mcq answers'!BF339&lt;&gt;"",IF('1. Enter mcq answers'!BF339='1. Enter mcq answers'!BF$10,'1. Enter mcq answers'!BF$9,0),"")</f>
        <v/>
      </c>
      <c r="BH337" s="24" t="str">
        <f>IF('1. Enter mcq answers'!BG339&lt;&gt;"",IF('1. Enter mcq answers'!BG339='1. Enter mcq answers'!BG$10,'1. Enter mcq answers'!BG$9,0),"")</f>
        <v/>
      </c>
      <c r="BI337" s="24" t="str">
        <f>IF('1. Enter mcq answers'!BH339&lt;&gt;"",IF('1. Enter mcq answers'!BH339='1. Enter mcq answers'!BH$10,'1. Enter mcq answers'!BH$9,0),"")</f>
        <v/>
      </c>
      <c r="BJ337" s="24" t="str">
        <f>IF('1. Enter mcq answers'!BI339&lt;&gt;"",IF('1. Enter mcq answers'!BI339='1. Enter mcq answers'!BI$10,'1. Enter mcq answers'!BI$9,0),"")</f>
        <v/>
      </c>
      <c r="BK337" s="24" t="str">
        <f>IF('1. Enter mcq answers'!BJ339&lt;&gt;"",IF('1. Enter mcq answers'!BJ339='1. Enter mcq answers'!BJ$10,'1. Enter mcq answers'!BJ$9,0),"")</f>
        <v/>
      </c>
      <c r="BL337" s="24" t="str">
        <f>IF('1. Enter mcq answers'!BK339&lt;&gt;"",IF('1. Enter mcq answers'!BK339='1. Enter mcq answers'!BK$10,'1. Enter mcq answers'!BK$9,0),"")</f>
        <v/>
      </c>
      <c r="BM337" s="24" t="str">
        <f>IF('1. Enter mcq answers'!BL339&lt;&gt;"",IF('1. Enter mcq answers'!BL339='1. Enter mcq answers'!BL$10,'1. Enter mcq answers'!BL$9,0),"")</f>
        <v/>
      </c>
      <c r="BN337" s="24" t="str">
        <f>IF('1. Enter mcq answers'!BM339&lt;&gt;"",IF('1. Enter mcq answers'!BM339='1. Enter mcq answers'!BM$10,'1. Enter mcq answers'!BM$9,0),"")</f>
        <v/>
      </c>
      <c r="BO337" s="12">
        <v>1000</v>
      </c>
    </row>
    <row r="338" spans="2:67" x14ac:dyDescent="0.35">
      <c r="B338" s="16" t="str">
        <f t="shared" si="10"/>
        <v/>
      </c>
      <c r="C338" s="16"/>
      <c r="D338" s="16"/>
      <c r="E338" s="16" t="str">
        <f t="shared" si="11"/>
        <v/>
      </c>
      <c r="F338" s="8"/>
      <c r="G338" s="24" t="str">
        <f>IF('1. Enter mcq answers'!F340&lt;&gt;"",IF('1. Enter mcq answers'!F340='1. Enter mcq answers'!F$10,'1. Enter mcq answers'!F$9,0),"")</f>
        <v/>
      </c>
      <c r="H338" s="24" t="str">
        <f>IF('1. Enter mcq answers'!G340&lt;&gt;"",IF('1. Enter mcq answers'!G340='1. Enter mcq answers'!G$10,'1. Enter mcq answers'!G$9,0),"")</f>
        <v/>
      </c>
      <c r="I338" s="24" t="str">
        <f>IF('1. Enter mcq answers'!H340&lt;&gt;"",IF('1. Enter mcq answers'!H340='1. Enter mcq answers'!H$10,'1. Enter mcq answers'!H$9,0),"")</f>
        <v/>
      </c>
      <c r="J338" s="24" t="str">
        <f>IF('1. Enter mcq answers'!I340&lt;&gt;"",IF('1. Enter mcq answers'!I340='1. Enter mcq answers'!I$10,'1. Enter mcq answers'!I$9,0),"")</f>
        <v/>
      </c>
      <c r="K338" s="24" t="str">
        <f>IF('1. Enter mcq answers'!J340&lt;&gt;"",IF('1. Enter mcq answers'!J340='1. Enter mcq answers'!J$10,'1. Enter mcq answers'!J$9,0),"")</f>
        <v/>
      </c>
      <c r="L338" s="24" t="str">
        <f>IF('1. Enter mcq answers'!K340&lt;&gt;"",IF('1. Enter mcq answers'!K340='1. Enter mcq answers'!K$10,'1. Enter mcq answers'!K$9,0),"")</f>
        <v/>
      </c>
      <c r="M338" s="24" t="str">
        <f>IF('1. Enter mcq answers'!L340&lt;&gt;"",IF('1. Enter mcq answers'!L340='1. Enter mcq answers'!L$10,'1. Enter mcq answers'!L$9,0),"")</f>
        <v/>
      </c>
      <c r="N338" s="24" t="str">
        <f>IF('1. Enter mcq answers'!M340&lt;&gt;"",IF('1. Enter mcq answers'!M340='1. Enter mcq answers'!M$10,'1. Enter mcq answers'!M$9,0),"")</f>
        <v/>
      </c>
      <c r="O338" s="24" t="str">
        <f>IF('1. Enter mcq answers'!N340&lt;&gt;"",IF('1. Enter mcq answers'!N340='1. Enter mcq answers'!N$10,'1. Enter mcq answers'!N$9,0),"")</f>
        <v/>
      </c>
      <c r="P338" s="24" t="str">
        <f>IF('1. Enter mcq answers'!O340&lt;&gt;"",IF('1. Enter mcq answers'!O340='1. Enter mcq answers'!O$10,'1. Enter mcq answers'!O$9,0),"")</f>
        <v/>
      </c>
      <c r="Q338" s="24" t="str">
        <f>IF('1. Enter mcq answers'!P340&lt;&gt;"",IF('1. Enter mcq answers'!P340='1. Enter mcq answers'!P$10,'1. Enter mcq answers'!P$9,0),"")</f>
        <v/>
      </c>
      <c r="R338" s="24" t="str">
        <f>IF('1. Enter mcq answers'!Q340&lt;&gt;"",IF('1. Enter mcq answers'!Q340='1. Enter mcq answers'!Q$10,'1. Enter mcq answers'!Q$9,0),"")</f>
        <v/>
      </c>
      <c r="S338" s="24" t="str">
        <f>IF('1. Enter mcq answers'!R340&lt;&gt;"",IF('1. Enter mcq answers'!R340='1. Enter mcq answers'!R$10,'1. Enter mcq answers'!R$9,0),"")</f>
        <v/>
      </c>
      <c r="T338" s="24" t="str">
        <f>IF('1. Enter mcq answers'!S340&lt;&gt;"",IF('1. Enter mcq answers'!S340='1. Enter mcq answers'!S$10,'1. Enter mcq answers'!S$9,0),"")</f>
        <v/>
      </c>
      <c r="U338" s="24" t="str">
        <f>IF('1. Enter mcq answers'!T340&lt;&gt;"",IF('1. Enter mcq answers'!T340='1. Enter mcq answers'!T$10,'1. Enter mcq answers'!T$9,0),"")</f>
        <v/>
      </c>
      <c r="V338" s="24" t="str">
        <f>IF('1. Enter mcq answers'!U340&lt;&gt;"",IF('1. Enter mcq answers'!U340='1. Enter mcq answers'!U$10,'1. Enter mcq answers'!U$9,0),"")</f>
        <v/>
      </c>
      <c r="W338" s="24" t="str">
        <f>IF('1. Enter mcq answers'!V340&lt;&gt;"",IF('1. Enter mcq answers'!V340='1. Enter mcq answers'!V$10,'1. Enter mcq answers'!V$9,0),"")</f>
        <v/>
      </c>
      <c r="X338" s="24" t="str">
        <f>IF('1. Enter mcq answers'!W340&lt;&gt;"",IF('1. Enter mcq answers'!W340='1. Enter mcq answers'!W$10,'1. Enter mcq answers'!W$9,0),"")</f>
        <v/>
      </c>
      <c r="Y338" s="24" t="str">
        <f>IF('1. Enter mcq answers'!X340&lt;&gt;"",IF('1. Enter mcq answers'!X340='1. Enter mcq answers'!X$10,'1. Enter mcq answers'!X$9,0),"")</f>
        <v/>
      </c>
      <c r="Z338" s="24" t="str">
        <f>IF('1. Enter mcq answers'!Y340&lt;&gt;"",IF('1. Enter mcq answers'!Y340='1. Enter mcq answers'!Y$10,'1. Enter mcq answers'!Y$9,0),"")</f>
        <v/>
      </c>
      <c r="AA338" s="24" t="str">
        <f>IF('1. Enter mcq answers'!Z340&lt;&gt;"",IF('1. Enter mcq answers'!Z340='1. Enter mcq answers'!Z$10,'1. Enter mcq answers'!Z$9,0),"")</f>
        <v/>
      </c>
      <c r="AB338" s="24" t="str">
        <f>IF('1. Enter mcq answers'!AA340&lt;&gt;"",IF('1. Enter mcq answers'!AA340='1. Enter mcq answers'!AA$10,'1. Enter mcq answers'!AA$9,0),"")</f>
        <v/>
      </c>
      <c r="AC338" s="24" t="str">
        <f>IF('1. Enter mcq answers'!AB340&lt;&gt;"",IF('1. Enter mcq answers'!AB340='1. Enter mcq answers'!AB$10,'1. Enter mcq answers'!AB$9,0),"")</f>
        <v/>
      </c>
      <c r="AD338" s="24" t="str">
        <f>IF('1. Enter mcq answers'!AC340&lt;&gt;"",IF('1. Enter mcq answers'!AC340='1. Enter mcq answers'!AC$10,'1. Enter mcq answers'!AC$9,0),"")</f>
        <v/>
      </c>
      <c r="AE338" s="24" t="str">
        <f>IF('1. Enter mcq answers'!AD340&lt;&gt;"",IF('1. Enter mcq answers'!AD340='1. Enter mcq answers'!AD$10,'1. Enter mcq answers'!AD$9,0),"")</f>
        <v/>
      </c>
      <c r="AF338" s="24" t="str">
        <f>IF('1. Enter mcq answers'!AE340&lt;&gt;"",IF('1. Enter mcq answers'!AE340='1. Enter mcq answers'!AE$10,'1. Enter mcq answers'!AE$9,0),"")</f>
        <v/>
      </c>
      <c r="AG338" s="24" t="str">
        <f>IF('1. Enter mcq answers'!AF340&lt;&gt;"",IF('1. Enter mcq answers'!AF340='1. Enter mcq answers'!AF$10,'1. Enter mcq answers'!AF$9,0),"")</f>
        <v/>
      </c>
      <c r="AH338" s="24" t="str">
        <f>IF('1. Enter mcq answers'!AG340&lt;&gt;"",IF('1. Enter mcq answers'!AG340='1. Enter mcq answers'!AG$10,'1. Enter mcq answers'!AG$9,0),"")</f>
        <v/>
      </c>
      <c r="AI338" s="24" t="str">
        <f>IF('1. Enter mcq answers'!AH340&lt;&gt;"",IF('1. Enter mcq answers'!AH340='1. Enter mcq answers'!AH$10,'1. Enter mcq answers'!AH$9,0),"")</f>
        <v/>
      </c>
      <c r="AJ338" s="24" t="str">
        <f>IF('1. Enter mcq answers'!AI340&lt;&gt;"",IF('1. Enter mcq answers'!AI340='1. Enter mcq answers'!AI$10,'1. Enter mcq answers'!AI$9,0),"")</f>
        <v/>
      </c>
      <c r="AK338" s="24" t="str">
        <f>IF('1. Enter mcq answers'!AJ340&lt;&gt;"",IF('1. Enter mcq answers'!AJ340='1. Enter mcq answers'!AJ$10,'1. Enter mcq answers'!AJ$9,0),"")</f>
        <v/>
      </c>
      <c r="AL338" s="24" t="str">
        <f>IF('1. Enter mcq answers'!AK340&lt;&gt;"",IF('1. Enter mcq answers'!AK340='1. Enter mcq answers'!AK$10,'1. Enter mcq answers'!AK$9,0),"")</f>
        <v/>
      </c>
      <c r="AM338" s="24" t="str">
        <f>IF('1. Enter mcq answers'!AL340&lt;&gt;"",IF('1. Enter mcq answers'!AL340='1. Enter mcq answers'!AL$10,'1. Enter mcq answers'!AL$9,0),"")</f>
        <v/>
      </c>
      <c r="AN338" s="24" t="str">
        <f>IF('1. Enter mcq answers'!AM340&lt;&gt;"",IF('1. Enter mcq answers'!AM340='1. Enter mcq answers'!AM$10,'1. Enter mcq answers'!AM$9,0),"")</f>
        <v/>
      </c>
      <c r="AO338" s="24" t="str">
        <f>IF('1. Enter mcq answers'!AN340&lt;&gt;"",IF('1. Enter mcq answers'!AN340='1. Enter mcq answers'!AN$10,'1. Enter mcq answers'!AN$9,0),"")</f>
        <v/>
      </c>
      <c r="AP338" s="24" t="str">
        <f>IF('1. Enter mcq answers'!AO340&lt;&gt;"",IF('1. Enter mcq answers'!AO340='1. Enter mcq answers'!AO$10,'1. Enter mcq answers'!AO$9,0),"")</f>
        <v/>
      </c>
      <c r="AQ338" s="24" t="str">
        <f>IF('1. Enter mcq answers'!AP340&lt;&gt;"",IF('1. Enter mcq answers'!AP340='1. Enter mcq answers'!AP$10,'1. Enter mcq answers'!AP$9,0),"")</f>
        <v/>
      </c>
      <c r="AR338" s="24" t="str">
        <f>IF('1. Enter mcq answers'!AQ340&lt;&gt;"",IF('1. Enter mcq answers'!AQ340='1. Enter mcq answers'!AQ$10,'1. Enter mcq answers'!AQ$9,0),"")</f>
        <v/>
      </c>
      <c r="AS338" s="24" t="str">
        <f>IF('1. Enter mcq answers'!AR340&lt;&gt;"",IF('1. Enter mcq answers'!AR340='1. Enter mcq answers'!AR$10,'1. Enter mcq answers'!AR$9,0),"")</f>
        <v/>
      </c>
      <c r="AT338" s="24" t="str">
        <f>IF('1. Enter mcq answers'!AS340&lt;&gt;"",IF('1. Enter mcq answers'!AS340='1. Enter mcq answers'!AS$10,'1. Enter mcq answers'!AS$9,0),"")</f>
        <v/>
      </c>
      <c r="AU338" s="24" t="str">
        <f>IF('1. Enter mcq answers'!AT340&lt;&gt;"",IF('1. Enter mcq answers'!AT340='1. Enter mcq answers'!AT$10,'1. Enter mcq answers'!AT$9,0),"")</f>
        <v/>
      </c>
      <c r="AV338" s="24" t="str">
        <f>IF('1. Enter mcq answers'!AU340&lt;&gt;"",IF('1. Enter mcq answers'!AU340='1. Enter mcq answers'!AU$10,'1. Enter mcq answers'!AU$9,0),"")</f>
        <v/>
      </c>
      <c r="AW338" s="24" t="str">
        <f>IF('1. Enter mcq answers'!AV340&lt;&gt;"",IF('1. Enter mcq answers'!AV340='1. Enter mcq answers'!AV$10,'1. Enter mcq answers'!AV$9,0),"")</f>
        <v/>
      </c>
      <c r="AX338" s="24" t="str">
        <f>IF('1. Enter mcq answers'!AW340&lt;&gt;"",IF('1. Enter mcq answers'!AW340='1. Enter mcq answers'!AW$10,'1. Enter mcq answers'!AW$9,0),"")</f>
        <v/>
      </c>
      <c r="AY338" s="24" t="str">
        <f>IF('1. Enter mcq answers'!AX340&lt;&gt;"",IF('1. Enter mcq answers'!AX340='1. Enter mcq answers'!AX$10,'1. Enter mcq answers'!AX$9,0),"")</f>
        <v/>
      </c>
      <c r="AZ338" s="24" t="str">
        <f>IF('1. Enter mcq answers'!AY340&lt;&gt;"",IF('1. Enter mcq answers'!AY340='1. Enter mcq answers'!AY$10,'1. Enter mcq answers'!AY$9,0),"")</f>
        <v/>
      </c>
      <c r="BA338" s="24" t="str">
        <f>IF('1. Enter mcq answers'!AZ340&lt;&gt;"",IF('1. Enter mcq answers'!AZ340='1. Enter mcq answers'!AZ$10,'1. Enter mcq answers'!AZ$9,0),"")</f>
        <v/>
      </c>
      <c r="BB338" s="24" t="str">
        <f>IF('1. Enter mcq answers'!BA340&lt;&gt;"",IF('1. Enter mcq answers'!BA340='1. Enter mcq answers'!BA$10,'1. Enter mcq answers'!BA$9,0),"")</f>
        <v/>
      </c>
      <c r="BC338" s="24" t="str">
        <f>IF('1. Enter mcq answers'!BB340&lt;&gt;"",IF('1. Enter mcq answers'!BB340='1. Enter mcq answers'!BB$10,'1. Enter mcq answers'!BB$9,0),"")</f>
        <v/>
      </c>
      <c r="BD338" s="24" t="str">
        <f>IF('1. Enter mcq answers'!BC340&lt;&gt;"",IF('1. Enter mcq answers'!BC340='1. Enter mcq answers'!BC$10,'1. Enter mcq answers'!BC$9,0),"")</f>
        <v/>
      </c>
      <c r="BE338" s="24" t="str">
        <f>IF('1. Enter mcq answers'!BD340&lt;&gt;"",IF('1. Enter mcq answers'!BD340='1. Enter mcq answers'!BD$10,'1. Enter mcq answers'!BD$9,0),"")</f>
        <v/>
      </c>
      <c r="BF338" s="24" t="str">
        <f>IF('1. Enter mcq answers'!BE340&lt;&gt;"",IF('1. Enter mcq answers'!BE340='1. Enter mcq answers'!BE$10,'1. Enter mcq answers'!BE$9,0),"")</f>
        <v/>
      </c>
      <c r="BG338" s="24" t="str">
        <f>IF('1. Enter mcq answers'!BF340&lt;&gt;"",IF('1. Enter mcq answers'!BF340='1. Enter mcq answers'!BF$10,'1. Enter mcq answers'!BF$9,0),"")</f>
        <v/>
      </c>
      <c r="BH338" s="24" t="str">
        <f>IF('1. Enter mcq answers'!BG340&lt;&gt;"",IF('1. Enter mcq answers'!BG340='1. Enter mcq answers'!BG$10,'1. Enter mcq answers'!BG$9,0),"")</f>
        <v/>
      </c>
      <c r="BI338" s="24" t="str">
        <f>IF('1. Enter mcq answers'!BH340&lt;&gt;"",IF('1. Enter mcq answers'!BH340='1. Enter mcq answers'!BH$10,'1. Enter mcq answers'!BH$9,0),"")</f>
        <v/>
      </c>
      <c r="BJ338" s="24" t="str">
        <f>IF('1. Enter mcq answers'!BI340&lt;&gt;"",IF('1. Enter mcq answers'!BI340='1. Enter mcq answers'!BI$10,'1. Enter mcq answers'!BI$9,0),"")</f>
        <v/>
      </c>
      <c r="BK338" s="24" t="str">
        <f>IF('1. Enter mcq answers'!BJ340&lt;&gt;"",IF('1. Enter mcq answers'!BJ340='1. Enter mcq answers'!BJ$10,'1. Enter mcq answers'!BJ$9,0),"")</f>
        <v/>
      </c>
      <c r="BL338" s="24" t="str">
        <f>IF('1. Enter mcq answers'!BK340&lt;&gt;"",IF('1. Enter mcq answers'!BK340='1. Enter mcq answers'!BK$10,'1. Enter mcq answers'!BK$9,0),"")</f>
        <v/>
      </c>
      <c r="BM338" s="24" t="str">
        <f>IF('1. Enter mcq answers'!BL340&lt;&gt;"",IF('1. Enter mcq answers'!BL340='1. Enter mcq answers'!BL$10,'1. Enter mcq answers'!BL$9,0),"")</f>
        <v/>
      </c>
      <c r="BN338" s="24" t="str">
        <f>IF('1. Enter mcq answers'!BM340&lt;&gt;"",IF('1. Enter mcq answers'!BM340='1. Enter mcq answers'!BM$10,'1. Enter mcq answers'!BM$9,0),"")</f>
        <v/>
      </c>
      <c r="BO338" s="12">
        <v>1000</v>
      </c>
    </row>
    <row r="339" spans="2:67" x14ac:dyDescent="0.35">
      <c r="B339" s="16" t="str">
        <f t="shared" si="10"/>
        <v/>
      </c>
      <c r="C339" s="16"/>
      <c r="D339" s="16"/>
      <c r="E339" s="16" t="str">
        <f t="shared" si="11"/>
        <v/>
      </c>
      <c r="F339" s="8"/>
      <c r="G339" s="24" t="str">
        <f>IF('1. Enter mcq answers'!F341&lt;&gt;"",IF('1. Enter mcq answers'!F341='1. Enter mcq answers'!F$10,'1. Enter mcq answers'!F$9,0),"")</f>
        <v/>
      </c>
      <c r="H339" s="24" t="str">
        <f>IF('1. Enter mcq answers'!G341&lt;&gt;"",IF('1. Enter mcq answers'!G341='1. Enter mcq answers'!G$10,'1. Enter mcq answers'!G$9,0),"")</f>
        <v/>
      </c>
      <c r="I339" s="24" t="str">
        <f>IF('1. Enter mcq answers'!H341&lt;&gt;"",IF('1. Enter mcq answers'!H341='1. Enter mcq answers'!H$10,'1. Enter mcq answers'!H$9,0),"")</f>
        <v/>
      </c>
      <c r="J339" s="24" t="str">
        <f>IF('1. Enter mcq answers'!I341&lt;&gt;"",IF('1. Enter mcq answers'!I341='1. Enter mcq answers'!I$10,'1. Enter mcq answers'!I$9,0),"")</f>
        <v/>
      </c>
      <c r="K339" s="24" t="str">
        <f>IF('1. Enter mcq answers'!J341&lt;&gt;"",IF('1. Enter mcq answers'!J341='1. Enter mcq answers'!J$10,'1. Enter mcq answers'!J$9,0),"")</f>
        <v/>
      </c>
      <c r="L339" s="24" t="str">
        <f>IF('1. Enter mcq answers'!K341&lt;&gt;"",IF('1. Enter mcq answers'!K341='1. Enter mcq answers'!K$10,'1. Enter mcq answers'!K$9,0),"")</f>
        <v/>
      </c>
      <c r="M339" s="24" t="str">
        <f>IF('1. Enter mcq answers'!L341&lt;&gt;"",IF('1. Enter mcq answers'!L341='1. Enter mcq answers'!L$10,'1. Enter mcq answers'!L$9,0),"")</f>
        <v/>
      </c>
      <c r="N339" s="24" t="str">
        <f>IF('1. Enter mcq answers'!M341&lt;&gt;"",IF('1. Enter mcq answers'!M341='1. Enter mcq answers'!M$10,'1. Enter mcq answers'!M$9,0),"")</f>
        <v/>
      </c>
      <c r="O339" s="24" t="str">
        <f>IF('1. Enter mcq answers'!N341&lt;&gt;"",IF('1. Enter mcq answers'!N341='1. Enter mcq answers'!N$10,'1. Enter mcq answers'!N$9,0),"")</f>
        <v/>
      </c>
      <c r="P339" s="24" t="str">
        <f>IF('1. Enter mcq answers'!O341&lt;&gt;"",IF('1. Enter mcq answers'!O341='1. Enter mcq answers'!O$10,'1. Enter mcq answers'!O$9,0),"")</f>
        <v/>
      </c>
      <c r="Q339" s="24" t="str">
        <f>IF('1. Enter mcq answers'!P341&lt;&gt;"",IF('1. Enter mcq answers'!P341='1. Enter mcq answers'!P$10,'1. Enter mcq answers'!P$9,0),"")</f>
        <v/>
      </c>
      <c r="R339" s="24" t="str">
        <f>IF('1. Enter mcq answers'!Q341&lt;&gt;"",IF('1. Enter mcq answers'!Q341='1. Enter mcq answers'!Q$10,'1. Enter mcq answers'!Q$9,0),"")</f>
        <v/>
      </c>
      <c r="S339" s="24" t="str">
        <f>IF('1. Enter mcq answers'!R341&lt;&gt;"",IF('1. Enter mcq answers'!R341='1. Enter mcq answers'!R$10,'1. Enter mcq answers'!R$9,0),"")</f>
        <v/>
      </c>
      <c r="T339" s="24" t="str">
        <f>IF('1. Enter mcq answers'!S341&lt;&gt;"",IF('1. Enter mcq answers'!S341='1. Enter mcq answers'!S$10,'1. Enter mcq answers'!S$9,0),"")</f>
        <v/>
      </c>
      <c r="U339" s="24" t="str">
        <f>IF('1. Enter mcq answers'!T341&lt;&gt;"",IF('1. Enter mcq answers'!T341='1. Enter mcq answers'!T$10,'1. Enter mcq answers'!T$9,0),"")</f>
        <v/>
      </c>
      <c r="V339" s="24" t="str">
        <f>IF('1. Enter mcq answers'!U341&lt;&gt;"",IF('1. Enter mcq answers'!U341='1. Enter mcq answers'!U$10,'1. Enter mcq answers'!U$9,0),"")</f>
        <v/>
      </c>
      <c r="W339" s="24" t="str">
        <f>IF('1. Enter mcq answers'!V341&lt;&gt;"",IF('1. Enter mcq answers'!V341='1. Enter mcq answers'!V$10,'1. Enter mcq answers'!V$9,0),"")</f>
        <v/>
      </c>
      <c r="X339" s="24" t="str">
        <f>IF('1. Enter mcq answers'!W341&lt;&gt;"",IF('1. Enter mcq answers'!W341='1. Enter mcq answers'!W$10,'1. Enter mcq answers'!W$9,0),"")</f>
        <v/>
      </c>
      <c r="Y339" s="24" t="str">
        <f>IF('1. Enter mcq answers'!X341&lt;&gt;"",IF('1. Enter mcq answers'!X341='1. Enter mcq answers'!X$10,'1. Enter mcq answers'!X$9,0),"")</f>
        <v/>
      </c>
      <c r="Z339" s="24" t="str">
        <f>IF('1. Enter mcq answers'!Y341&lt;&gt;"",IF('1. Enter mcq answers'!Y341='1. Enter mcq answers'!Y$10,'1. Enter mcq answers'!Y$9,0),"")</f>
        <v/>
      </c>
      <c r="AA339" s="24" t="str">
        <f>IF('1. Enter mcq answers'!Z341&lt;&gt;"",IF('1. Enter mcq answers'!Z341='1. Enter mcq answers'!Z$10,'1. Enter mcq answers'!Z$9,0),"")</f>
        <v/>
      </c>
      <c r="AB339" s="24" t="str">
        <f>IF('1. Enter mcq answers'!AA341&lt;&gt;"",IF('1. Enter mcq answers'!AA341='1. Enter mcq answers'!AA$10,'1. Enter mcq answers'!AA$9,0),"")</f>
        <v/>
      </c>
      <c r="AC339" s="24" t="str">
        <f>IF('1. Enter mcq answers'!AB341&lt;&gt;"",IF('1. Enter mcq answers'!AB341='1. Enter mcq answers'!AB$10,'1. Enter mcq answers'!AB$9,0),"")</f>
        <v/>
      </c>
      <c r="AD339" s="24" t="str">
        <f>IF('1. Enter mcq answers'!AC341&lt;&gt;"",IF('1. Enter mcq answers'!AC341='1. Enter mcq answers'!AC$10,'1. Enter mcq answers'!AC$9,0),"")</f>
        <v/>
      </c>
      <c r="AE339" s="24" t="str">
        <f>IF('1. Enter mcq answers'!AD341&lt;&gt;"",IF('1. Enter mcq answers'!AD341='1. Enter mcq answers'!AD$10,'1. Enter mcq answers'!AD$9,0),"")</f>
        <v/>
      </c>
      <c r="AF339" s="24" t="str">
        <f>IF('1. Enter mcq answers'!AE341&lt;&gt;"",IF('1. Enter mcq answers'!AE341='1. Enter mcq answers'!AE$10,'1. Enter mcq answers'!AE$9,0),"")</f>
        <v/>
      </c>
      <c r="AG339" s="24" t="str">
        <f>IF('1. Enter mcq answers'!AF341&lt;&gt;"",IF('1. Enter mcq answers'!AF341='1. Enter mcq answers'!AF$10,'1. Enter mcq answers'!AF$9,0),"")</f>
        <v/>
      </c>
      <c r="AH339" s="24" t="str">
        <f>IF('1. Enter mcq answers'!AG341&lt;&gt;"",IF('1. Enter mcq answers'!AG341='1. Enter mcq answers'!AG$10,'1. Enter mcq answers'!AG$9,0),"")</f>
        <v/>
      </c>
      <c r="AI339" s="24" t="str">
        <f>IF('1. Enter mcq answers'!AH341&lt;&gt;"",IF('1. Enter mcq answers'!AH341='1. Enter mcq answers'!AH$10,'1. Enter mcq answers'!AH$9,0),"")</f>
        <v/>
      </c>
      <c r="AJ339" s="24" t="str">
        <f>IF('1. Enter mcq answers'!AI341&lt;&gt;"",IF('1. Enter mcq answers'!AI341='1. Enter mcq answers'!AI$10,'1. Enter mcq answers'!AI$9,0),"")</f>
        <v/>
      </c>
      <c r="AK339" s="24" t="str">
        <f>IF('1. Enter mcq answers'!AJ341&lt;&gt;"",IF('1. Enter mcq answers'!AJ341='1. Enter mcq answers'!AJ$10,'1. Enter mcq answers'!AJ$9,0),"")</f>
        <v/>
      </c>
      <c r="AL339" s="24" t="str">
        <f>IF('1. Enter mcq answers'!AK341&lt;&gt;"",IF('1. Enter mcq answers'!AK341='1. Enter mcq answers'!AK$10,'1. Enter mcq answers'!AK$9,0),"")</f>
        <v/>
      </c>
      <c r="AM339" s="24" t="str">
        <f>IF('1. Enter mcq answers'!AL341&lt;&gt;"",IF('1. Enter mcq answers'!AL341='1. Enter mcq answers'!AL$10,'1. Enter mcq answers'!AL$9,0),"")</f>
        <v/>
      </c>
      <c r="AN339" s="24" t="str">
        <f>IF('1. Enter mcq answers'!AM341&lt;&gt;"",IF('1. Enter mcq answers'!AM341='1. Enter mcq answers'!AM$10,'1. Enter mcq answers'!AM$9,0),"")</f>
        <v/>
      </c>
      <c r="AO339" s="24" t="str">
        <f>IF('1. Enter mcq answers'!AN341&lt;&gt;"",IF('1. Enter mcq answers'!AN341='1. Enter mcq answers'!AN$10,'1. Enter mcq answers'!AN$9,0),"")</f>
        <v/>
      </c>
      <c r="AP339" s="24" t="str">
        <f>IF('1. Enter mcq answers'!AO341&lt;&gt;"",IF('1. Enter mcq answers'!AO341='1. Enter mcq answers'!AO$10,'1. Enter mcq answers'!AO$9,0),"")</f>
        <v/>
      </c>
      <c r="AQ339" s="24" t="str">
        <f>IF('1. Enter mcq answers'!AP341&lt;&gt;"",IF('1. Enter mcq answers'!AP341='1. Enter mcq answers'!AP$10,'1. Enter mcq answers'!AP$9,0),"")</f>
        <v/>
      </c>
      <c r="AR339" s="24" t="str">
        <f>IF('1. Enter mcq answers'!AQ341&lt;&gt;"",IF('1. Enter mcq answers'!AQ341='1. Enter mcq answers'!AQ$10,'1. Enter mcq answers'!AQ$9,0),"")</f>
        <v/>
      </c>
      <c r="AS339" s="24" t="str">
        <f>IF('1. Enter mcq answers'!AR341&lt;&gt;"",IF('1. Enter mcq answers'!AR341='1. Enter mcq answers'!AR$10,'1. Enter mcq answers'!AR$9,0),"")</f>
        <v/>
      </c>
      <c r="AT339" s="24" t="str">
        <f>IF('1. Enter mcq answers'!AS341&lt;&gt;"",IF('1. Enter mcq answers'!AS341='1. Enter mcq answers'!AS$10,'1. Enter mcq answers'!AS$9,0),"")</f>
        <v/>
      </c>
      <c r="AU339" s="24" t="str">
        <f>IF('1. Enter mcq answers'!AT341&lt;&gt;"",IF('1. Enter mcq answers'!AT341='1. Enter mcq answers'!AT$10,'1. Enter mcq answers'!AT$9,0),"")</f>
        <v/>
      </c>
      <c r="AV339" s="24" t="str">
        <f>IF('1. Enter mcq answers'!AU341&lt;&gt;"",IF('1. Enter mcq answers'!AU341='1. Enter mcq answers'!AU$10,'1. Enter mcq answers'!AU$9,0),"")</f>
        <v/>
      </c>
      <c r="AW339" s="24" t="str">
        <f>IF('1. Enter mcq answers'!AV341&lt;&gt;"",IF('1. Enter mcq answers'!AV341='1. Enter mcq answers'!AV$10,'1. Enter mcq answers'!AV$9,0),"")</f>
        <v/>
      </c>
      <c r="AX339" s="24" t="str">
        <f>IF('1. Enter mcq answers'!AW341&lt;&gt;"",IF('1. Enter mcq answers'!AW341='1. Enter mcq answers'!AW$10,'1. Enter mcq answers'!AW$9,0),"")</f>
        <v/>
      </c>
      <c r="AY339" s="24" t="str">
        <f>IF('1. Enter mcq answers'!AX341&lt;&gt;"",IF('1. Enter mcq answers'!AX341='1. Enter mcq answers'!AX$10,'1. Enter mcq answers'!AX$9,0),"")</f>
        <v/>
      </c>
      <c r="AZ339" s="24" t="str">
        <f>IF('1. Enter mcq answers'!AY341&lt;&gt;"",IF('1. Enter mcq answers'!AY341='1. Enter mcq answers'!AY$10,'1. Enter mcq answers'!AY$9,0),"")</f>
        <v/>
      </c>
      <c r="BA339" s="24" t="str">
        <f>IF('1. Enter mcq answers'!AZ341&lt;&gt;"",IF('1. Enter mcq answers'!AZ341='1. Enter mcq answers'!AZ$10,'1. Enter mcq answers'!AZ$9,0),"")</f>
        <v/>
      </c>
      <c r="BB339" s="24" t="str">
        <f>IF('1. Enter mcq answers'!BA341&lt;&gt;"",IF('1. Enter mcq answers'!BA341='1. Enter mcq answers'!BA$10,'1. Enter mcq answers'!BA$9,0),"")</f>
        <v/>
      </c>
      <c r="BC339" s="24" t="str">
        <f>IF('1. Enter mcq answers'!BB341&lt;&gt;"",IF('1. Enter mcq answers'!BB341='1. Enter mcq answers'!BB$10,'1. Enter mcq answers'!BB$9,0),"")</f>
        <v/>
      </c>
      <c r="BD339" s="24" t="str">
        <f>IF('1. Enter mcq answers'!BC341&lt;&gt;"",IF('1. Enter mcq answers'!BC341='1. Enter mcq answers'!BC$10,'1. Enter mcq answers'!BC$9,0),"")</f>
        <v/>
      </c>
      <c r="BE339" s="24" t="str">
        <f>IF('1. Enter mcq answers'!BD341&lt;&gt;"",IF('1. Enter mcq answers'!BD341='1. Enter mcq answers'!BD$10,'1. Enter mcq answers'!BD$9,0),"")</f>
        <v/>
      </c>
      <c r="BF339" s="24" t="str">
        <f>IF('1. Enter mcq answers'!BE341&lt;&gt;"",IF('1. Enter mcq answers'!BE341='1. Enter mcq answers'!BE$10,'1. Enter mcq answers'!BE$9,0),"")</f>
        <v/>
      </c>
      <c r="BG339" s="24" t="str">
        <f>IF('1. Enter mcq answers'!BF341&lt;&gt;"",IF('1. Enter mcq answers'!BF341='1. Enter mcq answers'!BF$10,'1. Enter mcq answers'!BF$9,0),"")</f>
        <v/>
      </c>
      <c r="BH339" s="24" t="str">
        <f>IF('1. Enter mcq answers'!BG341&lt;&gt;"",IF('1. Enter mcq answers'!BG341='1. Enter mcq answers'!BG$10,'1. Enter mcq answers'!BG$9,0),"")</f>
        <v/>
      </c>
      <c r="BI339" s="24" t="str">
        <f>IF('1. Enter mcq answers'!BH341&lt;&gt;"",IF('1. Enter mcq answers'!BH341='1. Enter mcq answers'!BH$10,'1. Enter mcq answers'!BH$9,0),"")</f>
        <v/>
      </c>
      <c r="BJ339" s="24" t="str">
        <f>IF('1. Enter mcq answers'!BI341&lt;&gt;"",IF('1. Enter mcq answers'!BI341='1. Enter mcq answers'!BI$10,'1. Enter mcq answers'!BI$9,0),"")</f>
        <v/>
      </c>
      <c r="BK339" s="24" t="str">
        <f>IF('1. Enter mcq answers'!BJ341&lt;&gt;"",IF('1. Enter mcq answers'!BJ341='1. Enter mcq answers'!BJ$10,'1. Enter mcq answers'!BJ$9,0),"")</f>
        <v/>
      </c>
      <c r="BL339" s="24" t="str">
        <f>IF('1. Enter mcq answers'!BK341&lt;&gt;"",IF('1. Enter mcq answers'!BK341='1. Enter mcq answers'!BK$10,'1. Enter mcq answers'!BK$9,0),"")</f>
        <v/>
      </c>
      <c r="BM339" s="24" t="str">
        <f>IF('1. Enter mcq answers'!BL341&lt;&gt;"",IF('1. Enter mcq answers'!BL341='1. Enter mcq answers'!BL$10,'1. Enter mcq answers'!BL$9,0),"")</f>
        <v/>
      </c>
      <c r="BN339" s="24" t="str">
        <f>IF('1. Enter mcq answers'!BM341&lt;&gt;"",IF('1. Enter mcq answers'!BM341='1. Enter mcq answers'!BM$10,'1. Enter mcq answers'!BM$9,0),"")</f>
        <v/>
      </c>
      <c r="BO339" s="12">
        <v>1000</v>
      </c>
    </row>
    <row r="340" spans="2:67" x14ac:dyDescent="0.35">
      <c r="B340" s="16" t="str">
        <f t="shared" si="10"/>
        <v/>
      </c>
      <c r="C340" s="16"/>
      <c r="D340" s="16"/>
      <c r="E340" s="16" t="str">
        <f t="shared" si="11"/>
        <v/>
      </c>
      <c r="F340" s="8"/>
      <c r="G340" s="24" t="str">
        <f>IF('1. Enter mcq answers'!F342&lt;&gt;"",IF('1. Enter mcq answers'!F342='1. Enter mcq answers'!F$10,'1. Enter mcq answers'!F$9,0),"")</f>
        <v/>
      </c>
      <c r="H340" s="24" t="str">
        <f>IF('1. Enter mcq answers'!G342&lt;&gt;"",IF('1. Enter mcq answers'!G342='1. Enter mcq answers'!G$10,'1. Enter mcq answers'!G$9,0),"")</f>
        <v/>
      </c>
      <c r="I340" s="24" t="str">
        <f>IF('1. Enter mcq answers'!H342&lt;&gt;"",IF('1. Enter mcq answers'!H342='1. Enter mcq answers'!H$10,'1. Enter mcq answers'!H$9,0),"")</f>
        <v/>
      </c>
      <c r="J340" s="24" t="str">
        <f>IF('1. Enter mcq answers'!I342&lt;&gt;"",IF('1. Enter mcq answers'!I342='1. Enter mcq answers'!I$10,'1. Enter mcq answers'!I$9,0),"")</f>
        <v/>
      </c>
      <c r="K340" s="24" t="str">
        <f>IF('1. Enter mcq answers'!J342&lt;&gt;"",IF('1. Enter mcq answers'!J342='1. Enter mcq answers'!J$10,'1. Enter mcq answers'!J$9,0),"")</f>
        <v/>
      </c>
      <c r="L340" s="24" t="str">
        <f>IF('1. Enter mcq answers'!K342&lt;&gt;"",IF('1. Enter mcq answers'!K342='1. Enter mcq answers'!K$10,'1. Enter mcq answers'!K$9,0),"")</f>
        <v/>
      </c>
      <c r="M340" s="24" t="str">
        <f>IF('1. Enter mcq answers'!L342&lt;&gt;"",IF('1. Enter mcq answers'!L342='1. Enter mcq answers'!L$10,'1. Enter mcq answers'!L$9,0),"")</f>
        <v/>
      </c>
      <c r="N340" s="24" t="str">
        <f>IF('1. Enter mcq answers'!M342&lt;&gt;"",IF('1. Enter mcq answers'!M342='1. Enter mcq answers'!M$10,'1. Enter mcq answers'!M$9,0),"")</f>
        <v/>
      </c>
      <c r="O340" s="24" t="str">
        <f>IF('1. Enter mcq answers'!N342&lt;&gt;"",IF('1. Enter mcq answers'!N342='1. Enter mcq answers'!N$10,'1. Enter mcq answers'!N$9,0),"")</f>
        <v/>
      </c>
      <c r="P340" s="24" t="str">
        <f>IF('1. Enter mcq answers'!O342&lt;&gt;"",IF('1. Enter mcq answers'!O342='1. Enter mcq answers'!O$10,'1. Enter mcq answers'!O$9,0),"")</f>
        <v/>
      </c>
      <c r="Q340" s="24" t="str">
        <f>IF('1. Enter mcq answers'!P342&lt;&gt;"",IF('1. Enter mcq answers'!P342='1. Enter mcq answers'!P$10,'1. Enter mcq answers'!P$9,0),"")</f>
        <v/>
      </c>
      <c r="R340" s="24" t="str">
        <f>IF('1. Enter mcq answers'!Q342&lt;&gt;"",IF('1. Enter mcq answers'!Q342='1. Enter mcq answers'!Q$10,'1. Enter mcq answers'!Q$9,0),"")</f>
        <v/>
      </c>
      <c r="S340" s="24" t="str">
        <f>IF('1. Enter mcq answers'!R342&lt;&gt;"",IF('1. Enter mcq answers'!R342='1. Enter mcq answers'!R$10,'1. Enter mcq answers'!R$9,0),"")</f>
        <v/>
      </c>
      <c r="T340" s="24" t="str">
        <f>IF('1. Enter mcq answers'!S342&lt;&gt;"",IF('1. Enter mcq answers'!S342='1. Enter mcq answers'!S$10,'1. Enter mcq answers'!S$9,0),"")</f>
        <v/>
      </c>
      <c r="U340" s="24" t="str">
        <f>IF('1. Enter mcq answers'!T342&lt;&gt;"",IF('1. Enter mcq answers'!T342='1. Enter mcq answers'!T$10,'1. Enter mcq answers'!T$9,0),"")</f>
        <v/>
      </c>
      <c r="V340" s="24" t="str">
        <f>IF('1. Enter mcq answers'!U342&lt;&gt;"",IF('1. Enter mcq answers'!U342='1. Enter mcq answers'!U$10,'1. Enter mcq answers'!U$9,0),"")</f>
        <v/>
      </c>
      <c r="W340" s="24" t="str">
        <f>IF('1. Enter mcq answers'!V342&lt;&gt;"",IF('1. Enter mcq answers'!V342='1. Enter mcq answers'!V$10,'1. Enter mcq answers'!V$9,0),"")</f>
        <v/>
      </c>
      <c r="X340" s="24" t="str">
        <f>IF('1. Enter mcq answers'!W342&lt;&gt;"",IF('1. Enter mcq answers'!W342='1. Enter mcq answers'!W$10,'1. Enter mcq answers'!W$9,0),"")</f>
        <v/>
      </c>
      <c r="Y340" s="24" t="str">
        <f>IF('1. Enter mcq answers'!X342&lt;&gt;"",IF('1. Enter mcq answers'!X342='1. Enter mcq answers'!X$10,'1. Enter mcq answers'!X$9,0),"")</f>
        <v/>
      </c>
      <c r="Z340" s="24" t="str">
        <f>IF('1. Enter mcq answers'!Y342&lt;&gt;"",IF('1. Enter mcq answers'!Y342='1. Enter mcq answers'!Y$10,'1. Enter mcq answers'!Y$9,0),"")</f>
        <v/>
      </c>
      <c r="AA340" s="24" t="str">
        <f>IF('1. Enter mcq answers'!Z342&lt;&gt;"",IF('1. Enter mcq answers'!Z342='1. Enter mcq answers'!Z$10,'1. Enter mcq answers'!Z$9,0),"")</f>
        <v/>
      </c>
      <c r="AB340" s="24" t="str">
        <f>IF('1. Enter mcq answers'!AA342&lt;&gt;"",IF('1. Enter mcq answers'!AA342='1. Enter mcq answers'!AA$10,'1. Enter mcq answers'!AA$9,0),"")</f>
        <v/>
      </c>
      <c r="AC340" s="24" t="str">
        <f>IF('1. Enter mcq answers'!AB342&lt;&gt;"",IF('1. Enter mcq answers'!AB342='1. Enter mcq answers'!AB$10,'1. Enter mcq answers'!AB$9,0),"")</f>
        <v/>
      </c>
      <c r="AD340" s="24" t="str">
        <f>IF('1. Enter mcq answers'!AC342&lt;&gt;"",IF('1. Enter mcq answers'!AC342='1. Enter mcq answers'!AC$10,'1. Enter mcq answers'!AC$9,0),"")</f>
        <v/>
      </c>
      <c r="AE340" s="24" t="str">
        <f>IF('1. Enter mcq answers'!AD342&lt;&gt;"",IF('1. Enter mcq answers'!AD342='1. Enter mcq answers'!AD$10,'1. Enter mcq answers'!AD$9,0),"")</f>
        <v/>
      </c>
      <c r="AF340" s="24" t="str">
        <f>IF('1. Enter mcq answers'!AE342&lt;&gt;"",IF('1. Enter mcq answers'!AE342='1. Enter mcq answers'!AE$10,'1. Enter mcq answers'!AE$9,0),"")</f>
        <v/>
      </c>
      <c r="AG340" s="24" t="str">
        <f>IF('1. Enter mcq answers'!AF342&lt;&gt;"",IF('1. Enter mcq answers'!AF342='1. Enter mcq answers'!AF$10,'1. Enter mcq answers'!AF$9,0),"")</f>
        <v/>
      </c>
      <c r="AH340" s="24" t="str">
        <f>IF('1. Enter mcq answers'!AG342&lt;&gt;"",IF('1. Enter mcq answers'!AG342='1. Enter mcq answers'!AG$10,'1. Enter mcq answers'!AG$9,0),"")</f>
        <v/>
      </c>
      <c r="AI340" s="24" t="str">
        <f>IF('1. Enter mcq answers'!AH342&lt;&gt;"",IF('1. Enter mcq answers'!AH342='1. Enter mcq answers'!AH$10,'1. Enter mcq answers'!AH$9,0),"")</f>
        <v/>
      </c>
      <c r="AJ340" s="24" t="str">
        <f>IF('1. Enter mcq answers'!AI342&lt;&gt;"",IF('1. Enter mcq answers'!AI342='1. Enter mcq answers'!AI$10,'1. Enter mcq answers'!AI$9,0),"")</f>
        <v/>
      </c>
      <c r="AK340" s="24" t="str">
        <f>IF('1. Enter mcq answers'!AJ342&lt;&gt;"",IF('1. Enter mcq answers'!AJ342='1. Enter mcq answers'!AJ$10,'1. Enter mcq answers'!AJ$9,0),"")</f>
        <v/>
      </c>
      <c r="AL340" s="24" t="str">
        <f>IF('1. Enter mcq answers'!AK342&lt;&gt;"",IF('1. Enter mcq answers'!AK342='1. Enter mcq answers'!AK$10,'1. Enter mcq answers'!AK$9,0),"")</f>
        <v/>
      </c>
      <c r="AM340" s="24" t="str">
        <f>IF('1. Enter mcq answers'!AL342&lt;&gt;"",IF('1. Enter mcq answers'!AL342='1. Enter mcq answers'!AL$10,'1. Enter mcq answers'!AL$9,0),"")</f>
        <v/>
      </c>
      <c r="AN340" s="24" t="str">
        <f>IF('1. Enter mcq answers'!AM342&lt;&gt;"",IF('1. Enter mcq answers'!AM342='1. Enter mcq answers'!AM$10,'1. Enter mcq answers'!AM$9,0),"")</f>
        <v/>
      </c>
      <c r="AO340" s="24" t="str">
        <f>IF('1. Enter mcq answers'!AN342&lt;&gt;"",IF('1. Enter mcq answers'!AN342='1. Enter mcq answers'!AN$10,'1. Enter mcq answers'!AN$9,0),"")</f>
        <v/>
      </c>
      <c r="AP340" s="24" t="str">
        <f>IF('1. Enter mcq answers'!AO342&lt;&gt;"",IF('1. Enter mcq answers'!AO342='1. Enter mcq answers'!AO$10,'1. Enter mcq answers'!AO$9,0),"")</f>
        <v/>
      </c>
      <c r="AQ340" s="24" t="str">
        <f>IF('1. Enter mcq answers'!AP342&lt;&gt;"",IF('1. Enter mcq answers'!AP342='1. Enter mcq answers'!AP$10,'1. Enter mcq answers'!AP$9,0),"")</f>
        <v/>
      </c>
      <c r="AR340" s="24" t="str">
        <f>IF('1. Enter mcq answers'!AQ342&lt;&gt;"",IF('1. Enter mcq answers'!AQ342='1. Enter mcq answers'!AQ$10,'1. Enter mcq answers'!AQ$9,0),"")</f>
        <v/>
      </c>
      <c r="AS340" s="24" t="str">
        <f>IF('1. Enter mcq answers'!AR342&lt;&gt;"",IF('1. Enter mcq answers'!AR342='1. Enter mcq answers'!AR$10,'1. Enter mcq answers'!AR$9,0),"")</f>
        <v/>
      </c>
      <c r="AT340" s="24" t="str">
        <f>IF('1. Enter mcq answers'!AS342&lt;&gt;"",IF('1. Enter mcq answers'!AS342='1. Enter mcq answers'!AS$10,'1. Enter mcq answers'!AS$9,0),"")</f>
        <v/>
      </c>
      <c r="AU340" s="24" t="str">
        <f>IF('1. Enter mcq answers'!AT342&lt;&gt;"",IF('1. Enter mcq answers'!AT342='1. Enter mcq answers'!AT$10,'1. Enter mcq answers'!AT$9,0),"")</f>
        <v/>
      </c>
      <c r="AV340" s="24" t="str">
        <f>IF('1. Enter mcq answers'!AU342&lt;&gt;"",IF('1. Enter mcq answers'!AU342='1. Enter mcq answers'!AU$10,'1. Enter mcq answers'!AU$9,0),"")</f>
        <v/>
      </c>
      <c r="AW340" s="24" t="str">
        <f>IF('1. Enter mcq answers'!AV342&lt;&gt;"",IF('1. Enter mcq answers'!AV342='1. Enter mcq answers'!AV$10,'1. Enter mcq answers'!AV$9,0),"")</f>
        <v/>
      </c>
      <c r="AX340" s="24" t="str">
        <f>IF('1. Enter mcq answers'!AW342&lt;&gt;"",IF('1. Enter mcq answers'!AW342='1. Enter mcq answers'!AW$10,'1. Enter mcq answers'!AW$9,0),"")</f>
        <v/>
      </c>
      <c r="AY340" s="24" t="str">
        <f>IF('1. Enter mcq answers'!AX342&lt;&gt;"",IF('1. Enter mcq answers'!AX342='1. Enter mcq answers'!AX$10,'1. Enter mcq answers'!AX$9,0),"")</f>
        <v/>
      </c>
      <c r="AZ340" s="24" t="str">
        <f>IF('1. Enter mcq answers'!AY342&lt;&gt;"",IF('1. Enter mcq answers'!AY342='1. Enter mcq answers'!AY$10,'1. Enter mcq answers'!AY$9,0),"")</f>
        <v/>
      </c>
      <c r="BA340" s="24" t="str">
        <f>IF('1. Enter mcq answers'!AZ342&lt;&gt;"",IF('1. Enter mcq answers'!AZ342='1. Enter mcq answers'!AZ$10,'1. Enter mcq answers'!AZ$9,0),"")</f>
        <v/>
      </c>
      <c r="BB340" s="24" t="str">
        <f>IF('1. Enter mcq answers'!BA342&lt;&gt;"",IF('1. Enter mcq answers'!BA342='1. Enter mcq answers'!BA$10,'1. Enter mcq answers'!BA$9,0),"")</f>
        <v/>
      </c>
      <c r="BC340" s="24" t="str">
        <f>IF('1. Enter mcq answers'!BB342&lt;&gt;"",IF('1. Enter mcq answers'!BB342='1. Enter mcq answers'!BB$10,'1. Enter mcq answers'!BB$9,0),"")</f>
        <v/>
      </c>
      <c r="BD340" s="24" t="str">
        <f>IF('1. Enter mcq answers'!BC342&lt;&gt;"",IF('1. Enter mcq answers'!BC342='1. Enter mcq answers'!BC$10,'1. Enter mcq answers'!BC$9,0),"")</f>
        <v/>
      </c>
      <c r="BE340" s="24" t="str">
        <f>IF('1. Enter mcq answers'!BD342&lt;&gt;"",IF('1. Enter mcq answers'!BD342='1. Enter mcq answers'!BD$10,'1. Enter mcq answers'!BD$9,0),"")</f>
        <v/>
      </c>
      <c r="BF340" s="24" t="str">
        <f>IF('1. Enter mcq answers'!BE342&lt;&gt;"",IF('1. Enter mcq answers'!BE342='1. Enter mcq answers'!BE$10,'1. Enter mcq answers'!BE$9,0),"")</f>
        <v/>
      </c>
      <c r="BG340" s="24" t="str">
        <f>IF('1. Enter mcq answers'!BF342&lt;&gt;"",IF('1. Enter mcq answers'!BF342='1. Enter mcq answers'!BF$10,'1. Enter mcq answers'!BF$9,0),"")</f>
        <v/>
      </c>
      <c r="BH340" s="24" t="str">
        <f>IF('1. Enter mcq answers'!BG342&lt;&gt;"",IF('1. Enter mcq answers'!BG342='1. Enter mcq answers'!BG$10,'1. Enter mcq answers'!BG$9,0),"")</f>
        <v/>
      </c>
      <c r="BI340" s="24" t="str">
        <f>IF('1. Enter mcq answers'!BH342&lt;&gt;"",IF('1. Enter mcq answers'!BH342='1. Enter mcq answers'!BH$10,'1. Enter mcq answers'!BH$9,0),"")</f>
        <v/>
      </c>
      <c r="BJ340" s="24" t="str">
        <f>IF('1. Enter mcq answers'!BI342&lt;&gt;"",IF('1. Enter mcq answers'!BI342='1. Enter mcq answers'!BI$10,'1. Enter mcq answers'!BI$9,0),"")</f>
        <v/>
      </c>
      <c r="BK340" s="24" t="str">
        <f>IF('1. Enter mcq answers'!BJ342&lt;&gt;"",IF('1. Enter mcq answers'!BJ342='1. Enter mcq answers'!BJ$10,'1. Enter mcq answers'!BJ$9,0),"")</f>
        <v/>
      </c>
      <c r="BL340" s="24" t="str">
        <f>IF('1. Enter mcq answers'!BK342&lt;&gt;"",IF('1. Enter mcq answers'!BK342='1. Enter mcq answers'!BK$10,'1. Enter mcq answers'!BK$9,0),"")</f>
        <v/>
      </c>
      <c r="BM340" s="24" t="str">
        <f>IF('1. Enter mcq answers'!BL342&lt;&gt;"",IF('1. Enter mcq answers'!BL342='1. Enter mcq answers'!BL$10,'1. Enter mcq answers'!BL$9,0),"")</f>
        <v/>
      </c>
      <c r="BN340" s="24" t="str">
        <f>IF('1. Enter mcq answers'!BM342&lt;&gt;"",IF('1. Enter mcq answers'!BM342='1. Enter mcq answers'!BM$10,'1. Enter mcq answers'!BM$9,0),"")</f>
        <v/>
      </c>
      <c r="BO340" s="12">
        <v>1000</v>
      </c>
    </row>
    <row r="341" spans="2:67" x14ac:dyDescent="0.35">
      <c r="B341" s="16" t="str">
        <f t="shared" si="10"/>
        <v/>
      </c>
      <c r="C341" s="16"/>
      <c r="D341" s="16"/>
      <c r="E341" s="16" t="str">
        <f t="shared" si="11"/>
        <v/>
      </c>
      <c r="F341" s="8"/>
      <c r="G341" s="24" t="str">
        <f>IF('1. Enter mcq answers'!F343&lt;&gt;"",IF('1. Enter mcq answers'!F343='1. Enter mcq answers'!F$10,'1. Enter mcq answers'!F$9,0),"")</f>
        <v/>
      </c>
      <c r="H341" s="24" t="str">
        <f>IF('1. Enter mcq answers'!G343&lt;&gt;"",IF('1. Enter mcq answers'!G343='1. Enter mcq answers'!G$10,'1. Enter mcq answers'!G$9,0),"")</f>
        <v/>
      </c>
      <c r="I341" s="24" t="str">
        <f>IF('1. Enter mcq answers'!H343&lt;&gt;"",IF('1. Enter mcq answers'!H343='1. Enter mcq answers'!H$10,'1. Enter mcq answers'!H$9,0),"")</f>
        <v/>
      </c>
      <c r="J341" s="24" t="str">
        <f>IF('1. Enter mcq answers'!I343&lt;&gt;"",IF('1. Enter mcq answers'!I343='1. Enter mcq answers'!I$10,'1. Enter mcq answers'!I$9,0),"")</f>
        <v/>
      </c>
      <c r="K341" s="24" t="str">
        <f>IF('1. Enter mcq answers'!J343&lt;&gt;"",IF('1. Enter mcq answers'!J343='1. Enter mcq answers'!J$10,'1. Enter mcq answers'!J$9,0),"")</f>
        <v/>
      </c>
      <c r="L341" s="24" t="str">
        <f>IF('1. Enter mcq answers'!K343&lt;&gt;"",IF('1. Enter mcq answers'!K343='1. Enter mcq answers'!K$10,'1. Enter mcq answers'!K$9,0),"")</f>
        <v/>
      </c>
      <c r="M341" s="24" t="str">
        <f>IF('1. Enter mcq answers'!L343&lt;&gt;"",IF('1. Enter mcq answers'!L343='1. Enter mcq answers'!L$10,'1. Enter mcq answers'!L$9,0),"")</f>
        <v/>
      </c>
      <c r="N341" s="24" t="str">
        <f>IF('1. Enter mcq answers'!M343&lt;&gt;"",IF('1. Enter mcq answers'!M343='1. Enter mcq answers'!M$10,'1. Enter mcq answers'!M$9,0),"")</f>
        <v/>
      </c>
      <c r="O341" s="24" t="str">
        <f>IF('1. Enter mcq answers'!N343&lt;&gt;"",IF('1. Enter mcq answers'!N343='1. Enter mcq answers'!N$10,'1. Enter mcq answers'!N$9,0),"")</f>
        <v/>
      </c>
      <c r="P341" s="24" t="str">
        <f>IF('1. Enter mcq answers'!O343&lt;&gt;"",IF('1. Enter mcq answers'!O343='1. Enter mcq answers'!O$10,'1. Enter mcq answers'!O$9,0),"")</f>
        <v/>
      </c>
      <c r="Q341" s="24" t="str">
        <f>IF('1. Enter mcq answers'!P343&lt;&gt;"",IF('1. Enter mcq answers'!P343='1. Enter mcq answers'!P$10,'1. Enter mcq answers'!P$9,0),"")</f>
        <v/>
      </c>
      <c r="R341" s="24" t="str">
        <f>IF('1. Enter mcq answers'!Q343&lt;&gt;"",IF('1. Enter mcq answers'!Q343='1. Enter mcq answers'!Q$10,'1. Enter mcq answers'!Q$9,0),"")</f>
        <v/>
      </c>
      <c r="S341" s="24" t="str">
        <f>IF('1. Enter mcq answers'!R343&lt;&gt;"",IF('1. Enter mcq answers'!R343='1. Enter mcq answers'!R$10,'1. Enter mcq answers'!R$9,0),"")</f>
        <v/>
      </c>
      <c r="T341" s="24" t="str">
        <f>IF('1. Enter mcq answers'!S343&lt;&gt;"",IF('1. Enter mcq answers'!S343='1. Enter mcq answers'!S$10,'1. Enter mcq answers'!S$9,0),"")</f>
        <v/>
      </c>
      <c r="U341" s="24" t="str">
        <f>IF('1. Enter mcq answers'!T343&lt;&gt;"",IF('1. Enter mcq answers'!T343='1. Enter mcq answers'!T$10,'1. Enter mcq answers'!T$9,0),"")</f>
        <v/>
      </c>
      <c r="V341" s="24" t="str">
        <f>IF('1. Enter mcq answers'!U343&lt;&gt;"",IF('1. Enter mcq answers'!U343='1. Enter mcq answers'!U$10,'1. Enter mcq answers'!U$9,0),"")</f>
        <v/>
      </c>
      <c r="W341" s="24" t="str">
        <f>IF('1. Enter mcq answers'!V343&lt;&gt;"",IF('1. Enter mcq answers'!V343='1. Enter mcq answers'!V$10,'1. Enter mcq answers'!V$9,0),"")</f>
        <v/>
      </c>
      <c r="X341" s="24" t="str">
        <f>IF('1. Enter mcq answers'!W343&lt;&gt;"",IF('1. Enter mcq answers'!W343='1. Enter mcq answers'!W$10,'1. Enter mcq answers'!W$9,0),"")</f>
        <v/>
      </c>
      <c r="Y341" s="24" t="str">
        <f>IF('1. Enter mcq answers'!X343&lt;&gt;"",IF('1. Enter mcq answers'!X343='1. Enter mcq answers'!X$10,'1. Enter mcq answers'!X$9,0),"")</f>
        <v/>
      </c>
      <c r="Z341" s="24" t="str">
        <f>IF('1. Enter mcq answers'!Y343&lt;&gt;"",IF('1. Enter mcq answers'!Y343='1. Enter mcq answers'!Y$10,'1. Enter mcq answers'!Y$9,0),"")</f>
        <v/>
      </c>
      <c r="AA341" s="24" t="str">
        <f>IF('1. Enter mcq answers'!Z343&lt;&gt;"",IF('1. Enter mcq answers'!Z343='1. Enter mcq answers'!Z$10,'1. Enter mcq answers'!Z$9,0),"")</f>
        <v/>
      </c>
      <c r="AB341" s="24" t="str">
        <f>IF('1. Enter mcq answers'!AA343&lt;&gt;"",IF('1. Enter mcq answers'!AA343='1. Enter mcq answers'!AA$10,'1. Enter mcq answers'!AA$9,0),"")</f>
        <v/>
      </c>
      <c r="AC341" s="24" t="str">
        <f>IF('1. Enter mcq answers'!AB343&lt;&gt;"",IF('1. Enter mcq answers'!AB343='1. Enter mcq answers'!AB$10,'1. Enter mcq answers'!AB$9,0),"")</f>
        <v/>
      </c>
      <c r="AD341" s="24" t="str">
        <f>IF('1. Enter mcq answers'!AC343&lt;&gt;"",IF('1. Enter mcq answers'!AC343='1. Enter mcq answers'!AC$10,'1. Enter mcq answers'!AC$9,0),"")</f>
        <v/>
      </c>
      <c r="AE341" s="24" t="str">
        <f>IF('1. Enter mcq answers'!AD343&lt;&gt;"",IF('1. Enter mcq answers'!AD343='1. Enter mcq answers'!AD$10,'1. Enter mcq answers'!AD$9,0),"")</f>
        <v/>
      </c>
      <c r="AF341" s="24" t="str">
        <f>IF('1. Enter mcq answers'!AE343&lt;&gt;"",IF('1. Enter mcq answers'!AE343='1. Enter mcq answers'!AE$10,'1. Enter mcq answers'!AE$9,0),"")</f>
        <v/>
      </c>
      <c r="AG341" s="24" t="str">
        <f>IF('1. Enter mcq answers'!AF343&lt;&gt;"",IF('1. Enter mcq answers'!AF343='1. Enter mcq answers'!AF$10,'1. Enter mcq answers'!AF$9,0),"")</f>
        <v/>
      </c>
      <c r="AH341" s="24" t="str">
        <f>IF('1. Enter mcq answers'!AG343&lt;&gt;"",IF('1. Enter mcq answers'!AG343='1. Enter mcq answers'!AG$10,'1. Enter mcq answers'!AG$9,0),"")</f>
        <v/>
      </c>
      <c r="AI341" s="24" t="str">
        <f>IF('1. Enter mcq answers'!AH343&lt;&gt;"",IF('1. Enter mcq answers'!AH343='1. Enter mcq answers'!AH$10,'1. Enter mcq answers'!AH$9,0),"")</f>
        <v/>
      </c>
      <c r="AJ341" s="24" t="str">
        <f>IF('1. Enter mcq answers'!AI343&lt;&gt;"",IF('1. Enter mcq answers'!AI343='1. Enter mcq answers'!AI$10,'1. Enter mcq answers'!AI$9,0),"")</f>
        <v/>
      </c>
      <c r="AK341" s="24" t="str">
        <f>IF('1. Enter mcq answers'!AJ343&lt;&gt;"",IF('1. Enter mcq answers'!AJ343='1. Enter mcq answers'!AJ$10,'1. Enter mcq answers'!AJ$9,0),"")</f>
        <v/>
      </c>
      <c r="AL341" s="24" t="str">
        <f>IF('1. Enter mcq answers'!AK343&lt;&gt;"",IF('1. Enter mcq answers'!AK343='1. Enter mcq answers'!AK$10,'1. Enter mcq answers'!AK$9,0),"")</f>
        <v/>
      </c>
      <c r="AM341" s="24" t="str">
        <f>IF('1. Enter mcq answers'!AL343&lt;&gt;"",IF('1. Enter mcq answers'!AL343='1. Enter mcq answers'!AL$10,'1. Enter mcq answers'!AL$9,0),"")</f>
        <v/>
      </c>
      <c r="AN341" s="24" t="str">
        <f>IF('1. Enter mcq answers'!AM343&lt;&gt;"",IF('1. Enter mcq answers'!AM343='1. Enter mcq answers'!AM$10,'1. Enter mcq answers'!AM$9,0),"")</f>
        <v/>
      </c>
      <c r="AO341" s="24" t="str">
        <f>IF('1. Enter mcq answers'!AN343&lt;&gt;"",IF('1. Enter mcq answers'!AN343='1. Enter mcq answers'!AN$10,'1. Enter mcq answers'!AN$9,0),"")</f>
        <v/>
      </c>
      <c r="AP341" s="24" t="str">
        <f>IF('1. Enter mcq answers'!AO343&lt;&gt;"",IF('1. Enter mcq answers'!AO343='1. Enter mcq answers'!AO$10,'1. Enter mcq answers'!AO$9,0),"")</f>
        <v/>
      </c>
      <c r="AQ341" s="24" t="str">
        <f>IF('1. Enter mcq answers'!AP343&lt;&gt;"",IF('1. Enter mcq answers'!AP343='1. Enter mcq answers'!AP$10,'1. Enter mcq answers'!AP$9,0),"")</f>
        <v/>
      </c>
      <c r="AR341" s="24" t="str">
        <f>IF('1. Enter mcq answers'!AQ343&lt;&gt;"",IF('1. Enter mcq answers'!AQ343='1. Enter mcq answers'!AQ$10,'1. Enter mcq answers'!AQ$9,0),"")</f>
        <v/>
      </c>
      <c r="AS341" s="24" t="str">
        <f>IF('1. Enter mcq answers'!AR343&lt;&gt;"",IF('1. Enter mcq answers'!AR343='1. Enter mcq answers'!AR$10,'1. Enter mcq answers'!AR$9,0),"")</f>
        <v/>
      </c>
      <c r="AT341" s="24" t="str">
        <f>IF('1. Enter mcq answers'!AS343&lt;&gt;"",IF('1. Enter mcq answers'!AS343='1. Enter mcq answers'!AS$10,'1. Enter mcq answers'!AS$9,0),"")</f>
        <v/>
      </c>
      <c r="AU341" s="24" t="str">
        <f>IF('1. Enter mcq answers'!AT343&lt;&gt;"",IF('1. Enter mcq answers'!AT343='1. Enter mcq answers'!AT$10,'1. Enter mcq answers'!AT$9,0),"")</f>
        <v/>
      </c>
      <c r="AV341" s="24" t="str">
        <f>IF('1. Enter mcq answers'!AU343&lt;&gt;"",IF('1. Enter mcq answers'!AU343='1. Enter mcq answers'!AU$10,'1. Enter mcq answers'!AU$9,0),"")</f>
        <v/>
      </c>
      <c r="AW341" s="24" t="str">
        <f>IF('1. Enter mcq answers'!AV343&lt;&gt;"",IF('1. Enter mcq answers'!AV343='1. Enter mcq answers'!AV$10,'1. Enter mcq answers'!AV$9,0),"")</f>
        <v/>
      </c>
      <c r="AX341" s="24" t="str">
        <f>IF('1. Enter mcq answers'!AW343&lt;&gt;"",IF('1. Enter mcq answers'!AW343='1. Enter mcq answers'!AW$10,'1. Enter mcq answers'!AW$9,0),"")</f>
        <v/>
      </c>
      <c r="AY341" s="24" t="str">
        <f>IF('1. Enter mcq answers'!AX343&lt;&gt;"",IF('1. Enter mcq answers'!AX343='1. Enter mcq answers'!AX$10,'1. Enter mcq answers'!AX$9,0),"")</f>
        <v/>
      </c>
      <c r="AZ341" s="24" t="str">
        <f>IF('1. Enter mcq answers'!AY343&lt;&gt;"",IF('1. Enter mcq answers'!AY343='1. Enter mcq answers'!AY$10,'1. Enter mcq answers'!AY$9,0),"")</f>
        <v/>
      </c>
      <c r="BA341" s="24" t="str">
        <f>IF('1. Enter mcq answers'!AZ343&lt;&gt;"",IF('1. Enter mcq answers'!AZ343='1. Enter mcq answers'!AZ$10,'1. Enter mcq answers'!AZ$9,0),"")</f>
        <v/>
      </c>
      <c r="BB341" s="24" t="str">
        <f>IF('1. Enter mcq answers'!BA343&lt;&gt;"",IF('1. Enter mcq answers'!BA343='1. Enter mcq answers'!BA$10,'1. Enter mcq answers'!BA$9,0),"")</f>
        <v/>
      </c>
      <c r="BC341" s="24" t="str">
        <f>IF('1. Enter mcq answers'!BB343&lt;&gt;"",IF('1. Enter mcq answers'!BB343='1. Enter mcq answers'!BB$10,'1. Enter mcq answers'!BB$9,0),"")</f>
        <v/>
      </c>
      <c r="BD341" s="24" t="str">
        <f>IF('1. Enter mcq answers'!BC343&lt;&gt;"",IF('1. Enter mcq answers'!BC343='1. Enter mcq answers'!BC$10,'1. Enter mcq answers'!BC$9,0),"")</f>
        <v/>
      </c>
      <c r="BE341" s="24" t="str">
        <f>IF('1. Enter mcq answers'!BD343&lt;&gt;"",IF('1. Enter mcq answers'!BD343='1. Enter mcq answers'!BD$10,'1. Enter mcq answers'!BD$9,0),"")</f>
        <v/>
      </c>
      <c r="BF341" s="24" t="str">
        <f>IF('1. Enter mcq answers'!BE343&lt;&gt;"",IF('1. Enter mcq answers'!BE343='1. Enter mcq answers'!BE$10,'1. Enter mcq answers'!BE$9,0),"")</f>
        <v/>
      </c>
      <c r="BG341" s="24" t="str">
        <f>IF('1. Enter mcq answers'!BF343&lt;&gt;"",IF('1. Enter mcq answers'!BF343='1. Enter mcq answers'!BF$10,'1. Enter mcq answers'!BF$9,0),"")</f>
        <v/>
      </c>
      <c r="BH341" s="24" t="str">
        <f>IF('1. Enter mcq answers'!BG343&lt;&gt;"",IF('1. Enter mcq answers'!BG343='1. Enter mcq answers'!BG$10,'1. Enter mcq answers'!BG$9,0),"")</f>
        <v/>
      </c>
      <c r="BI341" s="24" t="str">
        <f>IF('1. Enter mcq answers'!BH343&lt;&gt;"",IF('1. Enter mcq answers'!BH343='1. Enter mcq answers'!BH$10,'1. Enter mcq answers'!BH$9,0),"")</f>
        <v/>
      </c>
      <c r="BJ341" s="24" t="str">
        <f>IF('1. Enter mcq answers'!BI343&lt;&gt;"",IF('1. Enter mcq answers'!BI343='1. Enter mcq answers'!BI$10,'1. Enter mcq answers'!BI$9,0),"")</f>
        <v/>
      </c>
      <c r="BK341" s="24" t="str">
        <f>IF('1. Enter mcq answers'!BJ343&lt;&gt;"",IF('1. Enter mcq answers'!BJ343='1. Enter mcq answers'!BJ$10,'1. Enter mcq answers'!BJ$9,0),"")</f>
        <v/>
      </c>
      <c r="BL341" s="24" t="str">
        <f>IF('1. Enter mcq answers'!BK343&lt;&gt;"",IF('1. Enter mcq answers'!BK343='1. Enter mcq answers'!BK$10,'1. Enter mcq answers'!BK$9,0),"")</f>
        <v/>
      </c>
      <c r="BM341" s="24" t="str">
        <f>IF('1. Enter mcq answers'!BL343&lt;&gt;"",IF('1. Enter mcq answers'!BL343='1. Enter mcq answers'!BL$10,'1. Enter mcq answers'!BL$9,0),"")</f>
        <v/>
      </c>
      <c r="BN341" s="24" t="str">
        <f>IF('1. Enter mcq answers'!BM343&lt;&gt;"",IF('1. Enter mcq answers'!BM343='1. Enter mcq answers'!BM$10,'1. Enter mcq answers'!BM$9,0),"")</f>
        <v/>
      </c>
      <c r="BO341" s="12">
        <v>1000</v>
      </c>
    </row>
    <row r="342" spans="2:67" x14ac:dyDescent="0.35">
      <c r="B342" s="16" t="str">
        <f t="shared" si="10"/>
        <v/>
      </c>
      <c r="C342" s="16"/>
      <c r="D342" s="16"/>
      <c r="E342" s="16" t="str">
        <f t="shared" si="11"/>
        <v/>
      </c>
      <c r="F342" s="8"/>
      <c r="G342" s="24" t="str">
        <f>IF('1. Enter mcq answers'!F344&lt;&gt;"",IF('1. Enter mcq answers'!F344='1. Enter mcq answers'!F$10,'1. Enter mcq answers'!F$9,0),"")</f>
        <v/>
      </c>
      <c r="H342" s="24" t="str">
        <f>IF('1. Enter mcq answers'!G344&lt;&gt;"",IF('1. Enter mcq answers'!G344='1. Enter mcq answers'!G$10,'1. Enter mcq answers'!G$9,0),"")</f>
        <v/>
      </c>
      <c r="I342" s="24" t="str">
        <f>IF('1. Enter mcq answers'!H344&lt;&gt;"",IF('1. Enter mcq answers'!H344='1. Enter mcq answers'!H$10,'1. Enter mcq answers'!H$9,0),"")</f>
        <v/>
      </c>
      <c r="J342" s="24" t="str">
        <f>IF('1. Enter mcq answers'!I344&lt;&gt;"",IF('1. Enter mcq answers'!I344='1. Enter mcq answers'!I$10,'1. Enter mcq answers'!I$9,0),"")</f>
        <v/>
      </c>
      <c r="K342" s="24" t="str">
        <f>IF('1. Enter mcq answers'!J344&lt;&gt;"",IF('1. Enter mcq answers'!J344='1. Enter mcq answers'!J$10,'1. Enter mcq answers'!J$9,0),"")</f>
        <v/>
      </c>
      <c r="L342" s="24" t="str">
        <f>IF('1. Enter mcq answers'!K344&lt;&gt;"",IF('1. Enter mcq answers'!K344='1. Enter mcq answers'!K$10,'1. Enter mcq answers'!K$9,0),"")</f>
        <v/>
      </c>
      <c r="M342" s="24" t="str">
        <f>IF('1. Enter mcq answers'!L344&lt;&gt;"",IF('1. Enter mcq answers'!L344='1. Enter mcq answers'!L$10,'1. Enter mcq answers'!L$9,0),"")</f>
        <v/>
      </c>
      <c r="N342" s="24" t="str">
        <f>IF('1. Enter mcq answers'!M344&lt;&gt;"",IF('1. Enter mcq answers'!M344='1. Enter mcq answers'!M$10,'1. Enter mcq answers'!M$9,0),"")</f>
        <v/>
      </c>
      <c r="O342" s="24" t="str">
        <f>IF('1. Enter mcq answers'!N344&lt;&gt;"",IF('1. Enter mcq answers'!N344='1. Enter mcq answers'!N$10,'1. Enter mcq answers'!N$9,0),"")</f>
        <v/>
      </c>
      <c r="P342" s="24" t="str">
        <f>IF('1. Enter mcq answers'!O344&lt;&gt;"",IF('1. Enter mcq answers'!O344='1. Enter mcq answers'!O$10,'1. Enter mcq answers'!O$9,0),"")</f>
        <v/>
      </c>
      <c r="Q342" s="24" t="str">
        <f>IF('1. Enter mcq answers'!P344&lt;&gt;"",IF('1. Enter mcq answers'!P344='1. Enter mcq answers'!P$10,'1. Enter mcq answers'!P$9,0),"")</f>
        <v/>
      </c>
      <c r="R342" s="24" t="str">
        <f>IF('1. Enter mcq answers'!Q344&lt;&gt;"",IF('1. Enter mcq answers'!Q344='1. Enter mcq answers'!Q$10,'1. Enter mcq answers'!Q$9,0),"")</f>
        <v/>
      </c>
      <c r="S342" s="24" t="str">
        <f>IF('1. Enter mcq answers'!R344&lt;&gt;"",IF('1. Enter mcq answers'!R344='1. Enter mcq answers'!R$10,'1. Enter mcq answers'!R$9,0),"")</f>
        <v/>
      </c>
      <c r="T342" s="24" t="str">
        <f>IF('1. Enter mcq answers'!S344&lt;&gt;"",IF('1. Enter mcq answers'!S344='1. Enter mcq answers'!S$10,'1. Enter mcq answers'!S$9,0),"")</f>
        <v/>
      </c>
      <c r="U342" s="24" t="str">
        <f>IF('1. Enter mcq answers'!T344&lt;&gt;"",IF('1. Enter mcq answers'!T344='1. Enter mcq answers'!T$10,'1. Enter mcq answers'!T$9,0),"")</f>
        <v/>
      </c>
      <c r="V342" s="24" t="str">
        <f>IF('1. Enter mcq answers'!U344&lt;&gt;"",IF('1. Enter mcq answers'!U344='1. Enter mcq answers'!U$10,'1. Enter mcq answers'!U$9,0),"")</f>
        <v/>
      </c>
      <c r="W342" s="24" t="str">
        <f>IF('1. Enter mcq answers'!V344&lt;&gt;"",IF('1. Enter mcq answers'!V344='1. Enter mcq answers'!V$10,'1. Enter mcq answers'!V$9,0),"")</f>
        <v/>
      </c>
      <c r="X342" s="24" t="str">
        <f>IF('1. Enter mcq answers'!W344&lt;&gt;"",IF('1. Enter mcq answers'!W344='1. Enter mcq answers'!W$10,'1. Enter mcq answers'!W$9,0),"")</f>
        <v/>
      </c>
      <c r="Y342" s="24" t="str">
        <f>IF('1. Enter mcq answers'!X344&lt;&gt;"",IF('1. Enter mcq answers'!X344='1. Enter mcq answers'!X$10,'1. Enter mcq answers'!X$9,0),"")</f>
        <v/>
      </c>
      <c r="Z342" s="24" t="str">
        <f>IF('1. Enter mcq answers'!Y344&lt;&gt;"",IF('1. Enter mcq answers'!Y344='1. Enter mcq answers'!Y$10,'1. Enter mcq answers'!Y$9,0),"")</f>
        <v/>
      </c>
      <c r="AA342" s="24" t="str">
        <f>IF('1. Enter mcq answers'!Z344&lt;&gt;"",IF('1. Enter mcq answers'!Z344='1. Enter mcq answers'!Z$10,'1. Enter mcq answers'!Z$9,0),"")</f>
        <v/>
      </c>
      <c r="AB342" s="24" t="str">
        <f>IF('1. Enter mcq answers'!AA344&lt;&gt;"",IF('1. Enter mcq answers'!AA344='1. Enter mcq answers'!AA$10,'1. Enter mcq answers'!AA$9,0),"")</f>
        <v/>
      </c>
      <c r="AC342" s="24" t="str">
        <f>IF('1. Enter mcq answers'!AB344&lt;&gt;"",IF('1. Enter mcq answers'!AB344='1. Enter mcq answers'!AB$10,'1. Enter mcq answers'!AB$9,0),"")</f>
        <v/>
      </c>
      <c r="AD342" s="24" t="str">
        <f>IF('1. Enter mcq answers'!AC344&lt;&gt;"",IF('1. Enter mcq answers'!AC344='1. Enter mcq answers'!AC$10,'1. Enter mcq answers'!AC$9,0),"")</f>
        <v/>
      </c>
      <c r="AE342" s="24" t="str">
        <f>IF('1. Enter mcq answers'!AD344&lt;&gt;"",IF('1. Enter mcq answers'!AD344='1. Enter mcq answers'!AD$10,'1. Enter mcq answers'!AD$9,0),"")</f>
        <v/>
      </c>
      <c r="AF342" s="24" t="str">
        <f>IF('1. Enter mcq answers'!AE344&lt;&gt;"",IF('1. Enter mcq answers'!AE344='1. Enter mcq answers'!AE$10,'1. Enter mcq answers'!AE$9,0),"")</f>
        <v/>
      </c>
      <c r="AG342" s="24" t="str">
        <f>IF('1. Enter mcq answers'!AF344&lt;&gt;"",IF('1. Enter mcq answers'!AF344='1. Enter mcq answers'!AF$10,'1. Enter mcq answers'!AF$9,0),"")</f>
        <v/>
      </c>
      <c r="AH342" s="24" t="str">
        <f>IF('1. Enter mcq answers'!AG344&lt;&gt;"",IF('1. Enter mcq answers'!AG344='1. Enter mcq answers'!AG$10,'1. Enter mcq answers'!AG$9,0),"")</f>
        <v/>
      </c>
      <c r="AI342" s="24" t="str">
        <f>IF('1. Enter mcq answers'!AH344&lt;&gt;"",IF('1. Enter mcq answers'!AH344='1. Enter mcq answers'!AH$10,'1. Enter mcq answers'!AH$9,0),"")</f>
        <v/>
      </c>
      <c r="AJ342" s="24" t="str">
        <f>IF('1. Enter mcq answers'!AI344&lt;&gt;"",IF('1. Enter mcq answers'!AI344='1. Enter mcq answers'!AI$10,'1. Enter mcq answers'!AI$9,0),"")</f>
        <v/>
      </c>
      <c r="AK342" s="24" t="str">
        <f>IF('1. Enter mcq answers'!AJ344&lt;&gt;"",IF('1. Enter mcq answers'!AJ344='1. Enter mcq answers'!AJ$10,'1. Enter mcq answers'!AJ$9,0),"")</f>
        <v/>
      </c>
      <c r="AL342" s="24" t="str">
        <f>IF('1. Enter mcq answers'!AK344&lt;&gt;"",IF('1. Enter mcq answers'!AK344='1. Enter mcq answers'!AK$10,'1. Enter mcq answers'!AK$9,0),"")</f>
        <v/>
      </c>
      <c r="AM342" s="24" t="str">
        <f>IF('1. Enter mcq answers'!AL344&lt;&gt;"",IF('1. Enter mcq answers'!AL344='1. Enter mcq answers'!AL$10,'1. Enter mcq answers'!AL$9,0),"")</f>
        <v/>
      </c>
      <c r="AN342" s="24" t="str">
        <f>IF('1. Enter mcq answers'!AM344&lt;&gt;"",IF('1. Enter mcq answers'!AM344='1. Enter mcq answers'!AM$10,'1. Enter mcq answers'!AM$9,0),"")</f>
        <v/>
      </c>
      <c r="AO342" s="24" t="str">
        <f>IF('1. Enter mcq answers'!AN344&lt;&gt;"",IF('1. Enter mcq answers'!AN344='1. Enter mcq answers'!AN$10,'1. Enter mcq answers'!AN$9,0),"")</f>
        <v/>
      </c>
      <c r="AP342" s="24" t="str">
        <f>IF('1. Enter mcq answers'!AO344&lt;&gt;"",IF('1. Enter mcq answers'!AO344='1. Enter mcq answers'!AO$10,'1. Enter mcq answers'!AO$9,0),"")</f>
        <v/>
      </c>
      <c r="AQ342" s="24" t="str">
        <f>IF('1. Enter mcq answers'!AP344&lt;&gt;"",IF('1. Enter mcq answers'!AP344='1. Enter mcq answers'!AP$10,'1. Enter mcq answers'!AP$9,0),"")</f>
        <v/>
      </c>
      <c r="AR342" s="24" t="str">
        <f>IF('1. Enter mcq answers'!AQ344&lt;&gt;"",IF('1. Enter mcq answers'!AQ344='1. Enter mcq answers'!AQ$10,'1. Enter mcq answers'!AQ$9,0),"")</f>
        <v/>
      </c>
      <c r="AS342" s="24" t="str">
        <f>IF('1. Enter mcq answers'!AR344&lt;&gt;"",IF('1. Enter mcq answers'!AR344='1. Enter mcq answers'!AR$10,'1. Enter mcq answers'!AR$9,0),"")</f>
        <v/>
      </c>
      <c r="AT342" s="24" t="str">
        <f>IF('1. Enter mcq answers'!AS344&lt;&gt;"",IF('1. Enter mcq answers'!AS344='1. Enter mcq answers'!AS$10,'1. Enter mcq answers'!AS$9,0),"")</f>
        <v/>
      </c>
      <c r="AU342" s="24" t="str">
        <f>IF('1. Enter mcq answers'!AT344&lt;&gt;"",IF('1. Enter mcq answers'!AT344='1. Enter mcq answers'!AT$10,'1. Enter mcq answers'!AT$9,0),"")</f>
        <v/>
      </c>
      <c r="AV342" s="24" t="str">
        <f>IF('1. Enter mcq answers'!AU344&lt;&gt;"",IF('1. Enter mcq answers'!AU344='1. Enter mcq answers'!AU$10,'1. Enter mcq answers'!AU$9,0),"")</f>
        <v/>
      </c>
      <c r="AW342" s="24" t="str">
        <f>IF('1. Enter mcq answers'!AV344&lt;&gt;"",IF('1. Enter mcq answers'!AV344='1. Enter mcq answers'!AV$10,'1. Enter mcq answers'!AV$9,0),"")</f>
        <v/>
      </c>
      <c r="AX342" s="24" t="str">
        <f>IF('1. Enter mcq answers'!AW344&lt;&gt;"",IF('1. Enter mcq answers'!AW344='1. Enter mcq answers'!AW$10,'1. Enter mcq answers'!AW$9,0),"")</f>
        <v/>
      </c>
      <c r="AY342" s="24" t="str">
        <f>IF('1. Enter mcq answers'!AX344&lt;&gt;"",IF('1. Enter mcq answers'!AX344='1. Enter mcq answers'!AX$10,'1. Enter mcq answers'!AX$9,0),"")</f>
        <v/>
      </c>
      <c r="AZ342" s="24" t="str">
        <f>IF('1. Enter mcq answers'!AY344&lt;&gt;"",IF('1. Enter mcq answers'!AY344='1. Enter mcq answers'!AY$10,'1. Enter mcq answers'!AY$9,0),"")</f>
        <v/>
      </c>
      <c r="BA342" s="24" t="str">
        <f>IF('1. Enter mcq answers'!AZ344&lt;&gt;"",IF('1. Enter mcq answers'!AZ344='1. Enter mcq answers'!AZ$10,'1. Enter mcq answers'!AZ$9,0),"")</f>
        <v/>
      </c>
      <c r="BB342" s="24" t="str">
        <f>IF('1. Enter mcq answers'!BA344&lt;&gt;"",IF('1. Enter mcq answers'!BA344='1. Enter mcq answers'!BA$10,'1. Enter mcq answers'!BA$9,0),"")</f>
        <v/>
      </c>
      <c r="BC342" s="24" t="str">
        <f>IF('1. Enter mcq answers'!BB344&lt;&gt;"",IF('1. Enter mcq answers'!BB344='1. Enter mcq answers'!BB$10,'1. Enter mcq answers'!BB$9,0),"")</f>
        <v/>
      </c>
      <c r="BD342" s="24" t="str">
        <f>IF('1. Enter mcq answers'!BC344&lt;&gt;"",IF('1. Enter mcq answers'!BC344='1. Enter mcq answers'!BC$10,'1. Enter mcq answers'!BC$9,0),"")</f>
        <v/>
      </c>
      <c r="BE342" s="24" t="str">
        <f>IF('1. Enter mcq answers'!BD344&lt;&gt;"",IF('1. Enter mcq answers'!BD344='1. Enter mcq answers'!BD$10,'1. Enter mcq answers'!BD$9,0),"")</f>
        <v/>
      </c>
      <c r="BF342" s="24" t="str">
        <f>IF('1. Enter mcq answers'!BE344&lt;&gt;"",IF('1. Enter mcq answers'!BE344='1. Enter mcq answers'!BE$10,'1. Enter mcq answers'!BE$9,0),"")</f>
        <v/>
      </c>
      <c r="BG342" s="24" t="str">
        <f>IF('1. Enter mcq answers'!BF344&lt;&gt;"",IF('1. Enter mcq answers'!BF344='1. Enter mcq answers'!BF$10,'1. Enter mcq answers'!BF$9,0),"")</f>
        <v/>
      </c>
      <c r="BH342" s="24" t="str">
        <f>IF('1. Enter mcq answers'!BG344&lt;&gt;"",IF('1. Enter mcq answers'!BG344='1. Enter mcq answers'!BG$10,'1. Enter mcq answers'!BG$9,0),"")</f>
        <v/>
      </c>
      <c r="BI342" s="24" t="str">
        <f>IF('1. Enter mcq answers'!BH344&lt;&gt;"",IF('1. Enter mcq answers'!BH344='1. Enter mcq answers'!BH$10,'1. Enter mcq answers'!BH$9,0),"")</f>
        <v/>
      </c>
      <c r="BJ342" s="24" t="str">
        <f>IF('1. Enter mcq answers'!BI344&lt;&gt;"",IF('1. Enter mcq answers'!BI344='1. Enter mcq answers'!BI$10,'1. Enter mcq answers'!BI$9,0),"")</f>
        <v/>
      </c>
      <c r="BK342" s="24" t="str">
        <f>IF('1. Enter mcq answers'!BJ344&lt;&gt;"",IF('1. Enter mcq answers'!BJ344='1. Enter mcq answers'!BJ$10,'1. Enter mcq answers'!BJ$9,0),"")</f>
        <v/>
      </c>
      <c r="BL342" s="24" t="str">
        <f>IF('1. Enter mcq answers'!BK344&lt;&gt;"",IF('1. Enter mcq answers'!BK344='1. Enter mcq answers'!BK$10,'1. Enter mcq answers'!BK$9,0),"")</f>
        <v/>
      </c>
      <c r="BM342" s="24" t="str">
        <f>IF('1. Enter mcq answers'!BL344&lt;&gt;"",IF('1. Enter mcq answers'!BL344='1. Enter mcq answers'!BL$10,'1. Enter mcq answers'!BL$9,0),"")</f>
        <v/>
      </c>
      <c r="BN342" s="24" t="str">
        <f>IF('1. Enter mcq answers'!BM344&lt;&gt;"",IF('1. Enter mcq answers'!BM344='1. Enter mcq answers'!BM$10,'1. Enter mcq answers'!BM$9,0),"")</f>
        <v/>
      </c>
      <c r="BO342" s="12">
        <v>1000</v>
      </c>
    </row>
    <row r="343" spans="2:67" x14ac:dyDescent="0.35">
      <c r="B343" s="16" t="str">
        <f t="shared" si="10"/>
        <v/>
      </c>
      <c r="C343" s="16"/>
      <c r="D343" s="16"/>
      <c r="E343" s="16" t="str">
        <f t="shared" si="11"/>
        <v/>
      </c>
      <c r="F343" s="8"/>
      <c r="G343" s="24" t="str">
        <f>IF('1. Enter mcq answers'!F345&lt;&gt;"",IF('1. Enter mcq answers'!F345='1. Enter mcq answers'!F$10,'1. Enter mcq answers'!F$9,0),"")</f>
        <v/>
      </c>
      <c r="H343" s="24" t="str">
        <f>IF('1. Enter mcq answers'!G345&lt;&gt;"",IF('1. Enter mcq answers'!G345='1. Enter mcq answers'!G$10,'1. Enter mcq answers'!G$9,0),"")</f>
        <v/>
      </c>
      <c r="I343" s="24" t="str">
        <f>IF('1. Enter mcq answers'!H345&lt;&gt;"",IF('1. Enter mcq answers'!H345='1. Enter mcq answers'!H$10,'1. Enter mcq answers'!H$9,0),"")</f>
        <v/>
      </c>
      <c r="J343" s="24" t="str">
        <f>IF('1. Enter mcq answers'!I345&lt;&gt;"",IF('1. Enter mcq answers'!I345='1. Enter mcq answers'!I$10,'1. Enter mcq answers'!I$9,0),"")</f>
        <v/>
      </c>
      <c r="K343" s="24" t="str">
        <f>IF('1. Enter mcq answers'!J345&lt;&gt;"",IF('1. Enter mcq answers'!J345='1. Enter mcq answers'!J$10,'1. Enter mcq answers'!J$9,0),"")</f>
        <v/>
      </c>
      <c r="L343" s="24" t="str">
        <f>IF('1. Enter mcq answers'!K345&lt;&gt;"",IF('1. Enter mcq answers'!K345='1. Enter mcq answers'!K$10,'1. Enter mcq answers'!K$9,0),"")</f>
        <v/>
      </c>
      <c r="M343" s="24" t="str">
        <f>IF('1. Enter mcq answers'!L345&lt;&gt;"",IF('1. Enter mcq answers'!L345='1. Enter mcq answers'!L$10,'1. Enter mcq answers'!L$9,0),"")</f>
        <v/>
      </c>
      <c r="N343" s="24" t="str">
        <f>IF('1. Enter mcq answers'!M345&lt;&gt;"",IF('1. Enter mcq answers'!M345='1. Enter mcq answers'!M$10,'1. Enter mcq answers'!M$9,0),"")</f>
        <v/>
      </c>
      <c r="O343" s="24" t="str">
        <f>IF('1. Enter mcq answers'!N345&lt;&gt;"",IF('1. Enter mcq answers'!N345='1. Enter mcq answers'!N$10,'1. Enter mcq answers'!N$9,0),"")</f>
        <v/>
      </c>
      <c r="P343" s="24" t="str">
        <f>IF('1. Enter mcq answers'!O345&lt;&gt;"",IF('1. Enter mcq answers'!O345='1. Enter mcq answers'!O$10,'1. Enter mcq answers'!O$9,0),"")</f>
        <v/>
      </c>
      <c r="Q343" s="24" t="str">
        <f>IF('1. Enter mcq answers'!P345&lt;&gt;"",IF('1. Enter mcq answers'!P345='1. Enter mcq answers'!P$10,'1. Enter mcq answers'!P$9,0),"")</f>
        <v/>
      </c>
      <c r="R343" s="24" t="str">
        <f>IF('1. Enter mcq answers'!Q345&lt;&gt;"",IF('1. Enter mcq answers'!Q345='1. Enter mcq answers'!Q$10,'1. Enter mcq answers'!Q$9,0),"")</f>
        <v/>
      </c>
      <c r="S343" s="24" t="str">
        <f>IF('1. Enter mcq answers'!R345&lt;&gt;"",IF('1. Enter mcq answers'!R345='1. Enter mcq answers'!R$10,'1. Enter mcq answers'!R$9,0),"")</f>
        <v/>
      </c>
      <c r="T343" s="24" t="str">
        <f>IF('1. Enter mcq answers'!S345&lt;&gt;"",IF('1. Enter mcq answers'!S345='1. Enter mcq answers'!S$10,'1. Enter mcq answers'!S$9,0),"")</f>
        <v/>
      </c>
      <c r="U343" s="24" t="str">
        <f>IF('1. Enter mcq answers'!T345&lt;&gt;"",IF('1. Enter mcq answers'!T345='1. Enter mcq answers'!T$10,'1. Enter mcq answers'!T$9,0),"")</f>
        <v/>
      </c>
      <c r="V343" s="24" t="str">
        <f>IF('1. Enter mcq answers'!U345&lt;&gt;"",IF('1. Enter mcq answers'!U345='1. Enter mcq answers'!U$10,'1. Enter mcq answers'!U$9,0),"")</f>
        <v/>
      </c>
      <c r="W343" s="24" t="str">
        <f>IF('1. Enter mcq answers'!V345&lt;&gt;"",IF('1. Enter mcq answers'!V345='1. Enter mcq answers'!V$10,'1. Enter mcq answers'!V$9,0),"")</f>
        <v/>
      </c>
      <c r="X343" s="24" t="str">
        <f>IF('1. Enter mcq answers'!W345&lt;&gt;"",IF('1. Enter mcq answers'!W345='1. Enter mcq answers'!W$10,'1. Enter mcq answers'!W$9,0),"")</f>
        <v/>
      </c>
      <c r="Y343" s="24" t="str">
        <f>IF('1. Enter mcq answers'!X345&lt;&gt;"",IF('1. Enter mcq answers'!X345='1. Enter mcq answers'!X$10,'1. Enter mcq answers'!X$9,0),"")</f>
        <v/>
      </c>
      <c r="Z343" s="24" t="str">
        <f>IF('1. Enter mcq answers'!Y345&lt;&gt;"",IF('1. Enter mcq answers'!Y345='1. Enter mcq answers'!Y$10,'1. Enter mcq answers'!Y$9,0),"")</f>
        <v/>
      </c>
      <c r="AA343" s="24" t="str">
        <f>IF('1. Enter mcq answers'!Z345&lt;&gt;"",IF('1. Enter mcq answers'!Z345='1. Enter mcq answers'!Z$10,'1. Enter mcq answers'!Z$9,0),"")</f>
        <v/>
      </c>
      <c r="AB343" s="24" t="str">
        <f>IF('1. Enter mcq answers'!AA345&lt;&gt;"",IF('1. Enter mcq answers'!AA345='1. Enter mcq answers'!AA$10,'1. Enter mcq answers'!AA$9,0),"")</f>
        <v/>
      </c>
      <c r="AC343" s="24" t="str">
        <f>IF('1. Enter mcq answers'!AB345&lt;&gt;"",IF('1. Enter mcq answers'!AB345='1. Enter mcq answers'!AB$10,'1. Enter mcq answers'!AB$9,0),"")</f>
        <v/>
      </c>
      <c r="AD343" s="24" t="str">
        <f>IF('1. Enter mcq answers'!AC345&lt;&gt;"",IF('1. Enter mcq answers'!AC345='1. Enter mcq answers'!AC$10,'1. Enter mcq answers'!AC$9,0),"")</f>
        <v/>
      </c>
      <c r="AE343" s="24" t="str">
        <f>IF('1. Enter mcq answers'!AD345&lt;&gt;"",IF('1. Enter mcq answers'!AD345='1. Enter mcq answers'!AD$10,'1. Enter mcq answers'!AD$9,0),"")</f>
        <v/>
      </c>
      <c r="AF343" s="24" t="str">
        <f>IF('1. Enter mcq answers'!AE345&lt;&gt;"",IF('1. Enter mcq answers'!AE345='1. Enter mcq answers'!AE$10,'1. Enter mcq answers'!AE$9,0),"")</f>
        <v/>
      </c>
      <c r="AG343" s="24" t="str">
        <f>IF('1. Enter mcq answers'!AF345&lt;&gt;"",IF('1. Enter mcq answers'!AF345='1. Enter mcq answers'!AF$10,'1. Enter mcq answers'!AF$9,0),"")</f>
        <v/>
      </c>
      <c r="AH343" s="24" t="str">
        <f>IF('1. Enter mcq answers'!AG345&lt;&gt;"",IF('1. Enter mcq answers'!AG345='1. Enter mcq answers'!AG$10,'1. Enter mcq answers'!AG$9,0),"")</f>
        <v/>
      </c>
      <c r="AI343" s="24" t="str">
        <f>IF('1. Enter mcq answers'!AH345&lt;&gt;"",IF('1. Enter mcq answers'!AH345='1. Enter mcq answers'!AH$10,'1. Enter mcq answers'!AH$9,0),"")</f>
        <v/>
      </c>
      <c r="AJ343" s="24" t="str">
        <f>IF('1. Enter mcq answers'!AI345&lt;&gt;"",IF('1. Enter mcq answers'!AI345='1. Enter mcq answers'!AI$10,'1. Enter mcq answers'!AI$9,0),"")</f>
        <v/>
      </c>
      <c r="AK343" s="24" t="str">
        <f>IF('1. Enter mcq answers'!AJ345&lt;&gt;"",IF('1. Enter mcq answers'!AJ345='1. Enter mcq answers'!AJ$10,'1. Enter mcq answers'!AJ$9,0),"")</f>
        <v/>
      </c>
      <c r="AL343" s="24" t="str">
        <f>IF('1. Enter mcq answers'!AK345&lt;&gt;"",IF('1. Enter mcq answers'!AK345='1. Enter mcq answers'!AK$10,'1. Enter mcq answers'!AK$9,0),"")</f>
        <v/>
      </c>
      <c r="AM343" s="24" t="str">
        <f>IF('1. Enter mcq answers'!AL345&lt;&gt;"",IF('1. Enter mcq answers'!AL345='1. Enter mcq answers'!AL$10,'1. Enter mcq answers'!AL$9,0),"")</f>
        <v/>
      </c>
      <c r="AN343" s="24" t="str">
        <f>IF('1. Enter mcq answers'!AM345&lt;&gt;"",IF('1. Enter mcq answers'!AM345='1. Enter mcq answers'!AM$10,'1. Enter mcq answers'!AM$9,0),"")</f>
        <v/>
      </c>
      <c r="AO343" s="24" t="str">
        <f>IF('1. Enter mcq answers'!AN345&lt;&gt;"",IF('1. Enter mcq answers'!AN345='1. Enter mcq answers'!AN$10,'1. Enter mcq answers'!AN$9,0),"")</f>
        <v/>
      </c>
      <c r="AP343" s="24" t="str">
        <f>IF('1. Enter mcq answers'!AO345&lt;&gt;"",IF('1. Enter mcq answers'!AO345='1. Enter mcq answers'!AO$10,'1. Enter mcq answers'!AO$9,0),"")</f>
        <v/>
      </c>
      <c r="AQ343" s="24" t="str">
        <f>IF('1. Enter mcq answers'!AP345&lt;&gt;"",IF('1. Enter mcq answers'!AP345='1. Enter mcq answers'!AP$10,'1. Enter mcq answers'!AP$9,0),"")</f>
        <v/>
      </c>
      <c r="AR343" s="24" t="str">
        <f>IF('1. Enter mcq answers'!AQ345&lt;&gt;"",IF('1. Enter mcq answers'!AQ345='1. Enter mcq answers'!AQ$10,'1. Enter mcq answers'!AQ$9,0),"")</f>
        <v/>
      </c>
      <c r="AS343" s="24" t="str">
        <f>IF('1. Enter mcq answers'!AR345&lt;&gt;"",IF('1. Enter mcq answers'!AR345='1. Enter mcq answers'!AR$10,'1. Enter mcq answers'!AR$9,0),"")</f>
        <v/>
      </c>
      <c r="AT343" s="24" t="str">
        <f>IF('1. Enter mcq answers'!AS345&lt;&gt;"",IF('1. Enter mcq answers'!AS345='1. Enter mcq answers'!AS$10,'1. Enter mcq answers'!AS$9,0),"")</f>
        <v/>
      </c>
      <c r="AU343" s="24" t="str">
        <f>IF('1. Enter mcq answers'!AT345&lt;&gt;"",IF('1. Enter mcq answers'!AT345='1. Enter mcq answers'!AT$10,'1. Enter mcq answers'!AT$9,0),"")</f>
        <v/>
      </c>
      <c r="AV343" s="24" t="str">
        <f>IF('1. Enter mcq answers'!AU345&lt;&gt;"",IF('1. Enter mcq answers'!AU345='1. Enter mcq answers'!AU$10,'1. Enter mcq answers'!AU$9,0),"")</f>
        <v/>
      </c>
      <c r="AW343" s="24" t="str">
        <f>IF('1. Enter mcq answers'!AV345&lt;&gt;"",IF('1. Enter mcq answers'!AV345='1. Enter mcq answers'!AV$10,'1. Enter mcq answers'!AV$9,0),"")</f>
        <v/>
      </c>
      <c r="AX343" s="24" t="str">
        <f>IF('1. Enter mcq answers'!AW345&lt;&gt;"",IF('1. Enter mcq answers'!AW345='1. Enter mcq answers'!AW$10,'1. Enter mcq answers'!AW$9,0),"")</f>
        <v/>
      </c>
      <c r="AY343" s="24" t="str">
        <f>IF('1. Enter mcq answers'!AX345&lt;&gt;"",IF('1. Enter mcq answers'!AX345='1. Enter mcq answers'!AX$10,'1. Enter mcq answers'!AX$9,0),"")</f>
        <v/>
      </c>
      <c r="AZ343" s="24" t="str">
        <f>IF('1. Enter mcq answers'!AY345&lt;&gt;"",IF('1. Enter mcq answers'!AY345='1. Enter mcq answers'!AY$10,'1. Enter mcq answers'!AY$9,0),"")</f>
        <v/>
      </c>
      <c r="BA343" s="24" t="str">
        <f>IF('1. Enter mcq answers'!AZ345&lt;&gt;"",IF('1. Enter mcq answers'!AZ345='1. Enter mcq answers'!AZ$10,'1. Enter mcq answers'!AZ$9,0),"")</f>
        <v/>
      </c>
      <c r="BB343" s="24" t="str">
        <f>IF('1. Enter mcq answers'!BA345&lt;&gt;"",IF('1. Enter mcq answers'!BA345='1. Enter mcq answers'!BA$10,'1. Enter mcq answers'!BA$9,0),"")</f>
        <v/>
      </c>
      <c r="BC343" s="24" t="str">
        <f>IF('1. Enter mcq answers'!BB345&lt;&gt;"",IF('1. Enter mcq answers'!BB345='1. Enter mcq answers'!BB$10,'1. Enter mcq answers'!BB$9,0),"")</f>
        <v/>
      </c>
      <c r="BD343" s="24" t="str">
        <f>IF('1. Enter mcq answers'!BC345&lt;&gt;"",IF('1. Enter mcq answers'!BC345='1. Enter mcq answers'!BC$10,'1. Enter mcq answers'!BC$9,0),"")</f>
        <v/>
      </c>
      <c r="BE343" s="24" t="str">
        <f>IF('1. Enter mcq answers'!BD345&lt;&gt;"",IF('1. Enter mcq answers'!BD345='1. Enter mcq answers'!BD$10,'1. Enter mcq answers'!BD$9,0),"")</f>
        <v/>
      </c>
      <c r="BF343" s="24" t="str">
        <f>IF('1. Enter mcq answers'!BE345&lt;&gt;"",IF('1. Enter mcq answers'!BE345='1. Enter mcq answers'!BE$10,'1. Enter mcq answers'!BE$9,0),"")</f>
        <v/>
      </c>
      <c r="BG343" s="24" t="str">
        <f>IF('1. Enter mcq answers'!BF345&lt;&gt;"",IF('1. Enter mcq answers'!BF345='1. Enter mcq answers'!BF$10,'1. Enter mcq answers'!BF$9,0),"")</f>
        <v/>
      </c>
      <c r="BH343" s="24" t="str">
        <f>IF('1. Enter mcq answers'!BG345&lt;&gt;"",IF('1. Enter mcq answers'!BG345='1. Enter mcq answers'!BG$10,'1. Enter mcq answers'!BG$9,0),"")</f>
        <v/>
      </c>
      <c r="BI343" s="24" t="str">
        <f>IF('1. Enter mcq answers'!BH345&lt;&gt;"",IF('1. Enter mcq answers'!BH345='1. Enter mcq answers'!BH$10,'1. Enter mcq answers'!BH$9,0),"")</f>
        <v/>
      </c>
      <c r="BJ343" s="24" t="str">
        <f>IF('1. Enter mcq answers'!BI345&lt;&gt;"",IF('1. Enter mcq answers'!BI345='1. Enter mcq answers'!BI$10,'1. Enter mcq answers'!BI$9,0),"")</f>
        <v/>
      </c>
      <c r="BK343" s="24" t="str">
        <f>IF('1. Enter mcq answers'!BJ345&lt;&gt;"",IF('1. Enter mcq answers'!BJ345='1. Enter mcq answers'!BJ$10,'1. Enter mcq answers'!BJ$9,0),"")</f>
        <v/>
      </c>
      <c r="BL343" s="24" t="str">
        <f>IF('1. Enter mcq answers'!BK345&lt;&gt;"",IF('1. Enter mcq answers'!BK345='1. Enter mcq answers'!BK$10,'1. Enter mcq answers'!BK$9,0),"")</f>
        <v/>
      </c>
      <c r="BM343" s="24" t="str">
        <f>IF('1. Enter mcq answers'!BL345&lt;&gt;"",IF('1. Enter mcq answers'!BL345='1. Enter mcq answers'!BL$10,'1. Enter mcq answers'!BL$9,0),"")</f>
        <v/>
      </c>
      <c r="BN343" s="24" t="str">
        <f>IF('1. Enter mcq answers'!BM345&lt;&gt;"",IF('1. Enter mcq answers'!BM345='1. Enter mcq answers'!BM$10,'1. Enter mcq answers'!BM$9,0),"")</f>
        <v/>
      </c>
      <c r="BO343" s="12">
        <v>1000</v>
      </c>
    </row>
    <row r="344" spans="2:67" x14ac:dyDescent="0.35">
      <c r="B344" s="16" t="str">
        <f t="shared" si="10"/>
        <v/>
      </c>
      <c r="C344" s="16"/>
      <c r="D344" s="16"/>
      <c r="E344" s="16" t="str">
        <f t="shared" si="11"/>
        <v/>
      </c>
      <c r="F344" s="8"/>
      <c r="G344" s="24" t="str">
        <f>IF('1. Enter mcq answers'!F346&lt;&gt;"",IF('1. Enter mcq answers'!F346='1. Enter mcq answers'!F$10,'1. Enter mcq answers'!F$9,0),"")</f>
        <v/>
      </c>
      <c r="H344" s="24" t="str">
        <f>IF('1. Enter mcq answers'!G346&lt;&gt;"",IF('1. Enter mcq answers'!G346='1. Enter mcq answers'!G$10,'1. Enter mcq answers'!G$9,0),"")</f>
        <v/>
      </c>
      <c r="I344" s="24" t="str">
        <f>IF('1. Enter mcq answers'!H346&lt;&gt;"",IF('1. Enter mcq answers'!H346='1. Enter mcq answers'!H$10,'1. Enter mcq answers'!H$9,0),"")</f>
        <v/>
      </c>
      <c r="J344" s="24" t="str">
        <f>IF('1. Enter mcq answers'!I346&lt;&gt;"",IF('1. Enter mcq answers'!I346='1. Enter mcq answers'!I$10,'1. Enter mcq answers'!I$9,0),"")</f>
        <v/>
      </c>
      <c r="K344" s="24" t="str">
        <f>IF('1. Enter mcq answers'!J346&lt;&gt;"",IF('1. Enter mcq answers'!J346='1. Enter mcq answers'!J$10,'1. Enter mcq answers'!J$9,0),"")</f>
        <v/>
      </c>
      <c r="L344" s="24" t="str">
        <f>IF('1. Enter mcq answers'!K346&lt;&gt;"",IF('1. Enter mcq answers'!K346='1. Enter mcq answers'!K$10,'1. Enter mcq answers'!K$9,0),"")</f>
        <v/>
      </c>
      <c r="M344" s="24" t="str">
        <f>IF('1. Enter mcq answers'!L346&lt;&gt;"",IF('1. Enter mcq answers'!L346='1. Enter mcq answers'!L$10,'1. Enter mcq answers'!L$9,0),"")</f>
        <v/>
      </c>
      <c r="N344" s="24" t="str">
        <f>IF('1. Enter mcq answers'!M346&lt;&gt;"",IF('1. Enter mcq answers'!M346='1. Enter mcq answers'!M$10,'1. Enter mcq answers'!M$9,0),"")</f>
        <v/>
      </c>
      <c r="O344" s="24" t="str">
        <f>IF('1. Enter mcq answers'!N346&lt;&gt;"",IF('1. Enter mcq answers'!N346='1. Enter mcq answers'!N$10,'1. Enter mcq answers'!N$9,0),"")</f>
        <v/>
      </c>
      <c r="P344" s="24" t="str">
        <f>IF('1. Enter mcq answers'!O346&lt;&gt;"",IF('1. Enter mcq answers'!O346='1. Enter mcq answers'!O$10,'1. Enter mcq answers'!O$9,0),"")</f>
        <v/>
      </c>
      <c r="Q344" s="24" t="str">
        <f>IF('1. Enter mcq answers'!P346&lt;&gt;"",IF('1. Enter mcq answers'!P346='1. Enter mcq answers'!P$10,'1. Enter mcq answers'!P$9,0),"")</f>
        <v/>
      </c>
      <c r="R344" s="24" t="str">
        <f>IF('1. Enter mcq answers'!Q346&lt;&gt;"",IF('1. Enter mcq answers'!Q346='1. Enter mcq answers'!Q$10,'1. Enter mcq answers'!Q$9,0),"")</f>
        <v/>
      </c>
      <c r="S344" s="24" t="str">
        <f>IF('1. Enter mcq answers'!R346&lt;&gt;"",IF('1. Enter mcq answers'!R346='1. Enter mcq answers'!R$10,'1. Enter mcq answers'!R$9,0),"")</f>
        <v/>
      </c>
      <c r="T344" s="24" t="str">
        <f>IF('1. Enter mcq answers'!S346&lt;&gt;"",IF('1. Enter mcq answers'!S346='1. Enter mcq answers'!S$10,'1. Enter mcq answers'!S$9,0),"")</f>
        <v/>
      </c>
      <c r="U344" s="24" t="str">
        <f>IF('1. Enter mcq answers'!T346&lt;&gt;"",IF('1. Enter mcq answers'!T346='1. Enter mcq answers'!T$10,'1. Enter mcq answers'!T$9,0),"")</f>
        <v/>
      </c>
      <c r="V344" s="24" t="str">
        <f>IF('1. Enter mcq answers'!U346&lt;&gt;"",IF('1. Enter mcq answers'!U346='1. Enter mcq answers'!U$10,'1. Enter mcq answers'!U$9,0),"")</f>
        <v/>
      </c>
      <c r="W344" s="24" t="str">
        <f>IF('1. Enter mcq answers'!V346&lt;&gt;"",IF('1. Enter mcq answers'!V346='1. Enter mcq answers'!V$10,'1. Enter mcq answers'!V$9,0),"")</f>
        <v/>
      </c>
      <c r="X344" s="24" t="str">
        <f>IF('1. Enter mcq answers'!W346&lt;&gt;"",IF('1. Enter mcq answers'!W346='1. Enter mcq answers'!W$10,'1. Enter mcq answers'!W$9,0),"")</f>
        <v/>
      </c>
      <c r="Y344" s="24" t="str">
        <f>IF('1. Enter mcq answers'!X346&lt;&gt;"",IF('1. Enter mcq answers'!X346='1. Enter mcq answers'!X$10,'1. Enter mcq answers'!X$9,0),"")</f>
        <v/>
      </c>
      <c r="Z344" s="24" t="str">
        <f>IF('1. Enter mcq answers'!Y346&lt;&gt;"",IF('1. Enter mcq answers'!Y346='1. Enter mcq answers'!Y$10,'1. Enter mcq answers'!Y$9,0),"")</f>
        <v/>
      </c>
      <c r="AA344" s="24" t="str">
        <f>IF('1. Enter mcq answers'!Z346&lt;&gt;"",IF('1. Enter mcq answers'!Z346='1. Enter mcq answers'!Z$10,'1. Enter mcq answers'!Z$9,0),"")</f>
        <v/>
      </c>
      <c r="AB344" s="24" t="str">
        <f>IF('1. Enter mcq answers'!AA346&lt;&gt;"",IF('1. Enter mcq answers'!AA346='1. Enter mcq answers'!AA$10,'1. Enter mcq answers'!AA$9,0),"")</f>
        <v/>
      </c>
      <c r="AC344" s="24" t="str">
        <f>IF('1. Enter mcq answers'!AB346&lt;&gt;"",IF('1. Enter mcq answers'!AB346='1. Enter mcq answers'!AB$10,'1. Enter mcq answers'!AB$9,0),"")</f>
        <v/>
      </c>
      <c r="AD344" s="24" t="str">
        <f>IF('1. Enter mcq answers'!AC346&lt;&gt;"",IF('1. Enter mcq answers'!AC346='1. Enter mcq answers'!AC$10,'1. Enter mcq answers'!AC$9,0),"")</f>
        <v/>
      </c>
      <c r="AE344" s="24" t="str">
        <f>IF('1. Enter mcq answers'!AD346&lt;&gt;"",IF('1. Enter mcq answers'!AD346='1. Enter mcq answers'!AD$10,'1. Enter mcq answers'!AD$9,0),"")</f>
        <v/>
      </c>
      <c r="AF344" s="24" t="str">
        <f>IF('1. Enter mcq answers'!AE346&lt;&gt;"",IF('1. Enter mcq answers'!AE346='1. Enter mcq answers'!AE$10,'1. Enter mcq answers'!AE$9,0),"")</f>
        <v/>
      </c>
      <c r="AG344" s="24" t="str">
        <f>IF('1. Enter mcq answers'!AF346&lt;&gt;"",IF('1. Enter mcq answers'!AF346='1. Enter mcq answers'!AF$10,'1. Enter mcq answers'!AF$9,0),"")</f>
        <v/>
      </c>
      <c r="AH344" s="24" t="str">
        <f>IF('1. Enter mcq answers'!AG346&lt;&gt;"",IF('1. Enter mcq answers'!AG346='1. Enter mcq answers'!AG$10,'1. Enter mcq answers'!AG$9,0),"")</f>
        <v/>
      </c>
      <c r="AI344" s="24" t="str">
        <f>IF('1. Enter mcq answers'!AH346&lt;&gt;"",IF('1. Enter mcq answers'!AH346='1. Enter mcq answers'!AH$10,'1. Enter mcq answers'!AH$9,0),"")</f>
        <v/>
      </c>
      <c r="AJ344" s="24" t="str">
        <f>IF('1. Enter mcq answers'!AI346&lt;&gt;"",IF('1. Enter mcq answers'!AI346='1. Enter mcq answers'!AI$10,'1. Enter mcq answers'!AI$9,0),"")</f>
        <v/>
      </c>
      <c r="AK344" s="24" t="str">
        <f>IF('1. Enter mcq answers'!AJ346&lt;&gt;"",IF('1. Enter mcq answers'!AJ346='1. Enter mcq answers'!AJ$10,'1. Enter mcq answers'!AJ$9,0),"")</f>
        <v/>
      </c>
      <c r="AL344" s="24" t="str">
        <f>IF('1. Enter mcq answers'!AK346&lt;&gt;"",IF('1. Enter mcq answers'!AK346='1. Enter mcq answers'!AK$10,'1. Enter mcq answers'!AK$9,0),"")</f>
        <v/>
      </c>
      <c r="AM344" s="24" t="str">
        <f>IF('1. Enter mcq answers'!AL346&lt;&gt;"",IF('1. Enter mcq answers'!AL346='1. Enter mcq answers'!AL$10,'1. Enter mcq answers'!AL$9,0),"")</f>
        <v/>
      </c>
      <c r="AN344" s="24" t="str">
        <f>IF('1. Enter mcq answers'!AM346&lt;&gt;"",IF('1. Enter mcq answers'!AM346='1. Enter mcq answers'!AM$10,'1. Enter mcq answers'!AM$9,0),"")</f>
        <v/>
      </c>
      <c r="AO344" s="24" t="str">
        <f>IF('1. Enter mcq answers'!AN346&lt;&gt;"",IF('1. Enter mcq answers'!AN346='1. Enter mcq answers'!AN$10,'1. Enter mcq answers'!AN$9,0),"")</f>
        <v/>
      </c>
      <c r="AP344" s="24" t="str">
        <f>IF('1. Enter mcq answers'!AO346&lt;&gt;"",IF('1. Enter mcq answers'!AO346='1. Enter mcq answers'!AO$10,'1. Enter mcq answers'!AO$9,0),"")</f>
        <v/>
      </c>
      <c r="AQ344" s="24" t="str">
        <f>IF('1. Enter mcq answers'!AP346&lt;&gt;"",IF('1. Enter mcq answers'!AP346='1. Enter mcq answers'!AP$10,'1. Enter mcq answers'!AP$9,0),"")</f>
        <v/>
      </c>
      <c r="AR344" s="24" t="str">
        <f>IF('1. Enter mcq answers'!AQ346&lt;&gt;"",IF('1. Enter mcq answers'!AQ346='1. Enter mcq answers'!AQ$10,'1. Enter mcq answers'!AQ$9,0),"")</f>
        <v/>
      </c>
      <c r="AS344" s="24" t="str">
        <f>IF('1. Enter mcq answers'!AR346&lt;&gt;"",IF('1. Enter mcq answers'!AR346='1. Enter mcq answers'!AR$10,'1. Enter mcq answers'!AR$9,0),"")</f>
        <v/>
      </c>
      <c r="AT344" s="24" t="str">
        <f>IF('1. Enter mcq answers'!AS346&lt;&gt;"",IF('1. Enter mcq answers'!AS346='1. Enter mcq answers'!AS$10,'1. Enter mcq answers'!AS$9,0),"")</f>
        <v/>
      </c>
      <c r="AU344" s="24" t="str">
        <f>IF('1. Enter mcq answers'!AT346&lt;&gt;"",IF('1. Enter mcq answers'!AT346='1. Enter mcq answers'!AT$10,'1. Enter mcq answers'!AT$9,0),"")</f>
        <v/>
      </c>
      <c r="AV344" s="24" t="str">
        <f>IF('1. Enter mcq answers'!AU346&lt;&gt;"",IF('1. Enter mcq answers'!AU346='1. Enter mcq answers'!AU$10,'1. Enter mcq answers'!AU$9,0),"")</f>
        <v/>
      </c>
      <c r="AW344" s="24" t="str">
        <f>IF('1. Enter mcq answers'!AV346&lt;&gt;"",IF('1. Enter mcq answers'!AV346='1. Enter mcq answers'!AV$10,'1. Enter mcq answers'!AV$9,0),"")</f>
        <v/>
      </c>
      <c r="AX344" s="24" t="str">
        <f>IF('1. Enter mcq answers'!AW346&lt;&gt;"",IF('1. Enter mcq answers'!AW346='1. Enter mcq answers'!AW$10,'1. Enter mcq answers'!AW$9,0),"")</f>
        <v/>
      </c>
      <c r="AY344" s="24" t="str">
        <f>IF('1. Enter mcq answers'!AX346&lt;&gt;"",IF('1. Enter mcq answers'!AX346='1. Enter mcq answers'!AX$10,'1. Enter mcq answers'!AX$9,0),"")</f>
        <v/>
      </c>
      <c r="AZ344" s="24" t="str">
        <f>IF('1. Enter mcq answers'!AY346&lt;&gt;"",IF('1. Enter mcq answers'!AY346='1. Enter mcq answers'!AY$10,'1. Enter mcq answers'!AY$9,0),"")</f>
        <v/>
      </c>
      <c r="BA344" s="24" t="str">
        <f>IF('1. Enter mcq answers'!AZ346&lt;&gt;"",IF('1. Enter mcq answers'!AZ346='1. Enter mcq answers'!AZ$10,'1. Enter mcq answers'!AZ$9,0),"")</f>
        <v/>
      </c>
      <c r="BB344" s="24" t="str">
        <f>IF('1. Enter mcq answers'!BA346&lt;&gt;"",IF('1. Enter mcq answers'!BA346='1. Enter mcq answers'!BA$10,'1. Enter mcq answers'!BA$9,0),"")</f>
        <v/>
      </c>
      <c r="BC344" s="24" t="str">
        <f>IF('1. Enter mcq answers'!BB346&lt;&gt;"",IF('1. Enter mcq answers'!BB346='1. Enter mcq answers'!BB$10,'1. Enter mcq answers'!BB$9,0),"")</f>
        <v/>
      </c>
      <c r="BD344" s="24" t="str">
        <f>IF('1. Enter mcq answers'!BC346&lt;&gt;"",IF('1. Enter mcq answers'!BC346='1. Enter mcq answers'!BC$10,'1. Enter mcq answers'!BC$9,0),"")</f>
        <v/>
      </c>
      <c r="BE344" s="24" t="str">
        <f>IF('1. Enter mcq answers'!BD346&lt;&gt;"",IF('1. Enter mcq answers'!BD346='1. Enter mcq answers'!BD$10,'1. Enter mcq answers'!BD$9,0),"")</f>
        <v/>
      </c>
      <c r="BF344" s="24" t="str">
        <f>IF('1. Enter mcq answers'!BE346&lt;&gt;"",IF('1. Enter mcq answers'!BE346='1. Enter mcq answers'!BE$10,'1. Enter mcq answers'!BE$9,0),"")</f>
        <v/>
      </c>
      <c r="BG344" s="24" t="str">
        <f>IF('1. Enter mcq answers'!BF346&lt;&gt;"",IF('1. Enter mcq answers'!BF346='1. Enter mcq answers'!BF$10,'1. Enter mcq answers'!BF$9,0),"")</f>
        <v/>
      </c>
      <c r="BH344" s="24" t="str">
        <f>IF('1. Enter mcq answers'!BG346&lt;&gt;"",IF('1. Enter mcq answers'!BG346='1. Enter mcq answers'!BG$10,'1. Enter mcq answers'!BG$9,0),"")</f>
        <v/>
      </c>
      <c r="BI344" s="24" t="str">
        <f>IF('1. Enter mcq answers'!BH346&lt;&gt;"",IF('1. Enter mcq answers'!BH346='1. Enter mcq answers'!BH$10,'1. Enter mcq answers'!BH$9,0),"")</f>
        <v/>
      </c>
      <c r="BJ344" s="24" t="str">
        <f>IF('1. Enter mcq answers'!BI346&lt;&gt;"",IF('1. Enter mcq answers'!BI346='1. Enter mcq answers'!BI$10,'1. Enter mcq answers'!BI$9,0),"")</f>
        <v/>
      </c>
      <c r="BK344" s="24" t="str">
        <f>IF('1. Enter mcq answers'!BJ346&lt;&gt;"",IF('1. Enter mcq answers'!BJ346='1. Enter mcq answers'!BJ$10,'1. Enter mcq answers'!BJ$9,0),"")</f>
        <v/>
      </c>
      <c r="BL344" s="24" t="str">
        <f>IF('1. Enter mcq answers'!BK346&lt;&gt;"",IF('1. Enter mcq answers'!BK346='1. Enter mcq answers'!BK$10,'1. Enter mcq answers'!BK$9,0),"")</f>
        <v/>
      </c>
      <c r="BM344" s="24" t="str">
        <f>IF('1. Enter mcq answers'!BL346&lt;&gt;"",IF('1. Enter mcq answers'!BL346='1. Enter mcq answers'!BL$10,'1. Enter mcq answers'!BL$9,0),"")</f>
        <v/>
      </c>
      <c r="BN344" s="24" t="str">
        <f>IF('1. Enter mcq answers'!BM346&lt;&gt;"",IF('1. Enter mcq answers'!BM346='1. Enter mcq answers'!BM$10,'1. Enter mcq answers'!BM$9,0),"")</f>
        <v/>
      </c>
      <c r="BO344" s="12">
        <v>1000</v>
      </c>
    </row>
    <row r="345" spans="2:67" x14ac:dyDescent="0.35">
      <c r="B345" s="16" t="str">
        <f t="shared" si="10"/>
        <v/>
      </c>
      <c r="C345" s="16"/>
      <c r="D345" s="16"/>
      <c r="E345" s="16" t="str">
        <f t="shared" si="11"/>
        <v/>
      </c>
      <c r="F345" s="8"/>
      <c r="G345" s="24" t="str">
        <f>IF('1. Enter mcq answers'!F347&lt;&gt;"",IF('1. Enter mcq answers'!F347='1. Enter mcq answers'!F$10,'1. Enter mcq answers'!F$9,0),"")</f>
        <v/>
      </c>
      <c r="H345" s="24" t="str">
        <f>IF('1. Enter mcq answers'!G347&lt;&gt;"",IF('1. Enter mcq answers'!G347='1. Enter mcq answers'!G$10,'1. Enter mcq answers'!G$9,0),"")</f>
        <v/>
      </c>
      <c r="I345" s="24" t="str">
        <f>IF('1. Enter mcq answers'!H347&lt;&gt;"",IF('1. Enter mcq answers'!H347='1. Enter mcq answers'!H$10,'1. Enter mcq answers'!H$9,0),"")</f>
        <v/>
      </c>
      <c r="J345" s="24" t="str">
        <f>IF('1. Enter mcq answers'!I347&lt;&gt;"",IF('1. Enter mcq answers'!I347='1. Enter mcq answers'!I$10,'1. Enter mcq answers'!I$9,0),"")</f>
        <v/>
      </c>
      <c r="K345" s="24" t="str">
        <f>IF('1. Enter mcq answers'!J347&lt;&gt;"",IF('1. Enter mcq answers'!J347='1. Enter mcq answers'!J$10,'1. Enter mcq answers'!J$9,0),"")</f>
        <v/>
      </c>
      <c r="L345" s="24" t="str">
        <f>IF('1. Enter mcq answers'!K347&lt;&gt;"",IF('1. Enter mcq answers'!K347='1. Enter mcq answers'!K$10,'1. Enter mcq answers'!K$9,0),"")</f>
        <v/>
      </c>
      <c r="M345" s="24" t="str">
        <f>IF('1. Enter mcq answers'!L347&lt;&gt;"",IF('1. Enter mcq answers'!L347='1. Enter mcq answers'!L$10,'1. Enter mcq answers'!L$9,0),"")</f>
        <v/>
      </c>
      <c r="N345" s="24" t="str">
        <f>IF('1. Enter mcq answers'!M347&lt;&gt;"",IF('1. Enter mcq answers'!M347='1. Enter mcq answers'!M$10,'1. Enter mcq answers'!M$9,0),"")</f>
        <v/>
      </c>
      <c r="O345" s="24" t="str">
        <f>IF('1. Enter mcq answers'!N347&lt;&gt;"",IF('1. Enter mcq answers'!N347='1. Enter mcq answers'!N$10,'1. Enter mcq answers'!N$9,0),"")</f>
        <v/>
      </c>
      <c r="P345" s="24" t="str">
        <f>IF('1. Enter mcq answers'!O347&lt;&gt;"",IF('1. Enter mcq answers'!O347='1. Enter mcq answers'!O$10,'1. Enter mcq answers'!O$9,0),"")</f>
        <v/>
      </c>
      <c r="Q345" s="24" t="str">
        <f>IF('1. Enter mcq answers'!P347&lt;&gt;"",IF('1. Enter mcq answers'!P347='1. Enter mcq answers'!P$10,'1. Enter mcq answers'!P$9,0),"")</f>
        <v/>
      </c>
      <c r="R345" s="24" t="str">
        <f>IF('1. Enter mcq answers'!Q347&lt;&gt;"",IF('1. Enter mcq answers'!Q347='1. Enter mcq answers'!Q$10,'1. Enter mcq answers'!Q$9,0),"")</f>
        <v/>
      </c>
      <c r="S345" s="24" t="str">
        <f>IF('1. Enter mcq answers'!R347&lt;&gt;"",IF('1. Enter mcq answers'!R347='1. Enter mcq answers'!R$10,'1. Enter mcq answers'!R$9,0),"")</f>
        <v/>
      </c>
      <c r="T345" s="24" t="str">
        <f>IF('1. Enter mcq answers'!S347&lt;&gt;"",IF('1. Enter mcq answers'!S347='1. Enter mcq answers'!S$10,'1. Enter mcq answers'!S$9,0),"")</f>
        <v/>
      </c>
      <c r="U345" s="24" t="str">
        <f>IF('1. Enter mcq answers'!T347&lt;&gt;"",IF('1. Enter mcq answers'!T347='1. Enter mcq answers'!T$10,'1. Enter mcq answers'!T$9,0),"")</f>
        <v/>
      </c>
      <c r="V345" s="24" t="str">
        <f>IF('1. Enter mcq answers'!U347&lt;&gt;"",IF('1. Enter mcq answers'!U347='1. Enter mcq answers'!U$10,'1. Enter mcq answers'!U$9,0),"")</f>
        <v/>
      </c>
      <c r="W345" s="24" t="str">
        <f>IF('1. Enter mcq answers'!V347&lt;&gt;"",IF('1. Enter mcq answers'!V347='1. Enter mcq answers'!V$10,'1. Enter mcq answers'!V$9,0),"")</f>
        <v/>
      </c>
      <c r="X345" s="24" t="str">
        <f>IF('1. Enter mcq answers'!W347&lt;&gt;"",IF('1. Enter mcq answers'!W347='1. Enter mcq answers'!W$10,'1. Enter mcq answers'!W$9,0),"")</f>
        <v/>
      </c>
      <c r="Y345" s="24" t="str">
        <f>IF('1. Enter mcq answers'!X347&lt;&gt;"",IF('1. Enter mcq answers'!X347='1. Enter mcq answers'!X$10,'1. Enter mcq answers'!X$9,0),"")</f>
        <v/>
      </c>
      <c r="Z345" s="24" t="str">
        <f>IF('1. Enter mcq answers'!Y347&lt;&gt;"",IF('1. Enter mcq answers'!Y347='1. Enter mcq answers'!Y$10,'1. Enter mcq answers'!Y$9,0),"")</f>
        <v/>
      </c>
      <c r="AA345" s="24" t="str">
        <f>IF('1. Enter mcq answers'!Z347&lt;&gt;"",IF('1. Enter mcq answers'!Z347='1. Enter mcq answers'!Z$10,'1. Enter mcq answers'!Z$9,0),"")</f>
        <v/>
      </c>
      <c r="AB345" s="24" t="str">
        <f>IF('1. Enter mcq answers'!AA347&lt;&gt;"",IF('1. Enter mcq answers'!AA347='1. Enter mcq answers'!AA$10,'1. Enter mcq answers'!AA$9,0),"")</f>
        <v/>
      </c>
      <c r="AC345" s="24" t="str">
        <f>IF('1. Enter mcq answers'!AB347&lt;&gt;"",IF('1. Enter mcq answers'!AB347='1. Enter mcq answers'!AB$10,'1. Enter mcq answers'!AB$9,0),"")</f>
        <v/>
      </c>
      <c r="AD345" s="24" t="str">
        <f>IF('1. Enter mcq answers'!AC347&lt;&gt;"",IF('1. Enter mcq answers'!AC347='1. Enter mcq answers'!AC$10,'1. Enter mcq answers'!AC$9,0),"")</f>
        <v/>
      </c>
      <c r="AE345" s="24" t="str">
        <f>IF('1. Enter mcq answers'!AD347&lt;&gt;"",IF('1. Enter mcq answers'!AD347='1. Enter mcq answers'!AD$10,'1. Enter mcq answers'!AD$9,0),"")</f>
        <v/>
      </c>
      <c r="AF345" s="24" t="str">
        <f>IF('1. Enter mcq answers'!AE347&lt;&gt;"",IF('1. Enter mcq answers'!AE347='1. Enter mcq answers'!AE$10,'1. Enter mcq answers'!AE$9,0),"")</f>
        <v/>
      </c>
      <c r="AG345" s="24" t="str">
        <f>IF('1. Enter mcq answers'!AF347&lt;&gt;"",IF('1. Enter mcq answers'!AF347='1. Enter mcq answers'!AF$10,'1. Enter mcq answers'!AF$9,0),"")</f>
        <v/>
      </c>
      <c r="AH345" s="24" t="str">
        <f>IF('1. Enter mcq answers'!AG347&lt;&gt;"",IF('1. Enter mcq answers'!AG347='1. Enter mcq answers'!AG$10,'1. Enter mcq answers'!AG$9,0),"")</f>
        <v/>
      </c>
      <c r="AI345" s="24" t="str">
        <f>IF('1. Enter mcq answers'!AH347&lt;&gt;"",IF('1. Enter mcq answers'!AH347='1. Enter mcq answers'!AH$10,'1. Enter mcq answers'!AH$9,0),"")</f>
        <v/>
      </c>
      <c r="AJ345" s="24" t="str">
        <f>IF('1. Enter mcq answers'!AI347&lt;&gt;"",IF('1. Enter mcq answers'!AI347='1. Enter mcq answers'!AI$10,'1. Enter mcq answers'!AI$9,0),"")</f>
        <v/>
      </c>
      <c r="AK345" s="24" t="str">
        <f>IF('1. Enter mcq answers'!AJ347&lt;&gt;"",IF('1. Enter mcq answers'!AJ347='1. Enter mcq answers'!AJ$10,'1. Enter mcq answers'!AJ$9,0),"")</f>
        <v/>
      </c>
      <c r="AL345" s="24" t="str">
        <f>IF('1. Enter mcq answers'!AK347&lt;&gt;"",IF('1. Enter mcq answers'!AK347='1. Enter mcq answers'!AK$10,'1. Enter mcq answers'!AK$9,0),"")</f>
        <v/>
      </c>
      <c r="AM345" s="24" t="str">
        <f>IF('1. Enter mcq answers'!AL347&lt;&gt;"",IF('1. Enter mcq answers'!AL347='1. Enter mcq answers'!AL$10,'1. Enter mcq answers'!AL$9,0),"")</f>
        <v/>
      </c>
      <c r="AN345" s="24" t="str">
        <f>IF('1. Enter mcq answers'!AM347&lt;&gt;"",IF('1. Enter mcq answers'!AM347='1. Enter mcq answers'!AM$10,'1. Enter mcq answers'!AM$9,0),"")</f>
        <v/>
      </c>
      <c r="AO345" s="24" t="str">
        <f>IF('1. Enter mcq answers'!AN347&lt;&gt;"",IF('1. Enter mcq answers'!AN347='1. Enter mcq answers'!AN$10,'1. Enter mcq answers'!AN$9,0),"")</f>
        <v/>
      </c>
      <c r="AP345" s="24" t="str">
        <f>IF('1. Enter mcq answers'!AO347&lt;&gt;"",IF('1. Enter mcq answers'!AO347='1. Enter mcq answers'!AO$10,'1. Enter mcq answers'!AO$9,0),"")</f>
        <v/>
      </c>
      <c r="AQ345" s="24" t="str">
        <f>IF('1. Enter mcq answers'!AP347&lt;&gt;"",IF('1. Enter mcq answers'!AP347='1. Enter mcq answers'!AP$10,'1. Enter mcq answers'!AP$9,0),"")</f>
        <v/>
      </c>
      <c r="AR345" s="24" t="str">
        <f>IF('1. Enter mcq answers'!AQ347&lt;&gt;"",IF('1. Enter mcq answers'!AQ347='1. Enter mcq answers'!AQ$10,'1. Enter mcq answers'!AQ$9,0),"")</f>
        <v/>
      </c>
      <c r="AS345" s="24" t="str">
        <f>IF('1. Enter mcq answers'!AR347&lt;&gt;"",IF('1. Enter mcq answers'!AR347='1. Enter mcq answers'!AR$10,'1. Enter mcq answers'!AR$9,0),"")</f>
        <v/>
      </c>
      <c r="AT345" s="24" t="str">
        <f>IF('1. Enter mcq answers'!AS347&lt;&gt;"",IF('1. Enter mcq answers'!AS347='1. Enter mcq answers'!AS$10,'1. Enter mcq answers'!AS$9,0),"")</f>
        <v/>
      </c>
      <c r="AU345" s="24" t="str">
        <f>IF('1. Enter mcq answers'!AT347&lt;&gt;"",IF('1. Enter mcq answers'!AT347='1. Enter mcq answers'!AT$10,'1. Enter mcq answers'!AT$9,0),"")</f>
        <v/>
      </c>
      <c r="AV345" s="24" t="str">
        <f>IF('1. Enter mcq answers'!AU347&lt;&gt;"",IF('1. Enter mcq answers'!AU347='1. Enter mcq answers'!AU$10,'1. Enter mcq answers'!AU$9,0),"")</f>
        <v/>
      </c>
      <c r="AW345" s="24" t="str">
        <f>IF('1. Enter mcq answers'!AV347&lt;&gt;"",IF('1. Enter mcq answers'!AV347='1. Enter mcq answers'!AV$10,'1. Enter mcq answers'!AV$9,0),"")</f>
        <v/>
      </c>
      <c r="AX345" s="24" t="str">
        <f>IF('1. Enter mcq answers'!AW347&lt;&gt;"",IF('1. Enter mcq answers'!AW347='1. Enter mcq answers'!AW$10,'1. Enter mcq answers'!AW$9,0),"")</f>
        <v/>
      </c>
      <c r="AY345" s="24" t="str">
        <f>IF('1. Enter mcq answers'!AX347&lt;&gt;"",IF('1. Enter mcq answers'!AX347='1. Enter mcq answers'!AX$10,'1. Enter mcq answers'!AX$9,0),"")</f>
        <v/>
      </c>
      <c r="AZ345" s="24" t="str">
        <f>IF('1. Enter mcq answers'!AY347&lt;&gt;"",IF('1. Enter mcq answers'!AY347='1. Enter mcq answers'!AY$10,'1. Enter mcq answers'!AY$9,0),"")</f>
        <v/>
      </c>
      <c r="BA345" s="24" t="str">
        <f>IF('1. Enter mcq answers'!AZ347&lt;&gt;"",IF('1. Enter mcq answers'!AZ347='1. Enter mcq answers'!AZ$10,'1. Enter mcq answers'!AZ$9,0),"")</f>
        <v/>
      </c>
      <c r="BB345" s="24" t="str">
        <f>IF('1. Enter mcq answers'!BA347&lt;&gt;"",IF('1. Enter mcq answers'!BA347='1. Enter mcq answers'!BA$10,'1. Enter mcq answers'!BA$9,0),"")</f>
        <v/>
      </c>
      <c r="BC345" s="24" t="str">
        <f>IF('1. Enter mcq answers'!BB347&lt;&gt;"",IF('1. Enter mcq answers'!BB347='1. Enter mcq answers'!BB$10,'1. Enter mcq answers'!BB$9,0),"")</f>
        <v/>
      </c>
      <c r="BD345" s="24" t="str">
        <f>IF('1. Enter mcq answers'!BC347&lt;&gt;"",IF('1. Enter mcq answers'!BC347='1. Enter mcq answers'!BC$10,'1. Enter mcq answers'!BC$9,0),"")</f>
        <v/>
      </c>
      <c r="BE345" s="24" t="str">
        <f>IF('1. Enter mcq answers'!BD347&lt;&gt;"",IF('1. Enter mcq answers'!BD347='1. Enter mcq answers'!BD$10,'1. Enter mcq answers'!BD$9,0),"")</f>
        <v/>
      </c>
      <c r="BF345" s="24" t="str">
        <f>IF('1. Enter mcq answers'!BE347&lt;&gt;"",IF('1. Enter mcq answers'!BE347='1. Enter mcq answers'!BE$10,'1. Enter mcq answers'!BE$9,0),"")</f>
        <v/>
      </c>
      <c r="BG345" s="24" t="str">
        <f>IF('1. Enter mcq answers'!BF347&lt;&gt;"",IF('1. Enter mcq answers'!BF347='1. Enter mcq answers'!BF$10,'1. Enter mcq answers'!BF$9,0),"")</f>
        <v/>
      </c>
      <c r="BH345" s="24" t="str">
        <f>IF('1. Enter mcq answers'!BG347&lt;&gt;"",IF('1. Enter mcq answers'!BG347='1. Enter mcq answers'!BG$10,'1. Enter mcq answers'!BG$9,0),"")</f>
        <v/>
      </c>
      <c r="BI345" s="24" t="str">
        <f>IF('1. Enter mcq answers'!BH347&lt;&gt;"",IF('1. Enter mcq answers'!BH347='1. Enter mcq answers'!BH$10,'1. Enter mcq answers'!BH$9,0),"")</f>
        <v/>
      </c>
      <c r="BJ345" s="24" t="str">
        <f>IF('1. Enter mcq answers'!BI347&lt;&gt;"",IF('1. Enter mcq answers'!BI347='1. Enter mcq answers'!BI$10,'1. Enter mcq answers'!BI$9,0),"")</f>
        <v/>
      </c>
      <c r="BK345" s="24" t="str">
        <f>IF('1. Enter mcq answers'!BJ347&lt;&gt;"",IF('1. Enter mcq answers'!BJ347='1. Enter mcq answers'!BJ$10,'1. Enter mcq answers'!BJ$9,0),"")</f>
        <v/>
      </c>
      <c r="BL345" s="24" t="str">
        <f>IF('1. Enter mcq answers'!BK347&lt;&gt;"",IF('1. Enter mcq answers'!BK347='1. Enter mcq answers'!BK$10,'1. Enter mcq answers'!BK$9,0),"")</f>
        <v/>
      </c>
      <c r="BM345" s="24" t="str">
        <f>IF('1. Enter mcq answers'!BL347&lt;&gt;"",IF('1. Enter mcq answers'!BL347='1. Enter mcq answers'!BL$10,'1. Enter mcq answers'!BL$9,0),"")</f>
        <v/>
      </c>
      <c r="BN345" s="24" t="str">
        <f>IF('1. Enter mcq answers'!BM347&lt;&gt;"",IF('1. Enter mcq answers'!BM347='1. Enter mcq answers'!BM$10,'1. Enter mcq answers'!BM$9,0),"")</f>
        <v/>
      </c>
      <c r="BO345" s="12">
        <v>1000</v>
      </c>
    </row>
    <row r="346" spans="2:67" x14ac:dyDescent="0.35">
      <c r="B346" s="16" t="str">
        <f t="shared" si="10"/>
        <v/>
      </c>
      <c r="C346" s="16"/>
      <c r="D346" s="16"/>
      <c r="E346" s="16" t="str">
        <f t="shared" si="11"/>
        <v/>
      </c>
      <c r="F346" s="8"/>
      <c r="G346" s="24" t="str">
        <f>IF('1. Enter mcq answers'!F348&lt;&gt;"",IF('1. Enter mcq answers'!F348='1. Enter mcq answers'!F$10,'1. Enter mcq answers'!F$9,0),"")</f>
        <v/>
      </c>
      <c r="H346" s="24" t="str">
        <f>IF('1. Enter mcq answers'!G348&lt;&gt;"",IF('1. Enter mcq answers'!G348='1. Enter mcq answers'!G$10,'1. Enter mcq answers'!G$9,0),"")</f>
        <v/>
      </c>
      <c r="I346" s="24" t="str">
        <f>IF('1. Enter mcq answers'!H348&lt;&gt;"",IF('1. Enter mcq answers'!H348='1. Enter mcq answers'!H$10,'1. Enter mcq answers'!H$9,0),"")</f>
        <v/>
      </c>
      <c r="J346" s="24" t="str">
        <f>IF('1. Enter mcq answers'!I348&lt;&gt;"",IF('1. Enter mcq answers'!I348='1. Enter mcq answers'!I$10,'1. Enter mcq answers'!I$9,0),"")</f>
        <v/>
      </c>
      <c r="K346" s="24" t="str">
        <f>IF('1. Enter mcq answers'!J348&lt;&gt;"",IF('1. Enter mcq answers'!J348='1. Enter mcq answers'!J$10,'1. Enter mcq answers'!J$9,0),"")</f>
        <v/>
      </c>
      <c r="L346" s="24" t="str">
        <f>IF('1. Enter mcq answers'!K348&lt;&gt;"",IF('1. Enter mcq answers'!K348='1. Enter mcq answers'!K$10,'1. Enter mcq answers'!K$9,0),"")</f>
        <v/>
      </c>
      <c r="M346" s="24" t="str">
        <f>IF('1. Enter mcq answers'!L348&lt;&gt;"",IF('1. Enter mcq answers'!L348='1. Enter mcq answers'!L$10,'1. Enter mcq answers'!L$9,0),"")</f>
        <v/>
      </c>
      <c r="N346" s="24" t="str">
        <f>IF('1. Enter mcq answers'!M348&lt;&gt;"",IF('1. Enter mcq answers'!M348='1. Enter mcq answers'!M$10,'1. Enter mcq answers'!M$9,0),"")</f>
        <v/>
      </c>
      <c r="O346" s="24" t="str">
        <f>IF('1. Enter mcq answers'!N348&lt;&gt;"",IF('1. Enter mcq answers'!N348='1. Enter mcq answers'!N$10,'1. Enter mcq answers'!N$9,0),"")</f>
        <v/>
      </c>
      <c r="P346" s="24" t="str">
        <f>IF('1. Enter mcq answers'!O348&lt;&gt;"",IF('1. Enter mcq answers'!O348='1. Enter mcq answers'!O$10,'1. Enter mcq answers'!O$9,0),"")</f>
        <v/>
      </c>
      <c r="Q346" s="24" t="str">
        <f>IF('1. Enter mcq answers'!P348&lt;&gt;"",IF('1. Enter mcq answers'!P348='1. Enter mcq answers'!P$10,'1. Enter mcq answers'!P$9,0),"")</f>
        <v/>
      </c>
      <c r="R346" s="24" t="str">
        <f>IF('1. Enter mcq answers'!Q348&lt;&gt;"",IF('1. Enter mcq answers'!Q348='1. Enter mcq answers'!Q$10,'1. Enter mcq answers'!Q$9,0),"")</f>
        <v/>
      </c>
      <c r="S346" s="24" t="str">
        <f>IF('1. Enter mcq answers'!R348&lt;&gt;"",IF('1. Enter mcq answers'!R348='1. Enter mcq answers'!R$10,'1. Enter mcq answers'!R$9,0),"")</f>
        <v/>
      </c>
      <c r="T346" s="24" t="str">
        <f>IF('1. Enter mcq answers'!S348&lt;&gt;"",IF('1. Enter mcq answers'!S348='1. Enter mcq answers'!S$10,'1. Enter mcq answers'!S$9,0),"")</f>
        <v/>
      </c>
      <c r="U346" s="24" t="str">
        <f>IF('1. Enter mcq answers'!T348&lt;&gt;"",IF('1. Enter mcq answers'!T348='1. Enter mcq answers'!T$10,'1. Enter mcq answers'!T$9,0),"")</f>
        <v/>
      </c>
      <c r="V346" s="24" t="str">
        <f>IF('1. Enter mcq answers'!U348&lt;&gt;"",IF('1. Enter mcq answers'!U348='1. Enter mcq answers'!U$10,'1. Enter mcq answers'!U$9,0),"")</f>
        <v/>
      </c>
      <c r="W346" s="24" t="str">
        <f>IF('1. Enter mcq answers'!V348&lt;&gt;"",IF('1. Enter mcq answers'!V348='1. Enter mcq answers'!V$10,'1. Enter mcq answers'!V$9,0),"")</f>
        <v/>
      </c>
      <c r="X346" s="24" t="str">
        <f>IF('1. Enter mcq answers'!W348&lt;&gt;"",IF('1. Enter mcq answers'!W348='1. Enter mcq answers'!W$10,'1. Enter mcq answers'!W$9,0),"")</f>
        <v/>
      </c>
      <c r="Y346" s="24" t="str">
        <f>IF('1. Enter mcq answers'!X348&lt;&gt;"",IF('1. Enter mcq answers'!X348='1. Enter mcq answers'!X$10,'1. Enter mcq answers'!X$9,0),"")</f>
        <v/>
      </c>
      <c r="Z346" s="24" t="str">
        <f>IF('1. Enter mcq answers'!Y348&lt;&gt;"",IF('1. Enter mcq answers'!Y348='1. Enter mcq answers'!Y$10,'1. Enter mcq answers'!Y$9,0),"")</f>
        <v/>
      </c>
      <c r="AA346" s="24" t="str">
        <f>IF('1. Enter mcq answers'!Z348&lt;&gt;"",IF('1. Enter mcq answers'!Z348='1. Enter mcq answers'!Z$10,'1. Enter mcq answers'!Z$9,0),"")</f>
        <v/>
      </c>
      <c r="AB346" s="24" t="str">
        <f>IF('1. Enter mcq answers'!AA348&lt;&gt;"",IF('1. Enter mcq answers'!AA348='1. Enter mcq answers'!AA$10,'1. Enter mcq answers'!AA$9,0),"")</f>
        <v/>
      </c>
      <c r="AC346" s="24" t="str">
        <f>IF('1. Enter mcq answers'!AB348&lt;&gt;"",IF('1. Enter mcq answers'!AB348='1. Enter mcq answers'!AB$10,'1. Enter mcq answers'!AB$9,0),"")</f>
        <v/>
      </c>
      <c r="AD346" s="24" t="str">
        <f>IF('1. Enter mcq answers'!AC348&lt;&gt;"",IF('1. Enter mcq answers'!AC348='1. Enter mcq answers'!AC$10,'1. Enter mcq answers'!AC$9,0),"")</f>
        <v/>
      </c>
      <c r="AE346" s="24" t="str">
        <f>IF('1. Enter mcq answers'!AD348&lt;&gt;"",IF('1. Enter mcq answers'!AD348='1. Enter mcq answers'!AD$10,'1. Enter mcq answers'!AD$9,0),"")</f>
        <v/>
      </c>
      <c r="AF346" s="24" t="str">
        <f>IF('1. Enter mcq answers'!AE348&lt;&gt;"",IF('1. Enter mcq answers'!AE348='1. Enter mcq answers'!AE$10,'1. Enter mcq answers'!AE$9,0),"")</f>
        <v/>
      </c>
      <c r="AG346" s="24" t="str">
        <f>IF('1. Enter mcq answers'!AF348&lt;&gt;"",IF('1. Enter mcq answers'!AF348='1. Enter mcq answers'!AF$10,'1. Enter mcq answers'!AF$9,0),"")</f>
        <v/>
      </c>
      <c r="AH346" s="24" t="str">
        <f>IF('1. Enter mcq answers'!AG348&lt;&gt;"",IF('1. Enter mcq answers'!AG348='1. Enter mcq answers'!AG$10,'1. Enter mcq answers'!AG$9,0),"")</f>
        <v/>
      </c>
      <c r="AI346" s="24" t="str">
        <f>IF('1. Enter mcq answers'!AH348&lt;&gt;"",IF('1. Enter mcq answers'!AH348='1. Enter mcq answers'!AH$10,'1. Enter mcq answers'!AH$9,0),"")</f>
        <v/>
      </c>
      <c r="AJ346" s="24" t="str">
        <f>IF('1. Enter mcq answers'!AI348&lt;&gt;"",IF('1. Enter mcq answers'!AI348='1. Enter mcq answers'!AI$10,'1. Enter mcq answers'!AI$9,0),"")</f>
        <v/>
      </c>
      <c r="AK346" s="24" t="str">
        <f>IF('1. Enter mcq answers'!AJ348&lt;&gt;"",IF('1. Enter mcq answers'!AJ348='1. Enter mcq answers'!AJ$10,'1. Enter mcq answers'!AJ$9,0),"")</f>
        <v/>
      </c>
      <c r="AL346" s="24" t="str">
        <f>IF('1. Enter mcq answers'!AK348&lt;&gt;"",IF('1. Enter mcq answers'!AK348='1. Enter mcq answers'!AK$10,'1. Enter mcq answers'!AK$9,0),"")</f>
        <v/>
      </c>
      <c r="AM346" s="24" t="str">
        <f>IF('1. Enter mcq answers'!AL348&lt;&gt;"",IF('1. Enter mcq answers'!AL348='1. Enter mcq answers'!AL$10,'1. Enter mcq answers'!AL$9,0),"")</f>
        <v/>
      </c>
      <c r="AN346" s="24" t="str">
        <f>IF('1. Enter mcq answers'!AM348&lt;&gt;"",IF('1. Enter mcq answers'!AM348='1. Enter mcq answers'!AM$10,'1. Enter mcq answers'!AM$9,0),"")</f>
        <v/>
      </c>
      <c r="AO346" s="24" t="str">
        <f>IF('1. Enter mcq answers'!AN348&lt;&gt;"",IF('1. Enter mcq answers'!AN348='1. Enter mcq answers'!AN$10,'1. Enter mcq answers'!AN$9,0),"")</f>
        <v/>
      </c>
      <c r="AP346" s="24" t="str">
        <f>IF('1. Enter mcq answers'!AO348&lt;&gt;"",IF('1. Enter mcq answers'!AO348='1. Enter mcq answers'!AO$10,'1. Enter mcq answers'!AO$9,0),"")</f>
        <v/>
      </c>
      <c r="AQ346" s="24" t="str">
        <f>IF('1. Enter mcq answers'!AP348&lt;&gt;"",IF('1. Enter mcq answers'!AP348='1. Enter mcq answers'!AP$10,'1. Enter mcq answers'!AP$9,0),"")</f>
        <v/>
      </c>
      <c r="AR346" s="24" t="str">
        <f>IF('1. Enter mcq answers'!AQ348&lt;&gt;"",IF('1. Enter mcq answers'!AQ348='1. Enter mcq answers'!AQ$10,'1. Enter mcq answers'!AQ$9,0),"")</f>
        <v/>
      </c>
      <c r="AS346" s="24" t="str">
        <f>IF('1. Enter mcq answers'!AR348&lt;&gt;"",IF('1. Enter mcq answers'!AR348='1. Enter mcq answers'!AR$10,'1. Enter mcq answers'!AR$9,0),"")</f>
        <v/>
      </c>
      <c r="AT346" s="24" t="str">
        <f>IF('1. Enter mcq answers'!AS348&lt;&gt;"",IF('1. Enter mcq answers'!AS348='1. Enter mcq answers'!AS$10,'1. Enter mcq answers'!AS$9,0),"")</f>
        <v/>
      </c>
      <c r="AU346" s="24" t="str">
        <f>IF('1. Enter mcq answers'!AT348&lt;&gt;"",IF('1. Enter mcq answers'!AT348='1. Enter mcq answers'!AT$10,'1. Enter mcq answers'!AT$9,0),"")</f>
        <v/>
      </c>
      <c r="AV346" s="24" t="str">
        <f>IF('1. Enter mcq answers'!AU348&lt;&gt;"",IF('1. Enter mcq answers'!AU348='1. Enter mcq answers'!AU$10,'1. Enter mcq answers'!AU$9,0),"")</f>
        <v/>
      </c>
      <c r="AW346" s="24" t="str">
        <f>IF('1. Enter mcq answers'!AV348&lt;&gt;"",IF('1. Enter mcq answers'!AV348='1. Enter mcq answers'!AV$10,'1. Enter mcq answers'!AV$9,0),"")</f>
        <v/>
      </c>
      <c r="AX346" s="24" t="str">
        <f>IF('1. Enter mcq answers'!AW348&lt;&gt;"",IF('1. Enter mcq answers'!AW348='1. Enter mcq answers'!AW$10,'1. Enter mcq answers'!AW$9,0),"")</f>
        <v/>
      </c>
      <c r="AY346" s="24" t="str">
        <f>IF('1. Enter mcq answers'!AX348&lt;&gt;"",IF('1. Enter mcq answers'!AX348='1. Enter mcq answers'!AX$10,'1. Enter mcq answers'!AX$9,0),"")</f>
        <v/>
      </c>
      <c r="AZ346" s="24" t="str">
        <f>IF('1. Enter mcq answers'!AY348&lt;&gt;"",IF('1. Enter mcq answers'!AY348='1. Enter mcq answers'!AY$10,'1. Enter mcq answers'!AY$9,0),"")</f>
        <v/>
      </c>
      <c r="BA346" s="24" t="str">
        <f>IF('1. Enter mcq answers'!AZ348&lt;&gt;"",IF('1. Enter mcq answers'!AZ348='1. Enter mcq answers'!AZ$10,'1. Enter mcq answers'!AZ$9,0),"")</f>
        <v/>
      </c>
      <c r="BB346" s="24" t="str">
        <f>IF('1. Enter mcq answers'!BA348&lt;&gt;"",IF('1. Enter mcq answers'!BA348='1. Enter mcq answers'!BA$10,'1. Enter mcq answers'!BA$9,0),"")</f>
        <v/>
      </c>
      <c r="BC346" s="24" t="str">
        <f>IF('1. Enter mcq answers'!BB348&lt;&gt;"",IF('1. Enter mcq answers'!BB348='1. Enter mcq answers'!BB$10,'1. Enter mcq answers'!BB$9,0),"")</f>
        <v/>
      </c>
      <c r="BD346" s="24" t="str">
        <f>IF('1. Enter mcq answers'!BC348&lt;&gt;"",IF('1. Enter mcq answers'!BC348='1. Enter mcq answers'!BC$10,'1. Enter mcq answers'!BC$9,0),"")</f>
        <v/>
      </c>
      <c r="BE346" s="24" t="str">
        <f>IF('1. Enter mcq answers'!BD348&lt;&gt;"",IF('1. Enter mcq answers'!BD348='1. Enter mcq answers'!BD$10,'1. Enter mcq answers'!BD$9,0),"")</f>
        <v/>
      </c>
      <c r="BF346" s="24" t="str">
        <f>IF('1. Enter mcq answers'!BE348&lt;&gt;"",IF('1. Enter mcq answers'!BE348='1. Enter mcq answers'!BE$10,'1. Enter mcq answers'!BE$9,0),"")</f>
        <v/>
      </c>
      <c r="BG346" s="24" t="str">
        <f>IF('1. Enter mcq answers'!BF348&lt;&gt;"",IF('1. Enter mcq answers'!BF348='1. Enter mcq answers'!BF$10,'1. Enter mcq answers'!BF$9,0),"")</f>
        <v/>
      </c>
      <c r="BH346" s="24" t="str">
        <f>IF('1. Enter mcq answers'!BG348&lt;&gt;"",IF('1. Enter mcq answers'!BG348='1. Enter mcq answers'!BG$10,'1. Enter mcq answers'!BG$9,0),"")</f>
        <v/>
      </c>
      <c r="BI346" s="24" t="str">
        <f>IF('1. Enter mcq answers'!BH348&lt;&gt;"",IF('1. Enter mcq answers'!BH348='1. Enter mcq answers'!BH$10,'1. Enter mcq answers'!BH$9,0),"")</f>
        <v/>
      </c>
      <c r="BJ346" s="24" t="str">
        <f>IF('1. Enter mcq answers'!BI348&lt;&gt;"",IF('1. Enter mcq answers'!BI348='1. Enter mcq answers'!BI$10,'1. Enter mcq answers'!BI$9,0),"")</f>
        <v/>
      </c>
      <c r="BK346" s="24" t="str">
        <f>IF('1. Enter mcq answers'!BJ348&lt;&gt;"",IF('1. Enter mcq answers'!BJ348='1. Enter mcq answers'!BJ$10,'1. Enter mcq answers'!BJ$9,0),"")</f>
        <v/>
      </c>
      <c r="BL346" s="24" t="str">
        <f>IF('1. Enter mcq answers'!BK348&lt;&gt;"",IF('1. Enter mcq answers'!BK348='1. Enter mcq answers'!BK$10,'1. Enter mcq answers'!BK$9,0),"")</f>
        <v/>
      </c>
      <c r="BM346" s="24" t="str">
        <f>IF('1. Enter mcq answers'!BL348&lt;&gt;"",IF('1. Enter mcq answers'!BL348='1. Enter mcq answers'!BL$10,'1. Enter mcq answers'!BL$9,0),"")</f>
        <v/>
      </c>
      <c r="BN346" s="24" t="str">
        <f>IF('1. Enter mcq answers'!BM348&lt;&gt;"",IF('1. Enter mcq answers'!BM348='1. Enter mcq answers'!BM$10,'1. Enter mcq answers'!BM$9,0),"")</f>
        <v/>
      </c>
      <c r="BO346" s="12">
        <v>1000</v>
      </c>
    </row>
    <row r="347" spans="2:67" x14ac:dyDescent="0.35">
      <c r="B347" s="16" t="str">
        <f t="shared" si="10"/>
        <v/>
      </c>
      <c r="C347" s="16"/>
      <c r="D347" s="16"/>
      <c r="E347" s="16" t="str">
        <f t="shared" si="11"/>
        <v/>
      </c>
      <c r="F347" s="8"/>
      <c r="G347" s="24" t="str">
        <f>IF('1. Enter mcq answers'!F349&lt;&gt;"",IF('1. Enter mcq answers'!F349='1. Enter mcq answers'!F$10,'1. Enter mcq answers'!F$9,0),"")</f>
        <v/>
      </c>
      <c r="H347" s="24" t="str">
        <f>IF('1. Enter mcq answers'!G349&lt;&gt;"",IF('1. Enter mcq answers'!G349='1. Enter mcq answers'!G$10,'1. Enter mcq answers'!G$9,0),"")</f>
        <v/>
      </c>
      <c r="I347" s="24" t="str">
        <f>IF('1. Enter mcq answers'!H349&lt;&gt;"",IF('1. Enter mcq answers'!H349='1. Enter mcq answers'!H$10,'1. Enter mcq answers'!H$9,0),"")</f>
        <v/>
      </c>
      <c r="J347" s="24" t="str">
        <f>IF('1. Enter mcq answers'!I349&lt;&gt;"",IF('1. Enter mcq answers'!I349='1. Enter mcq answers'!I$10,'1. Enter mcq answers'!I$9,0),"")</f>
        <v/>
      </c>
      <c r="K347" s="24" t="str">
        <f>IF('1. Enter mcq answers'!J349&lt;&gt;"",IF('1. Enter mcq answers'!J349='1. Enter mcq answers'!J$10,'1. Enter mcq answers'!J$9,0),"")</f>
        <v/>
      </c>
      <c r="L347" s="24" t="str">
        <f>IF('1. Enter mcq answers'!K349&lt;&gt;"",IF('1. Enter mcq answers'!K349='1. Enter mcq answers'!K$10,'1. Enter mcq answers'!K$9,0),"")</f>
        <v/>
      </c>
      <c r="M347" s="24" t="str">
        <f>IF('1. Enter mcq answers'!L349&lt;&gt;"",IF('1. Enter mcq answers'!L349='1. Enter mcq answers'!L$10,'1. Enter mcq answers'!L$9,0),"")</f>
        <v/>
      </c>
      <c r="N347" s="24" t="str">
        <f>IF('1. Enter mcq answers'!M349&lt;&gt;"",IF('1. Enter mcq answers'!M349='1. Enter mcq answers'!M$10,'1. Enter mcq answers'!M$9,0),"")</f>
        <v/>
      </c>
      <c r="O347" s="24" t="str">
        <f>IF('1. Enter mcq answers'!N349&lt;&gt;"",IF('1. Enter mcq answers'!N349='1. Enter mcq answers'!N$10,'1. Enter mcq answers'!N$9,0),"")</f>
        <v/>
      </c>
      <c r="P347" s="24" t="str">
        <f>IF('1. Enter mcq answers'!O349&lt;&gt;"",IF('1. Enter mcq answers'!O349='1. Enter mcq answers'!O$10,'1. Enter mcq answers'!O$9,0),"")</f>
        <v/>
      </c>
      <c r="Q347" s="24" t="str">
        <f>IF('1. Enter mcq answers'!P349&lt;&gt;"",IF('1. Enter mcq answers'!P349='1. Enter mcq answers'!P$10,'1. Enter mcq answers'!P$9,0),"")</f>
        <v/>
      </c>
      <c r="R347" s="24" t="str">
        <f>IF('1. Enter mcq answers'!Q349&lt;&gt;"",IF('1. Enter mcq answers'!Q349='1. Enter mcq answers'!Q$10,'1. Enter mcq answers'!Q$9,0),"")</f>
        <v/>
      </c>
      <c r="S347" s="24" t="str">
        <f>IF('1. Enter mcq answers'!R349&lt;&gt;"",IF('1. Enter mcq answers'!R349='1. Enter mcq answers'!R$10,'1. Enter mcq answers'!R$9,0),"")</f>
        <v/>
      </c>
      <c r="T347" s="24" t="str">
        <f>IF('1. Enter mcq answers'!S349&lt;&gt;"",IF('1. Enter mcq answers'!S349='1. Enter mcq answers'!S$10,'1. Enter mcq answers'!S$9,0),"")</f>
        <v/>
      </c>
      <c r="U347" s="24" t="str">
        <f>IF('1. Enter mcq answers'!T349&lt;&gt;"",IF('1. Enter mcq answers'!T349='1. Enter mcq answers'!T$10,'1. Enter mcq answers'!T$9,0),"")</f>
        <v/>
      </c>
      <c r="V347" s="24" t="str">
        <f>IF('1. Enter mcq answers'!U349&lt;&gt;"",IF('1. Enter mcq answers'!U349='1. Enter mcq answers'!U$10,'1. Enter mcq answers'!U$9,0),"")</f>
        <v/>
      </c>
      <c r="W347" s="24" t="str">
        <f>IF('1. Enter mcq answers'!V349&lt;&gt;"",IF('1. Enter mcq answers'!V349='1. Enter mcq answers'!V$10,'1. Enter mcq answers'!V$9,0),"")</f>
        <v/>
      </c>
      <c r="X347" s="24" t="str">
        <f>IF('1. Enter mcq answers'!W349&lt;&gt;"",IF('1. Enter mcq answers'!W349='1. Enter mcq answers'!W$10,'1. Enter mcq answers'!W$9,0),"")</f>
        <v/>
      </c>
      <c r="Y347" s="24" t="str">
        <f>IF('1. Enter mcq answers'!X349&lt;&gt;"",IF('1. Enter mcq answers'!X349='1. Enter mcq answers'!X$10,'1. Enter mcq answers'!X$9,0),"")</f>
        <v/>
      </c>
      <c r="Z347" s="24" t="str">
        <f>IF('1. Enter mcq answers'!Y349&lt;&gt;"",IF('1. Enter mcq answers'!Y349='1. Enter mcq answers'!Y$10,'1. Enter mcq answers'!Y$9,0),"")</f>
        <v/>
      </c>
      <c r="AA347" s="24" t="str">
        <f>IF('1. Enter mcq answers'!Z349&lt;&gt;"",IF('1. Enter mcq answers'!Z349='1. Enter mcq answers'!Z$10,'1. Enter mcq answers'!Z$9,0),"")</f>
        <v/>
      </c>
      <c r="AB347" s="24" t="str">
        <f>IF('1. Enter mcq answers'!AA349&lt;&gt;"",IF('1. Enter mcq answers'!AA349='1. Enter mcq answers'!AA$10,'1. Enter mcq answers'!AA$9,0),"")</f>
        <v/>
      </c>
      <c r="AC347" s="24" t="str">
        <f>IF('1. Enter mcq answers'!AB349&lt;&gt;"",IF('1. Enter mcq answers'!AB349='1. Enter mcq answers'!AB$10,'1. Enter mcq answers'!AB$9,0),"")</f>
        <v/>
      </c>
      <c r="AD347" s="24" t="str">
        <f>IF('1. Enter mcq answers'!AC349&lt;&gt;"",IF('1. Enter mcq answers'!AC349='1. Enter mcq answers'!AC$10,'1. Enter mcq answers'!AC$9,0),"")</f>
        <v/>
      </c>
      <c r="AE347" s="24" t="str">
        <f>IF('1. Enter mcq answers'!AD349&lt;&gt;"",IF('1. Enter mcq answers'!AD349='1. Enter mcq answers'!AD$10,'1. Enter mcq answers'!AD$9,0),"")</f>
        <v/>
      </c>
      <c r="AF347" s="24" t="str">
        <f>IF('1. Enter mcq answers'!AE349&lt;&gt;"",IF('1. Enter mcq answers'!AE349='1. Enter mcq answers'!AE$10,'1. Enter mcq answers'!AE$9,0),"")</f>
        <v/>
      </c>
      <c r="AG347" s="24" t="str">
        <f>IF('1. Enter mcq answers'!AF349&lt;&gt;"",IF('1. Enter mcq answers'!AF349='1. Enter mcq answers'!AF$10,'1. Enter mcq answers'!AF$9,0),"")</f>
        <v/>
      </c>
      <c r="AH347" s="24" t="str">
        <f>IF('1. Enter mcq answers'!AG349&lt;&gt;"",IF('1. Enter mcq answers'!AG349='1. Enter mcq answers'!AG$10,'1. Enter mcq answers'!AG$9,0),"")</f>
        <v/>
      </c>
      <c r="AI347" s="24" t="str">
        <f>IF('1. Enter mcq answers'!AH349&lt;&gt;"",IF('1. Enter mcq answers'!AH349='1. Enter mcq answers'!AH$10,'1. Enter mcq answers'!AH$9,0),"")</f>
        <v/>
      </c>
      <c r="AJ347" s="24" t="str">
        <f>IF('1. Enter mcq answers'!AI349&lt;&gt;"",IF('1. Enter mcq answers'!AI349='1. Enter mcq answers'!AI$10,'1. Enter mcq answers'!AI$9,0),"")</f>
        <v/>
      </c>
      <c r="AK347" s="24" t="str">
        <f>IF('1. Enter mcq answers'!AJ349&lt;&gt;"",IF('1. Enter mcq answers'!AJ349='1. Enter mcq answers'!AJ$10,'1. Enter mcq answers'!AJ$9,0),"")</f>
        <v/>
      </c>
      <c r="AL347" s="24" t="str">
        <f>IF('1. Enter mcq answers'!AK349&lt;&gt;"",IF('1. Enter mcq answers'!AK349='1. Enter mcq answers'!AK$10,'1. Enter mcq answers'!AK$9,0),"")</f>
        <v/>
      </c>
      <c r="AM347" s="24" t="str">
        <f>IF('1. Enter mcq answers'!AL349&lt;&gt;"",IF('1. Enter mcq answers'!AL349='1. Enter mcq answers'!AL$10,'1. Enter mcq answers'!AL$9,0),"")</f>
        <v/>
      </c>
      <c r="AN347" s="24" t="str">
        <f>IF('1. Enter mcq answers'!AM349&lt;&gt;"",IF('1. Enter mcq answers'!AM349='1. Enter mcq answers'!AM$10,'1. Enter mcq answers'!AM$9,0),"")</f>
        <v/>
      </c>
      <c r="AO347" s="24" t="str">
        <f>IF('1. Enter mcq answers'!AN349&lt;&gt;"",IF('1. Enter mcq answers'!AN349='1. Enter mcq answers'!AN$10,'1. Enter mcq answers'!AN$9,0),"")</f>
        <v/>
      </c>
      <c r="AP347" s="24" t="str">
        <f>IF('1. Enter mcq answers'!AO349&lt;&gt;"",IF('1. Enter mcq answers'!AO349='1. Enter mcq answers'!AO$10,'1. Enter mcq answers'!AO$9,0),"")</f>
        <v/>
      </c>
      <c r="AQ347" s="24" t="str">
        <f>IF('1. Enter mcq answers'!AP349&lt;&gt;"",IF('1. Enter mcq answers'!AP349='1. Enter mcq answers'!AP$10,'1. Enter mcq answers'!AP$9,0),"")</f>
        <v/>
      </c>
      <c r="AR347" s="24" t="str">
        <f>IF('1. Enter mcq answers'!AQ349&lt;&gt;"",IF('1. Enter mcq answers'!AQ349='1. Enter mcq answers'!AQ$10,'1. Enter mcq answers'!AQ$9,0),"")</f>
        <v/>
      </c>
      <c r="AS347" s="24" t="str">
        <f>IF('1. Enter mcq answers'!AR349&lt;&gt;"",IF('1. Enter mcq answers'!AR349='1. Enter mcq answers'!AR$10,'1. Enter mcq answers'!AR$9,0),"")</f>
        <v/>
      </c>
      <c r="AT347" s="24" t="str">
        <f>IF('1. Enter mcq answers'!AS349&lt;&gt;"",IF('1. Enter mcq answers'!AS349='1. Enter mcq answers'!AS$10,'1. Enter mcq answers'!AS$9,0),"")</f>
        <v/>
      </c>
      <c r="AU347" s="24" t="str">
        <f>IF('1. Enter mcq answers'!AT349&lt;&gt;"",IF('1. Enter mcq answers'!AT349='1. Enter mcq answers'!AT$10,'1. Enter mcq answers'!AT$9,0),"")</f>
        <v/>
      </c>
      <c r="AV347" s="24" t="str">
        <f>IF('1. Enter mcq answers'!AU349&lt;&gt;"",IF('1. Enter mcq answers'!AU349='1. Enter mcq answers'!AU$10,'1. Enter mcq answers'!AU$9,0),"")</f>
        <v/>
      </c>
      <c r="AW347" s="24" t="str">
        <f>IF('1. Enter mcq answers'!AV349&lt;&gt;"",IF('1. Enter mcq answers'!AV349='1. Enter mcq answers'!AV$10,'1. Enter mcq answers'!AV$9,0),"")</f>
        <v/>
      </c>
      <c r="AX347" s="24" t="str">
        <f>IF('1. Enter mcq answers'!AW349&lt;&gt;"",IF('1. Enter mcq answers'!AW349='1. Enter mcq answers'!AW$10,'1. Enter mcq answers'!AW$9,0),"")</f>
        <v/>
      </c>
      <c r="AY347" s="24" t="str">
        <f>IF('1. Enter mcq answers'!AX349&lt;&gt;"",IF('1. Enter mcq answers'!AX349='1. Enter mcq answers'!AX$10,'1. Enter mcq answers'!AX$9,0),"")</f>
        <v/>
      </c>
      <c r="AZ347" s="24" t="str">
        <f>IF('1. Enter mcq answers'!AY349&lt;&gt;"",IF('1. Enter mcq answers'!AY349='1. Enter mcq answers'!AY$10,'1. Enter mcq answers'!AY$9,0),"")</f>
        <v/>
      </c>
      <c r="BA347" s="24" t="str">
        <f>IF('1. Enter mcq answers'!AZ349&lt;&gt;"",IF('1. Enter mcq answers'!AZ349='1. Enter mcq answers'!AZ$10,'1. Enter mcq answers'!AZ$9,0),"")</f>
        <v/>
      </c>
      <c r="BB347" s="24" t="str">
        <f>IF('1. Enter mcq answers'!BA349&lt;&gt;"",IF('1. Enter mcq answers'!BA349='1. Enter mcq answers'!BA$10,'1. Enter mcq answers'!BA$9,0),"")</f>
        <v/>
      </c>
      <c r="BC347" s="24" t="str">
        <f>IF('1. Enter mcq answers'!BB349&lt;&gt;"",IF('1. Enter mcq answers'!BB349='1. Enter mcq answers'!BB$10,'1. Enter mcq answers'!BB$9,0),"")</f>
        <v/>
      </c>
      <c r="BD347" s="24" t="str">
        <f>IF('1. Enter mcq answers'!BC349&lt;&gt;"",IF('1. Enter mcq answers'!BC349='1. Enter mcq answers'!BC$10,'1. Enter mcq answers'!BC$9,0),"")</f>
        <v/>
      </c>
      <c r="BE347" s="24" t="str">
        <f>IF('1. Enter mcq answers'!BD349&lt;&gt;"",IF('1. Enter mcq answers'!BD349='1. Enter mcq answers'!BD$10,'1. Enter mcq answers'!BD$9,0),"")</f>
        <v/>
      </c>
      <c r="BF347" s="24" t="str">
        <f>IF('1. Enter mcq answers'!BE349&lt;&gt;"",IF('1. Enter mcq answers'!BE349='1. Enter mcq answers'!BE$10,'1. Enter mcq answers'!BE$9,0),"")</f>
        <v/>
      </c>
      <c r="BG347" s="24" t="str">
        <f>IF('1. Enter mcq answers'!BF349&lt;&gt;"",IF('1. Enter mcq answers'!BF349='1. Enter mcq answers'!BF$10,'1. Enter mcq answers'!BF$9,0),"")</f>
        <v/>
      </c>
      <c r="BH347" s="24" t="str">
        <f>IF('1. Enter mcq answers'!BG349&lt;&gt;"",IF('1. Enter mcq answers'!BG349='1. Enter mcq answers'!BG$10,'1. Enter mcq answers'!BG$9,0),"")</f>
        <v/>
      </c>
      <c r="BI347" s="24" t="str">
        <f>IF('1. Enter mcq answers'!BH349&lt;&gt;"",IF('1. Enter mcq answers'!BH349='1. Enter mcq answers'!BH$10,'1. Enter mcq answers'!BH$9,0),"")</f>
        <v/>
      </c>
      <c r="BJ347" s="24" t="str">
        <f>IF('1. Enter mcq answers'!BI349&lt;&gt;"",IF('1. Enter mcq answers'!BI349='1. Enter mcq answers'!BI$10,'1. Enter mcq answers'!BI$9,0),"")</f>
        <v/>
      </c>
      <c r="BK347" s="24" t="str">
        <f>IF('1. Enter mcq answers'!BJ349&lt;&gt;"",IF('1. Enter mcq answers'!BJ349='1. Enter mcq answers'!BJ$10,'1. Enter mcq answers'!BJ$9,0),"")</f>
        <v/>
      </c>
      <c r="BL347" s="24" t="str">
        <f>IF('1. Enter mcq answers'!BK349&lt;&gt;"",IF('1. Enter mcq answers'!BK349='1. Enter mcq answers'!BK$10,'1. Enter mcq answers'!BK$9,0),"")</f>
        <v/>
      </c>
      <c r="BM347" s="24" t="str">
        <f>IF('1. Enter mcq answers'!BL349&lt;&gt;"",IF('1. Enter mcq answers'!BL349='1. Enter mcq answers'!BL$10,'1. Enter mcq answers'!BL$9,0),"")</f>
        <v/>
      </c>
      <c r="BN347" s="24" t="str">
        <f>IF('1. Enter mcq answers'!BM349&lt;&gt;"",IF('1. Enter mcq answers'!BM349='1. Enter mcq answers'!BM$10,'1. Enter mcq answers'!BM$9,0),"")</f>
        <v/>
      </c>
      <c r="BO347" s="12">
        <v>1000</v>
      </c>
    </row>
    <row r="348" spans="2:67" x14ac:dyDescent="0.35">
      <c r="B348" s="16" t="str">
        <f t="shared" si="10"/>
        <v/>
      </c>
      <c r="C348" s="16"/>
      <c r="D348" s="16"/>
      <c r="E348" s="16" t="str">
        <f t="shared" si="11"/>
        <v/>
      </c>
      <c r="F348" s="8"/>
      <c r="G348" s="24" t="str">
        <f>IF('1. Enter mcq answers'!F350&lt;&gt;"",IF('1. Enter mcq answers'!F350='1. Enter mcq answers'!F$10,'1. Enter mcq answers'!F$9,0),"")</f>
        <v/>
      </c>
      <c r="H348" s="24" t="str">
        <f>IF('1. Enter mcq answers'!G350&lt;&gt;"",IF('1. Enter mcq answers'!G350='1. Enter mcq answers'!G$10,'1. Enter mcq answers'!G$9,0),"")</f>
        <v/>
      </c>
      <c r="I348" s="24" t="str">
        <f>IF('1. Enter mcq answers'!H350&lt;&gt;"",IF('1. Enter mcq answers'!H350='1. Enter mcq answers'!H$10,'1. Enter mcq answers'!H$9,0),"")</f>
        <v/>
      </c>
      <c r="J348" s="24" t="str">
        <f>IF('1. Enter mcq answers'!I350&lt;&gt;"",IF('1. Enter mcq answers'!I350='1. Enter mcq answers'!I$10,'1. Enter mcq answers'!I$9,0),"")</f>
        <v/>
      </c>
      <c r="K348" s="24" t="str">
        <f>IF('1. Enter mcq answers'!J350&lt;&gt;"",IF('1. Enter mcq answers'!J350='1. Enter mcq answers'!J$10,'1. Enter mcq answers'!J$9,0),"")</f>
        <v/>
      </c>
      <c r="L348" s="24" t="str">
        <f>IF('1. Enter mcq answers'!K350&lt;&gt;"",IF('1. Enter mcq answers'!K350='1. Enter mcq answers'!K$10,'1. Enter mcq answers'!K$9,0),"")</f>
        <v/>
      </c>
      <c r="M348" s="24" t="str">
        <f>IF('1. Enter mcq answers'!L350&lt;&gt;"",IF('1. Enter mcq answers'!L350='1. Enter mcq answers'!L$10,'1. Enter mcq answers'!L$9,0),"")</f>
        <v/>
      </c>
      <c r="N348" s="24" t="str">
        <f>IF('1. Enter mcq answers'!M350&lt;&gt;"",IF('1. Enter mcq answers'!M350='1. Enter mcq answers'!M$10,'1. Enter mcq answers'!M$9,0),"")</f>
        <v/>
      </c>
      <c r="O348" s="24" t="str">
        <f>IF('1. Enter mcq answers'!N350&lt;&gt;"",IF('1. Enter mcq answers'!N350='1. Enter mcq answers'!N$10,'1. Enter mcq answers'!N$9,0),"")</f>
        <v/>
      </c>
      <c r="P348" s="24" t="str">
        <f>IF('1. Enter mcq answers'!O350&lt;&gt;"",IF('1. Enter mcq answers'!O350='1. Enter mcq answers'!O$10,'1. Enter mcq answers'!O$9,0),"")</f>
        <v/>
      </c>
      <c r="Q348" s="24" t="str">
        <f>IF('1. Enter mcq answers'!P350&lt;&gt;"",IF('1. Enter mcq answers'!P350='1. Enter mcq answers'!P$10,'1. Enter mcq answers'!P$9,0),"")</f>
        <v/>
      </c>
      <c r="R348" s="24" t="str">
        <f>IF('1. Enter mcq answers'!Q350&lt;&gt;"",IF('1. Enter mcq answers'!Q350='1. Enter mcq answers'!Q$10,'1. Enter mcq answers'!Q$9,0),"")</f>
        <v/>
      </c>
      <c r="S348" s="24" t="str">
        <f>IF('1. Enter mcq answers'!R350&lt;&gt;"",IF('1. Enter mcq answers'!R350='1. Enter mcq answers'!R$10,'1. Enter mcq answers'!R$9,0),"")</f>
        <v/>
      </c>
      <c r="T348" s="24" t="str">
        <f>IF('1. Enter mcq answers'!S350&lt;&gt;"",IF('1. Enter mcq answers'!S350='1. Enter mcq answers'!S$10,'1. Enter mcq answers'!S$9,0),"")</f>
        <v/>
      </c>
      <c r="U348" s="24" t="str">
        <f>IF('1. Enter mcq answers'!T350&lt;&gt;"",IF('1. Enter mcq answers'!T350='1. Enter mcq answers'!T$10,'1. Enter mcq answers'!T$9,0),"")</f>
        <v/>
      </c>
      <c r="V348" s="24" t="str">
        <f>IF('1. Enter mcq answers'!U350&lt;&gt;"",IF('1. Enter mcq answers'!U350='1. Enter mcq answers'!U$10,'1. Enter mcq answers'!U$9,0),"")</f>
        <v/>
      </c>
      <c r="W348" s="24" t="str">
        <f>IF('1. Enter mcq answers'!V350&lt;&gt;"",IF('1. Enter mcq answers'!V350='1. Enter mcq answers'!V$10,'1. Enter mcq answers'!V$9,0),"")</f>
        <v/>
      </c>
      <c r="X348" s="24" t="str">
        <f>IF('1. Enter mcq answers'!W350&lt;&gt;"",IF('1. Enter mcq answers'!W350='1. Enter mcq answers'!W$10,'1. Enter mcq answers'!W$9,0),"")</f>
        <v/>
      </c>
      <c r="Y348" s="24" t="str">
        <f>IF('1. Enter mcq answers'!X350&lt;&gt;"",IF('1. Enter mcq answers'!X350='1. Enter mcq answers'!X$10,'1. Enter mcq answers'!X$9,0),"")</f>
        <v/>
      </c>
      <c r="Z348" s="24" t="str">
        <f>IF('1. Enter mcq answers'!Y350&lt;&gt;"",IF('1. Enter mcq answers'!Y350='1. Enter mcq answers'!Y$10,'1. Enter mcq answers'!Y$9,0),"")</f>
        <v/>
      </c>
      <c r="AA348" s="24" t="str">
        <f>IF('1. Enter mcq answers'!Z350&lt;&gt;"",IF('1. Enter mcq answers'!Z350='1. Enter mcq answers'!Z$10,'1. Enter mcq answers'!Z$9,0),"")</f>
        <v/>
      </c>
      <c r="AB348" s="24" t="str">
        <f>IF('1. Enter mcq answers'!AA350&lt;&gt;"",IF('1. Enter mcq answers'!AA350='1. Enter mcq answers'!AA$10,'1. Enter mcq answers'!AA$9,0),"")</f>
        <v/>
      </c>
      <c r="AC348" s="24" t="str">
        <f>IF('1. Enter mcq answers'!AB350&lt;&gt;"",IF('1. Enter mcq answers'!AB350='1. Enter mcq answers'!AB$10,'1. Enter mcq answers'!AB$9,0),"")</f>
        <v/>
      </c>
      <c r="AD348" s="24" t="str">
        <f>IF('1. Enter mcq answers'!AC350&lt;&gt;"",IF('1. Enter mcq answers'!AC350='1. Enter mcq answers'!AC$10,'1. Enter mcq answers'!AC$9,0),"")</f>
        <v/>
      </c>
      <c r="AE348" s="24" t="str">
        <f>IF('1. Enter mcq answers'!AD350&lt;&gt;"",IF('1. Enter mcq answers'!AD350='1. Enter mcq answers'!AD$10,'1. Enter mcq answers'!AD$9,0),"")</f>
        <v/>
      </c>
      <c r="AF348" s="24" t="str">
        <f>IF('1. Enter mcq answers'!AE350&lt;&gt;"",IF('1. Enter mcq answers'!AE350='1. Enter mcq answers'!AE$10,'1. Enter mcq answers'!AE$9,0),"")</f>
        <v/>
      </c>
      <c r="AG348" s="24" t="str">
        <f>IF('1. Enter mcq answers'!AF350&lt;&gt;"",IF('1. Enter mcq answers'!AF350='1. Enter mcq answers'!AF$10,'1. Enter mcq answers'!AF$9,0),"")</f>
        <v/>
      </c>
      <c r="AH348" s="24" t="str">
        <f>IF('1. Enter mcq answers'!AG350&lt;&gt;"",IF('1. Enter mcq answers'!AG350='1. Enter mcq answers'!AG$10,'1. Enter mcq answers'!AG$9,0),"")</f>
        <v/>
      </c>
      <c r="AI348" s="24" t="str">
        <f>IF('1. Enter mcq answers'!AH350&lt;&gt;"",IF('1. Enter mcq answers'!AH350='1. Enter mcq answers'!AH$10,'1. Enter mcq answers'!AH$9,0),"")</f>
        <v/>
      </c>
      <c r="AJ348" s="24" t="str">
        <f>IF('1. Enter mcq answers'!AI350&lt;&gt;"",IF('1. Enter mcq answers'!AI350='1. Enter mcq answers'!AI$10,'1. Enter mcq answers'!AI$9,0),"")</f>
        <v/>
      </c>
      <c r="AK348" s="24" t="str">
        <f>IF('1. Enter mcq answers'!AJ350&lt;&gt;"",IF('1. Enter mcq answers'!AJ350='1. Enter mcq answers'!AJ$10,'1. Enter mcq answers'!AJ$9,0),"")</f>
        <v/>
      </c>
      <c r="AL348" s="24" t="str">
        <f>IF('1. Enter mcq answers'!AK350&lt;&gt;"",IF('1. Enter mcq answers'!AK350='1. Enter mcq answers'!AK$10,'1. Enter mcq answers'!AK$9,0),"")</f>
        <v/>
      </c>
      <c r="AM348" s="24" t="str">
        <f>IF('1. Enter mcq answers'!AL350&lt;&gt;"",IF('1. Enter mcq answers'!AL350='1. Enter mcq answers'!AL$10,'1. Enter mcq answers'!AL$9,0),"")</f>
        <v/>
      </c>
      <c r="AN348" s="24" t="str">
        <f>IF('1. Enter mcq answers'!AM350&lt;&gt;"",IF('1. Enter mcq answers'!AM350='1. Enter mcq answers'!AM$10,'1. Enter mcq answers'!AM$9,0),"")</f>
        <v/>
      </c>
      <c r="AO348" s="24" t="str">
        <f>IF('1. Enter mcq answers'!AN350&lt;&gt;"",IF('1. Enter mcq answers'!AN350='1. Enter mcq answers'!AN$10,'1. Enter mcq answers'!AN$9,0),"")</f>
        <v/>
      </c>
      <c r="AP348" s="24" t="str">
        <f>IF('1. Enter mcq answers'!AO350&lt;&gt;"",IF('1. Enter mcq answers'!AO350='1. Enter mcq answers'!AO$10,'1. Enter mcq answers'!AO$9,0),"")</f>
        <v/>
      </c>
      <c r="AQ348" s="24" t="str">
        <f>IF('1. Enter mcq answers'!AP350&lt;&gt;"",IF('1. Enter mcq answers'!AP350='1. Enter mcq answers'!AP$10,'1. Enter mcq answers'!AP$9,0),"")</f>
        <v/>
      </c>
      <c r="AR348" s="24" t="str">
        <f>IF('1. Enter mcq answers'!AQ350&lt;&gt;"",IF('1. Enter mcq answers'!AQ350='1. Enter mcq answers'!AQ$10,'1. Enter mcq answers'!AQ$9,0),"")</f>
        <v/>
      </c>
      <c r="AS348" s="24" t="str">
        <f>IF('1. Enter mcq answers'!AR350&lt;&gt;"",IF('1. Enter mcq answers'!AR350='1. Enter mcq answers'!AR$10,'1. Enter mcq answers'!AR$9,0),"")</f>
        <v/>
      </c>
      <c r="AT348" s="24" t="str">
        <f>IF('1. Enter mcq answers'!AS350&lt;&gt;"",IF('1. Enter mcq answers'!AS350='1. Enter mcq answers'!AS$10,'1. Enter mcq answers'!AS$9,0),"")</f>
        <v/>
      </c>
      <c r="AU348" s="24" t="str">
        <f>IF('1. Enter mcq answers'!AT350&lt;&gt;"",IF('1. Enter mcq answers'!AT350='1. Enter mcq answers'!AT$10,'1. Enter mcq answers'!AT$9,0),"")</f>
        <v/>
      </c>
      <c r="AV348" s="24" t="str">
        <f>IF('1. Enter mcq answers'!AU350&lt;&gt;"",IF('1. Enter mcq answers'!AU350='1. Enter mcq answers'!AU$10,'1. Enter mcq answers'!AU$9,0),"")</f>
        <v/>
      </c>
      <c r="AW348" s="24" t="str">
        <f>IF('1. Enter mcq answers'!AV350&lt;&gt;"",IF('1. Enter mcq answers'!AV350='1. Enter mcq answers'!AV$10,'1. Enter mcq answers'!AV$9,0),"")</f>
        <v/>
      </c>
      <c r="AX348" s="24" t="str">
        <f>IF('1. Enter mcq answers'!AW350&lt;&gt;"",IF('1. Enter mcq answers'!AW350='1. Enter mcq answers'!AW$10,'1. Enter mcq answers'!AW$9,0),"")</f>
        <v/>
      </c>
      <c r="AY348" s="24" t="str">
        <f>IF('1. Enter mcq answers'!AX350&lt;&gt;"",IF('1. Enter mcq answers'!AX350='1. Enter mcq answers'!AX$10,'1. Enter mcq answers'!AX$9,0),"")</f>
        <v/>
      </c>
      <c r="AZ348" s="24" t="str">
        <f>IF('1. Enter mcq answers'!AY350&lt;&gt;"",IF('1. Enter mcq answers'!AY350='1. Enter mcq answers'!AY$10,'1. Enter mcq answers'!AY$9,0),"")</f>
        <v/>
      </c>
      <c r="BA348" s="24" t="str">
        <f>IF('1. Enter mcq answers'!AZ350&lt;&gt;"",IF('1. Enter mcq answers'!AZ350='1. Enter mcq answers'!AZ$10,'1. Enter mcq answers'!AZ$9,0),"")</f>
        <v/>
      </c>
      <c r="BB348" s="24" t="str">
        <f>IF('1. Enter mcq answers'!BA350&lt;&gt;"",IF('1. Enter mcq answers'!BA350='1. Enter mcq answers'!BA$10,'1. Enter mcq answers'!BA$9,0),"")</f>
        <v/>
      </c>
      <c r="BC348" s="24" t="str">
        <f>IF('1. Enter mcq answers'!BB350&lt;&gt;"",IF('1. Enter mcq answers'!BB350='1. Enter mcq answers'!BB$10,'1. Enter mcq answers'!BB$9,0),"")</f>
        <v/>
      </c>
      <c r="BD348" s="24" t="str">
        <f>IF('1. Enter mcq answers'!BC350&lt;&gt;"",IF('1. Enter mcq answers'!BC350='1. Enter mcq answers'!BC$10,'1. Enter mcq answers'!BC$9,0),"")</f>
        <v/>
      </c>
      <c r="BE348" s="24" t="str">
        <f>IF('1. Enter mcq answers'!BD350&lt;&gt;"",IF('1. Enter mcq answers'!BD350='1. Enter mcq answers'!BD$10,'1. Enter mcq answers'!BD$9,0),"")</f>
        <v/>
      </c>
      <c r="BF348" s="24" t="str">
        <f>IF('1. Enter mcq answers'!BE350&lt;&gt;"",IF('1. Enter mcq answers'!BE350='1. Enter mcq answers'!BE$10,'1. Enter mcq answers'!BE$9,0),"")</f>
        <v/>
      </c>
      <c r="BG348" s="24" t="str">
        <f>IF('1. Enter mcq answers'!BF350&lt;&gt;"",IF('1. Enter mcq answers'!BF350='1. Enter mcq answers'!BF$10,'1. Enter mcq answers'!BF$9,0),"")</f>
        <v/>
      </c>
      <c r="BH348" s="24" t="str">
        <f>IF('1. Enter mcq answers'!BG350&lt;&gt;"",IF('1. Enter mcq answers'!BG350='1. Enter mcq answers'!BG$10,'1. Enter mcq answers'!BG$9,0),"")</f>
        <v/>
      </c>
      <c r="BI348" s="24" t="str">
        <f>IF('1. Enter mcq answers'!BH350&lt;&gt;"",IF('1. Enter mcq answers'!BH350='1. Enter mcq answers'!BH$10,'1. Enter mcq answers'!BH$9,0),"")</f>
        <v/>
      </c>
      <c r="BJ348" s="24" t="str">
        <f>IF('1. Enter mcq answers'!BI350&lt;&gt;"",IF('1. Enter mcq answers'!BI350='1. Enter mcq answers'!BI$10,'1. Enter mcq answers'!BI$9,0),"")</f>
        <v/>
      </c>
      <c r="BK348" s="24" t="str">
        <f>IF('1. Enter mcq answers'!BJ350&lt;&gt;"",IF('1. Enter mcq answers'!BJ350='1. Enter mcq answers'!BJ$10,'1. Enter mcq answers'!BJ$9,0),"")</f>
        <v/>
      </c>
      <c r="BL348" s="24" t="str">
        <f>IF('1. Enter mcq answers'!BK350&lt;&gt;"",IF('1. Enter mcq answers'!BK350='1. Enter mcq answers'!BK$10,'1. Enter mcq answers'!BK$9,0),"")</f>
        <v/>
      </c>
      <c r="BM348" s="24" t="str">
        <f>IF('1. Enter mcq answers'!BL350&lt;&gt;"",IF('1. Enter mcq answers'!BL350='1. Enter mcq answers'!BL$10,'1. Enter mcq answers'!BL$9,0),"")</f>
        <v/>
      </c>
      <c r="BN348" s="24" t="str">
        <f>IF('1. Enter mcq answers'!BM350&lt;&gt;"",IF('1. Enter mcq answers'!BM350='1. Enter mcq answers'!BM$10,'1. Enter mcq answers'!BM$9,0),"")</f>
        <v/>
      </c>
      <c r="BO348" s="12">
        <v>1000</v>
      </c>
    </row>
    <row r="349" spans="2:67" x14ac:dyDescent="0.35">
      <c r="B349" s="16" t="str">
        <f t="shared" si="10"/>
        <v/>
      </c>
      <c r="C349" s="16"/>
      <c r="D349" s="16"/>
      <c r="E349" s="16" t="str">
        <f t="shared" si="11"/>
        <v/>
      </c>
      <c r="F349" s="8"/>
      <c r="G349" s="24" t="str">
        <f>IF('1. Enter mcq answers'!F351&lt;&gt;"",IF('1. Enter mcq answers'!F351='1. Enter mcq answers'!F$10,'1. Enter mcq answers'!F$9,0),"")</f>
        <v/>
      </c>
      <c r="H349" s="24" t="str">
        <f>IF('1. Enter mcq answers'!G351&lt;&gt;"",IF('1. Enter mcq answers'!G351='1. Enter mcq answers'!G$10,'1. Enter mcq answers'!G$9,0),"")</f>
        <v/>
      </c>
      <c r="I349" s="24" t="str">
        <f>IF('1. Enter mcq answers'!H351&lt;&gt;"",IF('1. Enter mcq answers'!H351='1. Enter mcq answers'!H$10,'1. Enter mcq answers'!H$9,0),"")</f>
        <v/>
      </c>
      <c r="J349" s="24" t="str">
        <f>IF('1. Enter mcq answers'!I351&lt;&gt;"",IF('1. Enter mcq answers'!I351='1. Enter mcq answers'!I$10,'1. Enter mcq answers'!I$9,0),"")</f>
        <v/>
      </c>
      <c r="K349" s="24" t="str">
        <f>IF('1. Enter mcq answers'!J351&lt;&gt;"",IF('1. Enter mcq answers'!J351='1. Enter mcq answers'!J$10,'1. Enter mcq answers'!J$9,0),"")</f>
        <v/>
      </c>
      <c r="L349" s="24" t="str">
        <f>IF('1. Enter mcq answers'!K351&lt;&gt;"",IF('1. Enter mcq answers'!K351='1. Enter mcq answers'!K$10,'1. Enter mcq answers'!K$9,0),"")</f>
        <v/>
      </c>
      <c r="M349" s="24" t="str">
        <f>IF('1. Enter mcq answers'!L351&lt;&gt;"",IF('1. Enter mcq answers'!L351='1. Enter mcq answers'!L$10,'1. Enter mcq answers'!L$9,0),"")</f>
        <v/>
      </c>
      <c r="N349" s="24" t="str">
        <f>IF('1. Enter mcq answers'!M351&lt;&gt;"",IF('1. Enter mcq answers'!M351='1. Enter mcq answers'!M$10,'1. Enter mcq answers'!M$9,0),"")</f>
        <v/>
      </c>
      <c r="O349" s="24" t="str">
        <f>IF('1. Enter mcq answers'!N351&lt;&gt;"",IF('1. Enter mcq answers'!N351='1. Enter mcq answers'!N$10,'1. Enter mcq answers'!N$9,0),"")</f>
        <v/>
      </c>
      <c r="P349" s="24" t="str">
        <f>IF('1. Enter mcq answers'!O351&lt;&gt;"",IF('1. Enter mcq answers'!O351='1. Enter mcq answers'!O$10,'1. Enter mcq answers'!O$9,0),"")</f>
        <v/>
      </c>
      <c r="Q349" s="24" t="str">
        <f>IF('1. Enter mcq answers'!P351&lt;&gt;"",IF('1. Enter mcq answers'!P351='1. Enter mcq answers'!P$10,'1. Enter mcq answers'!P$9,0),"")</f>
        <v/>
      </c>
      <c r="R349" s="24" t="str">
        <f>IF('1. Enter mcq answers'!Q351&lt;&gt;"",IF('1. Enter mcq answers'!Q351='1. Enter mcq answers'!Q$10,'1. Enter mcq answers'!Q$9,0),"")</f>
        <v/>
      </c>
      <c r="S349" s="24" t="str">
        <f>IF('1. Enter mcq answers'!R351&lt;&gt;"",IF('1. Enter mcq answers'!R351='1. Enter mcq answers'!R$10,'1. Enter mcq answers'!R$9,0),"")</f>
        <v/>
      </c>
      <c r="T349" s="24" t="str">
        <f>IF('1. Enter mcq answers'!S351&lt;&gt;"",IF('1. Enter mcq answers'!S351='1. Enter mcq answers'!S$10,'1. Enter mcq answers'!S$9,0),"")</f>
        <v/>
      </c>
      <c r="U349" s="24" t="str">
        <f>IF('1. Enter mcq answers'!T351&lt;&gt;"",IF('1. Enter mcq answers'!T351='1. Enter mcq answers'!T$10,'1. Enter mcq answers'!T$9,0),"")</f>
        <v/>
      </c>
      <c r="V349" s="24" t="str">
        <f>IF('1. Enter mcq answers'!U351&lt;&gt;"",IF('1. Enter mcq answers'!U351='1. Enter mcq answers'!U$10,'1. Enter mcq answers'!U$9,0),"")</f>
        <v/>
      </c>
      <c r="W349" s="24" t="str">
        <f>IF('1. Enter mcq answers'!V351&lt;&gt;"",IF('1. Enter mcq answers'!V351='1. Enter mcq answers'!V$10,'1. Enter mcq answers'!V$9,0),"")</f>
        <v/>
      </c>
      <c r="X349" s="24" t="str">
        <f>IF('1. Enter mcq answers'!W351&lt;&gt;"",IF('1. Enter mcq answers'!W351='1. Enter mcq answers'!W$10,'1. Enter mcq answers'!W$9,0),"")</f>
        <v/>
      </c>
      <c r="Y349" s="24" t="str">
        <f>IF('1. Enter mcq answers'!X351&lt;&gt;"",IF('1. Enter mcq answers'!X351='1. Enter mcq answers'!X$10,'1. Enter mcq answers'!X$9,0),"")</f>
        <v/>
      </c>
      <c r="Z349" s="24" t="str">
        <f>IF('1. Enter mcq answers'!Y351&lt;&gt;"",IF('1. Enter mcq answers'!Y351='1. Enter mcq answers'!Y$10,'1. Enter mcq answers'!Y$9,0),"")</f>
        <v/>
      </c>
      <c r="AA349" s="24" t="str">
        <f>IF('1. Enter mcq answers'!Z351&lt;&gt;"",IF('1. Enter mcq answers'!Z351='1. Enter mcq answers'!Z$10,'1. Enter mcq answers'!Z$9,0),"")</f>
        <v/>
      </c>
      <c r="AB349" s="24" t="str">
        <f>IF('1. Enter mcq answers'!AA351&lt;&gt;"",IF('1. Enter mcq answers'!AA351='1. Enter mcq answers'!AA$10,'1. Enter mcq answers'!AA$9,0),"")</f>
        <v/>
      </c>
      <c r="AC349" s="24" t="str">
        <f>IF('1. Enter mcq answers'!AB351&lt;&gt;"",IF('1. Enter mcq answers'!AB351='1. Enter mcq answers'!AB$10,'1. Enter mcq answers'!AB$9,0),"")</f>
        <v/>
      </c>
      <c r="AD349" s="24" t="str">
        <f>IF('1. Enter mcq answers'!AC351&lt;&gt;"",IF('1. Enter mcq answers'!AC351='1. Enter mcq answers'!AC$10,'1. Enter mcq answers'!AC$9,0),"")</f>
        <v/>
      </c>
      <c r="AE349" s="24" t="str">
        <f>IF('1. Enter mcq answers'!AD351&lt;&gt;"",IF('1. Enter mcq answers'!AD351='1. Enter mcq answers'!AD$10,'1. Enter mcq answers'!AD$9,0),"")</f>
        <v/>
      </c>
      <c r="AF349" s="24" t="str">
        <f>IF('1. Enter mcq answers'!AE351&lt;&gt;"",IF('1. Enter mcq answers'!AE351='1. Enter mcq answers'!AE$10,'1. Enter mcq answers'!AE$9,0),"")</f>
        <v/>
      </c>
      <c r="AG349" s="24" t="str">
        <f>IF('1. Enter mcq answers'!AF351&lt;&gt;"",IF('1. Enter mcq answers'!AF351='1. Enter mcq answers'!AF$10,'1. Enter mcq answers'!AF$9,0),"")</f>
        <v/>
      </c>
      <c r="AH349" s="24" t="str">
        <f>IF('1. Enter mcq answers'!AG351&lt;&gt;"",IF('1. Enter mcq answers'!AG351='1. Enter mcq answers'!AG$10,'1. Enter mcq answers'!AG$9,0),"")</f>
        <v/>
      </c>
      <c r="AI349" s="24" t="str">
        <f>IF('1. Enter mcq answers'!AH351&lt;&gt;"",IF('1. Enter mcq answers'!AH351='1. Enter mcq answers'!AH$10,'1. Enter mcq answers'!AH$9,0),"")</f>
        <v/>
      </c>
      <c r="AJ349" s="24" t="str">
        <f>IF('1. Enter mcq answers'!AI351&lt;&gt;"",IF('1. Enter mcq answers'!AI351='1. Enter mcq answers'!AI$10,'1. Enter mcq answers'!AI$9,0),"")</f>
        <v/>
      </c>
      <c r="AK349" s="24" t="str">
        <f>IF('1. Enter mcq answers'!AJ351&lt;&gt;"",IF('1. Enter mcq answers'!AJ351='1. Enter mcq answers'!AJ$10,'1. Enter mcq answers'!AJ$9,0),"")</f>
        <v/>
      </c>
      <c r="AL349" s="24" t="str">
        <f>IF('1. Enter mcq answers'!AK351&lt;&gt;"",IF('1. Enter mcq answers'!AK351='1. Enter mcq answers'!AK$10,'1. Enter mcq answers'!AK$9,0),"")</f>
        <v/>
      </c>
      <c r="AM349" s="24" t="str">
        <f>IF('1. Enter mcq answers'!AL351&lt;&gt;"",IF('1. Enter mcq answers'!AL351='1. Enter mcq answers'!AL$10,'1. Enter mcq answers'!AL$9,0),"")</f>
        <v/>
      </c>
      <c r="AN349" s="24" t="str">
        <f>IF('1. Enter mcq answers'!AM351&lt;&gt;"",IF('1. Enter mcq answers'!AM351='1. Enter mcq answers'!AM$10,'1. Enter mcq answers'!AM$9,0),"")</f>
        <v/>
      </c>
      <c r="AO349" s="24" t="str">
        <f>IF('1. Enter mcq answers'!AN351&lt;&gt;"",IF('1. Enter mcq answers'!AN351='1. Enter mcq answers'!AN$10,'1. Enter mcq answers'!AN$9,0),"")</f>
        <v/>
      </c>
      <c r="AP349" s="24" t="str">
        <f>IF('1. Enter mcq answers'!AO351&lt;&gt;"",IF('1. Enter mcq answers'!AO351='1. Enter mcq answers'!AO$10,'1. Enter mcq answers'!AO$9,0),"")</f>
        <v/>
      </c>
      <c r="AQ349" s="24" t="str">
        <f>IF('1. Enter mcq answers'!AP351&lt;&gt;"",IF('1. Enter mcq answers'!AP351='1. Enter mcq answers'!AP$10,'1. Enter mcq answers'!AP$9,0),"")</f>
        <v/>
      </c>
      <c r="AR349" s="24" t="str">
        <f>IF('1. Enter mcq answers'!AQ351&lt;&gt;"",IF('1. Enter mcq answers'!AQ351='1. Enter mcq answers'!AQ$10,'1. Enter mcq answers'!AQ$9,0),"")</f>
        <v/>
      </c>
      <c r="AS349" s="24" t="str">
        <f>IF('1. Enter mcq answers'!AR351&lt;&gt;"",IF('1. Enter mcq answers'!AR351='1. Enter mcq answers'!AR$10,'1. Enter mcq answers'!AR$9,0),"")</f>
        <v/>
      </c>
      <c r="AT349" s="24" t="str">
        <f>IF('1. Enter mcq answers'!AS351&lt;&gt;"",IF('1. Enter mcq answers'!AS351='1. Enter mcq answers'!AS$10,'1. Enter mcq answers'!AS$9,0),"")</f>
        <v/>
      </c>
      <c r="AU349" s="24" t="str">
        <f>IF('1. Enter mcq answers'!AT351&lt;&gt;"",IF('1. Enter mcq answers'!AT351='1. Enter mcq answers'!AT$10,'1. Enter mcq answers'!AT$9,0),"")</f>
        <v/>
      </c>
      <c r="AV349" s="24" t="str">
        <f>IF('1. Enter mcq answers'!AU351&lt;&gt;"",IF('1. Enter mcq answers'!AU351='1. Enter mcq answers'!AU$10,'1. Enter mcq answers'!AU$9,0),"")</f>
        <v/>
      </c>
      <c r="AW349" s="24" t="str">
        <f>IF('1. Enter mcq answers'!AV351&lt;&gt;"",IF('1. Enter mcq answers'!AV351='1. Enter mcq answers'!AV$10,'1. Enter mcq answers'!AV$9,0),"")</f>
        <v/>
      </c>
      <c r="AX349" s="24" t="str">
        <f>IF('1. Enter mcq answers'!AW351&lt;&gt;"",IF('1. Enter mcq answers'!AW351='1. Enter mcq answers'!AW$10,'1. Enter mcq answers'!AW$9,0),"")</f>
        <v/>
      </c>
      <c r="AY349" s="24" t="str">
        <f>IF('1. Enter mcq answers'!AX351&lt;&gt;"",IF('1. Enter mcq answers'!AX351='1. Enter mcq answers'!AX$10,'1. Enter mcq answers'!AX$9,0),"")</f>
        <v/>
      </c>
      <c r="AZ349" s="24" t="str">
        <f>IF('1. Enter mcq answers'!AY351&lt;&gt;"",IF('1. Enter mcq answers'!AY351='1. Enter mcq answers'!AY$10,'1. Enter mcq answers'!AY$9,0),"")</f>
        <v/>
      </c>
      <c r="BA349" s="24" t="str">
        <f>IF('1. Enter mcq answers'!AZ351&lt;&gt;"",IF('1. Enter mcq answers'!AZ351='1. Enter mcq answers'!AZ$10,'1. Enter mcq answers'!AZ$9,0),"")</f>
        <v/>
      </c>
      <c r="BB349" s="24" t="str">
        <f>IF('1. Enter mcq answers'!BA351&lt;&gt;"",IF('1. Enter mcq answers'!BA351='1. Enter mcq answers'!BA$10,'1. Enter mcq answers'!BA$9,0),"")</f>
        <v/>
      </c>
      <c r="BC349" s="24" t="str">
        <f>IF('1. Enter mcq answers'!BB351&lt;&gt;"",IF('1. Enter mcq answers'!BB351='1. Enter mcq answers'!BB$10,'1. Enter mcq answers'!BB$9,0),"")</f>
        <v/>
      </c>
      <c r="BD349" s="24" t="str">
        <f>IF('1. Enter mcq answers'!BC351&lt;&gt;"",IF('1. Enter mcq answers'!BC351='1. Enter mcq answers'!BC$10,'1. Enter mcq answers'!BC$9,0),"")</f>
        <v/>
      </c>
      <c r="BE349" s="24" t="str">
        <f>IF('1. Enter mcq answers'!BD351&lt;&gt;"",IF('1. Enter mcq answers'!BD351='1. Enter mcq answers'!BD$10,'1. Enter mcq answers'!BD$9,0),"")</f>
        <v/>
      </c>
      <c r="BF349" s="24" t="str">
        <f>IF('1. Enter mcq answers'!BE351&lt;&gt;"",IF('1. Enter mcq answers'!BE351='1. Enter mcq answers'!BE$10,'1. Enter mcq answers'!BE$9,0),"")</f>
        <v/>
      </c>
      <c r="BG349" s="24" t="str">
        <f>IF('1. Enter mcq answers'!BF351&lt;&gt;"",IF('1. Enter mcq answers'!BF351='1. Enter mcq answers'!BF$10,'1. Enter mcq answers'!BF$9,0),"")</f>
        <v/>
      </c>
      <c r="BH349" s="24" t="str">
        <f>IF('1. Enter mcq answers'!BG351&lt;&gt;"",IF('1. Enter mcq answers'!BG351='1. Enter mcq answers'!BG$10,'1. Enter mcq answers'!BG$9,0),"")</f>
        <v/>
      </c>
      <c r="BI349" s="24" t="str">
        <f>IF('1. Enter mcq answers'!BH351&lt;&gt;"",IF('1. Enter mcq answers'!BH351='1. Enter mcq answers'!BH$10,'1. Enter mcq answers'!BH$9,0),"")</f>
        <v/>
      </c>
      <c r="BJ349" s="24" t="str">
        <f>IF('1. Enter mcq answers'!BI351&lt;&gt;"",IF('1. Enter mcq answers'!BI351='1. Enter mcq answers'!BI$10,'1. Enter mcq answers'!BI$9,0),"")</f>
        <v/>
      </c>
      <c r="BK349" s="24" t="str">
        <f>IF('1. Enter mcq answers'!BJ351&lt;&gt;"",IF('1. Enter mcq answers'!BJ351='1. Enter mcq answers'!BJ$10,'1. Enter mcq answers'!BJ$9,0),"")</f>
        <v/>
      </c>
      <c r="BL349" s="24" t="str">
        <f>IF('1. Enter mcq answers'!BK351&lt;&gt;"",IF('1. Enter mcq answers'!BK351='1. Enter mcq answers'!BK$10,'1. Enter mcq answers'!BK$9,0),"")</f>
        <v/>
      </c>
      <c r="BM349" s="24" t="str">
        <f>IF('1. Enter mcq answers'!BL351&lt;&gt;"",IF('1. Enter mcq answers'!BL351='1. Enter mcq answers'!BL$10,'1. Enter mcq answers'!BL$9,0),"")</f>
        <v/>
      </c>
      <c r="BN349" s="24" t="str">
        <f>IF('1. Enter mcq answers'!BM351&lt;&gt;"",IF('1. Enter mcq answers'!BM351='1. Enter mcq answers'!BM$10,'1. Enter mcq answers'!BM$9,0),"")</f>
        <v/>
      </c>
      <c r="BO349" s="12">
        <v>1000</v>
      </c>
    </row>
    <row r="350" spans="2:67" x14ac:dyDescent="0.35">
      <c r="B350" s="16" t="str">
        <f t="shared" si="10"/>
        <v/>
      </c>
      <c r="C350" s="16"/>
      <c r="D350" s="16"/>
      <c r="E350" s="16" t="str">
        <f t="shared" si="11"/>
        <v/>
      </c>
      <c r="F350" s="8"/>
      <c r="G350" s="24" t="str">
        <f>IF('1. Enter mcq answers'!F352&lt;&gt;"",IF('1. Enter mcq answers'!F352='1. Enter mcq answers'!F$10,'1. Enter mcq answers'!F$9,0),"")</f>
        <v/>
      </c>
      <c r="H350" s="24" t="str">
        <f>IF('1. Enter mcq answers'!G352&lt;&gt;"",IF('1. Enter mcq answers'!G352='1. Enter mcq answers'!G$10,'1. Enter mcq answers'!G$9,0),"")</f>
        <v/>
      </c>
      <c r="I350" s="24" t="str">
        <f>IF('1. Enter mcq answers'!H352&lt;&gt;"",IF('1. Enter mcq answers'!H352='1. Enter mcq answers'!H$10,'1. Enter mcq answers'!H$9,0),"")</f>
        <v/>
      </c>
      <c r="J350" s="24" t="str">
        <f>IF('1. Enter mcq answers'!I352&lt;&gt;"",IF('1. Enter mcq answers'!I352='1. Enter mcq answers'!I$10,'1. Enter mcq answers'!I$9,0),"")</f>
        <v/>
      </c>
      <c r="K350" s="24" t="str">
        <f>IF('1. Enter mcq answers'!J352&lt;&gt;"",IF('1. Enter mcq answers'!J352='1. Enter mcq answers'!J$10,'1. Enter mcq answers'!J$9,0),"")</f>
        <v/>
      </c>
      <c r="L350" s="24" t="str">
        <f>IF('1. Enter mcq answers'!K352&lt;&gt;"",IF('1. Enter mcq answers'!K352='1. Enter mcq answers'!K$10,'1. Enter mcq answers'!K$9,0),"")</f>
        <v/>
      </c>
      <c r="M350" s="24" t="str">
        <f>IF('1. Enter mcq answers'!L352&lt;&gt;"",IF('1. Enter mcq answers'!L352='1. Enter mcq answers'!L$10,'1. Enter mcq answers'!L$9,0),"")</f>
        <v/>
      </c>
      <c r="N350" s="24" t="str">
        <f>IF('1. Enter mcq answers'!M352&lt;&gt;"",IF('1. Enter mcq answers'!M352='1. Enter mcq answers'!M$10,'1. Enter mcq answers'!M$9,0),"")</f>
        <v/>
      </c>
      <c r="O350" s="24" t="str">
        <f>IF('1. Enter mcq answers'!N352&lt;&gt;"",IF('1. Enter mcq answers'!N352='1. Enter mcq answers'!N$10,'1. Enter mcq answers'!N$9,0),"")</f>
        <v/>
      </c>
      <c r="P350" s="24" t="str">
        <f>IF('1. Enter mcq answers'!O352&lt;&gt;"",IF('1. Enter mcq answers'!O352='1. Enter mcq answers'!O$10,'1. Enter mcq answers'!O$9,0),"")</f>
        <v/>
      </c>
      <c r="Q350" s="24" t="str">
        <f>IF('1. Enter mcq answers'!P352&lt;&gt;"",IF('1. Enter mcq answers'!P352='1. Enter mcq answers'!P$10,'1. Enter mcq answers'!P$9,0),"")</f>
        <v/>
      </c>
      <c r="R350" s="24" t="str">
        <f>IF('1. Enter mcq answers'!Q352&lt;&gt;"",IF('1. Enter mcq answers'!Q352='1. Enter mcq answers'!Q$10,'1. Enter mcq answers'!Q$9,0),"")</f>
        <v/>
      </c>
      <c r="S350" s="24" t="str">
        <f>IF('1. Enter mcq answers'!R352&lt;&gt;"",IF('1. Enter mcq answers'!R352='1. Enter mcq answers'!R$10,'1. Enter mcq answers'!R$9,0),"")</f>
        <v/>
      </c>
      <c r="T350" s="24" t="str">
        <f>IF('1. Enter mcq answers'!S352&lt;&gt;"",IF('1. Enter mcq answers'!S352='1. Enter mcq answers'!S$10,'1. Enter mcq answers'!S$9,0),"")</f>
        <v/>
      </c>
      <c r="U350" s="24" t="str">
        <f>IF('1. Enter mcq answers'!T352&lt;&gt;"",IF('1. Enter mcq answers'!T352='1. Enter mcq answers'!T$10,'1. Enter mcq answers'!T$9,0),"")</f>
        <v/>
      </c>
      <c r="V350" s="24" t="str">
        <f>IF('1. Enter mcq answers'!U352&lt;&gt;"",IF('1. Enter mcq answers'!U352='1. Enter mcq answers'!U$10,'1. Enter mcq answers'!U$9,0),"")</f>
        <v/>
      </c>
      <c r="W350" s="24" t="str">
        <f>IF('1. Enter mcq answers'!V352&lt;&gt;"",IF('1. Enter mcq answers'!V352='1. Enter mcq answers'!V$10,'1. Enter mcq answers'!V$9,0),"")</f>
        <v/>
      </c>
      <c r="X350" s="24" t="str">
        <f>IF('1. Enter mcq answers'!W352&lt;&gt;"",IF('1. Enter mcq answers'!W352='1. Enter mcq answers'!W$10,'1. Enter mcq answers'!W$9,0),"")</f>
        <v/>
      </c>
      <c r="Y350" s="24" t="str">
        <f>IF('1. Enter mcq answers'!X352&lt;&gt;"",IF('1. Enter mcq answers'!X352='1. Enter mcq answers'!X$10,'1. Enter mcq answers'!X$9,0),"")</f>
        <v/>
      </c>
      <c r="Z350" s="24" t="str">
        <f>IF('1. Enter mcq answers'!Y352&lt;&gt;"",IF('1. Enter mcq answers'!Y352='1. Enter mcq answers'!Y$10,'1. Enter mcq answers'!Y$9,0),"")</f>
        <v/>
      </c>
      <c r="AA350" s="24" t="str">
        <f>IF('1. Enter mcq answers'!Z352&lt;&gt;"",IF('1. Enter mcq answers'!Z352='1. Enter mcq answers'!Z$10,'1. Enter mcq answers'!Z$9,0),"")</f>
        <v/>
      </c>
      <c r="AB350" s="24" t="str">
        <f>IF('1. Enter mcq answers'!AA352&lt;&gt;"",IF('1. Enter mcq answers'!AA352='1. Enter mcq answers'!AA$10,'1. Enter mcq answers'!AA$9,0),"")</f>
        <v/>
      </c>
      <c r="AC350" s="24" t="str">
        <f>IF('1. Enter mcq answers'!AB352&lt;&gt;"",IF('1. Enter mcq answers'!AB352='1. Enter mcq answers'!AB$10,'1. Enter mcq answers'!AB$9,0),"")</f>
        <v/>
      </c>
      <c r="AD350" s="24" t="str">
        <f>IF('1. Enter mcq answers'!AC352&lt;&gt;"",IF('1. Enter mcq answers'!AC352='1. Enter mcq answers'!AC$10,'1. Enter mcq answers'!AC$9,0),"")</f>
        <v/>
      </c>
      <c r="AE350" s="24" t="str">
        <f>IF('1. Enter mcq answers'!AD352&lt;&gt;"",IF('1. Enter mcq answers'!AD352='1. Enter mcq answers'!AD$10,'1. Enter mcq answers'!AD$9,0),"")</f>
        <v/>
      </c>
      <c r="AF350" s="24" t="str">
        <f>IF('1. Enter mcq answers'!AE352&lt;&gt;"",IF('1. Enter mcq answers'!AE352='1. Enter mcq answers'!AE$10,'1. Enter mcq answers'!AE$9,0),"")</f>
        <v/>
      </c>
      <c r="AG350" s="24" t="str">
        <f>IF('1. Enter mcq answers'!AF352&lt;&gt;"",IF('1. Enter mcq answers'!AF352='1. Enter mcq answers'!AF$10,'1. Enter mcq answers'!AF$9,0),"")</f>
        <v/>
      </c>
      <c r="AH350" s="24" t="str">
        <f>IF('1. Enter mcq answers'!AG352&lt;&gt;"",IF('1. Enter mcq answers'!AG352='1. Enter mcq answers'!AG$10,'1. Enter mcq answers'!AG$9,0),"")</f>
        <v/>
      </c>
      <c r="AI350" s="24" t="str">
        <f>IF('1. Enter mcq answers'!AH352&lt;&gt;"",IF('1. Enter mcq answers'!AH352='1. Enter mcq answers'!AH$10,'1. Enter mcq answers'!AH$9,0),"")</f>
        <v/>
      </c>
      <c r="AJ350" s="24" t="str">
        <f>IF('1. Enter mcq answers'!AI352&lt;&gt;"",IF('1. Enter mcq answers'!AI352='1. Enter mcq answers'!AI$10,'1. Enter mcq answers'!AI$9,0),"")</f>
        <v/>
      </c>
      <c r="AK350" s="24" t="str">
        <f>IF('1. Enter mcq answers'!AJ352&lt;&gt;"",IF('1. Enter mcq answers'!AJ352='1. Enter mcq answers'!AJ$10,'1. Enter mcq answers'!AJ$9,0),"")</f>
        <v/>
      </c>
      <c r="AL350" s="24" t="str">
        <f>IF('1. Enter mcq answers'!AK352&lt;&gt;"",IF('1. Enter mcq answers'!AK352='1. Enter mcq answers'!AK$10,'1. Enter mcq answers'!AK$9,0),"")</f>
        <v/>
      </c>
      <c r="AM350" s="24" t="str">
        <f>IF('1. Enter mcq answers'!AL352&lt;&gt;"",IF('1. Enter mcq answers'!AL352='1. Enter mcq answers'!AL$10,'1. Enter mcq answers'!AL$9,0),"")</f>
        <v/>
      </c>
      <c r="AN350" s="24" t="str">
        <f>IF('1. Enter mcq answers'!AM352&lt;&gt;"",IF('1. Enter mcq answers'!AM352='1. Enter mcq answers'!AM$10,'1. Enter mcq answers'!AM$9,0),"")</f>
        <v/>
      </c>
      <c r="AO350" s="24" t="str">
        <f>IF('1. Enter mcq answers'!AN352&lt;&gt;"",IF('1. Enter mcq answers'!AN352='1. Enter mcq answers'!AN$10,'1. Enter mcq answers'!AN$9,0),"")</f>
        <v/>
      </c>
      <c r="AP350" s="24" t="str">
        <f>IF('1. Enter mcq answers'!AO352&lt;&gt;"",IF('1. Enter mcq answers'!AO352='1. Enter mcq answers'!AO$10,'1. Enter mcq answers'!AO$9,0),"")</f>
        <v/>
      </c>
      <c r="AQ350" s="24" t="str">
        <f>IF('1. Enter mcq answers'!AP352&lt;&gt;"",IF('1. Enter mcq answers'!AP352='1. Enter mcq answers'!AP$10,'1. Enter mcq answers'!AP$9,0),"")</f>
        <v/>
      </c>
      <c r="AR350" s="24" t="str">
        <f>IF('1. Enter mcq answers'!AQ352&lt;&gt;"",IF('1. Enter mcq answers'!AQ352='1. Enter mcq answers'!AQ$10,'1. Enter mcq answers'!AQ$9,0),"")</f>
        <v/>
      </c>
      <c r="AS350" s="24" t="str">
        <f>IF('1. Enter mcq answers'!AR352&lt;&gt;"",IF('1. Enter mcq answers'!AR352='1. Enter mcq answers'!AR$10,'1. Enter mcq answers'!AR$9,0),"")</f>
        <v/>
      </c>
      <c r="AT350" s="24" t="str">
        <f>IF('1. Enter mcq answers'!AS352&lt;&gt;"",IF('1. Enter mcq answers'!AS352='1. Enter mcq answers'!AS$10,'1. Enter mcq answers'!AS$9,0),"")</f>
        <v/>
      </c>
      <c r="AU350" s="24" t="str">
        <f>IF('1. Enter mcq answers'!AT352&lt;&gt;"",IF('1. Enter mcq answers'!AT352='1. Enter mcq answers'!AT$10,'1. Enter mcq answers'!AT$9,0),"")</f>
        <v/>
      </c>
      <c r="AV350" s="24" t="str">
        <f>IF('1. Enter mcq answers'!AU352&lt;&gt;"",IF('1. Enter mcq answers'!AU352='1. Enter mcq answers'!AU$10,'1. Enter mcq answers'!AU$9,0),"")</f>
        <v/>
      </c>
      <c r="AW350" s="24" t="str">
        <f>IF('1. Enter mcq answers'!AV352&lt;&gt;"",IF('1. Enter mcq answers'!AV352='1. Enter mcq answers'!AV$10,'1. Enter mcq answers'!AV$9,0),"")</f>
        <v/>
      </c>
      <c r="AX350" s="24" t="str">
        <f>IF('1. Enter mcq answers'!AW352&lt;&gt;"",IF('1. Enter mcq answers'!AW352='1. Enter mcq answers'!AW$10,'1. Enter mcq answers'!AW$9,0),"")</f>
        <v/>
      </c>
      <c r="AY350" s="24" t="str">
        <f>IF('1. Enter mcq answers'!AX352&lt;&gt;"",IF('1. Enter mcq answers'!AX352='1. Enter mcq answers'!AX$10,'1. Enter mcq answers'!AX$9,0),"")</f>
        <v/>
      </c>
      <c r="AZ350" s="24" t="str">
        <f>IF('1. Enter mcq answers'!AY352&lt;&gt;"",IF('1. Enter mcq answers'!AY352='1. Enter mcq answers'!AY$10,'1. Enter mcq answers'!AY$9,0),"")</f>
        <v/>
      </c>
      <c r="BA350" s="24" t="str">
        <f>IF('1. Enter mcq answers'!AZ352&lt;&gt;"",IF('1. Enter mcq answers'!AZ352='1. Enter mcq answers'!AZ$10,'1. Enter mcq answers'!AZ$9,0),"")</f>
        <v/>
      </c>
      <c r="BB350" s="24" t="str">
        <f>IF('1. Enter mcq answers'!BA352&lt;&gt;"",IF('1. Enter mcq answers'!BA352='1. Enter mcq answers'!BA$10,'1. Enter mcq answers'!BA$9,0),"")</f>
        <v/>
      </c>
      <c r="BC350" s="24" t="str">
        <f>IF('1. Enter mcq answers'!BB352&lt;&gt;"",IF('1. Enter mcq answers'!BB352='1. Enter mcq answers'!BB$10,'1. Enter mcq answers'!BB$9,0),"")</f>
        <v/>
      </c>
      <c r="BD350" s="24" t="str">
        <f>IF('1. Enter mcq answers'!BC352&lt;&gt;"",IF('1. Enter mcq answers'!BC352='1. Enter mcq answers'!BC$10,'1. Enter mcq answers'!BC$9,0),"")</f>
        <v/>
      </c>
      <c r="BE350" s="24" t="str">
        <f>IF('1. Enter mcq answers'!BD352&lt;&gt;"",IF('1. Enter mcq answers'!BD352='1. Enter mcq answers'!BD$10,'1. Enter mcq answers'!BD$9,0),"")</f>
        <v/>
      </c>
      <c r="BF350" s="24" t="str">
        <f>IF('1. Enter mcq answers'!BE352&lt;&gt;"",IF('1. Enter mcq answers'!BE352='1. Enter mcq answers'!BE$10,'1. Enter mcq answers'!BE$9,0),"")</f>
        <v/>
      </c>
      <c r="BG350" s="24" t="str">
        <f>IF('1. Enter mcq answers'!BF352&lt;&gt;"",IF('1. Enter mcq answers'!BF352='1. Enter mcq answers'!BF$10,'1. Enter mcq answers'!BF$9,0),"")</f>
        <v/>
      </c>
      <c r="BH350" s="24" t="str">
        <f>IF('1. Enter mcq answers'!BG352&lt;&gt;"",IF('1. Enter mcq answers'!BG352='1. Enter mcq answers'!BG$10,'1. Enter mcq answers'!BG$9,0),"")</f>
        <v/>
      </c>
      <c r="BI350" s="24" t="str">
        <f>IF('1. Enter mcq answers'!BH352&lt;&gt;"",IF('1. Enter mcq answers'!BH352='1. Enter mcq answers'!BH$10,'1. Enter mcq answers'!BH$9,0),"")</f>
        <v/>
      </c>
      <c r="BJ350" s="24" t="str">
        <f>IF('1. Enter mcq answers'!BI352&lt;&gt;"",IF('1. Enter mcq answers'!BI352='1. Enter mcq answers'!BI$10,'1. Enter mcq answers'!BI$9,0),"")</f>
        <v/>
      </c>
      <c r="BK350" s="24" t="str">
        <f>IF('1. Enter mcq answers'!BJ352&lt;&gt;"",IF('1. Enter mcq answers'!BJ352='1. Enter mcq answers'!BJ$10,'1. Enter mcq answers'!BJ$9,0),"")</f>
        <v/>
      </c>
      <c r="BL350" s="24" t="str">
        <f>IF('1. Enter mcq answers'!BK352&lt;&gt;"",IF('1. Enter mcq answers'!BK352='1. Enter mcq answers'!BK$10,'1. Enter mcq answers'!BK$9,0),"")</f>
        <v/>
      </c>
      <c r="BM350" s="24" t="str">
        <f>IF('1. Enter mcq answers'!BL352&lt;&gt;"",IF('1. Enter mcq answers'!BL352='1. Enter mcq answers'!BL$10,'1. Enter mcq answers'!BL$9,0),"")</f>
        <v/>
      </c>
      <c r="BN350" s="24" t="str">
        <f>IF('1. Enter mcq answers'!BM352&lt;&gt;"",IF('1. Enter mcq answers'!BM352='1. Enter mcq answers'!BM$10,'1. Enter mcq answers'!BM$9,0),"")</f>
        <v/>
      </c>
      <c r="BO350" s="12">
        <v>1000</v>
      </c>
    </row>
    <row r="351" spans="2:67" x14ac:dyDescent="0.35">
      <c r="B351" s="16" t="str">
        <f t="shared" si="10"/>
        <v/>
      </c>
      <c r="C351" s="16"/>
      <c r="D351" s="16"/>
      <c r="E351" s="16" t="str">
        <f t="shared" si="11"/>
        <v/>
      </c>
      <c r="F351" s="8"/>
      <c r="G351" s="24" t="str">
        <f>IF('1. Enter mcq answers'!F353&lt;&gt;"",IF('1. Enter mcq answers'!F353='1. Enter mcq answers'!F$10,'1. Enter mcq answers'!F$9,0),"")</f>
        <v/>
      </c>
      <c r="H351" s="24" t="str">
        <f>IF('1. Enter mcq answers'!G353&lt;&gt;"",IF('1. Enter mcq answers'!G353='1. Enter mcq answers'!G$10,'1. Enter mcq answers'!G$9,0),"")</f>
        <v/>
      </c>
      <c r="I351" s="24" t="str">
        <f>IF('1. Enter mcq answers'!H353&lt;&gt;"",IF('1. Enter mcq answers'!H353='1. Enter mcq answers'!H$10,'1. Enter mcq answers'!H$9,0),"")</f>
        <v/>
      </c>
      <c r="J351" s="24" t="str">
        <f>IF('1. Enter mcq answers'!I353&lt;&gt;"",IF('1. Enter mcq answers'!I353='1. Enter mcq answers'!I$10,'1. Enter mcq answers'!I$9,0),"")</f>
        <v/>
      </c>
      <c r="K351" s="24" t="str">
        <f>IF('1. Enter mcq answers'!J353&lt;&gt;"",IF('1. Enter mcq answers'!J353='1. Enter mcq answers'!J$10,'1. Enter mcq answers'!J$9,0),"")</f>
        <v/>
      </c>
      <c r="L351" s="24" t="str">
        <f>IF('1. Enter mcq answers'!K353&lt;&gt;"",IF('1. Enter mcq answers'!K353='1. Enter mcq answers'!K$10,'1. Enter mcq answers'!K$9,0),"")</f>
        <v/>
      </c>
      <c r="M351" s="24" t="str">
        <f>IF('1. Enter mcq answers'!L353&lt;&gt;"",IF('1. Enter mcq answers'!L353='1. Enter mcq answers'!L$10,'1. Enter mcq answers'!L$9,0),"")</f>
        <v/>
      </c>
      <c r="N351" s="24" t="str">
        <f>IF('1. Enter mcq answers'!M353&lt;&gt;"",IF('1. Enter mcq answers'!M353='1. Enter mcq answers'!M$10,'1. Enter mcq answers'!M$9,0),"")</f>
        <v/>
      </c>
      <c r="O351" s="24" t="str">
        <f>IF('1. Enter mcq answers'!N353&lt;&gt;"",IF('1. Enter mcq answers'!N353='1. Enter mcq answers'!N$10,'1. Enter mcq answers'!N$9,0),"")</f>
        <v/>
      </c>
      <c r="P351" s="24" t="str">
        <f>IF('1. Enter mcq answers'!O353&lt;&gt;"",IF('1. Enter mcq answers'!O353='1. Enter mcq answers'!O$10,'1. Enter mcq answers'!O$9,0),"")</f>
        <v/>
      </c>
      <c r="Q351" s="24" t="str">
        <f>IF('1. Enter mcq answers'!P353&lt;&gt;"",IF('1. Enter mcq answers'!P353='1. Enter mcq answers'!P$10,'1. Enter mcq answers'!P$9,0),"")</f>
        <v/>
      </c>
      <c r="R351" s="24" t="str">
        <f>IF('1. Enter mcq answers'!Q353&lt;&gt;"",IF('1. Enter mcq answers'!Q353='1. Enter mcq answers'!Q$10,'1. Enter mcq answers'!Q$9,0),"")</f>
        <v/>
      </c>
      <c r="S351" s="24" t="str">
        <f>IF('1. Enter mcq answers'!R353&lt;&gt;"",IF('1. Enter mcq answers'!R353='1. Enter mcq answers'!R$10,'1. Enter mcq answers'!R$9,0),"")</f>
        <v/>
      </c>
      <c r="T351" s="24" t="str">
        <f>IF('1. Enter mcq answers'!S353&lt;&gt;"",IF('1. Enter mcq answers'!S353='1. Enter mcq answers'!S$10,'1. Enter mcq answers'!S$9,0),"")</f>
        <v/>
      </c>
      <c r="U351" s="24" t="str">
        <f>IF('1. Enter mcq answers'!T353&lt;&gt;"",IF('1. Enter mcq answers'!T353='1. Enter mcq answers'!T$10,'1. Enter mcq answers'!T$9,0),"")</f>
        <v/>
      </c>
      <c r="V351" s="24" t="str">
        <f>IF('1. Enter mcq answers'!U353&lt;&gt;"",IF('1. Enter mcq answers'!U353='1. Enter mcq answers'!U$10,'1. Enter mcq answers'!U$9,0),"")</f>
        <v/>
      </c>
      <c r="W351" s="24" t="str">
        <f>IF('1. Enter mcq answers'!V353&lt;&gt;"",IF('1. Enter mcq answers'!V353='1. Enter mcq answers'!V$10,'1. Enter mcq answers'!V$9,0),"")</f>
        <v/>
      </c>
      <c r="X351" s="24" t="str">
        <f>IF('1. Enter mcq answers'!W353&lt;&gt;"",IF('1. Enter mcq answers'!W353='1. Enter mcq answers'!W$10,'1. Enter mcq answers'!W$9,0),"")</f>
        <v/>
      </c>
      <c r="Y351" s="24" t="str">
        <f>IF('1. Enter mcq answers'!X353&lt;&gt;"",IF('1. Enter mcq answers'!X353='1. Enter mcq answers'!X$10,'1. Enter mcq answers'!X$9,0),"")</f>
        <v/>
      </c>
      <c r="Z351" s="24" t="str">
        <f>IF('1. Enter mcq answers'!Y353&lt;&gt;"",IF('1. Enter mcq answers'!Y353='1. Enter mcq answers'!Y$10,'1. Enter mcq answers'!Y$9,0),"")</f>
        <v/>
      </c>
      <c r="AA351" s="24" t="str">
        <f>IF('1. Enter mcq answers'!Z353&lt;&gt;"",IF('1. Enter mcq answers'!Z353='1. Enter mcq answers'!Z$10,'1. Enter mcq answers'!Z$9,0),"")</f>
        <v/>
      </c>
      <c r="AB351" s="24" t="str">
        <f>IF('1. Enter mcq answers'!AA353&lt;&gt;"",IF('1. Enter mcq answers'!AA353='1. Enter mcq answers'!AA$10,'1. Enter mcq answers'!AA$9,0),"")</f>
        <v/>
      </c>
      <c r="AC351" s="24" t="str">
        <f>IF('1. Enter mcq answers'!AB353&lt;&gt;"",IF('1. Enter mcq answers'!AB353='1. Enter mcq answers'!AB$10,'1. Enter mcq answers'!AB$9,0),"")</f>
        <v/>
      </c>
      <c r="AD351" s="24" t="str">
        <f>IF('1. Enter mcq answers'!AC353&lt;&gt;"",IF('1. Enter mcq answers'!AC353='1. Enter mcq answers'!AC$10,'1. Enter mcq answers'!AC$9,0),"")</f>
        <v/>
      </c>
      <c r="AE351" s="24" t="str">
        <f>IF('1. Enter mcq answers'!AD353&lt;&gt;"",IF('1. Enter mcq answers'!AD353='1. Enter mcq answers'!AD$10,'1. Enter mcq answers'!AD$9,0),"")</f>
        <v/>
      </c>
      <c r="AF351" s="24" t="str">
        <f>IF('1. Enter mcq answers'!AE353&lt;&gt;"",IF('1. Enter mcq answers'!AE353='1. Enter mcq answers'!AE$10,'1. Enter mcq answers'!AE$9,0),"")</f>
        <v/>
      </c>
      <c r="AG351" s="24" t="str">
        <f>IF('1. Enter mcq answers'!AF353&lt;&gt;"",IF('1. Enter mcq answers'!AF353='1. Enter mcq answers'!AF$10,'1. Enter mcq answers'!AF$9,0),"")</f>
        <v/>
      </c>
      <c r="AH351" s="24" t="str">
        <f>IF('1. Enter mcq answers'!AG353&lt;&gt;"",IF('1. Enter mcq answers'!AG353='1. Enter mcq answers'!AG$10,'1. Enter mcq answers'!AG$9,0),"")</f>
        <v/>
      </c>
      <c r="AI351" s="24" t="str">
        <f>IF('1. Enter mcq answers'!AH353&lt;&gt;"",IF('1. Enter mcq answers'!AH353='1. Enter mcq answers'!AH$10,'1. Enter mcq answers'!AH$9,0),"")</f>
        <v/>
      </c>
      <c r="AJ351" s="24" t="str">
        <f>IF('1. Enter mcq answers'!AI353&lt;&gt;"",IF('1. Enter mcq answers'!AI353='1. Enter mcq answers'!AI$10,'1. Enter mcq answers'!AI$9,0),"")</f>
        <v/>
      </c>
      <c r="AK351" s="24" t="str">
        <f>IF('1. Enter mcq answers'!AJ353&lt;&gt;"",IF('1. Enter mcq answers'!AJ353='1. Enter mcq answers'!AJ$10,'1. Enter mcq answers'!AJ$9,0),"")</f>
        <v/>
      </c>
      <c r="AL351" s="24" t="str">
        <f>IF('1. Enter mcq answers'!AK353&lt;&gt;"",IF('1. Enter mcq answers'!AK353='1. Enter mcq answers'!AK$10,'1. Enter mcq answers'!AK$9,0),"")</f>
        <v/>
      </c>
      <c r="AM351" s="24" t="str">
        <f>IF('1. Enter mcq answers'!AL353&lt;&gt;"",IF('1. Enter mcq answers'!AL353='1. Enter mcq answers'!AL$10,'1. Enter mcq answers'!AL$9,0),"")</f>
        <v/>
      </c>
      <c r="AN351" s="24" t="str">
        <f>IF('1. Enter mcq answers'!AM353&lt;&gt;"",IF('1. Enter mcq answers'!AM353='1. Enter mcq answers'!AM$10,'1. Enter mcq answers'!AM$9,0),"")</f>
        <v/>
      </c>
      <c r="AO351" s="24" t="str">
        <f>IF('1. Enter mcq answers'!AN353&lt;&gt;"",IF('1. Enter mcq answers'!AN353='1. Enter mcq answers'!AN$10,'1. Enter mcq answers'!AN$9,0),"")</f>
        <v/>
      </c>
      <c r="AP351" s="24" t="str">
        <f>IF('1. Enter mcq answers'!AO353&lt;&gt;"",IF('1. Enter mcq answers'!AO353='1. Enter mcq answers'!AO$10,'1. Enter mcq answers'!AO$9,0),"")</f>
        <v/>
      </c>
      <c r="AQ351" s="24" t="str">
        <f>IF('1. Enter mcq answers'!AP353&lt;&gt;"",IF('1. Enter mcq answers'!AP353='1. Enter mcq answers'!AP$10,'1. Enter mcq answers'!AP$9,0),"")</f>
        <v/>
      </c>
      <c r="AR351" s="24" t="str">
        <f>IF('1. Enter mcq answers'!AQ353&lt;&gt;"",IF('1. Enter mcq answers'!AQ353='1. Enter mcq answers'!AQ$10,'1. Enter mcq answers'!AQ$9,0),"")</f>
        <v/>
      </c>
      <c r="AS351" s="24" t="str">
        <f>IF('1. Enter mcq answers'!AR353&lt;&gt;"",IF('1. Enter mcq answers'!AR353='1. Enter mcq answers'!AR$10,'1. Enter mcq answers'!AR$9,0),"")</f>
        <v/>
      </c>
      <c r="AT351" s="24" t="str">
        <f>IF('1. Enter mcq answers'!AS353&lt;&gt;"",IF('1. Enter mcq answers'!AS353='1. Enter mcq answers'!AS$10,'1. Enter mcq answers'!AS$9,0),"")</f>
        <v/>
      </c>
      <c r="AU351" s="24" t="str">
        <f>IF('1. Enter mcq answers'!AT353&lt;&gt;"",IF('1. Enter mcq answers'!AT353='1. Enter mcq answers'!AT$10,'1. Enter mcq answers'!AT$9,0),"")</f>
        <v/>
      </c>
      <c r="AV351" s="24" t="str">
        <f>IF('1. Enter mcq answers'!AU353&lt;&gt;"",IF('1. Enter mcq answers'!AU353='1. Enter mcq answers'!AU$10,'1. Enter mcq answers'!AU$9,0),"")</f>
        <v/>
      </c>
      <c r="AW351" s="24" t="str">
        <f>IF('1. Enter mcq answers'!AV353&lt;&gt;"",IF('1. Enter mcq answers'!AV353='1. Enter mcq answers'!AV$10,'1. Enter mcq answers'!AV$9,0),"")</f>
        <v/>
      </c>
      <c r="AX351" s="24" t="str">
        <f>IF('1. Enter mcq answers'!AW353&lt;&gt;"",IF('1. Enter mcq answers'!AW353='1. Enter mcq answers'!AW$10,'1. Enter mcq answers'!AW$9,0),"")</f>
        <v/>
      </c>
      <c r="AY351" s="24" t="str">
        <f>IF('1. Enter mcq answers'!AX353&lt;&gt;"",IF('1. Enter mcq answers'!AX353='1. Enter mcq answers'!AX$10,'1. Enter mcq answers'!AX$9,0),"")</f>
        <v/>
      </c>
      <c r="AZ351" s="24" t="str">
        <f>IF('1. Enter mcq answers'!AY353&lt;&gt;"",IF('1. Enter mcq answers'!AY353='1. Enter mcq answers'!AY$10,'1. Enter mcq answers'!AY$9,0),"")</f>
        <v/>
      </c>
      <c r="BA351" s="24" t="str">
        <f>IF('1. Enter mcq answers'!AZ353&lt;&gt;"",IF('1. Enter mcq answers'!AZ353='1. Enter mcq answers'!AZ$10,'1. Enter mcq answers'!AZ$9,0),"")</f>
        <v/>
      </c>
      <c r="BB351" s="24" t="str">
        <f>IF('1. Enter mcq answers'!BA353&lt;&gt;"",IF('1. Enter mcq answers'!BA353='1. Enter mcq answers'!BA$10,'1. Enter mcq answers'!BA$9,0),"")</f>
        <v/>
      </c>
      <c r="BC351" s="24" t="str">
        <f>IF('1. Enter mcq answers'!BB353&lt;&gt;"",IF('1. Enter mcq answers'!BB353='1. Enter mcq answers'!BB$10,'1. Enter mcq answers'!BB$9,0),"")</f>
        <v/>
      </c>
      <c r="BD351" s="24" t="str">
        <f>IF('1. Enter mcq answers'!BC353&lt;&gt;"",IF('1. Enter mcq answers'!BC353='1. Enter mcq answers'!BC$10,'1. Enter mcq answers'!BC$9,0),"")</f>
        <v/>
      </c>
      <c r="BE351" s="24" t="str">
        <f>IF('1. Enter mcq answers'!BD353&lt;&gt;"",IF('1. Enter mcq answers'!BD353='1. Enter mcq answers'!BD$10,'1. Enter mcq answers'!BD$9,0),"")</f>
        <v/>
      </c>
      <c r="BF351" s="24" t="str">
        <f>IF('1. Enter mcq answers'!BE353&lt;&gt;"",IF('1. Enter mcq answers'!BE353='1. Enter mcq answers'!BE$10,'1. Enter mcq answers'!BE$9,0),"")</f>
        <v/>
      </c>
      <c r="BG351" s="24" t="str">
        <f>IF('1. Enter mcq answers'!BF353&lt;&gt;"",IF('1. Enter mcq answers'!BF353='1. Enter mcq answers'!BF$10,'1. Enter mcq answers'!BF$9,0),"")</f>
        <v/>
      </c>
      <c r="BH351" s="24" t="str">
        <f>IF('1. Enter mcq answers'!BG353&lt;&gt;"",IF('1. Enter mcq answers'!BG353='1. Enter mcq answers'!BG$10,'1. Enter mcq answers'!BG$9,0),"")</f>
        <v/>
      </c>
      <c r="BI351" s="24" t="str">
        <f>IF('1. Enter mcq answers'!BH353&lt;&gt;"",IF('1. Enter mcq answers'!BH353='1. Enter mcq answers'!BH$10,'1. Enter mcq answers'!BH$9,0),"")</f>
        <v/>
      </c>
      <c r="BJ351" s="24" t="str">
        <f>IF('1. Enter mcq answers'!BI353&lt;&gt;"",IF('1. Enter mcq answers'!BI353='1. Enter mcq answers'!BI$10,'1. Enter mcq answers'!BI$9,0),"")</f>
        <v/>
      </c>
      <c r="BK351" s="24" t="str">
        <f>IF('1. Enter mcq answers'!BJ353&lt;&gt;"",IF('1. Enter mcq answers'!BJ353='1. Enter mcq answers'!BJ$10,'1. Enter mcq answers'!BJ$9,0),"")</f>
        <v/>
      </c>
      <c r="BL351" s="24" t="str">
        <f>IF('1. Enter mcq answers'!BK353&lt;&gt;"",IF('1. Enter mcq answers'!BK353='1. Enter mcq answers'!BK$10,'1. Enter mcq answers'!BK$9,0),"")</f>
        <v/>
      </c>
      <c r="BM351" s="24" t="str">
        <f>IF('1. Enter mcq answers'!BL353&lt;&gt;"",IF('1. Enter mcq answers'!BL353='1. Enter mcq answers'!BL$10,'1. Enter mcq answers'!BL$9,0),"")</f>
        <v/>
      </c>
      <c r="BN351" s="24" t="str">
        <f>IF('1. Enter mcq answers'!BM353&lt;&gt;"",IF('1. Enter mcq answers'!BM353='1. Enter mcq answers'!BM$10,'1. Enter mcq answers'!BM$9,0),"")</f>
        <v/>
      </c>
      <c r="BO351" s="12">
        <v>1000</v>
      </c>
    </row>
    <row r="352" spans="2:67" x14ac:dyDescent="0.35">
      <c r="B352" s="16" t="str">
        <f t="shared" si="10"/>
        <v/>
      </c>
      <c r="C352" s="16"/>
      <c r="D352" s="16"/>
      <c r="E352" s="16" t="str">
        <f t="shared" si="11"/>
        <v/>
      </c>
      <c r="F352" s="8"/>
      <c r="G352" s="24" t="str">
        <f>IF('1. Enter mcq answers'!F354&lt;&gt;"",IF('1. Enter mcq answers'!F354='1. Enter mcq answers'!F$10,'1. Enter mcq answers'!F$9,0),"")</f>
        <v/>
      </c>
      <c r="H352" s="24" t="str">
        <f>IF('1. Enter mcq answers'!G354&lt;&gt;"",IF('1. Enter mcq answers'!G354='1. Enter mcq answers'!G$10,'1. Enter mcq answers'!G$9,0),"")</f>
        <v/>
      </c>
      <c r="I352" s="24" t="str">
        <f>IF('1. Enter mcq answers'!H354&lt;&gt;"",IF('1. Enter mcq answers'!H354='1. Enter mcq answers'!H$10,'1. Enter mcq answers'!H$9,0),"")</f>
        <v/>
      </c>
      <c r="J352" s="24" t="str">
        <f>IF('1. Enter mcq answers'!I354&lt;&gt;"",IF('1. Enter mcq answers'!I354='1. Enter mcq answers'!I$10,'1. Enter mcq answers'!I$9,0),"")</f>
        <v/>
      </c>
      <c r="K352" s="24" t="str">
        <f>IF('1. Enter mcq answers'!J354&lt;&gt;"",IF('1. Enter mcq answers'!J354='1. Enter mcq answers'!J$10,'1. Enter mcq answers'!J$9,0),"")</f>
        <v/>
      </c>
      <c r="L352" s="24" t="str">
        <f>IF('1. Enter mcq answers'!K354&lt;&gt;"",IF('1. Enter mcq answers'!K354='1. Enter mcq answers'!K$10,'1. Enter mcq answers'!K$9,0),"")</f>
        <v/>
      </c>
      <c r="M352" s="24" t="str">
        <f>IF('1. Enter mcq answers'!L354&lt;&gt;"",IF('1. Enter mcq answers'!L354='1. Enter mcq answers'!L$10,'1. Enter mcq answers'!L$9,0),"")</f>
        <v/>
      </c>
      <c r="N352" s="24" t="str">
        <f>IF('1. Enter mcq answers'!M354&lt;&gt;"",IF('1. Enter mcq answers'!M354='1. Enter mcq answers'!M$10,'1. Enter mcq answers'!M$9,0),"")</f>
        <v/>
      </c>
      <c r="O352" s="24" t="str">
        <f>IF('1. Enter mcq answers'!N354&lt;&gt;"",IF('1. Enter mcq answers'!N354='1. Enter mcq answers'!N$10,'1. Enter mcq answers'!N$9,0),"")</f>
        <v/>
      </c>
      <c r="P352" s="24" t="str">
        <f>IF('1. Enter mcq answers'!O354&lt;&gt;"",IF('1. Enter mcq answers'!O354='1. Enter mcq answers'!O$10,'1. Enter mcq answers'!O$9,0),"")</f>
        <v/>
      </c>
      <c r="Q352" s="24" t="str">
        <f>IF('1. Enter mcq answers'!P354&lt;&gt;"",IF('1. Enter mcq answers'!P354='1. Enter mcq answers'!P$10,'1. Enter mcq answers'!P$9,0),"")</f>
        <v/>
      </c>
      <c r="R352" s="24" t="str">
        <f>IF('1. Enter mcq answers'!Q354&lt;&gt;"",IF('1. Enter mcq answers'!Q354='1. Enter mcq answers'!Q$10,'1. Enter mcq answers'!Q$9,0),"")</f>
        <v/>
      </c>
      <c r="S352" s="24" t="str">
        <f>IF('1. Enter mcq answers'!R354&lt;&gt;"",IF('1. Enter mcq answers'!R354='1. Enter mcq answers'!R$10,'1. Enter mcq answers'!R$9,0),"")</f>
        <v/>
      </c>
      <c r="T352" s="24" t="str">
        <f>IF('1. Enter mcq answers'!S354&lt;&gt;"",IF('1. Enter mcq answers'!S354='1. Enter mcq answers'!S$10,'1. Enter mcq answers'!S$9,0),"")</f>
        <v/>
      </c>
      <c r="U352" s="24" t="str">
        <f>IF('1. Enter mcq answers'!T354&lt;&gt;"",IF('1. Enter mcq answers'!T354='1. Enter mcq answers'!T$10,'1. Enter mcq answers'!T$9,0),"")</f>
        <v/>
      </c>
      <c r="V352" s="24" t="str">
        <f>IF('1. Enter mcq answers'!U354&lt;&gt;"",IF('1. Enter mcq answers'!U354='1. Enter mcq answers'!U$10,'1. Enter mcq answers'!U$9,0),"")</f>
        <v/>
      </c>
      <c r="W352" s="24" t="str">
        <f>IF('1. Enter mcq answers'!V354&lt;&gt;"",IF('1. Enter mcq answers'!V354='1. Enter mcq answers'!V$10,'1. Enter mcq answers'!V$9,0),"")</f>
        <v/>
      </c>
      <c r="X352" s="24" t="str">
        <f>IF('1. Enter mcq answers'!W354&lt;&gt;"",IF('1. Enter mcq answers'!W354='1. Enter mcq answers'!W$10,'1. Enter mcq answers'!W$9,0),"")</f>
        <v/>
      </c>
      <c r="Y352" s="24" t="str">
        <f>IF('1. Enter mcq answers'!X354&lt;&gt;"",IF('1. Enter mcq answers'!X354='1. Enter mcq answers'!X$10,'1. Enter mcq answers'!X$9,0),"")</f>
        <v/>
      </c>
      <c r="Z352" s="24" t="str">
        <f>IF('1. Enter mcq answers'!Y354&lt;&gt;"",IF('1. Enter mcq answers'!Y354='1. Enter mcq answers'!Y$10,'1. Enter mcq answers'!Y$9,0),"")</f>
        <v/>
      </c>
      <c r="AA352" s="24" t="str">
        <f>IF('1. Enter mcq answers'!Z354&lt;&gt;"",IF('1. Enter mcq answers'!Z354='1. Enter mcq answers'!Z$10,'1. Enter mcq answers'!Z$9,0),"")</f>
        <v/>
      </c>
      <c r="AB352" s="24" t="str">
        <f>IF('1. Enter mcq answers'!AA354&lt;&gt;"",IF('1. Enter mcq answers'!AA354='1. Enter mcq answers'!AA$10,'1. Enter mcq answers'!AA$9,0),"")</f>
        <v/>
      </c>
      <c r="AC352" s="24" t="str">
        <f>IF('1. Enter mcq answers'!AB354&lt;&gt;"",IF('1. Enter mcq answers'!AB354='1. Enter mcq answers'!AB$10,'1. Enter mcq answers'!AB$9,0),"")</f>
        <v/>
      </c>
      <c r="AD352" s="24" t="str">
        <f>IF('1. Enter mcq answers'!AC354&lt;&gt;"",IF('1. Enter mcq answers'!AC354='1. Enter mcq answers'!AC$10,'1. Enter mcq answers'!AC$9,0),"")</f>
        <v/>
      </c>
      <c r="AE352" s="24" t="str">
        <f>IF('1. Enter mcq answers'!AD354&lt;&gt;"",IF('1. Enter mcq answers'!AD354='1. Enter mcq answers'!AD$10,'1. Enter mcq answers'!AD$9,0),"")</f>
        <v/>
      </c>
      <c r="AF352" s="24" t="str">
        <f>IF('1. Enter mcq answers'!AE354&lt;&gt;"",IF('1. Enter mcq answers'!AE354='1. Enter mcq answers'!AE$10,'1. Enter mcq answers'!AE$9,0),"")</f>
        <v/>
      </c>
      <c r="AG352" s="24" t="str">
        <f>IF('1. Enter mcq answers'!AF354&lt;&gt;"",IF('1. Enter mcq answers'!AF354='1. Enter mcq answers'!AF$10,'1. Enter mcq answers'!AF$9,0),"")</f>
        <v/>
      </c>
      <c r="AH352" s="24" t="str">
        <f>IF('1. Enter mcq answers'!AG354&lt;&gt;"",IF('1. Enter mcq answers'!AG354='1. Enter mcq answers'!AG$10,'1. Enter mcq answers'!AG$9,0),"")</f>
        <v/>
      </c>
      <c r="AI352" s="24" t="str">
        <f>IF('1. Enter mcq answers'!AH354&lt;&gt;"",IF('1. Enter mcq answers'!AH354='1. Enter mcq answers'!AH$10,'1. Enter mcq answers'!AH$9,0),"")</f>
        <v/>
      </c>
      <c r="AJ352" s="24" t="str">
        <f>IF('1. Enter mcq answers'!AI354&lt;&gt;"",IF('1. Enter mcq answers'!AI354='1. Enter mcq answers'!AI$10,'1. Enter mcq answers'!AI$9,0),"")</f>
        <v/>
      </c>
      <c r="AK352" s="24" t="str">
        <f>IF('1. Enter mcq answers'!AJ354&lt;&gt;"",IF('1. Enter mcq answers'!AJ354='1. Enter mcq answers'!AJ$10,'1. Enter mcq answers'!AJ$9,0),"")</f>
        <v/>
      </c>
      <c r="AL352" s="24" t="str">
        <f>IF('1. Enter mcq answers'!AK354&lt;&gt;"",IF('1. Enter mcq answers'!AK354='1. Enter mcq answers'!AK$10,'1. Enter mcq answers'!AK$9,0),"")</f>
        <v/>
      </c>
      <c r="AM352" s="24" t="str">
        <f>IF('1. Enter mcq answers'!AL354&lt;&gt;"",IF('1. Enter mcq answers'!AL354='1. Enter mcq answers'!AL$10,'1. Enter mcq answers'!AL$9,0),"")</f>
        <v/>
      </c>
      <c r="AN352" s="24" t="str">
        <f>IF('1. Enter mcq answers'!AM354&lt;&gt;"",IF('1. Enter mcq answers'!AM354='1. Enter mcq answers'!AM$10,'1. Enter mcq answers'!AM$9,0),"")</f>
        <v/>
      </c>
      <c r="AO352" s="24" t="str">
        <f>IF('1. Enter mcq answers'!AN354&lt;&gt;"",IF('1. Enter mcq answers'!AN354='1. Enter mcq answers'!AN$10,'1. Enter mcq answers'!AN$9,0),"")</f>
        <v/>
      </c>
      <c r="AP352" s="24" t="str">
        <f>IF('1. Enter mcq answers'!AO354&lt;&gt;"",IF('1. Enter mcq answers'!AO354='1. Enter mcq answers'!AO$10,'1. Enter mcq answers'!AO$9,0),"")</f>
        <v/>
      </c>
      <c r="AQ352" s="24" t="str">
        <f>IF('1. Enter mcq answers'!AP354&lt;&gt;"",IF('1. Enter mcq answers'!AP354='1. Enter mcq answers'!AP$10,'1. Enter mcq answers'!AP$9,0),"")</f>
        <v/>
      </c>
      <c r="AR352" s="24" t="str">
        <f>IF('1. Enter mcq answers'!AQ354&lt;&gt;"",IF('1. Enter mcq answers'!AQ354='1. Enter mcq answers'!AQ$10,'1. Enter mcq answers'!AQ$9,0),"")</f>
        <v/>
      </c>
      <c r="AS352" s="24" t="str">
        <f>IF('1. Enter mcq answers'!AR354&lt;&gt;"",IF('1. Enter mcq answers'!AR354='1. Enter mcq answers'!AR$10,'1. Enter mcq answers'!AR$9,0),"")</f>
        <v/>
      </c>
      <c r="AT352" s="24" t="str">
        <f>IF('1. Enter mcq answers'!AS354&lt;&gt;"",IF('1. Enter mcq answers'!AS354='1. Enter mcq answers'!AS$10,'1. Enter mcq answers'!AS$9,0),"")</f>
        <v/>
      </c>
      <c r="AU352" s="24" t="str">
        <f>IF('1. Enter mcq answers'!AT354&lt;&gt;"",IF('1. Enter mcq answers'!AT354='1. Enter mcq answers'!AT$10,'1. Enter mcq answers'!AT$9,0),"")</f>
        <v/>
      </c>
      <c r="AV352" s="24" t="str">
        <f>IF('1. Enter mcq answers'!AU354&lt;&gt;"",IF('1. Enter mcq answers'!AU354='1. Enter mcq answers'!AU$10,'1. Enter mcq answers'!AU$9,0),"")</f>
        <v/>
      </c>
      <c r="AW352" s="24" t="str">
        <f>IF('1. Enter mcq answers'!AV354&lt;&gt;"",IF('1. Enter mcq answers'!AV354='1. Enter mcq answers'!AV$10,'1. Enter mcq answers'!AV$9,0),"")</f>
        <v/>
      </c>
      <c r="AX352" s="24" t="str">
        <f>IF('1. Enter mcq answers'!AW354&lt;&gt;"",IF('1. Enter mcq answers'!AW354='1. Enter mcq answers'!AW$10,'1. Enter mcq answers'!AW$9,0),"")</f>
        <v/>
      </c>
      <c r="AY352" s="24" t="str">
        <f>IF('1. Enter mcq answers'!AX354&lt;&gt;"",IF('1. Enter mcq answers'!AX354='1. Enter mcq answers'!AX$10,'1. Enter mcq answers'!AX$9,0),"")</f>
        <v/>
      </c>
      <c r="AZ352" s="24" t="str">
        <f>IF('1. Enter mcq answers'!AY354&lt;&gt;"",IF('1. Enter mcq answers'!AY354='1. Enter mcq answers'!AY$10,'1. Enter mcq answers'!AY$9,0),"")</f>
        <v/>
      </c>
      <c r="BA352" s="24" t="str">
        <f>IF('1. Enter mcq answers'!AZ354&lt;&gt;"",IF('1. Enter mcq answers'!AZ354='1. Enter mcq answers'!AZ$10,'1. Enter mcq answers'!AZ$9,0),"")</f>
        <v/>
      </c>
      <c r="BB352" s="24" t="str">
        <f>IF('1. Enter mcq answers'!BA354&lt;&gt;"",IF('1. Enter mcq answers'!BA354='1. Enter mcq answers'!BA$10,'1. Enter mcq answers'!BA$9,0),"")</f>
        <v/>
      </c>
      <c r="BC352" s="24" t="str">
        <f>IF('1. Enter mcq answers'!BB354&lt;&gt;"",IF('1. Enter mcq answers'!BB354='1. Enter mcq answers'!BB$10,'1. Enter mcq answers'!BB$9,0),"")</f>
        <v/>
      </c>
      <c r="BD352" s="24" t="str">
        <f>IF('1. Enter mcq answers'!BC354&lt;&gt;"",IF('1. Enter mcq answers'!BC354='1. Enter mcq answers'!BC$10,'1. Enter mcq answers'!BC$9,0),"")</f>
        <v/>
      </c>
      <c r="BE352" s="24" t="str">
        <f>IF('1. Enter mcq answers'!BD354&lt;&gt;"",IF('1. Enter mcq answers'!BD354='1. Enter mcq answers'!BD$10,'1. Enter mcq answers'!BD$9,0),"")</f>
        <v/>
      </c>
      <c r="BF352" s="24" t="str">
        <f>IF('1. Enter mcq answers'!BE354&lt;&gt;"",IF('1. Enter mcq answers'!BE354='1. Enter mcq answers'!BE$10,'1. Enter mcq answers'!BE$9,0),"")</f>
        <v/>
      </c>
      <c r="BG352" s="24" t="str">
        <f>IF('1. Enter mcq answers'!BF354&lt;&gt;"",IF('1. Enter mcq answers'!BF354='1. Enter mcq answers'!BF$10,'1. Enter mcq answers'!BF$9,0),"")</f>
        <v/>
      </c>
      <c r="BH352" s="24" t="str">
        <f>IF('1. Enter mcq answers'!BG354&lt;&gt;"",IF('1. Enter mcq answers'!BG354='1. Enter mcq answers'!BG$10,'1. Enter mcq answers'!BG$9,0),"")</f>
        <v/>
      </c>
      <c r="BI352" s="24" t="str">
        <f>IF('1. Enter mcq answers'!BH354&lt;&gt;"",IF('1. Enter mcq answers'!BH354='1. Enter mcq answers'!BH$10,'1. Enter mcq answers'!BH$9,0),"")</f>
        <v/>
      </c>
      <c r="BJ352" s="24" t="str">
        <f>IF('1. Enter mcq answers'!BI354&lt;&gt;"",IF('1. Enter mcq answers'!BI354='1. Enter mcq answers'!BI$10,'1. Enter mcq answers'!BI$9,0),"")</f>
        <v/>
      </c>
      <c r="BK352" s="24" t="str">
        <f>IF('1. Enter mcq answers'!BJ354&lt;&gt;"",IF('1. Enter mcq answers'!BJ354='1. Enter mcq answers'!BJ$10,'1. Enter mcq answers'!BJ$9,0),"")</f>
        <v/>
      </c>
      <c r="BL352" s="24" t="str">
        <f>IF('1. Enter mcq answers'!BK354&lt;&gt;"",IF('1. Enter mcq answers'!BK354='1. Enter mcq answers'!BK$10,'1. Enter mcq answers'!BK$9,0),"")</f>
        <v/>
      </c>
      <c r="BM352" s="24" t="str">
        <f>IF('1. Enter mcq answers'!BL354&lt;&gt;"",IF('1. Enter mcq answers'!BL354='1. Enter mcq answers'!BL$10,'1. Enter mcq answers'!BL$9,0),"")</f>
        <v/>
      </c>
      <c r="BN352" s="24" t="str">
        <f>IF('1. Enter mcq answers'!BM354&lt;&gt;"",IF('1. Enter mcq answers'!BM354='1. Enter mcq answers'!BM$10,'1. Enter mcq answers'!BM$9,0),"")</f>
        <v/>
      </c>
      <c r="BO352" s="12">
        <v>1000</v>
      </c>
    </row>
    <row r="353" spans="2:67" x14ac:dyDescent="0.35">
      <c r="B353" s="16" t="str">
        <f t="shared" si="10"/>
        <v/>
      </c>
      <c r="C353" s="16"/>
      <c r="D353" s="16"/>
      <c r="E353" s="16" t="str">
        <f t="shared" si="11"/>
        <v/>
      </c>
      <c r="F353" s="8"/>
      <c r="G353" s="24" t="str">
        <f>IF('1. Enter mcq answers'!F355&lt;&gt;"",IF('1. Enter mcq answers'!F355='1. Enter mcq answers'!F$10,'1. Enter mcq answers'!F$9,0),"")</f>
        <v/>
      </c>
      <c r="H353" s="24" t="str">
        <f>IF('1. Enter mcq answers'!G355&lt;&gt;"",IF('1. Enter mcq answers'!G355='1. Enter mcq answers'!G$10,'1. Enter mcq answers'!G$9,0),"")</f>
        <v/>
      </c>
      <c r="I353" s="24" t="str">
        <f>IF('1. Enter mcq answers'!H355&lt;&gt;"",IF('1. Enter mcq answers'!H355='1. Enter mcq answers'!H$10,'1. Enter mcq answers'!H$9,0),"")</f>
        <v/>
      </c>
      <c r="J353" s="24" t="str">
        <f>IF('1. Enter mcq answers'!I355&lt;&gt;"",IF('1. Enter mcq answers'!I355='1. Enter mcq answers'!I$10,'1. Enter mcq answers'!I$9,0),"")</f>
        <v/>
      </c>
      <c r="K353" s="24" t="str">
        <f>IF('1. Enter mcq answers'!J355&lt;&gt;"",IF('1. Enter mcq answers'!J355='1. Enter mcq answers'!J$10,'1. Enter mcq answers'!J$9,0),"")</f>
        <v/>
      </c>
      <c r="L353" s="24" t="str">
        <f>IF('1. Enter mcq answers'!K355&lt;&gt;"",IF('1. Enter mcq answers'!K355='1. Enter mcq answers'!K$10,'1. Enter mcq answers'!K$9,0),"")</f>
        <v/>
      </c>
      <c r="M353" s="24" t="str">
        <f>IF('1. Enter mcq answers'!L355&lt;&gt;"",IF('1. Enter mcq answers'!L355='1. Enter mcq answers'!L$10,'1. Enter mcq answers'!L$9,0),"")</f>
        <v/>
      </c>
      <c r="N353" s="24" t="str">
        <f>IF('1. Enter mcq answers'!M355&lt;&gt;"",IF('1. Enter mcq answers'!M355='1. Enter mcq answers'!M$10,'1. Enter mcq answers'!M$9,0),"")</f>
        <v/>
      </c>
      <c r="O353" s="24" t="str">
        <f>IF('1. Enter mcq answers'!N355&lt;&gt;"",IF('1. Enter mcq answers'!N355='1. Enter mcq answers'!N$10,'1. Enter mcq answers'!N$9,0),"")</f>
        <v/>
      </c>
      <c r="P353" s="24" t="str">
        <f>IF('1. Enter mcq answers'!O355&lt;&gt;"",IF('1. Enter mcq answers'!O355='1. Enter mcq answers'!O$10,'1. Enter mcq answers'!O$9,0),"")</f>
        <v/>
      </c>
      <c r="Q353" s="24" t="str">
        <f>IF('1. Enter mcq answers'!P355&lt;&gt;"",IF('1. Enter mcq answers'!P355='1. Enter mcq answers'!P$10,'1. Enter mcq answers'!P$9,0),"")</f>
        <v/>
      </c>
      <c r="R353" s="24" t="str">
        <f>IF('1. Enter mcq answers'!Q355&lt;&gt;"",IF('1. Enter mcq answers'!Q355='1. Enter mcq answers'!Q$10,'1. Enter mcq answers'!Q$9,0),"")</f>
        <v/>
      </c>
      <c r="S353" s="24" t="str">
        <f>IF('1. Enter mcq answers'!R355&lt;&gt;"",IF('1. Enter mcq answers'!R355='1. Enter mcq answers'!R$10,'1. Enter mcq answers'!R$9,0),"")</f>
        <v/>
      </c>
      <c r="T353" s="24" t="str">
        <f>IF('1. Enter mcq answers'!S355&lt;&gt;"",IF('1. Enter mcq answers'!S355='1. Enter mcq answers'!S$10,'1. Enter mcq answers'!S$9,0),"")</f>
        <v/>
      </c>
      <c r="U353" s="24" t="str">
        <f>IF('1. Enter mcq answers'!T355&lt;&gt;"",IF('1. Enter mcq answers'!T355='1. Enter mcq answers'!T$10,'1. Enter mcq answers'!T$9,0),"")</f>
        <v/>
      </c>
      <c r="V353" s="24" t="str">
        <f>IF('1. Enter mcq answers'!U355&lt;&gt;"",IF('1. Enter mcq answers'!U355='1. Enter mcq answers'!U$10,'1. Enter mcq answers'!U$9,0),"")</f>
        <v/>
      </c>
      <c r="W353" s="24" t="str">
        <f>IF('1. Enter mcq answers'!V355&lt;&gt;"",IF('1. Enter mcq answers'!V355='1. Enter mcq answers'!V$10,'1. Enter mcq answers'!V$9,0),"")</f>
        <v/>
      </c>
      <c r="X353" s="24" t="str">
        <f>IF('1. Enter mcq answers'!W355&lt;&gt;"",IF('1. Enter mcq answers'!W355='1. Enter mcq answers'!W$10,'1. Enter mcq answers'!W$9,0),"")</f>
        <v/>
      </c>
      <c r="Y353" s="24" t="str">
        <f>IF('1. Enter mcq answers'!X355&lt;&gt;"",IF('1. Enter mcq answers'!X355='1. Enter mcq answers'!X$10,'1. Enter mcq answers'!X$9,0),"")</f>
        <v/>
      </c>
      <c r="Z353" s="24" t="str">
        <f>IF('1. Enter mcq answers'!Y355&lt;&gt;"",IF('1. Enter mcq answers'!Y355='1. Enter mcq answers'!Y$10,'1. Enter mcq answers'!Y$9,0),"")</f>
        <v/>
      </c>
      <c r="AA353" s="24" t="str">
        <f>IF('1. Enter mcq answers'!Z355&lt;&gt;"",IF('1. Enter mcq answers'!Z355='1. Enter mcq answers'!Z$10,'1. Enter mcq answers'!Z$9,0),"")</f>
        <v/>
      </c>
      <c r="AB353" s="24" t="str">
        <f>IF('1. Enter mcq answers'!AA355&lt;&gt;"",IF('1. Enter mcq answers'!AA355='1. Enter mcq answers'!AA$10,'1. Enter mcq answers'!AA$9,0),"")</f>
        <v/>
      </c>
      <c r="AC353" s="24" t="str">
        <f>IF('1. Enter mcq answers'!AB355&lt;&gt;"",IF('1. Enter mcq answers'!AB355='1. Enter mcq answers'!AB$10,'1. Enter mcq answers'!AB$9,0),"")</f>
        <v/>
      </c>
      <c r="AD353" s="24" t="str">
        <f>IF('1. Enter mcq answers'!AC355&lt;&gt;"",IF('1. Enter mcq answers'!AC355='1. Enter mcq answers'!AC$10,'1. Enter mcq answers'!AC$9,0),"")</f>
        <v/>
      </c>
      <c r="AE353" s="24" t="str">
        <f>IF('1. Enter mcq answers'!AD355&lt;&gt;"",IF('1. Enter mcq answers'!AD355='1. Enter mcq answers'!AD$10,'1. Enter mcq answers'!AD$9,0),"")</f>
        <v/>
      </c>
      <c r="AF353" s="24" t="str">
        <f>IF('1. Enter mcq answers'!AE355&lt;&gt;"",IF('1. Enter mcq answers'!AE355='1. Enter mcq answers'!AE$10,'1. Enter mcq answers'!AE$9,0),"")</f>
        <v/>
      </c>
      <c r="AG353" s="24" t="str">
        <f>IF('1. Enter mcq answers'!AF355&lt;&gt;"",IF('1. Enter mcq answers'!AF355='1. Enter mcq answers'!AF$10,'1. Enter mcq answers'!AF$9,0),"")</f>
        <v/>
      </c>
      <c r="AH353" s="24" t="str">
        <f>IF('1. Enter mcq answers'!AG355&lt;&gt;"",IF('1. Enter mcq answers'!AG355='1. Enter mcq answers'!AG$10,'1. Enter mcq answers'!AG$9,0),"")</f>
        <v/>
      </c>
      <c r="AI353" s="24" t="str">
        <f>IF('1. Enter mcq answers'!AH355&lt;&gt;"",IF('1. Enter mcq answers'!AH355='1. Enter mcq answers'!AH$10,'1. Enter mcq answers'!AH$9,0),"")</f>
        <v/>
      </c>
      <c r="AJ353" s="24" t="str">
        <f>IF('1. Enter mcq answers'!AI355&lt;&gt;"",IF('1. Enter mcq answers'!AI355='1. Enter mcq answers'!AI$10,'1. Enter mcq answers'!AI$9,0),"")</f>
        <v/>
      </c>
      <c r="AK353" s="24" t="str">
        <f>IF('1. Enter mcq answers'!AJ355&lt;&gt;"",IF('1. Enter mcq answers'!AJ355='1. Enter mcq answers'!AJ$10,'1. Enter mcq answers'!AJ$9,0),"")</f>
        <v/>
      </c>
      <c r="AL353" s="24" t="str">
        <f>IF('1. Enter mcq answers'!AK355&lt;&gt;"",IF('1. Enter mcq answers'!AK355='1. Enter mcq answers'!AK$10,'1. Enter mcq answers'!AK$9,0),"")</f>
        <v/>
      </c>
      <c r="AM353" s="24" t="str">
        <f>IF('1. Enter mcq answers'!AL355&lt;&gt;"",IF('1. Enter mcq answers'!AL355='1. Enter mcq answers'!AL$10,'1. Enter mcq answers'!AL$9,0),"")</f>
        <v/>
      </c>
      <c r="AN353" s="24" t="str">
        <f>IF('1. Enter mcq answers'!AM355&lt;&gt;"",IF('1. Enter mcq answers'!AM355='1. Enter mcq answers'!AM$10,'1. Enter mcq answers'!AM$9,0),"")</f>
        <v/>
      </c>
      <c r="AO353" s="24" t="str">
        <f>IF('1. Enter mcq answers'!AN355&lt;&gt;"",IF('1. Enter mcq answers'!AN355='1. Enter mcq answers'!AN$10,'1. Enter mcq answers'!AN$9,0),"")</f>
        <v/>
      </c>
      <c r="AP353" s="24" t="str">
        <f>IF('1. Enter mcq answers'!AO355&lt;&gt;"",IF('1. Enter mcq answers'!AO355='1. Enter mcq answers'!AO$10,'1. Enter mcq answers'!AO$9,0),"")</f>
        <v/>
      </c>
      <c r="AQ353" s="24" t="str">
        <f>IF('1. Enter mcq answers'!AP355&lt;&gt;"",IF('1. Enter mcq answers'!AP355='1. Enter mcq answers'!AP$10,'1. Enter mcq answers'!AP$9,0),"")</f>
        <v/>
      </c>
      <c r="AR353" s="24" t="str">
        <f>IF('1. Enter mcq answers'!AQ355&lt;&gt;"",IF('1. Enter mcq answers'!AQ355='1. Enter mcq answers'!AQ$10,'1. Enter mcq answers'!AQ$9,0),"")</f>
        <v/>
      </c>
      <c r="AS353" s="24" t="str">
        <f>IF('1. Enter mcq answers'!AR355&lt;&gt;"",IF('1. Enter mcq answers'!AR355='1. Enter mcq answers'!AR$10,'1. Enter mcq answers'!AR$9,0),"")</f>
        <v/>
      </c>
      <c r="AT353" s="24" t="str">
        <f>IF('1. Enter mcq answers'!AS355&lt;&gt;"",IF('1. Enter mcq answers'!AS355='1. Enter mcq answers'!AS$10,'1. Enter mcq answers'!AS$9,0),"")</f>
        <v/>
      </c>
      <c r="AU353" s="24" t="str">
        <f>IF('1. Enter mcq answers'!AT355&lt;&gt;"",IF('1. Enter mcq answers'!AT355='1. Enter mcq answers'!AT$10,'1. Enter mcq answers'!AT$9,0),"")</f>
        <v/>
      </c>
      <c r="AV353" s="24" t="str">
        <f>IF('1. Enter mcq answers'!AU355&lt;&gt;"",IF('1. Enter mcq answers'!AU355='1. Enter mcq answers'!AU$10,'1. Enter mcq answers'!AU$9,0),"")</f>
        <v/>
      </c>
      <c r="AW353" s="24" t="str">
        <f>IF('1. Enter mcq answers'!AV355&lt;&gt;"",IF('1. Enter mcq answers'!AV355='1. Enter mcq answers'!AV$10,'1. Enter mcq answers'!AV$9,0),"")</f>
        <v/>
      </c>
      <c r="AX353" s="24" t="str">
        <f>IF('1. Enter mcq answers'!AW355&lt;&gt;"",IF('1. Enter mcq answers'!AW355='1. Enter mcq answers'!AW$10,'1. Enter mcq answers'!AW$9,0),"")</f>
        <v/>
      </c>
      <c r="AY353" s="24" t="str">
        <f>IF('1. Enter mcq answers'!AX355&lt;&gt;"",IF('1. Enter mcq answers'!AX355='1. Enter mcq answers'!AX$10,'1. Enter mcq answers'!AX$9,0),"")</f>
        <v/>
      </c>
      <c r="AZ353" s="24" t="str">
        <f>IF('1. Enter mcq answers'!AY355&lt;&gt;"",IF('1. Enter mcq answers'!AY355='1. Enter mcq answers'!AY$10,'1. Enter mcq answers'!AY$9,0),"")</f>
        <v/>
      </c>
      <c r="BA353" s="24" t="str">
        <f>IF('1. Enter mcq answers'!AZ355&lt;&gt;"",IF('1. Enter mcq answers'!AZ355='1. Enter mcq answers'!AZ$10,'1. Enter mcq answers'!AZ$9,0),"")</f>
        <v/>
      </c>
      <c r="BB353" s="24" t="str">
        <f>IF('1. Enter mcq answers'!BA355&lt;&gt;"",IF('1. Enter mcq answers'!BA355='1. Enter mcq answers'!BA$10,'1. Enter mcq answers'!BA$9,0),"")</f>
        <v/>
      </c>
      <c r="BC353" s="24" t="str">
        <f>IF('1. Enter mcq answers'!BB355&lt;&gt;"",IF('1. Enter mcq answers'!BB355='1. Enter mcq answers'!BB$10,'1. Enter mcq answers'!BB$9,0),"")</f>
        <v/>
      </c>
      <c r="BD353" s="24" t="str">
        <f>IF('1. Enter mcq answers'!BC355&lt;&gt;"",IF('1. Enter mcq answers'!BC355='1. Enter mcq answers'!BC$10,'1. Enter mcq answers'!BC$9,0),"")</f>
        <v/>
      </c>
      <c r="BE353" s="24" t="str">
        <f>IF('1. Enter mcq answers'!BD355&lt;&gt;"",IF('1. Enter mcq answers'!BD355='1. Enter mcq answers'!BD$10,'1. Enter mcq answers'!BD$9,0),"")</f>
        <v/>
      </c>
      <c r="BF353" s="24" t="str">
        <f>IF('1. Enter mcq answers'!BE355&lt;&gt;"",IF('1. Enter mcq answers'!BE355='1. Enter mcq answers'!BE$10,'1. Enter mcq answers'!BE$9,0),"")</f>
        <v/>
      </c>
      <c r="BG353" s="24" t="str">
        <f>IF('1. Enter mcq answers'!BF355&lt;&gt;"",IF('1. Enter mcq answers'!BF355='1. Enter mcq answers'!BF$10,'1. Enter mcq answers'!BF$9,0),"")</f>
        <v/>
      </c>
      <c r="BH353" s="24" t="str">
        <f>IF('1. Enter mcq answers'!BG355&lt;&gt;"",IF('1. Enter mcq answers'!BG355='1. Enter mcq answers'!BG$10,'1. Enter mcq answers'!BG$9,0),"")</f>
        <v/>
      </c>
      <c r="BI353" s="24" t="str">
        <f>IF('1. Enter mcq answers'!BH355&lt;&gt;"",IF('1. Enter mcq answers'!BH355='1. Enter mcq answers'!BH$10,'1. Enter mcq answers'!BH$9,0),"")</f>
        <v/>
      </c>
      <c r="BJ353" s="24" t="str">
        <f>IF('1. Enter mcq answers'!BI355&lt;&gt;"",IF('1. Enter mcq answers'!BI355='1. Enter mcq answers'!BI$10,'1. Enter mcq answers'!BI$9,0),"")</f>
        <v/>
      </c>
      <c r="BK353" s="24" t="str">
        <f>IF('1. Enter mcq answers'!BJ355&lt;&gt;"",IF('1. Enter mcq answers'!BJ355='1. Enter mcq answers'!BJ$10,'1. Enter mcq answers'!BJ$9,0),"")</f>
        <v/>
      </c>
      <c r="BL353" s="24" t="str">
        <f>IF('1. Enter mcq answers'!BK355&lt;&gt;"",IF('1. Enter mcq answers'!BK355='1. Enter mcq answers'!BK$10,'1. Enter mcq answers'!BK$9,0),"")</f>
        <v/>
      </c>
      <c r="BM353" s="24" t="str">
        <f>IF('1. Enter mcq answers'!BL355&lt;&gt;"",IF('1. Enter mcq answers'!BL355='1. Enter mcq answers'!BL$10,'1. Enter mcq answers'!BL$9,0),"")</f>
        <v/>
      </c>
      <c r="BN353" s="24" t="str">
        <f>IF('1. Enter mcq answers'!BM355&lt;&gt;"",IF('1. Enter mcq answers'!BM355='1. Enter mcq answers'!BM$10,'1. Enter mcq answers'!BM$9,0),"")</f>
        <v/>
      </c>
      <c r="BO353" s="12">
        <v>1000</v>
      </c>
    </row>
    <row r="354" spans="2:67" x14ac:dyDescent="0.35">
      <c r="B354" s="16" t="str">
        <f t="shared" si="10"/>
        <v/>
      </c>
      <c r="C354" s="16"/>
      <c r="D354" s="16"/>
      <c r="E354" s="16" t="str">
        <f t="shared" si="11"/>
        <v/>
      </c>
      <c r="F354" s="8"/>
      <c r="G354" s="24" t="str">
        <f>IF('1. Enter mcq answers'!F356&lt;&gt;"",IF('1. Enter mcq answers'!F356='1. Enter mcq answers'!F$10,'1. Enter mcq answers'!F$9,0),"")</f>
        <v/>
      </c>
      <c r="H354" s="24" t="str">
        <f>IF('1. Enter mcq answers'!G356&lt;&gt;"",IF('1. Enter mcq answers'!G356='1. Enter mcq answers'!G$10,'1. Enter mcq answers'!G$9,0),"")</f>
        <v/>
      </c>
      <c r="I354" s="24" t="str">
        <f>IF('1. Enter mcq answers'!H356&lt;&gt;"",IF('1. Enter mcq answers'!H356='1. Enter mcq answers'!H$10,'1. Enter mcq answers'!H$9,0),"")</f>
        <v/>
      </c>
      <c r="J354" s="24" t="str">
        <f>IF('1. Enter mcq answers'!I356&lt;&gt;"",IF('1. Enter mcq answers'!I356='1. Enter mcq answers'!I$10,'1. Enter mcq answers'!I$9,0),"")</f>
        <v/>
      </c>
      <c r="K354" s="24" t="str">
        <f>IF('1. Enter mcq answers'!J356&lt;&gt;"",IF('1. Enter mcq answers'!J356='1. Enter mcq answers'!J$10,'1. Enter mcq answers'!J$9,0),"")</f>
        <v/>
      </c>
      <c r="L354" s="24" t="str">
        <f>IF('1. Enter mcq answers'!K356&lt;&gt;"",IF('1. Enter mcq answers'!K356='1. Enter mcq answers'!K$10,'1. Enter mcq answers'!K$9,0),"")</f>
        <v/>
      </c>
      <c r="M354" s="24" t="str">
        <f>IF('1. Enter mcq answers'!L356&lt;&gt;"",IF('1. Enter mcq answers'!L356='1. Enter mcq answers'!L$10,'1. Enter mcq answers'!L$9,0),"")</f>
        <v/>
      </c>
      <c r="N354" s="24" t="str">
        <f>IF('1. Enter mcq answers'!M356&lt;&gt;"",IF('1. Enter mcq answers'!M356='1. Enter mcq answers'!M$10,'1. Enter mcq answers'!M$9,0),"")</f>
        <v/>
      </c>
      <c r="O354" s="24" t="str">
        <f>IF('1. Enter mcq answers'!N356&lt;&gt;"",IF('1. Enter mcq answers'!N356='1. Enter mcq answers'!N$10,'1. Enter mcq answers'!N$9,0),"")</f>
        <v/>
      </c>
      <c r="P354" s="24" t="str">
        <f>IF('1. Enter mcq answers'!O356&lt;&gt;"",IF('1. Enter mcq answers'!O356='1. Enter mcq answers'!O$10,'1. Enter mcq answers'!O$9,0),"")</f>
        <v/>
      </c>
      <c r="Q354" s="24" t="str">
        <f>IF('1. Enter mcq answers'!P356&lt;&gt;"",IF('1. Enter mcq answers'!P356='1. Enter mcq answers'!P$10,'1. Enter mcq answers'!P$9,0),"")</f>
        <v/>
      </c>
      <c r="R354" s="24" t="str">
        <f>IF('1. Enter mcq answers'!Q356&lt;&gt;"",IF('1. Enter mcq answers'!Q356='1. Enter mcq answers'!Q$10,'1. Enter mcq answers'!Q$9,0),"")</f>
        <v/>
      </c>
      <c r="S354" s="24" t="str">
        <f>IF('1. Enter mcq answers'!R356&lt;&gt;"",IF('1. Enter mcq answers'!R356='1. Enter mcq answers'!R$10,'1. Enter mcq answers'!R$9,0),"")</f>
        <v/>
      </c>
      <c r="T354" s="24" t="str">
        <f>IF('1. Enter mcq answers'!S356&lt;&gt;"",IF('1. Enter mcq answers'!S356='1. Enter mcq answers'!S$10,'1. Enter mcq answers'!S$9,0),"")</f>
        <v/>
      </c>
      <c r="U354" s="24" t="str">
        <f>IF('1. Enter mcq answers'!T356&lt;&gt;"",IF('1. Enter mcq answers'!T356='1. Enter mcq answers'!T$10,'1. Enter mcq answers'!T$9,0),"")</f>
        <v/>
      </c>
      <c r="V354" s="24" t="str">
        <f>IF('1. Enter mcq answers'!U356&lt;&gt;"",IF('1. Enter mcq answers'!U356='1. Enter mcq answers'!U$10,'1. Enter mcq answers'!U$9,0),"")</f>
        <v/>
      </c>
      <c r="W354" s="24" t="str">
        <f>IF('1. Enter mcq answers'!V356&lt;&gt;"",IF('1. Enter mcq answers'!V356='1. Enter mcq answers'!V$10,'1. Enter mcq answers'!V$9,0),"")</f>
        <v/>
      </c>
      <c r="X354" s="24" t="str">
        <f>IF('1. Enter mcq answers'!W356&lt;&gt;"",IF('1. Enter mcq answers'!W356='1. Enter mcq answers'!W$10,'1. Enter mcq answers'!W$9,0),"")</f>
        <v/>
      </c>
      <c r="Y354" s="24" t="str">
        <f>IF('1. Enter mcq answers'!X356&lt;&gt;"",IF('1. Enter mcq answers'!X356='1. Enter mcq answers'!X$10,'1. Enter mcq answers'!X$9,0),"")</f>
        <v/>
      </c>
      <c r="Z354" s="24" t="str">
        <f>IF('1. Enter mcq answers'!Y356&lt;&gt;"",IF('1. Enter mcq answers'!Y356='1. Enter mcq answers'!Y$10,'1. Enter mcq answers'!Y$9,0),"")</f>
        <v/>
      </c>
      <c r="AA354" s="24" t="str">
        <f>IF('1. Enter mcq answers'!Z356&lt;&gt;"",IF('1. Enter mcq answers'!Z356='1. Enter mcq answers'!Z$10,'1. Enter mcq answers'!Z$9,0),"")</f>
        <v/>
      </c>
      <c r="AB354" s="24" t="str">
        <f>IF('1. Enter mcq answers'!AA356&lt;&gt;"",IF('1. Enter mcq answers'!AA356='1. Enter mcq answers'!AA$10,'1. Enter mcq answers'!AA$9,0),"")</f>
        <v/>
      </c>
      <c r="AC354" s="24" t="str">
        <f>IF('1. Enter mcq answers'!AB356&lt;&gt;"",IF('1. Enter mcq answers'!AB356='1. Enter mcq answers'!AB$10,'1. Enter mcq answers'!AB$9,0),"")</f>
        <v/>
      </c>
      <c r="AD354" s="24" t="str">
        <f>IF('1. Enter mcq answers'!AC356&lt;&gt;"",IF('1. Enter mcq answers'!AC356='1. Enter mcq answers'!AC$10,'1. Enter mcq answers'!AC$9,0),"")</f>
        <v/>
      </c>
      <c r="AE354" s="24" t="str">
        <f>IF('1. Enter mcq answers'!AD356&lt;&gt;"",IF('1. Enter mcq answers'!AD356='1. Enter mcq answers'!AD$10,'1. Enter mcq answers'!AD$9,0),"")</f>
        <v/>
      </c>
      <c r="AF354" s="24" t="str">
        <f>IF('1. Enter mcq answers'!AE356&lt;&gt;"",IF('1. Enter mcq answers'!AE356='1. Enter mcq answers'!AE$10,'1. Enter mcq answers'!AE$9,0),"")</f>
        <v/>
      </c>
      <c r="AG354" s="24" t="str">
        <f>IF('1. Enter mcq answers'!AF356&lt;&gt;"",IF('1. Enter mcq answers'!AF356='1. Enter mcq answers'!AF$10,'1. Enter mcq answers'!AF$9,0),"")</f>
        <v/>
      </c>
      <c r="AH354" s="24" t="str">
        <f>IF('1. Enter mcq answers'!AG356&lt;&gt;"",IF('1. Enter mcq answers'!AG356='1. Enter mcq answers'!AG$10,'1. Enter mcq answers'!AG$9,0),"")</f>
        <v/>
      </c>
      <c r="AI354" s="24" t="str">
        <f>IF('1. Enter mcq answers'!AH356&lt;&gt;"",IF('1. Enter mcq answers'!AH356='1. Enter mcq answers'!AH$10,'1. Enter mcq answers'!AH$9,0),"")</f>
        <v/>
      </c>
      <c r="AJ354" s="24" t="str">
        <f>IF('1. Enter mcq answers'!AI356&lt;&gt;"",IF('1. Enter mcq answers'!AI356='1. Enter mcq answers'!AI$10,'1. Enter mcq answers'!AI$9,0),"")</f>
        <v/>
      </c>
      <c r="AK354" s="24" t="str">
        <f>IF('1. Enter mcq answers'!AJ356&lt;&gt;"",IF('1. Enter mcq answers'!AJ356='1. Enter mcq answers'!AJ$10,'1. Enter mcq answers'!AJ$9,0),"")</f>
        <v/>
      </c>
      <c r="AL354" s="24" t="str">
        <f>IF('1. Enter mcq answers'!AK356&lt;&gt;"",IF('1. Enter mcq answers'!AK356='1. Enter mcq answers'!AK$10,'1. Enter mcq answers'!AK$9,0),"")</f>
        <v/>
      </c>
      <c r="AM354" s="24" t="str">
        <f>IF('1. Enter mcq answers'!AL356&lt;&gt;"",IF('1. Enter mcq answers'!AL356='1. Enter mcq answers'!AL$10,'1. Enter mcq answers'!AL$9,0),"")</f>
        <v/>
      </c>
      <c r="AN354" s="24" t="str">
        <f>IF('1. Enter mcq answers'!AM356&lt;&gt;"",IF('1. Enter mcq answers'!AM356='1. Enter mcq answers'!AM$10,'1. Enter mcq answers'!AM$9,0),"")</f>
        <v/>
      </c>
      <c r="AO354" s="24" t="str">
        <f>IF('1. Enter mcq answers'!AN356&lt;&gt;"",IF('1. Enter mcq answers'!AN356='1. Enter mcq answers'!AN$10,'1. Enter mcq answers'!AN$9,0),"")</f>
        <v/>
      </c>
      <c r="AP354" s="24" t="str">
        <f>IF('1. Enter mcq answers'!AO356&lt;&gt;"",IF('1. Enter mcq answers'!AO356='1. Enter mcq answers'!AO$10,'1. Enter mcq answers'!AO$9,0),"")</f>
        <v/>
      </c>
      <c r="AQ354" s="24" t="str">
        <f>IF('1. Enter mcq answers'!AP356&lt;&gt;"",IF('1. Enter mcq answers'!AP356='1. Enter mcq answers'!AP$10,'1. Enter mcq answers'!AP$9,0),"")</f>
        <v/>
      </c>
      <c r="AR354" s="24" t="str">
        <f>IF('1. Enter mcq answers'!AQ356&lt;&gt;"",IF('1. Enter mcq answers'!AQ356='1. Enter mcq answers'!AQ$10,'1. Enter mcq answers'!AQ$9,0),"")</f>
        <v/>
      </c>
      <c r="AS354" s="24" t="str">
        <f>IF('1. Enter mcq answers'!AR356&lt;&gt;"",IF('1. Enter mcq answers'!AR356='1. Enter mcq answers'!AR$10,'1. Enter mcq answers'!AR$9,0),"")</f>
        <v/>
      </c>
      <c r="AT354" s="24" t="str">
        <f>IF('1. Enter mcq answers'!AS356&lt;&gt;"",IF('1. Enter mcq answers'!AS356='1. Enter mcq answers'!AS$10,'1. Enter mcq answers'!AS$9,0),"")</f>
        <v/>
      </c>
      <c r="AU354" s="24" t="str">
        <f>IF('1. Enter mcq answers'!AT356&lt;&gt;"",IF('1. Enter mcq answers'!AT356='1. Enter mcq answers'!AT$10,'1. Enter mcq answers'!AT$9,0),"")</f>
        <v/>
      </c>
      <c r="AV354" s="24" t="str">
        <f>IF('1. Enter mcq answers'!AU356&lt;&gt;"",IF('1. Enter mcq answers'!AU356='1. Enter mcq answers'!AU$10,'1. Enter mcq answers'!AU$9,0),"")</f>
        <v/>
      </c>
      <c r="AW354" s="24" t="str">
        <f>IF('1. Enter mcq answers'!AV356&lt;&gt;"",IF('1. Enter mcq answers'!AV356='1. Enter mcq answers'!AV$10,'1. Enter mcq answers'!AV$9,0),"")</f>
        <v/>
      </c>
      <c r="AX354" s="24" t="str">
        <f>IF('1. Enter mcq answers'!AW356&lt;&gt;"",IF('1. Enter mcq answers'!AW356='1. Enter mcq answers'!AW$10,'1. Enter mcq answers'!AW$9,0),"")</f>
        <v/>
      </c>
      <c r="AY354" s="24" t="str">
        <f>IF('1. Enter mcq answers'!AX356&lt;&gt;"",IF('1. Enter mcq answers'!AX356='1. Enter mcq answers'!AX$10,'1. Enter mcq answers'!AX$9,0),"")</f>
        <v/>
      </c>
      <c r="AZ354" s="24" t="str">
        <f>IF('1. Enter mcq answers'!AY356&lt;&gt;"",IF('1. Enter mcq answers'!AY356='1. Enter mcq answers'!AY$10,'1. Enter mcq answers'!AY$9,0),"")</f>
        <v/>
      </c>
      <c r="BA354" s="24" t="str">
        <f>IF('1. Enter mcq answers'!AZ356&lt;&gt;"",IF('1. Enter mcq answers'!AZ356='1. Enter mcq answers'!AZ$10,'1. Enter mcq answers'!AZ$9,0),"")</f>
        <v/>
      </c>
      <c r="BB354" s="24" t="str">
        <f>IF('1. Enter mcq answers'!BA356&lt;&gt;"",IF('1. Enter mcq answers'!BA356='1. Enter mcq answers'!BA$10,'1. Enter mcq answers'!BA$9,0),"")</f>
        <v/>
      </c>
      <c r="BC354" s="24" t="str">
        <f>IF('1. Enter mcq answers'!BB356&lt;&gt;"",IF('1. Enter mcq answers'!BB356='1. Enter mcq answers'!BB$10,'1. Enter mcq answers'!BB$9,0),"")</f>
        <v/>
      </c>
      <c r="BD354" s="24" t="str">
        <f>IF('1. Enter mcq answers'!BC356&lt;&gt;"",IF('1. Enter mcq answers'!BC356='1. Enter mcq answers'!BC$10,'1. Enter mcq answers'!BC$9,0),"")</f>
        <v/>
      </c>
      <c r="BE354" s="24" t="str">
        <f>IF('1. Enter mcq answers'!BD356&lt;&gt;"",IF('1. Enter mcq answers'!BD356='1. Enter mcq answers'!BD$10,'1. Enter mcq answers'!BD$9,0),"")</f>
        <v/>
      </c>
      <c r="BF354" s="24" t="str">
        <f>IF('1. Enter mcq answers'!BE356&lt;&gt;"",IF('1. Enter mcq answers'!BE356='1. Enter mcq answers'!BE$10,'1. Enter mcq answers'!BE$9,0),"")</f>
        <v/>
      </c>
      <c r="BG354" s="24" t="str">
        <f>IF('1. Enter mcq answers'!BF356&lt;&gt;"",IF('1. Enter mcq answers'!BF356='1. Enter mcq answers'!BF$10,'1. Enter mcq answers'!BF$9,0),"")</f>
        <v/>
      </c>
      <c r="BH354" s="24" t="str">
        <f>IF('1. Enter mcq answers'!BG356&lt;&gt;"",IF('1. Enter mcq answers'!BG356='1. Enter mcq answers'!BG$10,'1. Enter mcq answers'!BG$9,0),"")</f>
        <v/>
      </c>
      <c r="BI354" s="24" t="str">
        <f>IF('1. Enter mcq answers'!BH356&lt;&gt;"",IF('1. Enter mcq answers'!BH356='1. Enter mcq answers'!BH$10,'1. Enter mcq answers'!BH$9,0),"")</f>
        <v/>
      </c>
      <c r="BJ354" s="24" t="str">
        <f>IF('1. Enter mcq answers'!BI356&lt;&gt;"",IF('1. Enter mcq answers'!BI356='1. Enter mcq answers'!BI$10,'1. Enter mcq answers'!BI$9,0),"")</f>
        <v/>
      </c>
      <c r="BK354" s="24" t="str">
        <f>IF('1. Enter mcq answers'!BJ356&lt;&gt;"",IF('1. Enter mcq answers'!BJ356='1. Enter mcq answers'!BJ$10,'1. Enter mcq answers'!BJ$9,0),"")</f>
        <v/>
      </c>
      <c r="BL354" s="24" t="str">
        <f>IF('1. Enter mcq answers'!BK356&lt;&gt;"",IF('1. Enter mcq answers'!BK356='1. Enter mcq answers'!BK$10,'1. Enter mcq answers'!BK$9,0),"")</f>
        <v/>
      </c>
      <c r="BM354" s="24" t="str">
        <f>IF('1. Enter mcq answers'!BL356&lt;&gt;"",IF('1. Enter mcq answers'!BL356='1. Enter mcq answers'!BL$10,'1. Enter mcq answers'!BL$9,0),"")</f>
        <v/>
      </c>
      <c r="BN354" s="24" t="str">
        <f>IF('1. Enter mcq answers'!BM356&lt;&gt;"",IF('1. Enter mcq answers'!BM356='1. Enter mcq answers'!BM$10,'1. Enter mcq answers'!BM$9,0),"")</f>
        <v/>
      </c>
      <c r="BO354" s="12">
        <v>1000</v>
      </c>
    </row>
    <row r="355" spans="2:67" x14ac:dyDescent="0.35">
      <c r="B355" s="16" t="str">
        <f t="shared" si="10"/>
        <v/>
      </c>
      <c r="C355" s="16"/>
      <c r="D355" s="16"/>
      <c r="E355" s="16" t="str">
        <f t="shared" si="11"/>
        <v/>
      </c>
      <c r="F355" s="8"/>
      <c r="G355" s="24" t="str">
        <f>IF('1. Enter mcq answers'!F357&lt;&gt;"",IF('1. Enter mcq answers'!F357='1. Enter mcq answers'!F$10,'1. Enter mcq answers'!F$9,0),"")</f>
        <v/>
      </c>
      <c r="H355" s="24" t="str">
        <f>IF('1. Enter mcq answers'!G357&lt;&gt;"",IF('1. Enter mcq answers'!G357='1. Enter mcq answers'!G$10,'1. Enter mcq answers'!G$9,0),"")</f>
        <v/>
      </c>
      <c r="I355" s="24" t="str">
        <f>IF('1. Enter mcq answers'!H357&lt;&gt;"",IF('1. Enter mcq answers'!H357='1. Enter mcq answers'!H$10,'1. Enter mcq answers'!H$9,0),"")</f>
        <v/>
      </c>
      <c r="J355" s="24" t="str">
        <f>IF('1. Enter mcq answers'!I357&lt;&gt;"",IF('1. Enter mcq answers'!I357='1. Enter mcq answers'!I$10,'1. Enter mcq answers'!I$9,0),"")</f>
        <v/>
      </c>
      <c r="K355" s="24" t="str">
        <f>IF('1. Enter mcq answers'!J357&lt;&gt;"",IF('1. Enter mcq answers'!J357='1. Enter mcq answers'!J$10,'1. Enter mcq answers'!J$9,0),"")</f>
        <v/>
      </c>
      <c r="L355" s="24" t="str">
        <f>IF('1. Enter mcq answers'!K357&lt;&gt;"",IF('1. Enter mcq answers'!K357='1. Enter mcq answers'!K$10,'1. Enter mcq answers'!K$9,0),"")</f>
        <v/>
      </c>
      <c r="M355" s="24" t="str">
        <f>IF('1. Enter mcq answers'!L357&lt;&gt;"",IF('1. Enter mcq answers'!L357='1. Enter mcq answers'!L$10,'1. Enter mcq answers'!L$9,0),"")</f>
        <v/>
      </c>
      <c r="N355" s="24" t="str">
        <f>IF('1. Enter mcq answers'!M357&lt;&gt;"",IF('1. Enter mcq answers'!M357='1. Enter mcq answers'!M$10,'1. Enter mcq answers'!M$9,0),"")</f>
        <v/>
      </c>
      <c r="O355" s="24" t="str">
        <f>IF('1. Enter mcq answers'!N357&lt;&gt;"",IF('1. Enter mcq answers'!N357='1. Enter mcq answers'!N$10,'1. Enter mcq answers'!N$9,0),"")</f>
        <v/>
      </c>
      <c r="P355" s="24" t="str">
        <f>IF('1. Enter mcq answers'!O357&lt;&gt;"",IF('1. Enter mcq answers'!O357='1. Enter mcq answers'!O$10,'1. Enter mcq answers'!O$9,0),"")</f>
        <v/>
      </c>
      <c r="Q355" s="24" t="str">
        <f>IF('1. Enter mcq answers'!P357&lt;&gt;"",IF('1. Enter mcq answers'!P357='1. Enter mcq answers'!P$10,'1. Enter mcq answers'!P$9,0),"")</f>
        <v/>
      </c>
      <c r="R355" s="24" t="str">
        <f>IF('1. Enter mcq answers'!Q357&lt;&gt;"",IF('1. Enter mcq answers'!Q357='1. Enter mcq answers'!Q$10,'1. Enter mcq answers'!Q$9,0),"")</f>
        <v/>
      </c>
      <c r="S355" s="24" t="str">
        <f>IF('1. Enter mcq answers'!R357&lt;&gt;"",IF('1. Enter mcq answers'!R357='1. Enter mcq answers'!R$10,'1. Enter mcq answers'!R$9,0),"")</f>
        <v/>
      </c>
      <c r="T355" s="24" t="str">
        <f>IF('1. Enter mcq answers'!S357&lt;&gt;"",IF('1. Enter mcq answers'!S357='1. Enter mcq answers'!S$10,'1. Enter mcq answers'!S$9,0),"")</f>
        <v/>
      </c>
      <c r="U355" s="24" t="str">
        <f>IF('1. Enter mcq answers'!T357&lt;&gt;"",IF('1. Enter mcq answers'!T357='1. Enter mcq answers'!T$10,'1. Enter mcq answers'!T$9,0),"")</f>
        <v/>
      </c>
      <c r="V355" s="24" t="str">
        <f>IF('1. Enter mcq answers'!U357&lt;&gt;"",IF('1. Enter mcq answers'!U357='1. Enter mcq answers'!U$10,'1. Enter mcq answers'!U$9,0),"")</f>
        <v/>
      </c>
      <c r="W355" s="24" t="str">
        <f>IF('1. Enter mcq answers'!V357&lt;&gt;"",IF('1. Enter mcq answers'!V357='1. Enter mcq answers'!V$10,'1. Enter mcq answers'!V$9,0),"")</f>
        <v/>
      </c>
      <c r="X355" s="24" t="str">
        <f>IF('1. Enter mcq answers'!W357&lt;&gt;"",IF('1. Enter mcq answers'!W357='1. Enter mcq answers'!W$10,'1. Enter mcq answers'!W$9,0),"")</f>
        <v/>
      </c>
      <c r="Y355" s="24" t="str">
        <f>IF('1. Enter mcq answers'!X357&lt;&gt;"",IF('1. Enter mcq answers'!X357='1. Enter mcq answers'!X$10,'1. Enter mcq answers'!X$9,0),"")</f>
        <v/>
      </c>
      <c r="Z355" s="24" t="str">
        <f>IF('1. Enter mcq answers'!Y357&lt;&gt;"",IF('1. Enter mcq answers'!Y357='1. Enter mcq answers'!Y$10,'1. Enter mcq answers'!Y$9,0),"")</f>
        <v/>
      </c>
      <c r="AA355" s="24" t="str">
        <f>IF('1. Enter mcq answers'!Z357&lt;&gt;"",IF('1. Enter mcq answers'!Z357='1. Enter mcq answers'!Z$10,'1. Enter mcq answers'!Z$9,0),"")</f>
        <v/>
      </c>
      <c r="AB355" s="24" t="str">
        <f>IF('1. Enter mcq answers'!AA357&lt;&gt;"",IF('1. Enter mcq answers'!AA357='1. Enter mcq answers'!AA$10,'1. Enter mcq answers'!AA$9,0),"")</f>
        <v/>
      </c>
      <c r="AC355" s="24" t="str">
        <f>IF('1. Enter mcq answers'!AB357&lt;&gt;"",IF('1. Enter mcq answers'!AB357='1. Enter mcq answers'!AB$10,'1. Enter mcq answers'!AB$9,0),"")</f>
        <v/>
      </c>
      <c r="AD355" s="24" t="str">
        <f>IF('1. Enter mcq answers'!AC357&lt;&gt;"",IF('1. Enter mcq answers'!AC357='1. Enter mcq answers'!AC$10,'1. Enter mcq answers'!AC$9,0),"")</f>
        <v/>
      </c>
      <c r="AE355" s="24" t="str">
        <f>IF('1. Enter mcq answers'!AD357&lt;&gt;"",IF('1. Enter mcq answers'!AD357='1. Enter mcq answers'!AD$10,'1. Enter mcq answers'!AD$9,0),"")</f>
        <v/>
      </c>
      <c r="AF355" s="24" t="str">
        <f>IF('1. Enter mcq answers'!AE357&lt;&gt;"",IF('1. Enter mcq answers'!AE357='1. Enter mcq answers'!AE$10,'1. Enter mcq answers'!AE$9,0),"")</f>
        <v/>
      </c>
      <c r="AG355" s="24" t="str">
        <f>IF('1. Enter mcq answers'!AF357&lt;&gt;"",IF('1. Enter mcq answers'!AF357='1. Enter mcq answers'!AF$10,'1. Enter mcq answers'!AF$9,0),"")</f>
        <v/>
      </c>
      <c r="AH355" s="24" t="str">
        <f>IF('1. Enter mcq answers'!AG357&lt;&gt;"",IF('1. Enter mcq answers'!AG357='1. Enter mcq answers'!AG$10,'1. Enter mcq answers'!AG$9,0),"")</f>
        <v/>
      </c>
      <c r="AI355" s="24" t="str">
        <f>IF('1. Enter mcq answers'!AH357&lt;&gt;"",IF('1. Enter mcq answers'!AH357='1. Enter mcq answers'!AH$10,'1. Enter mcq answers'!AH$9,0),"")</f>
        <v/>
      </c>
      <c r="AJ355" s="24" t="str">
        <f>IF('1. Enter mcq answers'!AI357&lt;&gt;"",IF('1. Enter mcq answers'!AI357='1. Enter mcq answers'!AI$10,'1. Enter mcq answers'!AI$9,0),"")</f>
        <v/>
      </c>
      <c r="AK355" s="24" t="str">
        <f>IF('1. Enter mcq answers'!AJ357&lt;&gt;"",IF('1. Enter mcq answers'!AJ357='1. Enter mcq answers'!AJ$10,'1. Enter mcq answers'!AJ$9,0),"")</f>
        <v/>
      </c>
      <c r="AL355" s="24" t="str">
        <f>IF('1. Enter mcq answers'!AK357&lt;&gt;"",IF('1. Enter mcq answers'!AK357='1. Enter mcq answers'!AK$10,'1. Enter mcq answers'!AK$9,0),"")</f>
        <v/>
      </c>
      <c r="AM355" s="24" t="str">
        <f>IF('1. Enter mcq answers'!AL357&lt;&gt;"",IF('1. Enter mcq answers'!AL357='1. Enter mcq answers'!AL$10,'1. Enter mcq answers'!AL$9,0),"")</f>
        <v/>
      </c>
      <c r="AN355" s="24" t="str">
        <f>IF('1. Enter mcq answers'!AM357&lt;&gt;"",IF('1. Enter mcq answers'!AM357='1. Enter mcq answers'!AM$10,'1. Enter mcq answers'!AM$9,0),"")</f>
        <v/>
      </c>
      <c r="AO355" s="24" t="str">
        <f>IF('1. Enter mcq answers'!AN357&lt;&gt;"",IF('1. Enter mcq answers'!AN357='1. Enter mcq answers'!AN$10,'1. Enter mcq answers'!AN$9,0),"")</f>
        <v/>
      </c>
      <c r="AP355" s="24" t="str">
        <f>IF('1. Enter mcq answers'!AO357&lt;&gt;"",IF('1. Enter mcq answers'!AO357='1. Enter mcq answers'!AO$10,'1. Enter mcq answers'!AO$9,0),"")</f>
        <v/>
      </c>
      <c r="AQ355" s="24" t="str">
        <f>IF('1. Enter mcq answers'!AP357&lt;&gt;"",IF('1. Enter mcq answers'!AP357='1. Enter mcq answers'!AP$10,'1. Enter mcq answers'!AP$9,0),"")</f>
        <v/>
      </c>
      <c r="AR355" s="24" t="str">
        <f>IF('1. Enter mcq answers'!AQ357&lt;&gt;"",IF('1. Enter mcq answers'!AQ357='1. Enter mcq answers'!AQ$10,'1. Enter mcq answers'!AQ$9,0),"")</f>
        <v/>
      </c>
      <c r="AS355" s="24" t="str">
        <f>IF('1. Enter mcq answers'!AR357&lt;&gt;"",IF('1. Enter mcq answers'!AR357='1. Enter mcq answers'!AR$10,'1. Enter mcq answers'!AR$9,0),"")</f>
        <v/>
      </c>
      <c r="AT355" s="24" t="str">
        <f>IF('1. Enter mcq answers'!AS357&lt;&gt;"",IF('1. Enter mcq answers'!AS357='1. Enter mcq answers'!AS$10,'1. Enter mcq answers'!AS$9,0),"")</f>
        <v/>
      </c>
      <c r="AU355" s="24" t="str">
        <f>IF('1. Enter mcq answers'!AT357&lt;&gt;"",IF('1. Enter mcq answers'!AT357='1. Enter mcq answers'!AT$10,'1. Enter mcq answers'!AT$9,0),"")</f>
        <v/>
      </c>
      <c r="AV355" s="24" t="str">
        <f>IF('1. Enter mcq answers'!AU357&lt;&gt;"",IF('1. Enter mcq answers'!AU357='1. Enter mcq answers'!AU$10,'1. Enter mcq answers'!AU$9,0),"")</f>
        <v/>
      </c>
      <c r="AW355" s="24" t="str">
        <f>IF('1. Enter mcq answers'!AV357&lt;&gt;"",IF('1. Enter mcq answers'!AV357='1. Enter mcq answers'!AV$10,'1. Enter mcq answers'!AV$9,0),"")</f>
        <v/>
      </c>
      <c r="AX355" s="24" t="str">
        <f>IF('1. Enter mcq answers'!AW357&lt;&gt;"",IF('1. Enter mcq answers'!AW357='1. Enter mcq answers'!AW$10,'1. Enter mcq answers'!AW$9,0),"")</f>
        <v/>
      </c>
      <c r="AY355" s="24" t="str">
        <f>IF('1. Enter mcq answers'!AX357&lt;&gt;"",IF('1. Enter mcq answers'!AX357='1. Enter mcq answers'!AX$10,'1. Enter mcq answers'!AX$9,0),"")</f>
        <v/>
      </c>
      <c r="AZ355" s="24" t="str">
        <f>IF('1. Enter mcq answers'!AY357&lt;&gt;"",IF('1. Enter mcq answers'!AY357='1. Enter mcq answers'!AY$10,'1. Enter mcq answers'!AY$9,0),"")</f>
        <v/>
      </c>
      <c r="BA355" s="24" t="str">
        <f>IF('1. Enter mcq answers'!AZ357&lt;&gt;"",IF('1. Enter mcq answers'!AZ357='1. Enter mcq answers'!AZ$10,'1. Enter mcq answers'!AZ$9,0),"")</f>
        <v/>
      </c>
      <c r="BB355" s="24" t="str">
        <f>IF('1. Enter mcq answers'!BA357&lt;&gt;"",IF('1. Enter mcq answers'!BA357='1. Enter mcq answers'!BA$10,'1. Enter mcq answers'!BA$9,0),"")</f>
        <v/>
      </c>
      <c r="BC355" s="24" t="str">
        <f>IF('1. Enter mcq answers'!BB357&lt;&gt;"",IF('1. Enter mcq answers'!BB357='1. Enter mcq answers'!BB$10,'1. Enter mcq answers'!BB$9,0),"")</f>
        <v/>
      </c>
      <c r="BD355" s="24" t="str">
        <f>IF('1. Enter mcq answers'!BC357&lt;&gt;"",IF('1. Enter mcq answers'!BC357='1. Enter mcq answers'!BC$10,'1. Enter mcq answers'!BC$9,0),"")</f>
        <v/>
      </c>
      <c r="BE355" s="24" t="str">
        <f>IF('1. Enter mcq answers'!BD357&lt;&gt;"",IF('1. Enter mcq answers'!BD357='1. Enter mcq answers'!BD$10,'1. Enter mcq answers'!BD$9,0),"")</f>
        <v/>
      </c>
      <c r="BF355" s="24" t="str">
        <f>IF('1. Enter mcq answers'!BE357&lt;&gt;"",IF('1. Enter mcq answers'!BE357='1. Enter mcq answers'!BE$10,'1. Enter mcq answers'!BE$9,0),"")</f>
        <v/>
      </c>
      <c r="BG355" s="24" t="str">
        <f>IF('1. Enter mcq answers'!BF357&lt;&gt;"",IF('1. Enter mcq answers'!BF357='1. Enter mcq answers'!BF$10,'1. Enter mcq answers'!BF$9,0),"")</f>
        <v/>
      </c>
      <c r="BH355" s="24" t="str">
        <f>IF('1. Enter mcq answers'!BG357&lt;&gt;"",IF('1. Enter mcq answers'!BG357='1. Enter mcq answers'!BG$10,'1. Enter mcq answers'!BG$9,0),"")</f>
        <v/>
      </c>
      <c r="BI355" s="24" t="str">
        <f>IF('1. Enter mcq answers'!BH357&lt;&gt;"",IF('1. Enter mcq answers'!BH357='1. Enter mcq answers'!BH$10,'1. Enter mcq answers'!BH$9,0),"")</f>
        <v/>
      </c>
      <c r="BJ355" s="24" t="str">
        <f>IF('1. Enter mcq answers'!BI357&lt;&gt;"",IF('1. Enter mcq answers'!BI357='1. Enter mcq answers'!BI$10,'1. Enter mcq answers'!BI$9,0),"")</f>
        <v/>
      </c>
      <c r="BK355" s="24" t="str">
        <f>IF('1. Enter mcq answers'!BJ357&lt;&gt;"",IF('1. Enter mcq answers'!BJ357='1. Enter mcq answers'!BJ$10,'1. Enter mcq answers'!BJ$9,0),"")</f>
        <v/>
      </c>
      <c r="BL355" s="24" t="str">
        <f>IF('1. Enter mcq answers'!BK357&lt;&gt;"",IF('1. Enter mcq answers'!BK357='1. Enter mcq answers'!BK$10,'1. Enter mcq answers'!BK$9,0),"")</f>
        <v/>
      </c>
      <c r="BM355" s="24" t="str">
        <f>IF('1. Enter mcq answers'!BL357&lt;&gt;"",IF('1. Enter mcq answers'!BL357='1. Enter mcq answers'!BL$10,'1. Enter mcq answers'!BL$9,0),"")</f>
        <v/>
      </c>
      <c r="BN355" s="24" t="str">
        <f>IF('1. Enter mcq answers'!BM357&lt;&gt;"",IF('1. Enter mcq answers'!BM357='1. Enter mcq answers'!BM$10,'1. Enter mcq answers'!BM$9,0),"")</f>
        <v/>
      </c>
      <c r="BO355" s="12">
        <v>1000</v>
      </c>
    </row>
    <row r="356" spans="2:67" x14ac:dyDescent="0.35">
      <c r="B356" s="16" t="str">
        <f t="shared" si="10"/>
        <v/>
      </c>
      <c r="C356" s="16"/>
      <c r="D356" s="16"/>
      <c r="E356" s="16" t="str">
        <f t="shared" si="11"/>
        <v/>
      </c>
      <c r="F356" s="8"/>
      <c r="G356" s="24" t="str">
        <f>IF('1. Enter mcq answers'!F358&lt;&gt;"",IF('1. Enter mcq answers'!F358='1. Enter mcq answers'!F$10,'1. Enter mcq answers'!F$9,0),"")</f>
        <v/>
      </c>
      <c r="H356" s="24" t="str">
        <f>IF('1. Enter mcq answers'!G358&lt;&gt;"",IF('1. Enter mcq answers'!G358='1. Enter mcq answers'!G$10,'1. Enter mcq answers'!G$9,0),"")</f>
        <v/>
      </c>
      <c r="I356" s="24" t="str">
        <f>IF('1. Enter mcq answers'!H358&lt;&gt;"",IF('1. Enter mcq answers'!H358='1. Enter mcq answers'!H$10,'1. Enter mcq answers'!H$9,0),"")</f>
        <v/>
      </c>
      <c r="J356" s="24" t="str">
        <f>IF('1. Enter mcq answers'!I358&lt;&gt;"",IF('1. Enter mcq answers'!I358='1. Enter mcq answers'!I$10,'1. Enter mcq answers'!I$9,0),"")</f>
        <v/>
      </c>
      <c r="K356" s="24" t="str">
        <f>IF('1. Enter mcq answers'!J358&lt;&gt;"",IF('1. Enter mcq answers'!J358='1. Enter mcq answers'!J$10,'1. Enter mcq answers'!J$9,0),"")</f>
        <v/>
      </c>
      <c r="L356" s="24" t="str">
        <f>IF('1. Enter mcq answers'!K358&lt;&gt;"",IF('1. Enter mcq answers'!K358='1. Enter mcq answers'!K$10,'1. Enter mcq answers'!K$9,0),"")</f>
        <v/>
      </c>
      <c r="M356" s="24" t="str">
        <f>IF('1. Enter mcq answers'!L358&lt;&gt;"",IF('1. Enter mcq answers'!L358='1. Enter mcq answers'!L$10,'1. Enter mcq answers'!L$9,0),"")</f>
        <v/>
      </c>
      <c r="N356" s="24" t="str">
        <f>IF('1. Enter mcq answers'!M358&lt;&gt;"",IF('1. Enter mcq answers'!M358='1. Enter mcq answers'!M$10,'1. Enter mcq answers'!M$9,0),"")</f>
        <v/>
      </c>
      <c r="O356" s="24" t="str">
        <f>IF('1. Enter mcq answers'!N358&lt;&gt;"",IF('1. Enter mcq answers'!N358='1. Enter mcq answers'!N$10,'1. Enter mcq answers'!N$9,0),"")</f>
        <v/>
      </c>
      <c r="P356" s="24" t="str">
        <f>IF('1. Enter mcq answers'!O358&lt;&gt;"",IF('1. Enter mcq answers'!O358='1. Enter mcq answers'!O$10,'1. Enter mcq answers'!O$9,0),"")</f>
        <v/>
      </c>
      <c r="Q356" s="24" t="str">
        <f>IF('1. Enter mcq answers'!P358&lt;&gt;"",IF('1. Enter mcq answers'!P358='1. Enter mcq answers'!P$10,'1. Enter mcq answers'!P$9,0),"")</f>
        <v/>
      </c>
      <c r="R356" s="24" t="str">
        <f>IF('1. Enter mcq answers'!Q358&lt;&gt;"",IF('1. Enter mcq answers'!Q358='1. Enter mcq answers'!Q$10,'1. Enter mcq answers'!Q$9,0),"")</f>
        <v/>
      </c>
      <c r="S356" s="24" t="str">
        <f>IF('1. Enter mcq answers'!R358&lt;&gt;"",IF('1. Enter mcq answers'!R358='1. Enter mcq answers'!R$10,'1. Enter mcq answers'!R$9,0),"")</f>
        <v/>
      </c>
      <c r="T356" s="24" t="str">
        <f>IF('1. Enter mcq answers'!S358&lt;&gt;"",IF('1. Enter mcq answers'!S358='1. Enter mcq answers'!S$10,'1. Enter mcq answers'!S$9,0),"")</f>
        <v/>
      </c>
      <c r="U356" s="24" t="str">
        <f>IF('1. Enter mcq answers'!T358&lt;&gt;"",IF('1. Enter mcq answers'!T358='1. Enter mcq answers'!T$10,'1. Enter mcq answers'!T$9,0),"")</f>
        <v/>
      </c>
      <c r="V356" s="24" t="str">
        <f>IF('1. Enter mcq answers'!U358&lt;&gt;"",IF('1. Enter mcq answers'!U358='1. Enter mcq answers'!U$10,'1. Enter mcq answers'!U$9,0),"")</f>
        <v/>
      </c>
      <c r="W356" s="24" t="str">
        <f>IF('1. Enter mcq answers'!V358&lt;&gt;"",IF('1. Enter mcq answers'!V358='1. Enter mcq answers'!V$10,'1. Enter mcq answers'!V$9,0),"")</f>
        <v/>
      </c>
      <c r="X356" s="24" t="str">
        <f>IF('1. Enter mcq answers'!W358&lt;&gt;"",IF('1. Enter mcq answers'!W358='1. Enter mcq answers'!W$10,'1. Enter mcq answers'!W$9,0),"")</f>
        <v/>
      </c>
      <c r="Y356" s="24" t="str">
        <f>IF('1. Enter mcq answers'!X358&lt;&gt;"",IF('1. Enter mcq answers'!X358='1. Enter mcq answers'!X$10,'1. Enter mcq answers'!X$9,0),"")</f>
        <v/>
      </c>
      <c r="Z356" s="24" t="str">
        <f>IF('1. Enter mcq answers'!Y358&lt;&gt;"",IF('1. Enter mcq answers'!Y358='1. Enter mcq answers'!Y$10,'1. Enter mcq answers'!Y$9,0),"")</f>
        <v/>
      </c>
      <c r="AA356" s="24" t="str">
        <f>IF('1. Enter mcq answers'!Z358&lt;&gt;"",IF('1. Enter mcq answers'!Z358='1. Enter mcq answers'!Z$10,'1. Enter mcq answers'!Z$9,0),"")</f>
        <v/>
      </c>
      <c r="AB356" s="24" t="str">
        <f>IF('1. Enter mcq answers'!AA358&lt;&gt;"",IF('1. Enter mcq answers'!AA358='1. Enter mcq answers'!AA$10,'1. Enter mcq answers'!AA$9,0),"")</f>
        <v/>
      </c>
      <c r="AC356" s="24" t="str">
        <f>IF('1. Enter mcq answers'!AB358&lt;&gt;"",IF('1. Enter mcq answers'!AB358='1. Enter mcq answers'!AB$10,'1. Enter mcq answers'!AB$9,0),"")</f>
        <v/>
      </c>
      <c r="AD356" s="24" t="str">
        <f>IF('1. Enter mcq answers'!AC358&lt;&gt;"",IF('1. Enter mcq answers'!AC358='1. Enter mcq answers'!AC$10,'1. Enter mcq answers'!AC$9,0),"")</f>
        <v/>
      </c>
      <c r="AE356" s="24" t="str">
        <f>IF('1. Enter mcq answers'!AD358&lt;&gt;"",IF('1. Enter mcq answers'!AD358='1. Enter mcq answers'!AD$10,'1. Enter mcq answers'!AD$9,0),"")</f>
        <v/>
      </c>
      <c r="AF356" s="24" t="str">
        <f>IF('1. Enter mcq answers'!AE358&lt;&gt;"",IF('1. Enter mcq answers'!AE358='1. Enter mcq answers'!AE$10,'1. Enter mcq answers'!AE$9,0),"")</f>
        <v/>
      </c>
      <c r="AG356" s="24" t="str">
        <f>IF('1. Enter mcq answers'!AF358&lt;&gt;"",IF('1. Enter mcq answers'!AF358='1. Enter mcq answers'!AF$10,'1. Enter mcq answers'!AF$9,0),"")</f>
        <v/>
      </c>
      <c r="AH356" s="24" t="str">
        <f>IF('1. Enter mcq answers'!AG358&lt;&gt;"",IF('1. Enter mcq answers'!AG358='1. Enter mcq answers'!AG$10,'1. Enter mcq answers'!AG$9,0),"")</f>
        <v/>
      </c>
      <c r="AI356" s="24" t="str">
        <f>IF('1. Enter mcq answers'!AH358&lt;&gt;"",IF('1. Enter mcq answers'!AH358='1. Enter mcq answers'!AH$10,'1. Enter mcq answers'!AH$9,0),"")</f>
        <v/>
      </c>
      <c r="AJ356" s="24" t="str">
        <f>IF('1. Enter mcq answers'!AI358&lt;&gt;"",IF('1. Enter mcq answers'!AI358='1. Enter mcq answers'!AI$10,'1. Enter mcq answers'!AI$9,0),"")</f>
        <v/>
      </c>
      <c r="AK356" s="24" t="str">
        <f>IF('1. Enter mcq answers'!AJ358&lt;&gt;"",IF('1. Enter mcq answers'!AJ358='1. Enter mcq answers'!AJ$10,'1. Enter mcq answers'!AJ$9,0),"")</f>
        <v/>
      </c>
      <c r="AL356" s="24" t="str">
        <f>IF('1. Enter mcq answers'!AK358&lt;&gt;"",IF('1. Enter mcq answers'!AK358='1. Enter mcq answers'!AK$10,'1. Enter mcq answers'!AK$9,0),"")</f>
        <v/>
      </c>
      <c r="AM356" s="24" t="str">
        <f>IF('1. Enter mcq answers'!AL358&lt;&gt;"",IF('1. Enter mcq answers'!AL358='1. Enter mcq answers'!AL$10,'1. Enter mcq answers'!AL$9,0),"")</f>
        <v/>
      </c>
      <c r="AN356" s="24" t="str">
        <f>IF('1. Enter mcq answers'!AM358&lt;&gt;"",IF('1. Enter mcq answers'!AM358='1. Enter mcq answers'!AM$10,'1. Enter mcq answers'!AM$9,0),"")</f>
        <v/>
      </c>
      <c r="AO356" s="24" t="str">
        <f>IF('1. Enter mcq answers'!AN358&lt;&gt;"",IF('1. Enter mcq answers'!AN358='1. Enter mcq answers'!AN$10,'1. Enter mcq answers'!AN$9,0),"")</f>
        <v/>
      </c>
      <c r="AP356" s="24" t="str">
        <f>IF('1. Enter mcq answers'!AO358&lt;&gt;"",IF('1. Enter mcq answers'!AO358='1. Enter mcq answers'!AO$10,'1. Enter mcq answers'!AO$9,0),"")</f>
        <v/>
      </c>
      <c r="AQ356" s="24" t="str">
        <f>IF('1. Enter mcq answers'!AP358&lt;&gt;"",IF('1. Enter mcq answers'!AP358='1. Enter mcq answers'!AP$10,'1. Enter mcq answers'!AP$9,0),"")</f>
        <v/>
      </c>
      <c r="AR356" s="24" t="str">
        <f>IF('1. Enter mcq answers'!AQ358&lt;&gt;"",IF('1. Enter mcq answers'!AQ358='1. Enter mcq answers'!AQ$10,'1. Enter mcq answers'!AQ$9,0),"")</f>
        <v/>
      </c>
      <c r="AS356" s="24" t="str">
        <f>IF('1. Enter mcq answers'!AR358&lt;&gt;"",IF('1. Enter mcq answers'!AR358='1. Enter mcq answers'!AR$10,'1. Enter mcq answers'!AR$9,0),"")</f>
        <v/>
      </c>
      <c r="AT356" s="24" t="str">
        <f>IF('1. Enter mcq answers'!AS358&lt;&gt;"",IF('1. Enter mcq answers'!AS358='1. Enter mcq answers'!AS$10,'1. Enter mcq answers'!AS$9,0),"")</f>
        <v/>
      </c>
      <c r="AU356" s="24" t="str">
        <f>IF('1. Enter mcq answers'!AT358&lt;&gt;"",IF('1. Enter mcq answers'!AT358='1. Enter mcq answers'!AT$10,'1. Enter mcq answers'!AT$9,0),"")</f>
        <v/>
      </c>
      <c r="AV356" s="24" t="str">
        <f>IF('1. Enter mcq answers'!AU358&lt;&gt;"",IF('1. Enter mcq answers'!AU358='1. Enter mcq answers'!AU$10,'1. Enter mcq answers'!AU$9,0),"")</f>
        <v/>
      </c>
      <c r="AW356" s="24" t="str">
        <f>IF('1. Enter mcq answers'!AV358&lt;&gt;"",IF('1. Enter mcq answers'!AV358='1. Enter mcq answers'!AV$10,'1. Enter mcq answers'!AV$9,0),"")</f>
        <v/>
      </c>
      <c r="AX356" s="24" t="str">
        <f>IF('1. Enter mcq answers'!AW358&lt;&gt;"",IF('1. Enter mcq answers'!AW358='1. Enter mcq answers'!AW$10,'1. Enter mcq answers'!AW$9,0),"")</f>
        <v/>
      </c>
      <c r="AY356" s="24" t="str">
        <f>IF('1. Enter mcq answers'!AX358&lt;&gt;"",IF('1. Enter mcq answers'!AX358='1. Enter mcq answers'!AX$10,'1. Enter mcq answers'!AX$9,0),"")</f>
        <v/>
      </c>
      <c r="AZ356" s="24" t="str">
        <f>IF('1. Enter mcq answers'!AY358&lt;&gt;"",IF('1. Enter mcq answers'!AY358='1. Enter mcq answers'!AY$10,'1. Enter mcq answers'!AY$9,0),"")</f>
        <v/>
      </c>
      <c r="BA356" s="24" t="str">
        <f>IF('1. Enter mcq answers'!AZ358&lt;&gt;"",IF('1. Enter mcq answers'!AZ358='1. Enter mcq answers'!AZ$10,'1. Enter mcq answers'!AZ$9,0),"")</f>
        <v/>
      </c>
      <c r="BB356" s="24" t="str">
        <f>IF('1. Enter mcq answers'!BA358&lt;&gt;"",IF('1. Enter mcq answers'!BA358='1. Enter mcq answers'!BA$10,'1. Enter mcq answers'!BA$9,0),"")</f>
        <v/>
      </c>
      <c r="BC356" s="24" t="str">
        <f>IF('1. Enter mcq answers'!BB358&lt;&gt;"",IF('1. Enter mcq answers'!BB358='1. Enter mcq answers'!BB$10,'1. Enter mcq answers'!BB$9,0),"")</f>
        <v/>
      </c>
      <c r="BD356" s="24" t="str">
        <f>IF('1. Enter mcq answers'!BC358&lt;&gt;"",IF('1. Enter mcq answers'!BC358='1. Enter mcq answers'!BC$10,'1. Enter mcq answers'!BC$9,0),"")</f>
        <v/>
      </c>
      <c r="BE356" s="24" t="str">
        <f>IF('1. Enter mcq answers'!BD358&lt;&gt;"",IF('1. Enter mcq answers'!BD358='1. Enter mcq answers'!BD$10,'1. Enter mcq answers'!BD$9,0),"")</f>
        <v/>
      </c>
      <c r="BF356" s="24" t="str">
        <f>IF('1. Enter mcq answers'!BE358&lt;&gt;"",IF('1. Enter mcq answers'!BE358='1. Enter mcq answers'!BE$10,'1. Enter mcq answers'!BE$9,0),"")</f>
        <v/>
      </c>
      <c r="BG356" s="24" t="str">
        <f>IF('1. Enter mcq answers'!BF358&lt;&gt;"",IF('1. Enter mcq answers'!BF358='1. Enter mcq answers'!BF$10,'1. Enter mcq answers'!BF$9,0),"")</f>
        <v/>
      </c>
      <c r="BH356" s="24" t="str">
        <f>IF('1. Enter mcq answers'!BG358&lt;&gt;"",IF('1. Enter mcq answers'!BG358='1. Enter mcq answers'!BG$10,'1. Enter mcq answers'!BG$9,0),"")</f>
        <v/>
      </c>
      <c r="BI356" s="24" t="str">
        <f>IF('1. Enter mcq answers'!BH358&lt;&gt;"",IF('1. Enter mcq answers'!BH358='1. Enter mcq answers'!BH$10,'1. Enter mcq answers'!BH$9,0),"")</f>
        <v/>
      </c>
      <c r="BJ356" s="24" t="str">
        <f>IF('1. Enter mcq answers'!BI358&lt;&gt;"",IF('1. Enter mcq answers'!BI358='1. Enter mcq answers'!BI$10,'1. Enter mcq answers'!BI$9,0),"")</f>
        <v/>
      </c>
      <c r="BK356" s="24" t="str">
        <f>IF('1. Enter mcq answers'!BJ358&lt;&gt;"",IF('1. Enter mcq answers'!BJ358='1. Enter mcq answers'!BJ$10,'1. Enter mcq answers'!BJ$9,0),"")</f>
        <v/>
      </c>
      <c r="BL356" s="24" t="str">
        <f>IF('1. Enter mcq answers'!BK358&lt;&gt;"",IF('1. Enter mcq answers'!BK358='1. Enter mcq answers'!BK$10,'1. Enter mcq answers'!BK$9,0),"")</f>
        <v/>
      </c>
      <c r="BM356" s="24" t="str">
        <f>IF('1. Enter mcq answers'!BL358&lt;&gt;"",IF('1. Enter mcq answers'!BL358='1. Enter mcq answers'!BL$10,'1. Enter mcq answers'!BL$9,0),"")</f>
        <v/>
      </c>
      <c r="BN356" s="24" t="str">
        <f>IF('1. Enter mcq answers'!BM358&lt;&gt;"",IF('1. Enter mcq answers'!BM358='1. Enter mcq answers'!BM$10,'1. Enter mcq answers'!BM$9,0),"")</f>
        <v/>
      </c>
      <c r="BO356" s="12">
        <v>1000</v>
      </c>
    </row>
    <row r="357" spans="2:67" x14ac:dyDescent="0.35">
      <c r="B357" s="16" t="str">
        <f t="shared" si="10"/>
        <v/>
      </c>
      <c r="C357" s="16"/>
      <c r="D357" s="16"/>
      <c r="E357" s="16" t="str">
        <f t="shared" si="11"/>
        <v/>
      </c>
      <c r="F357" s="8"/>
      <c r="G357" s="24" t="str">
        <f>IF('1. Enter mcq answers'!F359&lt;&gt;"",IF('1. Enter mcq answers'!F359='1. Enter mcq answers'!F$10,'1. Enter mcq answers'!F$9,0),"")</f>
        <v/>
      </c>
      <c r="H357" s="24" t="str">
        <f>IF('1. Enter mcq answers'!G359&lt;&gt;"",IF('1. Enter mcq answers'!G359='1. Enter mcq answers'!G$10,'1. Enter mcq answers'!G$9,0),"")</f>
        <v/>
      </c>
      <c r="I357" s="24" t="str">
        <f>IF('1. Enter mcq answers'!H359&lt;&gt;"",IF('1. Enter mcq answers'!H359='1. Enter mcq answers'!H$10,'1. Enter mcq answers'!H$9,0),"")</f>
        <v/>
      </c>
      <c r="J357" s="24" t="str">
        <f>IF('1. Enter mcq answers'!I359&lt;&gt;"",IF('1. Enter mcq answers'!I359='1. Enter mcq answers'!I$10,'1. Enter mcq answers'!I$9,0),"")</f>
        <v/>
      </c>
      <c r="K357" s="24" t="str">
        <f>IF('1. Enter mcq answers'!J359&lt;&gt;"",IF('1. Enter mcq answers'!J359='1. Enter mcq answers'!J$10,'1. Enter mcq answers'!J$9,0),"")</f>
        <v/>
      </c>
      <c r="L357" s="24" t="str">
        <f>IF('1. Enter mcq answers'!K359&lt;&gt;"",IF('1. Enter mcq answers'!K359='1. Enter mcq answers'!K$10,'1. Enter mcq answers'!K$9,0),"")</f>
        <v/>
      </c>
      <c r="M357" s="24" t="str">
        <f>IF('1. Enter mcq answers'!L359&lt;&gt;"",IF('1. Enter mcq answers'!L359='1. Enter mcq answers'!L$10,'1. Enter mcq answers'!L$9,0),"")</f>
        <v/>
      </c>
      <c r="N357" s="24" t="str">
        <f>IF('1. Enter mcq answers'!M359&lt;&gt;"",IF('1. Enter mcq answers'!M359='1. Enter mcq answers'!M$10,'1. Enter mcq answers'!M$9,0),"")</f>
        <v/>
      </c>
      <c r="O357" s="24" t="str">
        <f>IF('1. Enter mcq answers'!N359&lt;&gt;"",IF('1. Enter mcq answers'!N359='1. Enter mcq answers'!N$10,'1. Enter mcq answers'!N$9,0),"")</f>
        <v/>
      </c>
      <c r="P357" s="24" t="str">
        <f>IF('1. Enter mcq answers'!O359&lt;&gt;"",IF('1. Enter mcq answers'!O359='1. Enter mcq answers'!O$10,'1. Enter mcq answers'!O$9,0),"")</f>
        <v/>
      </c>
      <c r="Q357" s="24" t="str">
        <f>IF('1. Enter mcq answers'!P359&lt;&gt;"",IF('1. Enter mcq answers'!P359='1. Enter mcq answers'!P$10,'1. Enter mcq answers'!P$9,0),"")</f>
        <v/>
      </c>
      <c r="R357" s="24" t="str">
        <f>IF('1. Enter mcq answers'!Q359&lt;&gt;"",IF('1. Enter mcq answers'!Q359='1. Enter mcq answers'!Q$10,'1. Enter mcq answers'!Q$9,0),"")</f>
        <v/>
      </c>
      <c r="S357" s="24" t="str">
        <f>IF('1. Enter mcq answers'!R359&lt;&gt;"",IF('1. Enter mcq answers'!R359='1. Enter mcq answers'!R$10,'1. Enter mcq answers'!R$9,0),"")</f>
        <v/>
      </c>
      <c r="T357" s="24" t="str">
        <f>IF('1. Enter mcq answers'!S359&lt;&gt;"",IF('1. Enter mcq answers'!S359='1. Enter mcq answers'!S$10,'1. Enter mcq answers'!S$9,0),"")</f>
        <v/>
      </c>
      <c r="U357" s="24" t="str">
        <f>IF('1. Enter mcq answers'!T359&lt;&gt;"",IF('1. Enter mcq answers'!T359='1. Enter mcq answers'!T$10,'1. Enter mcq answers'!T$9,0),"")</f>
        <v/>
      </c>
      <c r="V357" s="24" t="str">
        <f>IF('1. Enter mcq answers'!U359&lt;&gt;"",IF('1. Enter mcq answers'!U359='1. Enter mcq answers'!U$10,'1. Enter mcq answers'!U$9,0),"")</f>
        <v/>
      </c>
      <c r="W357" s="24" t="str">
        <f>IF('1. Enter mcq answers'!V359&lt;&gt;"",IF('1. Enter mcq answers'!V359='1. Enter mcq answers'!V$10,'1. Enter mcq answers'!V$9,0),"")</f>
        <v/>
      </c>
      <c r="X357" s="24" t="str">
        <f>IF('1. Enter mcq answers'!W359&lt;&gt;"",IF('1. Enter mcq answers'!W359='1. Enter mcq answers'!W$10,'1. Enter mcq answers'!W$9,0),"")</f>
        <v/>
      </c>
      <c r="Y357" s="24" t="str">
        <f>IF('1. Enter mcq answers'!X359&lt;&gt;"",IF('1. Enter mcq answers'!X359='1. Enter mcq answers'!X$10,'1. Enter mcq answers'!X$9,0),"")</f>
        <v/>
      </c>
      <c r="Z357" s="24" t="str">
        <f>IF('1. Enter mcq answers'!Y359&lt;&gt;"",IF('1. Enter mcq answers'!Y359='1. Enter mcq answers'!Y$10,'1. Enter mcq answers'!Y$9,0),"")</f>
        <v/>
      </c>
      <c r="AA357" s="24" t="str">
        <f>IF('1. Enter mcq answers'!Z359&lt;&gt;"",IF('1. Enter mcq answers'!Z359='1. Enter mcq answers'!Z$10,'1. Enter mcq answers'!Z$9,0),"")</f>
        <v/>
      </c>
      <c r="AB357" s="24" t="str">
        <f>IF('1. Enter mcq answers'!AA359&lt;&gt;"",IF('1. Enter mcq answers'!AA359='1. Enter mcq answers'!AA$10,'1. Enter mcq answers'!AA$9,0),"")</f>
        <v/>
      </c>
      <c r="AC357" s="24" t="str">
        <f>IF('1. Enter mcq answers'!AB359&lt;&gt;"",IF('1. Enter mcq answers'!AB359='1. Enter mcq answers'!AB$10,'1. Enter mcq answers'!AB$9,0),"")</f>
        <v/>
      </c>
      <c r="AD357" s="24" t="str">
        <f>IF('1. Enter mcq answers'!AC359&lt;&gt;"",IF('1. Enter mcq answers'!AC359='1. Enter mcq answers'!AC$10,'1. Enter mcq answers'!AC$9,0),"")</f>
        <v/>
      </c>
      <c r="AE357" s="24" t="str">
        <f>IF('1. Enter mcq answers'!AD359&lt;&gt;"",IF('1. Enter mcq answers'!AD359='1. Enter mcq answers'!AD$10,'1. Enter mcq answers'!AD$9,0),"")</f>
        <v/>
      </c>
      <c r="AF357" s="24" t="str">
        <f>IF('1. Enter mcq answers'!AE359&lt;&gt;"",IF('1. Enter mcq answers'!AE359='1. Enter mcq answers'!AE$10,'1. Enter mcq answers'!AE$9,0),"")</f>
        <v/>
      </c>
      <c r="AG357" s="24" t="str">
        <f>IF('1. Enter mcq answers'!AF359&lt;&gt;"",IF('1. Enter mcq answers'!AF359='1. Enter mcq answers'!AF$10,'1. Enter mcq answers'!AF$9,0),"")</f>
        <v/>
      </c>
      <c r="AH357" s="24" t="str">
        <f>IF('1. Enter mcq answers'!AG359&lt;&gt;"",IF('1. Enter mcq answers'!AG359='1. Enter mcq answers'!AG$10,'1. Enter mcq answers'!AG$9,0),"")</f>
        <v/>
      </c>
      <c r="AI357" s="24" t="str">
        <f>IF('1. Enter mcq answers'!AH359&lt;&gt;"",IF('1. Enter mcq answers'!AH359='1. Enter mcq answers'!AH$10,'1. Enter mcq answers'!AH$9,0),"")</f>
        <v/>
      </c>
      <c r="AJ357" s="24" t="str">
        <f>IF('1. Enter mcq answers'!AI359&lt;&gt;"",IF('1. Enter mcq answers'!AI359='1. Enter mcq answers'!AI$10,'1. Enter mcq answers'!AI$9,0),"")</f>
        <v/>
      </c>
      <c r="AK357" s="24" t="str">
        <f>IF('1. Enter mcq answers'!AJ359&lt;&gt;"",IF('1. Enter mcq answers'!AJ359='1. Enter mcq answers'!AJ$10,'1. Enter mcq answers'!AJ$9,0),"")</f>
        <v/>
      </c>
      <c r="AL357" s="24" t="str">
        <f>IF('1. Enter mcq answers'!AK359&lt;&gt;"",IF('1. Enter mcq answers'!AK359='1. Enter mcq answers'!AK$10,'1. Enter mcq answers'!AK$9,0),"")</f>
        <v/>
      </c>
      <c r="AM357" s="24" t="str">
        <f>IF('1. Enter mcq answers'!AL359&lt;&gt;"",IF('1. Enter mcq answers'!AL359='1. Enter mcq answers'!AL$10,'1. Enter mcq answers'!AL$9,0),"")</f>
        <v/>
      </c>
      <c r="AN357" s="24" t="str">
        <f>IF('1. Enter mcq answers'!AM359&lt;&gt;"",IF('1. Enter mcq answers'!AM359='1. Enter mcq answers'!AM$10,'1. Enter mcq answers'!AM$9,0),"")</f>
        <v/>
      </c>
      <c r="AO357" s="24" t="str">
        <f>IF('1. Enter mcq answers'!AN359&lt;&gt;"",IF('1. Enter mcq answers'!AN359='1. Enter mcq answers'!AN$10,'1. Enter mcq answers'!AN$9,0),"")</f>
        <v/>
      </c>
      <c r="AP357" s="24" t="str">
        <f>IF('1. Enter mcq answers'!AO359&lt;&gt;"",IF('1. Enter mcq answers'!AO359='1. Enter mcq answers'!AO$10,'1. Enter mcq answers'!AO$9,0),"")</f>
        <v/>
      </c>
      <c r="AQ357" s="24" t="str">
        <f>IF('1. Enter mcq answers'!AP359&lt;&gt;"",IF('1. Enter mcq answers'!AP359='1. Enter mcq answers'!AP$10,'1. Enter mcq answers'!AP$9,0),"")</f>
        <v/>
      </c>
      <c r="AR357" s="24" t="str">
        <f>IF('1. Enter mcq answers'!AQ359&lt;&gt;"",IF('1. Enter mcq answers'!AQ359='1. Enter mcq answers'!AQ$10,'1. Enter mcq answers'!AQ$9,0),"")</f>
        <v/>
      </c>
      <c r="AS357" s="24" t="str">
        <f>IF('1. Enter mcq answers'!AR359&lt;&gt;"",IF('1. Enter mcq answers'!AR359='1. Enter mcq answers'!AR$10,'1. Enter mcq answers'!AR$9,0),"")</f>
        <v/>
      </c>
      <c r="AT357" s="24" t="str">
        <f>IF('1. Enter mcq answers'!AS359&lt;&gt;"",IF('1. Enter mcq answers'!AS359='1. Enter mcq answers'!AS$10,'1. Enter mcq answers'!AS$9,0),"")</f>
        <v/>
      </c>
      <c r="AU357" s="24" t="str">
        <f>IF('1. Enter mcq answers'!AT359&lt;&gt;"",IF('1. Enter mcq answers'!AT359='1. Enter mcq answers'!AT$10,'1. Enter mcq answers'!AT$9,0),"")</f>
        <v/>
      </c>
      <c r="AV357" s="24" t="str">
        <f>IF('1. Enter mcq answers'!AU359&lt;&gt;"",IF('1. Enter mcq answers'!AU359='1. Enter mcq answers'!AU$10,'1. Enter mcq answers'!AU$9,0),"")</f>
        <v/>
      </c>
      <c r="AW357" s="24" t="str">
        <f>IF('1. Enter mcq answers'!AV359&lt;&gt;"",IF('1. Enter mcq answers'!AV359='1. Enter mcq answers'!AV$10,'1. Enter mcq answers'!AV$9,0),"")</f>
        <v/>
      </c>
      <c r="AX357" s="24" t="str">
        <f>IF('1. Enter mcq answers'!AW359&lt;&gt;"",IF('1. Enter mcq answers'!AW359='1. Enter mcq answers'!AW$10,'1. Enter mcq answers'!AW$9,0),"")</f>
        <v/>
      </c>
      <c r="AY357" s="24" t="str">
        <f>IF('1. Enter mcq answers'!AX359&lt;&gt;"",IF('1. Enter mcq answers'!AX359='1. Enter mcq answers'!AX$10,'1. Enter mcq answers'!AX$9,0),"")</f>
        <v/>
      </c>
      <c r="AZ357" s="24" t="str">
        <f>IF('1. Enter mcq answers'!AY359&lt;&gt;"",IF('1. Enter mcq answers'!AY359='1. Enter mcq answers'!AY$10,'1. Enter mcq answers'!AY$9,0),"")</f>
        <v/>
      </c>
      <c r="BA357" s="24" t="str">
        <f>IF('1. Enter mcq answers'!AZ359&lt;&gt;"",IF('1. Enter mcq answers'!AZ359='1. Enter mcq answers'!AZ$10,'1. Enter mcq answers'!AZ$9,0),"")</f>
        <v/>
      </c>
      <c r="BB357" s="24" t="str">
        <f>IF('1. Enter mcq answers'!BA359&lt;&gt;"",IF('1. Enter mcq answers'!BA359='1. Enter mcq answers'!BA$10,'1. Enter mcq answers'!BA$9,0),"")</f>
        <v/>
      </c>
      <c r="BC357" s="24" t="str">
        <f>IF('1. Enter mcq answers'!BB359&lt;&gt;"",IF('1. Enter mcq answers'!BB359='1. Enter mcq answers'!BB$10,'1. Enter mcq answers'!BB$9,0),"")</f>
        <v/>
      </c>
      <c r="BD357" s="24" t="str">
        <f>IF('1. Enter mcq answers'!BC359&lt;&gt;"",IF('1. Enter mcq answers'!BC359='1. Enter mcq answers'!BC$10,'1. Enter mcq answers'!BC$9,0),"")</f>
        <v/>
      </c>
      <c r="BE357" s="24" t="str">
        <f>IF('1. Enter mcq answers'!BD359&lt;&gt;"",IF('1. Enter mcq answers'!BD359='1. Enter mcq answers'!BD$10,'1. Enter mcq answers'!BD$9,0),"")</f>
        <v/>
      </c>
      <c r="BF357" s="24" t="str">
        <f>IF('1. Enter mcq answers'!BE359&lt;&gt;"",IF('1. Enter mcq answers'!BE359='1. Enter mcq answers'!BE$10,'1. Enter mcq answers'!BE$9,0),"")</f>
        <v/>
      </c>
      <c r="BG357" s="24" t="str">
        <f>IF('1. Enter mcq answers'!BF359&lt;&gt;"",IF('1. Enter mcq answers'!BF359='1. Enter mcq answers'!BF$10,'1. Enter mcq answers'!BF$9,0),"")</f>
        <v/>
      </c>
      <c r="BH357" s="24" t="str">
        <f>IF('1. Enter mcq answers'!BG359&lt;&gt;"",IF('1. Enter mcq answers'!BG359='1. Enter mcq answers'!BG$10,'1. Enter mcq answers'!BG$9,0),"")</f>
        <v/>
      </c>
      <c r="BI357" s="24" t="str">
        <f>IF('1. Enter mcq answers'!BH359&lt;&gt;"",IF('1. Enter mcq answers'!BH359='1. Enter mcq answers'!BH$10,'1. Enter mcq answers'!BH$9,0),"")</f>
        <v/>
      </c>
      <c r="BJ357" s="24" t="str">
        <f>IF('1. Enter mcq answers'!BI359&lt;&gt;"",IF('1. Enter mcq answers'!BI359='1. Enter mcq answers'!BI$10,'1. Enter mcq answers'!BI$9,0),"")</f>
        <v/>
      </c>
      <c r="BK357" s="24" t="str">
        <f>IF('1. Enter mcq answers'!BJ359&lt;&gt;"",IF('1. Enter mcq answers'!BJ359='1. Enter mcq answers'!BJ$10,'1. Enter mcq answers'!BJ$9,0),"")</f>
        <v/>
      </c>
      <c r="BL357" s="24" t="str">
        <f>IF('1. Enter mcq answers'!BK359&lt;&gt;"",IF('1. Enter mcq answers'!BK359='1. Enter mcq answers'!BK$10,'1. Enter mcq answers'!BK$9,0),"")</f>
        <v/>
      </c>
      <c r="BM357" s="24" t="str">
        <f>IF('1. Enter mcq answers'!BL359&lt;&gt;"",IF('1. Enter mcq answers'!BL359='1. Enter mcq answers'!BL$10,'1. Enter mcq answers'!BL$9,0),"")</f>
        <v/>
      </c>
      <c r="BN357" s="24" t="str">
        <f>IF('1. Enter mcq answers'!BM359&lt;&gt;"",IF('1. Enter mcq answers'!BM359='1. Enter mcq answers'!BM$10,'1. Enter mcq answers'!BM$9,0),"")</f>
        <v/>
      </c>
      <c r="BO357" s="12">
        <v>1000</v>
      </c>
    </row>
    <row r="358" spans="2:67" x14ac:dyDescent="0.35">
      <c r="B358" s="16" t="str">
        <f t="shared" si="10"/>
        <v/>
      </c>
      <c r="C358" s="16"/>
      <c r="D358" s="16"/>
      <c r="E358" s="16" t="str">
        <f t="shared" si="11"/>
        <v/>
      </c>
      <c r="F358" s="8"/>
      <c r="G358" s="24" t="str">
        <f>IF('1. Enter mcq answers'!F360&lt;&gt;"",IF('1. Enter mcq answers'!F360='1. Enter mcq answers'!F$10,'1. Enter mcq answers'!F$9,0),"")</f>
        <v/>
      </c>
      <c r="H358" s="24" t="str">
        <f>IF('1. Enter mcq answers'!G360&lt;&gt;"",IF('1. Enter mcq answers'!G360='1. Enter mcq answers'!G$10,'1. Enter mcq answers'!G$9,0),"")</f>
        <v/>
      </c>
      <c r="I358" s="24" t="str">
        <f>IF('1. Enter mcq answers'!H360&lt;&gt;"",IF('1. Enter mcq answers'!H360='1. Enter mcq answers'!H$10,'1. Enter mcq answers'!H$9,0),"")</f>
        <v/>
      </c>
      <c r="J358" s="24" t="str">
        <f>IF('1. Enter mcq answers'!I360&lt;&gt;"",IF('1. Enter mcq answers'!I360='1. Enter mcq answers'!I$10,'1. Enter mcq answers'!I$9,0),"")</f>
        <v/>
      </c>
      <c r="K358" s="24" t="str">
        <f>IF('1. Enter mcq answers'!J360&lt;&gt;"",IF('1. Enter mcq answers'!J360='1. Enter mcq answers'!J$10,'1. Enter mcq answers'!J$9,0),"")</f>
        <v/>
      </c>
      <c r="L358" s="24" t="str">
        <f>IF('1. Enter mcq answers'!K360&lt;&gt;"",IF('1. Enter mcq answers'!K360='1. Enter mcq answers'!K$10,'1. Enter mcq answers'!K$9,0),"")</f>
        <v/>
      </c>
      <c r="M358" s="24" t="str">
        <f>IF('1. Enter mcq answers'!L360&lt;&gt;"",IF('1. Enter mcq answers'!L360='1. Enter mcq answers'!L$10,'1. Enter mcq answers'!L$9,0),"")</f>
        <v/>
      </c>
      <c r="N358" s="24" t="str">
        <f>IF('1. Enter mcq answers'!M360&lt;&gt;"",IF('1. Enter mcq answers'!M360='1. Enter mcq answers'!M$10,'1. Enter mcq answers'!M$9,0),"")</f>
        <v/>
      </c>
      <c r="O358" s="24" t="str">
        <f>IF('1. Enter mcq answers'!N360&lt;&gt;"",IF('1. Enter mcq answers'!N360='1. Enter mcq answers'!N$10,'1. Enter mcq answers'!N$9,0),"")</f>
        <v/>
      </c>
      <c r="P358" s="24" t="str">
        <f>IF('1. Enter mcq answers'!O360&lt;&gt;"",IF('1. Enter mcq answers'!O360='1. Enter mcq answers'!O$10,'1. Enter mcq answers'!O$9,0),"")</f>
        <v/>
      </c>
      <c r="Q358" s="24" t="str">
        <f>IF('1. Enter mcq answers'!P360&lt;&gt;"",IF('1. Enter mcq answers'!P360='1. Enter mcq answers'!P$10,'1. Enter mcq answers'!P$9,0),"")</f>
        <v/>
      </c>
      <c r="R358" s="24" t="str">
        <f>IF('1. Enter mcq answers'!Q360&lt;&gt;"",IF('1. Enter mcq answers'!Q360='1. Enter mcq answers'!Q$10,'1. Enter mcq answers'!Q$9,0),"")</f>
        <v/>
      </c>
      <c r="S358" s="24" t="str">
        <f>IF('1. Enter mcq answers'!R360&lt;&gt;"",IF('1. Enter mcq answers'!R360='1. Enter mcq answers'!R$10,'1. Enter mcq answers'!R$9,0),"")</f>
        <v/>
      </c>
      <c r="T358" s="24" t="str">
        <f>IF('1. Enter mcq answers'!S360&lt;&gt;"",IF('1. Enter mcq answers'!S360='1. Enter mcq answers'!S$10,'1. Enter mcq answers'!S$9,0),"")</f>
        <v/>
      </c>
      <c r="U358" s="24" t="str">
        <f>IF('1. Enter mcq answers'!T360&lt;&gt;"",IF('1. Enter mcq answers'!T360='1. Enter mcq answers'!T$10,'1. Enter mcq answers'!T$9,0),"")</f>
        <v/>
      </c>
      <c r="V358" s="24" t="str">
        <f>IF('1. Enter mcq answers'!U360&lt;&gt;"",IF('1. Enter mcq answers'!U360='1. Enter mcq answers'!U$10,'1. Enter mcq answers'!U$9,0),"")</f>
        <v/>
      </c>
      <c r="W358" s="24" t="str">
        <f>IF('1. Enter mcq answers'!V360&lt;&gt;"",IF('1. Enter mcq answers'!V360='1. Enter mcq answers'!V$10,'1. Enter mcq answers'!V$9,0),"")</f>
        <v/>
      </c>
      <c r="X358" s="24" t="str">
        <f>IF('1. Enter mcq answers'!W360&lt;&gt;"",IF('1. Enter mcq answers'!W360='1. Enter mcq answers'!W$10,'1. Enter mcq answers'!W$9,0),"")</f>
        <v/>
      </c>
      <c r="Y358" s="24" t="str">
        <f>IF('1. Enter mcq answers'!X360&lt;&gt;"",IF('1. Enter mcq answers'!X360='1. Enter mcq answers'!X$10,'1. Enter mcq answers'!X$9,0),"")</f>
        <v/>
      </c>
      <c r="Z358" s="24" t="str">
        <f>IF('1. Enter mcq answers'!Y360&lt;&gt;"",IF('1. Enter mcq answers'!Y360='1. Enter mcq answers'!Y$10,'1. Enter mcq answers'!Y$9,0),"")</f>
        <v/>
      </c>
      <c r="AA358" s="24" t="str">
        <f>IF('1. Enter mcq answers'!Z360&lt;&gt;"",IF('1. Enter mcq answers'!Z360='1. Enter mcq answers'!Z$10,'1. Enter mcq answers'!Z$9,0),"")</f>
        <v/>
      </c>
      <c r="AB358" s="24" t="str">
        <f>IF('1. Enter mcq answers'!AA360&lt;&gt;"",IF('1. Enter mcq answers'!AA360='1. Enter mcq answers'!AA$10,'1. Enter mcq answers'!AA$9,0),"")</f>
        <v/>
      </c>
      <c r="AC358" s="24" t="str">
        <f>IF('1. Enter mcq answers'!AB360&lt;&gt;"",IF('1. Enter mcq answers'!AB360='1. Enter mcq answers'!AB$10,'1. Enter mcq answers'!AB$9,0),"")</f>
        <v/>
      </c>
      <c r="AD358" s="24" t="str">
        <f>IF('1. Enter mcq answers'!AC360&lt;&gt;"",IF('1. Enter mcq answers'!AC360='1. Enter mcq answers'!AC$10,'1. Enter mcq answers'!AC$9,0),"")</f>
        <v/>
      </c>
      <c r="AE358" s="24" t="str">
        <f>IF('1. Enter mcq answers'!AD360&lt;&gt;"",IF('1. Enter mcq answers'!AD360='1. Enter mcq answers'!AD$10,'1. Enter mcq answers'!AD$9,0),"")</f>
        <v/>
      </c>
      <c r="AF358" s="24" t="str">
        <f>IF('1. Enter mcq answers'!AE360&lt;&gt;"",IF('1. Enter mcq answers'!AE360='1. Enter mcq answers'!AE$10,'1. Enter mcq answers'!AE$9,0),"")</f>
        <v/>
      </c>
      <c r="AG358" s="24" t="str">
        <f>IF('1. Enter mcq answers'!AF360&lt;&gt;"",IF('1. Enter mcq answers'!AF360='1. Enter mcq answers'!AF$10,'1. Enter mcq answers'!AF$9,0),"")</f>
        <v/>
      </c>
      <c r="AH358" s="24" t="str">
        <f>IF('1. Enter mcq answers'!AG360&lt;&gt;"",IF('1. Enter mcq answers'!AG360='1. Enter mcq answers'!AG$10,'1. Enter mcq answers'!AG$9,0),"")</f>
        <v/>
      </c>
      <c r="AI358" s="24" t="str">
        <f>IF('1. Enter mcq answers'!AH360&lt;&gt;"",IF('1. Enter mcq answers'!AH360='1. Enter mcq answers'!AH$10,'1. Enter mcq answers'!AH$9,0),"")</f>
        <v/>
      </c>
      <c r="AJ358" s="24" t="str">
        <f>IF('1. Enter mcq answers'!AI360&lt;&gt;"",IF('1. Enter mcq answers'!AI360='1. Enter mcq answers'!AI$10,'1. Enter mcq answers'!AI$9,0),"")</f>
        <v/>
      </c>
      <c r="AK358" s="24" t="str">
        <f>IF('1. Enter mcq answers'!AJ360&lt;&gt;"",IF('1. Enter mcq answers'!AJ360='1. Enter mcq answers'!AJ$10,'1. Enter mcq answers'!AJ$9,0),"")</f>
        <v/>
      </c>
      <c r="AL358" s="24" t="str">
        <f>IF('1. Enter mcq answers'!AK360&lt;&gt;"",IF('1. Enter mcq answers'!AK360='1. Enter mcq answers'!AK$10,'1. Enter mcq answers'!AK$9,0),"")</f>
        <v/>
      </c>
      <c r="AM358" s="24" t="str">
        <f>IF('1. Enter mcq answers'!AL360&lt;&gt;"",IF('1. Enter mcq answers'!AL360='1. Enter mcq answers'!AL$10,'1. Enter mcq answers'!AL$9,0),"")</f>
        <v/>
      </c>
      <c r="AN358" s="24" t="str">
        <f>IF('1. Enter mcq answers'!AM360&lt;&gt;"",IF('1. Enter mcq answers'!AM360='1. Enter mcq answers'!AM$10,'1. Enter mcq answers'!AM$9,0),"")</f>
        <v/>
      </c>
      <c r="AO358" s="24" t="str">
        <f>IF('1. Enter mcq answers'!AN360&lt;&gt;"",IF('1. Enter mcq answers'!AN360='1. Enter mcq answers'!AN$10,'1. Enter mcq answers'!AN$9,0),"")</f>
        <v/>
      </c>
      <c r="AP358" s="24" t="str">
        <f>IF('1. Enter mcq answers'!AO360&lt;&gt;"",IF('1. Enter mcq answers'!AO360='1. Enter mcq answers'!AO$10,'1. Enter mcq answers'!AO$9,0),"")</f>
        <v/>
      </c>
      <c r="AQ358" s="24" t="str">
        <f>IF('1. Enter mcq answers'!AP360&lt;&gt;"",IF('1. Enter mcq answers'!AP360='1. Enter mcq answers'!AP$10,'1. Enter mcq answers'!AP$9,0),"")</f>
        <v/>
      </c>
      <c r="AR358" s="24" t="str">
        <f>IF('1. Enter mcq answers'!AQ360&lt;&gt;"",IF('1. Enter mcq answers'!AQ360='1. Enter mcq answers'!AQ$10,'1. Enter mcq answers'!AQ$9,0),"")</f>
        <v/>
      </c>
      <c r="AS358" s="24" t="str">
        <f>IF('1. Enter mcq answers'!AR360&lt;&gt;"",IF('1. Enter mcq answers'!AR360='1. Enter mcq answers'!AR$10,'1. Enter mcq answers'!AR$9,0),"")</f>
        <v/>
      </c>
      <c r="AT358" s="24" t="str">
        <f>IF('1. Enter mcq answers'!AS360&lt;&gt;"",IF('1. Enter mcq answers'!AS360='1. Enter mcq answers'!AS$10,'1. Enter mcq answers'!AS$9,0),"")</f>
        <v/>
      </c>
      <c r="AU358" s="24" t="str">
        <f>IF('1. Enter mcq answers'!AT360&lt;&gt;"",IF('1. Enter mcq answers'!AT360='1. Enter mcq answers'!AT$10,'1. Enter mcq answers'!AT$9,0),"")</f>
        <v/>
      </c>
      <c r="AV358" s="24" t="str">
        <f>IF('1. Enter mcq answers'!AU360&lt;&gt;"",IF('1. Enter mcq answers'!AU360='1. Enter mcq answers'!AU$10,'1. Enter mcq answers'!AU$9,0),"")</f>
        <v/>
      </c>
      <c r="AW358" s="24" t="str">
        <f>IF('1. Enter mcq answers'!AV360&lt;&gt;"",IF('1. Enter mcq answers'!AV360='1. Enter mcq answers'!AV$10,'1. Enter mcq answers'!AV$9,0),"")</f>
        <v/>
      </c>
      <c r="AX358" s="24" t="str">
        <f>IF('1. Enter mcq answers'!AW360&lt;&gt;"",IF('1. Enter mcq answers'!AW360='1. Enter mcq answers'!AW$10,'1. Enter mcq answers'!AW$9,0),"")</f>
        <v/>
      </c>
      <c r="AY358" s="24" t="str">
        <f>IF('1. Enter mcq answers'!AX360&lt;&gt;"",IF('1. Enter mcq answers'!AX360='1. Enter mcq answers'!AX$10,'1. Enter mcq answers'!AX$9,0),"")</f>
        <v/>
      </c>
      <c r="AZ358" s="24" t="str">
        <f>IF('1. Enter mcq answers'!AY360&lt;&gt;"",IF('1. Enter mcq answers'!AY360='1. Enter mcq answers'!AY$10,'1. Enter mcq answers'!AY$9,0),"")</f>
        <v/>
      </c>
      <c r="BA358" s="24" t="str">
        <f>IF('1. Enter mcq answers'!AZ360&lt;&gt;"",IF('1. Enter mcq answers'!AZ360='1. Enter mcq answers'!AZ$10,'1. Enter mcq answers'!AZ$9,0),"")</f>
        <v/>
      </c>
      <c r="BB358" s="24" t="str">
        <f>IF('1. Enter mcq answers'!BA360&lt;&gt;"",IF('1. Enter mcq answers'!BA360='1. Enter mcq answers'!BA$10,'1. Enter mcq answers'!BA$9,0),"")</f>
        <v/>
      </c>
      <c r="BC358" s="24" t="str">
        <f>IF('1. Enter mcq answers'!BB360&lt;&gt;"",IF('1. Enter mcq answers'!BB360='1. Enter mcq answers'!BB$10,'1. Enter mcq answers'!BB$9,0),"")</f>
        <v/>
      </c>
      <c r="BD358" s="24" t="str">
        <f>IF('1. Enter mcq answers'!BC360&lt;&gt;"",IF('1. Enter mcq answers'!BC360='1. Enter mcq answers'!BC$10,'1. Enter mcq answers'!BC$9,0),"")</f>
        <v/>
      </c>
      <c r="BE358" s="24" t="str">
        <f>IF('1. Enter mcq answers'!BD360&lt;&gt;"",IF('1. Enter mcq answers'!BD360='1. Enter mcq answers'!BD$10,'1. Enter mcq answers'!BD$9,0),"")</f>
        <v/>
      </c>
      <c r="BF358" s="24" t="str">
        <f>IF('1. Enter mcq answers'!BE360&lt;&gt;"",IF('1. Enter mcq answers'!BE360='1. Enter mcq answers'!BE$10,'1. Enter mcq answers'!BE$9,0),"")</f>
        <v/>
      </c>
      <c r="BG358" s="24" t="str">
        <f>IF('1. Enter mcq answers'!BF360&lt;&gt;"",IF('1. Enter mcq answers'!BF360='1. Enter mcq answers'!BF$10,'1. Enter mcq answers'!BF$9,0),"")</f>
        <v/>
      </c>
      <c r="BH358" s="24" t="str">
        <f>IF('1. Enter mcq answers'!BG360&lt;&gt;"",IF('1. Enter mcq answers'!BG360='1. Enter mcq answers'!BG$10,'1. Enter mcq answers'!BG$9,0),"")</f>
        <v/>
      </c>
      <c r="BI358" s="24" t="str">
        <f>IF('1. Enter mcq answers'!BH360&lt;&gt;"",IF('1. Enter mcq answers'!BH360='1. Enter mcq answers'!BH$10,'1. Enter mcq answers'!BH$9,0),"")</f>
        <v/>
      </c>
      <c r="BJ358" s="24" t="str">
        <f>IF('1. Enter mcq answers'!BI360&lt;&gt;"",IF('1. Enter mcq answers'!BI360='1. Enter mcq answers'!BI$10,'1. Enter mcq answers'!BI$9,0),"")</f>
        <v/>
      </c>
      <c r="BK358" s="24" t="str">
        <f>IF('1. Enter mcq answers'!BJ360&lt;&gt;"",IF('1. Enter mcq answers'!BJ360='1. Enter mcq answers'!BJ$10,'1. Enter mcq answers'!BJ$9,0),"")</f>
        <v/>
      </c>
      <c r="BL358" s="24" t="str">
        <f>IF('1. Enter mcq answers'!BK360&lt;&gt;"",IF('1. Enter mcq answers'!BK360='1. Enter mcq answers'!BK$10,'1. Enter mcq answers'!BK$9,0),"")</f>
        <v/>
      </c>
      <c r="BM358" s="24" t="str">
        <f>IF('1. Enter mcq answers'!BL360&lt;&gt;"",IF('1. Enter mcq answers'!BL360='1. Enter mcq answers'!BL$10,'1. Enter mcq answers'!BL$9,0),"")</f>
        <v/>
      </c>
      <c r="BN358" s="24" t="str">
        <f>IF('1. Enter mcq answers'!BM360&lt;&gt;"",IF('1. Enter mcq answers'!BM360='1. Enter mcq answers'!BM$10,'1. Enter mcq answers'!BM$9,0),"")</f>
        <v/>
      </c>
      <c r="BO358" s="12">
        <v>1000</v>
      </c>
    </row>
    <row r="359" spans="2:67" x14ac:dyDescent="0.35">
      <c r="B359" s="16" t="str">
        <f t="shared" si="10"/>
        <v/>
      </c>
      <c r="C359" s="16"/>
      <c r="D359" s="16"/>
      <c r="E359" s="16" t="str">
        <f t="shared" si="11"/>
        <v/>
      </c>
      <c r="F359" s="8"/>
      <c r="G359" s="24" t="str">
        <f>IF('1. Enter mcq answers'!F361&lt;&gt;"",IF('1. Enter mcq answers'!F361='1. Enter mcq answers'!F$10,'1. Enter mcq answers'!F$9,0),"")</f>
        <v/>
      </c>
      <c r="H359" s="24" t="str">
        <f>IF('1. Enter mcq answers'!G361&lt;&gt;"",IF('1. Enter mcq answers'!G361='1. Enter mcq answers'!G$10,'1. Enter mcq answers'!G$9,0),"")</f>
        <v/>
      </c>
      <c r="I359" s="24" t="str">
        <f>IF('1. Enter mcq answers'!H361&lt;&gt;"",IF('1. Enter mcq answers'!H361='1. Enter mcq answers'!H$10,'1. Enter mcq answers'!H$9,0),"")</f>
        <v/>
      </c>
      <c r="J359" s="24" t="str">
        <f>IF('1. Enter mcq answers'!I361&lt;&gt;"",IF('1. Enter mcq answers'!I361='1. Enter mcq answers'!I$10,'1. Enter mcq answers'!I$9,0),"")</f>
        <v/>
      </c>
      <c r="K359" s="24" t="str">
        <f>IF('1. Enter mcq answers'!J361&lt;&gt;"",IF('1. Enter mcq answers'!J361='1. Enter mcq answers'!J$10,'1. Enter mcq answers'!J$9,0),"")</f>
        <v/>
      </c>
      <c r="L359" s="24" t="str">
        <f>IF('1. Enter mcq answers'!K361&lt;&gt;"",IF('1. Enter mcq answers'!K361='1. Enter mcq answers'!K$10,'1. Enter mcq answers'!K$9,0),"")</f>
        <v/>
      </c>
      <c r="M359" s="24" t="str">
        <f>IF('1. Enter mcq answers'!L361&lt;&gt;"",IF('1. Enter mcq answers'!L361='1. Enter mcq answers'!L$10,'1. Enter mcq answers'!L$9,0),"")</f>
        <v/>
      </c>
      <c r="N359" s="24" t="str">
        <f>IF('1. Enter mcq answers'!M361&lt;&gt;"",IF('1. Enter mcq answers'!M361='1. Enter mcq answers'!M$10,'1. Enter mcq answers'!M$9,0),"")</f>
        <v/>
      </c>
      <c r="O359" s="24" t="str">
        <f>IF('1. Enter mcq answers'!N361&lt;&gt;"",IF('1. Enter mcq answers'!N361='1. Enter mcq answers'!N$10,'1. Enter mcq answers'!N$9,0),"")</f>
        <v/>
      </c>
      <c r="P359" s="24" t="str">
        <f>IF('1. Enter mcq answers'!O361&lt;&gt;"",IF('1. Enter mcq answers'!O361='1. Enter mcq answers'!O$10,'1. Enter mcq answers'!O$9,0),"")</f>
        <v/>
      </c>
      <c r="Q359" s="24" t="str">
        <f>IF('1. Enter mcq answers'!P361&lt;&gt;"",IF('1. Enter mcq answers'!P361='1. Enter mcq answers'!P$10,'1. Enter mcq answers'!P$9,0),"")</f>
        <v/>
      </c>
      <c r="R359" s="24" t="str">
        <f>IF('1. Enter mcq answers'!Q361&lt;&gt;"",IF('1. Enter mcq answers'!Q361='1. Enter mcq answers'!Q$10,'1. Enter mcq answers'!Q$9,0),"")</f>
        <v/>
      </c>
      <c r="S359" s="24" t="str">
        <f>IF('1. Enter mcq answers'!R361&lt;&gt;"",IF('1. Enter mcq answers'!R361='1. Enter mcq answers'!R$10,'1. Enter mcq answers'!R$9,0),"")</f>
        <v/>
      </c>
      <c r="T359" s="24" t="str">
        <f>IF('1. Enter mcq answers'!S361&lt;&gt;"",IF('1. Enter mcq answers'!S361='1. Enter mcq answers'!S$10,'1. Enter mcq answers'!S$9,0),"")</f>
        <v/>
      </c>
      <c r="U359" s="24" t="str">
        <f>IF('1. Enter mcq answers'!T361&lt;&gt;"",IF('1. Enter mcq answers'!T361='1. Enter mcq answers'!T$10,'1. Enter mcq answers'!T$9,0),"")</f>
        <v/>
      </c>
      <c r="V359" s="24" t="str">
        <f>IF('1. Enter mcq answers'!U361&lt;&gt;"",IF('1. Enter mcq answers'!U361='1. Enter mcq answers'!U$10,'1. Enter mcq answers'!U$9,0),"")</f>
        <v/>
      </c>
      <c r="W359" s="24" t="str">
        <f>IF('1. Enter mcq answers'!V361&lt;&gt;"",IF('1. Enter mcq answers'!V361='1. Enter mcq answers'!V$10,'1. Enter mcq answers'!V$9,0),"")</f>
        <v/>
      </c>
      <c r="X359" s="24" t="str">
        <f>IF('1. Enter mcq answers'!W361&lt;&gt;"",IF('1. Enter mcq answers'!W361='1. Enter mcq answers'!W$10,'1. Enter mcq answers'!W$9,0),"")</f>
        <v/>
      </c>
      <c r="Y359" s="24" t="str">
        <f>IF('1. Enter mcq answers'!X361&lt;&gt;"",IF('1. Enter mcq answers'!X361='1. Enter mcq answers'!X$10,'1. Enter mcq answers'!X$9,0),"")</f>
        <v/>
      </c>
      <c r="Z359" s="24" t="str">
        <f>IF('1. Enter mcq answers'!Y361&lt;&gt;"",IF('1. Enter mcq answers'!Y361='1. Enter mcq answers'!Y$10,'1. Enter mcq answers'!Y$9,0),"")</f>
        <v/>
      </c>
      <c r="AA359" s="24" t="str">
        <f>IF('1. Enter mcq answers'!Z361&lt;&gt;"",IF('1. Enter mcq answers'!Z361='1. Enter mcq answers'!Z$10,'1. Enter mcq answers'!Z$9,0),"")</f>
        <v/>
      </c>
      <c r="AB359" s="24" t="str">
        <f>IF('1. Enter mcq answers'!AA361&lt;&gt;"",IF('1. Enter mcq answers'!AA361='1. Enter mcq answers'!AA$10,'1. Enter mcq answers'!AA$9,0),"")</f>
        <v/>
      </c>
      <c r="AC359" s="24" t="str">
        <f>IF('1. Enter mcq answers'!AB361&lt;&gt;"",IF('1. Enter mcq answers'!AB361='1. Enter mcq answers'!AB$10,'1. Enter mcq answers'!AB$9,0),"")</f>
        <v/>
      </c>
      <c r="AD359" s="24" t="str">
        <f>IF('1. Enter mcq answers'!AC361&lt;&gt;"",IF('1. Enter mcq answers'!AC361='1. Enter mcq answers'!AC$10,'1. Enter mcq answers'!AC$9,0),"")</f>
        <v/>
      </c>
      <c r="AE359" s="24" t="str">
        <f>IF('1. Enter mcq answers'!AD361&lt;&gt;"",IF('1. Enter mcq answers'!AD361='1. Enter mcq answers'!AD$10,'1. Enter mcq answers'!AD$9,0),"")</f>
        <v/>
      </c>
      <c r="AF359" s="24" t="str">
        <f>IF('1. Enter mcq answers'!AE361&lt;&gt;"",IF('1. Enter mcq answers'!AE361='1. Enter mcq answers'!AE$10,'1. Enter mcq answers'!AE$9,0),"")</f>
        <v/>
      </c>
      <c r="AG359" s="24" t="str">
        <f>IF('1. Enter mcq answers'!AF361&lt;&gt;"",IF('1. Enter mcq answers'!AF361='1. Enter mcq answers'!AF$10,'1. Enter mcq answers'!AF$9,0),"")</f>
        <v/>
      </c>
      <c r="AH359" s="24" t="str">
        <f>IF('1. Enter mcq answers'!AG361&lt;&gt;"",IF('1. Enter mcq answers'!AG361='1. Enter mcq answers'!AG$10,'1. Enter mcq answers'!AG$9,0),"")</f>
        <v/>
      </c>
      <c r="AI359" s="24" t="str">
        <f>IF('1. Enter mcq answers'!AH361&lt;&gt;"",IF('1. Enter mcq answers'!AH361='1. Enter mcq answers'!AH$10,'1. Enter mcq answers'!AH$9,0),"")</f>
        <v/>
      </c>
      <c r="AJ359" s="24" t="str">
        <f>IF('1. Enter mcq answers'!AI361&lt;&gt;"",IF('1. Enter mcq answers'!AI361='1. Enter mcq answers'!AI$10,'1. Enter mcq answers'!AI$9,0),"")</f>
        <v/>
      </c>
      <c r="AK359" s="24" t="str">
        <f>IF('1. Enter mcq answers'!AJ361&lt;&gt;"",IF('1. Enter mcq answers'!AJ361='1. Enter mcq answers'!AJ$10,'1. Enter mcq answers'!AJ$9,0),"")</f>
        <v/>
      </c>
      <c r="AL359" s="24" t="str">
        <f>IF('1. Enter mcq answers'!AK361&lt;&gt;"",IF('1. Enter mcq answers'!AK361='1. Enter mcq answers'!AK$10,'1. Enter mcq answers'!AK$9,0),"")</f>
        <v/>
      </c>
      <c r="AM359" s="24" t="str">
        <f>IF('1. Enter mcq answers'!AL361&lt;&gt;"",IF('1. Enter mcq answers'!AL361='1. Enter mcq answers'!AL$10,'1. Enter mcq answers'!AL$9,0),"")</f>
        <v/>
      </c>
      <c r="AN359" s="24" t="str">
        <f>IF('1. Enter mcq answers'!AM361&lt;&gt;"",IF('1. Enter mcq answers'!AM361='1. Enter mcq answers'!AM$10,'1. Enter mcq answers'!AM$9,0),"")</f>
        <v/>
      </c>
      <c r="AO359" s="24" t="str">
        <f>IF('1. Enter mcq answers'!AN361&lt;&gt;"",IF('1. Enter mcq answers'!AN361='1. Enter mcq answers'!AN$10,'1. Enter mcq answers'!AN$9,0),"")</f>
        <v/>
      </c>
      <c r="AP359" s="24" t="str">
        <f>IF('1. Enter mcq answers'!AO361&lt;&gt;"",IF('1. Enter mcq answers'!AO361='1. Enter mcq answers'!AO$10,'1. Enter mcq answers'!AO$9,0),"")</f>
        <v/>
      </c>
      <c r="AQ359" s="24" t="str">
        <f>IF('1. Enter mcq answers'!AP361&lt;&gt;"",IF('1. Enter mcq answers'!AP361='1. Enter mcq answers'!AP$10,'1. Enter mcq answers'!AP$9,0),"")</f>
        <v/>
      </c>
      <c r="AR359" s="24" t="str">
        <f>IF('1. Enter mcq answers'!AQ361&lt;&gt;"",IF('1. Enter mcq answers'!AQ361='1. Enter mcq answers'!AQ$10,'1. Enter mcq answers'!AQ$9,0),"")</f>
        <v/>
      </c>
      <c r="AS359" s="24" t="str">
        <f>IF('1. Enter mcq answers'!AR361&lt;&gt;"",IF('1. Enter mcq answers'!AR361='1. Enter mcq answers'!AR$10,'1. Enter mcq answers'!AR$9,0),"")</f>
        <v/>
      </c>
      <c r="AT359" s="24" t="str">
        <f>IF('1. Enter mcq answers'!AS361&lt;&gt;"",IF('1. Enter mcq answers'!AS361='1. Enter mcq answers'!AS$10,'1. Enter mcq answers'!AS$9,0),"")</f>
        <v/>
      </c>
      <c r="AU359" s="24" t="str">
        <f>IF('1. Enter mcq answers'!AT361&lt;&gt;"",IF('1. Enter mcq answers'!AT361='1. Enter mcq answers'!AT$10,'1. Enter mcq answers'!AT$9,0),"")</f>
        <v/>
      </c>
      <c r="AV359" s="24" t="str">
        <f>IF('1. Enter mcq answers'!AU361&lt;&gt;"",IF('1. Enter mcq answers'!AU361='1. Enter mcq answers'!AU$10,'1. Enter mcq answers'!AU$9,0),"")</f>
        <v/>
      </c>
      <c r="AW359" s="24" t="str">
        <f>IF('1. Enter mcq answers'!AV361&lt;&gt;"",IF('1. Enter mcq answers'!AV361='1. Enter mcq answers'!AV$10,'1. Enter mcq answers'!AV$9,0),"")</f>
        <v/>
      </c>
      <c r="AX359" s="24" t="str">
        <f>IF('1. Enter mcq answers'!AW361&lt;&gt;"",IF('1. Enter mcq answers'!AW361='1. Enter mcq answers'!AW$10,'1. Enter mcq answers'!AW$9,0),"")</f>
        <v/>
      </c>
      <c r="AY359" s="24" t="str">
        <f>IF('1. Enter mcq answers'!AX361&lt;&gt;"",IF('1. Enter mcq answers'!AX361='1. Enter mcq answers'!AX$10,'1. Enter mcq answers'!AX$9,0),"")</f>
        <v/>
      </c>
      <c r="AZ359" s="24" t="str">
        <f>IF('1. Enter mcq answers'!AY361&lt;&gt;"",IF('1. Enter mcq answers'!AY361='1. Enter mcq answers'!AY$10,'1. Enter mcq answers'!AY$9,0),"")</f>
        <v/>
      </c>
      <c r="BA359" s="24" t="str">
        <f>IF('1. Enter mcq answers'!AZ361&lt;&gt;"",IF('1. Enter mcq answers'!AZ361='1. Enter mcq answers'!AZ$10,'1. Enter mcq answers'!AZ$9,0),"")</f>
        <v/>
      </c>
      <c r="BB359" s="24" t="str">
        <f>IF('1. Enter mcq answers'!BA361&lt;&gt;"",IF('1. Enter mcq answers'!BA361='1. Enter mcq answers'!BA$10,'1. Enter mcq answers'!BA$9,0),"")</f>
        <v/>
      </c>
      <c r="BC359" s="24" t="str">
        <f>IF('1. Enter mcq answers'!BB361&lt;&gt;"",IF('1. Enter mcq answers'!BB361='1. Enter mcq answers'!BB$10,'1. Enter mcq answers'!BB$9,0),"")</f>
        <v/>
      </c>
      <c r="BD359" s="24" t="str">
        <f>IF('1. Enter mcq answers'!BC361&lt;&gt;"",IF('1. Enter mcq answers'!BC361='1. Enter mcq answers'!BC$10,'1. Enter mcq answers'!BC$9,0),"")</f>
        <v/>
      </c>
      <c r="BE359" s="24" t="str">
        <f>IF('1. Enter mcq answers'!BD361&lt;&gt;"",IF('1. Enter mcq answers'!BD361='1. Enter mcq answers'!BD$10,'1. Enter mcq answers'!BD$9,0),"")</f>
        <v/>
      </c>
      <c r="BF359" s="24" t="str">
        <f>IF('1. Enter mcq answers'!BE361&lt;&gt;"",IF('1. Enter mcq answers'!BE361='1. Enter mcq answers'!BE$10,'1. Enter mcq answers'!BE$9,0),"")</f>
        <v/>
      </c>
      <c r="BG359" s="24" t="str">
        <f>IF('1. Enter mcq answers'!BF361&lt;&gt;"",IF('1. Enter mcq answers'!BF361='1. Enter mcq answers'!BF$10,'1. Enter mcq answers'!BF$9,0),"")</f>
        <v/>
      </c>
      <c r="BH359" s="24" t="str">
        <f>IF('1. Enter mcq answers'!BG361&lt;&gt;"",IF('1. Enter mcq answers'!BG361='1. Enter mcq answers'!BG$10,'1. Enter mcq answers'!BG$9,0),"")</f>
        <v/>
      </c>
      <c r="BI359" s="24" t="str">
        <f>IF('1. Enter mcq answers'!BH361&lt;&gt;"",IF('1. Enter mcq answers'!BH361='1. Enter mcq answers'!BH$10,'1. Enter mcq answers'!BH$9,0),"")</f>
        <v/>
      </c>
      <c r="BJ359" s="24" t="str">
        <f>IF('1. Enter mcq answers'!BI361&lt;&gt;"",IF('1. Enter mcq answers'!BI361='1. Enter mcq answers'!BI$10,'1. Enter mcq answers'!BI$9,0),"")</f>
        <v/>
      </c>
      <c r="BK359" s="24" t="str">
        <f>IF('1. Enter mcq answers'!BJ361&lt;&gt;"",IF('1. Enter mcq answers'!BJ361='1. Enter mcq answers'!BJ$10,'1. Enter mcq answers'!BJ$9,0),"")</f>
        <v/>
      </c>
      <c r="BL359" s="24" t="str">
        <f>IF('1. Enter mcq answers'!BK361&lt;&gt;"",IF('1. Enter mcq answers'!BK361='1. Enter mcq answers'!BK$10,'1. Enter mcq answers'!BK$9,0),"")</f>
        <v/>
      </c>
      <c r="BM359" s="24" t="str">
        <f>IF('1. Enter mcq answers'!BL361&lt;&gt;"",IF('1. Enter mcq answers'!BL361='1. Enter mcq answers'!BL$10,'1. Enter mcq answers'!BL$9,0),"")</f>
        <v/>
      </c>
      <c r="BN359" s="24" t="str">
        <f>IF('1. Enter mcq answers'!BM361&lt;&gt;"",IF('1. Enter mcq answers'!BM361='1. Enter mcq answers'!BM$10,'1. Enter mcq answers'!BM$9,0),"")</f>
        <v/>
      </c>
      <c r="BO359" s="12">
        <v>1000</v>
      </c>
    </row>
    <row r="360" spans="2:67" x14ac:dyDescent="0.35">
      <c r="B360" s="16" t="str">
        <f t="shared" si="10"/>
        <v/>
      </c>
      <c r="C360" s="16"/>
      <c r="D360" s="16"/>
      <c r="E360" s="16" t="str">
        <f t="shared" si="11"/>
        <v/>
      </c>
      <c r="F360" s="8"/>
      <c r="G360" s="24" t="str">
        <f>IF('1. Enter mcq answers'!F362&lt;&gt;"",IF('1. Enter mcq answers'!F362='1. Enter mcq answers'!F$10,'1. Enter mcq answers'!F$9,0),"")</f>
        <v/>
      </c>
      <c r="H360" s="24" t="str">
        <f>IF('1. Enter mcq answers'!G362&lt;&gt;"",IF('1. Enter mcq answers'!G362='1. Enter mcq answers'!G$10,'1. Enter mcq answers'!G$9,0),"")</f>
        <v/>
      </c>
      <c r="I360" s="24" t="str">
        <f>IF('1. Enter mcq answers'!H362&lt;&gt;"",IF('1. Enter mcq answers'!H362='1. Enter mcq answers'!H$10,'1. Enter mcq answers'!H$9,0),"")</f>
        <v/>
      </c>
      <c r="J360" s="24" t="str">
        <f>IF('1. Enter mcq answers'!I362&lt;&gt;"",IF('1. Enter mcq answers'!I362='1. Enter mcq answers'!I$10,'1. Enter mcq answers'!I$9,0),"")</f>
        <v/>
      </c>
      <c r="K360" s="24" t="str">
        <f>IF('1. Enter mcq answers'!J362&lt;&gt;"",IF('1. Enter mcq answers'!J362='1. Enter mcq answers'!J$10,'1. Enter mcq answers'!J$9,0),"")</f>
        <v/>
      </c>
      <c r="L360" s="24" t="str">
        <f>IF('1. Enter mcq answers'!K362&lt;&gt;"",IF('1. Enter mcq answers'!K362='1. Enter mcq answers'!K$10,'1. Enter mcq answers'!K$9,0),"")</f>
        <v/>
      </c>
      <c r="M360" s="24" t="str">
        <f>IF('1. Enter mcq answers'!L362&lt;&gt;"",IF('1. Enter mcq answers'!L362='1. Enter mcq answers'!L$10,'1. Enter mcq answers'!L$9,0),"")</f>
        <v/>
      </c>
      <c r="N360" s="24" t="str">
        <f>IF('1. Enter mcq answers'!M362&lt;&gt;"",IF('1. Enter mcq answers'!M362='1. Enter mcq answers'!M$10,'1. Enter mcq answers'!M$9,0),"")</f>
        <v/>
      </c>
      <c r="O360" s="24" t="str">
        <f>IF('1. Enter mcq answers'!N362&lt;&gt;"",IF('1. Enter mcq answers'!N362='1. Enter mcq answers'!N$10,'1. Enter mcq answers'!N$9,0),"")</f>
        <v/>
      </c>
      <c r="P360" s="24" t="str">
        <f>IF('1. Enter mcq answers'!O362&lt;&gt;"",IF('1. Enter mcq answers'!O362='1. Enter mcq answers'!O$10,'1. Enter mcq answers'!O$9,0),"")</f>
        <v/>
      </c>
      <c r="Q360" s="24" t="str">
        <f>IF('1. Enter mcq answers'!P362&lt;&gt;"",IF('1. Enter mcq answers'!P362='1. Enter mcq answers'!P$10,'1. Enter mcq answers'!P$9,0),"")</f>
        <v/>
      </c>
      <c r="R360" s="24" t="str">
        <f>IF('1. Enter mcq answers'!Q362&lt;&gt;"",IF('1. Enter mcq answers'!Q362='1. Enter mcq answers'!Q$10,'1. Enter mcq answers'!Q$9,0),"")</f>
        <v/>
      </c>
      <c r="S360" s="24" t="str">
        <f>IF('1. Enter mcq answers'!R362&lt;&gt;"",IF('1. Enter mcq answers'!R362='1. Enter mcq answers'!R$10,'1. Enter mcq answers'!R$9,0),"")</f>
        <v/>
      </c>
      <c r="T360" s="24" t="str">
        <f>IF('1. Enter mcq answers'!S362&lt;&gt;"",IF('1. Enter mcq answers'!S362='1. Enter mcq answers'!S$10,'1. Enter mcq answers'!S$9,0),"")</f>
        <v/>
      </c>
      <c r="U360" s="24" t="str">
        <f>IF('1. Enter mcq answers'!T362&lt;&gt;"",IF('1. Enter mcq answers'!T362='1. Enter mcq answers'!T$10,'1. Enter mcq answers'!T$9,0),"")</f>
        <v/>
      </c>
      <c r="V360" s="24" t="str">
        <f>IF('1. Enter mcq answers'!U362&lt;&gt;"",IF('1. Enter mcq answers'!U362='1. Enter mcq answers'!U$10,'1. Enter mcq answers'!U$9,0),"")</f>
        <v/>
      </c>
      <c r="W360" s="24" t="str">
        <f>IF('1. Enter mcq answers'!V362&lt;&gt;"",IF('1. Enter mcq answers'!V362='1. Enter mcq answers'!V$10,'1. Enter mcq answers'!V$9,0),"")</f>
        <v/>
      </c>
      <c r="X360" s="24" t="str">
        <f>IF('1. Enter mcq answers'!W362&lt;&gt;"",IF('1. Enter mcq answers'!W362='1. Enter mcq answers'!W$10,'1. Enter mcq answers'!W$9,0),"")</f>
        <v/>
      </c>
      <c r="Y360" s="24" t="str">
        <f>IF('1. Enter mcq answers'!X362&lt;&gt;"",IF('1. Enter mcq answers'!X362='1. Enter mcq answers'!X$10,'1. Enter mcq answers'!X$9,0),"")</f>
        <v/>
      </c>
      <c r="Z360" s="24" t="str">
        <f>IF('1. Enter mcq answers'!Y362&lt;&gt;"",IF('1. Enter mcq answers'!Y362='1. Enter mcq answers'!Y$10,'1. Enter mcq answers'!Y$9,0),"")</f>
        <v/>
      </c>
      <c r="AA360" s="24" t="str">
        <f>IF('1. Enter mcq answers'!Z362&lt;&gt;"",IF('1. Enter mcq answers'!Z362='1. Enter mcq answers'!Z$10,'1. Enter mcq answers'!Z$9,0),"")</f>
        <v/>
      </c>
      <c r="AB360" s="24" t="str">
        <f>IF('1. Enter mcq answers'!AA362&lt;&gt;"",IF('1. Enter mcq answers'!AA362='1. Enter mcq answers'!AA$10,'1. Enter mcq answers'!AA$9,0),"")</f>
        <v/>
      </c>
      <c r="AC360" s="24" t="str">
        <f>IF('1. Enter mcq answers'!AB362&lt;&gt;"",IF('1. Enter mcq answers'!AB362='1. Enter mcq answers'!AB$10,'1. Enter mcq answers'!AB$9,0),"")</f>
        <v/>
      </c>
      <c r="AD360" s="24" t="str">
        <f>IF('1. Enter mcq answers'!AC362&lt;&gt;"",IF('1. Enter mcq answers'!AC362='1. Enter mcq answers'!AC$10,'1. Enter mcq answers'!AC$9,0),"")</f>
        <v/>
      </c>
      <c r="AE360" s="24" t="str">
        <f>IF('1. Enter mcq answers'!AD362&lt;&gt;"",IF('1. Enter mcq answers'!AD362='1. Enter mcq answers'!AD$10,'1. Enter mcq answers'!AD$9,0),"")</f>
        <v/>
      </c>
      <c r="AF360" s="24" t="str">
        <f>IF('1. Enter mcq answers'!AE362&lt;&gt;"",IF('1. Enter mcq answers'!AE362='1. Enter mcq answers'!AE$10,'1. Enter mcq answers'!AE$9,0),"")</f>
        <v/>
      </c>
      <c r="AG360" s="24" t="str">
        <f>IF('1. Enter mcq answers'!AF362&lt;&gt;"",IF('1. Enter mcq answers'!AF362='1. Enter mcq answers'!AF$10,'1. Enter mcq answers'!AF$9,0),"")</f>
        <v/>
      </c>
      <c r="AH360" s="24" t="str">
        <f>IF('1. Enter mcq answers'!AG362&lt;&gt;"",IF('1. Enter mcq answers'!AG362='1. Enter mcq answers'!AG$10,'1. Enter mcq answers'!AG$9,0),"")</f>
        <v/>
      </c>
      <c r="AI360" s="24" t="str">
        <f>IF('1. Enter mcq answers'!AH362&lt;&gt;"",IF('1. Enter mcq answers'!AH362='1. Enter mcq answers'!AH$10,'1. Enter mcq answers'!AH$9,0),"")</f>
        <v/>
      </c>
      <c r="AJ360" s="24" t="str">
        <f>IF('1. Enter mcq answers'!AI362&lt;&gt;"",IF('1. Enter mcq answers'!AI362='1. Enter mcq answers'!AI$10,'1. Enter mcq answers'!AI$9,0),"")</f>
        <v/>
      </c>
      <c r="AK360" s="24" t="str">
        <f>IF('1. Enter mcq answers'!AJ362&lt;&gt;"",IF('1. Enter mcq answers'!AJ362='1. Enter mcq answers'!AJ$10,'1. Enter mcq answers'!AJ$9,0),"")</f>
        <v/>
      </c>
      <c r="AL360" s="24" t="str">
        <f>IF('1. Enter mcq answers'!AK362&lt;&gt;"",IF('1. Enter mcq answers'!AK362='1. Enter mcq answers'!AK$10,'1. Enter mcq answers'!AK$9,0),"")</f>
        <v/>
      </c>
      <c r="AM360" s="24" t="str">
        <f>IF('1. Enter mcq answers'!AL362&lt;&gt;"",IF('1. Enter mcq answers'!AL362='1. Enter mcq answers'!AL$10,'1. Enter mcq answers'!AL$9,0),"")</f>
        <v/>
      </c>
      <c r="AN360" s="24" t="str">
        <f>IF('1. Enter mcq answers'!AM362&lt;&gt;"",IF('1. Enter mcq answers'!AM362='1. Enter mcq answers'!AM$10,'1. Enter mcq answers'!AM$9,0),"")</f>
        <v/>
      </c>
      <c r="AO360" s="24" t="str">
        <f>IF('1. Enter mcq answers'!AN362&lt;&gt;"",IF('1. Enter mcq answers'!AN362='1. Enter mcq answers'!AN$10,'1. Enter mcq answers'!AN$9,0),"")</f>
        <v/>
      </c>
      <c r="AP360" s="24" t="str">
        <f>IF('1. Enter mcq answers'!AO362&lt;&gt;"",IF('1. Enter mcq answers'!AO362='1. Enter mcq answers'!AO$10,'1. Enter mcq answers'!AO$9,0),"")</f>
        <v/>
      </c>
      <c r="AQ360" s="24" t="str">
        <f>IF('1. Enter mcq answers'!AP362&lt;&gt;"",IF('1. Enter mcq answers'!AP362='1. Enter mcq answers'!AP$10,'1. Enter mcq answers'!AP$9,0),"")</f>
        <v/>
      </c>
      <c r="AR360" s="24" t="str">
        <f>IF('1. Enter mcq answers'!AQ362&lt;&gt;"",IF('1. Enter mcq answers'!AQ362='1. Enter mcq answers'!AQ$10,'1. Enter mcq answers'!AQ$9,0),"")</f>
        <v/>
      </c>
      <c r="AS360" s="24" t="str">
        <f>IF('1. Enter mcq answers'!AR362&lt;&gt;"",IF('1. Enter mcq answers'!AR362='1. Enter mcq answers'!AR$10,'1. Enter mcq answers'!AR$9,0),"")</f>
        <v/>
      </c>
      <c r="AT360" s="24" t="str">
        <f>IF('1. Enter mcq answers'!AS362&lt;&gt;"",IF('1. Enter mcq answers'!AS362='1. Enter mcq answers'!AS$10,'1. Enter mcq answers'!AS$9,0),"")</f>
        <v/>
      </c>
      <c r="AU360" s="24" t="str">
        <f>IF('1. Enter mcq answers'!AT362&lt;&gt;"",IF('1. Enter mcq answers'!AT362='1. Enter mcq answers'!AT$10,'1. Enter mcq answers'!AT$9,0),"")</f>
        <v/>
      </c>
      <c r="AV360" s="24" t="str">
        <f>IF('1. Enter mcq answers'!AU362&lt;&gt;"",IF('1. Enter mcq answers'!AU362='1. Enter mcq answers'!AU$10,'1. Enter mcq answers'!AU$9,0),"")</f>
        <v/>
      </c>
      <c r="AW360" s="24" t="str">
        <f>IF('1. Enter mcq answers'!AV362&lt;&gt;"",IF('1. Enter mcq answers'!AV362='1. Enter mcq answers'!AV$10,'1. Enter mcq answers'!AV$9,0),"")</f>
        <v/>
      </c>
      <c r="AX360" s="24" t="str">
        <f>IF('1. Enter mcq answers'!AW362&lt;&gt;"",IF('1. Enter mcq answers'!AW362='1. Enter mcq answers'!AW$10,'1. Enter mcq answers'!AW$9,0),"")</f>
        <v/>
      </c>
      <c r="AY360" s="24" t="str">
        <f>IF('1. Enter mcq answers'!AX362&lt;&gt;"",IF('1. Enter mcq answers'!AX362='1. Enter mcq answers'!AX$10,'1. Enter mcq answers'!AX$9,0),"")</f>
        <v/>
      </c>
      <c r="AZ360" s="24" t="str">
        <f>IF('1. Enter mcq answers'!AY362&lt;&gt;"",IF('1. Enter mcq answers'!AY362='1. Enter mcq answers'!AY$10,'1. Enter mcq answers'!AY$9,0),"")</f>
        <v/>
      </c>
      <c r="BA360" s="24" t="str">
        <f>IF('1. Enter mcq answers'!AZ362&lt;&gt;"",IF('1. Enter mcq answers'!AZ362='1. Enter mcq answers'!AZ$10,'1. Enter mcq answers'!AZ$9,0),"")</f>
        <v/>
      </c>
      <c r="BB360" s="24" t="str">
        <f>IF('1. Enter mcq answers'!BA362&lt;&gt;"",IF('1. Enter mcq answers'!BA362='1. Enter mcq answers'!BA$10,'1. Enter mcq answers'!BA$9,0),"")</f>
        <v/>
      </c>
      <c r="BC360" s="24" t="str">
        <f>IF('1. Enter mcq answers'!BB362&lt;&gt;"",IF('1. Enter mcq answers'!BB362='1. Enter mcq answers'!BB$10,'1. Enter mcq answers'!BB$9,0),"")</f>
        <v/>
      </c>
      <c r="BD360" s="24" t="str">
        <f>IF('1. Enter mcq answers'!BC362&lt;&gt;"",IF('1. Enter mcq answers'!BC362='1. Enter mcq answers'!BC$10,'1. Enter mcq answers'!BC$9,0),"")</f>
        <v/>
      </c>
      <c r="BE360" s="24" t="str">
        <f>IF('1. Enter mcq answers'!BD362&lt;&gt;"",IF('1. Enter mcq answers'!BD362='1. Enter mcq answers'!BD$10,'1. Enter mcq answers'!BD$9,0),"")</f>
        <v/>
      </c>
      <c r="BF360" s="24" t="str">
        <f>IF('1. Enter mcq answers'!BE362&lt;&gt;"",IF('1. Enter mcq answers'!BE362='1. Enter mcq answers'!BE$10,'1. Enter mcq answers'!BE$9,0),"")</f>
        <v/>
      </c>
      <c r="BG360" s="24" t="str">
        <f>IF('1. Enter mcq answers'!BF362&lt;&gt;"",IF('1. Enter mcq answers'!BF362='1. Enter mcq answers'!BF$10,'1. Enter mcq answers'!BF$9,0),"")</f>
        <v/>
      </c>
      <c r="BH360" s="24" t="str">
        <f>IF('1. Enter mcq answers'!BG362&lt;&gt;"",IF('1. Enter mcq answers'!BG362='1. Enter mcq answers'!BG$10,'1. Enter mcq answers'!BG$9,0),"")</f>
        <v/>
      </c>
      <c r="BI360" s="24" t="str">
        <f>IF('1. Enter mcq answers'!BH362&lt;&gt;"",IF('1. Enter mcq answers'!BH362='1. Enter mcq answers'!BH$10,'1. Enter mcq answers'!BH$9,0),"")</f>
        <v/>
      </c>
      <c r="BJ360" s="24" t="str">
        <f>IF('1. Enter mcq answers'!BI362&lt;&gt;"",IF('1. Enter mcq answers'!BI362='1. Enter mcq answers'!BI$10,'1. Enter mcq answers'!BI$9,0),"")</f>
        <v/>
      </c>
      <c r="BK360" s="24" t="str">
        <f>IF('1. Enter mcq answers'!BJ362&lt;&gt;"",IF('1. Enter mcq answers'!BJ362='1. Enter mcq answers'!BJ$10,'1. Enter mcq answers'!BJ$9,0),"")</f>
        <v/>
      </c>
      <c r="BL360" s="24" t="str">
        <f>IF('1. Enter mcq answers'!BK362&lt;&gt;"",IF('1. Enter mcq answers'!BK362='1. Enter mcq answers'!BK$10,'1. Enter mcq answers'!BK$9,0),"")</f>
        <v/>
      </c>
      <c r="BM360" s="24" t="str">
        <f>IF('1. Enter mcq answers'!BL362&lt;&gt;"",IF('1. Enter mcq answers'!BL362='1. Enter mcq answers'!BL$10,'1. Enter mcq answers'!BL$9,0),"")</f>
        <v/>
      </c>
      <c r="BN360" s="24" t="str">
        <f>IF('1. Enter mcq answers'!BM362&lt;&gt;"",IF('1. Enter mcq answers'!BM362='1. Enter mcq answers'!BM$10,'1. Enter mcq answers'!BM$9,0),"")</f>
        <v/>
      </c>
      <c r="BO360" s="12">
        <v>1000</v>
      </c>
    </row>
    <row r="361" spans="2:67" x14ac:dyDescent="0.35">
      <c r="B361" s="16" t="str">
        <f t="shared" si="10"/>
        <v/>
      </c>
      <c r="C361" s="16"/>
      <c r="D361" s="16"/>
      <c r="E361" s="16" t="str">
        <f t="shared" si="11"/>
        <v/>
      </c>
      <c r="F361" s="8"/>
      <c r="G361" s="24" t="str">
        <f>IF('1. Enter mcq answers'!F363&lt;&gt;"",IF('1. Enter mcq answers'!F363='1. Enter mcq answers'!F$10,'1. Enter mcq answers'!F$9,0),"")</f>
        <v/>
      </c>
      <c r="H361" s="24" t="str">
        <f>IF('1. Enter mcq answers'!G363&lt;&gt;"",IF('1. Enter mcq answers'!G363='1. Enter mcq answers'!G$10,'1. Enter mcq answers'!G$9,0),"")</f>
        <v/>
      </c>
      <c r="I361" s="24" t="str">
        <f>IF('1. Enter mcq answers'!H363&lt;&gt;"",IF('1. Enter mcq answers'!H363='1. Enter mcq answers'!H$10,'1. Enter mcq answers'!H$9,0),"")</f>
        <v/>
      </c>
      <c r="J361" s="24" t="str">
        <f>IF('1. Enter mcq answers'!I363&lt;&gt;"",IF('1. Enter mcq answers'!I363='1. Enter mcq answers'!I$10,'1. Enter mcq answers'!I$9,0),"")</f>
        <v/>
      </c>
      <c r="K361" s="24" t="str">
        <f>IF('1. Enter mcq answers'!J363&lt;&gt;"",IF('1. Enter mcq answers'!J363='1. Enter mcq answers'!J$10,'1. Enter mcq answers'!J$9,0),"")</f>
        <v/>
      </c>
      <c r="L361" s="24" t="str">
        <f>IF('1. Enter mcq answers'!K363&lt;&gt;"",IF('1. Enter mcq answers'!K363='1. Enter mcq answers'!K$10,'1. Enter mcq answers'!K$9,0),"")</f>
        <v/>
      </c>
      <c r="M361" s="24" t="str">
        <f>IF('1. Enter mcq answers'!L363&lt;&gt;"",IF('1. Enter mcq answers'!L363='1. Enter mcq answers'!L$10,'1. Enter mcq answers'!L$9,0),"")</f>
        <v/>
      </c>
      <c r="N361" s="24" t="str">
        <f>IF('1. Enter mcq answers'!M363&lt;&gt;"",IF('1. Enter mcq answers'!M363='1. Enter mcq answers'!M$10,'1. Enter mcq answers'!M$9,0),"")</f>
        <v/>
      </c>
      <c r="O361" s="24" t="str">
        <f>IF('1. Enter mcq answers'!N363&lt;&gt;"",IF('1. Enter mcq answers'!N363='1. Enter mcq answers'!N$10,'1. Enter mcq answers'!N$9,0),"")</f>
        <v/>
      </c>
      <c r="P361" s="24" t="str">
        <f>IF('1. Enter mcq answers'!O363&lt;&gt;"",IF('1. Enter mcq answers'!O363='1. Enter mcq answers'!O$10,'1. Enter mcq answers'!O$9,0),"")</f>
        <v/>
      </c>
      <c r="Q361" s="24" t="str">
        <f>IF('1. Enter mcq answers'!P363&lt;&gt;"",IF('1. Enter mcq answers'!P363='1. Enter mcq answers'!P$10,'1. Enter mcq answers'!P$9,0),"")</f>
        <v/>
      </c>
      <c r="R361" s="24" t="str">
        <f>IF('1. Enter mcq answers'!Q363&lt;&gt;"",IF('1. Enter mcq answers'!Q363='1. Enter mcq answers'!Q$10,'1. Enter mcq answers'!Q$9,0),"")</f>
        <v/>
      </c>
      <c r="S361" s="24" t="str">
        <f>IF('1. Enter mcq answers'!R363&lt;&gt;"",IF('1. Enter mcq answers'!R363='1. Enter mcq answers'!R$10,'1. Enter mcq answers'!R$9,0),"")</f>
        <v/>
      </c>
      <c r="T361" s="24" t="str">
        <f>IF('1. Enter mcq answers'!S363&lt;&gt;"",IF('1. Enter mcq answers'!S363='1. Enter mcq answers'!S$10,'1. Enter mcq answers'!S$9,0),"")</f>
        <v/>
      </c>
      <c r="U361" s="24" t="str">
        <f>IF('1. Enter mcq answers'!T363&lt;&gt;"",IF('1. Enter mcq answers'!T363='1. Enter mcq answers'!T$10,'1. Enter mcq answers'!T$9,0),"")</f>
        <v/>
      </c>
      <c r="V361" s="24" t="str">
        <f>IF('1. Enter mcq answers'!U363&lt;&gt;"",IF('1. Enter mcq answers'!U363='1. Enter mcq answers'!U$10,'1. Enter mcq answers'!U$9,0),"")</f>
        <v/>
      </c>
      <c r="W361" s="24" t="str">
        <f>IF('1. Enter mcq answers'!V363&lt;&gt;"",IF('1. Enter mcq answers'!V363='1. Enter mcq answers'!V$10,'1. Enter mcq answers'!V$9,0),"")</f>
        <v/>
      </c>
      <c r="X361" s="24" t="str">
        <f>IF('1. Enter mcq answers'!W363&lt;&gt;"",IF('1. Enter mcq answers'!W363='1. Enter mcq answers'!W$10,'1. Enter mcq answers'!W$9,0),"")</f>
        <v/>
      </c>
      <c r="Y361" s="24" t="str">
        <f>IF('1. Enter mcq answers'!X363&lt;&gt;"",IF('1. Enter mcq answers'!X363='1. Enter mcq answers'!X$10,'1. Enter mcq answers'!X$9,0),"")</f>
        <v/>
      </c>
      <c r="Z361" s="24" t="str">
        <f>IF('1. Enter mcq answers'!Y363&lt;&gt;"",IF('1. Enter mcq answers'!Y363='1. Enter mcq answers'!Y$10,'1. Enter mcq answers'!Y$9,0),"")</f>
        <v/>
      </c>
      <c r="AA361" s="24" t="str">
        <f>IF('1. Enter mcq answers'!Z363&lt;&gt;"",IF('1. Enter mcq answers'!Z363='1. Enter mcq answers'!Z$10,'1. Enter mcq answers'!Z$9,0),"")</f>
        <v/>
      </c>
      <c r="AB361" s="24" t="str">
        <f>IF('1. Enter mcq answers'!AA363&lt;&gt;"",IF('1. Enter mcq answers'!AA363='1. Enter mcq answers'!AA$10,'1. Enter mcq answers'!AA$9,0),"")</f>
        <v/>
      </c>
      <c r="AC361" s="24" t="str">
        <f>IF('1. Enter mcq answers'!AB363&lt;&gt;"",IF('1. Enter mcq answers'!AB363='1. Enter mcq answers'!AB$10,'1. Enter mcq answers'!AB$9,0),"")</f>
        <v/>
      </c>
      <c r="AD361" s="24" t="str">
        <f>IF('1. Enter mcq answers'!AC363&lt;&gt;"",IF('1. Enter mcq answers'!AC363='1. Enter mcq answers'!AC$10,'1. Enter mcq answers'!AC$9,0),"")</f>
        <v/>
      </c>
      <c r="AE361" s="24" t="str">
        <f>IF('1. Enter mcq answers'!AD363&lt;&gt;"",IF('1. Enter mcq answers'!AD363='1. Enter mcq answers'!AD$10,'1. Enter mcq answers'!AD$9,0),"")</f>
        <v/>
      </c>
      <c r="AF361" s="24" t="str">
        <f>IF('1. Enter mcq answers'!AE363&lt;&gt;"",IF('1. Enter mcq answers'!AE363='1. Enter mcq answers'!AE$10,'1. Enter mcq answers'!AE$9,0),"")</f>
        <v/>
      </c>
      <c r="AG361" s="24" t="str">
        <f>IF('1. Enter mcq answers'!AF363&lt;&gt;"",IF('1. Enter mcq answers'!AF363='1. Enter mcq answers'!AF$10,'1. Enter mcq answers'!AF$9,0),"")</f>
        <v/>
      </c>
      <c r="AH361" s="24" t="str">
        <f>IF('1. Enter mcq answers'!AG363&lt;&gt;"",IF('1. Enter mcq answers'!AG363='1. Enter mcq answers'!AG$10,'1. Enter mcq answers'!AG$9,0),"")</f>
        <v/>
      </c>
      <c r="AI361" s="24" t="str">
        <f>IF('1. Enter mcq answers'!AH363&lt;&gt;"",IF('1. Enter mcq answers'!AH363='1. Enter mcq answers'!AH$10,'1. Enter mcq answers'!AH$9,0),"")</f>
        <v/>
      </c>
      <c r="AJ361" s="24" t="str">
        <f>IF('1. Enter mcq answers'!AI363&lt;&gt;"",IF('1. Enter mcq answers'!AI363='1. Enter mcq answers'!AI$10,'1. Enter mcq answers'!AI$9,0),"")</f>
        <v/>
      </c>
      <c r="AK361" s="24" t="str">
        <f>IF('1. Enter mcq answers'!AJ363&lt;&gt;"",IF('1. Enter mcq answers'!AJ363='1. Enter mcq answers'!AJ$10,'1. Enter mcq answers'!AJ$9,0),"")</f>
        <v/>
      </c>
      <c r="AL361" s="24" t="str">
        <f>IF('1. Enter mcq answers'!AK363&lt;&gt;"",IF('1. Enter mcq answers'!AK363='1. Enter mcq answers'!AK$10,'1. Enter mcq answers'!AK$9,0),"")</f>
        <v/>
      </c>
      <c r="AM361" s="24" t="str">
        <f>IF('1. Enter mcq answers'!AL363&lt;&gt;"",IF('1. Enter mcq answers'!AL363='1. Enter mcq answers'!AL$10,'1. Enter mcq answers'!AL$9,0),"")</f>
        <v/>
      </c>
      <c r="AN361" s="24" t="str">
        <f>IF('1. Enter mcq answers'!AM363&lt;&gt;"",IF('1. Enter mcq answers'!AM363='1. Enter mcq answers'!AM$10,'1. Enter mcq answers'!AM$9,0),"")</f>
        <v/>
      </c>
      <c r="AO361" s="24" t="str">
        <f>IF('1. Enter mcq answers'!AN363&lt;&gt;"",IF('1. Enter mcq answers'!AN363='1. Enter mcq answers'!AN$10,'1. Enter mcq answers'!AN$9,0),"")</f>
        <v/>
      </c>
      <c r="AP361" s="24" t="str">
        <f>IF('1. Enter mcq answers'!AO363&lt;&gt;"",IF('1. Enter mcq answers'!AO363='1. Enter mcq answers'!AO$10,'1. Enter mcq answers'!AO$9,0),"")</f>
        <v/>
      </c>
      <c r="AQ361" s="24" t="str">
        <f>IF('1. Enter mcq answers'!AP363&lt;&gt;"",IF('1. Enter mcq answers'!AP363='1. Enter mcq answers'!AP$10,'1. Enter mcq answers'!AP$9,0),"")</f>
        <v/>
      </c>
      <c r="AR361" s="24" t="str">
        <f>IF('1. Enter mcq answers'!AQ363&lt;&gt;"",IF('1. Enter mcq answers'!AQ363='1. Enter mcq answers'!AQ$10,'1. Enter mcq answers'!AQ$9,0),"")</f>
        <v/>
      </c>
      <c r="AS361" s="24" t="str">
        <f>IF('1. Enter mcq answers'!AR363&lt;&gt;"",IF('1. Enter mcq answers'!AR363='1. Enter mcq answers'!AR$10,'1. Enter mcq answers'!AR$9,0),"")</f>
        <v/>
      </c>
      <c r="AT361" s="24" t="str">
        <f>IF('1. Enter mcq answers'!AS363&lt;&gt;"",IF('1. Enter mcq answers'!AS363='1. Enter mcq answers'!AS$10,'1. Enter mcq answers'!AS$9,0),"")</f>
        <v/>
      </c>
      <c r="AU361" s="24" t="str">
        <f>IF('1. Enter mcq answers'!AT363&lt;&gt;"",IF('1. Enter mcq answers'!AT363='1. Enter mcq answers'!AT$10,'1. Enter mcq answers'!AT$9,0),"")</f>
        <v/>
      </c>
      <c r="AV361" s="24" t="str">
        <f>IF('1. Enter mcq answers'!AU363&lt;&gt;"",IF('1. Enter mcq answers'!AU363='1. Enter mcq answers'!AU$10,'1. Enter mcq answers'!AU$9,0),"")</f>
        <v/>
      </c>
      <c r="AW361" s="24" t="str">
        <f>IF('1. Enter mcq answers'!AV363&lt;&gt;"",IF('1. Enter mcq answers'!AV363='1. Enter mcq answers'!AV$10,'1. Enter mcq answers'!AV$9,0),"")</f>
        <v/>
      </c>
      <c r="AX361" s="24" t="str">
        <f>IF('1. Enter mcq answers'!AW363&lt;&gt;"",IF('1. Enter mcq answers'!AW363='1. Enter mcq answers'!AW$10,'1. Enter mcq answers'!AW$9,0),"")</f>
        <v/>
      </c>
      <c r="AY361" s="24" t="str">
        <f>IF('1. Enter mcq answers'!AX363&lt;&gt;"",IF('1. Enter mcq answers'!AX363='1. Enter mcq answers'!AX$10,'1. Enter mcq answers'!AX$9,0),"")</f>
        <v/>
      </c>
      <c r="AZ361" s="24" t="str">
        <f>IF('1. Enter mcq answers'!AY363&lt;&gt;"",IF('1. Enter mcq answers'!AY363='1. Enter mcq answers'!AY$10,'1. Enter mcq answers'!AY$9,0),"")</f>
        <v/>
      </c>
      <c r="BA361" s="24" t="str">
        <f>IF('1. Enter mcq answers'!AZ363&lt;&gt;"",IF('1. Enter mcq answers'!AZ363='1. Enter mcq answers'!AZ$10,'1. Enter mcq answers'!AZ$9,0),"")</f>
        <v/>
      </c>
      <c r="BB361" s="24" t="str">
        <f>IF('1. Enter mcq answers'!BA363&lt;&gt;"",IF('1. Enter mcq answers'!BA363='1. Enter mcq answers'!BA$10,'1. Enter mcq answers'!BA$9,0),"")</f>
        <v/>
      </c>
      <c r="BC361" s="24" t="str">
        <f>IF('1. Enter mcq answers'!BB363&lt;&gt;"",IF('1. Enter mcq answers'!BB363='1. Enter mcq answers'!BB$10,'1. Enter mcq answers'!BB$9,0),"")</f>
        <v/>
      </c>
      <c r="BD361" s="24" t="str">
        <f>IF('1. Enter mcq answers'!BC363&lt;&gt;"",IF('1. Enter mcq answers'!BC363='1. Enter mcq answers'!BC$10,'1. Enter mcq answers'!BC$9,0),"")</f>
        <v/>
      </c>
      <c r="BE361" s="24" t="str">
        <f>IF('1. Enter mcq answers'!BD363&lt;&gt;"",IF('1. Enter mcq answers'!BD363='1. Enter mcq answers'!BD$10,'1. Enter mcq answers'!BD$9,0),"")</f>
        <v/>
      </c>
      <c r="BF361" s="24" t="str">
        <f>IF('1. Enter mcq answers'!BE363&lt;&gt;"",IF('1. Enter mcq answers'!BE363='1. Enter mcq answers'!BE$10,'1. Enter mcq answers'!BE$9,0),"")</f>
        <v/>
      </c>
      <c r="BG361" s="24" t="str">
        <f>IF('1. Enter mcq answers'!BF363&lt;&gt;"",IF('1. Enter mcq answers'!BF363='1. Enter mcq answers'!BF$10,'1. Enter mcq answers'!BF$9,0),"")</f>
        <v/>
      </c>
      <c r="BH361" s="24" t="str">
        <f>IF('1. Enter mcq answers'!BG363&lt;&gt;"",IF('1. Enter mcq answers'!BG363='1. Enter mcq answers'!BG$10,'1. Enter mcq answers'!BG$9,0),"")</f>
        <v/>
      </c>
      <c r="BI361" s="24" t="str">
        <f>IF('1. Enter mcq answers'!BH363&lt;&gt;"",IF('1. Enter mcq answers'!BH363='1. Enter mcq answers'!BH$10,'1. Enter mcq answers'!BH$9,0),"")</f>
        <v/>
      </c>
      <c r="BJ361" s="24" t="str">
        <f>IF('1. Enter mcq answers'!BI363&lt;&gt;"",IF('1. Enter mcq answers'!BI363='1. Enter mcq answers'!BI$10,'1. Enter mcq answers'!BI$9,0),"")</f>
        <v/>
      </c>
      <c r="BK361" s="24" t="str">
        <f>IF('1. Enter mcq answers'!BJ363&lt;&gt;"",IF('1. Enter mcq answers'!BJ363='1. Enter mcq answers'!BJ$10,'1. Enter mcq answers'!BJ$9,0),"")</f>
        <v/>
      </c>
      <c r="BL361" s="24" t="str">
        <f>IF('1. Enter mcq answers'!BK363&lt;&gt;"",IF('1. Enter mcq answers'!BK363='1. Enter mcq answers'!BK$10,'1. Enter mcq answers'!BK$9,0),"")</f>
        <v/>
      </c>
      <c r="BM361" s="24" t="str">
        <f>IF('1. Enter mcq answers'!BL363&lt;&gt;"",IF('1. Enter mcq answers'!BL363='1. Enter mcq answers'!BL$10,'1. Enter mcq answers'!BL$9,0),"")</f>
        <v/>
      </c>
      <c r="BN361" s="24" t="str">
        <f>IF('1. Enter mcq answers'!BM363&lt;&gt;"",IF('1. Enter mcq answers'!BM363='1. Enter mcq answers'!BM$10,'1. Enter mcq answers'!BM$9,0),"")</f>
        <v/>
      </c>
      <c r="BO361" s="12">
        <v>1000</v>
      </c>
    </row>
    <row r="362" spans="2:67" x14ac:dyDescent="0.35">
      <c r="B362" s="16" t="str">
        <f t="shared" si="10"/>
        <v/>
      </c>
      <c r="C362" s="16"/>
      <c r="D362" s="16"/>
      <c r="E362" s="16" t="str">
        <f t="shared" si="11"/>
        <v/>
      </c>
      <c r="F362" s="8"/>
      <c r="G362" s="24" t="str">
        <f>IF('1. Enter mcq answers'!F364&lt;&gt;"",IF('1. Enter mcq answers'!F364='1. Enter mcq answers'!F$10,'1. Enter mcq answers'!F$9,0),"")</f>
        <v/>
      </c>
      <c r="H362" s="24" t="str">
        <f>IF('1. Enter mcq answers'!G364&lt;&gt;"",IF('1. Enter mcq answers'!G364='1. Enter mcq answers'!G$10,'1. Enter mcq answers'!G$9,0),"")</f>
        <v/>
      </c>
      <c r="I362" s="24" t="str">
        <f>IF('1. Enter mcq answers'!H364&lt;&gt;"",IF('1. Enter mcq answers'!H364='1. Enter mcq answers'!H$10,'1. Enter mcq answers'!H$9,0),"")</f>
        <v/>
      </c>
      <c r="J362" s="24" t="str">
        <f>IF('1. Enter mcq answers'!I364&lt;&gt;"",IF('1. Enter mcq answers'!I364='1. Enter mcq answers'!I$10,'1. Enter mcq answers'!I$9,0),"")</f>
        <v/>
      </c>
      <c r="K362" s="24" t="str">
        <f>IF('1. Enter mcq answers'!J364&lt;&gt;"",IF('1. Enter mcq answers'!J364='1. Enter mcq answers'!J$10,'1. Enter mcq answers'!J$9,0),"")</f>
        <v/>
      </c>
      <c r="L362" s="24" t="str">
        <f>IF('1. Enter mcq answers'!K364&lt;&gt;"",IF('1. Enter mcq answers'!K364='1. Enter mcq answers'!K$10,'1. Enter mcq answers'!K$9,0),"")</f>
        <v/>
      </c>
      <c r="M362" s="24" t="str">
        <f>IF('1. Enter mcq answers'!L364&lt;&gt;"",IF('1. Enter mcq answers'!L364='1. Enter mcq answers'!L$10,'1. Enter mcq answers'!L$9,0),"")</f>
        <v/>
      </c>
      <c r="N362" s="24" t="str">
        <f>IF('1. Enter mcq answers'!M364&lt;&gt;"",IF('1. Enter mcq answers'!M364='1. Enter mcq answers'!M$10,'1. Enter mcq answers'!M$9,0),"")</f>
        <v/>
      </c>
      <c r="O362" s="24" t="str">
        <f>IF('1. Enter mcq answers'!N364&lt;&gt;"",IF('1. Enter mcq answers'!N364='1. Enter mcq answers'!N$10,'1. Enter mcq answers'!N$9,0),"")</f>
        <v/>
      </c>
      <c r="P362" s="24" t="str">
        <f>IF('1. Enter mcq answers'!O364&lt;&gt;"",IF('1. Enter mcq answers'!O364='1. Enter mcq answers'!O$10,'1. Enter mcq answers'!O$9,0),"")</f>
        <v/>
      </c>
      <c r="Q362" s="24" t="str">
        <f>IF('1. Enter mcq answers'!P364&lt;&gt;"",IF('1. Enter mcq answers'!P364='1. Enter mcq answers'!P$10,'1. Enter mcq answers'!P$9,0),"")</f>
        <v/>
      </c>
      <c r="R362" s="24" t="str">
        <f>IF('1. Enter mcq answers'!Q364&lt;&gt;"",IF('1. Enter mcq answers'!Q364='1. Enter mcq answers'!Q$10,'1. Enter mcq answers'!Q$9,0),"")</f>
        <v/>
      </c>
      <c r="S362" s="24" t="str">
        <f>IF('1. Enter mcq answers'!R364&lt;&gt;"",IF('1. Enter mcq answers'!R364='1. Enter mcq answers'!R$10,'1. Enter mcq answers'!R$9,0),"")</f>
        <v/>
      </c>
      <c r="T362" s="24" t="str">
        <f>IF('1. Enter mcq answers'!S364&lt;&gt;"",IF('1. Enter mcq answers'!S364='1. Enter mcq answers'!S$10,'1. Enter mcq answers'!S$9,0),"")</f>
        <v/>
      </c>
      <c r="U362" s="24" t="str">
        <f>IF('1. Enter mcq answers'!T364&lt;&gt;"",IF('1. Enter mcq answers'!T364='1. Enter mcq answers'!T$10,'1. Enter mcq answers'!T$9,0),"")</f>
        <v/>
      </c>
      <c r="V362" s="24" t="str">
        <f>IF('1. Enter mcq answers'!U364&lt;&gt;"",IF('1. Enter mcq answers'!U364='1. Enter mcq answers'!U$10,'1. Enter mcq answers'!U$9,0),"")</f>
        <v/>
      </c>
      <c r="W362" s="24" t="str">
        <f>IF('1. Enter mcq answers'!V364&lt;&gt;"",IF('1. Enter mcq answers'!V364='1. Enter mcq answers'!V$10,'1. Enter mcq answers'!V$9,0),"")</f>
        <v/>
      </c>
      <c r="X362" s="24" t="str">
        <f>IF('1. Enter mcq answers'!W364&lt;&gt;"",IF('1. Enter mcq answers'!W364='1. Enter mcq answers'!W$10,'1. Enter mcq answers'!W$9,0),"")</f>
        <v/>
      </c>
      <c r="Y362" s="24" t="str">
        <f>IF('1. Enter mcq answers'!X364&lt;&gt;"",IF('1. Enter mcq answers'!X364='1. Enter mcq answers'!X$10,'1. Enter mcq answers'!X$9,0),"")</f>
        <v/>
      </c>
      <c r="Z362" s="24" t="str">
        <f>IF('1. Enter mcq answers'!Y364&lt;&gt;"",IF('1. Enter mcq answers'!Y364='1. Enter mcq answers'!Y$10,'1. Enter mcq answers'!Y$9,0),"")</f>
        <v/>
      </c>
      <c r="AA362" s="24" t="str">
        <f>IF('1. Enter mcq answers'!Z364&lt;&gt;"",IF('1. Enter mcq answers'!Z364='1. Enter mcq answers'!Z$10,'1. Enter mcq answers'!Z$9,0),"")</f>
        <v/>
      </c>
      <c r="AB362" s="24" t="str">
        <f>IF('1. Enter mcq answers'!AA364&lt;&gt;"",IF('1. Enter mcq answers'!AA364='1. Enter mcq answers'!AA$10,'1. Enter mcq answers'!AA$9,0),"")</f>
        <v/>
      </c>
      <c r="AC362" s="24" t="str">
        <f>IF('1. Enter mcq answers'!AB364&lt;&gt;"",IF('1. Enter mcq answers'!AB364='1. Enter mcq answers'!AB$10,'1. Enter mcq answers'!AB$9,0),"")</f>
        <v/>
      </c>
      <c r="AD362" s="24" t="str">
        <f>IF('1. Enter mcq answers'!AC364&lt;&gt;"",IF('1. Enter mcq answers'!AC364='1. Enter mcq answers'!AC$10,'1. Enter mcq answers'!AC$9,0),"")</f>
        <v/>
      </c>
      <c r="AE362" s="24" t="str">
        <f>IF('1. Enter mcq answers'!AD364&lt;&gt;"",IF('1. Enter mcq answers'!AD364='1. Enter mcq answers'!AD$10,'1. Enter mcq answers'!AD$9,0),"")</f>
        <v/>
      </c>
      <c r="AF362" s="24" t="str">
        <f>IF('1. Enter mcq answers'!AE364&lt;&gt;"",IF('1. Enter mcq answers'!AE364='1. Enter mcq answers'!AE$10,'1. Enter mcq answers'!AE$9,0),"")</f>
        <v/>
      </c>
      <c r="AG362" s="24" t="str">
        <f>IF('1. Enter mcq answers'!AF364&lt;&gt;"",IF('1. Enter mcq answers'!AF364='1. Enter mcq answers'!AF$10,'1. Enter mcq answers'!AF$9,0),"")</f>
        <v/>
      </c>
      <c r="AH362" s="24" t="str">
        <f>IF('1. Enter mcq answers'!AG364&lt;&gt;"",IF('1. Enter mcq answers'!AG364='1. Enter mcq answers'!AG$10,'1. Enter mcq answers'!AG$9,0),"")</f>
        <v/>
      </c>
      <c r="AI362" s="24" t="str">
        <f>IF('1. Enter mcq answers'!AH364&lt;&gt;"",IF('1. Enter mcq answers'!AH364='1. Enter mcq answers'!AH$10,'1. Enter mcq answers'!AH$9,0),"")</f>
        <v/>
      </c>
      <c r="AJ362" s="24" t="str">
        <f>IF('1. Enter mcq answers'!AI364&lt;&gt;"",IF('1. Enter mcq answers'!AI364='1. Enter mcq answers'!AI$10,'1. Enter mcq answers'!AI$9,0),"")</f>
        <v/>
      </c>
      <c r="AK362" s="24" t="str">
        <f>IF('1. Enter mcq answers'!AJ364&lt;&gt;"",IF('1. Enter mcq answers'!AJ364='1. Enter mcq answers'!AJ$10,'1. Enter mcq answers'!AJ$9,0),"")</f>
        <v/>
      </c>
      <c r="AL362" s="24" t="str">
        <f>IF('1. Enter mcq answers'!AK364&lt;&gt;"",IF('1. Enter mcq answers'!AK364='1. Enter mcq answers'!AK$10,'1. Enter mcq answers'!AK$9,0),"")</f>
        <v/>
      </c>
      <c r="AM362" s="24" t="str">
        <f>IF('1. Enter mcq answers'!AL364&lt;&gt;"",IF('1. Enter mcq answers'!AL364='1. Enter mcq answers'!AL$10,'1. Enter mcq answers'!AL$9,0),"")</f>
        <v/>
      </c>
      <c r="AN362" s="24" t="str">
        <f>IF('1. Enter mcq answers'!AM364&lt;&gt;"",IF('1. Enter mcq answers'!AM364='1. Enter mcq answers'!AM$10,'1. Enter mcq answers'!AM$9,0),"")</f>
        <v/>
      </c>
      <c r="AO362" s="24" t="str">
        <f>IF('1. Enter mcq answers'!AN364&lt;&gt;"",IF('1. Enter mcq answers'!AN364='1. Enter mcq answers'!AN$10,'1. Enter mcq answers'!AN$9,0),"")</f>
        <v/>
      </c>
      <c r="AP362" s="24" t="str">
        <f>IF('1. Enter mcq answers'!AO364&lt;&gt;"",IF('1. Enter mcq answers'!AO364='1. Enter mcq answers'!AO$10,'1. Enter mcq answers'!AO$9,0),"")</f>
        <v/>
      </c>
      <c r="AQ362" s="24" t="str">
        <f>IF('1. Enter mcq answers'!AP364&lt;&gt;"",IF('1. Enter mcq answers'!AP364='1. Enter mcq answers'!AP$10,'1. Enter mcq answers'!AP$9,0),"")</f>
        <v/>
      </c>
      <c r="AR362" s="24" t="str">
        <f>IF('1. Enter mcq answers'!AQ364&lt;&gt;"",IF('1. Enter mcq answers'!AQ364='1. Enter mcq answers'!AQ$10,'1. Enter mcq answers'!AQ$9,0),"")</f>
        <v/>
      </c>
      <c r="AS362" s="24" t="str">
        <f>IF('1. Enter mcq answers'!AR364&lt;&gt;"",IF('1. Enter mcq answers'!AR364='1. Enter mcq answers'!AR$10,'1. Enter mcq answers'!AR$9,0),"")</f>
        <v/>
      </c>
      <c r="AT362" s="24" t="str">
        <f>IF('1. Enter mcq answers'!AS364&lt;&gt;"",IF('1. Enter mcq answers'!AS364='1. Enter mcq answers'!AS$10,'1. Enter mcq answers'!AS$9,0),"")</f>
        <v/>
      </c>
      <c r="AU362" s="24" t="str">
        <f>IF('1. Enter mcq answers'!AT364&lt;&gt;"",IF('1. Enter mcq answers'!AT364='1. Enter mcq answers'!AT$10,'1. Enter mcq answers'!AT$9,0),"")</f>
        <v/>
      </c>
      <c r="AV362" s="24" t="str">
        <f>IF('1. Enter mcq answers'!AU364&lt;&gt;"",IF('1. Enter mcq answers'!AU364='1. Enter mcq answers'!AU$10,'1. Enter mcq answers'!AU$9,0),"")</f>
        <v/>
      </c>
      <c r="AW362" s="24" t="str">
        <f>IF('1. Enter mcq answers'!AV364&lt;&gt;"",IF('1. Enter mcq answers'!AV364='1. Enter mcq answers'!AV$10,'1. Enter mcq answers'!AV$9,0),"")</f>
        <v/>
      </c>
      <c r="AX362" s="24" t="str">
        <f>IF('1. Enter mcq answers'!AW364&lt;&gt;"",IF('1. Enter mcq answers'!AW364='1. Enter mcq answers'!AW$10,'1. Enter mcq answers'!AW$9,0),"")</f>
        <v/>
      </c>
      <c r="AY362" s="24" t="str">
        <f>IF('1. Enter mcq answers'!AX364&lt;&gt;"",IF('1. Enter mcq answers'!AX364='1. Enter mcq answers'!AX$10,'1. Enter mcq answers'!AX$9,0),"")</f>
        <v/>
      </c>
      <c r="AZ362" s="24" t="str">
        <f>IF('1. Enter mcq answers'!AY364&lt;&gt;"",IF('1. Enter mcq answers'!AY364='1. Enter mcq answers'!AY$10,'1. Enter mcq answers'!AY$9,0),"")</f>
        <v/>
      </c>
      <c r="BA362" s="24" t="str">
        <f>IF('1. Enter mcq answers'!AZ364&lt;&gt;"",IF('1. Enter mcq answers'!AZ364='1. Enter mcq answers'!AZ$10,'1. Enter mcq answers'!AZ$9,0),"")</f>
        <v/>
      </c>
      <c r="BB362" s="24" t="str">
        <f>IF('1. Enter mcq answers'!BA364&lt;&gt;"",IF('1. Enter mcq answers'!BA364='1. Enter mcq answers'!BA$10,'1. Enter mcq answers'!BA$9,0),"")</f>
        <v/>
      </c>
      <c r="BC362" s="24" t="str">
        <f>IF('1. Enter mcq answers'!BB364&lt;&gt;"",IF('1. Enter mcq answers'!BB364='1. Enter mcq answers'!BB$10,'1. Enter mcq answers'!BB$9,0),"")</f>
        <v/>
      </c>
      <c r="BD362" s="24" t="str">
        <f>IF('1. Enter mcq answers'!BC364&lt;&gt;"",IF('1. Enter mcq answers'!BC364='1. Enter mcq answers'!BC$10,'1. Enter mcq answers'!BC$9,0),"")</f>
        <v/>
      </c>
      <c r="BE362" s="24" t="str">
        <f>IF('1. Enter mcq answers'!BD364&lt;&gt;"",IF('1. Enter mcq answers'!BD364='1. Enter mcq answers'!BD$10,'1. Enter mcq answers'!BD$9,0),"")</f>
        <v/>
      </c>
      <c r="BF362" s="24" t="str">
        <f>IF('1. Enter mcq answers'!BE364&lt;&gt;"",IF('1. Enter mcq answers'!BE364='1. Enter mcq answers'!BE$10,'1. Enter mcq answers'!BE$9,0),"")</f>
        <v/>
      </c>
      <c r="BG362" s="24" t="str">
        <f>IF('1. Enter mcq answers'!BF364&lt;&gt;"",IF('1. Enter mcq answers'!BF364='1. Enter mcq answers'!BF$10,'1. Enter mcq answers'!BF$9,0),"")</f>
        <v/>
      </c>
      <c r="BH362" s="24" t="str">
        <f>IF('1. Enter mcq answers'!BG364&lt;&gt;"",IF('1. Enter mcq answers'!BG364='1. Enter mcq answers'!BG$10,'1. Enter mcq answers'!BG$9,0),"")</f>
        <v/>
      </c>
      <c r="BI362" s="24" t="str">
        <f>IF('1. Enter mcq answers'!BH364&lt;&gt;"",IF('1. Enter mcq answers'!BH364='1. Enter mcq answers'!BH$10,'1. Enter mcq answers'!BH$9,0),"")</f>
        <v/>
      </c>
      <c r="BJ362" s="24" t="str">
        <f>IF('1. Enter mcq answers'!BI364&lt;&gt;"",IF('1. Enter mcq answers'!BI364='1. Enter mcq answers'!BI$10,'1. Enter mcq answers'!BI$9,0),"")</f>
        <v/>
      </c>
      <c r="BK362" s="24" t="str">
        <f>IF('1. Enter mcq answers'!BJ364&lt;&gt;"",IF('1. Enter mcq answers'!BJ364='1. Enter mcq answers'!BJ$10,'1. Enter mcq answers'!BJ$9,0),"")</f>
        <v/>
      </c>
      <c r="BL362" s="24" t="str">
        <f>IF('1. Enter mcq answers'!BK364&lt;&gt;"",IF('1. Enter mcq answers'!BK364='1. Enter mcq answers'!BK$10,'1. Enter mcq answers'!BK$9,0),"")</f>
        <v/>
      </c>
      <c r="BM362" s="24" t="str">
        <f>IF('1. Enter mcq answers'!BL364&lt;&gt;"",IF('1. Enter mcq answers'!BL364='1. Enter mcq answers'!BL$10,'1. Enter mcq answers'!BL$9,0),"")</f>
        <v/>
      </c>
      <c r="BN362" s="24" t="str">
        <f>IF('1. Enter mcq answers'!BM364&lt;&gt;"",IF('1. Enter mcq answers'!BM364='1. Enter mcq answers'!BM$10,'1. Enter mcq answers'!BM$9,0),"")</f>
        <v/>
      </c>
      <c r="BO362" s="12">
        <v>1000</v>
      </c>
    </row>
    <row r="363" spans="2:67" x14ac:dyDescent="0.35">
      <c r="B363" s="16" t="str">
        <f t="shared" si="10"/>
        <v/>
      </c>
      <c r="C363" s="16"/>
      <c r="D363" s="16"/>
      <c r="E363" s="16" t="str">
        <f t="shared" si="11"/>
        <v/>
      </c>
      <c r="F363" s="8"/>
      <c r="G363" s="24" t="str">
        <f>IF('1. Enter mcq answers'!F365&lt;&gt;"",IF('1. Enter mcq answers'!F365='1. Enter mcq answers'!F$10,'1. Enter mcq answers'!F$9,0),"")</f>
        <v/>
      </c>
      <c r="H363" s="24" t="str">
        <f>IF('1. Enter mcq answers'!G365&lt;&gt;"",IF('1. Enter mcq answers'!G365='1. Enter mcq answers'!G$10,'1. Enter mcq answers'!G$9,0),"")</f>
        <v/>
      </c>
      <c r="I363" s="24" t="str">
        <f>IF('1. Enter mcq answers'!H365&lt;&gt;"",IF('1. Enter mcq answers'!H365='1. Enter mcq answers'!H$10,'1. Enter mcq answers'!H$9,0),"")</f>
        <v/>
      </c>
      <c r="J363" s="24" t="str">
        <f>IF('1. Enter mcq answers'!I365&lt;&gt;"",IF('1. Enter mcq answers'!I365='1. Enter mcq answers'!I$10,'1. Enter mcq answers'!I$9,0),"")</f>
        <v/>
      </c>
      <c r="K363" s="24" t="str">
        <f>IF('1. Enter mcq answers'!J365&lt;&gt;"",IF('1. Enter mcq answers'!J365='1. Enter mcq answers'!J$10,'1. Enter mcq answers'!J$9,0),"")</f>
        <v/>
      </c>
      <c r="L363" s="24" t="str">
        <f>IF('1. Enter mcq answers'!K365&lt;&gt;"",IF('1. Enter mcq answers'!K365='1. Enter mcq answers'!K$10,'1. Enter mcq answers'!K$9,0),"")</f>
        <v/>
      </c>
      <c r="M363" s="24" t="str">
        <f>IF('1. Enter mcq answers'!L365&lt;&gt;"",IF('1. Enter mcq answers'!L365='1. Enter mcq answers'!L$10,'1. Enter mcq answers'!L$9,0),"")</f>
        <v/>
      </c>
      <c r="N363" s="24" t="str">
        <f>IF('1. Enter mcq answers'!M365&lt;&gt;"",IF('1. Enter mcq answers'!M365='1. Enter mcq answers'!M$10,'1. Enter mcq answers'!M$9,0),"")</f>
        <v/>
      </c>
      <c r="O363" s="24" t="str">
        <f>IF('1. Enter mcq answers'!N365&lt;&gt;"",IF('1. Enter mcq answers'!N365='1. Enter mcq answers'!N$10,'1. Enter mcq answers'!N$9,0),"")</f>
        <v/>
      </c>
      <c r="P363" s="24" t="str">
        <f>IF('1. Enter mcq answers'!O365&lt;&gt;"",IF('1. Enter mcq answers'!O365='1. Enter mcq answers'!O$10,'1. Enter mcq answers'!O$9,0),"")</f>
        <v/>
      </c>
      <c r="Q363" s="24" t="str">
        <f>IF('1. Enter mcq answers'!P365&lt;&gt;"",IF('1. Enter mcq answers'!P365='1. Enter mcq answers'!P$10,'1. Enter mcq answers'!P$9,0),"")</f>
        <v/>
      </c>
      <c r="R363" s="24" t="str">
        <f>IF('1. Enter mcq answers'!Q365&lt;&gt;"",IF('1. Enter mcq answers'!Q365='1. Enter mcq answers'!Q$10,'1. Enter mcq answers'!Q$9,0),"")</f>
        <v/>
      </c>
      <c r="S363" s="24" t="str">
        <f>IF('1. Enter mcq answers'!R365&lt;&gt;"",IF('1. Enter mcq answers'!R365='1. Enter mcq answers'!R$10,'1. Enter mcq answers'!R$9,0),"")</f>
        <v/>
      </c>
      <c r="T363" s="24" t="str">
        <f>IF('1. Enter mcq answers'!S365&lt;&gt;"",IF('1. Enter mcq answers'!S365='1. Enter mcq answers'!S$10,'1. Enter mcq answers'!S$9,0),"")</f>
        <v/>
      </c>
      <c r="U363" s="24" t="str">
        <f>IF('1. Enter mcq answers'!T365&lt;&gt;"",IF('1. Enter mcq answers'!T365='1. Enter mcq answers'!T$10,'1. Enter mcq answers'!T$9,0),"")</f>
        <v/>
      </c>
      <c r="V363" s="24" t="str">
        <f>IF('1. Enter mcq answers'!U365&lt;&gt;"",IF('1. Enter mcq answers'!U365='1. Enter mcq answers'!U$10,'1. Enter mcq answers'!U$9,0),"")</f>
        <v/>
      </c>
      <c r="W363" s="24" t="str">
        <f>IF('1. Enter mcq answers'!V365&lt;&gt;"",IF('1. Enter mcq answers'!V365='1. Enter mcq answers'!V$10,'1. Enter mcq answers'!V$9,0),"")</f>
        <v/>
      </c>
      <c r="X363" s="24" t="str">
        <f>IF('1. Enter mcq answers'!W365&lt;&gt;"",IF('1. Enter mcq answers'!W365='1. Enter mcq answers'!W$10,'1. Enter mcq answers'!W$9,0),"")</f>
        <v/>
      </c>
      <c r="Y363" s="24" t="str">
        <f>IF('1. Enter mcq answers'!X365&lt;&gt;"",IF('1. Enter mcq answers'!X365='1. Enter mcq answers'!X$10,'1. Enter mcq answers'!X$9,0),"")</f>
        <v/>
      </c>
      <c r="Z363" s="24" t="str">
        <f>IF('1. Enter mcq answers'!Y365&lt;&gt;"",IF('1. Enter mcq answers'!Y365='1. Enter mcq answers'!Y$10,'1. Enter mcq answers'!Y$9,0),"")</f>
        <v/>
      </c>
      <c r="AA363" s="24" t="str">
        <f>IF('1. Enter mcq answers'!Z365&lt;&gt;"",IF('1. Enter mcq answers'!Z365='1. Enter mcq answers'!Z$10,'1. Enter mcq answers'!Z$9,0),"")</f>
        <v/>
      </c>
      <c r="AB363" s="24" t="str">
        <f>IF('1. Enter mcq answers'!AA365&lt;&gt;"",IF('1. Enter mcq answers'!AA365='1. Enter mcq answers'!AA$10,'1. Enter mcq answers'!AA$9,0),"")</f>
        <v/>
      </c>
      <c r="AC363" s="24" t="str">
        <f>IF('1. Enter mcq answers'!AB365&lt;&gt;"",IF('1. Enter mcq answers'!AB365='1. Enter mcq answers'!AB$10,'1. Enter mcq answers'!AB$9,0),"")</f>
        <v/>
      </c>
      <c r="AD363" s="24" t="str">
        <f>IF('1. Enter mcq answers'!AC365&lt;&gt;"",IF('1. Enter mcq answers'!AC365='1. Enter mcq answers'!AC$10,'1. Enter mcq answers'!AC$9,0),"")</f>
        <v/>
      </c>
      <c r="AE363" s="24" t="str">
        <f>IF('1. Enter mcq answers'!AD365&lt;&gt;"",IF('1. Enter mcq answers'!AD365='1. Enter mcq answers'!AD$10,'1. Enter mcq answers'!AD$9,0),"")</f>
        <v/>
      </c>
      <c r="AF363" s="24" t="str">
        <f>IF('1. Enter mcq answers'!AE365&lt;&gt;"",IF('1. Enter mcq answers'!AE365='1. Enter mcq answers'!AE$10,'1. Enter mcq answers'!AE$9,0),"")</f>
        <v/>
      </c>
      <c r="AG363" s="24" t="str">
        <f>IF('1. Enter mcq answers'!AF365&lt;&gt;"",IF('1. Enter mcq answers'!AF365='1. Enter mcq answers'!AF$10,'1. Enter mcq answers'!AF$9,0),"")</f>
        <v/>
      </c>
      <c r="AH363" s="24" t="str">
        <f>IF('1. Enter mcq answers'!AG365&lt;&gt;"",IF('1. Enter mcq answers'!AG365='1. Enter mcq answers'!AG$10,'1. Enter mcq answers'!AG$9,0),"")</f>
        <v/>
      </c>
      <c r="AI363" s="24" t="str">
        <f>IF('1. Enter mcq answers'!AH365&lt;&gt;"",IF('1. Enter mcq answers'!AH365='1. Enter mcq answers'!AH$10,'1. Enter mcq answers'!AH$9,0),"")</f>
        <v/>
      </c>
      <c r="AJ363" s="24" t="str">
        <f>IF('1. Enter mcq answers'!AI365&lt;&gt;"",IF('1. Enter mcq answers'!AI365='1. Enter mcq answers'!AI$10,'1. Enter mcq answers'!AI$9,0),"")</f>
        <v/>
      </c>
      <c r="AK363" s="24" t="str">
        <f>IF('1. Enter mcq answers'!AJ365&lt;&gt;"",IF('1. Enter mcq answers'!AJ365='1. Enter mcq answers'!AJ$10,'1. Enter mcq answers'!AJ$9,0),"")</f>
        <v/>
      </c>
      <c r="AL363" s="24" t="str">
        <f>IF('1. Enter mcq answers'!AK365&lt;&gt;"",IF('1. Enter mcq answers'!AK365='1. Enter mcq answers'!AK$10,'1. Enter mcq answers'!AK$9,0),"")</f>
        <v/>
      </c>
      <c r="AM363" s="24" t="str">
        <f>IF('1. Enter mcq answers'!AL365&lt;&gt;"",IF('1. Enter mcq answers'!AL365='1. Enter mcq answers'!AL$10,'1. Enter mcq answers'!AL$9,0),"")</f>
        <v/>
      </c>
      <c r="AN363" s="24" t="str">
        <f>IF('1. Enter mcq answers'!AM365&lt;&gt;"",IF('1. Enter mcq answers'!AM365='1. Enter mcq answers'!AM$10,'1. Enter mcq answers'!AM$9,0),"")</f>
        <v/>
      </c>
      <c r="AO363" s="24" t="str">
        <f>IF('1. Enter mcq answers'!AN365&lt;&gt;"",IF('1. Enter mcq answers'!AN365='1. Enter mcq answers'!AN$10,'1. Enter mcq answers'!AN$9,0),"")</f>
        <v/>
      </c>
      <c r="AP363" s="24" t="str">
        <f>IF('1. Enter mcq answers'!AO365&lt;&gt;"",IF('1. Enter mcq answers'!AO365='1. Enter mcq answers'!AO$10,'1. Enter mcq answers'!AO$9,0),"")</f>
        <v/>
      </c>
      <c r="AQ363" s="24" t="str">
        <f>IF('1. Enter mcq answers'!AP365&lt;&gt;"",IF('1. Enter mcq answers'!AP365='1. Enter mcq answers'!AP$10,'1. Enter mcq answers'!AP$9,0),"")</f>
        <v/>
      </c>
      <c r="AR363" s="24" t="str">
        <f>IF('1. Enter mcq answers'!AQ365&lt;&gt;"",IF('1. Enter mcq answers'!AQ365='1. Enter mcq answers'!AQ$10,'1. Enter mcq answers'!AQ$9,0),"")</f>
        <v/>
      </c>
      <c r="AS363" s="24" t="str">
        <f>IF('1. Enter mcq answers'!AR365&lt;&gt;"",IF('1. Enter mcq answers'!AR365='1. Enter mcq answers'!AR$10,'1. Enter mcq answers'!AR$9,0),"")</f>
        <v/>
      </c>
      <c r="AT363" s="24" t="str">
        <f>IF('1. Enter mcq answers'!AS365&lt;&gt;"",IF('1. Enter mcq answers'!AS365='1. Enter mcq answers'!AS$10,'1. Enter mcq answers'!AS$9,0),"")</f>
        <v/>
      </c>
      <c r="AU363" s="24" t="str">
        <f>IF('1. Enter mcq answers'!AT365&lt;&gt;"",IF('1. Enter mcq answers'!AT365='1. Enter mcq answers'!AT$10,'1. Enter mcq answers'!AT$9,0),"")</f>
        <v/>
      </c>
      <c r="AV363" s="24" t="str">
        <f>IF('1. Enter mcq answers'!AU365&lt;&gt;"",IF('1. Enter mcq answers'!AU365='1. Enter mcq answers'!AU$10,'1. Enter mcq answers'!AU$9,0),"")</f>
        <v/>
      </c>
      <c r="AW363" s="24" t="str">
        <f>IF('1. Enter mcq answers'!AV365&lt;&gt;"",IF('1. Enter mcq answers'!AV365='1. Enter mcq answers'!AV$10,'1. Enter mcq answers'!AV$9,0),"")</f>
        <v/>
      </c>
      <c r="AX363" s="24" t="str">
        <f>IF('1. Enter mcq answers'!AW365&lt;&gt;"",IF('1. Enter mcq answers'!AW365='1. Enter mcq answers'!AW$10,'1. Enter mcq answers'!AW$9,0),"")</f>
        <v/>
      </c>
      <c r="AY363" s="24" t="str">
        <f>IF('1. Enter mcq answers'!AX365&lt;&gt;"",IF('1. Enter mcq answers'!AX365='1. Enter mcq answers'!AX$10,'1. Enter mcq answers'!AX$9,0),"")</f>
        <v/>
      </c>
      <c r="AZ363" s="24" t="str">
        <f>IF('1. Enter mcq answers'!AY365&lt;&gt;"",IF('1. Enter mcq answers'!AY365='1. Enter mcq answers'!AY$10,'1. Enter mcq answers'!AY$9,0),"")</f>
        <v/>
      </c>
      <c r="BA363" s="24" t="str">
        <f>IF('1. Enter mcq answers'!AZ365&lt;&gt;"",IF('1. Enter mcq answers'!AZ365='1. Enter mcq answers'!AZ$10,'1. Enter mcq answers'!AZ$9,0),"")</f>
        <v/>
      </c>
      <c r="BB363" s="24" t="str">
        <f>IF('1. Enter mcq answers'!BA365&lt;&gt;"",IF('1. Enter mcq answers'!BA365='1. Enter mcq answers'!BA$10,'1. Enter mcq answers'!BA$9,0),"")</f>
        <v/>
      </c>
      <c r="BC363" s="24" t="str">
        <f>IF('1. Enter mcq answers'!BB365&lt;&gt;"",IF('1. Enter mcq answers'!BB365='1. Enter mcq answers'!BB$10,'1. Enter mcq answers'!BB$9,0),"")</f>
        <v/>
      </c>
      <c r="BD363" s="24" t="str">
        <f>IF('1. Enter mcq answers'!BC365&lt;&gt;"",IF('1. Enter mcq answers'!BC365='1. Enter mcq answers'!BC$10,'1. Enter mcq answers'!BC$9,0),"")</f>
        <v/>
      </c>
      <c r="BE363" s="24" t="str">
        <f>IF('1. Enter mcq answers'!BD365&lt;&gt;"",IF('1. Enter mcq answers'!BD365='1. Enter mcq answers'!BD$10,'1. Enter mcq answers'!BD$9,0),"")</f>
        <v/>
      </c>
      <c r="BF363" s="24" t="str">
        <f>IF('1. Enter mcq answers'!BE365&lt;&gt;"",IF('1. Enter mcq answers'!BE365='1. Enter mcq answers'!BE$10,'1. Enter mcq answers'!BE$9,0),"")</f>
        <v/>
      </c>
      <c r="BG363" s="24" t="str">
        <f>IF('1. Enter mcq answers'!BF365&lt;&gt;"",IF('1. Enter mcq answers'!BF365='1. Enter mcq answers'!BF$10,'1. Enter mcq answers'!BF$9,0),"")</f>
        <v/>
      </c>
      <c r="BH363" s="24" t="str">
        <f>IF('1. Enter mcq answers'!BG365&lt;&gt;"",IF('1. Enter mcq answers'!BG365='1. Enter mcq answers'!BG$10,'1. Enter mcq answers'!BG$9,0),"")</f>
        <v/>
      </c>
      <c r="BI363" s="24" t="str">
        <f>IF('1. Enter mcq answers'!BH365&lt;&gt;"",IF('1. Enter mcq answers'!BH365='1. Enter mcq answers'!BH$10,'1. Enter mcq answers'!BH$9,0),"")</f>
        <v/>
      </c>
      <c r="BJ363" s="24" t="str">
        <f>IF('1. Enter mcq answers'!BI365&lt;&gt;"",IF('1. Enter mcq answers'!BI365='1. Enter mcq answers'!BI$10,'1. Enter mcq answers'!BI$9,0),"")</f>
        <v/>
      </c>
      <c r="BK363" s="24" t="str">
        <f>IF('1. Enter mcq answers'!BJ365&lt;&gt;"",IF('1. Enter mcq answers'!BJ365='1. Enter mcq answers'!BJ$10,'1. Enter mcq answers'!BJ$9,0),"")</f>
        <v/>
      </c>
      <c r="BL363" s="24" t="str">
        <f>IF('1. Enter mcq answers'!BK365&lt;&gt;"",IF('1. Enter mcq answers'!BK365='1. Enter mcq answers'!BK$10,'1. Enter mcq answers'!BK$9,0),"")</f>
        <v/>
      </c>
      <c r="BM363" s="24" t="str">
        <f>IF('1. Enter mcq answers'!BL365&lt;&gt;"",IF('1. Enter mcq answers'!BL365='1. Enter mcq answers'!BL$10,'1. Enter mcq answers'!BL$9,0),"")</f>
        <v/>
      </c>
      <c r="BN363" s="24" t="str">
        <f>IF('1. Enter mcq answers'!BM365&lt;&gt;"",IF('1. Enter mcq answers'!BM365='1. Enter mcq answers'!BM$10,'1. Enter mcq answers'!BM$9,0),"")</f>
        <v/>
      </c>
      <c r="BO363" s="12">
        <v>1000</v>
      </c>
    </row>
    <row r="364" spans="2:67" x14ac:dyDescent="0.35">
      <c r="B364" s="16" t="str">
        <f t="shared" si="10"/>
        <v/>
      </c>
      <c r="C364" s="16"/>
      <c r="D364" s="16"/>
      <c r="E364" s="16" t="str">
        <f t="shared" si="11"/>
        <v/>
      </c>
      <c r="F364" s="8"/>
      <c r="G364" s="24" t="str">
        <f>IF('1. Enter mcq answers'!F366&lt;&gt;"",IF('1. Enter mcq answers'!F366='1. Enter mcq answers'!F$10,'1. Enter mcq answers'!F$9,0),"")</f>
        <v/>
      </c>
      <c r="H364" s="24" t="str">
        <f>IF('1. Enter mcq answers'!G366&lt;&gt;"",IF('1. Enter mcq answers'!G366='1. Enter mcq answers'!G$10,'1. Enter mcq answers'!G$9,0),"")</f>
        <v/>
      </c>
      <c r="I364" s="24" t="str">
        <f>IF('1. Enter mcq answers'!H366&lt;&gt;"",IF('1. Enter mcq answers'!H366='1. Enter mcq answers'!H$10,'1. Enter mcq answers'!H$9,0),"")</f>
        <v/>
      </c>
      <c r="J364" s="24" t="str">
        <f>IF('1. Enter mcq answers'!I366&lt;&gt;"",IF('1. Enter mcq answers'!I366='1. Enter mcq answers'!I$10,'1. Enter mcq answers'!I$9,0),"")</f>
        <v/>
      </c>
      <c r="K364" s="24" t="str">
        <f>IF('1. Enter mcq answers'!J366&lt;&gt;"",IF('1. Enter mcq answers'!J366='1. Enter mcq answers'!J$10,'1. Enter mcq answers'!J$9,0),"")</f>
        <v/>
      </c>
      <c r="L364" s="24" t="str">
        <f>IF('1. Enter mcq answers'!K366&lt;&gt;"",IF('1. Enter mcq answers'!K366='1. Enter mcq answers'!K$10,'1. Enter mcq answers'!K$9,0),"")</f>
        <v/>
      </c>
      <c r="M364" s="24" t="str">
        <f>IF('1. Enter mcq answers'!L366&lt;&gt;"",IF('1. Enter mcq answers'!L366='1. Enter mcq answers'!L$10,'1. Enter mcq answers'!L$9,0),"")</f>
        <v/>
      </c>
      <c r="N364" s="24" t="str">
        <f>IF('1. Enter mcq answers'!M366&lt;&gt;"",IF('1. Enter mcq answers'!M366='1. Enter mcq answers'!M$10,'1. Enter mcq answers'!M$9,0),"")</f>
        <v/>
      </c>
      <c r="O364" s="24" t="str">
        <f>IF('1. Enter mcq answers'!N366&lt;&gt;"",IF('1. Enter mcq answers'!N366='1. Enter mcq answers'!N$10,'1. Enter mcq answers'!N$9,0),"")</f>
        <v/>
      </c>
      <c r="P364" s="24" t="str">
        <f>IF('1. Enter mcq answers'!O366&lt;&gt;"",IF('1. Enter mcq answers'!O366='1. Enter mcq answers'!O$10,'1. Enter mcq answers'!O$9,0),"")</f>
        <v/>
      </c>
      <c r="Q364" s="24" t="str">
        <f>IF('1. Enter mcq answers'!P366&lt;&gt;"",IF('1. Enter mcq answers'!P366='1. Enter mcq answers'!P$10,'1. Enter mcq answers'!P$9,0),"")</f>
        <v/>
      </c>
      <c r="R364" s="24" t="str">
        <f>IF('1. Enter mcq answers'!Q366&lt;&gt;"",IF('1. Enter mcq answers'!Q366='1. Enter mcq answers'!Q$10,'1. Enter mcq answers'!Q$9,0),"")</f>
        <v/>
      </c>
      <c r="S364" s="24" t="str">
        <f>IF('1. Enter mcq answers'!R366&lt;&gt;"",IF('1. Enter mcq answers'!R366='1. Enter mcq answers'!R$10,'1. Enter mcq answers'!R$9,0),"")</f>
        <v/>
      </c>
      <c r="T364" s="24" t="str">
        <f>IF('1. Enter mcq answers'!S366&lt;&gt;"",IF('1. Enter mcq answers'!S366='1. Enter mcq answers'!S$10,'1. Enter mcq answers'!S$9,0),"")</f>
        <v/>
      </c>
      <c r="U364" s="24" t="str">
        <f>IF('1. Enter mcq answers'!T366&lt;&gt;"",IF('1. Enter mcq answers'!T366='1. Enter mcq answers'!T$10,'1. Enter mcq answers'!T$9,0),"")</f>
        <v/>
      </c>
      <c r="V364" s="24" t="str">
        <f>IF('1. Enter mcq answers'!U366&lt;&gt;"",IF('1. Enter mcq answers'!U366='1. Enter mcq answers'!U$10,'1. Enter mcq answers'!U$9,0),"")</f>
        <v/>
      </c>
      <c r="W364" s="24" t="str">
        <f>IF('1. Enter mcq answers'!V366&lt;&gt;"",IF('1. Enter mcq answers'!V366='1. Enter mcq answers'!V$10,'1. Enter mcq answers'!V$9,0),"")</f>
        <v/>
      </c>
      <c r="X364" s="24" t="str">
        <f>IF('1. Enter mcq answers'!W366&lt;&gt;"",IF('1. Enter mcq answers'!W366='1. Enter mcq answers'!W$10,'1. Enter mcq answers'!W$9,0),"")</f>
        <v/>
      </c>
      <c r="Y364" s="24" t="str">
        <f>IF('1. Enter mcq answers'!X366&lt;&gt;"",IF('1. Enter mcq answers'!X366='1. Enter mcq answers'!X$10,'1. Enter mcq answers'!X$9,0),"")</f>
        <v/>
      </c>
      <c r="Z364" s="24" t="str">
        <f>IF('1. Enter mcq answers'!Y366&lt;&gt;"",IF('1. Enter mcq answers'!Y366='1. Enter mcq answers'!Y$10,'1. Enter mcq answers'!Y$9,0),"")</f>
        <v/>
      </c>
      <c r="AA364" s="24" t="str">
        <f>IF('1. Enter mcq answers'!Z366&lt;&gt;"",IF('1. Enter mcq answers'!Z366='1. Enter mcq answers'!Z$10,'1. Enter mcq answers'!Z$9,0),"")</f>
        <v/>
      </c>
      <c r="AB364" s="24" t="str">
        <f>IF('1. Enter mcq answers'!AA366&lt;&gt;"",IF('1. Enter mcq answers'!AA366='1. Enter mcq answers'!AA$10,'1. Enter mcq answers'!AA$9,0),"")</f>
        <v/>
      </c>
      <c r="AC364" s="24" t="str">
        <f>IF('1. Enter mcq answers'!AB366&lt;&gt;"",IF('1. Enter mcq answers'!AB366='1. Enter mcq answers'!AB$10,'1. Enter mcq answers'!AB$9,0),"")</f>
        <v/>
      </c>
      <c r="AD364" s="24" t="str">
        <f>IF('1. Enter mcq answers'!AC366&lt;&gt;"",IF('1. Enter mcq answers'!AC366='1. Enter mcq answers'!AC$10,'1. Enter mcq answers'!AC$9,0),"")</f>
        <v/>
      </c>
      <c r="AE364" s="24" t="str">
        <f>IF('1. Enter mcq answers'!AD366&lt;&gt;"",IF('1. Enter mcq answers'!AD366='1. Enter mcq answers'!AD$10,'1. Enter mcq answers'!AD$9,0),"")</f>
        <v/>
      </c>
      <c r="AF364" s="24" t="str">
        <f>IF('1. Enter mcq answers'!AE366&lt;&gt;"",IF('1. Enter mcq answers'!AE366='1. Enter mcq answers'!AE$10,'1. Enter mcq answers'!AE$9,0),"")</f>
        <v/>
      </c>
      <c r="AG364" s="24" t="str">
        <f>IF('1. Enter mcq answers'!AF366&lt;&gt;"",IF('1. Enter mcq answers'!AF366='1. Enter mcq answers'!AF$10,'1. Enter mcq answers'!AF$9,0),"")</f>
        <v/>
      </c>
      <c r="AH364" s="24" t="str">
        <f>IF('1. Enter mcq answers'!AG366&lt;&gt;"",IF('1. Enter mcq answers'!AG366='1. Enter mcq answers'!AG$10,'1. Enter mcq answers'!AG$9,0),"")</f>
        <v/>
      </c>
      <c r="AI364" s="24" t="str">
        <f>IF('1. Enter mcq answers'!AH366&lt;&gt;"",IF('1. Enter mcq answers'!AH366='1. Enter mcq answers'!AH$10,'1. Enter mcq answers'!AH$9,0),"")</f>
        <v/>
      </c>
      <c r="AJ364" s="24" t="str">
        <f>IF('1. Enter mcq answers'!AI366&lt;&gt;"",IF('1. Enter mcq answers'!AI366='1. Enter mcq answers'!AI$10,'1. Enter mcq answers'!AI$9,0),"")</f>
        <v/>
      </c>
      <c r="AK364" s="24" t="str">
        <f>IF('1. Enter mcq answers'!AJ366&lt;&gt;"",IF('1. Enter mcq answers'!AJ366='1. Enter mcq answers'!AJ$10,'1. Enter mcq answers'!AJ$9,0),"")</f>
        <v/>
      </c>
      <c r="AL364" s="24" t="str">
        <f>IF('1. Enter mcq answers'!AK366&lt;&gt;"",IF('1. Enter mcq answers'!AK366='1. Enter mcq answers'!AK$10,'1. Enter mcq answers'!AK$9,0),"")</f>
        <v/>
      </c>
      <c r="AM364" s="24" t="str">
        <f>IF('1. Enter mcq answers'!AL366&lt;&gt;"",IF('1. Enter mcq answers'!AL366='1. Enter mcq answers'!AL$10,'1. Enter mcq answers'!AL$9,0),"")</f>
        <v/>
      </c>
      <c r="AN364" s="24" t="str">
        <f>IF('1. Enter mcq answers'!AM366&lt;&gt;"",IF('1. Enter mcq answers'!AM366='1. Enter mcq answers'!AM$10,'1. Enter mcq answers'!AM$9,0),"")</f>
        <v/>
      </c>
      <c r="AO364" s="24" t="str">
        <f>IF('1. Enter mcq answers'!AN366&lt;&gt;"",IF('1. Enter mcq answers'!AN366='1. Enter mcq answers'!AN$10,'1. Enter mcq answers'!AN$9,0),"")</f>
        <v/>
      </c>
      <c r="AP364" s="24" t="str">
        <f>IF('1. Enter mcq answers'!AO366&lt;&gt;"",IF('1. Enter mcq answers'!AO366='1. Enter mcq answers'!AO$10,'1. Enter mcq answers'!AO$9,0),"")</f>
        <v/>
      </c>
      <c r="AQ364" s="24" t="str">
        <f>IF('1. Enter mcq answers'!AP366&lt;&gt;"",IF('1. Enter mcq answers'!AP366='1. Enter mcq answers'!AP$10,'1. Enter mcq answers'!AP$9,0),"")</f>
        <v/>
      </c>
      <c r="AR364" s="24" t="str">
        <f>IF('1. Enter mcq answers'!AQ366&lt;&gt;"",IF('1. Enter mcq answers'!AQ366='1. Enter mcq answers'!AQ$10,'1. Enter mcq answers'!AQ$9,0),"")</f>
        <v/>
      </c>
      <c r="AS364" s="24" t="str">
        <f>IF('1. Enter mcq answers'!AR366&lt;&gt;"",IF('1. Enter mcq answers'!AR366='1. Enter mcq answers'!AR$10,'1. Enter mcq answers'!AR$9,0),"")</f>
        <v/>
      </c>
      <c r="AT364" s="24" t="str">
        <f>IF('1. Enter mcq answers'!AS366&lt;&gt;"",IF('1. Enter mcq answers'!AS366='1. Enter mcq answers'!AS$10,'1. Enter mcq answers'!AS$9,0),"")</f>
        <v/>
      </c>
      <c r="AU364" s="24" t="str">
        <f>IF('1. Enter mcq answers'!AT366&lt;&gt;"",IF('1. Enter mcq answers'!AT366='1. Enter mcq answers'!AT$10,'1. Enter mcq answers'!AT$9,0),"")</f>
        <v/>
      </c>
      <c r="AV364" s="24" t="str">
        <f>IF('1. Enter mcq answers'!AU366&lt;&gt;"",IF('1. Enter mcq answers'!AU366='1. Enter mcq answers'!AU$10,'1. Enter mcq answers'!AU$9,0),"")</f>
        <v/>
      </c>
      <c r="AW364" s="24" t="str">
        <f>IF('1. Enter mcq answers'!AV366&lt;&gt;"",IF('1. Enter mcq answers'!AV366='1. Enter mcq answers'!AV$10,'1. Enter mcq answers'!AV$9,0),"")</f>
        <v/>
      </c>
      <c r="AX364" s="24" t="str">
        <f>IF('1. Enter mcq answers'!AW366&lt;&gt;"",IF('1. Enter mcq answers'!AW366='1. Enter mcq answers'!AW$10,'1. Enter mcq answers'!AW$9,0),"")</f>
        <v/>
      </c>
      <c r="AY364" s="24" t="str">
        <f>IF('1. Enter mcq answers'!AX366&lt;&gt;"",IF('1. Enter mcq answers'!AX366='1. Enter mcq answers'!AX$10,'1. Enter mcq answers'!AX$9,0),"")</f>
        <v/>
      </c>
      <c r="AZ364" s="24" t="str">
        <f>IF('1. Enter mcq answers'!AY366&lt;&gt;"",IF('1. Enter mcq answers'!AY366='1. Enter mcq answers'!AY$10,'1. Enter mcq answers'!AY$9,0),"")</f>
        <v/>
      </c>
      <c r="BA364" s="24" t="str">
        <f>IF('1. Enter mcq answers'!AZ366&lt;&gt;"",IF('1. Enter mcq answers'!AZ366='1. Enter mcq answers'!AZ$10,'1. Enter mcq answers'!AZ$9,0),"")</f>
        <v/>
      </c>
      <c r="BB364" s="24" t="str">
        <f>IF('1. Enter mcq answers'!BA366&lt;&gt;"",IF('1. Enter mcq answers'!BA366='1. Enter mcq answers'!BA$10,'1. Enter mcq answers'!BA$9,0),"")</f>
        <v/>
      </c>
      <c r="BC364" s="24" t="str">
        <f>IF('1. Enter mcq answers'!BB366&lt;&gt;"",IF('1. Enter mcq answers'!BB366='1. Enter mcq answers'!BB$10,'1. Enter mcq answers'!BB$9,0),"")</f>
        <v/>
      </c>
      <c r="BD364" s="24" t="str">
        <f>IF('1. Enter mcq answers'!BC366&lt;&gt;"",IF('1. Enter mcq answers'!BC366='1. Enter mcq answers'!BC$10,'1. Enter mcq answers'!BC$9,0),"")</f>
        <v/>
      </c>
      <c r="BE364" s="24" t="str">
        <f>IF('1. Enter mcq answers'!BD366&lt;&gt;"",IF('1. Enter mcq answers'!BD366='1. Enter mcq answers'!BD$10,'1. Enter mcq answers'!BD$9,0),"")</f>
        <v/>
      </c>
      <c r="BF364" s="24" t="str">
        <f>IF('1. Enter mcq answers'!BE366&lt;&gt;"",IF('1. Enter mcq answers'!BE366='1. Enter mcq answers'!BE$10,'1. Enter mcq answers'!BE$9,0),"")</f>
        <v/>
      </c>
      <c r="BG364" s="24" t="str">
        <f>IF('1. Enter mcq answers'!BF366&lt;&gt;"",IF('1. Enter mcq answers'!BF366='1. Enter mcq answers'!BF$10,'1. Enter mcq answers'!BF$9,0),"")</f>
        <v/>
      </c>
      <c r="BH364" s="24" t="str">
        <f>IF('1. Enter mcq answers'!BG366&lt;&gt;"",IF('1. Enter mcq answers'!BG366='1. Enter mcq answers'!BG$10,'1. Enter mcq answers'!BG$9,0),"")</f>
        <v/>
      </c>
      <c r="BI364" s="24" t="str">
        <f>IF('1. Enter mcq answers'!BH366&lt;&gt;"",IF('1. Enter mcq answers'!BH366='1. Enter mcq answers'!BH$10,'1. Enter mcq answers'!BH$9,0),"")</f>
        <v/>
      </c>
      <c r="BJ364" s="24" t="str">
        <f>IF('1. Enter mcq answers'!BI366&lt;&gt;"",IF('1. Enter mcq answers'!BI366='1. Enter mcq answers'!BI$10,'1. Enter mcq answers'!BI$9,0),"")</f>
        <v/>
      </c>
      <c r="BK364" s="24" t="str">
        <f>IF('1. Enter mcq answers'!BJ366&lt;&gt;"",IF('1. Enter mcq answers'!BJ366='1. Enter mcq answers'!BJ$10,'1. Enter mcq answers'!BJ$9,0),"")</f>
        <v/>
      </c>
      <c r="BL364" s="24" t="str">
        <f>IF('1. Enter mcq answers'!BK366&lt;&gt;"",IF('1. Enter mcq answers'!BK366='1. Enter mcq answers'!BK$10,'1. Enter mcq answers'!BK$9,0),"")</f>
        <v/>
      </c>
      <c r="BM364" s="24" t="str">
        <f>IF('1. Enter mcq answers'!BL366&lt;&gt;"",IF('1. Enter mcq answers'!BL366='1. Enter mcq answers'!BL$10,'1. Enter mcq answers'!BL$9,0),"")</f>
        <v/>
      </c>
      <c r="BN364" s="24" t="str">
        <f>IF('1. Enter mcq answers'!BM366&lt;&gt;"",IF('1. Enter mcq answers'!BM366='1. Enter mcq answers'!BM$10,'1. Enter mcq answers'!BM$9,0),"")</f>
        <v/>
      </c>
      <c r="BO364" s="12">
        <v>1000</v>
      </c>
    </row>
    <row r="365" spans="2:67" x14ac:dyDescent="0.35">
      <c r="B365" s="16" t="str">
        <f t="shared" si="10"/>
        <v/>
      </c>
      <c r="C365" s="16"/>
      <c r="D365" s="16"/>
      <c r="E365" s="16" t="str">
        <f t="shared" si="11"/>
        <v/>
      </c>
      <c r="F365" s="8"/>
      <c r="G365" s="24" t="str">
        <f>IF('1. Enter mcq answers'!F367&lt;&gt;"",IF('1. Enter mcq answers'!F367='1. Enter mcq answers'!F$10,'1. Enter mcq answers'!F$9,0),"")</f>
        <v/>
      </c>
      <c r="H365" s="24" t="str">
        <f>IF('1. Enter mcq answers'!G367&lt;&gt;"",IF('1. Enter mcq answers'!G367='1. Enter mcq answers'!G$10,'1. Enter mcq answers'!G$9,0),"")</f>
        <v/>
      </c>
      <c r="I365" s="24" t="str">
        <f>IF('1. Enter mcq answers'!H367&lt;&gt;"",IF('1. Enter mcq answers'!H367='1. Enter mcq answers'!H$10,'1. Enter mcq answers'!H$9,0),"")</f>
        <v/>
      </c>
      <c r="J365" s="24" t="str">
        <f>IF('1. Enter mcq answers'!I367&lt;&gt;"",IF('1. Enter mcq answers'!I367='1. Enter mcq answers'!I$10,'1. Enter mcq answers'!I$9,0),"")</f>
        <v/>
      </c>
      <c r="K365" s="24" t="str">
        <f>IF('1. Enter mcq answers'!J367&lt;&gt;"",IF('1. Enter mcq answers'!J367='1. Enter mcq answers'!J$10,'1. Enter mcq answers'!J$9,0),"")</f>
        <v/>
      </c>
      <c r="L365" s="24" t="str">
        <f>IF('1. Enter mcq answers'!K367&lt;&gt;"",IF('1. Enter mcq answers'!K367='1. Enter mcq answers'!K$10,'1. Enter mcq answers'!K$9,0),"")</f>
        <v/>
      </c>
      <c r="M365" s="24" t="str">
        <f>IF('1. Enter mcq answers'!L367&lt;&gt;"",IF('1. Enter mcq answers'!L367='1. Enter mcq answers'!L$10,'1. Enter mcq answers'!L$9,0),"")</f>
        <v/>
      </c>
      <c r="N365" s="24" t="str">
        <f>IF('1. Enter mcq answers'!M367&lt;&gt;"",IF('1. Enter mcq answers'!M367='1. Enter mcq answers'!M$10,'1. Enter mcq answers'!M$9,0),"")</f>
        <v/>
      </c>
      <c r="O365" s="24" t="str">
        <f>IF('1. Enter mcq answers'!N367&lt;&gt;"",IF('1. Enter mcq answers'!N367='1. Enter mcq answers'!N$10,'1. Enter mcq answers'!N$9,0),"")</f>
        <v/>
      </c>
      <c r="P365" s="24" t="str">
        <f>IF('1. Enter mcq answers'!O367&lt;&gt;"",IF('1. Enter mcq answers'!O367='1. Enter mcq answers'!O$10,'1. Enter mcq answers'!O$9,0),"")</f>
        <v/>
      </c>
      <c r="Q365" s="24" t="str">
        <f>IF('1. Enter mcq answers'!P367&lt;&gt;"",IF('1. Enter mcq answers'!P367='1. Enter mcq answers'!P$10,'1. Enter mcq answers'!P$9,0),"")</f>
        <v/>
      </c>
      <c r="R365" s="24" t="str">
        <f>IF('1. Enter mcq answers'!Q367&lt;&gt;"",IF('1. Enter mcq answers'!Q367='1. Enter mcq answers'!Q$10,'1. Enter mcq answers'!Q$9,0),"")</f>
        <v/>
      </c>
      <c r="S365" s="24" t="str">
        <f>IF('1. Enter mcq answers'!R367&lt;&gt;"",IF('1. Enter mcq answers'!R367='1. Enter mcq answers'!R$10,'1. Enter mcq answers'!R$9,0),"")</f>
        <v/>
      </c>
      <c r="T365" s="24" t="str">
        <f>IF('1. Enter mcq answers'!S367&lt;&gt;"",IF('1. Enter mcq answers'!S367='1. Enter mcq answers'!S$10,'1. Enter mcq answers'!S$9,0),"")</f>
        <v/>
      </c>
      <c r="U365" s="24" t="str">
        <f>IF('1. Enter mcq answers'!T367&lt;&gt;"",IF('1. Enter mcq answers'!T367='1. Enter mcq answers'!T$10,'1. Enter mcq answers'!T$9,0),"")</f>
        <v/>
      </c>
      <c r="V365" s="24" t="str">
        <f>IF('1. Enter mcq answers'!U367&lt;&gt;"",IF('1. Enter mcq answers'!U367='1. Enter mcq answers'!U$10,'1. Enter mcq answers'!U$9,0),"")</f>
        <v/>
      </c>
      <c r="W365" s="24" t="str">
        <f>IF('1. Enter mcq answers'!V367&lt;&gt;"",IF('1. Enter mcq answers'!V367='1. Enter mcq answers'!V$10,'1. Enter mcq answers'!V$9,0),"")</f>
        <v/>
      </c>
      <c r="X365" s="24" t="str">
        <f>IF('1. Enter mcq answers'!W367&lt;&gt;"",IF('1. Enter mcq answers'!W367='1. Enter mcq answers'!W$10,'1. Enter mcq answers'!W$9,0),"")</f>
        <v/>
      </c>
      <c r="Y365" s="24" t="str">
        <f>IF('1. Enter mcq answers'!X367&lt;&gt;"",IF('1. Enter mcq answers'!X367='1. Enter mcq answers'!X$10,'1. Enter mcq answers'!X$9,0),"")</f>
        <v/>
      </c>
      <c r="Z365" s="24" t="str">
        <f>IF('1. Enter mcq answers'!Y367&lt;&gt;"",IF('1. Enter mcq answers'!Y367='1. Enter mcq answers'!Y$10,'1. Enter mcq answers'!Y$9,0),"")</f>
        <v/>
      </c>
      <c r="AA365" s="24" t="str">
        <f>IF('1. Enter mcq answers'!Z367&lt;&gt;"",IF('1. Enter mcq answers'!Z367='1. Enter mcq answers'!Z$10,'1. Enter mcq answers'!Z$9,0),"")</f>
        <v/>
      </c>
      <c r="AB365" s="24" t="str">
        <f>IF('1. Enter mcq answers'!AA367&lt;&gt;"",IF('1. Enter mcq answers'!AA367='1. Enter mcq answers'!AA$10,'1. Enter mcq answers'!AA$9,0),"")</f>
        <v/>
      </c>
      <c r="AC365" s="24" t="str">
        <f>IF('1. Enter mcq answers'!AB367&lt;&gt;"",IF('1. Enter mcq answers'!AB367='1. Enter mcq answers'!AB$10,'1. Enter mcq answers'!AB$9,0),"")</f>
        <v/>
      </c>
      <c r="AD365" s="24" t="str">
        <f>IF('1. Enter mcq answers'!AC367&lt;&gt;"",IF('1. Enter mcq answers'!AC367='1. Enter mcq answers'!AC$10,'1. Enter mcq answers'!AC$9,0),"")</f>
        <v/>
      </c>
      <c r="AE365" s="24" t="str">
        <f>IF('1. Enter mcq answers'!AD367&lt;&gt;"",IF('1. Enter mcq answers'!AD367='1. Enter mcq answers'!AD$10,'1. Enter mcq answers'!AD$9,0),"")</f>
        <v/>
      </c>
      <c r="AF365" s="24" t="str">
        <f>IF('1. Enter mcq answers'!AE367&lt;&gt;"",IF('1. Enter mcq answers'!AE367='1. Enter mcq answers'!AE$10,'1. Enter mcq answers'!AE$9,0),"")</f>
        <v/>
      </c>
      <c r="AG365" s="24" t="str">
        <f>IF('1. Enter mcq answers'!AF367&lt;&gt;"",IF('1. Enter mcq answers'!AF367='1. Enter mcq answers'!AF$10,'1. Enter mcq answers'!AF$9,0),"")</f>
        <v/>
      </c>
      <c r="AH365" s="24" t="str">
        <f>IF('1. Enter mcq answers'!AG367&lt;&gt;"",IF('1. Enter mcq answers'!AG367='1. Enter mcq answers'!AG$10,'1. Enter mcq answers'!AG$9,0),"")</f>
        <v/>
      </c>
      <c r="AI365" s="24" t="str">
        <f>IF('1. Enter mcq answers'!AH367&lt;&gt;"",IF('1. Enter mcq answers'!AH367='1. Enter mcq answers'!AH$10,'1. Enter mcq answers'!AH$9,0),"")</f>
        <v/>
      </c>
      <c r="AJ365" s="24" t="str">
        <f>IF('1. Enter mcq answers'!AI367&lt;&gt;"",IF('1. Enter mcq answers'!AI367='1. Enter mcq answers'!AI$10,'1. Enter mcq answers'!AI$9,0),"")</f>
        <v/>
      </c>
      <c r="AK365" s="24" t="str">
        <f>IF('1. Enter mcq answers'!AJ367&lt;&gt;"",IF('1. Enter mcq answers'!AJ367='1. Enter mcq answers'!AJ$10,'1. Enter mcq answers'!AJ$9,0),"")</f>
        <v/>
      </c>
      <c r="AL365" s="24" t="str">
        <f>IF('1. Enter mcq answers'!AK367&lt;&gt;"",IF('1. Enter mcq answers'!AK367='1. Enter mcq answers'!AK$10,'1. Enter mcq answers'!AK$9,0),"")</f>
        <v/>
      </c>
      <c r="AM365" s="24" t="str">
        <f>IF('1. Enter mcq answers'!AL367&lt;&gt;"",IF('1. Enter mcq answers'!AL367='1. Enter mcq answers'!AL$10,'1. Enter mcq answers'!AL$9,0),"")</f>
        <v/>
      </c>
      <c r="AN365" s="24" t="str">
        <f>IF('1. Enter mcq answers'!AM367&lt;&gt;"",IF('1. Enter mcq answers'!AM367='1. Enter mcq answers'!AM$10,'1. Enter mcq answers'!AM$9,0),"")</f>
        <v/>
      </c>
      <c r="AO365" s="24" t="str">
        <f>IF('1. Enter mcq answers'!AN367&lt;&gt;"",IF('1. Enter mcq answers'!AN367='1. Enter mcq answers'!AN$10,'1. Enter mcq answers'!AN$9,0),"")</f>
        <v/>
      </c>
      <c r="AP365" s="24" t="str">
        <f>IF('1. Enter mcq answers'!AO367&lt;&gt;"",IF('1. Enter mcq answers'!AO367='1. Enter mcq answers'!AO$10,'1. Enter mcq answers'!AO$9,0),"")</f>
        <v/>
      </c>
      <c r="AQ365" s="24" t="str">
        <f>IF('1. Enter mcq answers'!AP367&lt;&gt;"",IF('1. Enter mcq answers'!AP367='1. Enter mcq answers'!AP$10,'1. Enter mcq answers'!AP$9,0),"")</f>
        <v/>
      </c>
      <c r="AR365" s="24" t="str">
        <f>IF('1. Enter mcq answers'!AQ367&lt;&gt;"",IF('1. Enter mcq answers'!AQ367='1. Enter mcq answers'!AQ$10,'1. Enter mcq answers'!AQ$9,0),"")</f>
        <v/>
      </c>
      <c r="AS365" s="24" t="str">
        <f>IF('1. Enter mcq answers'!AR367&lt;&gt;"",IF('1. Enter mcq answers'!AR367='1. Enter mcq answers'!AR$10,'1. Enter mcq answers'!AR$9,0),"")</f>
        <v/>
      </c>
      <c r="AT365" s="24" t="str">
        <f>IF('1. Enter mcq answers'!AS367&lt;&gt;"",IF('1. Enter mcq answers'!AS367='1. Enter mcq answers'!AS$10,'1. Enter mcq answers'!AS$9,0),"")</f>
        <v/>
      </c>
      <c r="AU365" s="24" t="str">
        <f>IF('1. Enter mcq answers'!AT367&lt;&gt;"",IF('1. Enter mcq answers'!AT367='1. Enter mcq answers'!AT$10,'1. Enter mcq answers'!AT$9,0),"")</f>
        <v/>
      </c>
      <c r="AV365" s="24" t="str">
        <f>IF('1. Enter mcq answers'!AU367&lt;&gt;"",IF('1. Enter mcq answers'!AU367='1. Enter mcq answers'!AU$10,'1. Enter mcq answers'!AU$9,0),"")</f>
        <v/>
      </c>
      <c r="AW365" s="24" t="str">
        <f>IF('1. Enter mcq answers'!AV367&lt;&gt;"",IF('1. Enter mcq answers'!AV367='1. Enter mcq answers'!AV$10,'1. Enter mcq answers'!AV$9,0),"")</f>
        <v/>
      </c>
      <c r="AX365" s="24" t="str">
        <f>IF('1. Enter mcq answers'!AW367&lt;&gt;"",IF('1. Enter mcq answers'!AW367='1. Enter mcq answers'!AW$10,'1. Enter mcq answers'!AW$9,0),"")</f>
        <v/>
      </c>
      <c r="AY365" s="24" t="str">
        <f>IF('1. Enter mcq answers'!AX367&lt;&gt;"",IF('1. Enter mcq answers'!AX367='1. Enter mcq answers'!AX$10,'1. Enter mcq answers'!AX$9,0),"")</f>
        <v/>
      </c>
      <c r="AZ365" s="24" t="str">
        <f>IF('1. Enter mcq answers'!AY367&lt;&gt;"",IF('1. Enter mcq answers'!AY367='1. Enter mcq answers'!AY$10,'1. Enter mcq answers'!AY$9,0),"")</f>
        <v/>
      </c>
      <c r="BA365" s="24" t="str">
        <f>IF('1. Enter mcq answers'!AZ367&lt;&gt;"",IF('1. Enter mcq answers'!AZ367='1. Enter mcq answers'!AZ$10,'1. Enter mcq answers'!AZ$9,0),"")</f>
        <v/>
      </c>
      <c r="BB365" s="24" t="str">
        <f>IF('1. Enter mcq answers'!BA367&lt;&gt;"",IF('1. Enter mcq answers'!BA367='1. Enter mcq answers'!BA$10,'1. Enter mcq answers'!BA$9,0),"")</f>
        <v/>
      </c>
      <c r="BC365" s="24" t="str">
        <f>IF('1. Enter mcq answers'!BB367&lt;&gt;"",IF('1. Enter mcq answers'!BB367='1. Enter mcq answers'!BB$10,'1. Enter mcq answers'!BB$9,0),"")</f>
        <v/>
      </c>
      <c r="BD365" s="24" t="str">
        <f>IF('1. Enter mcq answers'!BC367&lt;&gt;"",IF('1. Enter mcq answers'!BC367='1. Enter mcq answers'!BC$10,'1. Enter mcq answers'!BC$9,0),"")</f>
        <v/>
      </c>
      <c r="BE365" s="24" t="str">
        <f>IF('1. Enter mcq answers'!BD367&lt;&gt;"",IF('1. Enter mcq answers'!BD367='1. Enter mcq answers'!BD$10,'1. Enter mcq answers'!BD$9,0),"")</f>
        <v/>
      </c>
      <c r="BF365" s="24" t="str">
        <f>IF('1. Enter mcq answers'!BE367&lt;&gt;"",IF('1. Enter mcq answers'!BE367='1. Enter mcq answers'!BE$10,'1. Enter mcq answers'!BE$9,0),"")</f>
        <v/>
      </c>
      <c r="BG365" s="24" t="str">
        <f>IF('1. Enter mcq answers'!BF367&lt;&gt;"",IF('1. Enter mcq answers'!BF367='1. Enter mcq answers'!BF$10,'1. Enter mcq answers'!BF$9,0),"")</f>
        <v/>
      </c>
      <c r="BH365" s="24" t="str">
        <f>IF('1. Enter mcq answers'!BG367&lt;&gt;"",IF('1. Enter mcq answers'!BG367='1. Enter mcq answers'!BG$10,'1. Enter mcq answers'!BG$9,0),"")</f>
        <v/>
      </c>
      <c r="BI365" s="24" t="str">
        <f>IF('1. Enter mcq answers'!BH367&lt;&gt;"",IF('1. Enter mcq answers'!BH367='1. Enter mcq answers'!BH$10,'1. Enter mcq answers'!BH$9,0),"")</f>
        <v/>
      </c>
      <c r="BJ365" s="24" t="str">
        <f>IF('1. Enter mcq answers'!BI367&lt;&gt;"",IF('1. Enter mcq answers'!BI367='1. Enter mcq answers'!BI$10,'1. Enter mcq answers'!BI$9,0),"")</f>
        <v/>
      </c>
      <c r="BK365" s="24" t="str">
        <f>IF('1. Enter mcq answers'!BJ367&lt;&gt;"",IF('1. Enter mcq answers'!BJ367='1. Enter mcq answers'!BJ$10,'1. Enter mcq answers'!BJ$9,0),"")</f>
        <v/>
      </c>
      <c r="BL365" s="24" t="str">
        <f>IF('1. Enter mcq answers'!BK367&lt;&gt;"",IF('1. Enter mcq answers'!BK367='1. Enter mcq answers'!BK$10,'1. Enter mcq answers'!BK$9,0),"")</f>
        <v/>
      </c>
      <c r="BM365" s="24" t="str">
        <f>IF('1. Enter mcq answers'!BL367&lt;&gt;"",IF('1. Enter mcq answers'!BL367='1. Enter mcq answers'!BL$10,'1. Enter mcq answers'!BL$9,0),"")</f>
        <v/>
      </c>
      <c r="BN365" s="24" t="str">
        <f>IF('1. Enter mcq answers'!BM367&lt;&gt;"",IF('1. Enter mcq answers'!BM367='1. Enter mcq answers'!BM$10,'1. Enter mcq answers'!BM$9,0),"")</f>
        <v/>
      </c>
      <c r="BO365" s="12">
        <v>1000</v>
      </c>
    </row>
    <row r="366" spans="2:67" x14ac:dyDescent="0.35">
      <c r="B366" s="16" t="str">
        <f t="shared" si="10"/>
        <v/>
      </c>
      <c r="C366" s="16"/>
      <c r="D366" s="16"/>
      <c r="E366" s="16" t="str">
        <f t="shared" si="11"/>
        <v/>
      </c>
      <c r="F366" s="8"/>
      <c r="G366" s="24" t="str">
        <f>IF('1. Enter mcq answers'!F368&lt;&gt;"",IF('1. Enter mcq answers'!F368='1. Enter mcq answers'!F$10,'1. Enter mcq answers'!F$9,0),"")</f>
        <v/>
      </c>
      <c r="H366" s="24" t="str">
        <f>IF('1. Enter mcq answers'!G368&lt;&gt;"",IF('1. Enter mcq answers'!G368='1. Enter mcq answers'!G$10,'1. Enter mcq answers'!G$9,0),"")</f>
        <v/>
      </c>
      <c r="I366" s="24" t="str">
        <f>IF('1. Enter mcq answers'!H368&lt;&gt;"",IF('1. Enter mcq answers'!H368='1. Enter mcq answers'!H$10,'1. Enter mcq answers'!H$9,0),"")</f>
        <v/>
      </c>
      <c r="J366" s="24" t="str">
        <f>IF('1. Enter mcq answers'!I368&lt;&gt;"",IF('1. Enter mcq answers'!I368='1. Enter mcq answers'!I$10,'1. Enter mcq answers'!I$9,0),"")</f>
        <v/>
      </c>
      <c r="K366" s="24" t="str">
        <f>IF('1. Enter mcq answers'!J368&lt;&gt;"",IF('1. Enter mcq answers'!J368='1. Enter mcq answers'!J$10,'1. Enter mcq answers'!J$9,0),"")</f>
        <v/>
      </c>
      <c r="L366" s="24" t="str">
        <f>IF('1. Enter mcq answers'!K368&lt;&gt;"",IF('1. Enter mcq answers'!K368='1. Enter mcq answers'!K$10,'1. Enter mcq answers'!K$9,0),"")</f>
        <v/>
      </c>
      <c r="M366" s="24" t="str">
        <f>IF('1. Enter mcq answers'!L368&lt;&gt;"",IF('1. Enter mcq answers'!L368='1. Enter mcq answers'!L$10,'1. Enter mcq answers'!L$9,0),"")</f>
        <v/>
      </c>
      <c r="N366" s="24" t="str">
        <f>IF('1. Enter mcq answers'!M368&lt;&gt;"",IF('1. Enter mcq answers'!M368='1. Enter mcq answers'!M$10,'1. Enter mcq answers'!M$9,0),"")</f>
        <v/>
      </c>
      <c r="O366" s="24" t="str">
        <f>IF('1. Enter mcq answers'!N368&lt;&gt;"",IF('1. Enter mcq answers'!N368='1. Enter mcq answers'!N$10,'1. Enter mcq answers'!N$9,0),"")</f>
        <v/>
      </c>
      <c r="P366" s="24" t="str">
        <f>IF('1. Enter mcq answers'!O368&lt;&gt;"",IF('1. Enter mcq answers'!O368='1. Enter mcq answers'!O$10,'1. Enter mcq answers'!O$9,0),"")</f>
        <v/>
      </c>
      <c r="Q366" s="24" t="str">
        <f>IF('1. Enter mcq answers'!P368&lt;&gt;"",IF('1. Enter mcq answers'!P368='1. Enter mcq answers'!P$10,'1. Enter mcq answers'!P$9,0),"")</f>
        <v/>
      </c>
      <c r="R366" s="24" t="str">
        <f>IF('1. Enter mcq answers'!Q368&lt;&gt;"",IF('1. Enter mcq answers'!Q368='1. Enter mcq answers'!Q$10,'1. Enter mcq answers'!Q$9,0),"")</f>
        <v/>
      </c>
      <c r="S366" s="24" t="str">
        <f>IF('1. Enter mcq answers'!R368&lt;&gt;"",IF('1. Enter mcq answers'!R368='1. Enter mcq answers'!R$10,'1. Enter mcq answers'!R$9,0),"")</f>
        <v/>
      </c>
      <c r="T366" s="24" t="str">
        <f>IF('1. Enter mcq answers'!S368&lt;&gt;"",IF('1. Enter mcq answers'!S368='1. Enter mcq answers'!S$10,'1. Enter mcq answers'!S$9,0),"")</f>
        <v/>
      </c>
      <c r="U366" s="24" t="str">
        <f>IF('1. Enter mcq answers'!T368&lt;&gt;"",IF('1. Enter mcq answers'!T368='1. Enter mcq answers'!T$10,'1. Enter mcq answers'!T$9,0),"")</f>
        <v/>
      </c>
      <c r="V366" s="24" t="str">
        <f>IF('1. Enter mcq answers'!U368&lt;&gt;"",IF('1. Enter mcq answers'!U368='1. Enter mcq answers'!U$10,'1. Enter mcq answers'!U$9,0),"")</f>
        <v/>
      </c>
      <c r="W366" s="24" t="str">
        <f>IF('1. Enter mcq answers'!V368&lt;&gt;"",IF('1. Enter mcq answers'!V368='1. Enter mcq answers'!V$10,'1. Enter mcq answers'!V$9,0),"")</f>
        <v/>
      </c>
      <c r="X366" s="24" t="str">
        <f>IF('1. Enter mcq answers'!W368&lt;&gt;"",IF('1. Enter mcq answers'!W368='1. Enter mcq answers'!W$10,'1. Enter mcq answers'!W$9,0),"")</f>
        <v/>
      </c>
      <c r="Y366" s="24" t="str">
        <f>IF('1. Enter mcq answers'!X368&lt;&gt;"",IF('1. Enter mcq answers'!X368='1. Enter mcq answers'!X$10,'1. Enter mcq answers'!X$9,0),"")</f>
        <v/>
      </c>
      <c r="Z366" s="24" t="str">
        <f>IF('1. Enter mcq answers'!Y368&lt;&gt;"",IF('1. Enter mcq answers'!Y368='1. Enter mcq answers'!Y$10,'1. Enter mcq answers'!Y$9,0),"")</f>
        <v/>
      </c>
      <c r="AA366" s="24" t="str">
        <f>IF('1. Enter mcq answers'!Z368&lt;&gt;"",IF('1. Enter mcq answers'!Z368='1. Enter mcq answers'!Z$10,'1. Enter mcq answers'!Z$9,0),"")</f>
        <v/>
      </c>
      <c r="AB366" s="24" t="str">
        <f>IF('1. Enter mcq answers'!AA368&lt;&gt;"",IF('1. Enter mcq answers'!AA368='1. Enter mcq answers'!AA$10,'1. Enter mcq answers'!AA$9,0),"")</f>
        <v/>
      </c>
      <c r="AC366" s="24" t="str">
        <f>IF('1. Enter mcq answers'!AB368&lt;&gt;"",IF('1. Enter mcq answers'!AB368='1. Enter mcq answers'!AB$10,'1. Enter mcq answers'!AB$9,0),"")</f>
        <v/>
      </c>
      <c r="AD366" s="24" t="str">
        <f>IF('1. Enter mcq answers'!AC368&lt;&gt;"",IF('1. Enter mcq answers'!AC368='1. Enter mcq answers'!AC$10,'1. Enter mcq answers'!AC$9,0),"")</f>
        <v/>
      </c>
      <c r="AE366" s="24" t="str">
        <f>IF('1. Enter mcq answers'!AD368&lt;&gt;"",IF('1. Enter mcq answers'!AD368='1. Enter mcq answers'!AD$10,'1. Enter mcq answers'!AD$9,0),"")</f>
        <v/>
      </c>
      <c r="AF366" s="24" t="str">
        <f>IF('1. Enter mcq answers'!AE368&lt;&gt;"",IF('1. Enter mcq answers'!AE368='1. Enter mcq answers'!AE$10,'1. Enter mcq answers'!AE$9,0),"")</f>
        <v/>
      </c>
      <c r="AG366" s="24" t="str">
        <f>IF('1. Enter mcq answers'!AF368&lt;&gt;"",IF('1. Enter mcq answers'!AF368='1. Enter mcq answers'!AF$10,'1. Enter mcq answers'!AF$9,0),"")</f>
        <v/>
      </c>
      <c r="AH366" s="24" t="str">
        <f>IF('1. Enter mcq answers'!AG368&lt;&gt;"",IF('1. Enter mcq answers'!AG368='1. Enter mcq answers'!AG$10,'1. Enter mcq answers'!AG$9,0),"")</f>
        <v/>
      </c>
      <c r="AI366" s="24" t="str">
        <f>IF('1. Enter mcq answers'!AH368&lt;&gt;"",IF('1. Enter mcq answers'!AH368='1. Enter mcq answers'!AH$10,'1. Enter mcq answers'!AH$9,0),"")</f>
        <v/>
      </c>
      <c r="AJ366" s="24" t="str">
        <f>IF('1. Enter mcq answers'!AI368&lt;&gt;"",IF('1. Enter mcq answers'!AI368='1. Enter mcq answers'!AI$10,'1. Enter mcq answers'!AI$9,0),"")</f>
        <v/>
      </c>
      <c r="AK366" s="24" t="str">
        <f>IF('1. Enter mcq answers'!AJ368&lt;&gt;"",IF('1. Enter mcq answers'!AJ368='1. Enter mcq answers'!AJ$10,'1. Enter mcq answers'!AJ$9,0),"")</f>
        <v/>
      </c>
      <c r="AL366" s="24" t="str">
        <f>IF('1. Enter mcq answers'!AK368&lt;&gt;"",IF('1. Enter mcq answers'!AK368='1. Enter mcq answers'!AK$10,'1. Enter mcq answers'!AK$9,0),"")</f>
        <v/>
      </c>
      <c r="AM366" s="24" t="str">
        <f>IF('1. Enter mcq answers'!AL368&lt;&gt;"",IF('1. Enter mcq answers'!AL368='1. Enter mcq answers'!AL$10,'1. Enter mcq answers'!AL$9,0),"")</f>
        <v/>
      </c>
      <c r="AN366" s="24" t="str">
        <f>IF('1. Enter mcq answers'!AM368&lt;&gt;"",IF('1. Enter mcq answers'!AM368='1. Enter mcq answers'!AM$10,'1. Enter mcq answers'!AM$9,0),"")</f>
        <v/>
      </c>
      <c r="AO366" s="24" t="str">
        <f>IF('1. Enter mcq answers'!AN368&lt;&gt;"",IF('1. Enter mcq answers'!AN368='1. Enter mcq answers'!AN$10,'1. Enter mcq answers'!AN$9,0),"")</f>
        <v/>
      </c>
      <c r="AP366" s="24" t="str">
        <f>IF('1. Enter mcq answers'!AO368&lt;&gt;"",IF('1. Enter mcq answers'!AO368='1. Enter mcq answers'!AO$10,'1. Enter mcq answers'!AO$9,0),"")</f>
        <v/>
      </c>
      <c r="AQ366" s="24" t="str">
        <f>IF('1. Enter mcq answers'!AP368&lt;&gt;"",IF('1. Enter mcq answers'!AP368='1. Enter mcq answers'!AP$10,'1. Enter mcq answers'!AP$9,0),"")</f>
        <v/>
      </c>
      <c r="AR366" s="24" t="str">
        <f>IF('1. Enter mcq answers'!AQ368&lt;&gt;"",IF('1. Enter mcq answers'!AQ368='1. Enter mcq answers'!AQ$10,'1. Enter mcq answers'!AQ$9,0),"")</f>
        <v/>
      </c>
      <c r="AS366" s="24" t="str">
        <f>IF('1. Enter mcq answers'!AR368&lt;&gt;"",IF('1. Enter mcq answers'!AR368='1. Enter mcq answers'!AR$10,'1. Enter mcq answers'!AR$9,0),"")</f>
        <v/>
      </c>
      <c r="AT366" s="24" t="str">
        <f>IF('1. Enter mcq answers'!AS368&lt;&gt;"",IF('1. Enter mcq answers'!AS368='1. Enter mcq answers'!AS$10,'1. Enter mcq answers'!AS$9,0),"")</f>
        <v/>
      </c>
      <c r="AU366" s="24" t="str">
        <f>IF('1. Enter mcq answers'!AT368&lt;&gt;"",IF('1. Enter mcq answers'!AT368='1. Enter mcq answers'!AT$10,'1. Enter mcq answers'!AT$9,0),"")</f>
        <v/>
      </c>
      <c r="AV366" s="24" t="str">
        <f>IF('1. Enter mcq answers'!AU368&lt;&gt;"",IF('1. Enter mcq answers'!AU368='1. Enter mcq answers'!AU$10,'1. Enter mcq answers'!AU$9,0),"")</f>
        <v/>
      </c>
      <c r="AW366" s="24" t="str">
        <f>IF('1. Enter mcq answers'!AV368&lt;&gt;"",IF('1. Enter mcq answers'!AV368='1. Enter mcq answers'!AV$10,'1. Enter mcq answers'!AV$9,0),"")</f>
        <v/>
      </c>
      <c r="AX366" s="24" t="str">
        <f>IF('1. Enter mcq answers'!AW368&lt;&gt;"",IF('1. Enter mcq answers'!AW368='1. Enter mcq answers'!AW$10,'1. Enter mcq answers'!AW$9,0),"")</f>
        <v/>
      </c>
      <c r="AY366" s="24" t="str">
        <f>IF('1. Enter mcq answers'!AX368&lt;&gt;"",IF('1. Enter mcq answers'!AX368='1. Enter mcq answers'!AX$10,'1. Enter mcq answers'!AX$9,0),"")</f>
        <v/>
      </c>
      <c r="AZ366" s="24" t="str">
        <f>IF('1. Enter mcq answers'!AY368&lt;&gt;"",IF('1. Enter mcq answers'!AY368='1. Enter mcq answers'!AY$10,'1. Enter mcq answers'!AY$9,0),"")</f>
        <v/>
      </c>
      <c r="BA366" s="24" t="str">
        <f>IF('1. Enter mcq answers'!AZ368&lt;&gt;"",IF('1. Enter mcq answers'!AZ368='1. Enter mcq answers'!AZ$10,'1. Enter mcq answers'!AZ$9,0),"")</f>
        <v/>
      </c>
      <c r="BB366" s="24" t="str">
        <f>IF('1. Enter mcq answers'!BA368&lt;&gt;"",IF('1. Enter mcq answers'!BA368='1. Enter mcq answers'!BA$10,'1. Enter mcq answers'!BA$9,0),"")</f>
        <v/>
      </c>
      <c r="BC366" s="24" t="str">
        <f>IF('1. Enter mcq answers'!BB368&lt;&gt;"",IF('1. Enter mcq answers'!BB368='1. Enter mcq answers'!BB$10,'1. Enter mcq answers'!BB$9,0),"")</f>
        <v/>
      </c>
      <c r="BD366" s="24" t="str">
        <f>IF('1. Enter mcq answers'!BC368&lt;&gt;"",IF('1. Enter mcq answers'!BC368='1. Enter mcq answers'!BC$10,'1. Enter mcq answers'!BC$9,0),"")</f>
        <v/>
      </c>
      <c r="BE366" s="24" t="str">
        <f>IF('1. Enter mcq answers'!BD368&lt;&gt;"",IF('1. Enter mcq answers'!BD368='1. Enter mcq answers'!BD$10,'1. Enter mcq answers'!BD$9,0),"")</f>
        <v/>
      </c>
      <c r="BF366" s="24" t="str">
        <f>IF('1. Enter mcq answers'!BE368&lt;&gt;"",IF('1. Enter mcq answers'!BE368='1. Enter mcq answers'!BE$10,'1. Enter mcq answers'!BE$9,0),"")</f>
        <v/>
      </c>
      <c r="BG366" s="24" t="str">
        <f>IF('1. Enter mcq answers'!BF368&lt;&gt;"",IF('1. Enter mcq answers'!BF368='1. Enter mcq answers'!BF$10,'1. Enter mcq answers'!BF$9,0),"")</f>
        <v/>
      </c>
      <c r="BH366" s="24" t="str">
        <f>IF('1. Enter mcq answers'!BG368&lt;&gt;"",IF('1. Enter mcq answers'!BG368='1. Enter mcq answers'!BG$10,'1. Enter mcq answers'!BG$9,0),"")</f>
        <v/>
      </c>
      <c r="BI366" s="24" t="str">
        <f>IF('1. Enter mcq answers'!BH368&lt;&gt;"",IF('1. Enter mcq answers'!BH368='1. Enter mcq answers'!BH$10,'1. Enter mcq answers'!BH$9,0),"")</f>
        <v/>
      </c>
      <c r="BJ366" s="24" t="str">
        <f>IF('1. Enter mcq answers'!BI368&lt;&gt;"",IF('1. Enter mcq answers'!BI368='1. Enter mcq answers'!BI$10,'1. Enter mcq answers'!BI$9,0),"")</f>
        <v/>
      </c>
      <c r="BK366" s="24" t="str">
        <f>IF('1. Enter mcq answers'!BJ368&lt;&gt;"",IF('1. Enter mcq answers'!BJ368='1. Enter mcq answers'!BJ$10,'1. Enter mcq answers'!BJ$9,0),"")</f>
        <v/>
      </c>
      <c r="BL366" s="24" t="str">
        <f>IF('1. Enter mcq answers'!BK368&lt;&gt;"",IF('1. Enter mcq answers'!BK368='1. Enter mcq answers'!BK$10,'1. Enter mcq answers'!BK$9,0),"")</f>
        <v/>
      </c>
      <c r="BM366" s="24" t="str">
        <f>IF('1. Enter mcq answers'!BL368&lt;&gt;"",IF('1. Enter mcq answers'!BL368='1. Enter mcq answers'!BL$10,'1. Enter mcq answers'!BL$9,0),"")</f>
        <v/>
      </c>
      <c r="BN366" s="24" t="str">
        <f>IF('1. Enter mcq answers'!BM368&lt;&gt;"",IF('1. Enter mcq answers'!BM368='1. Enter mcq answers'!BM$10,'1. Enter mcq answers'!BM$9,0),"")</f>
        <v/>
      </c>
      <c r="BO366" s="12">
        <v>1000</v>
      </c>
    </row>
    <row r="367" spans="2:67" x14ac:dyDescent="0.35">
      <c r="B367" s="16" t="str">
        <f t="shared" si="10"/>
        <v/>
      </c>
      <c r="C367" s="16"/>
      <c r="D367" s="16"/>
      <c r="E367" s="16" t="str">
        <f t="shared" si="11"/>
        <v/>
      </c>
      <c r="F367" s="8"/>
      <c r="G367" s="24" t="str">
        <f>IF('1. Enter mcq answers'!F369&lt;&gt;"",IF('1. Enter mcq answers'!F369='1. Enter mcq answers'!F$10,'1. Enter mcq answers'!F$9,0),"")</f>
        <v/>
      </c>
      <c r="H367" s="24" t="str">
        <f>IF('1. Enter mcq answers'!G369&lt;&gt;"",IF('1. Enter mcq answers'!G369='1. Enter mcq answers'!G$10,'1. Enter mcq answers'!G$9,0),"")</f>
        <v/>
      </c>
      <c r="I367" s="24" t="str">
        <f>IF('1. Enter mcq answers'!H369&lt;&gt;"",IF('1. Enter mcq answers'!H369='1. Enter mcq answers'!H$10,'1. Enter mcq answers'!H$9,0),"")</f>
        <v/>
      </c>
      <c r="J367" s="24" t="str">
        <f>IF('1. Enter mcq answers'!I369&lt;&gt;"",IF('1. Enter mcq answers'!I369='1. Enter mcq answers'!I$10,'1. Enter mcq answers'!I$9,0),"")</f>
        <v/>
      </c>
      <c r="K367" s="24" t="str">
        <f>IF('1. Enter mcq answers'!J369&lt;&gt;"",IF('1. Enter mcq answers'!J369='1. Enter mcq answers'!J$10,'1. Enter mcq answers'!J$9,0),"")</f>
        <v/>
      </c>
      <c r="L367" s="24" t="str">
        <f>IF('1. Enter mcq answers'!K369&lt;&gt;"",IF('1. Enter mcq answers'!K369='1. Enter mcq answers'!K$10,'1. Enter mcq answers'!K$9,0),"")</f>
        <v/>
      </c>
      <c r="M367" s="24" t="str">
        <f>IF('1. Enter mcq answers'!L369&lt;&gt;"",IF('1. Enter mcq answers'!L369='1. Enter mcq answers'!L$10,'1. Enter mcq answers'!L$9,0),"")</f>
        <v/>
      </c>
      <c r="N367" s="24" t="str">
        <f>IF('1. Enter mcq answers'!M369&lt;&gt;"",IF('1. Enter mcq answers'!M369='1. Enter mcq answers'!M$10,'1. Enter mcq answers'!M$9,0),"")</f>
        <v/>
      </c>
      <c r="O367" s="24" t="str">
        <f>IF('1. Enter mcq answers'!N369&lt;&gt;"",IF('1. Enter mcq answers'!N369='1. Enter mcq answers'!N$10,'1. Enter mcq answers'!N$9,0),"")</f>
        <v/>
      </c>
      <c r="P367" s="24" t="str">
        <f>IF('1. Enter mcq answers'!O369&lt;&gt;"",IF('1. Enter mcq answers'!O369='1. Enter mcq answers'!O$10,'1. Enter mcq answers'!O$9,0),"")</f>
        <v/>
      </c>
      <c r="Q367" s="24" t="str">
        <f>IF('1. Enter mcq answers'!P369&lt;&gt;"",IF('1. Enter mcq answers'!P369='1. Enter mcq answers'!P$10,'1. Enter mcq answers'!P$9,0),"")</f>
        <v/>
      </c>
      <c r="R367" s="24" t="str">
        <f>IF('1. Enter mcq answers'!Q369&lt;&gt;"",IF('1. Enter mcq answers'!Q369='1. Enter mcq answers'!Q$10,'1. Enter mcq answers'!Q$9,0),"")</f>
        <v/>
      </c>
      <c r="S367" s="24" t="str">
        <f>IF('1. Enter mcq answers'!R369&lt;&gt;"",IF('1. Enter mcq answers'!R369='1. Enter mcq answers'!R$10,'1. Enter mcq answers'!R$9,0),"")</f>
        <v/>
      </c>
      <c r="T367" s="24" t="str">
        <f>IF('1. Enter mcq answers'!S369&lt;&gt;"",IF('1. Enter mcq answers'!S369='1. Enter mcq answers'!S$10,'1. Enter mcq answers'!S$9,0),"")</f>
        <v/>
      </c>
      <c r="U367" s="24" t="str">
        <f>IF('1. Enter mcq answers'!T369&lt;&gt;"",IF('1. Enter mcq answers'!T369='1. Enter mcq answers'!T$10,'1. Enter mcq answers'!T$9,0),"")</f>
        <v/>
      </c>
      <c r="V367" s="24" t="str">
        <f>IF('1. Enter mcq answers'!U369&lt;&gt;"",IF('1. Enter mcq answers'!U369='1. Enter mcq answers'!U$10,'1. Enter mcq answers'!U$9,0),"")</f>
        <v/>
      </c>
      <c r="W367" s="24" t="str">
        <f>IF('1. Enter mcq answers'!V369&lt;&gt;"",IF('1. Enter mcq answers'!V369='1. Enter mcq answers'!V$10,'1. Enter mcq answers'!V$9,0),"")</f>
        <v/>
      </c>
      <c r="X367" s="24" t="str">
        <f>IF('1. Enter mcq answers'!W369&lt;&gt;"",IF('1. Enter mcq answers'!W369='1. Enter mcq answers'!W$10,'1. Enter mcq answers'!W$9,0),"")</f>
        <v/>
      </c>
      <c r="Y367" s="24" t="str">
        <f>IF('1. Enter mcq answers'!X369&lt;&gt;"",IF('1. Enter mcq answers'!X369='1. Enter mcq answers'!X$10,'1. Enter mcq answers'!X$9,0),"")</f>
        <v/>
      </c>
      <c r="Z367" s="24" t="str">
        <f>IF('1. Enter mcq answers'!Y369&lt;&gt;"",IF('1. Enter mcq answers'!Y369='1. Enter mcq answers'!Y$10,'1. Enter mcq answers'!Y$9,0),"")</f>
        <v/>
      </c>
      <c r="AA367" s="24" t="str">
        <f>IF('1. Enter mcq answers'!Z369&lt;&gt;"",IF('1. Enter mcq answers'!Z369='1. Enter mcq answers'!Z$10,'1. Enter mcq answers'!Z$9,0),"")</f>
        <v/>
      </c>
      <c r="AB367" s="24" t="str">
        <f>IF('1. Enter mcq answers'!AA369&lt;&gt;"",IF('1. Enter mcq answers'!AA369='1. Enter mcq answers'!AA$10,'1. Enter mcq answers'!AA$9,0),"")</f>
        <v/>
      </c>
      <c r="AC367" s="24" t="str">
        <f>IF('1. Enter mcq answers'!AB369&lt;&gt;"",IF('1. Enter mcq answers'!AB369='1. Enter mcq answers'!AB$10,'1. Enter mcq answers'!AB$9,0),"")</f>
        <v/>
      </c>
      <c r="AD367" s="24" t="str">
        <f>IF('1. Enter mcq answers'!AC369&lt;&gt;"",IF('1. Enter mcq answers'!AC369='1. Enter mcq answers'!AC$10,'1. Enter mcq answers'!AC$9,0),"")</f>
        <v/>
      </c>
      <c r="AE367" s="24" t="str">
        <f>IF('1. Enter mcq answers'!AD369&lt;&gt;"",IF('1. Enter mcq answers'!AD369='1. Enter mcq answers'!AD$10,'1. Enter mcq answers'!AD$9,0),"")</f>
        <v/>
      </c>
      <c r="AF367" s="24" t="str">
        <f>IF('1. Enter mcq answers'!AE369&lt;&gt;"",IF('1. Enter mcq answers'!AE369='1. Enter mcq answers'!AE$10,'1. Enter mcq answers'!AE$9,0),"")</f>
        <v/>
      </c>
      <c r="AG367" s="24" t="str">
        <f>IF('1. Enter mcq answers'!AF369&lt;&gt;"",IF('1. Enter mcq answers'!AF369='1. Enter mcq answers'!AF$10,'1. Enter mcq answers'!AF$9,0),"")</f>
        <v/>
      </c>
      <c r="AH367" s="24" t="str">
        <f>IF('1. Enter mcq answers'!AG369&lt;&gt;"",IF('1. Enter mcq answers'!AG369='1. Enter mcq answers'!AG$10,'1. Enter mcq answers'!AG$9,0),"")</f>
        <v/>
      </c>
      <c r="AI367" s="24" t="str">
        <f>IF('1. Enter mcq answers'!AH369&lt;&gt;"",IF('1. Enter mcq answers'!AH369='1. Enter mcq answers'!AH$10,'1. Enter mcq answers'!AH$9,0),"")</f>
        <v/>
      </c>
      <c r="AJ367" s="24" t="str">
        <f>IF('1. Enter mcq answers'!AI369&lt;&gt;"",IF('1. Enter mcq answers'!AI369='1. Enter mcq answers'!AI$10,'1. Enter mcq answers'!AI$9,0),"")</f>
        <v/>
      </c>
      <c r="AK367" s="24" t="str">
        <f>IF('1. Enter mcq answers'!AJ369&lt;&gt;"",IF('1. Enter mcq answers'!AJ369='1. Enter mcq answers'!AJ$10,'1. Enter mcq answers'!AJ$9,0),"")</f>
        <v/>
      </c>
      <c r="AL367" s="24" t="str">
        <f>IF('1. Enter mcq answers'!AK369&lt;&gt;"",IF('1. Enter mcq answers'!AK369='1. Enter mcq answers'!AK$10,'1. Enter mcq answers'!AK$9,0),"")</f>
        <v/>
      </c>
      <c r="AM367" s="24" t="str">
        <f>IF('1. Enter mcq answers'!AL369&lt;&gt;"",IF('1. Enter mcq answers'!AL369='1. Enter mcq answers'!AL$10,'1. Enter mcq answers'!AL$9,0),"")</f>
        <v/>
      </c>
      <c r="AN367" s="24" t="str">
        <f>IF('1. Enter mcq answers'!AM369&lt;&gt;"",IF('1. Enter mcq answers'!AM369='1. Enter mcq answers'!AM$10,'1. Enter mcq answers'!AM$9,0),"")</f>
        <v/>
      </c>
      <c r="AO367" s="24" t="str">
        <f>IF('1. Enter mcq answers'!AN369&lt;&gt;"",IF('1. Enter mcq answers'!AN369='1. Enter mcq answers'!AN$10,'1. Enter mcq answers'!AN$9,0),"")</f>
        <v/>
      </c>
      <c r="AP367" s="24" t="str">
        <f>IF('1. Enter mcq answers'!AO369&lt;&gt;"",IF('1. Enter mcq answers'!AO369='1. Enter mcq answers'!AO$10,'1. Enter mcq answers'!AO$9,0),"")</f>
        <v/>
      </c>
      <c r="AQ367" s="24" t="str">
        <f>IF('1. Enter mcq answers'!AP369&lt;&gt;"",IF('1. Enter mcq answers'!AP369='1. Enter mcq answers'!AP$10,'1. Enter mcq answers'!AP$9,0),"")</f>
        <v/>
      </c>
      <c r="AR367" s="24" t="str">
        <f>IF('1. Enter mcq answers'!AQ369&lt;&gt;"",IF('1. Enter mcq answers'!AQ369='1. Enter mcq answers'!AQ$10,'1. Enter mcq answers'!AQ$9,0),"")</f>
        <v/>
      </c>
      <c r="AS367" s="24" t="str">
        <f>IF('1. Enter mcq answers'!AR369&lt;&gt;"",IF('1. Enter mcq answers'!AR369='1. Enter mcq answers'!AR$10,'1. Enter mcq answers'!AR$9,0),"")</f>
        <v/>
      </c>
      <c r="AT367" s="24" t="str">
        <f>IF('1. Enter mcq answers'!AS369&lt;&gt;"",IF('1. Enter mcq answers'!AS369='1. Enter mcq answers'!AS$10,'1. Enter mcq answers'!AS$9,0),"")</f>
        <v/>
      </c>
      <c r="AU367" s="24" t="str">
        <f>IF('1. Enter mcq answers'!AT369&lt;&gt;"",IF('1. Enter mcq answers'!AT369='1. Enter mcq answers'!AT$10,'1. Enter mcq answers'!AT$9,0),"")</f>
        <v/>
      </c>
      <c r="AV367" s="24" t="str">
        <f>IF('1. Enter mcq answers'!AU369&lt;&gt;"",IF('1. Enter mcq answers'!AU369='1. Enter mcq answers'!AU$10,'1. Enter mcq answers'!AU$9,0),"")</f>
        <v/>
      </c>
      <c r="AW367" s="24" t="str">
        <f>IF('1. Enter mcq answers'!AV369&lt;&gt;"",IF('1. Enter mcq answers'!AV369='1. Enter mcq answers'!AV$10,'1. Enter mcq answers'!AV$9,0),"")</f>
        <v/>
      </c>
      <c r="AX367" s="24" t="str">
        <f>IF('1. Enter mcq answers'!AW369&lt;&gt;"",IF('1. Enter mcq answers'!AW369='1. Enter mcq answers'!AW$10,'1. Enter mcq answers'!AW$9,0),"")</f>
        <v/>
      </c>
      <c r="AY367" s="24" t="str">
        <f>IF('1. Enter mcq answers'!AX369&lt;&gt;"",IF('1. Enter mcq answers'!AX369='1. Enter mcq answers'!AX$10,'1. Enter mcq answers'!AX$9,0),"")</f>
        <v/>
      </c>
      <c r="AZ367" s="24" t="str">
        <f>IF('1. Enter mcq answers'!AY369&lt;&gt;"",IF('1. Enter mcq answers'!AY369='1. Enter mcq answers'!AY$10,'1. Enter mcq answers'!AY$9,0),"")</f>
        <v/>
      </c>
      <c r="BA367" s="24" t="str">
        <f>IF('1. Enter mcq answers'!AZ369&lt;&gt;"",IF('1. Enter mcq answers'!AZ369='1. Enter mcq answers'!AZ$10,'1. Enter mcq answers'!AZ$9,0),"")</f>
        <v/>
      </c>
      <c r="BB367" s="24" t="str">
        <f>IF('1. Enter mcq answers'!BA369&lt;&gt;"",IF('1. Enter mcq answers'!BA369='1. Enter mcq answers'!BA$10,'1. Enter mcq answers'!BA$9,0),"")</f>
        <v/>
      </c>
      <c r="BC367" s="24" t="str">
        <f>IF('1. Enter mcq answers'!BB369&lt;&gt;"",IF('1. Enter mcq answers'!BB369='1. Enter mcq answers'!BB$10,'1. Enter mcq answers'!BB$9,0),"")</f>
        <v/>
      </c>
      <c r="BD367" s="24" t="str">
        <f>IF('1. Enter mcq answers'!BC369&lt;&gt;"",IF('1. Enter mcq answers'!BC369='1. Enter mcq answers'!BC$10,'1. Enter mcq answers'!BC$9,0),"")</f>
        <v/>
      </c>
      <c r="BE367" s="24" t="str">
        <f>IF('1. Enter mcq answers'!BD369&lt;&gt;"",IF('1. Enter mcq answers'!BD369='1. Enter mcq answers'!BD$10,'1. Enter mcq answers'!BD$9,0),"")</f>
        <v/>
      </c>
      <c r="BF367" s="24" t="str">
        <f>IF('1. Enter mcq answers'!BE369&lt;&gt;"",IF('1. Enter mcq answers'!BE369='1. Enter mcq answers'!BE$10,'1. Enter mcq answers'!BE$9,0),"")</f>
        <v/>
      </c>
      <c r="BG367" s="24" t="str">
        <f>IF('1. Enter mcq answers'!BF369&lt;&gt;"",IF('1. Enter mcq answers'!BF369='1. Enter mcq answers'!BF$10,'1. Enter mcq answers'!BF$9,0),"")</f>
        <v/>
      </c>
      <c r="BH367" s="24" t="str">
        <f>IF('1. Enter mcq answers'!BG369&lt;&gt;"",IF('1. Enter mcq answers'!BG369='1. Enter mcq answers'!BG$10,'1. Enter mcq answers'!BG$9,0),"")</f>
        <v/>
      </c>
      <c r="BI367" s="24" t="str">
        <f>IF('1. Enter mcq answers'!BH369&lt;&gt;"",IF('1. Enter mcq answers'!BH369='1. Enter mcq answers'!BH$10,'1. Enter mcq answers'!BH$9,0),"")</f>
        <v/>
      </c>
      <c r="BJ367" s="24" t="str">
        <f>IF('1. Enter mcq answers'!BI369&lt;&gt;"",IF('1. Enter mcq answers'!BI369='1. Enter mcq answers'!BI$10,'1. Enter mcq answers'!BI$9,0),"")</f>
        <v/>
      </c>
      <c r="BK367" s="24" t="str">
        <f>IF('1. Enter mcq answers'!BJ369&lt;&gt;"",IF('1. Enter mcq answers'!BJ369='1. Enter mcq answers'!BJ$10,'1. Enter mcq answers'!BJ$9,0),"")</f>
        <v/>
      </c>
      <c r="BL367" s="24" t="str">
        <f>IF('1. Enter mcq answers'!BK369&lt;&gt;"",IF('1. Enter mcq answers'!BK369='1. Enter mcq answers'!BK$10,'1. Enter mcq answers'!BK$9,0),"")</f>
        <v/>
      </c>
      <c r="BM367" s="24" t="str">
        <f>IF('1. Enter mcq answers'!BL369&lt;&gt;"",IF('1. Enter mcq answers'!BL369='1. Enter mcq answers'!BL$10,'1. Enter mcq answers'!BL$9,0),"")</f>
        <v/>
      </c>
      <c r="BN367" s="24" t="str">
        <f>IF('1. Enter mcq answers'!BM369&lt;&gt;"",IF('1. Enter mcq answers'!BM369='1. Enter mcq answers'!BM$10,'1. Enter mcq answers'!BM$9,0),"")</f>
        <v/>
      </c>
      <c r="BO367" s="12">
        <v>1000</v>
      </c>
    </row>
    <row r="368" spans="2:67" x14ac:dyDescent="0.35">
      <c r="B368" s="16" t="str">
        <f t="shared" si="10"/>
        <v/>
      </c>
      <c r="C368" s="16"/>
      <c r="D368" s="16"/>
      <c r="E368" s="16" t="str">
        <f t="shared" si="11"/>
        <v/>
      </c>
      <c r="F368" s="8"/>
      <c r="G368" s="24" t="str">
        <f>IF('1. Enter mcq answers'!F370&lt;&gt;"",IF('1. Enter mcq answers'!F370='1. Enter mcq answers'!F$10,'1. Enter mcq answers'!F$9,0),"")</f>
        <v/>
      </c>
      <c r="H368" s="24" t="str">
        <f>IF('1. Enter mcq answers'!G370&lt;&gt;"",IF('1. Enter mcq answers'!G370='1. Enter mcq answers'!G$10,'1. Enter mcq answers'!G$9,0),"")</f>
        <v/>
      </c>
      <c r="I368" s="24" t="str">
        <f>IF('1. Enter mcq answers'!H370&lt;&gt;"",IF('1. Enter mcq answers'!H370='1. Enter mcq answers'!H$10,'1. Enter mcq answers'!H$9,0),"")</f>
        <v/>
      </c>
      <c r="J368" s="24" t="str">
        <f>IF('1. Enter mcq answers'!I370&lt;&gt;"",IF('1. Enter mcq answers'!I370='1. Enter mcq answers'!I$10,'1. Enter mcq answers'!I$9,0),"")</f>
        <v/>
      </c>
      <c r="K368" s="24" t="str">
        <f>IF('1. Enter mcq answers'!J370&lt;&gt;"",IF('1. Enter mcq answers'!J370='1. Enter mcq answers'!J$10,'1. Enter mcq answers'!J$9,0),"")</f>
        <v/>
      </c>
      <c r="L368" s="24" t="str">
        <f>IF('1. Enter mcq answers'!K370&lt;&gt;"",IF('1. Enter mcq answers'!K370='1. Enter mcq answers'!K$10,'1. Enter mcq answers'!K$9,0),"")</f>
        <v/>
      </c>
      <c r="M368" s="24" t="str">
        <f>IF('1. Enter mcq answers'!L370&lt;&gt;"",IF('1. Enter mcq answers'!L370='1. Enter mcq answers'!L$10,'1. Enter mcq answers'!L$9,0),"")</f>
        <v/>
      </c>
      <c r="N368" s="24" t="str">
        <f>IF('1. Enter mcq answers'!M370&lt;&gt;"",IF('1. Enter mcq answers'!M370='1. Enter mcq answers'!M$10,'1. Enter mcq answers'!M$9,0),"")</f>
        <v/>
      </c>
      <c r="O368" s="24" t="str">
        <f>IF('1. Enter mcq answers'!N370&lt;&gt;"",IF('1. Enter mcq answers'!N370='1. Enter mcq answers'!N$10,'1. Enter mcq answers'!N$9,0),"")</f>
        <v/>
      </c>
      <c r="P368" s="24" t="str">
        <f>IF('1. Enter mcq answers'!O370&lt;&gt;"",IF('1. Enter mcq answers'!O370='1. Enter mcq answers'!O$10,'1. Enter mcq answers'!O$9,0),"")</f>
        <v/>
      </c>
      <c r="Q368" s="24" t="str">
        <f>IF('1. Enter mcq answers'!P370&lt;&gt;"",IF('1. Enter mcq answers'!P370='1. Enter mcq answers'!P$10,'1. Enter mcq answers'!P$9,0),"")</f>
        <v/>
      </c>
      <c r="R368" s="24" t="str">
        <f>IF('1. Enter mcq answers'!Q370&lt;&gt;"",IF('1. Enter mcq answers'!Q370='1. Enter mcq answers'!Q$10,'1. Enter mcq answers'!Q$9,0),"")</f>
        <v/>
      </c>
      <c r="S368" s="24" t="str">
        <f>IF('1. Enter mcq answers'!R370&lt;&gt;"",IF('1. Enter mcq answers'!R370='1. Enter mcq answers'!R$10,'1. Enter mcq answers'!R$9,0),"")</f>
        <v/>
      </c>
      <c r="T368" s="24" t="str">
        <f>IF('1. Enter mcq answers'!S370&lt;&gt;"",IF('1. Enter mcq answers'!S370='1. Enter mcq answers'!S$10,'1. Enter mcq answers'!S$9,0),"")</f>
        <v/>
      </c>
      <c r="U368" s="24" t="str">
        <f>IF('1. Enter mcq answers'!T370&lt;&gt;"",IF('1. Enter mcq answers'!T370='1. Enter mcq answers'!T$10,'1. Enter mcq answers'!T$9,0),"")</f>
        <v/>
      </c>
      <c r="V368" s="24" t="str">
        <f>IF('1. Enter mcq answers'!U370&lt;&gt;"",IF('1. Enter mcq answers'!U370='1. Enter mcq answers'!U$10,'1. Enter mcq answers'!U$9,0),"")</f>
        <v/>
      </c>
      <c r="W368" s="24" t="str">
        <f>IF('1. Enter mcq answers'!V370&lt;&gt;"",IF('1. Enter mcq answers'!V370='1. Enter mcq answers'!V$10,'1. Enter mcq answers'!V$9,0),"")</f>
        <v/>
      </c>
      <c r="X368" s="24" t="str">
        <f>IF('1. Enter mcq answers'!W370&lt;&gt;"",IF('1. Enter mcq answers'!W370='1. Enter mcq answers'!W$10,'1. Enter mcq answers'!W$9,0),"")</f>
        <v/>
      </c>
      <c r="Y368" s="24" t="str">
        <f>IF('1. Enter mcq answers'!X370&lt;&gt;"",IF('1. Enter mcq answers'!X370='1. Enter mcq answers'!X$10,'1. Enter mcq answers'!X$9,0),"")</f>
        <v/>
      </c>
      <c r="Z368" s="24" t="str">
        <f>IF('1. Enter mcq answers'!Y370&lt;&gt;"",IF('1. Enter mcq answers'!Y370='1. Enter mcq answers'!Y$10,'1. Enter mcq answers'!Y$9,0),"")</f>
        <v/>
      </c>
      <c r="AA368" s="24" t="str">
        <f>IF('1. Enter mcq answers'!Z370&lt;&gt;"",IF('1. Enter mcq answers'!Z370='1. Enter mcq answers'!Z$10,'1. Enter mcq answers'!Z$9,0),"")</f>
        <v/>
      </c>
      <c r="AB368" s="24" t="str">
        <f>IF('1. Enter mcq answers'!AA370&lt;&gt;"",IF('1. Enter mcq answers'!AA370='1. Enter mcq answers'!AA$10,'1. Enter mcq answers'!AA$9,0),"")</f>
        <v/>
      </c>
      <c r="AC368" s="24" t="str">
        <f>IF('1. Enter mcq answers'!AB370&lt;&gt;"",IF('1. Enter mcq answers'!AB370='1. Enter mcq answers'!AB$10,'1. Enter mcq answers'!AB$9,0),"")</f>
        <v/>
      </c>
      <c r="AD368" s="24" t="str">
        <f>IF('1. Enter mcq answers'!AC370&lt;&gt;"",IF('1. Enter mcq answers'!AC370='1. Enter mcq answers'!AC$10,'1. Enter mcq answers'!AC$9,0),"")</f>
        <v/>
      </c>
      <c r="AE368" s="24" t="str">
        <f>IF('1. Enter mcq answers'!AD370&lt;&gt;"",IF('1. Enter mcq answers'!AD370='1. Enter mcq answers'!AD$10,'1. Enter mcq answers'!AD$9,0),"")</f>
        <v/>
      </c>
      <c r="AF368" s="24" t="str">
        <f>IF('1. Enter mcq answers'!AE370&lt;&gt;"",IF('1. Enter mcq answers'!AE370='1. Enter mcq answers'!AE$10,'1. Enter mcq answers'!AE$9,0),"")</f>
        <v/>
      </c>
      <c r="AG368" s="24" t="str">
        <f>IF('1. Enter mcq answers'!AF370&lt;&gt;"",IF('1. Enter mcq answers'!AF370='1. Enter mcq answers'!AF$10,'1. Enter mcq answers'!AF$9,0),"")</f>
        <v/>
      </c>
      <c r="AH368" s="24" t="str">
        <f>IF('1. Enter mcq answers'!AG370&lt;&gt;"",IF('1. Enter mcq answers'!AG370='1. Enter mcq answers'!AG$10,'1. Enter mcq answers'!AG$9,0),"")</f>
        <v/>
      </c>
      <c r="AI368" s="24" t="str">
        <f>IF('1. Enter mcq answers'!AH370&lt;&gt;"",IF('1. Enter mcq answers'!AH370='1. Enter mcq answers'!AH$10,'1. Enter mcq answers'!AH$9,0),"")</f>
        <v/>
      </c>
      <c r="AJ368" s="24" t="str">
        <f>IF('1. Enter mcq answers'!AI370&lt;&gt;"",IF('1. Enter mcq answers'!AI370='1. Enter mcq answers'!AI$10,'1. Enter mcq answers'!AI$9,0),"")</f>
        <v/>
      </c>
      <c r="AK368" s="24" t="str">
        <f>IF('1. Enter mcq answers'!AJ370&lt;&gt;"",IF('1. Enter mcq answers'!AJ370='1. Enter mcq answers'!AJ$10,'1. Enter mcq answers'!AJ$9,0),"")</f>
        <v/>
      </c>
      <c r="AL368" s="24" t="str">
        <f>IF('1. Enter mcq answers'!AK370&lt;&gt;"",IF('1. Enter mcq answers'!AK370='1. Enter mcq answers'!AK$10,'1. Enter mcq answers'!AK$9,0),"")</f>
        <v/>
      </c>
      <c r="AM368" s="24" t="str">
        <f>IF('1. Enter mcq answers'!AL370&lt;&gt;"",IF('1. Enter mcq answers'!AL370='1. Enter mcq answers'!AL$10,'1. Enter mcq answers'!AL$9,0),"")</f>
        <v/>
      </c>
      <c r="AN368" s="24" t="str">
        <f>IF('1. Enter mcq answers'!AM370&lt;&gt;"",IF('1. Enter mcq answers'!AM370='1. Enter mcq answers'!AM$10,'1. Enter mcq answers'!AM$9,0),"")</f>
        <v/>
      </c>
      <c r="AO368" s="24" t="str">
        <f>IF('1. Enter mcq answers'!AN370&lt;&gt;"",IF('1. Enter mcq answers'!AN370='1. Enter mcq answers'!AN$10,'1. Enter mcq answers'!AN$9,0),"")</f>
        <v/>
      </c>
      <c r="AP368" s="24" t="str">
        <f>IF('1. Enter mcq answers'!AO370&lt;&gt;"",IF('1. Enter mcq answers'!AO370='1. Enter mcq answers'!AO$10,'1. Enter mcq answers'!AO$9,0),"")</f>
        <v/>
      </c>
      <c r="AQ368" s="24" t="str">
        <f>IF('1. Enter mcq answers'!AP370&lt;&gt;"",IF('1. Enter mcq answers'!AP370='1. Enter mcq answers'!AP$10,'1. Enter mcq answers'!AP$9,0),"")</f>
        <v/>
      </c>
      <c r="AR368" s="24" t="str">
        <f>IF('1. Enter mcq answers'!AQ370&lt;&gt;"",IF('1. Enter mcq answers'!AQ370='1. Enter mcq answers'!AQ$10,'1. Enter mcq answers'!AQ$9,0),"")</f>
        <v/>
      </c>
      <c r="AS368" s="24" t="str">
        <f>IF('1. Enter mcq answers'!AR370&lt;&gt;"",IF('1. Enter mcq answers'!AR370='1. Enter mcq answers'!AR$10,'1. Enter mcq answers'!AR$9,0),"")</f>
        <v/>
      </c>
      <c r="AT368" s="24" t="str">
        <f>IF('1. Enter mcq answers'!AS370&lt;&gt;"",IF('1. Enter mcq answers'!AS370='1. Enter mcq answers'!AS$10,'1. Enter mcq answers'!AS$9,0),"")</f>
        <v/>
      </c>
      <c r="AU368" s="24" t="str">
        <f>IF('1. Enter mcq answers'!AT370&lt;&gt;"",IF('1. Enter mcq answers'!AT370='1. Enter mcq answers'!AT$10,'1. Enter mcq answers'!AT$9,0),"")</f>
        <v/>
      </c>
      <c r="AV368" s="24" t="str">
        <f>IF('1. Enter mcq answers'!AU370&lt;&gt;"",IF('1. Enter mcq answers'!AU370='1. Enter mcq answers'!AU$10,'1. Enter mcq answers'!AU$9,0),"")</f>
        <v/>
      </c>
      <c r="AW368" s="24" t="str">
        <f>IF('1. Enter mcq answers'!AV370&lt;&gt;"",IF('1. Enter mcq answers'!AV370='1. Enter mcq answers'!AV$10,'1. Enter mcq answers'!AV$9,0),"")</f>
        <v/>
      </c>
      <c r="AX368" s="24" t="str">
        <f>IF('1. Enter mcq answers'!AW370&lt;&gt;"",IF('1. Enter mcq answers'!AW370='1. Enter mcq answers'!AW$10,'1. Enter mcq answers'!AW$9,0),"")</f>
        <v/>
      </c>
      <c r="AY368" s="24" t="str">
        <f>IF('1. Enter mcq answers'!AX370&lt;&gt;"",IF('1. Enter mcq answers'!AX370='1. Enter mcq answers'!AX$10,'1. Enter mcq answers'!AX$9,0),"")</f>
        <v/>
      </c>
      <c r="AZ368" s="24" t="str">
        <f>IF('1. Enter mcq answers'!AY370&lt;&gt;"",IF('1. Enter mcq answers'!AY370='1. Enter mcq answers'!AY$10,'1. Enter mcq answers'!AY$9,0),"")</f>
        <v/>
      </c>
      <c r="BA368" s="24" t="str">
        <f>IF('1. Enter mcq answers'!AZ370&lt;&gt;"",IF('1. Enter mcq answers'!AZ370='1. Enter mcq answers'!AZ$10,'1. Enter mcq answers'!AZ$9,0),"")</f>
        <v/>
      </c>
      <c r="BB368" s="24" t="str">
        <f>IF('1. Enter mcq answers'!BA370&lt;&gt;"",IF('1. Enter mcq answers'!BA370='1. Enter mcq answers'!BA$10,'1. Enter mcq answers'!BA$9,0),"")</f>
        <v/>
      </c>
      <c r="BC368" s="24" t="str">
        <f>IF('1. Enter mcq answers'!BB370&lt;&gt;"",IF('1. Enter mcq answers'!BB370='1. Enter mcq answers'!BB$10,'1. Enter mcq answers'!BB$9,0),"")</f>
        <v/>
      </c>
      <c r="BD368" s="24" t="str">
        <f>IF('1. Enter mcq answers'!BC370&lt;&gt;"",IF('1. Enter mcq answers'!BC370='1. Enter mcq answers'!BC$10,'1. Enter mcq answers'!BC$9,0),"")</f>
        <v/>
      </c>
      <c r="BE368" s="24" t="str">
        <f>IF('1. Enter mcq answers'!BD370&lt;&gt;"",IF('1. Enter mcq answers'!BD370='1. Enter mcq answers'!BD$10,'1. Enter mcq answers'!BD$9,0),"")</f>
        <v/>
      </c>
      <c r="BF368" s="24" t="str">
        <f>IF('1. Enter mcq answers'!BE370&lt;&gt;"",IF('1. Enter mcq answers'!BE370='1. Enter mcq answers'!BE$10,'1. Enter mcq answers'!BE$9,0),"")</f>
        <v/>
      </c>
      <c r="BG368" s="24" t="str">
        <f>IF('1. Enter mcq answers'!BF370&lt;&gt;"",IF('1. Enter mcq answers'!BF370='1. Enter mcq answers'!BF$10,'1. Enter mcq answers'!BF$9,0),"")</f>
        <v/>
      </c>
      <c r="BH368" s="24" t="str">
        <f>IF('1. Enter mcq answers'!BG370&lt;&gt;"",IF('1. Enter mcq answers'!BG370='1. Enter mcq answers'!BG$10,'1. Enter mcq answers'!BG$9,0),"")</f>
        <v/>
      </c>
      <c r="BI368" s="24" t="str">
        <f>IF('1. Enter mcq answers'!BH370&lt;&gt;"",IF('1. Enter mcq answers'!BH370='1. Enter mcq answers'!BH$10,'1. Enter mcq answers'!BH$9,0),"")</f>
        <v/>
      </c>
      <c r="BJ368" s="24" t="str">
        <f>IF('1. Enter mcq answers'!BI370&lt;&gt;"",IF('1. Enter mcq answers'!BI370='1. Enter mcq answers'!BI$10,'1. Enter mcq answers'!BI$9,0),"")</f>
        <v/>
      </c>
      <c r="BK368" s="24" t="str">
        <f>IF('1. Enter mcq answers'!BJ370&lt;&gt;"",IF('1. Enter mcq answers'!BJ370='1. Enter mcq answers'!BJ$10,'1. Enter mcq answers'!BJ$9,0),"")</f>
        <v/>
      </c>
      <c r="BL368" s="24" t="str">
        <f>IF('1. Enter mcq answers'!BK370&lt;&gt;"",IF('1. Enter mcq answers'!BK370='1. Enter mcq answers'!BK$10,'1. Enter mcq answers'!BK$9,0),"")</f>
        <v/>
      </c>
      <c r="BM368" s="24" t="str">
        <f>IF('1. Enter mcq answers'!BL370&lt;&gt;"",IF('1. Enter mcq answers'!BL370='1. Enter mcq answers'!BL$10,'1. Enter mcq answers'!BL$9,0),"")</f>
        <v/>
      </c>
      <c r="BN368" s="24" t="str">
        <f>IF('1. Enter mcq answers'!BM370&lt;&gt;"",IF('1. Enter mcq answers'!BM370='1. Enter mcq answers'!BM$10,'1. Enter mcq answers'!BM$9,0),"")</f>
        <v/>
      </c>
      <c r="BO368" s="12">
        <v>1000</v>
      </c>
    </row>
    <row r="369" spans="2:67" x14ac:dyDescent="0.35">
      <c r="B369" s="16" t="str">
        <f t="shared" si="10"/>
        <v/>
      </c>
      <c r="C369" s="16"/>
      <c r="D369" s="16"/>
      <c r="E369" s="16" t="str">
        <f t="shared" si="11"/>
        <v/>
      </c>
      <c r="F369" s="8"/>
      <c r="G369" s="24" t="str">
        <f>IF('1. Enter mcq answers'!F371&lt;&gt;"",IF('1. Enter mcq answers'!F371='1. Enter mcq answers'!F$10,'1. Enter mcq answers'!F$9,0),"")</f>
        <v/>
      </c>
      <c r="H369" s="24" t="str">
        <f>IF('1. Enter mcq answers'!G371&lt;&gt;"",IF('1. Enter mcq answers'!G371='1. Enter mcq answers'!G$10,'1. Enter mcq answers'!G$9,0),"")</f>
        <v/>
      </c>
      <c r="I369" s="24" t="str">
        <f>IF('1. Enter mcq answers'!H371&lt;&gt;"",IF('1. Enter mcq answers'!H371='1. Enter mcq answers'!H$10,'1. Enter mcq answers'!H$9,0),"")</f>
        <v/>
      </c>
      <c r="J369" s="24" t="str">
        <f>IF('1. Enter mcq answers'!I371&lt;&gt;"",IF('1. Enter mcq answers'!I371='1. Enter mcq answers'!I$10,'1. Enter mcq answers'!I$9,0),"")</f>
        <v/>
      </c>
      <c r="K369" s="24" t="str">
        <f>IF('1. Enter mcq answers'!J371&lt;&gt;"",IF('1. Enter mcq answers'!J371='1. Enter mcq answers'!J$10,'1. Enter mcq answers'!J$9,0),"")</f>
        <v/>
      </c>
      <c r="L369" s="24" t="str">
        <f>IF('1. Enter mcq answers'!K371&lt;&gt;"",IF('1. Enter mcq answers'!K371='1. Enter mcq answers'!K$10,'1. Enter mcq answers'!K$9,0),"")</f>
        <v/>
      </c>
      <c r="M369" s="24" t="str">
        <f>IF('1. Enter mcq answers'!L371&lt;&gt;"",IF('1. Enter mcq answers'!L371='1. Enter mcq answers'!L$10,'1. Enter mcq answers'!L$9,0),"")</f>
        <v/>
      </c>
      <c r="N369" s="24" t="str">
        <f>IF('1. Enter mcq answers'!M371&lt;&gt;"",IF('1. Enter mcq answers'!M371='1. Enter mcq answers'!M$10,'1. Enter mcq answers'!M$9,0),"")</f>
        <v/>
      </c>
      <c r="O369" s="24" t="str">
        <f>IF('1. Enter mcq answers'!N371&lt;&gt;"",IF('1. Enter mcq answers'!N371='1. Enter mcq answers'!N$10,'1. Enter mcq answers'!N$9,0),"")</f>
        <v/>
      </c>
      <c r="P369" s="24" t="str">
        <f>IF('1. Enter mcq answers'!O371&lt;&gt;"",IF('1. Enter mcq answers'!O371='1. Enter mcq answers'!O$10,'1. Enter mcq answers'!O$9,0),"")</f>
        <v/>
      </c>
      <c r="Q369" s="24" t="str">
        <f>IF('1. Enter mcq answers'!P371&lt;&gt;"",IF('1. Enter mcq answers'!P371='1. Enter mcq answers'!P$10,'1. Enter mcq answers'!P$9,0),"")</f>
        <v/>
      </c>
      <c r="R369" s="24" t="str">
        <f>IF('1. Enter mcq answers'!Q371&lt;&gt;"",IF('1. Enter mcq answers'!Q371='1. Enter mcq answers'!Q$10,'1. Enter mcq answers'!Q$9,0),"")</f>
        <v/>
      </c>
      <c r="S369" s="24" t="str">
        <f>IF('1. Enter mcq answers'!R371&lt;&gt;"",IF('1. Enter mcq answers'!R371='1. Enter mcq answers'!R$10,'1. Enter mcq answers'!R$9,0),"")</f>
        <v/>
      </c>
      <c r="T369" s="24" t="str">
        <f>IF('1. Enter mcq answers'!S371&lt;&gt;"",IF('1. Enter mcq answers'!S371='1. Enter mcq answers'!S$10,'1. Enter mcq answers'!S$9,0),"")</f>
        <v/>
      </c>
      <c r="U369" s="24" t="str">
        <f>IF('1. Enter mcq answers'!T371&lt;&gt;"",IF('1. Enter mcq answers'!T371='1. Enter mcq answers'!T$10,'1. Enter mcq answers'!T$9,0),"")</f>
        <v/>
      </c>
      <c r="V369" s="24" t="str">
        <f>IF('1. Enter mcq answers'!U371&lt;&gt;"",IF('1. Enter mcq answers'!U371='1. Enter mcq answers'!U$10,'1. Enter mcq answers'!U$9,0),"")</f>
        <v/>
      </c>
      <c r="W369" s="24" t="str">
        <f>IF('1. Enter mcq answers'!V371&lt;&gt;"",IF('1. Enter mcq answers'!V371='1. Enter mcq answers'!V$10,'1. Enter mcq answers'!V$9,0),"")</f>
        <v/>
      </c>
      <c r="X369" s="24" t="str">
        <f>IF('1. Enter mcq answers'!W371&lt;&gt;"",IF('1. Enter mcq answers'!W371='1. Enter mcq answers'!W$10,'1. Enter mcq answers'!W$9,0),"")</f>
        <v/>
      </c>
      <c r="Y369" s="24" t="str">
        <f>IF('1. Enter mcq answers'!X371&lt;&gt;"",IF('1. Enter mcq answers'!X371='1. Enter mcq answers'!X$10,'1. Enter mcq answers'!X$9,0),"")</f>
        <v/>
      </c>
      <c r="Z369" s="24" t="str">
        <f>IF('1. Enter mcq answers'!Y371&lt;&gt;"",IF('1. Enter mcq answers'!Y371='1. Enter mcq answers'!Y$10,'1. Enter mcq answers'!Y$9,0),"")</f>
        <v/>
      </c>
      <c r="AA369" s="24" t="str">
        <f>IF('1. Enter mcq answers'!Z371&lt;&gt;"",IF('1. Enter mcq answers'!Z371='1. Enter mcq answers'!Z$10,'1. Enter mcq answers'!Z$9,0),"")</f>
        <v/>
      </c>
      <c r="AB369" s="24" t="str">
        <f>IF('1. Enter mcq answers'!AA371&lt;&gt;"",IF('1. Enter mcq answers'!AA371='1. Enter mcq answers'!AA$10,'1. Enter mcq answers'!AA$9,0),"")</f>
        <v/>
      </c>
      <c r="AC369" s="24" t="str">
        <f>IF('1. Enter mcq answers'!AB371&lt;&gt;"",IF('1. Enter mcq answers'!AB371='1. Enter mcq answers'!AB$10,'1. Enter mcq answers'!AB$9,0),"")</f>
        <v/>
      </c>
      <c r="AD369" s="24" t="str">
        <f>IF('1. Enter mcq answers'!AC371&lt;&gt;"",IF('1. Enter mcq answers'!AC371='1. Enter mcq answers'!AC$10,'1. Enter mcq answers'!AC$9,0),"")</f>
        <v/>
      </c>
      <c r="AE369" s="24" t="str">
        <f>IF('1. Enter mcq answers'!AD371&lt;&gt;"",IF('1. Enter mcq answers'!AD371='1. Enter mcq answers'!AD$10,'1. Enter mcq answers'!AD$9,0),"")</f>
        <v/>
      </c>
      <c r="AF369" s="24" t="str">
        <f>IF('1. Enter mcq answers'!AE371&lt;&gt;"",IF('1. Enter mcq answers'!AE371='1. Enter mcq answers'!AE$10,'1. Enter mcq answers'!AE$9,0),"")</f>
        <v/>
      </c>
      <c r="AG369" s="24" t="str">
        <f>IF('1. Enter mcq answers'!AF371&lt;&gt;"",IF('1. Enter mcq answers'!AF371='1. Enter mcq answers'!AF$10,'1. Enter mcq answers'!AF$9,0),"")</f>
        <v/>
      </c>
      <c r="AH369" s="24" t="str">
        <f>IF('1. Enter mcq answers'!AG371&lt;&gt;"",IF('1. Enter mcq answers'!AG371='1. Enter mcq answers'!AG$10,'1. Enter mcq answers'!AG$9,0),"")</f>
        <v/>
      </c>
      <c r="AI369" s="24" t="str">
        <f>IF('1. Enter mcq answers'!AH371&lt;&gt;"",IF('1. Enter mcq answers'!AH371='1. Enter mcq answers'!AH$10,'1. Enter mcq answers'!AH$9,0),"")</f>
        <v/>
      </c>
      <c r="AJ369" s="24" t="str">
        <f>IF('1. Enter mcq answers'!AI371&lt;&gt;"",IF('1. Enter mcq answers'!AI371='1. Enter mcq answers'!AI$10,'1. Enter mcq answers'!AI$9,0),"")</f>
        <v/>
      </c>
      <c r="AK369" s="24" t="str">
        <f>IF('1. Enter mcq answers'!AJ371&lt;&gt;"",IF('1. Enter mcq answers'!AJ371='1. Enter mcq answers'!AJ$10,'1. Enter mcq answers'!AJ$9,0),"")</f>
        <v/>
      </c>
      <c r="AL369" s="24" t="str">
        <f>IF('1. Enter mcq answers'!AK371&lt;&gt;"",IF('1. Enter mcq answers'!AK371='1. Enter mcq answers'!AK$10,'1. Enter mcq answers'!AK$9,0),"")</f>
        <v/>
      </c>
      <c r="AM369" s="24" t="str">
        <f>IF('1. Enter mcq answers'!AL371&lt;&gt;"",IF('1. Enter mcq answers'!AL371='1. Enter mcq answers'!AL$10,'1. Enter mcq answers'!AL$9,0),"")</f>
        <v/>
      </c>
      <c r="AN369" s="24" t="str">
        <f>IF('1. Enter mcq answers'!AM371&lt;&gt;"",IF('1. Enter mcq answers'!AM371='1. Enter mcq answers'!AM$10,'1. Enter mcq answers'!AM$9,0),"")</f>
        <v/>
      </c>
      <c r="AO369" s="24" t="str">
        <f>IF('1. Enter mcq answers'!AN371&lt;&gt;"",IF('1. Enter mcq answers'!AN371='1. Enter mcq answers'!AN$10,'1. Enter mcq answers'!AN$9,0),"")</f>
        <v/>
      </c>
      <c r="AP369" s="24" t="str">
        <f>IF('1. Enter mcq answers'!AO371&lt;&gt;"",IF('1. Enter mcq answers'!AO371='1. Enter mcq answers'!AO$10,'1. Enter mcq answers'!AO$9,0),"")</f>
        <v/>
      </c>
      <c r="AQ369" s="24" t="str">
        <f>IF('1. Enter mcq answers'!AP371&lt;&gt;"",IF('1. Enter mcq answers'!AP371='1. Enter mcq answers'!AP$10,'1. Enter mcq answers'!AP$9,0),"")</f>
        <v/>
      </c>
      <c r="AR369" s="24" t="str">
        <f>IF('1. Enter mcq answers'!AQ371&lt;&gt;"",IF('1. Enter mcq answers'!AQ371='1. Enter mcq answers'!AQ$10,'1. Enter mcq answers'!AQ$9,0),"")</f>
        <v/>
      </c>
      <c r="AS369" s="24" t="str">
        <f>IF('1. Enter mcq answers'!AR371&lt;&gt;"",IF('1. Enter mcq answers'!AR371='1. Enter mcq answers'!AR$10,'1. Enter mcq answers'!AR$9,0),"")</f>
        <v/>
      </c>
      <c r="AT369" s="24" t="str">
        <f>IF('1. Enter mcq answers'!AS371&lt;&gt;"",IF('1. Enter mcq answers'!AS371='1. Enter mcq answers'!AS$10,'1. Enter mcq answers'!AS$9,0),"")</f>
        <v/>
      </c>
      <c r="AU369" s="24" t="str">
        <f>IF('1. Enter mcq answers'!AT371&lt;&gt;"",IF('1. Enter mcq answers'!AT371='1. Enter mcq answers'!AT$10,'1. Enter mcq answers'!AT$9,0),"")</f>
        <v/>
      </c>
      <c r="AV369" s="24" t="str">
        <f>IF('1. Enter mcq answers'!AU371&lt;&gt;"",IF('1. Enter mcq answers'!AU371='1. Enter mcq answers'!AU$10,'1. Enter mcq answers'!AU$9,0),"")</f>
        <v/>
      </c>
      <c r="AW369" s="24" t="str">
        <f>IF('1. Enter mcq answers'!AV371&lt;&gt;"",IF('1. Enter mcq answers'!AV371='1. Enter mcq answers'!AV$10,'1. Enter mcq answers'!AV$9,0),"")</f>
        <v/>
      </c>
      <c r="AX369" s="24" t="str">
        <f>IF('1. Enter mcq answers'!AW371&lt;&gt;"",IF('1. Enter mcq answers'!AW371='1. Enter mcq answers'!AW$10,'1. Enter mcq answers'!AW$9,0),"")</f>
        <v/>
      </c>
      <c r="AY369" s="24" t="str">
        <f>IF('1. Enter mcq answers'!AX371&lt;&gt;"",IF('1. Enter mcq answers'!AX371='1. Enter mcq answers'!AX$10,'1. Enter mcq answers'!AX$9,0),"")</f>
        <v/>
      </c>
      <c r="AZ369" s="24" t="str">
        <f>IF('1. Enter mcq answers'!AY371&lt;&gt;"",IF('1. Enter mcq answers'!AY371='1. Enter mcq answers'!AY$10,'1. Enter mcq answers'!AY$9,0),"")</f>
        <v/>
      </c>
      <c r="BA369" s="24" t="str">
        <f>IF('1. Enter mcq answers'!AZ371&lt;&gt;"",IF('1. Enter mcq answers'!AZ371='1. Enter mcq answers'!AZ$10,'1. Enter mcq answers'!AZ$9,0),"")</f>
        <v/>
      </c>
      <c r="BB369" s="24" t="str">
        <f>IF('1. Enter mcq answers'!BA371&lt;&gt;"",IF('1. Enter mcq answers'!BA371='1. Enter mcq answers'!BA$10,'1. Enter mcq answers'!BA$9,0),"")</f>
        <v/>
      </c>
      <c r="BC369" s="24" t="str">
        <f>IF('1. Enter mcq answers'!BB371&lt;&gt;"",IF('1. Enter mcq answers'!BB371='1. Enter mcq answers'!BB$10,'1. Enter mcq answers'!BB$9,0),"")</f>
        <v/>
      </c>
      <c r="BD369" s="24" t="str">
        <f>IF('1. Enter mcq answers'!BC371&lt;&gt;"",IF('1. Enter mcq answers'!BC371='1. Enter mcq answers'!BC$10,'1. Enter mcq answers'!BC$9,0),"")</f>
        <v/>
      </c>
      <c r="BE369" s="24" t="str">
        <f>IF('1. Enter mcq answers'!BD371&lt;&gt;"",IF('1. Enter mcq answers'!BD371='1. Enter mcq answers'!BD$10,'1. Enter mcq answers'!BD$9,0),"")</f>
        <v/>
      </c>
      <c r="BF369" s="24" t="str">
        <f>IF('1. Enter mcq answers'!BE371&lt;&gt;"",IF('1. Enter mcq answers'!BE371='1. Enter mcq answers'!BE$10,'1. Enter mcq answers'!BE$9,0),"")</f>
        <v/>
      </c>
      <c r="BG369" s="24" t="str">
        <f>IF('1. Enter mcq answers'!BF371&lt;&gt;"",IF('1. Enter mcq answers'!BF371='1. Enter mcq answers'!BF$10,'1. Enter mcq answers'!BF$9,0),"")</f>
        <v/>
      </c>
      <c r="BH369" s="24" t="str">
        <f>IF('1. Enter mcq answers'!BG371&lt;&gt;"",IF('1. Enter mcq answers'!BG371='1. Enter mcq answers'!BG$10,'1. Enter mcq answers'!BG$9,0),"")</f>
        <v/>
      </c>
      <c r="BI369" s="24" t="str">
        <f>IF('1. Enter mcq answers'!BH371&lt;&gt;"",IF('1. Enter mcq answers'!BH371='1. Enter mcq answers'!BH$10,'1. Enter mcq answers'!BH$9,0),"")</f>
        <v/>
      </c>
      <c r="BJ369" s="24" t="str">
        <f>IF('1. Enter mcq answers'!BI371&lt;&gt;"",IF('1. Enter mcq answers'!BI371='1. Enter mcq answers'!BI$10,'1. Enter mcq answers'!BI$9,0),"")</f>
        <v/>
      </c>
      <c r="BK369" s="24" t="str">
        <f>IF('1. Enter mcq answers'!BJ371&lt;&gt;"",IF('1. Enter mcq answers'!BJ371='1. Enter mcq answers'!BJ$10,'1. Enter mcq answers'!BJ$9,0),"")</f>
        <v/>
      </c>
      <c r="BL369" s="24" t="str">
        <f>IF('1. Enter mcq answers'!BK371&lt;&gt;"",IF('1. Enter mcq answers'!BK371='1. Enter mcq answers'!BK$10,'1. Enter mcq answers'!BK$9,0),"")</f>
        <v/>
      </c>
      <c r="BM369" s="24" t="str">
        <f>IF('1. Enter mcq answers'!BL371&lt;&gt;"",IF('1. Enter mcq answers'!BL371='1. Enter mcq answers'!BL$10,'1. Enter mcq answers'!BL$9,0),"")</f>
        <v/>
      </c>
      <c r="BN369" s="24" t="str">
        <f>IF('1. Enter mcq answers'!BM371&lt;&gt;"",IF('1. Enter mcq answers'!BM371='1. Enter mcq answers'!BM$10,'1. Enter mcq answers'!BM$9,0),"")</f>
        <v/>
      </c>
      <c r="BO369" s="12">
        <v>1000</v>
      </c>
    </row>
    <row r="370" spans="2:67" x14ac:dyDescent="0.35">
      <c r="B370" s="16" t="str">
        <f t="shared" si="10"/>
        <v/>
      </c>
      <c r="C370" s="16"/>
      <c r="D370" s="16"/>
      <c r="E370" s="16" t="str">
        <f t="shared" si="11"/>
        <v/>
      </c>
      <c r="F370" s="8"/>
      <c r="G370" s="24" t="str">
        <f>IF('1. Enter mcq answers'!F372&lt;&gt;"",IF('1. Enter mcq answers'!F372='1. Enter mcq answers'!F$10,'1. Enter mcq answers'!F$9,0),"")</f>
        <v/>
      </c>
      <c r="H370" s="24" t="str">
        <f>IF('1. Enter mcq answers'!G372&lt;&gt;"",IF('1. Enter mcq answers'!G372='1. Enter mcq answers'!G$10,'1. Enter mcq answers'!G$9,0),"")</f>
        <v/>
      </c>
      <c r="I370" s="24" t="str">
        <f>IF('1. Enter mcq answers'!H372&lt;&gt;"",IF('1. Enter mcq answers'!H372='1. Enter mcq answers'!H$10,'1. Enter mcq answers'!H$9,0),"")</f>
        <v/>
      </c>
      <c r="J370" s="24" t="str">
        <f>IF('1. Enter mcq answers'!I372&lt;&gt;"",IF('1. Enter mcq answers'!I372='1. Enter mcq answers'!I$10,'1. Enter mcq answers'!I$9,0),"")</f>
        <v/>
      </c>
      <c r="K370" s="24" t="str">
        <f>IF('1. Enter mcq answers'!J372&lt;&gt;"",IF('1. Enter mcq answers'!J372='1. Enter mcq answers'!J$10,'1. Enter mcq answers'!J$9,0),"")</f>
        <v/>
      </c>
      <c r="L370" s="24" t="str">
        <f>IF('1. Enter mcq answers'!K372&lt;&gt;"",IF('1. Enter mcq answers'!K372='1. Enter mcq answers'!K$10,'1. Enter mcq answers'!K$9,0),"")</f>
        <v/>
      </c>
      <c r="M370" s="24" t="str">
        <f>IF('1. Enter mcq answers'!L372&lt;&gt;"",IF('1. Enter mcq answers'!L372='1. Enter mcq answers'!L$10,'1. Enter mcq answers'!L$9,0),"")</f>
        <v/>
      </c>
      <c r="N370" s="24" t="str">
        <f>IF('1. Enter mcq answers'!M372&lt;&gt;"",IF('1. Enter mcq answers'!M372='1. Enter mcq answers'!M$10,'1. Enter mcq answers'!M$9,0),"")</f>
        <v/>
      </c>
      <c r="O370" s="24" t="str">
        <f>IF('1. Enter mcq answers'!N372&lt;&gt;"",IF('1. Enter mcq answers'!N372='1. Enter mcq answers'!N$10,'1. Enter mcq answers'!N$9,0),"")</f>
        <v/>
      </c>
      <c r="P370" s="24" t="str">
        <f>IF('1. Enter mcq answers'!O372&lt;&gt;"",IF('1. Enter mcq answers'!O372='1. Enter mcq answers'!O$10,'1. Enter mcq answers'!O$9,0),"")</f>
        <v/>
      </c>
      <c r="Q370" s="24" t="str">
        <f>IF('1. Enter mcq answers'!P372&lt;&gt;"",IF('1. Enter mcq answers'!P372='1. Enter mcq answers'!P$10,'1. Enter mcq answers'!P$9,0),"")</f>
        <v/>
      </c>
      <c r="R370" s="24" t="str">
        <f>IF('1. Enter mcq answers'!Q372&lt;&gt;"",IF('1. Enter mcq answers'!Q372='1. Enter mcq answers'!Q$10,'1. Enter mcq answers'!Q$9,0),"")</f>
        <v/>
      </c>
      <c r="S370" s="24" t="str">
        <f>IF('1. Enter mcq answers'!R372&lt;&gt;"",IF('1. Enter mcq answers'!R372='1. Enter mcq answers'!R$10,'1. Enter mcq answers'!R$9,0),"")</f>
        <v/>
      </c>
      <c r="T370" s="24" t="str">
        <f>IF('1. Enter mcq answers'!S372&lt;&gt;"",IF('1. Enter mcq answers'!S372='1. Enter mcq answers'!S$10,'1. Enter mcq answers'!S$9,0),"")</f>
        <v/>
      </c>
      <c r="U370" s="24" t="str">
        <f>IF('1. Enter mcq answers'!T372&lt;&gt;"",IF('1. Enter mcq answers'!T372='1. Enter mcq answers'!T$10,'1. Enter mcq answers'!T$9,0),"")</f>
        <v/>
      </c>
      <c r="V370" s="24" t="str">
        <f>IF('1. Enter mcq answers'!U372&lt;&gt;"",IF('1. Enter mcq answers'!U372='1. Enter mcq answers'!U$10,'1. Enter mcq answers'!U$9,0),"")</f>
        <v/>
      </c>
      <c r="W370" s="24" t="str">
        <f>IF('1. Enter mcq answers'!V372&lt;&gt;"",IF('1. Enter mcq answers'!V372='1. Enter mcq answers'!V$10,'1. Enter mcq answers'!V$9,0),"")</f>
        <v/>
      </c>
      <c r="X370" s="24" t="str">
        <f>IF('1. Enter mcq answers'!W372&lt;&gt;"",IF('1. Enter mcq answers'!W372='1. Enter mcq answers'!W$10,'1. Enter mcq answers'!W$9,0),"")</f>
        <v/>
      </c>
      <c r="Y370" s="24" t="str">
        <f>IF('1. Enter mcq answers'!X372&lt;&gt;"",IF('1. Enter mcq answers'!X372='1. Enter mcq answers'!X$10,'1. Enter mcq answers'!X$9,0),"")</f>
        <v/>
      </c>
      <c r="Z370" s="24" t="str">
        <f>IF('1. Enter mcq answers'!Y372&lt;&gt;"",IF('1. Enter mcq answers'!Y372='1. Enter mcq answers'!Y$10,'1. Enter mcq answers'!Y$9,0),"")</f>
        <v/>
      </c>
      <c r="AA370" s="24" t="str">
        <f>IF('1. Enter mcq answers'!Z372&lt;&gt;"",IF('1. Enter mcq answers'!Z372='1. Enter mcq answers'!Z$10,'1. Enter mcq answers'!Z$9,0),"")</f>
        <v/>
      </c>
      <c r="AB370" s="24" t="str">
        <f>IF('1. Enter mcq answers'!AA372&lt;&gt;"",IF('1. Enter mcq answers'!AA372='1. Enter mcq answers'!AA$10,'1. Enter mcq answers'!AA$9,0),"")</f>
        <v/>
      </c>
      <c r="AC370" s="24" t="str">
        <f>IF('1. Enter mcq answers'!AB372&lt;&gt;"",IF('1. Enter mcq answers'!AB372='1. Enter mcq answers'!AB$10,'1. Enter mcq answers'!AB$9,0),"")</f>
        <v/>
      </c>
      <c r="AD370" s="24" t="str">
        <f>IF('1. Enter mcq answers'!AC372&lt;&gt;"",IF('1. Enter mcq answers'!AC372='1. Enter mcq answers'!AC$10,'1. Enter mcq answers'!AC$9,0),"")</f>
        <v/>
      </c>
      <c r="AE370" s="24" t="str">
        <f>IF('1. Enter mcq answers'!AD372&lt;&gt;"",IF('1. Enter mcq answers'!AD372='1. Enter mcq answers'!AD$10,'1. Enter mcq answers'!AD$9,0),"")</f>
        <v/>
      </c>
      <c r="AF370" s="24" t="str">
        <f>IF('1. Enter mcq answers'!AE372&lt;&gt;"",IF('1. Enter mcq answers'!AE372='1. Enter mcq answers'!AE$10,'1. Enter mcq answers'!AE$9,0),"")</f>
        <v/>
      </c>
      <c r="AG370" s="24" t="str">
        <f>IF('1. Enter mcq answers'!AF372&lt;&gt;"",IF('1. Enter mcq answers'!AF372='1. Enter mcq answers'!AF$10,'1. Enter mcq answers'!AF$9,0),"")</f>
        <v/>
      </c>
      <c r="AH370" s="24" t="str">
        <f>IF('1. Enter mcq answers'!AG372&lt;&gt;"",IF('1. Enter mcq answers'!AG372='1. Enter mcq answers'!AG$10,'1. Enter mcq answers'!AG$9,0),"")</f>
        <v/>
      </c>
      <c r="AI370" s="24" t="str">
        <f>IF('1. Enter mcq answers'!AH372&lt;&gt;"",IF('1. Enter mcq answers'!AH372='1. Enter mcq answers'!AH$10,'1. Enter mcq answers'!AH$9,0),"")</f>
        <v/>
      </c>
      <c r="AJ370" s="24" t="str">
        <f>IF('1. Enter mcq answers'!AI372&lt;&gt;"",IF('1. Enter mcq answers'!AI372='1. Enter mcq answers'!AI$10,'1. Enter mcq answers'!AI$9,0),"")</f>
        <v/>
      </c>
      <c r="AK370" s="24" t="str">
        <f>IF('1. Enter mcq answers'!AJ372&lt;&gt;"",IF('1. Enter mcq answers'!AJ372='1. Enter mcq answers'!AJ$10,'1. Enter mcq answers'!AJ$9,0),"")</f>
        <v/>
      </c>
      <c r="AL370" s="24" t="str">
        <f>IF('1. Enter mcq answers'!AK372&lt;&gt;"",IF('1. Enter mcq answers'!AK372='1. Enter mcq answers'!AK$10,'1. Enter mcq answers'!AK$9,0),"")</f>
        <v/>
      </c>
      <c r="AM370" s="24" t="str">
        <f>IF('1. Enter mcq answers'!AL372&lt;&gt;"",IF('1. Enter mcq answers'!AL372='1. Enter mcq answers'!AL$10,'1. Enter mcq answers'!AL$9,0),"")</f>
        <v/>
      </c>
      <c r="AN370" s="24" t="str">
        <f>IF('1. Enter mcq answers'!AM372&lt;&gt;"",IF('1. Enter mcq answers'!AM372='1. Enter mcq answers'!AM$10,'1. Enter mcq answers'!AM$9,0),"")</f>
        <v/>
      </c>
      <c r="AO370" s="24" t="str">
        <f>IF('1. Enter mcq answers'!AN372&lt;&gt;"",IF('1. Enter mcq answers'!AN372='1. Enter mcq answers'!AN$10,'1. Enter mcq answers'!AN$9,0),"")</f>
        <v/>
      </c>
      <c r="AP370" s="24" t="str">
        <f>IF('1. Enter mcq answers'!AO372&lt;&gt;"",IF('1. Enter mcq answers'!AO372='1. Enter mcq answers'!AO$10,'1. Enter mcq answers'!AO$9,0),"")</f>
        <v/>
      </c>
      <c r="AQ370" s="24" t="str">
        <f>IF('1. Enter mcq answers'!AP372&lt;&gt;"",IF('1. Enter mcq answers'!AP372='1. Enter mcq answers'!AP$10,'1. Enter mcq answers'!AP$9,0),"")</f>
        <v/>
      </c>
      <c r="AR370" s="24" t="str">
        <f>IF('1. Enter mcq answers'!AQ372&lt;&gt;"",IF('1. Enter mcq answers'!AQ372='1. Enter mcq answers'!AQ$10,'1. Enter mcq answers'!AQ$9,0),"")</f>
        <v/>
      </c>
      <c r="AS370" s="24" t="str">
        <f>IF('1. Enter mcq answers'!AR372&lt;&gt;"",IF('1. Enter mcq answers'!AR372='1. Enter mcq answers'!AR$10,'1. Enter mcq answers'!AR$9,0),"")</f>
        <v/>
      </c>
      <c r="AT370" s="24" t="str">
        <f>IF('1. Enter mcq answers'!AS372&lt;&gt;"",IF('1. Enter mcq answers'!AS372='1. Enter mcq answers'!AS$10,'1. Enter mcq answers'!AS$9,0),"")</f>
        <v/>
      </c>
      <c r="AU370" s="24" t="str">
        <f>IF('1. Enter mcq answers'!AT372&lt;&gt;"",IF('1. Enter mcq answers'!AT372='1. Enter mcq answers'!AT$10,'1. Enter mcq answers'!AT$9,0),"")</f>
        <v/>
      </c>
      <c r="AV370" s="24" t="str">
        <f>IF('1. Enter mcq answers'!AU372&lt;&gt;"",IF('1. Enter mcq answers'!AU372='1. Enter mcq answers'!AU$10,'1. Enter mcq answers'!AU$9,0),"")</f>
        <v/>
      </c>
      <c r="AW370" s="24" t="str">
        <f>IF('1. Enter mcq answers'!AV372&lt;&gt;"",IF('1. Enter mcq answers'!AV372='1. Enter mcq answers'!AV$10,'1. Enter mcq answers'!AV$9,0),"")</f>
        <v/>
      </c>
      <c r="AX370" s="24" t="str">
        <f>IF('1. Enter mcq answers'!AW372&lt;&gt;"",IF('1. Enter mcq answers'!AW372='1. Enter mcq answers'!AW$10,'1. Enter mcq answers'!AW$9,0),"")</f>
        <v/>
      </c>
      <c r="AY370" s="24" t="str">
        <f>IF('1. Enter mcq answers'!AX372&lt;&gt;"",IF('1. Enter mcq answers'!AX372='1. Enter mcq answers'!AX$10,'1. Enter mcq answers'!AX$9,0),"")</f>
        <v/>
      </c>
      <c r="AZ370" s="24" t="str">
        <f>IF('1. Enter mcq answers'!AY372&lt;&gt;"",IF('1. Enter mcq answers'!AY372='1. Enter mcq answers'!AY$10,'1. Enter mcq answers'!AY$9,0),"")</f>
        <v/>
      </c>
      <c r="BA370" s="24" t="str">
        <f>IF('1. Enter mcq answers'!AZ372&lt;&gt;"",IF('1. Enter mcq answers'!AZ372='1. Enter mcq answers'!AZ$10,'1. Enter mcq answers'!AZ$9,0),"")</f>
        <v/>
      </c>
      <c r="BB370" s="24" t="str">
        <f>IF('1. Enter mcq answers'!BA372&lt;&gt;"",IF('1. Enter mcq answers'!BA372='1. Enter mcq answers'!BA$10,'1. Enter mcq answers'!BA$9,0),"")</f>
        <v/>
      </c>
      <c r="BC370" s="24" t="str">
        <f>IF('1. Enter mcq answers'!BB372&lt;&gt;"",IF('1. Enter mcq answers'!BB372='1. Enter mcq answers'!BB$10,'1. Enter mcq answers'!BB$9,0),"")</f>
        <v/>
      </c>
      <c r="BD370" s="24" t="str">
        <f>IF('1. Enter mcq answers'!BC372&lt;&gt;"",IF('1. Enter mcq answers'!BC372='1. Enter mcq answers'!BC$10,'1. Enter mcq answers'!BC$9,0),"")</f>
        <v/>
      </c>
      <c r="BE370" s="24" t="str">
        <f>IF('1. Enter mcq answers'!BD372&lt;&gt;"",IF('1. Enter mcq answers'!BD372='1. Enter mcq answers'!BD$10,'1. Enter mcq answers'!BD$9,0),"")</f>
        <v/>
      </c>
      <c r="BF370" s="24" t="str">
        <f>IF('1. Enter mcq answers'!BE372&lt;&gt;"",IF('1. Enter mcq answers'!BE372='1. Enter mcq answers'!BE$10,'1. Enter mcq answers'!BE$9,0),"")</f>
        <v/>
      </c>
      <c r="BG370" s="24" t="str">
        <f>IF('1. Enter mcq answers'!BF372&lt;&gt;"",IF('1. Enter mcq answers'!BF372='1. Enter mcq answers'!BF$10,'1. Enter mcq answers'!BF$9,0),"")</f>
        <v/>
      </c>
      <c r="BH370" s="24" t="str">
        <f>IF('1. Enter mcq answers'!BG372&lt;&gt;"",IF('1. Enter mcq answers'!BG372='1. Enter mcq answers'!BG$10,'1. Enter mcq answers'!BG$9,0),"")</f>
        <v/>
      </c>
      <c r="BI370" s="24" t="str">
        <f>IF('1. Enter mcq answers'!BH372&lt;&gt;"",IF('1. Enter mcq answers'!BH372='1. Enter mcq answers'!BH$10,'1. Enter mcq answers'!BH$9,0),"")</f>
        <v/>
      </c>
      <c r="BJ370" s="24" t="str">
        <f>IF('1. Enter mcq answers'!BI372&lt;&gt;"",IF('1. Enter mcq answers'!BI372='1. Enter mcq answers'!BI$10,'1. Enter mcq answers'!BI$9,0),"")</f>
        <v/>
      </c>
      <c r="BK370" s="24" t="str">
        <f>IF('1. Enter mcq answers'!BJ372&lt;&gt;"",IF('1. Enter mcq answers'!BJ372='1. Enter mcq answers'!BJ$10,'1. Enter mcq answers'!BJ$9,0),"")</f>
        <v/>
      </c>
      <c r="BL370" s="24" t="str">
        <f>IF('1. Enter mcq answers'!BK372&lt;&gt;"",IF('1. Enter mcq answers'!BK372='1. Enter mcq answers'!BK$10,'1. Enter mcq answers'!BK$9,0),"")</f>
        <v/>
      </c>
      <c r="BM370" s="24" t="str">
        <f>IF('1. Enter mcq answers'!BL372&lt;&gt;"",IF('1. Enter mcq answers'!BL372='1. Enter mcq answers'!BL$10,'1. Enter mcq answers'!BL$9,0),"")</f>
        <v/>
      </c>
      <c r="BN370" s="24" t="str">
        <f>IF('1. Enter mcq answers'!BM372&lt;&gt;"",IF('1. Enter mcq answers'!BM372='1. Enter mcq answers'!BM$10,'1. Enter mcq answers'!BM$9,0),"")</f>
        <v/>
      </c>
      <c r="BO370" s="12">
        <v>1000</v>
      </c>
    </row>
    <row r="371" spans="2:67" x14ac:dyDescent="0.35">
      <c r="B371" s="16" t="str">
        <f t="shared" si="10"/>
        <v/>
      </c>
      <c r="C371" s="16"/>
      <c r="D371" s="16"/>
      <c r="E371" s="16" t="str">
        <f t="shared" si="11"/>
        <v/>
      </c>
      <c r="F371" s="8"/>
      <c r="G371" s="24" t="str">
        <f>IF('1. Enter mcq answers'!F373&lt;&gt;"",IF('1. Enter mcq answers'!F373='1. Enter mcq answers'!F$10,'1. Enter mcq answers'!F$9,0),"")</f>
        <v/>
      </c>
      <c r="H371" s="24" t="str">
        <f>IF('1. Enter mcq answers'!G373&lt;&gt;"",IF('1. Enter mcq answers'!G373='1. Enter mcq answers'!G$10,'1. Enter mcq answers'!G$9,0),"")</f>
        <v/>
      </c>
      <c r="I371" s="24" t="str">
        <f>IF('1. Enter mcq answers'!H373&lt;&gt;"",IF('1. Enter mcq answers'!H373='1. Enter mcq answers'!H$10,'1. Enter mcq answers'!H$9,0),"")</f>
        <v/>
      </c>
      <c r="J371" s="24" t="str">
        <f>IF('1. Enter mcq answers'!I373&lt;&gt;"",IF('1. Enter mcq answers'!I373='1. Enter mcq answers'!I$10,'1. Enter mcq answers'!I$9,0),"")</f>
        <v/>
      </c>
      <c r="K371" s="24" t="str">
        <f>IF('1. Enter mcq answers'!J373&lt;&gt;"",IF('1. Enter mcq answers'!J373='1. Enter mcq answers'!J$10,'1. Enter mcq answers'!J$9,0),"")</f>
        <v/>
      </c>
      <c r="L371" s="24" t="str">
        <f>IF('1. Enter mcq answers'!K373&lt;&gt;"",IF('1. Enter mcq answers'!K373='1. Enter mcq answers'!K$10,'1. Enter mcq answers'!K$9,0),"")</f>
        <v/>
      </c>
      <c r="M371" s="24" t="str">
        <f>IF('1. Enter mcq answers'!L373&lt;&gt;"",IF('1. Enter mcq answers'!L373='1. Enter mcq answers'!L$10,'1. Enter mcq answers'!L$9,0),"")</f>
        <v/>
      </c>
      <c r="N371" s="24" t="str">
        <f>IF('1. Enter mcq answers'!M373&lt;&gt;"",IF('1. Enter mcq answers'!M373='1. Enter mcq answers'!M$10,'1. Enter mcq answers'!M$9,0),"")</f>
        <v/>
      </c>
      <c r="O371" s="24" t="str">
        <f>IF('1. Enter mcq answers'!N373&lt;&gt;"",IF('1. Enter mcq answers'!N373='1. Enter mcq answers'!N$10,'1. Enter mcq answers'!N$9,0),"")</f>
        <v/>
      </c>
      <c r="P371" s="24" t="str">
        <f>IF('1. Enter mcq answers'!O373&lt;&gt;"",IF('1. Enter mcq answers'!O373='1. Enter mcq answers'!O$10,'1. Enter mcq answers'!O$9,0),"")</f>
        <v/>
      </c>
      <c r="Q371" s="24" t="str">
        <f>IF('1. Enter mcq answers'!P373&lt;&gt;"",IF('1. Enter mcq answers'!P373='1. Enter mcq answers'!P$10,'1. Enter mcq answers'!P$9,0),"")</f>
        <v/>
      </c>
      <c r="R371" s="24" t="str">
        <f>IF('1. Enter mcq answers'!Q373&lt;&gt;"",IF('1. Enter mcq answers'!Q373='1. Enter mcq answers'!Q$10,'1. Enter mcq answers'!Q$9,0),"")</f>
        <v/>
      </c>
      <c r="S371" s="24" t="str">
        <f>IF('1. Enter mcq answers'!R373&lt;&gt;"",IF('1. Enter mcq answers'!R373='1. Enter mcq answers'!R$10,'1. Enter mcq answers'!R$9,0),"")</f>
        <v/>
      </c>
      <c r="T371" s="24" t="str">
        <f>IF('1. Enter mcq answers'!S373&lt;&gt;"",IF('1. Enter mcq answers'!S373='1. Enter mcq answers'!S$10,'1. Enter mcq answers'!S$9,0),"")</f>
        <v/>
      </c>
      <c r="U371" s="24" t="str">
        <f>IF('1. Enter mcq answers'!T373&lt;&gt;"",IF('1. Enter mcq answers'!T373='1. Enter mcq answers'!T$10,'1. Enter mcq answers'!T$9,0),"")</f>
        <v/>
      </c>
      <c r="V371" s="24" t="str">
        <f>IF('1. Enter mcq answers'!U373&lt;&gt;"",IF('1. Enter mcq answers'!U373='1. Enter mcq answers'!U$10,'1. Enter mcq answers'!U$9,0),"")</f>
        <v/>
      </c>
      <c r="W371" s="24" t="str">
        <f>IF('1. Enter mcq answers'!V373&lt;&gt;"",IF('1. Enter mcq answers'!V373='1. Enter mcq answers'!V$10,'1. Enter mcq answers'!V$9,0),"")</f>
        <v/>
      </c>
      <c r="X371" s="24" t="str">
        <f>IF('1. Enter mcq answers'!W373&lt;&gt;"",IF('1. Enter mcq answers'!W373='1. Enter mcq answers'!W$10,'1. Enter mcq answers'!W$9,0),"")</f>
        <v/>
      </c>
      <c r="Y371" s="24" t="str">
        <f>IF('1. Enter mcq answers'!X373&lt;&gt;"",IF('1. Enter mcq answers'!X373='1. Enter mcq answers'!X$10,'1. Enter mcq answers'!X$9,0),"")</f>
        <v/>
      </c>
      <c r="Z371" s="24" t="str">
        <f>IF('1. Enter mcq answers'!Y373&lt;&gt;"",IF('1. Enter mcq answers'!Y373='1. Enter mcq answers'!Y$10,'1. Enter mcq answers'!Y$9,0),"")</f>
        <v/>
      </c>
      <c r="AA371" s="24" t="str">
        <f>IF('1. Enter mcq answers'!Z373&lt;&gt;"",IF('1. Enter mcq answers'!Z373='1. Enter mcq answers'!Z$10,'1. Enter mcq answers'!Z$9,0),"")</f>
        <v/>
      </c>
      <c r="AB371" s="24" t="str">
        <f>IF('1. Enter mcq answers'!AA373&lt;&gt;"",IF('1. Enter mcq answers'!AA373='1. Enter mcq answers'!AA$10,'1. Enter mcq answers'!AA$9,0),"")</f>
        <v/>
      </c>
      <c r="AC371" s="24" t="str">
        <f>IF('1. Enter mcq answers'!AB373&lt;&gt;"",IF('1. Enter mcq answers'!AB373='1. Enter mcq answers'!AB$10,'1. Enter mcq answers'!AB$9,0),"")</f>
        <v/>
      </c>
      <c r="AD371" s="24" t="str">
        <f>IF('1. Enter mcq answers'!AC373&lt;&gt;"",IF('1. Enter mcq answers'!AC373='1. Enter mcq answers'!AC$10,'1. Enter mcq answers'!AC$9,0),"")</f>
        <v/>
      </c>
      <c r="AE371" s="24" t="str">
        <f>IF('1. Enter mcq answers'!AD373&lt;&gt;"",IF('1. Enter mcq answers'!AD373='1. Enter mcq answers'!AD$10,'1. Enter mcq answers'!AD$9,0),"")</f>
        <v/>
      </c>
      <c r="AF371" s="24" t="str">
        <f>IF('1. Enter mcq answers'!AE373&lt;&gt;"",IF('1. Enter mcq answers'!AE373='1. Enter mcq answers'!AE$10,'1. Enter mcq answers'!AE$9,0),"")</f>
        <v/>
      </c>
      <c r="AG371" s="24" t="str">
        <f>IF('1. Enter mcq answers'!AF373&lt;&gt;"",IF('1. Enter mcq answers'!AF373='1. Enter mcq answers'!AF$10,'1. Enter mcq answers'!AF$9,0),"")</f>
        <v/>
      </c>
      <c r="AH371" s="24" t="str">
        <f>IF('1. Enter mcq answers'!AG373&lt;&gt;"",IF('1. Enter mcq answers'!AG373='1. Enter mcq answers'!AG$10,'1. Enter mcq answers'!AG$9,0),"")</f>
        <v/>
      </c>
      <c r="AI371" s="24" t="str">
        <f>IF('1. Enter mcq answers'!AH373&lt;&gt;"",IF('1. Enter mcq answers'!AH373='1. Enter mcq answers'!AH$10,'1. Enter mcq answers'!AH$9,0),"")</f>
        <v/>
      </c>
      <c r="AJ371" s="24" t="str">
        <f>IF('1. Enter mcq answers'!AI373&lt;&gt;"",IF('1. Enter mcq answers'!AI373='1. Enter mcq answers'!AI$10,'1. Enter mcq answers'!AI$9,0),"")</f>
        <v/>
      </c>
      <c r="AK371" s="24" t="str">
        <f>IF('1. Enter mcq answers'!AJ373&lt;&gt;"",IF('1. Enter mcq answers'!AJ373='1. Enter mcq answers'!AJ$10,'1. Enter mcq answers'!AJ$9,0),"")</f>
        <v/>
      </c>
      <c r="AL371" s="24" t="str">
        <f>IF('1. Enter mcq answers'!AK373&lt;&gt;"",IF('1. Enter mcq answers'!AK373='1. Enter mcq answers'!AK$10,'1. Enter mcq answers'!AK$9,0),"")</f>
        <v/>
      </c>
      <c r="AM371" s="24" t="str">
        <f>IF('1. Enter mcq answers'!AL373&lt;&gt;"",IF('1. Enter mcq answers'!AL373='1. Enter mcq answers'!AL$10,'1. Enter mcq answers'!AL$9,0),"")</f>
        <v/>
      </c>
      <c r="AN371" s="24" t="str">
        <f>IF('1. Enter mcq answers'!AM373&lt;&gt;"",IF('1. Enter mcq answers'!AM373='1. Enter mcq answers'!AM$10,'1. Enter mcq answers'!AM$9,0),"")</f>
        <v/>
      </c>
      <c r="AO371" s="24" t="str">
        <f>IF('1. Enter mcq answers'!AN373&lt;&gt;"",IF('1. Enter mcq answers'!AN373='1. Enter mcq answers'!AN$10,'1. Enter mcq answers'!AN$9,0),"")</f>
        <v/>
      </c>
      <c r="AP371" s="24" t="str">
        <f>IF('1. Enter mcq answers'!AO373&lt;&gt;"",IF('1. Enter mcq answers'!AO373='1. Enter mcq answers'!AO$10,'1. Enter mcq answers'!AO$9,0),"")</f>
        <v/>
      </c>
      <c r="AQ371" s="24" t="str">
        <f>IF('1. Enter mcq answers'!AP373&lt;&gt;"",IF('1. Enter mcq answers'!AP373='1. Enter mcq answers'!AP$10,'1. Enter mcq answers'!AP$9,0),"")</f>
        <v/>
      </c>
      <c r="AR371" s="24" t="str">
        <f>IF('1. Enter mcq answers'!AQ373&lt;&gt;"",IF('1. Enter mcq answers'!AQ373='1. Enter mcq answers'!AQ$10,'1. Enter mcq answers'!AQ$9,0),"")</f>
        <v/>
      </c>
      <c r="AS371" s="24" t="str">
        <f>IF('1. Enter mcq answers'!AR373&lt;&gt;"",IF('1. Enter mcq answers'!AR373='1. Enter mcq answers'!AR$10,'1. Enter mcq answers'!AR$9,0),"")</f>
        <v/>
      </c>
      <c r="AT371" s="24" t="str">
        <f>IF('1. Enter mcq answers'!AS373&lt;&gt;"",IF('1. Enter mcq answers'!AS373='1. Enter mcq answers'!AS$10,'1. Enter mcq answers'!AS$9,0),"")</f>
        <v/>
      </c>
      <c r="AU371" s="24" t="str">
        <f>IF('1. Enter mcq answers'!AT373&lt;&gt;"",IF('1. Enter mcq answers'!AT373='1. Enter mcq answers'!AT$10,'1. Enter mcq answers'!AT$9,0),"")</f>
        <v/>
      </c>
      <c r="AV371" s="24" t="str">
        <f>IF('1. Enter mcq answers'!AU373&lt;&gt;"",IF('1. Enter mcq answers'!AU373='1. Enter mcq answers'!AU$10,'1. Enter mcq answers'!AU$9,0),"")</f>
        <v/>
      </c>
      <c r="AW371" s="24" t="str">
        <f>IF('1. Enter mcq answers'!AV373&lt;&gt;"",IF('1. Enter mcq answers'!AV373='1. Enter mcq answers'!AV$10,'1. Enter mcq answers'!AV$9,0),"")</f>
        <v/>
      </c>
      <c r="AX371" s="24" t="str">
        <f>IF('1. Enter mcq answers'!AW373&lt;&gt;"",IF('1. Enter mcq answers'!AW373='1. Enter mcq answers'!AW$10,'1. Enter mcq answers'!AW$9,0),"")</f>
        <v/>
      </c>
      <c r="AY371" s="24" t="str">
        <f>IF('1. Enter mcq answers'!AX373&lt;&gt;"",IF('1. Enter mcq answers'!AX373='1. Enter mcq answers'!AX$10,'1. Enter mcq answers'!AX$9,0),"")</f>
        <v/>
      </c>
      <c r="AZ371" s="24" t="str">
        <f>IF('1. Enter mcq answers'!AY373&lt;&gt;"",IF('1. Enter mcq answers'!AY373='1. Enter mcq answers'!AY$10,'1. Enter mcq answers'!AY$9,0),"")</f>
        <v/>
      </c>
      <c r="BA371" s="24" t="str">
        <f>IF('1. Enter mcq answers'!AZ373&lt;&gt;"",IF('1. Enter mcq answers'!AZ373='1. Enter mcq answers'!AZ$10,'1. Enter mcq answers'!AZ$9,0),"")</f>
        <v/>
      </c>
      <c r="BB371" s="24" t="str">
        <f>IF('1. Enter mcq answers'!BA373&lt;&gt;"",IF('1. Enter mcq answers'!BA373='1. Enter mcq answers'!BA$10,'1. Enter mcq answers'!BA$9,0),"")</f>
        <v/>
      </c>
      <c r="BC371" s="24" t="str">
        <f>IF('1. Enter mcq answers'!BB373&lt;&gt;"",IF('1. Enter mcq answers'!BB373='1. Enter mcq answers'!BB$10,'1. Enter mcq answers'!BB$9,0),"")</f>
        <v/>
      </c>
      <c r="BD371" s="24" t="str">
        <f>IF('1. Enter mcq answers'!BC373&lt;&gt;"",IF('1. Enter mcq answers'!BC373='1. Enter mcq answers'!BC$10,'1. Enter mcq answers'!BC$9,0),"")</f>
        <v/>
      </c>
      <c r="BE371" s="24" t="str">
        <f>IF('1. Enter mcq answers'!BD373&lt;&gt;"",IF('1. Enter mcq answers'!BD373='1. Enter mcq answers'!BD$10,'1. Enter mcq answers'!BD$9,0),"")</f>
        <v/>
      </c>
      <c r="BF371" s="24" t="str">
        <f>IF('1. Enter mcq answers'!BE373&lt;&gt;"",IF('1. Enter mcq answers'!BE373='1. Enter mcq answers'!BE$10,'1. Enter mcq answers'!BE$9,0),"")</f>
        <v/>
      </c>
      <c r="BG371" s="24" t="str">
        <f>IF('1. Enter mcq answers'!BF373&lt;&gt;"",IF('1. Enter mcq answers'!BF373='1. Enter mcq answers'!BF$10,'1. Enter mcq answers'!BF$9,0),"")</f>
        <v/>
      </c>
      <c r="BH371" s="24" t="str">
        <f>IF('1. Enter mcq answers'!BG373&lt;&gt;"",IF('1. Enter mcq answers'!BG373='1. Enter mcq answers'!BG$10,'1. Enter mcq answers'!BG$9,0),"")</f>
        <v/>
      </c>
      <c r="BI371" s="24" t="str">
        <f>IF('1. Enter mcq answers'!BH373&lt;&gt;"",IF('1. Enter mcq answers'!BH373='1. Enter mcq answers'!BH$10,'1. Enter mcq answers'!BH$9,0),"")</f>
        <v/>
      </c>
      <c r="BJ371" s="24" t="str">
        <f>IF('1. Enter mcq answers'!BI373&lt;&gt;"",IF('1. Enter mcq answers'!BI373='1. Enter mcq answers'!BI$10,'1. Enter mcq answers'!BI$9,0),"")</f>
        <v/>
      </c>
      <c r="BK371" s="24" t="str">
        <f>IF('1. Enter mcq answers'!BJ373&lt;&gt;"",IF('1. Enter mcq answers'!BJ373='1. Enter mcq answers'!BJ$10,'1. Enter mcq answers'!BJ$9,0),"")</f>
        <v/>
      </c>
      <c r="BL371" s="24" t="str">
        <f>IF('1. Enter mcq answers'!BK373&lt;&gt;"",IF('1. Enter mcq answers'!BK373='1. Enter mcq answers'!BK$10,'1. Enter mcq answers'!BK$9,0),"")</f>
        <v/>
      </c>
      <c r="BM371" s="24" t="str">
        <f>IF('1. Enter mcq answers'!BL373&lt;&gt;"",IF('1. Enter mcq answers'!BL373='1. Enter mcq answers'!BL$10,'1. Enter mcq answers'!BL$9,0),"")</f>
        <v/>
      </c>
      <c r="BN371" s="24" t="str">
        <f>IF('1. Enter mcq answers'!BM373&lt;&gt;"",IF('1. Enter mcq answers'!BM373='1. Enter mcq answers'!BM$10,'1. Enter mcq answers'!BM$9,0),"")</f>
        <v/>
      </c>
      <c r="BO371" s="12">
        <v>1000</v>
      </c>
    </row>
    <row r="372" spans="2:67" x14ac:dyDescent="0.35">
      <c r="B372" s="16" t="str">
        <f t="shared" si="10"/>
        <v/>
      </c>
      <c r="C372" s="16"/>
      <c r="D372" s="16"/>
      <c r="E372" s="16" t="str">
        <f t="shared" si="11"/>
        <v/>
      </c>
      <c r="F372" s="8"/>
      <c r="G372" s="24" t="str">
        <f>IF('1. Enter mcq answers'!F374&lt;&gt;"",IF('1. Enter mcq answers'!F374='1. Enter mcq answers'!F$10,'1. Enter mcq answers'!F$9,0),"")</f>
        <v/>
      </c>
      <c r="H372" s="24" t="str">
        <f>IF('1. Enter mcq answers'!G374&lt;&gt;"",IF('1. Enter mcq answers'!G374='1. Enter mcq answers'!G$10,'1. Enter mcq answers'!G$9,0),"")</f>
        <v/>
      </c>
      <c r="I372" s="24" t="str">
        <f>IF('1. Enter mcq answers'!H374&lt;&gt;"",IF('1. Enter mcq answers'!H374='1. Enter mcq answers'!H$10,'1. Enter mcq answers'!H$9,0),"")</f>
        <v/>
      </c>
      <c r="J372" s="24" t="str">
        <f>IF('1. Enter mcq answers'!I374&lt;&gt;"",IF('1. Enter mcq answers'!I374='1. Enter mcq answers'!I$10,'1. Enter mcq answers'!I$9,0),"")</f>
        <v/>
      </c>
      <c r="K372" s="24" t="str">
        <f>IF('1. Enter mcq answers'!J374&lt;&gt;"",IF('1. Enter mcq answers'!J374='1. Enter mcq answers'!J$10,'1. Enter mcq answers'!J$9,0),"")</f>
        <v/>
      </c>
      <c r="L372" s="24" t="str">
        <f>IF('1. Enter mcq answers'!K374&lt;&gt;"",IF('1. Enter mcq answers'!K374='1. Enter mcq answers'!K$10,'1. Enter mcq answers'!K$9,0),"")</f>
        <v/>
      </c>
      <c r="M372" s="24" t="str">
        <f>IF('1. Enter mcq answers'!L374&lt;&gt;"",IF('1. Enter mcq answers'!L374='1. Enter mcq answers'!L$10,'1. Enter mcq answers'!L$9,0),"")</f>
        <v/>
      </c>
      <c r="N372" s="24" t="str">
        <f>IF('1. Enter mcq answers'!M374&lt;&gt;"",IF('1. Enter mcq answers'!M374='1. Enter mcq answers'!M$10,'1. Enter mcq answers'!M$9,0),"")</f>
        <v/>
      </c>
      <c r="O372" s="24" t="str">
        <f>IF('1. Enter mcq answers'!N374&lt;&gt;"",IF('1. Enter mcq answers'!N374='1. Enter mcq answers'!N$10,'1. Enter mcq answers'!N$9,0),"")</f>
        <v/>
      </c>
      <c r="P372" s="24" t="str">
        <f>IF('1. Enter mcq answers'!O374&lt;&gt;"",IF('1. Enter mcq answers'!O374='1. Enter mcq answers'!O$10,'1. Enter mcq answers'!O$9,0),"")</f>
        <v/>
      </c>
      <c r="Q372" s="24" t="str">
        <f>IF('1. Enter mcq answers'!P374&lt;&gt;"",IF('1. Enter mcq answers'!P374='1. Enter mcq answers'!P$10,'1. Enter mcq answers'!P$9,0),"")</f>
        <v/>
      </c>
      <c r="R372" s="24" t="str">
        <f>IF('1. Enter mcq answers'!Q374&lt;&gt;"",IF('1. Enter mcq answers'!Q374='1. Enter mcq answers'!Q$10,'1. Enter mcq answers'!Q$9,0),"")</f>
        <v/>
      </c>
      <c r="S372" s="24" t="str">
        <f>IF('1. Enter mcq answers'!R374&lt;&gt;"",IF('1. Enter mcq answers'!R374='1. Enter mcq answers'!R$10,'1. Enter mcq answers'!R$9,0),"")</f>
        <v/>
      </c>
      <c r="T372" s="24" t="str">
        <f>IF('1. Enter mcq answers'!S374&lt;&gt;"",IF('1. Enter mcq answers'!S374='1. Enter mcq answers'!S$10,'1. Enter mcq answers'!S$9,0),"")</f>
        <v/>
      </c>
      <c r="U372" s="24" t="str">
        <f>IF('1. Enter mcq answers'!T374&lt;&gt;"",IF('1. Enter mcq answers'!T374='1. Enter mcq answers'!T$10,'1. Enter mcq answers'!T$9,0),"")</f>
        <v/>
      </c>
      <c r="V372" s="24" t="str">
        <f>IF('1. Enter mcq answers'!U374&lt;&gt;"",IF('1. Enter mcq answers'!U374='1. Enter mcq answers'!U$10,'1. Enter mcq answers'!U$9,0),"")</f>
        <v/>
      </c>
      <c r="W372" s="24" t="str">
        <f>IF('1. Enter mcq answers'!V374&lt;&gt;"",IF('1. Enter mcq answers'!V374='1. Enter mcq answers'!V$10,'1. Enter mcq answers'!V$9,0),"")</f>
        <v/>
      </c>
      <c r="X372" s="24" t="str">
        <f>IF('1. Enter mcq answers'!W374&lt;&gt;"",IF('1. Enter mcq answers'!W374='1. Enter mcq answers'!W$10,'1. Enter mcq answers'!W$9,0),"")</f>
        <v/>
      </c>
      <c r="Y372" s="24" t="str">
        <f>IF('1. Enter mcq answers'!X374&lt;&gt;"",IF('1. Enter mcq answers'!X374='1. Enter mcq answers'!X$10,'1. Enter mcq answers'!X$9,0),"")</f>
        <v/>
      </c>
      <c r="Z372" s="24" t="str">
        <f>IF('1. Enter mcq answers'!Y374&lt;&gt;"",IF('1. Enter mcq answers'!Y374='1. Enter mcq answers'!Y$10,'1. Enter mcq answers'!Y$9,0),"")</f>
        <v/>
      </c>
      <c r="AA372" s="24" t="str">
        <f>IF('1. Enter mcq answers'!Z374&lt;&gt;"",IF('1. Enter mcq answers'!Z374='1. Enter mcq answers'!Z$10,'1. Enter mcq answers'!Z$9,0),"")</f>
        <v/>
      </c>
      <c r="AB372" s="24" t="str">
        <f>IF('1. Enter mcq answers'!AA374&lt;&gt;"",IF('1. Enter mcq answers'!AA374='1. Enter mcq answers'!AA$10,'1. Enter mcq answers'!AA$9,0),"")</f>
        <v/>
      </c>
      <c r="AC372" s="24" t="str">
        <f>IF('1. Enter mcq answers'!AB374&lt;&gt;"",IF('1. Enter mcq answers'!AB374='1. Enter mcq answers'!AB$10,'1. Enter mcq answers'!AB$9,0),"")</f>
        <v/>
      </c>
      <c r="AD372" s="24" t="str">
        <f>IF('1. Enter mcq answers'!AC374&lt;&gt;"",IF('1. Enter mcq answers'!AC374='1. Enter mcq answers'!AC$10,'1. Enter mcq answers'!AC$9,0),"")</f>
        <v/>
      </c>
      <c r="AE372" s="24" t="str">
        <f>IF('1. Enter mcq answers'!AD374&lt;&gt;"",IF('1. Enter mcq answers'!AD374='1. Enter mcq answers'!AD$10,'1. Enter mcq answers'!AD$9,0),"")</f>
        <v/>
      </c>
      <c r="AF372" s="24" t="str">
        <f>IF('1. Enter mcq answers'!AE374&lt;&gt;"",IF('1. Enter mcq answers'!AE374='1. Enter mcq answers'!AE$10,'1. Enter mcq answers'!AE$9,0),"")</f>
        <v/>
      </c>
      <c r="AG372" s="24" t="str">
        <f>IF('1. Enter mcq answers'!AF374&lt;&gt;"",IF('1. Enter mcq answers'!AF374='1. Enter mcq answers'!AF$10,'1. Enter mcq answers'!AF$9,0),"")</f>
        <v/>
      </c>
      <c r="AH372" s="24" t="str">
        <f>IF('1. Enter mcq answers'!AG374&lt;&gt;"",IF('1. Enter mcq answers'!AG374='1. Enter mcq answers'!AG$10,'1. Enter mcq answers'!AG$9,0),"")</f>
        <v/>
      </c>
      <c r="AI372" s="24" t="str">
        <f>IF('1. Enter mcq answers'!AH374&lt;&gt;"",IF('1. Enter mcq answers'!AH374='1. Enter mcq answers'!AH$10,'1. Enter mcq answers'!AH$9,0),"")</f>
        <v/>
      </c>
      <c r="AJ372" s="24" t="str">
        <f>IF('1. Enter mcq answers'!AI374&lt;&gt;"",IF('1. Enter mcq answers'!AI374='1. Enter mcq answers'!AI$10,'1. Enter mcq answers'!AI$9,0),"")</f>
        <v/>
      </c>
      <c r="AK372" s="24" t="str">
        <f>IF('1. Enter mcq answers'!AJ374&lt;&gt;"",IF('1. Enter mcq answers'!AJ374='1. Enter mcq answers'!AJ$10,'1. Enter mcq answers'!AJ$9,0),"")</f>
        <v/>
      </c>
      <c r="AL372" s="24" t="str">
        <f>IF('1. Enter mcq answers'!AK374&lt;&gt;"",IF('1. Enter mcq answers'!AK374='1. Enter mcq answers'!AK$10,'1. Enter mcq answers'!AK$9,0),"")</f>
        <v/>
      </c>
      <c r="AM372" s="24" t="str">
        <f>IF('1. Enter mcq answers'!AL374&lt;&gt;"",IF('1. Enter mcq answers'!AL374='1. Enter mcq answers'!AL$10,'1. Enter mcq answers'!AL$9,0),"")</f>
        <v/>
      </c>
      <c r="AN372" s="24" t="str">
        <f>IF('1. Enter mcq answers'!AM374&lt;&gt;"",IF('1. Enter mcq answers'!AM374='1. Enter mcq answers'!AM$10,'1. Enter mcq answers'!AM$9,0),"")</f>
        <v/>
      </c>
      <c r="AO372" s="24" t="str">
        <f>IF('1. Enter mcq answers'!AN374&lt;&gt;"",IF('1. Enter mcq answers'!AN374='1. Enter mcq answers'!AN$10,'1. Enter mcq answers'!AN$9,0),"")</f>
        <v/>
      </c>
      <c r="AP372" s="24" t="str">
        <f>IF('1. Enter mcq answers'!AO374&lt;&gt;"",IF('1. Enter mcq answers'!AO374='1. Enter mcq answers'!AO$10,'1. Enter mcq answers'!AO$9,0),"")</f>
        <v/>
      </c>
      <c r="AQ372" s="24" t="str">
        <f>IF('1. Enter mcq answers'!AP374&lt;&gt;"",IF('1. Enter mcq answers'!AP374='1. Enter mcq answers'!AP$10,'1. Enter mcq answers'!AP$9,0),"")</f>
        <v/>
      </c>
      <c r="AR372" s="24" t="str">
        <f>IF('1. Enter mcq answers'!AQ374&lt;&gt;"",IF('1. Enter mcq answers'!AQ374='1. Enter mcq answers'!AQ$10,'1. Enter mcq answers'!AQ$9,0),"")</f>
        <v/>
      </c>
      <c r="AS372" s="24" t="str">
        <f>IF('1. Enter mcq answers'!AR374&lt;&gt;"",IF('1. Enter mcq answers'!AR374='1. Enter mcq answers'!AR$10,'1. Enter mcq answers'!AR$9,0),"")</f>
        <v/>
      </c>
      <c r="AT372" s="24" t="str">
        <f>IF('1. Enter mcq answers'!AS374&lt;&gt;"",IF('1. Enter mcq answers'!AS374='1. Enter mcq answers'!AS$10,'1. Enter mcq answers'!AS$9,0),"")</f>
        <v/>
      </c>
      <c r="AU372" s="24" t="str">
        <f>IF('1. Enter mcq answers'!AT374&lt;&gt;"",IF('1. Enter mcq answers'!AT374='1. Enter mcq answers'!AT$10,'1. Enter mcq answers'!AT$9,0),"")</f>
        <v/>
      </c>
      <c r="AV372" s="24" t="str">
        <f>IF('1. Enter mcq answers'!AU374&lt;&gt;"",IF('1. Enter mcq answers'!AU374='1. Enter mcq answers'!AU$10,'1. Enter mcq answers'!AU$9,0),"")</f>
        <v/>
      </c>
      <c r="AW372" s="24" t="str">
        <f>IF('1. Enter mcq answers'!AV374&lt;&gt;"",IF('1. Enter mcq answers'!AV374='1. Enter mcq answers'!AV$10,'1. Enter mcq answers'!AV$9,0),"")</f>
        <v/>
      </c>
      <c r="AX372" s="24" t="str">
        <f>IF('1. Enter mcq answers'!AW374&lt;&gt;"",IF('1. Enter mcq answers'!AW374='1. Enter mcq answers'!AW$10,'1. Enter mcq answers'!AW$9,0),"")</f>
        <v/>
      </c>
      <c r="AY372" s="24" t="str">
        <f>IF('1. Enter mcq answers'!AX374&lt;&gt;"",IF('1. Enter mcq answers'!AX374='1. Enter mcq answers'!AX$10,'1. Enter mcq answers'!AX$9,0),"")</f>
        <v/>
      </c>
      <c r="AZ372" s="24" t="str">
        <f>IF('1. Enter mcq answers'!AY374&lt;&gt;"",IF('1. Enter mcq answers'!AY374='1. Enter mcq answers'!AY$10,'1. Enter mcq answers'!AY$9,0),"")</f>
        <v/>
      </c>
      <c r="BA372" s="24" t="str">
        <f>IF('1. Enter mcq answers'!AZ374&lt;&gt;"",IF('1. Enter mcq answers'!AZ374='1. Enter mcq answers'!AZ$10,'1. Enter mcq answers'!AZ$9,0),"")</f>
        <v/>
      </c>
      <c r="BB372" s="24" t="str">
        <f>IF('1. Enter mcq answers'!BA374&lt;&gt;"",IF('1. Enter mcq answers'!BA374='1. Enter mcq answers'!BA$10,'1. Enter mcq answers'!BA$9,0),"")</f>
        <v/>
      </c>
      <c r="BC372" s="24" t="str">
        <f>IF('1. Enter mcq answers'!BB374&lt;&gt;"",IF('1. Enter mcq answers'!BB374='1. Enter mcq answers'!BB$10,'1. Enter mcq answers'!BB$9,0),"")</f>
        <v/>
      </c>
      <c r="BD372" s="24" t="str">
        <f>IF('1. Enter mcq answers'!BC374&lt;&gt;"",IF('1. Enter mcq answers'!BC374='1. Enter mcq answers'!BC$10,'1. Enter mcq answers'!BC$9,0),"")</f>
        <v/>
      </c>
      <c r="BE372" s="24" t="str">
        <f>IF('1. Enter mcq answers'!BD374&lt;&gt;"",IF('1. Enter mcq answers'!BD374='1. Enter mcq answers'!BD$10,'1. Enter mcq answers'!BD$9,0),"")</f>
        <v/>
      </c>
      <c r="BF372" s="24" t="str">
        <f>IF('1. Enter mcq answers'!BE374&lt;&gt;"",IF('1. Enter mcq answers'!BE374='1. Enter mcq answers'!BE$10,'1. Enter mcq answers'!BE$9,0),"")</f>
        <v/>
      </c>
      <c r="BG372" s="24" t="str">
        <f>IF('1. Enter mcq answers'!BF374&lt;&gt;"",IF('1. Enter mcq answers'!BF374='1. Enter mcq answers'!BF$10,'1. Enter mcq answers'!BF$9,0),"")</f>
        <v/>
      </c>
      <c r="BH372" s="24" t="str">
        <f>IF('1. Enter mcq answers'!BG374&lt;&gt;"",IF('1. Enter mcq answers'!BG374='1. Enter mcq answers'!BG$10,'1. Enter mcq answers'!BG$9,0),"")</f>
        <v/>
      </c>
      <c r="BI372" s="24" t="str">
        <f>IF('1. Enter mcq answers'!BH374&lt;&gt;"",IF('1. Enter mcq answers'!BH374='1. Enter mcq answers'!BH$10,'1. Enter mcq answers'!BH$9,0),"")</f>
        <v/>
      </c>
      <c r="BJ372" s="24" t="str">
        <f>IF('1. Enter mcq answers'!BI374&lt;&gt;"",IF('1. Enter mcq answers'!BI374='1. Enter mcq answers'!BI$10,'1. Enter mcq answers'!BI$9,0),"")</f>
        <v/>
      </c>
      <c r="BK372" s="24" t="str">
        <f>IF('1. Enter mcq answers'!BJ374&lt;&gt;"",IF('1. Enter mcq answers'!BJ374='1. Enter mcq answers'!BJ$10,'1. Enter mcq answers'!BJ$9,0),"")</f>
        <v/>
      </c>
      <c r="BL372" s="24" t="str">
        <f>IF('1. Enter mcq answers'!BK374&lt;&gt;"",IF('1. Enter mcq answers'!BK374='1. Enter mcq answers'!BK$10,'1. Enter mcq answers'!BK$9,0),"")</f>
        <v/>
      </c>
      <c r="BM372" s="24" t="str">
        <f>IF('1. Enter mcq answers'!BL374&lt;&gt;"",IF('1. Enter mcq answers'!BL374='1. Enter mcq answers'!BL$10,'1. Enter mcq answers'!BL$9,0),"")</f>
        <v/>
      </c>
      <c r="BN372" s="24" t="str">
        <f>IF('1. Enter mcq answers'!BM374&lt;&gt;"",IF('1. Enter mcq answers'!BM374='1. Enter mcq answers'!BM$10,'1. Enter mcq answers'!BM$9,0),"")</f>
        <v/>
      </c>
      <c r="BO372" s="12">
        <v>1000</v>
      </c>
    </row>
    <row r="373" spans="2:67" x14ac:dyDescent="0.35">
      <c r="B373" s="16" t="str">
        <f t="shared" si="10"/>
        <v/>
      </c>
      <c r="C373" s="16"/>
      <c r="D373" s="16"/>
      <c r="E373" s="16" t="str">
        <f t="shared" si="11"/>
        <v/>
      </c>
      <c r="F373" s="8"/>
      <c r="G373" s="24" t="str">
        <f>IF('1. Enter mcq answers'!F375&lt;&gt;"",IF('1. Enter mcq answers'!F375='1. Enter mcq answers'!F$10,'1. Enter mcq answers'!F$9,0),"")</f>
        <v/>
      </c>
      <c r="H373" s="24" t="str">
        <f>IF('1. Enter mcq answers'!G375&lt;&gt;"",IF('1. Enter mcq answers'!G375='1. Enter mcq answers'!G$10,'1. Enter mcq answers'!G$9,0),"")</f>
        <v/>
      </c>
      <c r="I373" s="24" t="str">
        <f>IF('1. Enter mcq answers'!H375&lt;&gt;"",IF('1. Enter mcq answers'!H375='1. Enter mcq answers'!H$10,'1. Enter mcq answers'!H$9,0),"")</f>
        <v/>
      </c>
      <c r="J373" s="24" t="str">
        <f>IF('1. Enter mcq answers'!I375&lt;&gt;"",IF('1. Enter mcq answers'!I375='1. Enter mcq answers'!I$10,'1. Enter mcq answers'!I$9,0),"")</f>
        <v/>
      </c>
      <c r="K373" s="24" t="str">
        <f>IF('1. Enter mcq answers'!J375&lt;&gt;"",IF('1. Enter mcq answers'!J375='1. Enter mcq answers'!J$10,'1. Enter mcq answers'!J$9,0),"")</f>
        <v/>
      </c>
      <c r="L373" s="24" t="str">
        <f>IF('1. Enter mcq answers'!K375&lt;&gt;"",IF('1. Enter mcq answers'!K375='1. Enter mcq answers'!K$10,'1. Enter mcq answers'!K$9,0),"")</f>
        <v/>
      </c>
      <c r="M373" s="24" t="str">
        <f>IF('1. Enter mcq answers'!L375&lt;&gt;"",IF('1. Enter mcq answers'!L375='1. Enter mcq answers'!L$10,'1. Enter mcq answers'!L$9,0),"")</f>
        <v/>
      </c>
      <c r="N373" s="24" t="str">
        <f>IF('1. Enter mcq answers'!M375&lt;&gt;"",IF('1. Enter mcq answers'!M375='1. Enter mcq answers'!M$10,'1. Enter mcq answers'!M$9,0),"")</f>
        <v/>
      </c>
      <c r="O373" s="24" t="str">
        <f>IF('1. Enter mcq answers'!N375&lt;&gt;"",IF('1. Enter mcq answers'!N375='1. Enter mcq answers'!N$10,'1. Enter mcq answers'!N$9,0),"")</f>
        <v/>
      </c>
      <c r="P373" s="24" t="str">
        <f>IF('1. Enter mcq answers'!O375&lt;&gt;"",IF('1. Enter mcq answers'!O375='1. Enter mcq answers'!O$10,'1. Enter mcq answers'!O$9,0),"")</f>
        <v/>
      </c>
      <c r="Q373" s="24" t="str">
        <f>IF('1. Enter mcq answers'!P375&lt;&gt;"",IF('1. Enter mcq answers'!P375='1. Enter mcq answers'!P$10,'1. Enter mcq answers'!P$9,0),"")</f>
        <v/>
      </c>
      <c r="R373" s="24" t="str">
        <f>IF('1. Enter mcq answers'!Q375&lt;&gt;"",IF('1. Enter mcq answers'!Q375='1. Enter mcq answers'!Q$10,'1. Enter mcq answers'!Q$9,0),"")</f>
        <v/>
      </c>
      <c r="S373" s="24" t="str">
        <f>IF('1. Enter mcq answers'!R375&lt;&gt;"",IF('1. Enter mcq answers'!R375='1. Enter mcq answers'!R$10,'1. Enter mcq answers'!R$9,0),"")</f>
        <v/>
      </c>
      <c r="T373" s="24" t="str">
        <f>IF('1. Enter mcq answers'!S375&lt;&gt;"",IF('1. Enter mcq answers'!S375='1. Enter mcq answers'!S$10,'1. Enter mcq answers'!S$9,0),"")</f>
        <v/>
      </c>
      <c r="U373" s="24" t="str">
        <f>IF('1. Enter mcq answers'!T375&lt;&gt;"",IF('1. Enter mcq answers'!T375='1. Enter mcq answers'!T$10,'1. Enter mcq answers'!T$9,0),"")</f>
        <v/>
      </c>
      <c r="V373" s="24" t="str">
        <f>IF('1. Enter mcq answers'!U375&lt;&gt;"",IF('1. Enter mcq answers'!U375='1. Enter mcq answers'!U$10,'1. Enter mcq answers'!U$9,0),"")</f>
        <v/>
      </c>
      <c r="W373" s="24" t="str">
        <f>IF('1. Enter mcq answers'!V375&lt;&gt;"",IF('1. Enter mcq answers'!V375='1. Enter mcq answers'!V$10,'1. Enter mcq answers'!V$9,0),"")</f>
        <v/>
      </c>
      <c r="X373" s="24" t="str">
        <f>IF('1. Enter mcq answers'!W375&lt;&gt;"",IF('1. Enter mcq answers'!W375='1. Enter mcq answers'!W$10,'1. Enter mcq answers'!W$9,0),"")</f>
        <v/>
      </c>
      <c r="Y373" s="24" t="str">
        <f>IF('1. Enter mcq answers'!X375&lt;&gt;"",IF('1. Enter mcq answers'!X375='1. Enter mcq answers'!X$10,'1. Enter mcq answers'!X$9,0),"")</f>
        <v/>
      </c>
      <c r="Z373" s="24" t="str">
        <f>IF('1. Enter mcq answers'!Y375&lt;&gt;"",IF('1. Enter mcq answers'!Y375='1. Enter mcq answers'!Y$10,'1. Enter mcq answers'!Y$9,0),"")</f>
        <v/>
      </c>
      <c r="AA373" s="24" t="str">
        <f>IF('1. Enter mcq answers'!Z375&lt;&gt;"",IF('1. Enter mcq answers'!Z375='1. Enter mcq answers'!Z$10,'1. Enter mcq answers'!Z$9,0),"")</f>
        <v/>
      </c>
      <c r="AB373" s="24" t="str">
        <f>IF('1. Enter mcq answers'!AA375&lt;&gt;"",IF('1. Enter mcq answers'!AA375='1. Enter mcq answers'!AA$10,'1. Enter mcq answers'!AA$9,0),"")</f>
        <v/>
      </c>
      <c r="AC373" s="24" t="str">
        <f>IF('1. Enter mcq answers'!AB375&lt;&gt;"",IF('1. Enter mcq answers'!AB375='1. Enter mcq answers'!AB$10,'1. Enter mcq answers'!AB$9,0),"")</f>
        <v/>
      </c>
      <c r="AD373" s="24" t="str">
        <f>IF('1. Enter mcq answers'!AC375&lt;&gt;"",IF('1. Enter mcq answers'!AC375='1. Enter mcq answers'!AC$10,'1. Enter mcq answers'!AC$9,0),"")</f>
        <v/>
      </c>
      <c r="AE373" s="24" t="str">
        <f>IF('1. Enter mcq answers'!AD375&lt;&gt;"",IF('1. Enter mcq answers'!AD375='1. Enter mcq answers'!AD$10,'1. Enter mcq answers'!AD$9,0),"")</f>
        <v/>
      </c>
      <c r="AF373" s="24" t="str">
        <f>IF('1. Enter mcq answers'!AE375&lt;&gt;"",IF('1. Enter mcq answers'!AE375='1. Enter mcq answers'!AE$10,'1. Enter mcq answers'!AE$9,0),"")</f>
        <v/>
      </c>
      <c r="AG373" s="24" t="str">
        <f>IF('1. Enter mcq answers'!AF375&lt;&gt;"",IF('1. Enter mcq answers'!AF375='1. Enter mcq answers'!AF$10,'1. Enter mcq answers'!AF$9,0),"")</f>
        <v/>
      </c>
      <c r="AH373" s="24" t="str">
        <f>IF('1. Enter mcq answers'!AG375&lt;&gt;"",IF('1. Enter mcq answers'!AG375='1. Enter mcq answers'!AG$10,'1. Enter mcq answers'!AG$9,0),"")</f>
        <v/>
      </c>
      <c r="AI373" s="24" t="str">
        <f>IF('1. Enter mcq answers'!AH375&lt;&gt;"",IF('1. Enter mcq answers'!AH375='1. Enter mcq answers'!AH$10,'1. Enter mcq answers'!AH$9,0),"")</f>
        <v/>
      </c>
      <c r="AJ373" s="24" t="str">
        <f>IF('1. Enter mcq answers'!AI375&lt;&gt;"",IF('1. Enter mcq answers'!AI375='1. Enter mcq answers'!AI$10,'1. Enter mcq answers'!AI$9,0),"")</f>
        <v/>
      </c>
      <c r="AK373" s="24" t="str">
        <f>IF('1. Enter mcq answers'!AJ375&lt;&gt;"",IF('1. Enter mcq answers'!AJ375='1. Enter mcq answers'!AJ$10,'1. Enter mcq answers'!AJ$9,0),"")</f>
        <v/>
      </c>
      <c r="AL373" s="24" t="str">
        <f>IF('1. Enter mcq answers'!AK375&lt;&gt;"",IF('1. Enter mcq answers'!AK375='1. Enter mcq answers'!AK$10,'1. Enter mcq answers'!AK$9,0),"")</f>
        <v/>
      </c>
      <c r="AM373" s="24" t="str">
        <f>IF('1. Enter mcq answers'!AL375&lt;&gt;"",IF('1. Enter mcq answers'!AL375='1. Enter mcq answers'!AL$10,'1. Enter mcq answers'!AL$9,0),"")</f>
        <v/>
      </c>
      <c r="AN373" s="24" t="str">
        <f>IF('1. Enter mcq answers'!AM375&lt;&gt;"",IF('1. Enter mcq answers'!AM375='1. Enter mcq answers'!AM$10,'1. Enter mcq answers'!AM$9,0),"")</f>
        <v/>
      </c>
      <c r="AO373" s="24" t="str">
        <f>IF('1. Enter mcq answers'!AN375&lt;&gt;"",IF('1. Enter mcq answers'!AN375='1. Enter mcq answers'!AN$10,'1. Enter mcq answers'!AN$9,0),"")</f>
        <v/>
      </c>
      <c r="AP373" s="24" t="str">
        <f>IF('1. Enter mcq answers'!AO375&lt;&gt;"",IF('1. Enter mcq answers'!AO375='1. Enter mcq answers'!AO$10,'1. Enter mcq answers'!AO$9,0),"")</f>
        <v/>
      </c>
      <c r="AQ373" s="24" t="str">
        <f>IF('1. Enter mcq answers'!AP375&lt;&gt;"",IF('1. Enter mcq answers'!AP375='1. Enter mcq answers'!AP$10,'1. Enter mcq answers'!AP$9,0),"")</f>
        <v/>
      </c>
      <c r="AR373" s="24" t="str">
        <f>IF('1. Enter mcq answers'!AQ375&lt;&gt;"",IF('1. Enter mcq answers'!AQ375='1. Enter mcq answers'!AQ$10,'1. Enter mcq answers'!AQ$9,0),"")</f>
        <v/>
      </c>
      <c r="AS373" s="24" t="str">
        <f>IF('1. Enter mcq answers'!AR375&lt;&gt;"",IF('1. Enter mcq answers'!AR375='1. Enter mcq answers'!AR$10,'1. Enter mcq answers'!AR$9,0),"")</f>
        <v/>
      </c>
      <c r="AT373" s="24" t="str">
        <f>IF('1. Enter mcq answers'!AS375&lt;&gt;"",IF('1. Enter mcq answers'!AS375='1. Enter mcq answers'!AS$10,'1. Enter mcq answers'!AS$9,0),"")</f>
        <v/>
      </c>
      <c r="AU373" s="24" t="str">
        <f>IF('1. Enter mcq answers'!AT375&lt;&gt;"",IF('1. Enter mcq answers'!AT375='1. Enter mcq answers'!AT$10,'1. Enter mcq answers'!AT$9,0),"")</f>
        <v/>
      </c>
      <c r="AV373" s="24" t="str">
        <f>IF('1. Enter mcq answers'!AU375&lt;&gt;"",IF('1. Enter mcq answers'!AU375='1. Enter mcq answers'!AU$10,'1. Enter mcq answers'!AU$9,0),"")</f>
        <v/>
      </c>
      <c r="AW373" s="24" t="str">
        <f>IF('1. Enter mcq answers'!AV375&lt;&gt;"",IF('1. Enter mcq answers'!AV375='1. Enter mcq answers'!AV$10,'1. Enter mcq answers'!AV$9,0),"")</f>
        <v/>
      </c>
      <c r="AX373" s="24" t="str">
        <f>IF('1. Enter mcq answers'!AW375&lt;&gt;"",IF('1. Enter mcq answers'!AW375='1. Enter mcq answers'!AW$10,'1. Enter mcq answers'!AW$9,0),"")</f>
        <v/>
      </c>
      <c r="AY373" s="24" t="str">
        <f>IF('1. Enter mcq answers'!AX375&lt;&gt;"",IF('1. Enter mcq answers'!AX375='1. Enter mcq answers'!AX$10,'1. Enter mcq answers'!AX$9,0),"")</f>
        <v/>
      </c>
      <c r="AZ373" s="24" t="str">
        <f>IF('1. Enter mcq answers'!AY375&lt;&gt;"",IF('1. Enter mcq answers'!AY375='1. Enter mcq answers'!AY$10,'1. Enter mcq answers'!AY$9,0),"")</f>
        <v/>
      </c>
      <c r="BA373" s="24" t="str">
        <f>IF('1. Enter mcq answers'!AZ375&lt;&gt;"",IF('1. Enter mcq answers'!AZ375='1. Enter mcq answers'!AZ$10,'1. Enter mcq answers'!AZ$9,0),"")</f>
        <v/>
      </c>
      <c r="BB373" s="24" t="str">
        <f>IF('1. Enter mcq answers'!BA375&lt;&gt;"",IF('1. Enter mcq answers'!BA375='1. Enter mcq answers'!BA$10,'1. Enter mcq answers'!BA$9,0),"")</f>
        <v/>
      </c>
      <c r="BC373" s="24" t="str">
        <f>IF('1. Enter mcq answers'!BB375&lt;&gt;"",IF('1. Enter mcq answers'!BB375='1. Enter mcq answers'!BB$10,'1. Enter mcq answers'!BB$9,0),"")</f>
        <v/>
      </c>
      <c r="BD373" s="24" t="str">
        <f>IF('1. Enter mcq answers'!BC375&lt;&gt;"",IF('1. Enter mcq answers'!BC375='1. Enter mcq answers'!BC$10,'1. Enter mcq answers'!BC$9,0),"")</f>
        <v/>
      </c>
      <c r="BE373" s="24" t="str">
        <f>IF('1. Enter mcq answers'!BD375&lt;&gt;"",IF('1. Enter mcq answers'!BD375='1. Enter mcq answers'!BD$10,'1. Enter mcq answers'!BD$9,0),"")</f>
        <v/>
      </c>
      <c r="BF373" s="24" t="str">
        <f>IF('1. Enter mcq answers'!BE375&lt;&gt;"",IF('1. Enter mcq answers'!BE375='1. Enter mcq answers'!BE$10,'1. Enter mcq answers'!BE$9,0),"")</f>
        <v/>
      </c>
      <c r="BG373" s="24" t="str">
        <f>IF('1. Enter mcq answers'!BF375&lt;&gt;"",IF('1. Enter mcq answers'!BF375='1. Enter mcq answers'!BF$10,'1. Enter mcq answers'!BF$9,0),"")</f>
        <v/>
      </c>
      <c r="BH373" s="24" t="str">
        <f>IF('1. Enter mcq answers'!BG375&lt;&gt;"",IF('1. Enter mcq answers'!BG375='1. Enter mcq answers'!BG$10,'1. Enter mcq answers'!BG$9,0),"")</f>
        <v/>
      </c>
      <c r="BI373" s="24" t="str">
        <f>IF('1. Enter mcq answers'!BH375&lt;&gt;"",IF('1. Enter mcq answers'!BH375='1. Enter mcq answers'!BH$10,'1. Enter mcq answers'!BH$9,0),"")</f>
        <v/>
      </c>
      <c r="BJ373" s="24" t="str">
        <f>IF('1. Enter mcq answers'!BI375&lt;&gt;"",IF('1. Enter mcq answers'!BI375='1. Enter mcq answers'!BI$10,'1. Enter mcq answers'!BI$9,0),"")</f>
        <v/>
      </c>
      <c r="BK373" s="24" t="str">
        <f>IF('1. Enter mcq answers'!BJ375&lt;&gt;"",IF('1. Enter mcq answers'!BJ375='1. Enter mcq answers'!BJ$10,'1. Enter mcq answers'!BJ$9,0),"")</f>
        <v/>
      </c>
      <c r="BL373" s="24" t="str">
        <f>IF('1. Enter mcq answers'!BK375&lt;&gt;"",IF('1. Enter mcq answers'!BK375='1. Enter mcq answers'!BK$10,'1. Enter mcq answers'!BK$9,0),"")</f>
        <v/>
      </c>
      <c r="BM373" s="24" t="str">
        <f>IF('1. Enter mcq answers'!BL375&lt;&gt;"",IF('1. Enter mcq answers'!BL375='1. Enter mcq answers'!BL$10,'1. Enter mcq answers'!BL$9,0),"")</f>
        <v/>
      </c>
      <c r="BN373" s="24" t="str">
        <f>IF('1. Enter mcq answers'!BM375&lt;&gt;"",IF('1. Enter mcq answers'!BM375='1. Enter mcq answers'!BM$10,'1. Enter mcq answers'!BM$9,0),"")</f>
        <v/>
      </c>
      <c r="BO373" s="12">
        <v>1000</v>
      </c>
    </row>
    <row r="374" spans="2:67" x14ac:dyDescent="0.35">
      <c r="B374" s="16" t="str">
        <f t="shared" si="10"/>
        <v/>
      </c>
      <c r="C374" s="16"/>
      <c r="D374" s="16"/>
      <c r="E374" s="16" t="str">
        <f t="shared" si="11"/>
        <v/>
      </c>
      <c r="F374" s="8"/>
      <c r="G374" s="24" t="str">
        <f>IF('1. Enter mcq answers'!F376&lt;&gt;"",IF('1. Enter mcq answers'!F376='1. Enter mcq answers'!F$10,'1. Enter mcq answers'!F$9,0),"")</f>
        <v/>
      </c>
      <c r="H374" s="24" t="str">
        <f>IF('1. Enter mcq answers'!G376&lt;&gt;"",IF('1. Enter mcq answers'!G376='1. Enter mcq answers'!G$10,'1. Enter mcq answers'!G$9,0),"")</f>
        <v/>
      </c>
      <c r="I374" s="24" t="str">
        <f>IF('1. Enter mcq answers'!H376&lt;&gt;"",IF('1. Enter mcq answers'!H376='1. Enter mcq answers'!H$10,'1. Enter mcq answers'!H$9,0),"")</f>
        <v/>
      </c>
      <c r="J374" s="24" t="str">
        <f>IF('1. Enter mcq answers'!I376&lt;&gt;"",IF('1. Enter mcq answers'!I376='1. Enter mcq answers'!I$10,'1. Enter mcq answers'!I$9,0),"")</f>
        <v/>
      </c>
      <c r="K374" s="24" t="str">
        <f>IF('1. Enter mcq answers'!J376&lt;&gt;"",IF('1. Enter mcq answers'!J376='1. Enter mcq answers'!J$10,'1. Enter mcq answers'!J$9,0),"")</f>
        <v/>
      </c>
      <c r="L374" s="24" t="str">
        <f>IF('1. Enter mcq answers'!K376&lt;&gt;"",IF('1. Enter mcq answers'!K376='1. Enter mcq answers'!K$10,'1. Enter mcq answers'!K$9,0),"")</f>
        <v/>
      </c>
      <c r="M374" s="24" t="str">
        <f>IF('1. Enter mcq answers'!L376&lt;&gt;"",IF('1. Enter mcq answers'!L376='1. Enter mcq answers'!L$10,'1. Enter mcq answers'!L$9,0),"")</f>
        <v/>
      </c>
      <c r="N374" s="24" t="str">
        <f>IF('1. Enter mcq answers'!M376&lt;&gt;"",IF('1. Enter mcq answers'!M376='1. Enter mcq answers'!M$10,'1. Enter mcq answers'!M$9,0),"")</f>
        <v/>
      </c>
      <c r="O374" s="24" t="str">
        <f>IF('1. Enter mcq answers'!N376&lt;&gt;"",IF('1. Enter mcq answers'!N376='1. Enter mcq answers'!N$10,'1. Enter mcq answers'!N$9,0),"")</f>
        <v/>
      </c>
      <c r="P374" s="24" t="str">
        <f>IF('1. Enter mcq answers'!O376&lt;&gt;"",IF('1. Enter mcq answers'!O376='1. Enter mcq answers'!O$10,'1. Enter mcq answers'!O$9,0),"")</f>
        <v/>
      </c>
      <c r="Q374" s="24" t="str">
        <f>IF('1. Enter mcq answers'!P376&lt;&gt;"",IF('1. Enter mcq answers'!P376='1. Enter mcq answers'!P$10,'1. Enter mcq answers'!P$9,0),"")</f>
        <v/>
      </c>
      <c r="R374" s="24" t="str">
        <f>IF('1. Enter mcq answers'!Q376&lt;&gt;"",IF('1. Enter mcq answers'!Q376='1. Enter mcq answers'!Q$10,'1. Enter mcq answers'!Q$9,0),"")</f>
        <v/>
      </c>
      <c r="S374" s="24" t="str">
        <f>IF('1. Enter mcq answers'!R376&lt;&gt;"",IF('1. Enter mcq answers'!R376='1. Enter mcq answers'!R$10,'1. Enter mcq answers'!R$9,0),"")</f>
        <v/>
      </c>
      <c r="T374" s="24" t="str">
        <f>IF('1. Enter mcq answers'!S376&lt;&gt;"",IF('1. Enter mcq answers'!S376='1. Enter mcq answers'!S$10,'1. Enter mcq answers'!S$9,0),"")</f>
        <v/>
      </c>
      <c r="U374" s="24" t="str">
        <f>IF('1. Enter mcq answers'!T376&lt;&gt;"",IF('1. Enter mcq answers'!T376='1. Enter mcq answers'!T$10,'1. Enter mcq answers'!T$9,0),"")</f>
        <v/>
      </c>
      <c r="V374" s="24" t="str">
        <f>IF('1. Enter mcq answers'!U376&lt;&gt;"",IF('1. Enter mcq answers'!U376='1. Enter mcq answers'!U$10,'1. Enter mcq answers'!U$9,0),"")</f>
        <v/>
      </c>
      <c r="W374" s="24" t="str">
        <f>IF('1. Enter mcq answers'!V376&lt;&gt;"",IF('1. Enter mcq answers'!V376='1. Enter mcq answers'!V$10,'1. Enter mcq answers'!V$9,0),"")</f>
        <v/>
      </c>
      <c r="X374" s="24" t="str">
        <f>IF('1. Enter mcq answers'!W376&lt;&gt;"",IF('1. Enter mcq answers'!W376='1. Enter mcq answers'!W$10,'1. Enter mcq answers'!W$9,0),"")</f>
        <v/>
      </c>
      <c r="Y374" s="24" t="str">
        <f>IF('1. Enter mcq answers'!X376&lt;&gt;"",IF('1. Enter mcq answers'!X376='1. Enter mcq answers'!X$10,'1. Enter mcq answers'!X$9,0),"")</f>
        <v/>
      </c>
      <c r="Z374" s="24" t="str">
        <f>IF('1. Enter mcq answers'!Y376&lt;&gt;"",IF('1. Enter mcq answers'!Y376='1. Enter mcq answers'!Y$10,'1. Enter mcq answers'!Y$9,0),"")</f>
        <v/>
      </c>
      <c r="AA374" s="24" t="str">
        <f>IF('1. Enter mcq answers'!Z376&lt;&gt;"",IF('1. Enter mcq answers'!Z376='1. Enter mcq answers'!Z$10,'1. Enter mcq answers'!Z$9,0),"")</f>
        <v/>
      </c>
      <c r="AB374" s="24" t="str">
        <f>IF('1. Enter mcq answers'!AA376&lt;&gt;"",IF('1. Enter mcq answers'!AA376='1. Enter mcq answers'!AA$10,'1. Enter mcq answers'!AA$9,0),"")</f>
        <v/>
      </c>
      <c r="AC374" s="24" t="str">
        <f>IF('1. Enter mcq answers'!AB376&lt;&gt;"",IF('1. Enter mcq answers'!AB376='1. Enter mcq answers'!AB$10,'1. Enter mcq answers'!AB$9,0),"")</f>
        <v/>
      </c>
      <c r="AD374" s="24" t="str">
        <f>IF('1. Enter mcq answers'!AC376&lt;&gt;"",IF('1. Enter mcq answers'!AC376='1. Enter mcq answers'!AC$10,'1. Enter mcq answers'!AC$9,0),"")</f>
        <v/>
      </c>
      <c r="AE374" s="24" t="str">
        <f>IF('1. Enter mcq answers'!AD376&lt;&gt;"",IF('1. Enter mcq answers'!AD376='1. Enter mcq answers'!AD$10,'1. Enter mcq answers'!AD$9,0),"")</f>
        <v/>
      </c>
      <c r="AF374" s="24" t="str">
        <f>IF('1. Enter mcq answers'!AE376&lt;&gt;"",IF('1. Enter mcq answers'!AE376='1. Enter mcq answers'!AE$10,'1. Enter mcq answers'!AE$9,0),"")</f>
        <v/>
      </c>
      <c r="AG374" s="24" t="str">
        <f>IF('1. Enter mcq answers'!AF376&lt;&gt;"",IF('1. Enter mcq answers'!AF376='1. Enter mcq answers'!AF$10,'1. Enter mcq answers'!AF$9,0),"")</f>
        <v/>
      </c>
      <c r="AH374" s="24" t="str">
        <f>IF('1. Enter mcq answers'!AG376&lt;&gt;"",IF('1. Enter mcq answers'!AG376='1. Enter mcq answers'!AG$10,'1. Enter mcq answers'!AG$9,0),"")</f>
        <v/>
      </c>
      <c r="AI374" s="24" t="str">
        <f>IF('1. Enter mcq answers'!AH376&lt;&gt;"",IF('1. Enter mcq answers'!AH376='1. Enter mcq answers'!AH$10,'1. Enter mcq answers'!AH$9,0),"")</f>
        <v/>
      </c>
      <c r="AJ374" s="24" t="str">
        <f>IF('1. Enter mcq answers'!AI376&lt;&gt;"",IF('1. Enter mcq answers'!AI376='1. Enter mcq answers'!AI$10,'1. Enter mcq answers'!AI$9,0),"")</f>
        <v/>
      </c>
      <c r="AK374" s="24" t="str">
        <f>IF('1. Enter mcq answers'!AJ376&lt;&gt;"",IF('1. Enter mcq answers'!AJ376='1. Enter mcq answers'!AJ$10,'1. Enter mcq answers'!AJ$9,0),"")</f>
        <v/>
      </c>
      <c r="AL374" s="24" t="str">
        <f>IF('1. Enter mcq answers'!AK376&lt;&gt;"",IF('1. Enter mcq answers'!AK376='1. Enter mcq answers'!AK$10,'1. Enter mcq answers'!AK$9,0),"")</f>
        <v/>
      </c>
      <c r="AM374" s="24" t="str">
        <f>IF('1. Enter mcq answers'!AL376&lt;&gt;"",IF('1. Enter mcq answers'!AL376='1. Enter mcq answers'!AL$10,'1. Enter mcq answers'!AL$9,0),"")</f>
        <v/>
      </c>
      <c r="AN374" s="24" t="str">
        <f>IF('1. Enter mcq answers'!AM376&lt;&gt;"",IF('1. Enter mcq answers'!AM376='1. Enter mcq answers'!AM$10,'1. Enter mcq answers'!AM$9,0),"")</f>
        <v/>
      </c>
      <c r="AO374" s="24" t="str">
        <f>IF('1. Enter mcq answers'!AN376&lt;&gt;"",IF('1. Enter mcq answers'!AN376='1. Enter mcq answers'!AN$10,'1. Enter mcq answers'!AN$9,0),"")</f>
        <v/>
      </c>
      <c r="AP374" s="24" t="str">
        <f>IF('1. Enter mcq answers'!AO376&lt;&gt;"",IF('1. Enter mcq answers'!AO376='1. Enter mcq answers'!AO$10,'1. Enter mcq answers'!AO$9,0),"")</f>
        <v/>
      </c>
      <c r="AQ374" s="24" t="str">
        <f>IF('1. Enter mcq answers'!AP376&lt;&gt;"",IF('1. Enter mcq answers'!AP376='1. Enter mcq answers'!AP$10,'1. Enter mcq answers'!AP$9,0),"")</f>
        <v/>
      </c>
      <c r="AR374" s="24" t="str">
        <f>IF('1. Enter mcq answers'!AQ376&lt;&gt;"",IF('1. Enter mcq answers'!AQ376='1. Enter mcq answers'!AQ$10,'1. Enter mcq answers'!AQ$9,0),"")</f>
        <v/>
      </c>
      <c r="AS374" s="24" t="str">
        <f>IF('1. Enter mcq answers'!AR376&lt;&gt;"",IF('1. Enter mcq answers'!AR376='1. Enter mcq answers'!AR$10,'1. Enter mcq answers'!AR$9,0),"")</f>
        <v/>
      </c>
      <c r="AT374" s="24" t="str">
        <f>IF('1. Enter mcq answers'!AS376&lt;&gt;"",IF('1. Enter mcq answers'!AS376='1. Enter mcq answers'!AS$10,'1. Enter mcq answers'!AS$9,0),"")</f>
        <v/>
      </c>
      <c r="AU374" s="24" t="str">
        <f>IF('1. Enter mcq answers'!AT376&lt;&gt;"",IF('1. Enter mcq answers'!AT376='1. Enter mcq answers'!AT$10,'1. Enter mcq answers'!AT$9,0),"")</f>
        <v/>
      </c>
      <c r="AV374" s="24" t="str">
        <f>IF('1. Enter mcq answers'!AU376&lt;&gt;"",IF('1. Enter mcq answers'!AU376='1. Enter mcq answers'!AU$10,'1. Enter mcq answers'!AU$9,0),"")</f>
        <v/>
      </c>
      <c r="AW374" s="24" t="str">
        <f>IF('1. Enter mcq answers'!AV376&lt;&gt;"",IF('1. Enter mcq answers'!AV376='1. Enter mcq answers'!AV$10,'1. Enter mcq answers'!AV$9,0),"")</f>
        <v/>
      </c>
      <c r="AX374" s="24" t="str">
        <f>IF('1. Enter mcq answers'!AW376&lt;&gt;"",IF('1. Enter mcq answers'!AW376='1. Enter mcq answers'!AW$10,'1. Enter mcq answers'!AW$9,0),"")</f>
        <v/>
      </c>
      <c r="AY374" s="24" t="str">
        <f>IF('1. Enter mcq answers'!AX376&lt;&gt;"",IF('1. Enter mcq answers'!AX376='1. Enter mcq answers'!AX$10,'1. Enter mcq answers'!AX$9,0),"")</f>
        <v/>
      </c>
      <c r="AZ374" s="24" t="str">
        <f>IF('1. Enter mcq answers'!AY376&lt;&gt;"",IF('1. Enter mcq answers'!AY376='1. Enter mcq answers'!AY$10,'1. Enter mcq answers'!AY$9,0),"")</f>
        <v/>
      </c>
      <c r="BA374" s="24" t="str">
        <f>IF('1. Enter mcq answers'!AZ376&lt;&gt;"",IF('1. Enter mcq answers'!AZ376='1. Enter mcq answers'!AZ$10,'1. Enter mcq answers'!AZ$9,0),"")</f>
        <v/>
      </c>
      <c r="BB374" s="24" t="str">
        <f>IF('1. Enter mcq answers'!BA376&lt;&gt;"",IF('1. Enter mcq answers'!BA376='1. Enter mcq answers'!BA$10,'1. Enter mcq answers'!BA$9,0),"")</f>
        <v/>
      </c>
      <c r="BC374" s="24" t="str">
        <f>IF('1. Enter mcq answers'!BB376&lt;&gt;"",IF('1. Enter mcq answers'!BB376='1. Enter mcq answers'!BB$10,'1. Enter mcq answers'!BB$9,0),"")</f>
        <v/>
      </c>
      <c r="BD374" s="24" t="str">
        <f>IF('1. Enter mcq answers'!BC376&lt;&gt;"",IF('1. Enter mcq answers'!BC376='1. Enter mcq answers'!BC$10,'1. Enter mcq answers'!BC$9,0),"")</f>
        <v/>
      </c>
      <c r="BE374" s="24" t="str">
        <f>IF('1. Enter mcq answers'!BD376&lt;&gt;"",IF('1. Enter mcq answers'!BD376='1. Enter mcq answers'!BD$10,'1. Enter mcq answers'!BD$9,0),"")</f>
        <v/>
      </c>
      <c r="BF374" s="24" t="str">
        <f>IF('1. Enter mcq answers'!BE376&lt;&gt;"",IF('1. Enter mcq answers'!BE376='1. Enter mcq answers'!BE$10,'1. Enter mcq answers'!BE$9,0),"")</f>
        <v/>
      </c>
      <c r="BG374" s="24" t="str">
        <f>IF('1. Enter mcq answers'!BF376&lt;&gt;"",IF('1. Enter mcq answers'!BF376='1. Enter mcq answers'!BF$10,'1. Enter mcq answers'!BF$9,0),"")</f>
        <v/>
      </c>
      <c r="BH374" s="24" t="str">
        <f>IF('1. Enter mcq answers'!BG376&lt;&gt;"",IF('1. Enter mcq answers'!BG376='1. Enter mcq answers'!BG$10,'1. Enter mcq answers'!BG$9,0),"")</f>
        <v/>
      </c>
      <c r="BI374" s="24" t="str">
        <f>IF('1. Enter mcq answers'!BH376&lt;&gt;"",IF('1. Enter mcq answers'!BH376='1. Enter mcq answers'!BH$10,'1. Enter mcq answers'!BH$9,0),"")</f>
        <v/>
      </c>
      <c r="BJ374" s="24" t="str">
        <f>IF('1. Enter mcq answers'!BI376&lt;&gt;"",IF('1. Enter mcq answers'!BI376='1. Enter mcq answers'!BI$10,'1. Enter mcq answers'!BI$9,0),"")</f>
        <v/>
      </c>
      <c r="BK374" s="24" t="str">
        <f>IF('1. Enter mcq answers'!BJ376&lt;&gt;"",IF('1. Enter mcq answers'!BJ376='1. Enter mcq answers'!BJ$10,'1. Enter mcq answers'!BJ$9,0),"")</f>
        <v/>
      </c>
      <c r="BL374" s="24" t="str">
        <f>IF('1. Enter mcq answers'!BK376&lt;&gt;"",IF('1. Enter mcq answers'!BK376='1. Enter mcq answers'!BK$10,'1. Enter mcq answers'!BK$9,0),"")</f>
        <v/>
      </c>
      <c r="BM374" s="24" t="str">
        <f>IF('1. Enter mcq answers'!BL376&lt;&gt;"",IF('1. Enter mcq answers'!BL376='1. Enter mcq answers'!BL$10,'1. Enter mcq answers'!BL$9,0),"")</f>
        <v/>
      </c>
      <c r="BN374" s="24" t="str">
        <f>IF('1. Enter mcq answers'!BM376&lt;&gt;"",IF('1. Enter mcq answers'!BM376='1. Enter mcq answers'!BM$10,'1. Enter mcq answers'!BM$9,0),"")</f>
        <v/>
      </c>
      <c r="BO374" s="12">
        <v>1000</v>
      </c>
    </row>
    <row r="375" spans="2:67" x14ac:dyDescent="0.35">
      <c r="B375" s="16" t="str">
        <f t="shared" si="10"/>
        <v/>
      </c>
      <c r="C375" s="16"/>
      <c r="D375" s="16"/>
      <c r="E375" s="16" t="str">
        <f t="shared" si="11"/>
        <v/>
      </c>
      <c r="F375" s="8"/>
      <c r="G375" s="24" t="str">
        <f>IF('1. Enter mcq answers'!F377&lt;&gt;"",IF('1. Enter mcq answers'!F377='1. Enter mcq answers'!F$10,'1. Enter mcq answers'!F$9,0),"")</f>
        <v/>
      </c>
      <c r="H375" s="24" t="str">
        <f>IF('1. Enter mcq answers'!G377&lt;&gt;"",IF('1. Enter mcq answers'!G377='1. Enter mcq answers'!G$10,'1. Enter mcq answers'!G$9,0),"")</f>
        <v/>
      </c>
      <c r="I375" s="24" t="str">
        <f>IF('1. Enter mcq answers'!H377&lt;&gt;"",IF('1. Enter mcq answers'!H377='1. Enter mcq answers'!H$10,'1. Enter mcq answers'!H$9,0),"")</f>
        <v/>
      </c>
      <c r="J375" s="24" t="str">
        <f>IF('1. Enter mcq answers'!I377&lt;&gt;"",IF('1. Enter mcq answers'!I377='1. Enter mcq answers'!I$10,'1. Enter mcq answers'!I$9,0),"")</f>
        <v/>
      </c>
      <c r="K375" s="24" t="str">
        <f>IF('1. Enter mcq answers'!J377&lt;&gt;"",IF('1. Enter mcq answers'!J377='1. Enter mcq answers'!J$10,'1. Enter mcq answers'!J$9,0),"")</f>
        <v/>
      </c>
      <c r="L375" s="24" t="str">
        <f>IF('1. Enter mcq answers'!K377&lt;&gt;"",IF('1. Enter mcq answers'!K377='1. Enter mcq answers'!K$10,'1. Enter mcq answers'!K$9,0),"")</f>
        <v/>
      </c>
      <c r="M375" s="24" t="str">
        <f>IF('1. Enter mcq answers'!L377&lt;&gt;"",IF('1. Enter mcq answers'!L377='1. Enter mcq answers'!L$10,'1. Enter mcq answers'!L$9,0),"")</f>
        <v/>
      </c>
      <c r="N375" s="24" t="str">
        <f>IF('1. Enter mcq answers'!M377&lt;&gt;"",IF('1. Enter mcq answers'!M377='1. Enter mcq answers'!M$10,'1. Enter mcq answers'!M$9,0),"")</f>
        <v/>
      </c>
      <c r="O375" s="24" t="str">
        <f>IF('1. Enter mcq answers'!N377&lt;&gt;"",IF('1. Enter mcq answers'!N377='1. Enter mcq answers'!N$10,'1. Enter mcq answers'!N$9,0),"")</f>
        <v/>
      </c>
      <c r="P375" s="24" t="str">
        <f>IF('1. Enter mcq answers'!O377&lt;&gt;"",IF('1. Enter mcq answers'!O377='1. Enter mcq answers'!O$10,'1. Enter mcq answers'!O$9,0),"")</f>
        <v/>
      </c>
      <c r="Q375" s="24" t="str">
        <f>IF('1. Enter mcq answers'!P377&lt;&gt;"",IF('1. Enter mcq answers'!P377='1. Enter mcq answers'!P$10,'1. Enter mcq answers'!P$9,0),"")</f>
        <v/>
      </c>
      <c r="R375" s="24" t="str">
        <f>IF('1. Enter mcq answers'!Q377&lt;&gt;"",IF('1. Enter mcq answers'!Q377='1. Enter mcq answers'!Q$10,'1. Enter mcq answers'!Q$9,0),"")</f>
        <v/>
      </c>
      <c r="S375" s="24" t="str">
        <f>IF('1. Enter mcq answers'!R377&lt;&gt;"",IF('1. Enter mcq answers'!R377='1. Enter mcq answers'!R$10,'1. Enter mcq answers'!R$9,0),"")</f>
        <v/>
      </c>
      <c r="T375" s="24" t="str">
        <f>IF('1. Enter mcq answers'!S377&lt;&gt;"",IF('1. Enter mcq answers'!S377='1. Enter mcq answers'!S$10,'1. Enter mcq answers'!S$9,0),"")</f>
        <v/>
      </c>
      <c r="U375" s="24" t="str">
        <f>IF('1. Enter mcq answers'!T377&lt;&gt;"",IF('1. Enter mcq answers'!T377='1. Enter mcq answers'!T$10,'1. Enter mcq answers'!T$9,0),"")</f>
        <v/>
      </c>
      <c r="V375" s="24" t="str">
        <f>IF('1. Enter mcq answers'!U377&lt;&gt;"",IF('1. Enter mcq answers'!U377='1. Enter mcq answers'!U$10,'1. Enter mcq answers'!U$9,0),"")</f>
        <v/>
      </c>
      <c r="W375" s="24" t="str">
        <f>IF('1. Enter mcq answers'!V377&lt;&gt;"",IF('1. Enter mcq answers'!V377='1. Enter mcq answers'!V$10,'1. Enter mcq answers'!V$9,0),"")</f>
        <v/>
      </c>
      <c r="X375" s="24" t="str">
        <f>IF('1. Enter mcq answers'!W377&lt;&gt;"",IF('1. Enter mcq answers'!W377='1. Enter mcq answers'!W$10,'1. Enter mcq answers'!W$9,0),"")</f>
        <v/>
      </c>
      <c r="Y375" s="24" t="str">
        <f>IF('1. Enter mcq answers'!X377&lt;&gt;"",IF('1. Enter mcq answers'!X377='1. Enter mcq answers'!X$10,'1. Enter mcq answers'!X$9,0),"")</f>
        <v/>
      </c>
      <c r="Z375" s="24" t="str">
        <f>IF('1. Enter mcq answers'!Y377&lt;&gt;"",IF('1. Enter mcq answers'!Y377='1. Enter mcq answers'!Y$10,'1. Enter mcq answers'!Y$9,0),"")</f>
        <v/>
      </c>
      <c r="AA375" s="24" t="str">
        <f>IF('1. Enter mcq answers'!Z377&lt;&gt;"",IF('1. Enter mcq answers'!Z377='1. Enter mcq answers'!Z$10,'1. Enter mcq answers'!Z$9,0),"")</f>
        <v/>
      </c>
      <c r="AB375" s="24" t="str">
        <f>IF('1. Enter mcq answers'!AA377&lt;&gt;"",IF('1. Enter mcq answers'!AA377='1. Enter mcq answers'!AA$10,'1. Enter mcq answers'!AA$9,0),"")</f>
        <v/>
      </c>
      <c r="AC375" s="24" t="str">
        <f>IF('1. Enter mcq answers'!AB377&lt;&gt;"",IF('1. Enter mcq answers'!AB377='1. Enter mcq answers'!AB$10,'1. Enter mcq answers'!AB$9,0),"")</f>
        <v/>
      </c>
      <c r="AD375" s="24" t="str">
        <f>IF('1. Enter mcq answers'!AC377&lt;&gt;"",IF('1. Enter mcq answers'!AC377='1. Enter mcq answers'!AC$10,'1. Enter mcq answers'!AC$9,0),"")</f>
        <v/>
      </c>
      <c r="AE375" s="24" t="str">
        <f>IF('1. Enter mcq answers'!AD377&lt;&gt;"",IF('1. Enter mcq answers'!AD377='1. Enter mcq answers'!AD$10,'1. Enter mcq answers'!AD$9,0),"")</f>
        <v/>
      </c>
      <c r="AF375" s="24" t="str">
        <f>IF('1. Enter mcq answers'!AE377&lt;&gt;"",IF('1. Enter mcq answers'!AE377='1. Enter mcq answers'!AE$10,'1. Enter mcq answers'!AE$9,0),"")</f>
        <v/>
      </c>
      <c r="AG375" s="24" t="str">
        <f>IF('1. Enter mcq answers'!AF377&lt;&gt;"",IF('1. Enter mcq answers'!AF377='1. Enter mcq answers'!AF$10,'1. Enter mcq answers'!AF$9,0),"")</f>
        <v/>
      </c>
      <c r="AH375" s="24" t="str">
        <f>IF('1. Enter mcq answers'!AG377&lt;&gt;"",IF('1. Enter mcq answers'!AG377='1. Enter mcq answers'!AG$10,'1. Enter mcq answers'!AG$9,0),"")</f>
        <v/>
      </c>
      <c r="AI375" s="24" t="str">
        <f>IF('1. Enter mcq answers'!AH377&lt;&gt;"",IF('1. Enter mcq answers'!AH377='1. Enter mcq answers'!AH$10,'1. Enter mcq answers'!AH$9,0),"")</f>
        <v/>
      </c>
      <c r="AJ375" s="24" t="str">
        <f>IF('1. Enter mcq answers'!AI377&lt;&gt;"",IF('1. Enter mcq answers'!AI377='1. Enter mcq answers'!AI$10,'1. Enter mcq answers'!AI$9,0),"")</f>
        <v/>
      </c>
      <c r="AK375" s="24" t="str">
        <f>IF('1. Enter mcq answers'!AJ377&lt;&gt;"",IF('1. Enter mcq answers'!AJ377='1. Enter mcq answers'!AJ$10,'1. Enter mcq answers'!AJ$9,0),"")</f>
        <v/>
      </c>
      <c r="AL375" s="24" t="str">
        <f>IF('1. Enter mcq answers'!AK377&lt;&gt;"",IF('1. Enter mcq answers'!AK377='1. Enter mcq answers'!AK$10,'1. Enter mcq answers'!AK$9,0),"")</f>
        <v/>
      </c>
      <c r="AM375" s="24" t="str">
        <f>IF('1. Enter mcq answers'!AL377&lt;&gt;"",IF('1. Enter mcq answers'!AL377='1. Enter mcq answers'!AL$10,'1. Enter mcq answers'!AL$9,0),"")</f>
        <v/>
      </c>
      <c r="AN375" s="24" t="str">
        <f>IF('1. Enter mcq answers'!AM377&lt;&gt;"",IF('1. Enter mcq answers'!AM377='1. Enter mcq answers'!AM$10,'1. Enter mcq answers'!AM$9,0),"")</f>
        <v/>
      </c>
      <c r="AO375" s="24" t="str">
        <f>IF('1. Enter mcq answers'!AN377&lt;&gt;"",IF('1. Enter mcq answers'!AN377='1. Enter mcq answers'!AN$10,'1. Enter mcq answers'!AN$9,0),"")</f>
        <v/>
      </c>
      <c r="AP375" s="24" t="str">
        <f>IF('1. Enter mcq answers'!AO377&lt;&gt;"",IF('1. Enter mcq answers'!AO377='1. Enter mcq answers'!AO$10,'1. Enter mcq answers'!AO$9,0),"")</f>
        <v/>
      </c>
      <c r="AQ375" s="24" t="str">
        <f>IF('1. Enter mcq answers'!AP377&lt;&gt;"",IF('1. Enter mcq answers'!AP377='1. Enter mcq answers'!AP$10,'1. Enter mcq answers'!AP$9,0),"")</f>
        <v/>
      </c>
      <c r="AR375" s="24" t="str">
        <f>IF('1. Enter mcq answers'!AQ377&lt;&gt;"",IF('1. Enter mcq answers'!AQ377='1. Enter mcq answers'!AQ$10,'1. Enter mcq answers'!AQ$9,0),"")</f>
        <v/>
      </c>
      <c r="AS375" s="24" t="str">
        <f>IF('1. Enter mcq answers'!AR377&lt;&gt;"",IF('1. Enter mcq answers'!AR377='1. Enter mcq answers'!AR$10,'1. Enter mcq answers'!AR$9,0),"")</f>
        <v/>
      </c>
      <c r="AT375" s="24" t="str">
        <f>IF('1. Enter mcq answers'!AS377&lt;&gt;"",IF('1. Enter mcq answers'!AS377='1. Enter mcq answers'!AS$10,'1. Enter mcq answers'!AS$9,0),"")</f>
        <v/>
      </c>
      <c r="AU375" s="24" t="str">
        <f>IF('1. Enter mcq answers'!AT377&lt;&gt;"",IF('1. Enter mcq answers'!AT377='1. Enter mcq answers'!AT$10,'1. Enter mcq answers'!AT$9,0),"")</f>
        <v/>
      </c>
      <c r="AV375" s="24" t="str">
        <f>IF('1. Enter mcq answers'!AU377&lt;&gt;"",IF('1. Enter mcq answers'!AU377='1. Enter mcq answers'!AU$10,'1. Enter mcq answers'!AU$9,0),"")</f>
        <v/>
      </c>
      <c r="AW375" s="24" t="str">
        <f>IF('1. Enter mcq answers'!AV377&lt;&gt;"",IF('1. Enter mcq answers'!AV377='1. Enter mcq answers'!AV$10,'1. Enter mcq answers'!AV$9,0),"")</f>
        <v/>
      </c>
      <c r="AX375" s="24" t="str">
        <f>IF('1. Enter mcq answers'!AW377&lt;&gt;"",IF('1. Enter mcq answers'!AW377='1. Enter mcq answers'!AW$10,'1. Enter mcq answers'!AW$9,0),"")</f>
        <v/>
      </c>
      <c r="AY375" s="24" t="str">
        <f>IF('1. Enter mcq answers'!AX377&lt;&gt;"",IF('1. Enter mcq answers'!AX377='1. Enter mcq answers'!AX$10,'1. Enter mcq answers'!AX$9,0),"")</f>
        <v/>
      </c>
      <c r="AZ375" s="24" t="str">
        <f>IF('1. Enter mcq answers'!AY377&lt;&gt;"",IF('1. Enter mcq answers'!AY377='1. Enter mcq answers'!AY$10,'1. Enter mcq answers'!AY$9,0),"")</f>
        <v/>
      </c>
      <c r="BA375" s="24" t="str">
        <f>IF('1. Enter mcq answers'!AZ377&lt;&gt;"",IF('1. Enter mcq answers'!AZ377='1. Enter mcq answers'!AZ$10,'1. Enter mcq answers'!AZ$9,0),"")</f>
        <v/>
      </c>
      <c r="BB375" s="24" t="str">
        <f>IF('1. Enter mcq answers'!BA377&lt;&gt;"",IF('1. Enter mcq answers'!BA377='1. Enter mcq answers'!BA$10,'1. Enter mcq answers'!BA$9,0),"")</f>
        <v/>
      </c>
      <c r="BC375" s="24" t="str">
        <f>IF('1. Enter mcq answers'!BB377&lt;&gt;"",IF('1. Enter mcq answers'!BB377='1. Enter mcq answers'!BB$10,'1. Enter mcq answers'!BB$9,0),"")</f>
        <v/>
      </c>
      <c r="BD375" s="24" t="str">
        <f>IF('1. Enter mcq answers'!BC377&lt;&gt;"",IF('1. Enter mcq answers'!BC377='1. Enter mcq answers'!BC$10,'1. Enter mcq answers'!BC$9,0),"")</f>
        <v/>
      </c>
      <c r="BE375" s="24" t="str">
        <f>IF('1. Enter mcq answers'!BD377&lt;&gt;"",IF('1. Enter mcq answers'!BD377='1. Enter mcq answers'!BD$10,'1. Enter mcq answers'!BD$9,0),"")</f>
        <v/>
      </c>
      <c r="BF375" s="24" t="str">
        <f>IF('1. Enter mcq answers'!BE377&lt;&gt;"",IF('1. Enter mcq answers'!BE377='1. Enter mcq answers'!BE$10,'1. Enter mcq answers'!BE$9,0),"")</f>
        <v/>
      </c>
      <c r="BG375" s="24" t="str">
        <f>IF('1. Enter mcq answers'!BF377&lt;&gt;"",IF('1. Enter mcq answers'!BF377='1. Enter mcq answers'!BF$10,'1. Enter mcq answers'!BF$9,0),"")</f>
        <v/>
      </c>
      <c r="BH375" s="24" t="str">
        <f>IF('1. Enter mcq answers'!BG377&lt;&gt;"",IF('1. Enter mcq answers'!BG377='1. Enter mcq answers'!BG$10,'1. Enter mcq answers'!BG$9,0),"")</f>
        <v/>
      </c>
      <c r="BI375" s="24" t="str">
        <f>IF('1. Enter mcq answers'!BH377&lt;&gt;"",IF('1. Enter mcq answers'!BH377='1. Enter mcq answers'!BH$10,'1. Enter mcq answers'!BH$9,0),"")</f>
        <v/>
      </c>
      <c r="BJ375" s="24" t="str">
        <f>IF('1. Enter mcq answers'!BI377&lt;&gt;"",IF('1. Enter mcq answers'!BI377='1. Enter mcq answers'!BI$10,'1. Enter mcq answers'!BI$9,0),"")</f>
        <v/>
      </c>
      <c r="BK375" s="24" t="str">
        <f>IF('1. Enter mcq answers'!BJ377&lt;&gt;"",IF('1. Enter mcq answers'!BJ377='1. Enter mcq answers'!BJ$10,'1. Enter mcq answers'!BJ$9,0),"")</f>
        <v/>
      </c>
      <c r="BL375" s="24" t="str">
        <f>IF('1. Enter mcq answers'!BK377&lt;&gt;"",IF('1. Enter mcq answers'!BK377='1. Enter mcq answers'!BK$10,'1. Enter mcq answers'!BK$9,0),"")</f>
        <v/>
      </c>
      <c r="BM375" s="24" t="str">
        <f>IF('1. Enter mcq answers'!BL377&lt;&gt;"",IF('1. Enter mcq answers'!BL377='1. Enter mcq answers'!BL$10,'1. Enter mcq answers'!BL$9,0),"")</f>
        <v/>
      </c>
      <c r="BN375" s="24" t="str">
        <f>IF('1. Enter mcq answers'!BM377&lt;&gt;"",IF('1. Enter mcq answers'!BM377='1. Enter mcq answers'!BM$10,'1. Enter mcq answers'!BM$9,0),"")</f>
        <v/>
      </c>
      <c r="BO375" s="12">
        <v>1000</v>
      </c>
    </row>
    <row r="376" spans="2:67" x14ac:dyDescent="0.35">
      <c r="B376" s="16" t="str">
        <f t="shared" si="10"/>
        <v/>
      </c>
      <c r="C376" s="16"/>
      <c r="D376" s="16"/>
      <c r="E376" s="16" t="str">
        <f t="shared" si="11"/>
        <v/>
      </c>
      <c r="F376" s="8"/>
      <c r="G376" s="24" t="str">
        <f>IF('1. Enter mcq answers'!F378&lt;&gt;"",IF('1. Enter mcq answers'!F378='1. Enter mcq answers'!F$10,'1. Enter mcq answers'!F$9,0),"")</f>
        <v/>
      </c>
      <c r="H376" s="24" t="str">
        <f>IF('1. Enter mcq answers'!G378&lt;&gt;"",IF('1. Enter mcq answers'!G378='1. Enter mcq answers'!G$10,'1. Enter mcq answers'!G$9,0),"")</f>
        <v/>
      </c>
      <c r="I376" s="24" t="str">
        <f>IF('1. Enter mcq answers'!H378&lt;&gt;"",IF('1. Enter mcq answers'!H378='1. Enter mcq answers'!H$10,'1. Enter mcq answers'!H$9,0),"")</f>
        <v/>
      </c>
      <c r="J376" s="24" t="str">
        <f>IF('1. Enter mcq answers'!I378&lt;&gt;"",IF('1. Enter mcq answers'!I378='1. Enter mcq answers'!I$10,'1. Enter mcq answers'!I$9,0),"")</f>
        <v/>
      </c>
      <c r="K376" s="24" t="str">
        <f>IF('1. Enter mcq answers'!J378&lt;&gt;"",IF('1. Enter mcq answers'!J378='1. Enter mcq answers'!J$10,'1. Enter mcq answers'!J$9,0),"")</f>
        <v/>
      </c>
      <c r="L376" s="24" t="str">
        <f>IF('1. Enter mcq answers'!K378&lt;&gt;"",IF('1. Enter mcq answers'!K378='1. Enter mcq answers'!K$10,'1. Enter mcq answers'!K$9,0),"")</f>
        <v/>
      </c>
      <c r="M376" s="24" t="str">
        <f>IF('1. Enter mcq answers'!L378&lt;&gt;"",IF('1. Enter mcq answers'!L378='1. Enter mcq answers'!L$10,'1. Enter mcq answers'!L$9,0),"")</f>
        <v/>
      </c>
      <c r="N376" s="24" t="str">
        <f>IF('1. Enter mcq answers'!M378&lt;&gt;"",IF('1. Enter mcq answers'!M378='1. Enter mcq answers'!M$10,'1. Enter mcq answers'!M$9,0),"")</f>
        <v/>
      </c>
      <c r="O376" s="24" t="str">
        <f>IF('1. Enter mcq answers'!N378&lt;&gt;"",IF('1. Enter mcq answers'!N378='1. Enter mcq answers'!N$10,'1. Enter mcq answers'!N$9,0),"")</f>
        <v/>
      </c>
      <c r="P376" s="24" t="str">
        <f>IF('1. Enter mcq answers'!O378&lt;&gt;"",IF('1. Enter mcq answers'!O378='1. Enter mcq answers'!O$10,'1. Enter mcq answers'!O$9,0),"")</f>
        <v/>
      </c>
      <c r="Q376" s="24" t="str">
        <f>IF('1. Enter mcq answers'!P378&lt;&gt;"",IF('1. Enter mcq answers'!P378='1. Enter mcq answers'!P$10,'1. Enter mcq answers'!P$9,0),"")</f>
        <v/>
      </c>
      <c r="R376" s="24" t="str">
        <f>IF('1. Enter mcq answers'!Q378&lt;&gt;"",IF('1. Enter mcq answers'!Q378='1. Enter mcq answers'!Q$10,'1. Enter mcq answers'!Q$9,0),"")</f>
        <v/>
      </c>
      <c r="S376" s="24" t="str">
        <f>IF('1. Enter mcq answers'!R378&lt;&gt;"",IF('1. Enter mcq answers'!R378='1. Enter mcq answers'!R$10,'1. Enter mcq answers'!R$9,0),"")</f>
        <v/>
      </c>
      <c r="T376" s="24" t="str">
        <f>IF('1. Enter mcq answers'!S378&lt;&gt;"",IF('1. Enter mcq answers'!S378='1. Enter mcq answers'!S$10,'1. Enter mcq answers'!S$9,0),"")</f>
        <v/>
      </c>
      <c r="U376" s="24" t="str">
        <f>IF('1. Enter mcq answers'!T378&lt;&gt;"",IF('1. Enter mcq answers'!T378='1. Enter mcq answers'!T$10,'1. Enter mcq answers'!T$9,0),"")</f>
        <v/>
      </c>
      <c r="V376" s="24" t="str">
        <f>IF('1. Enter mcq answers'!U378&lt;&gt;"",IF('1. Enter mcq answers'!U378='1. Enter mcq answers'!U$10,'1. Enter mcq answers'!U$9,0),"")</f>
        <v/>
      </c>
      <c r="W376" s="24" t="str">
        <f>IF('1. Enter mcq answers'!V378&lt;&gt;"",IF('1. Enter mcq answers'!V378='1. Enter mcq answers'!V$10,'1. Enter mcq answers'!V$9,0),"")</f>
        <v/>
      </c>
      <c r="X376" s="24" t="str">
        <f>IF('1. Enter mcq answers'!W378&lt;&gt;"",IF('1. Enter mcq answers'!W378='1. Enter mcq answers'!W$10,'1. Enter mcq answers'!W$9,0),"")</f>
        <v/>
      </c>
      <c r="Y376" s="24" t="str">
        <f>IF('1. Enter mcq answers'!X378&lt;&gt;"",IF('1. Enter mcq answers'!X378='1. Enter mcq answers'!X$10,'1. Enter mcq answers'!X$9,0),"")</f>
        <v/>
      </c>
      <c r="Z376" s="24" t="str">
        <f>IF('1. Enter mcq answers'!Y378&lt;&gt;"",IF('1. Enter mcq answers'!Y378='1. Enter mcq answers'!Y$10,'1. Enter mcq answers'!Y$9,0),"")</f>
        <v/>
      </c>
      <c r="AA376" s="24" t="str">
        <f>IF('1. Enter mcq answers'!Z378&lt;&gt;"",IF('1. Enter mcq answers'!Z378='1. Enter mcq answers'!Z$10,'1. Enter mcq answers'!Z$9,0),"")</f>
        <v/>
      </c>
      <c r="AB376" s="24" t="str">
        <f>IF('1. Enter mcq answers'!AA378&lt;&gt;"",IF('1. Enter mcq answers'!AA378='1. Enter mcq answers'!AA$10,'1. Enter mcq answers'!AA$9,0),"")</f>
        <v/>
      </c>
      <c r="AC376" s="24" t="str">
        <f>IF('1. Enter mcq answers'!AB378&lt;&gt;"",IF('1. Enter mcq answers'!AB378='1. Enter mcq answers'!AB$10,'1. Enter mcq answers'!AB$9,0),"")</f>
        <v/>
      </c>
      <c r="AD376" s="24" t="str">
        <f>IF('1. Enter mcq answers'!AC378&lt;&gt;"",IF('1. Enter mcq answers'!AC378='1. Enter mcq answers'!AC$10,'1. Enter mcq answers'!AC$9,0),"")</f>
        <v/>
      </c>
      <c r="AE376" s="24" t="str">
        <f>IF('1. Enter mcq answers'!AD378&lt;&gt;"",IF('1. Enter mcq answers'!AD378='1. Enter mcq answers'!AD$10,'1. Enter mcq answers'!AD$9,0),"")</f>
        <v/>
      </c>
      <c r="AF376" s="24" t="str">
        <f>IF('1. Enter mcq answers'!AE378&lt;&gt;"",IF('1. Enter mcq answers'!AE378='1. Enter mcq answers'!AE$10,'1. Enter mcq answers'!AE$9,0),"")</f>
        <v/>
      </c>
      <c r="AG376" s="24" t="str">
        <f>IF('1. Enter mcq answers'!AF378&lt;&gt;"",IF('1. Enter mcq answers'!AF378='1. Enter mcq answers'!AF$10,'1. Enter mcq answers'!AF$9,0),"")</f>
        <v/>
      </c>
      <c r="AH376" s="24" t="str">
        <f>IF('1. Enter mcq answers'!AG378&lt;&gt;"",IF('1. Enter mcq answers'!AG378='1. Enter mcq answers'!AG$10,'1. Enter mcq answers'!AG$9,0),"")</f>
        <v/>
      </c>
      <c r="AI376" s="24" t="str">
        <f>IF('1. Enter mcq answers'!AH378&lt;&gt;"",IF('1. Enter mcq answers'!AH378='1. Enter mcq answers'!AH$10,'1. Enter mcq answers'!AH$9,0),"")</f>
        <v/>
      </c>
      <c r="AJ376" s="24" t="str">
        <f>IF('1. Enter mcq answers'!AI378&lt;&gt;"",IF('1. Enter mcq answers'!AI378='1. Enter mcq answers'!AI$10,'1. Enter mcq answers'!AI$9,0),"")</f>
        <v/>
      </c>
      <c r="AK376" s="24" t="str">
        <f>IF('1. Enter mcq answers'!AJ378&lt;&gt;"",IF('1. Enter mcq answers'!AJ378='1. Enter mcq answers'!AJ$10,'1. Enter mcq answers'!AJ$9,0),"")</f>
        <v/>
      </c>
      <c r="AL376" s="24" t="str">
        <f>IF('1. Enter mcq answers'!AK378&lt;&gt;"",IF('1. Enter mcq answers'!AK378='1. Enter mcq answers'!AK$10,'1. Enter mcq answers'!AK$9,0),"")</f>
        <v/>
      </c>
      <c r="AM376" s="24" t="str">
        <f>IF('1. Enter mcq answers'!AL378&lt;&gt;"",IF('1. Enter mcq answers'!AL378='1. Enter mcq answers'!AL$10,'1. Enter mcq answers'!AL$9,0),"")</f>
        <v/>
      </c>
      <c r="AN376" s="24" t="str">
        <f>IF('1. Enter mcq answers'!AM378&lt;&gt;"",IF('1. Enter mcq answers'!AM378='1. Enter mcq answers'!AM$10,'1. Enter mcq answers'!AM$9,0),"")</f>
        <v/>
      </c>
      <c r="AO376" s="24" t="str">
        <f>IF('1. Enter mcq answers'!AN378&lt;&gt;"",IF('1. Enter mcq answers'!AN378='1. Enter mcq answers'!AN$10,'1. Enter mcq answers'!AN$9,0),"")</f>
        <v/>
      </c>
      <c r="AP376" s="24" t="str">
        <f>IF('1. Enter mcq answers'!AO378&lt;&gt;"",IF('1. Enter mcq answers'!AO378='1. Enter mcq answers'!AO$10,'1. Enter mcq answers'!AO$9,0),"")</f>
        <v/>
      </c>
      <c r="AQ376" s="24" t="str">
        <f>IF('1. Enter mcq answers'!AP378&lt;&gt;"",IF('1. Enter mcq answers'!AP378='1. Enter mcq answers'!AP$10,'1. Enter mcq answers'!AP$9,0),"")</f>
        <v/>
      </c>
      <c r="AR376" s="24" t="str">
        <f>IF('1. Enter mcq answers'!AQ378&lt;&gt;"",IF('1. Enter mcq answers'!AQ378='1. Enter mcq answers'!AQ$10,'1. Enter mcq answers'!AQ$9,0),"")</f>
        <v/>
      </c>
      <c r="AS376" s="24" t="str">
        <f>IF('1. Enter mcq answers'!AR378&lt;&gt;"",IF('1. Enter mcq answers'!AR378='1. Enter mcq answers'!AR$10,'1. Enter mcq answers'!AR$9,0),"")</f>
        <v/>
      </c>
      <c r="AT376" s="24" t="str">
        <f>IF('1. Enter mcq answers'!AS378&lt;&gt;"",IF('1. Enter mcq answers'!AS378='1. Enter mcq answers'!AS$10,'1. Enter mcq answers'!AS$9,0),"")</f>
        <v/>
      </c>
      <c r="AU376" s="24" t="str">
        <f>IF('1. Enter mcq answers'!AT378&lt;&gt;"",IF('1. Enter mcq answers'!AT378='1. Enter mcq answers'!AT$10,'1. Enter mcq answers'!AT$9,0),"")</f>
        <v/>
      </c>
      <c r="AV376" s="24" t="str">
        <f>IF('1. Enter mcq answers'!AU378&lt;&gt;"",IF('1. Enter mcq answers'!AU378='1. Enter mcq answers'!AU$10,'1. Enter mcq answers'!AU$9,0),"")</f>
        <v/>
      </c>
      <c r="AW376" s="24" t="str">
        <f>IF('1. Enter mcq answers'!AV378&lt;&gt;"",IF('1. Enter mcq answers'!AV378='1. Enter mcq answers'!AV$10,'1. Enter mcq answers'!AV$9,0),"")</f>
        <v/>
      </c>
      <c r="AX376" s="24" t="str">
        <f>IF('1. Enter mcq answers'!AW378&lt;&gt;"",IF('1. Enter mcq answers'!AW378='1. Enter mcq answers'!AW$10,'1. Enter mcq answers'!AW$9,0),"")</f>
        <v/>
      </c>
      <c r="AY376" s="24" t="str">
        <f>IF('1. Enter mcq answers'!AX378&lt;&gt;"",IF('1. Enter mcq answers'!AX378='1. Enter mcq answers'!AX$10,'1. Enter mcq answers'!AX$9,0),"")</f>
        <v/>
      </c>
      <c r="AZ376" s="24" t="str">
        <f>IF('1. Enter mcq answers'!AY378&lt;&gt;"",IF('1. Enter mcq answers'!AY378='1. Enter mcq answers'!AY$10,'1. Enter mcq answers'!AY$9,0),"")</f>
        <v/>
      </c>
      <c r="BA376" s="24" t="str">
        <f>IF('1. Enter mcq answers'!AZ378&lt;&gt;"",IF('1. Enter mcq answers'!AZ378='1. Enter mcq answers'!AZ$10,'1. Enter mcq answers'!AZ$9,0),"")</f>
        <v/>
      </c>
      <c r="BB376" s="24" t="str">
        <f>IF('1. Enter mcq answers'!BA378&lt;&gt;"",IF('1. Enter mcq answers'!BA378='1. Enter mcq answers'!BA$10,'1. Enter mcq answers'!BA$9,0),"")</f>
        <v/>
      </c>
      <c r="BC376" s="24" t="str">
        <f>IF('1. Enter mcq answers'!BB378&lt;&gt;"",IF('1. Enter mcq answers'!BB378='1. Enter mcq answers'!BB$10,'1. Enter mcq answers'!BB$9,0),"")</f>
        <v/>
      </c>
      <c r="BD376" s="24" t="str">
        <f>IF('1. Enter mcq answers'!BC378&lt;&gt;"",IF('1. Enter mcq answers'!BC378='1. Enter mcq answers'!BC$10,'1. Enter mcq answers'!BC$9,0),"")</f>
        <v/>
      </c>
      <c r="BE376" s="24" t="str">
        <f>IF('1. Enter mcq answers'!BD378&lt;&gt;"",IF('1. Enter mcq answers'!BD378='1. Enter mcq answers'!BD$10,'1. Enter mcq answers'!BD$9,0),"")</f>
        <v/>
      </c>
      <c r="BF376" s="24" t="str">
        <f>IF('1. Enter mcq answers'!BE378&lt;&gt;"",IF('1. Enter mcq answers'!BE378='1. Enter mcq answers'!BE$10,'1. Enter mcq answers'!BE$9,0),"")</f>
        <v/>
      </c>
      <c r="BG376" s="24" t="str">
        <f>IF('1. Enter mcq answers'!BF378&lt;&gt;"",IF('1. Enter mcq answers'!BF378='1. Enter mcq answers'!BF$10,'1. Enter mcq answers'!BF$9,0),"")</f>
        <v/>
      </c>
      <c r="BH376" s="24" t="str">
        <f>IF('1. Enter mcq answers'!BG378&lt;&gt;"",IF('1. Enter mcq answers'!BG378='1. Enter mcq answers'!BG$10,'1. Enter mcq answers'!BG$9,0),"")</f>
        <v/>
      </c>
      <c r="BI376" s="24" t="str">
        <f>IF('1. Enter mcq answers'!BH378&lt;&gt;"",IF('1. Enter mcq answers'!BH378='1. Enter mcq answers'!BH$10,'1. Enter mcq answers'!BH$9,0),"")</f>
        <v/>
      </c>
      <c r="BJ376" s="24" t="str">
        <f>IF('1. Enter mcq answers'!BI378&lt;&gt;"",IF('1. Enter mcq answers'!BI378='1. Enter mcq answers'!BI$10,'1. Enter mcq answers'!BI$9,0),"")</f>
        <v/>
      </c>
      <c r="BK376" s="24" t="str">
        <f>IF('1. Enter mcq answers'!BJ378&lt;&gt;"",IF('1. Enter mcq answers'!BJ378='1. Enter mcq answers'!BJ$10,'1. Enter mcq answers'!BJ$9,0),"")</f>
        <v/>
      </c>
      <c r="BL376" s="24" t="str">
        <f>IF('1. Enter mcq answers'!BK378&lt;&gt;"",IF('1. Enter mcq answers'!BK378='1. Enter mcq answers'!BK$10,'1. Enter mcq answers'!BK$9,0),"")</f>
        <v/>
      </c>
      <c r="BM376" s="24" t="str">
        <f>IF('1. Enter mcq answers'!BL378&lt;&gt;"",IF('1. Enter mcq answers'!BL378='1. Enter mcq answers'!BL$10,'1. Enter mcq answers'!BL$9,0),"")</f>
        <v/>
      </c>
      <c r="BN376" s="24" t="str">
        <f>IF('1. Enter mcq answers'!BM378&lt;&gt;"",IF('1. Enter mcq answers'!BM378='1. Enter mcq answers'!BM$10,'1. Enter mcq answers'!BM$9,0),"")</f>
        <v/>
      </c>
      <c r="BO376" s="12">
        <v>1000</v>
      </c>
    </row>
    <row r="377" spans="2:67" x14ac:dyDescent="0.35">
      <c r="B377" s="16" t="str">
        <f t="shared" si="10"/>
        <v/>
      </c>
      <c r="C377" s="16"/>
      <c r="D377" s="16"/>
      <c r="E377" s="16" t="str">
        <f t="shared" si="11"/>
        <v/>
      </c>
      <c r="F377" s="8"/>
      <c r="G377" s="24" t="str">
        <f>IF('1. Enter mcq answers'!F379&lt;&gt;"",IF('1. Enter mcq answers'!F379='1. Enter mcq answers'!F$10,'1. Enter mcq answers'!F$9,0),"")</f>
        <v/>
      </c>
      <c r="H377" s="24" t="str">
        <f>IF('1. Enter mcq answers'!G379&lt;&gt;"",IF('1. Enter mcq answers'!G379='1. Enter mcq answers'!G$10,'1. Enter mcq answers'!G$9,0),"")</f>
        <v/>
      </c>
      <c r="I377" s="24" t="str">
        <f>IF('1. Enter mcq answers'!H379&lt;&gt;"",IF('1. Enter mcq answers'!H379='1. Enter mcq answers'!H$10,'1. Enter mcq answers'!H$9,0),"")</f>
        <v/>
      </c>
      <c r="J377" s="24" t="str">
        <f>IF('1. Enter mcq answers'!I379&lt;&gt;"",IF('1. Enter mcq answers'!I379='1. Enter mcq answers'!I$10,'1. Enter mcq answers'!I$9,0),"")</f>
        <v/>
      </c>
      <c r="K377" s="24" t="str">
        <f>IF('1. Enter mcq answers'!J379&lt;&gt;"",IF('1. Enter mcq answers'!J379='1. Enter mcq answers'!J$10,'1. Enter mcq answers'!J$9,0),"")</f>
        <v/>
      </c>
      <c r="L377" s="24" t="str">
        <f>IF('1. Enter mcq answers'!K379&lt;&gt;"",IF('1. Enter mcq answers'!K379='1. Enter mcq answers'!K$10,'1. Enter mcq answers'!K$9,0),"")</f>
        <v/>
      </c>
      <c r="M377" s="24" t="str">
        <f>IF('1. Enter mcq answers'!L379&lt;&gt;"",IF('1. Enter mcq answers'!L379='1. Enter mcq answers'!L$10,'1. Enter mcq answers'!L$9,0),"")</f>
        <v/>
      </c>
      <c r="N377" s="24" t="str">
        <f>IF('1. Enter mcq answers'!M379&lt;&gt;"",IF('1. Enter mcq answers'!M379='1. Enter mcq answers'!M$10,'1. Enter mcq answers'!M$9,0),"")</f>
        <v/>
      </c>
      <c r="O377" s="24" t="str">
        <f>IF('1. Enter mcq answers'!N379&lt;&gt;"",IF('1. Enter mcq answers'!N379='1. Enter mcq answers'!N$10,'1. Enter mcq answers'!N$9,0),"")</f>
        <v/>
      </c>
      <c r="P377" s="24" t="str">
        <f>IF('1. Enter mcq answers'!O379&lt;&gt;"",IF('1. Enter mcq answers'!O379='1. Enter mcq answers'!O$10,'1. Enter mcq answers'!O$9,0),"")</f>
        <v/>
      </c>
      <c r="Q377" s="24" t="str">
        <f>IF('1. Enter mcq answers'!P379&lt;&gt;"",IF('1. Enter mcq answers'!P379='1. Enter mcq answers'!P$10,'1. Enter mcq answers'!P$9,0),"")</f>
        <v/>
      </c>
      <c r="R377" s="24" t="str">
        <f>IF('1. Enter mcq answers'!Q379&lt;&gt;"",IF('1. Enter mcq answers'!Q379='1. Enter mcq answers'!Q$10,'1. Enter mcq answers'!Q$9,0),"")</f>
        <v/>
      </c>
      <c r="S377" s="24" t="str">
        <f>IF('1. Enter mcq answers'!R379&lt;&gt;"",IF('1. Enter mcq answers'!R379='1. Enter mcq answers'!R$10,'1. Enter mcq answers'!R$9,0),"")</f>
        <v/>
      </c>
      <c r="T377" s="24" t="str">
        <f>IF('1. Enter mcq answers'!S379&lt;&gt;"",IF('1. Enter mcq answers'!S379='1. Enter mcq answers'!S$10,'1. Enter mcq answers'!S$9,0),"")</f>
        <v/>
      </c>
      <c r="U377" s="24" t="str">
        <f>IF('1. Enter mcq answers'!T379&lt;&gt;"",IF('1. Enter mcq answers'!T379='1. Enter mcq answers'!T$10,'1. Enter mcq answers'!T$9,0),"")</f>
        <v/>
      </c>
      <c r="V377" s="24" t="str">
        <f>IF('1. Enter mcq answers'!U379&lt;&gt;"",IF('1. Enter mcq answers'!U379='1. Enter mcq answers'!U$10,'1. Enter mcq answers'!U$9,0),"")</f>
        <v/>
      </c>
      <c r="W377" s="24" t="str">
        <f>IF('1. Enter mcq answers'!V379&lt;&gt;"",IF('1. Enter mcq answers'!V379='1. Enter mcq answers'!V$10,'1. Enter mcq answers'!V$9,0),"")</f>
        <v/>
      </c>
      <c r="X377" s="24" t="str">
        <f>IF('1. Enter mcq answers'!W379&lt;&gt;"",IF('1. Enter mcq answers'!W379='1. Enter mcq answers'!W$10,'1. Enter mcq answers'!W$9,0),"")</f>
        <v/>
      </c>
      <c r="Y377" s="24" t="str">
        <f>IF('1. Enter mcq answers'!X379&lt;&gt;"",IF('1. Enter mcq answers'!X379='1. Enter mcq answers'!X$10,'1. Enter mcq answers'!X$9,0),"")</f>
        <v/>
      </c>
      <c r="Z377" s="24" t="str">
        <f>IF('1. Enter mcq answers'!Y379&lt;&gt;"",IF('1. Enter mcq answers'!Y379='1. Enter mcq answers'!Y$10,'1. Enter mcq answers'!Y$9,0),"")</f>
        <v/>
      </c>
      <c r="AA377" s="24" t="str">
        <f>IF('1. Enter mcq answers'!Z379&lt;&gt;"",IF('1. Enter mcq answers'!Z379='1. Enter mcq answers'!Z$10,'1. Enter mcq answers'!Z$9,0),"")</f>
        <v/>
      </c>
      <c r="AB377" s="24" t="str">
        <f>IF('1. Enter mcq answers'!AA379&lt;&gt;"",IF('1. Enter mcq answers'!AA379='1. Enter mcq answers'!AA$10,'1. Enter mcq answers'!AA$9,0),"")</f>
        <v/>
      </c>
      <c r="AC377" s="24" t="str">
        <f>IF('1. Enter mcq answers'!AB379&lt;&gt;"",IF('1. Enter mcq answers'!AB379='1. Enter mcq answers'!AB$10,'1. Enter mcq answers'!AB$9,0),"")</f>
        <v/>
      </c>
      <c r="AD377" s="24" t="str">
        <f>IF('1. Enter mcq answers'!AC379&lt;&gt;"",IF('1. Enter mcq answers'!AC379='1. Enter mcq answers'!AC$10,'1. Enter mcq answers'!AC$9,0),"")</f>
        <v/>
      </c>
      <c r="AE377" s="24" t="str">
        <f>IF('1. Enter mcq answers'!AD379&lt;&gt;"",IF('1. Enter mcq answers'!AD379='1. Enter mcq answers'!AD$10,'1. Enter mcq answers'!AD$9,0),"")</f>
        <v/>
      </c>
      <c r="AF377" s="24" t="str">
        <f>IF('1. Enter mcq answers'!AE379&lt;&gt;"",IF('1. Enter mcq answers'!AE379='1. Enter mcq answers'!AE$10,'1. Enter mcq answers'!AE$9,0),"")</f>
        <v/>
      </c>
      <c r="AG377" s="24" t="str">
        <f>IF('1. Enter mcq answers'!AF379&lt;&gt;"",IF('1. Enter mcq answers'!AF379='1. Enter mcq answers'!AF$10,'1. Enter mcq answers'!AF$9,0),"")</f>
        <v/>
      </c>
      <c r="AH377" s="24" t="str">
        <f>IF('1. Enter mcq answers'!AG379&lt;&gt;"",IF('1. Enter mcq answers'!AG379='1. Enter mcq answers'!AG$10,'1. Enter mcq answers'!AG$9,0),"")</f>
        <v/>
      </c>
      <c r="AI377" s="24" t="str">
        <f>IF('1. Enter mcq answers'!AH379&lt;&gt;"",IF('1. Enter mcq answers'!AH379='1. Enter mcq answers'!AH$10,'1. Enter mcq answers'!AH$9,0),"")</f>
        <v/>
      </c>
      <c r="AJ377" s="24" t="str">
        <f>IF('1. Enter mcq answers'!AI379&lt;&gt;"",IF('1. Enter mcq answers'!AI379='1. Enter mcq answers'!AI$10,'1. Enter mcq answers'!AI$9,0),"")</f>
        <v/>
      </c>
      <c r="AK377" s="24" t="str">
        <f>IF('1. Enter mcq answers'!AJ379&lt;&gt;"",IF('1. Enter mcq answers'!AJ379='1. Enter mcq answers'!AJ$10,'1. Enter mcq answers'!AJ$9,0),"")</f>
        <v/>
      </c>
      <c r="AL377" s="24" t="str">
        <f>IF('1. Enter mcq answers'!AK379&lt;&gt;"",IF('1. Enter mcq answers'!AK379='1. Enter mcq answers'!AK$10,'1. Enter mcq answers'!AK$9,0),"")</f>
        <v/>
      </c>
      <c r="AM377" s="24" t="str">
        <f>IF('1. Enter mcq answers'!AL379&lt;&gt;"",IF('1. Enter mcq answers'!AL379='1. Enter mcq answers'!AL$10,'1. Enter mcq answers'!AL$9,0),"")</f>
        <v/>
      </c>
      <c r="AN377" s="24" t="str">
        <f>IF('1. Enter mcq answers'!AM379&lt;&gt;"",IF('1. Enter mcq answers'!AM379='1. Enter mcq answers'!AM$10,'1. Enter mcq answers'!AM$9,0),"")</f>
        <v/>
      </c>
      <c r="AO377" s="24" t="str">
        <f>IF('1. Enter mcq answers'!AN379&lt;&gt;"",IF('1. Enter mcq answers'!AN379='1. Enter mcq answers'!AN$10,'1. Enter mcq answers'!AN$9,0),"")</f>
        <v/>
      </c>
      <c r="AP377" s="24" t="str">
        <f>IF('1. Enter mcq answers'!AO379&lt;&gt;"",IF('1. Enter mcq answers'!AO379='1. Enter mcq answers'!AO$10,'1. Enter mcq answers'!AO$9,0),"")</f>
        <v/>
      </c>
      <c r="AQ377" s="24" t="str">
        <f>IF('1. Enter mcq answers'!AP379&lt;&gt;"",IF('1. Enter mcq answers'!AP379='1. Enter mcq answers'!AP$10,'1. Enter mcq answers'!AP$9,0),"")</f>
        <v/>
      </c>
      <c r="AR377" s="24" t="str">
        <f>IF('1. Enter mcq answers'!AQ379&lt;&gt;"",IF('1. Enter mcq answers'!AQ379='1. Enter mcq answers'!AQ$10,'1. Enter mcq answers'!AQ$9,0),"")</f>
        <v/>
      </c>
      <c r="AS377" s="24" t="str">
        <f>IF('1. Enter mcq answers'!AR379&lt;&gt;"",IF('1. Enter mcq answers'!AR379='1. Enter mcq answers'!AR$10,'1. Enter mcq answers'!AR$9,0),"")</f>
        <v/>
      </c>
      <c r="AT377" s="24" t="str">
        <f>IF('1. Enter mcq answers'!AS379&lt;&gt;"",IF('1. Enter mcq answers'!AS379='1. Enter mcq answers'!AS$10,'1. Enter mcq answers'!AS$9,0),"")</f>
        <v/>
      </c>
      <c r="AU377" s="24" t="str">
        <f>IF('1. Enter mcq answers'!AT379&lt;&gt;"",IF('1. Enter mcq answers'!AT379='1. Enter mcq answers'!AT$10,'1. Enter mcq answers'!AT$9,0),"")</f>
        <v/>
      </c>
      <c r="AV377" s="24" t="str">
        <f>IF('1. Enter mcq answers'!AU379&lt;&gt;"",IF('1. Enter mcq answers'!AU379='1. Enter mcq answers'!AU$10,'1. Enter mcq answers'!AU$9,0),"")</f>
        <v/>
      </c>
      <c r="AW377" s="24" t="str">
        <f>IF('1. Enter mcq answers'!AV379&lt;&gt;"",IF('1. Enter mcq answers'!AV379='1. Enter mcq answers'!AV$10,'1. Enter mcq answers'!AV$9,0),"")</f>
        <v/>
      </c>
      <c r="AX377" s="24" t="str">
        <f>IF('1. Enter mcq answers'!AW379&lt;&gt;"",IF('1. Enter mcq answers'!AW379='1. Enter mcq answers'!AW$10,'1. Enter mcq answers'!AW$9,0),"")</f>
        <v/>
      </c>
      <c r="AY377" s="24" t="str">
        <f>IF('1. Enter mcq answers'!AX379&lt;&gt;"",IF('1. Enter mcq answers'!AX379='1. Enter mcq answers'!AX$10,'1. Enter mcq answers'!AX$9,0),"")</f>
        <v/>
      </c>
      <c r="AZ377" s="24" t="str">
        <f>IF('1. Enter mcq answers'!AY379&lt;&gt;"",IF('1. Enter mcq answers'!AY379='1. Enter mcq answers'!AY$10,'1. Enter mcq answers'!AY$9,0),"")</f>
        <v/>
      </c>
      <c r="BA377" s="24" t="str">
        <f>IF('1. Enter mcq answers'!AZ379&lt;&gt;"",IF('1. Enter mcq answers'!AZ379='1. Enter mcq answers'!AZ$10,'1. Enter mcq answers'!AZ$9,0),"")</f>
        <v/>
      </c>
      <c r="BB377" s="24" t="str">
        <f>IF('1. Enter mcq answers'!BA379&lt;&gt;"",IF('1. Enter mcq answers'!BA379='1. Enter mcq answers'!BA$10,'1. Enter mcq answers'!BA$9,0),"")</f>
        <v/>
      </c>
      <c r="BC377" s="24" t="str">
        <f>IF('1. Enter mcq answers'!BB379&lt;&gt;"",IF('1. Enter mcq answers'!BB379='1. Enter mcq answers'!BB$10,'1. Enter mcq answers'!BB$9,0),"")</f>
        <v/>
      </c>
      <c r="BD377" s="24" t="str">
        <f>IF('1. Enter mcq answers'!BC379&lt;&gt;"",IF('1. Enter mcq answers'!BC379='1. Enter mcq answers'!BC$10,'1. Enter mcq answers'!BC$9,0),"")</f>
        <v/>
      </c>
      <c r="BE377" s="24" t="str">
        <f>IF('1. Enter mcq answers'!BD379&lt;&gt;"",IF('1. Enter mcq answers'!BD379='1. Enter mcq answers'!BD$10,'1. Enter mcq answers'!BD$9,0),"")</f>
        <v/>
      </c>
      <c r="BF377" s="24" t="str">
        <f>IF('1. Enter mcq answers'!BE379&lt;&gt;"",IF('1. Enter mcq answers'!BE379='1. Enter mcq answers'!BE$10,'1. Enter mcq answers'!BE$9,0),"")</f>
        <v/>
      </c>
      <c r="BG377" s="24" t="str">
        <f>IF('1. Enter mcq answers'!BF379&lt;&gt;"",IF('1. Enter mcq answers'!BF379='1. Enter mcq answers'!BF$10,'1. Enter mcq answers'!BF$9,0),"")</f>
        <v/>
      </c>
      <c r="BH377" s="24" t="str">
        <f>IF('1. Enter mcq answers'!BG379&lt;&gt;"",IF('1. Enter mcq answers'!BG379='1. Enter mcq answers'!BG$10,'1. Enter mcq answers'!BG$9,0),"")</f>
        <v/>
      </c>
      <c r="BI377" s="24" t="str">
        <f>IF('1. Enter mcq answers'!BH379&lt;&gt;"",IF('1. Enter mcq answers'!BH379='1. Enter mcq answers'!BH$10,'1. Enter mcq answers'!BH$9,0),"")</f>
        <v/>
      </c>
      <c r="BJ377" s="24" t="str">
        <f>IF('1. Enter mcq answers'!BI379&lt;&gt;"",IF('1. Enter mcq answers'!BI379='1. Enter mcq answers'!BI$10,'1. Enter mcq answers'!BI$9,0),"")</f>
        <v/>
      </c>
      <c r="BK377" s="24" t="str">
        <f>IF('1. Enter mcq answers'!BJ379&lt;&gt;"",IF('1. Enter mcq answers'!BJ379='1. Enter mcq answers'!BJ$10,'1. Enter mcq answers'!BJ$9,0),"")</f>
        <v/>
      </c>
      <c r="BL377" s="24" t="str">
        <f>IF('1. Enter mcq answers'!BK379&lt;&gt;"",IF('1. Enter mcq answers'!BK379='1. Enter mcq answers'!BK$10,'1. Enter mcq answers'!BK$9,0),"")</f>
        <v/>
      </c>
      <c r="BM377" s="24" t="str">
        <f>IF('1. Enter mcq answers'!BL379&lt;&gt;"",IF('1. Enter mcq answers'!BL379='1. Enter mcq answers'!BL$10,'1. Enter mcq answers'!BL$9,0),"")</f>
        <v/>
      </c>
      <c r="BN377" s="24" t="str">
        <f>IF('1. Enter mcq answers'!BM379&lt;&gt;"",IF('1. Enter mcq answers'!BM379='1. Enter mcq answers'!BM$10,'1. Enter mcq answers'!BM$9,0),"")</f>
        <v/>
      </c>
      <c r="BO377" s="12">
        <v>1000</v>
      </c>
    </row>
    <row r="378" spans="2:67" x14ac:dyDescent="0.35">
      <c r="B378" s="16" t="str">
        <f t="shared" si="10"/>
        <v/>
      </c>
      <c r="C378" s="16"/>
      <c r="D378" s="16"/>
      <c r="E378" s="16" t="str">
        <f t="shared" si="11"/>
        <v/>
      </c>
      <c r="F378" s="8"/>
      <c r="G378" s="24" t="str">
        <f>IF('1. Enter mcq answers'!F380&lt;&gt;"",IF('1. Enter mcq answers'!F380='1. Enter mcq answers'!F$10,'1. Enter mcq answers'!F$9,0),"")</f>
        <v/>
      </c>
      <c r="H378" s="24" t="str">
        <f>IF('1. Enter mcq answers'!G380&lt;&gt;"",IF('1. Enter mcq answers'!G380='1. Enter mcq answers'!G$10,'1. Enter mcq answers'!G$9,0),"")</f>
        <v/>
      </c>
      <c r="I378" s="24" t="str">
        <f>IF('1. Enter mcq answers'!H380&lt;&gt;"",IF('1. Enter mcq answers'!H380='1. Enter mcq answers'!H$10,'1. Enter mcq answers'!H$9,0),"")</f>
        <v/>
      </c>
      <c r="J378" s="24" t="str">
        <f>IF('1. Enter mcq answers'!I380&lt;&gt;"",IF('1. Enter mcq answers'!I380='1. Enter mcq answers'!I$10,'1. Enter mcq answers'!I$9,0),"")</f>
        <v/>
      </c>
      <c r="K378" s="24" t="str">
        <f>IF('1. Enter mcq answers'!J380&lt;&gt;"",IF('1. Enter mcq answers'!J380='1. Enter mcq answers'!J$10,'1. Enter mcq answers'!J$9,0),"")</f>
        <v/>
      </c>
      <c r="L378" s="24" t="str">
        <f>IF('1. Enter mcq answers'!K380&lt;&gt;"",IF('1. Enter mcq answers'!K380='1. Enter mcq answers'!K$10,'1. Enter mcq answers'!K$9,0),"")</f>
        <v/>
      </c>
      <c r="M378" s="24" t="str">
        <f>IF('1. Enter mcq answers'!L380&lt;&gt;"",IF('1. Enter mcq answers'!L380='1. Enter mcq answers'!L$10,'1. Enter mcq answers'!L$9,0),"")</f>
        <v/>
      </c>
      <c r="N378" s="24" t="str">
        <f>IF('1. Enter mcq answers'!M380&lt;&gt;"",IF('1. Enter mcq answers'!M380='1. Enter mcq answers'!M$10,'1. Enter mcq answers'!M$9,0),"")</f>
        <v/>
      </c>
      <c r="O378" s="24" t="str">
        <f>IF('1. Enter mcq answers'!N380&lt;&gt;"",IF('1. Enter mcq answers'!N380='1. Enter mcq answers'!N$10,'1. Enter mcq answers'!N$9,0),"")</f>
        <v/>
      </c>
      <c r="P378" s="24" t="str">
        <f>IF('1. Enter mcq answers'!O380&lt;&gt;"",IF('1. Enter mcq answers'!O380='1. Enter mcq answers'!O$10,'1. Enter mcq answers'!O$9,0),"")</f>
        <v/>
      </c>
      <c r="Q378" s="24" t="str">
        <f>IF('1. Enter mcq answers'!P380&lt;&gt;"",IF('1. Enter mcq answers'!P380='1. Enter mcq answers'!P$10,'1. Enter mcq answers'!P$9,0),"")</f>
        <v/>
      </c>
      <c r="R378" s="24" t="str">
        <f>IF('1. Enter mcq answers'!Q380&lt;&gt;"",IF('1. Enter mcq answers'!Q380='1. Enter mcq answers'!Q$10,'1. Enter mcq answers'!Q$9,0),"")</f>
        <v/>
      </c>
      <c r="S378" s="24" t="str">
        <f>IF('1. Enter mcq answers'!R380&lt;&gt;"",IF('1. Enter mcq answers'!R380='1. Enter mcq answers'!R$10,'1. Enter mcq answers'!R$9,0),"")</f>
        <v/>
      </c>
      <c r="T378" s="24" t="str">
        <f>IF('1. Enter mcq answers'!S380&lt;&gt;"",IF('1. Enter mcq answers'!S380='1. Enter mcq answers'!S$10,'1. Enter mcq answers'!S$9,0),"")</f>
        <v/>
      </c>
      <c r="U378" s="24" t="str">
        <f>IF('1. Enter mcq answers'!T380&lt;&gt;"",IF('1. Enter mcq answers'!T380='1. Enter mcq answers'!T$10,'1. Enter mcq answers'!T$9,0),"")</f>
        <v/>
      </c>
      <c r="V378" s="24" t="str">
        <f>IF('1. Enter mcq answers'!U380&lt;&gt;"",IF('1. Enter mcq answers'!U380='1. Enter mcq answers'!U$10,'1. Enter mcq answers'!U$9,0),"")</f>
        <v/>
      </c>
      <c r="W378" s="24" t="str">
        <f>IF('1. Enter mcq answers'!V380&lt;&gt;"",IF('1. Enter mcq answers'!V380='1. Enter mcq answers'!V$10,'1. Enter mcq answers'!V$9,0),"")</f>
        <v/>
      </c>
      <c r="X378" s="24" t="str">
        <f>IF('1. Enter mcq answers'!W380&lt;&gt;"",IF('1. Enter mcq answers'!W380='1. Enter mcq answers'!W$10,'1. Enter mcq answers'!W$9,0),"")</f>
        <v/>
      </c>
      <c r="Y378" s="24" t="str">
        <f>IF('1. Enter mcq answers'!X380&lt;&gt;"",IF('1. Enter mcq answers'!X380='1. Enter mcq answers'!X$10,'1. Enter mcq answers'!X$9,0),"")</f>
        <v/>
      </c>
      <c r="Z378" s="24" t="str">
        <f>IF('1. Enter mcq answers'!Y380&lt;&gt;"",IF('1. Enter mcq answers'!Y380='1. Enter mcq answers'!Y$10,'1. Enter mcq answers'!Y$9,0),"")</f>
        <v/>
      </c>
      <c r="AA378" s="24" t="str">
        <f>IF('1. Enter mcq answers'!Z380&lt;&gt;"",IF('1. Enter mcq answers'!Z380='1. Enter mcq answers'!Z$10,'1. Enter mcq answers'!Z$9,0),"")</f>
        <v/>
      </c>
      <c r="AB378" s="24" t="str">
        <f>IF('1. Enter mcq answers'!AA380&lt;&gt;"",IF('1. Enter mcq answers'!AA380='1. Enter mcq answers'!AA$10,'1. Enter mcq answers'!AA$9,0),"")</f>
        <v/>
      </c>
      <c r="AC378" s="24" t="str">
        <f>IF('1. Enter mcq answers'!AB380&lt;&gt;"",IF('1. Enter mcq answers'!AB380='1. Enter mcq answers'!AB$10,'1. Enter mcq answers'!AB$9,0),"")</f>
        <v/>
      </c>
      <c r="AD378" s="24" t="str">
        <f>IF('1. Enter mcq answers'!AC380&lt;&gt;"",IF('1. Enter mcq answers'!AC380='1. Enter mcq answers'!AC$10,'1. Enter mcq answers'!AC$9,0),"")</f>
        <v/>
      </c>
      <c r="AE378" s="24" t="str">
        <f>IF('1. Enter mcq answers'!AD380&lt;&gt;"",IF('1. Enter mcq answers'!AD380='1. Enter mcq answers'!AD$10,'1. Enter mcq answers'!AD$9,0),"")</f>
        <v/>
      </c>
      <c r="AF378" s="24" t="str">
        <f>IF('1. Enter mcq answers'!AE380&lt;&gt;"",IF('1. Enter mcq answers'!AE380='1. Enter mcq answers'!AE$10,'1. Enter mcq answers'!AE$9,0),"")</f>
        <v/>
      </c>
      <c r="AG378" s="24" t="str">
        <f>IF('1. Enter mcq answers'!AF380&lt;&gt;"",IF('1. Enter mcq answers'!AF380='1. Enter mcq answers'!AF$10,'1. Enter mcq answers'!AF$9,0),"")</f>
        <v/>
      </c>
      <c r="AH378" s="24" t="str">
        <f>IF('1. Enter mcq answers'!AG380&lt;&gt;"",IF('1. Enter mcq answers'!AG380='1. Enter mcq answers'!AG$10,'1. Enter mcq answers'!AG$9,0),"")</f>
        <v/>
      </c>
      <c r="AI378" s="24" t="str">
        <f>IF('1. Enter mcq answers'!AH380&lt;&gt;"",IF('1. Enter mcq answers'!AH380='1. Enter mcq answers'!AH$10,'1. Enter mcq answers'!AH$9,0),"")</f>
        <v/>
      </c>
      <c r="AJ378" s="24" t="str">
        <f>IF('1. Enter mcq answers'!AI380&lt;&gt;"",IF('1. Enter mcq answers'!AI380='1. Enter mcq answers'!AI$10,'1. Enter mcq answers'!AI$9,0),"")</f>
        <v/>
      </c>
      <c r="AK378" s="24" t="str">
        <f>IF('1. Enter mcq answers'!AJ380&lt;&gt;"",IF('1. Enter mcq answers'!AJ380='1. Enter mcq answers'!AJ$10,'1. Enter mcq answers'!AJ$9,0),"")</f>
        <v/>
      </c>
      <c r="AL378" s="24" t="str">
        <f>IF('1. Enter mcq answers'!AK380&lt;&gt;"",IF('1. Enter mcq answers'!AK380='1. Enter mcq answers'!AK$10,'1. Enter mcq answers'!AK$9,0),"")</f>
        <v/>
      </c>
      <c r="AM378" s="24" t="str">
        <f>IF('1. Enter mcq answers'!AL380&lt;&gt;"",IF('1. Enter mcq answers'!AL380='1. Enter mcq answers'!AL$10,'1. Enter mcq answers'!AL$9,0),"")</f>
        <v/>
      </c>
      <c r="AN378" s="24" t="str">
        <f>IF('1. Enter mcq answers'!AM380&lt;&gt;"",IF('1. Enter mcq answers'!AM380='1. Enter mcq answers'!AM$10,'1. Enter mcq answers'!AM$9,0),"")</f>
        <v/>
      </c>
      <c r="AO378" s="24" t="str">
        <f>IF('1. Enter mcq answers'!AN380&lt;&gt;"",IF('1. Enter mcq answers'!AN380='1. Enter mcq answers'!AN$10,'1. Enter mcq answers'!AN$9,0),"")</f>
        <v/>
      </c>
      <c r="AP378" s="24" t="str">
        <f>IF('1. Enter mcq answers'!AO380&lt;&gt;"",IF('1. Enter mcq answers'!AO380='1. Enter mcq answers'!AO$10,'1. Enter mcq answers'!AO$9,0),"")</f>
        <v/>
      </c>
      <c r="AQ378" s="24" t="str">
        <f>IF('1. Enter mcq answers'!AP380&lt;&gt;"",IF('1. Enter mcq answers'!AP380='1. Enter mcq answers'!AP$10,'1. Enter mcq answers'!AP$9,0),"")</f>
        <v/>
      </c>
      <c r="AR378" s="24" t="str">
        <f>IF('1. Enter mcq answers'!AQ380&lt;&gt;"",IF('1. Enter mcq answers'!AQ380='1. Enter mcq answers'!AQ$10,'1. Enter mcq answers'!AQ$9,0),"")</f>
        <v/>
      </c>
      <c r="AS378" s="24" t="str">
        <f>IF('1. Enter mcq answers'!AR380&lt;&gt;"",IF('1. Enter mcq answers'!AR380='1. Enter mcq answers'!AR$10,'1. Enter mcq answers'!AR$9,0),"")</f>
        <v/>
      </c>
      <c r="AT378" s="24" t="str">
        <f>IF('1. Enter mcq answers'!AS380&lt;&gt;"",IF('1. Enter mcq answers'!AS380='1. Enter mcq answers'!AS$10,'1. Enter mcq answers'!AS$9,0),"")</f>
        <v/>
      </c>
      <c r="AU378" s="24" t="str">
        <f>IF('1. Enter mcq answers'!AT380&lt;&gt;"",IF('1. Enter mcq answers'!AT380='1. Enter mcq answers'!AT$10,'1. Enter mcq answers'!AT$9,0),"")</f>
        <v/>
      </c>
      <c r="AV378" s="24" t="str">
        <f>IF('1. Enter mcq answers'!AU380&lt;&gt;"",IF('1. Enter mcq answers'!AU380='1. Enter mcq answers'!AU$10,'1. Enter mcq answers'!AU$9,0),"")</f>
        <v/>
      </c>
      <c r="AW378" s="24" t="str">
        <f>IF('1. Enter mcq answers'!AV380&lt;&gt;"",IF('1. Enter mcq answers'!AV380='1. Enter mcq answers'!AV$10,'1. Enter mcq answers'!AV$9,0),"")</f>
        <v/>
      </c>
      <c r="AX378" s="24" t="str">
        <f>IF('1. Enter mcq answers'!AW380&lt;&gt;"",IF('1. Enter mcq answers'!AW380='1. Enter mcq answers'!AW$10,'1. Enter mcq answers'!AW$9,0),"")</f>
        <v/>
      </c>
      <c r="AY378" s="24" t="str">
        <f>IF('1. Enter mcq answers'!AX380&lt;&gt;"",IF('1. Enter mcq answers'!AX380='1. Enter mcq answers'!AX$10,'1. Enter mcq answers'!AX$9,0),"")</f>
        <v/>
      </c>
      <c r="AZ378" s="24" t="str">
        <f>IF('1. Enter mcq answers'!AY380&lt;&gt;"",IF('1. Enter mcq answers'!AY380='1. Enter mcq answers'!AY$10,'1. Enter mcq answers'!AY$9,0),"")</f>
        <v/>
      </c>
      <c r="BA378" s="24" t="str">
        <f>IF('1. Enter mcq answers'!AZ380&lt;&gt;"",IF('1. Enter mcq answers'!AZ380='1. Enter mcq answers'!AZ$10,'1. Enter mcq answers'!AZ$9,0),"")</f>
        <v/>
      </c>
      <c r="BB378" s="24" t="str">
        <f>IF('1. Enter mcq answers'!BA380&lt;&gt;"",IF('1. Enter mcq answers'!BA380='1. Enter mcq answers'!BA$10,'1. Enter mcq answers'!BA$9,0),"")</f>
        <v/>
      </c>
      <c r="BC378" s="24" t="str">
        <f>IF('1. Enter mcq answers'!BB380&lt;&gt;"",IF('1. Enter mcq answers'!BB380='1. Enter mcq answers'!BB$10,'1. Enter mcq answers'!BB$9,0),"")</f>
        <v/>
      </c>
      <c r="BD378" s="24" t="str">
        <f>IF('1. Enter mcq answers'!BC380&lt;&gt;"",IF('1. Enter mcq answers'!BC380='1. Enter mcq answers'!BC$10,'1. Enter mcq answers'!BC$9,0),"")</f>
        <v/>
      </c>
      <c r="BE378" s="24" t="str">
        <f>IF('1. Enter mcq answers'!BD380&lt;&gt;"",IF('1. Enter mcq answers'!BD380='1. Enter mcq answers'!BD$10,'1. Enter mcq answers'!BD$9,0),"")</f>
        <v/>
      </c>
      <c r="BF378" s="24" t="str">
        <f>IF('1. Enter mcq answers'!BE380&lt;&gt;"",IF('1. Enter mcq answers'!BE380='1. Enter mcq answers'!BE$10,'1. Enter mcq answers'!BE$9,0),"")</f>
        <v/>
      </c>
      <c r="BG378" s="24" t="str">
        <f>IF('1. Enter mcq answers'!BF380&lt;&gt;"",IF('1. Enter mcq answers'!BF380='1. Enter mcq answers'!BF$10,'1. Enter mcq answers'!BF$9,0),"")</f>
        <v/>
      </c>
      <c r="BH378" s="24" t="str">
        <f>IF('1. Enter mcq answers'!BG380&lt;&gt;"",IF('1. Enter mcq answers'!BG380='1. Enter mcq answers'!BG$10,'1. Enter mcq answers'!BG$9,0),"")</f>
        <v/>
      </c>
      <c r="BI378" s="24" t="str">
        <f>IF('1. Enter mcq answers'!BH380&lt;&gt;"",IF('1. Enter mcq answers'!BH380='1. Enter mcq answers'!BH$10,'1. Enter mcq answers'!BH$9,0),"")</f>
        <v/>
      </c>
      <c r="BJ378" s="24" t="str">
        <f>IF('1. Enter mcq answers'!BI380&lt;&gt;"",IF('1. Enter mcq answers'!BI380='1. Enter mcq answers'!BI$10,'1. Enter mcq answers'!BI$9,0),"")</f>
        <v/>
      </c>
      <c r="BK378" s="24" t="str">
        <f>IF('1. Enter mcq answers'!BJ380&lt;&gt;"",IF('1. Enter mcq answers'!BJ380='1. Enter mcq answers'!BJ$10,'1. Enter mcq answers'!BJ$9,0),"")</f>
        <v/>
      </c>
      <c r="BL378" s="24" t="str">
        <f>IF('1. Enter mcq answers'!BK380&lt;&gt;"",IF('1. Enter mcq answers'!BK380='1. Enter mcq answers'!BK$10,'1. Enter mcq answers'!BK$9,0),"")</f>
        <v/>
      </c>
      <c r="BM378" s="24" t="str">
        <f>IF('1. Enter mcq answers'!BL380&lt;&gt;"",IF('1. Enter mcq answers'!BL380='1. Enter mcq answers'!BL$10,'1. Enter mcq answers'!BL$9,0),"")</f>
        <v/>
      </c>
      <c r="BN378" s="24" t="str">
        <f>IF('1. Enter mcq answers'!BM380&lt;&gt;"",IF('1. Enter mcq answers'!BM380='1. Enter mcq answers'!BM$10,'1. Enter mcq answers'!BM$9,0),"")</f>
        <v/>
      </c>
      <c r="BO378" s="12">
        <v>1000</v>
      </c>
    </row>
    <row r="379" spans="2:67" x14ac:dyDescent="0.35">
      <c r="B379" s="16" t="str">
        <f t="shared" si="10"/>
        <v/>
      </c>
      <c r="C379" s="16"/>
      <c r="D379" s="16"/>
      <c r="E379" s="16" t="str">
        <f t="shared" si="11"/>
        <v/>
      </c>
      <c r="F379" s="8"/>
      <c r="G379" s="24" t="str">
        <f>IF('1. Enter mcq answers'!F381&lt;&gt;"",IF('1. Enter mcq answers'!F381='1. Enter mcq answers'!F$10,'1. Enter mcq answers'!F$9,0),"")</f>
        <v/>
      </c>
      <c r="H379" s="24" t="str">
        <f>IF('1. Enter mcq answers'!G381&lt;&gt;"",IF('1. Enter mcq answers'!G381='1. Enter mcq answers'!G$10,'1. Enter mcq answers'!G$9,0),"")</f>
        <v/>
      </c>
      <c r="I379" s="24" t="str">
        <f>IF('1. Enter mcq answers'!H381&lt;&gt;"",IF('1. Enter mcq answers'!H381='1. Enter mcq answers'!H$10,'1. Enter mcq answers'!H$9,0),"")</f>
        <v/>
      </c>
      <c r="J379" s="24" t="str">
        <f>IF('1. Enter mcq answers'!I381&lt;&gt;"",IF('1. Enter mcq answers'!I381='1. Enter mcq answers'!I$10,'1. Enter mcq answers'!I$9,0),"")</f>
        <v/>
      </c>
      <c r="K379" s="24" t="str">
        <f>IF('1. Enter mcq answers'!J381&lt;&gt;"",IF('1. Enter mcq answers'!J381='1. Enter mcq answers'!J$10,'1. Enter mcq answers'!J$9,0),"")</f>
        <v/>
      </c>
      <c r="L379" s="24" t="str">
        <f>IF('1. Enter mcq answers'!K381&lt;&gt;"",IF('1. Enter mcq answers'!K381='1. Enter mcq answers'!K$10,'1. Enter mcq answers'!K$9,0),"")</f>
        <v/>
      </c>
      <c r="M379" s="24" t="str">
        <f>IF('1. Enter mcq answers'!L381&lt;&gt;"",IF('1. Enter mcq answers'!L381='1. Enter mcq answers'!L$10,'1. Enter mcq answers'!L$9,0),"")</f>
        <v/>
      </c>
      <c r="N379" s="24" t="str">
        <f>IF('1. Enter mcq answers'!M381&lt;&gt;"",IF('1. Enter mcq answers'!M381='1. Enter mcq answers'!M$10,'1. Enter mcq answers'!M$9,0),"")</f>
        <v/>
      </c>
      <c r="O379" s="24" t="str">
        <f>IF('1. Enter mcq answers'!N381&lt;&gt;"",IF('1. Enter mcq answers'!N381='1. Enter mcq answers'!N$10,'1. Enter mcq answers'!N$9,0),"")</f>
        <v/>
      </c>
      <c r="P379" s="24" t="str">
        <f>IF('1. Enter mcq answers'!O381&lt;&gt;"",IF('1. Enter mcq answers'!O381='1. Enter mcq answers'!O$10,'1. Enter mcq answers'!O$9,0),"")</f>
        <v/>
      </c>
      <c r="Q379" s="24" t="str">
        <f>IF('1. Enter mcq answers'!P381&lt;&gt;"",IF('1. Enter mcq answers'!P381='1. Enter mcq answers'!P$10,'1. Enter mcq answers'!P$9,0),"")</f>
        <v/>
      </c>
      <c r="R379" s="24" t="str">
        <f>IF('1. Enter mcq answers'!Q381&lt;&gt;"",IF('1. Enter mcq answers'!Q381='1. Enter mcq answers'!Q$10,'1. Enter mcq answers'!Q$9,0),"")</f>
        <v/>
      </c>
      <c r="S379" s="24" t="str">
        <f>IF('1. Enter mcq answers'!R381&lt;&gt;"",IF('1. Enter mcq answers'!R381='1. Enter mcq answers'!R$10,'1. Enter mcq answers'!R$9,0),"")</f>
        <v/>
      </c>
      <c r="T379" s="24" t="str">
        <f>IF('1. Enter mcq answers'!S381&lt;&gt;"",IF('1. Enter mcq answers'!S381='1. Enter mcq answers'!S$10,'1. Enter mcq answers'!S$9,0),"")</f>
        <v/>
      </c>
      <c r="U379" s="24" t="str">
        <f>IF('1. Enter mcq answers'!T381&lt;&gt;"",IF('1. Enter mcq answers'!T381='1. Enter mcq answers'!T$10,'1. Enter mcq answers'!T$9,0),"")</f>
        <v/>
      </c>
      <c r="V379" s="24" t="str">
        <f>IF('1. Enter mcq answers'!U381&lt;&gt;"",IF('1. Enter mcq answers'!U381='1. Enter mcq answers'!U$10,'1. Enter mcq answers'!U$9,0),"")</f>
        <v/>
      </c>
      <c r="W379" s="24" t="str">
        <f>IF('1. Enter mcq answers'!V381&lt;&gt;"",IF('1. Enter mcq answers'!V381='1. Enter mcq answers'!V$10,'1. Enter mcq answers'!V$9,0),"")</f>
        <v/>
      </c>
      <c r="X379" s="24" t="str">
        <f>IF('1. Enter mcq answers'!W381&lt;&gt;"",IF('1. Enter mcq answers'!W381='1. Enter mcq answers'!W$10,'1. Enter mcq answers'!W$9,0),"")</f>
        <v/>
      </c>
      <c r="Y379" s="24" t="str">
        <f>IF('1. Enter mcq answers'!X381&lt;&gt;"",IF('1. Enter mcq answers'!X381='1. Enter mcq answers'!X$10,'1. Enter mcq answers'!X$9,0),"")</f>
        <v/>
      </c>
      <c r="Z379" s="24" t="str">
        <f>IF('1. Enter mcq answers'!Y381&lt;&gt;"",IF('1. Enter mcq answers'!Y381='1. Enter mcq answers'!Y$10,'1. Enter mcq answers'!Y$9,0),"")</f>
        <v/>
      </c>
      <c r="AA379" s="24" t="str">
        <f>IF('1. Enter mcq answers'!Z381&lt;&gt;"",IF('1. Enter mcq answers'!Z381='1. Enter mcq answers'!Z$10,'1. Enter mcq answers'!Z$9,0),"")</f>
        <v/>
      </c>
      <c r="AB379" s="24" t="str">
        <f>IF('1. Enter mcq answers'!AA381&lt;&gt;"",IF('1. Enter mcq answers'!AA381='1. Enter mcq answers'!AA$10,'1. Enter mcq answers'!AA$9,0),"")</f>
        <v/>
      </c>
      <c r="AC379" s="24" t="str">
        <f>IF('1. Enter mcq answers'!AB381&lt;&gt;"",IF('1. Enter mcq answers'!AB381='1. Enter mcq answers'!AB$10,'1. Enter mcq answers'!AB$9,0),"")</f>
        <v/>
      </c>
      <c r="AD379" s="24" t="str">
        <f>IF('1. Enter mcq answers'!AC381&lt;&gt;"",IF('1. Enter mcq answers'!AC381='1. Enter mcq answers'!AC$10,'1. Enter mcq answers'!AC$9,0),"")</f>
        <v/>
      </c>
      <c r="AE379" s="24" t="str">
        <f>IF('1. Enter mcq answers'!AD381&lt;&gt;"",IF('1. Enter mcq answers'!AD381='1. Enter mcq answers'!AD$10,'1. Enter mcq answers'!AD$9,0),"")</f>
        <v/>
      </c>
      <c r="AF379" s="24" t="str">
        <f>IF('1. Enter mcq answers'!AE381&lt;&gt;"",IF('1. Enter mcq answers'!AE381='1. Enter mcq answers'!AE$10,'1. Enter mcq answers'!AE$9,0),"")</f>
        <v/>
      </c>
      <c r="AG379" s="24" t="str">
        <f>IF('1. Enter mcq answers'!AF381&lt;&gt;"",IF('1. Enter mcq answers'!AF381='1. Enter mcq answers'!AF$10,'1. Enter mcq answers'!AF$9,0),"")</f>
        <v/>
      </c>
      <c r="AH379" s="24" t="str">
        <f>IF('1. Enter mcq answers'!AG381&lt;&gt;"",IF('1. Enter mcq answers'!AG381='1. Enter mcq answers'!AG$10,'1. Enter mcq answers'!AG$9,0),"")</f>
        <v/>
      </c>
      <c r="AI379" s="24" t="str">
        <f>IF('1. Enter mcq answers'!AH381&lt;&gt;"",IF('1. Enter mcq answers'!AH381='1. Enter mcq answers'!AH$10,'1. Enter mcq answers'!AH$9,0),"")</f>
        <v/>
      </c>
      <c r="AJ379" s="24" t="str">
        <f>IF('1. Enter mcq answers'!AI381&lt;&gt;"",IF('1. Enter mcq answers'!AI381='1. Enter mcq answers'!AI$10,'1. Enter mcq answers'!AI$9,0),"")</f>
        <v/>
      </c>
      <c r="AK379" s="24" t="str">
        <f>IF('1. Enter mcq answers'!AJ381&lt;&gt;"",IF('1. Enter mcq answers'!AJ381='1. Enter mcq answers'!AJ$10,'1. Enter mcq answers'!AJ$9,0),"")</f>
        <v/>
      </c>
      <c r="AL379" s="24" t="str">
        <f>IF('1. Enter mcq answers'!AK381&lt;&gt;"",IF('1. Enter mcq answers'!AK381='1. Enter mcq answers'!AK$10,'1. Enter mcq answers'!AK$9,0),"")</f>
        <v/>
      </c>
      <c r="AM379" s="24" t="str">
        <f>IF('1. Enter mcq answers'!AL381&lt;&gt;"",IF('1. Enter mcq answers'!AL381='1. Enter mcq answers'!AL$10,'1. Enter mcq answers'!AL$9,0),"")</f>
        <v/>
      </c>
      <c r="AN379" s="24" t="str">
        <f>IF('1. Enter mcq answers'!AM381&lt;&gt;"",IF('1. Enter mcq answers'!AM381='1. Enter mcq answers'!AM$10,'1. Enter mcq answers'!AM$9,0),"")</f>
        <v/>
      </c>
      <c r="AO379" s="24" t="str">
        <f>IF('1. Enter mcq answers'!AN381&lt;&gt;"",IF('1. Enter mcq answers'!AN381='1. Enter mcq answers'!AN$10,'1. Enter mcq answers'!AN$9,0),"")</f>
        <v/>
      </c>
      <c r="AP379" s="24" t="str">
        <f>IF('1. Enter mcq answers'!AO381&lt;&gt;"",IF('1. Enter mcq answers'!AO381='1. Enter mcq answers'!AO$10,'1. Enter mcq answers'!AO$9,0),"")</f>
        <v/>
      </c>
      <c r="AQ379" s="24" t="str">
        <f>IF('1. Enter mcq answers'!AP381&lt;&gt;"",IF('1. Enter mcq answers'!AP381='1. Enter mcq answers'!AP$10,'1. Enter mcq answers'!AP$9,0),"")</f>
        <v/>
      </c>
      <c r="AR379" s="24" t="str">
        <f>IF('1. Enter mcq answers'!AQ381&lt;&gt;"",IF('1. Enter mcq answers'!AQ381='1. Enter mcq answers'!AQ$10,'1. Enter mcq answers'!AQ$9,0),"")</f>
        <v/>
      </c>
      <c r="AS379" s="24" t="str">
        <f>IF('1. Enter mcq answers'!AR381&lt;&gt;"",IF('1. Enter mcq answers'!AR381='1. Enter mcq answers'!AR$10,'1. Enter mcq answers'!AR$9,0),"")</f>
        <v/>
      </c>
      <c r="AT379" s="24" t="str">
        <f>IF('1. Enter mcq answers'!AS381&lt;&gt;"",IF('1. Enter mcq answers'!AS381='1. Enter mcq answers'!AS$10,'1. Enter mcq answers'!AS$9,0),"")</f>
        <v/>
      </c>
      <c r="AU379" s="24" t="str">
        <f>IF('1. Enter mcq answers'!AT381&lt;&gt;"",IF('1. Enter mcq answers'!AT381='1. Enter mcq answers'!AT$10,'1. Enter mcq answers'!AT$9,0),"")</f>
        <v/>
      </c>
      <c r="AV379" s="24" t="str">
        <f>IF('1. Enter mcq answers'!AU381&lt;&gt;"",IF('1. Enter mcq answers'!AU381='1. Enter mcq answers'!AU$10,'1. Enter mcq answers'!AU$9,0),"")</f>
        <v/>
      </c>
      <c r="AW379" s="24" t="str">
        <f>IF('1. Enter mcq answers'!AV381&lt;&gt;"",IF('1. Enter mcq answers'!AV381='1. Enter mcq answers'!AV$10,'1. Enter mcq answers'!AV$9,0),"")</f>
        <v/>
      </c>
      <c r="AX379" s="24" t="str">
        <f>IF('1. Enter mcq answers'!AW381&lt;&gt;"",IF('1. Enter mcq answers'!AW381='1. Enter mcq answers'!AW$10,'1. Enter mcq answers'!AW$9,0),"")</f>
        <v/>
      </c>
      <c r="AY379" s="24" t="str">
        <f>IF('1. Enter mcq answers'!AX381&lt;&gt;"",IF('1. Enter mcq answers'!AX381='1. Enter mcq answers'!AX$10,'1. Enter mcq answers'!AX$9,0),"")</f>
        <v/>
      </c>
      <c r="AZ379" s="24" t="str">
        <f>IF('1. Enter mcq answers'!AY381&lt;&gt;"",IF('1. Enter mcq answers'!AY381='1. Enter mcq answers'!AY$10,'1. Enter mcq answers'!AY$9,0),"")</f>
        <v/>
      </c>
      <c r="BA379" s="24" t="str">
        <f>IF('1. Enter mcq answers'!AZ381&lt;&gt;"",IF('1. Enter mcq answers'!AZ381='1. Enter mcq answers'!AZ$10,'1. Enter mcq answers'!AZ$9,0),"")</f>
        <v/>
      </c>
      <c r="BB379" s="24" t="str">
        <f>IF('1. Enter mcq answers'!BA381&lt;&gt;"",IF('1. Enter mcq answers'!BA381='1. Enter mcq answers'!BA$10,'1. Enter mcq answers'!BA$9,0),"")</f>
        <v/>
      </c>
      <c r="BC379" s="24" t="str">
        <f>IF('1. Enter mcq answers'!BB381&lt;&gt;"",IF('1. Enter mcq answers'!BB381='1. Enter mcq answers'!BB$10,'1. Enter mcq answers'!BB$9,0),"")</f>
        <v/>
      </c>
      <c r="BD379" s="24" t="str">
        <f>IF('1. Enter mcq answers'!BC381&lt;&gt;"",IF('1. Enter mcq answers'!BC381='1. Enter mcq answers'!BC$10,'1. Enter mcq answers'!BC$9,0),"")</f>
        <v/>
      </c>
      <c r="BE379" s="24" t="str">
        <f>IF('1. Enter mcq answers'!BD381&lt;&gt;"",IF('1. Enter mcq answers'!BD381='1. Enter mcq answers'!BD$10,'1. Enter mcq answers'!BD$9,0),"")</f>
        <v/>
      </c>
      <c r="BF379" s="24" t="str">
        <f>IF('1. Enter mcq answers'!BE381&lt;&gt;"",IF('1. Enter mcq answers'!BE381='1. Enter mcq answers'!BE$10,'1. Enter mcq answers'!BE$9,0),"")</f>
        <v/>
      </c>
      <c r="BG379" s="24" t="str">
        <f>IF('1. Enter mcq answers'!BF381&lt;&gt;"",IF('1. Enter mcq answers'!BF381='1. Enter mcq answers'!BF$10,'1. Enter mcq answers'!BF$9,0),"")</f>
        <v/>
      </c>
      <c r="BH379" s="24" t="str">
        <f>IF('1. Enter mcq answers'!BG381&lt;&gt;"",IF('1. Enter mcq answers'!BG381='1. Enter mcq answers'!BG$10,'1. Enter mcq answers'!BG$9,0),"")</f>
        <v/>
      </c>
      <c r="BI379" s="24" t="str">
        <f>IF('1. Enter mcq answers'!BH381&lt;&gt;"",IF('1. Enter mcq answers'!BH381='1. Enter mcq answers'!BH$10,'1. Enter mcq answers'!BH$9,0),"")</f>
        <v/>
      </c>
      <c r="BJ379" s="24" t="str">
        <f>IF('1. Enter mcq answers'!BI381&lt;&gt;"",IF('1. Enter mcq answers'!BI381='1. Enter mcq answers'!BI$10,'1. Enter mcq answers'!BI$9,0),"")</f>
        <v/>
      </c>
      <c r="BK379" s="24" t="str">
        <f>IF('1. Enter mcq answers'!BJ381&lt;&gt;"",IF('1. Enter mcq answers'!BJ381='1. Enter mcq answers'!BJ$10,'1. Enter mcq answers'!BJ$9,0),"")</f>
        <v/>
      </c>
      <c r="BL379" s="24" t="str">
        <f>IF('1. Enter mcq answers'!BK381&lt;&gt;"",IF('1. Enter mcq answers'!BK381='1. Enter mcq answers'!BK$10,'1. Enter mcq answers'!BK$9,0),"")</f>
        <v/>
      </c>
      <c r="BM379" s="24" t="str">
        <f>IF('1. Enter mcq answers'!BL381&lt;&gt;"",IF('1. Enter mcq answers'!BL381='1. Enter mcq answers'!BL$10,'1. Enter mcq answers'!BL$9,0),"")</f>
        <v/>
      </c>
      <c r="BN379" s="24" t="str">
        <f>IF('1. Enter mcq answers'!BM381&lt;&gt;"",IF('1. Enter mcq answers'!BM381='1. Enter mcq answers'!BM$10,'1. Enter mcq answers'!BM$9,0),"")</f>
        <v/>
      </c>
      <c r="BO379" s="12">
        <v>1000</v>
      </c>
    </row>
    <row r="380" spans="2:67" x14ac:dyDescent="0.35">
      <c r="B380" s="16" t="str">
        <f t="shared" si="10"/>
        <v/>
      </c>
      <c r="C380" s="16"/>
      <c r="D380" s="16"/>
      <c r="E380" s="16" t="str">
        <f t="shared" si="11"/>
        <v/>
      </c>
      <c r="F380" s="8"/>
      <c r="G380" s="24" t="str">
        <f>IF('1. Enter mcq answers'!F382&lt;&gt;"",IF('1. Enter mcq answers'!F382='1. Enter mcq answers'!F$10,'1. Enter mcq answers'!F$9,0),"")</f>
        <v/>
      </c>
      <c r="H380" s="24" t="str">
        <f>IF('1. Enter mcq answers'!G382&lt;&gt;"",IF('1. Enter mcq answers'!G382='1. Enter mcq answers'!G$10,'1. Enter mcq answers'!G$9,0),"")</f>
        <v/>
      </c>
      <c r="I380" s="24" t="str">
        <f>IF('1. Enter mcq answers'!H382&lt;&gt;"",IF('1. Enter mcq answers'!H382='1. Enter mcq answers'!H$10,'1. Enter mcq answers'!H$9,0),"")</f>
        <v/>
      </c>
      <c r="J380" s="24" t="str">
        <f>IF('1. Enter mcq answers'!I382&lt;&gt;"",IF('1. Enter mcq answers'!I382='1. Enter mcq answers'!I$10,'1. Enter mcq answers'!I$9,0),"")</f>
        <v/>
      </c>
      <c r="K380" s="24" t="str">
        <f>IF('1. Enter mcq answers'!J382&lt;&gt;"",IF('1. Enter mcq answers'!J382='1. Enter mcq answers'!J$10,'1. Enter mcq answers'!J$9,0),"")</f>
        <v/>
      </c>
      <c r="L380" s="24" t="str">
        <f>IF('1. Enter mcq answers'!K382&lt;&gt;"",IF('1. Enter mcq answers'!K382='1. Enter mcq answers'!K$10,'1. Enter mcq answers'!K$9,0),"")</f>
        <v/>
      </c>
      <c r="M380" s="24" t="str">
        <f>IF('1. Enter mcq answers'!L382&lt;&gt;"",IF('1. Enter mcq answers'!L382='1. Enter mcq answers'!L$10,'1. Enter mcq answers'!L$9,0),"")</f>
        <v/>
      </c>
      <c r="N380" s="24" t="str">
        <f>IF('1. Enter mcq answers'!M382&lt;&gt;"",IF('1. Enter mcq answers'!M382='1. Enter mcq answers'!M$10,'1. Enter mcq answers'!M$9,0),"")</f>
        <v/>
      </c>
      <c r="O380" s="24" t="str">
        <f>IF('1. Enter mcq answers'!N382&lt;&gt;"",IF('1. Enter mcq answers'!N382='1. Enter mcq answers'!N$10,'1. Enter mcq answers'!N$9,0),"")</f>
        <v/>
      </c>
      <c r="P380" s="24" t="str">
        <f>IF('1. Enter mcq answers'!O382&lt;&gt;"",IF('1. Enter mcq answers'!O382='1. Enter mcq answers'!O$10,'1. Enter mcq answers'!O$9,0),"")</f>
        <v/>
      </c>
      <c r="Q380" s="24" t="str">
        <f>IF('1. Enter mcq answers'!P382&lt;&gt;"",IF('1. Enter mcq answers'!P382='1. Enter mcq answers'!P$10,'1. Enter mcq answers'!P$9,0),"")</f>
        <v/>
      </c>
      <c r="R380" s="24" t="str">
        <f>IF('1. Enter mcq answers'!Q382&lt;&gt;"",IF('1. Enter mcq answers'!Q382='1. Enter mcq answers'!Q$10,'1. Enter mcq answers'!Q$9,0),"")</f>
        <v/>
      </c>
      <c r="S380" s="24" t="str">
        <f>IF('1. Enter mcq answers'!R382&lt;&gt;"",IF('1. Enter mcq answers'!R382='1. Enter mcq answers'!R$10,'1. Enter mcq answers'!R$9,0),"")</f>
        <v/>
      </c>
      <c r="T380" s="24" t="str">
        <f>IF('1. Enter mcq answers'!S382&lt;&gt;"",IF('1. Enter mcq answers'!S382='1. Enter mcq answers'!S$10,'1. Enter mcq answers'!S$9,0),"")</f>
        <v/>
      </c>
      <c r="U380" s="24" t="str">
        <f>IF('1. Enter mcq answers'!T382&lt;&gt;"",IF('1. Enter mcq answers'!T382='1. Enter mcq answers'!T$10,'1. Enter mcq answers'!T$9,0),"")</f>
        <v/>
      </c>
      <c r="V380" s="24" t="str">
        <f>IF('1. Enter mcq answers'!U382&lt;&gt;"",IF('1. Enter mcq answers'!U382='1. Enter mcq answers'!U$10,'1. Enter mcq answers'!U$9,0),"")</f>
        <v/>
      </c>
      <c r="W380" s="24" t="str">
        <f>IF('1. Enter mcq answers'!V382&lt;&gt;"",IF('1. Enter mcq answers'!V382='1. Enter mcq answers'!V$10,'1. Enter mcq answers'!V$9,0),"")</f>
        <v/>
      </c>
      <c r="X380" s="24" t="str">
        <f>IF('1. Enter mcq answers'!W382&lt;&gt;"",IF('1. Enter mcq answers'!W382='1. Enter mcq answers'!W$10,'1. Enter mcq answers'!W$9,0),"")</f>
        <v/>
      </c>
      <c r="Y380" s="24" t="str">
        <f>IF('1. Enter mcq answers'!X382&lt;&gt;"",IF('1. Enter mcq answers'!X382='1. Enter mcq answers'!X$10,'1. Enter mcq answers'!X$9,0),"")</f>
        <v/>
      </c>
      <c r="Z380" s="24" t="str">
        <f>IF('1. Enter mcq answers'!Y382&lt;&gt;"",IF('1. Enter mcq answers'!Y382='1. Enter mcq answers'!Y$10,'1. Enter mcq answers'!Y$9,0),"")</f>
        <v/>
      </c>
      <c r="AA380" s="24" t="str">
        <f>IF('1. Enter mcq answers'!Z382&lt;&gt;"",IF('1. Enter mcq answers'!Z382='1. Enter mcq answers'!Z$10,'1. Enter mcq answers'!Z$9,0),"")</f>
        <v/>
      </c>
      <c r="AB380" s="24" t="str">
        <f>IF('1. Enter mcq answers'!AA382&lt;&gt;"",IF('1. Enter mcq answers'!AA382='1. Enter mcq answers'!AA$10,'1. Enter mcq answers'!AA$9,0),"")</f>
        <v/>
      </c>
      <c r="AC380" s="24" t="str">
        <f>IF('1. Enter mcq answers'!AB382&lt;&gt;"",IF('1. Enter mcq answers'!AB382='1. Enter mcq answers'!AB$10,'1. Enter mcq answers'!AB$9,0),"")</f>
        <v/>
      </c>
      <c r="AD380" s="24" t="str">
        <f>IF('1. Enter mcq answers'!AC382&lt;&gt;"",IF('1. Enter mcq answers'!AC382='1. Enter mcq answers'!AC$10,'1. Enter mcq answers'!AC$9,0),"")</f>
        <v/>
      </c>
      <c r="AE380" s="24" t="str">
        <f>IF('1. Enter mcq answers'!AD382&lt;&gt;"",IF('1. Enter mcq answers'!AD382='1. Enter mcq answers'!AD$10,'1. Enter mcq answers'!AD$9,0),"")</f>
        <v/>
      </c>
      <c r="AF380" s="24" t="str">
        <f>IF('1. Enter mcq answers'!AE382&lt;&gt;"",IF('1. Enter mcq answers'!AE382='1. Enter mcq answers'!AE$10,'1. Enter mcq answers'!AE$9,0),"")</f>
        <v/>
      </c>
      <c r="AG380" s="24" t="str">
        <f>IF('1. Enter mcq answers'!AF382&lt;&gt;"",IF('1. Enter mcq answers'!AF382='1. Enter mcq answers'!AF$10,'1. Enter mcq answers'!AF$9,0),"")</f>
        <v/>
      </c>
      <c r="AH380" s="24" t="str">
        <f>IF('1. Enter mcq answers'!AG382&lt;&gt;"",IF('1. Enter mcq answers'!AG382='1. Enter mcq answers'!AG$10,'1. Enter mcq answers'!AG$9,0),"")</f>
        <v/>
      </c>
      <c r="AI380" s="24" t="str">
        <f>IF('1. Enter mcq answers'!AH382&lt;&gt;"",IF('1. Enter mcq answers'!AH382='1. Enter mcq answers'!AH$10,'1. Enter mcq answers'!AH$9,0),"")</f>
        <v/>
      </c>
      <c r="AJ380" s="24" t="str">
        <f>IF('1. Enter mcq answers'!AI382&lt;&gt;"",IF('1. Enter mcq answers'!AI382='1. Enter mcq answers'!AI$10,'1. Enter mcq answers'!AI$9,0),"")</f>
        <v/>
      </c>
      <c r="AK380" s="24" t="str">
        <f>IF('1. Enter mcq answers'!AJ382&lt;&gt;"",IF('1. Enter mcq answers'!AJ382='1. Enter mcq answers'!AJ$10,'1. Enter mcq answers'!AJ$9,0),"")</f>
        <v/>
      </c>
      <c r="AL380" s="24" t="str">
        <f>IF('1. Enter mcq answers'!AK382&lt;&gt;"",IF('1. Enter mcq answers'!AK382='1. Enter mcq answers'!AK$10,'1. Enter mcq answers'!AK$9,0),"")</f>
        <v/>
      </c>
      <c r="AM380" s="24" t="str">
        <f>IF('1. Enter mcq answers'!AL382&lt;&gt;"",IF('1. Enter mcq answers'!AL382='1. Enter mcq answers'!AL$10,'1. Enter mcq answers'!AL$9,0),"")</f>
        <v/>
      </c>
      <c r="AN380" s="24" t="str">
        <f>IF('1. Enter mcq answers'!AM382&lt;&gt;"",IF('1. Enter mcq answers'!AM382='1. Enter mcq answers'!AM$10,'1. Enter mcq answers'!AM$9,0),"")</f>
        <v/>
      </c>
      <c r="AO380" s="24" t="str">
        <f>IF('1. Enter mcq answers'!AN382&lt;&gt;"",IF('1. Enter mcq answers'!AN382='1. Enter mcq answers'!AN$10,'1. Enter mcq answers'!AN$9,0),"")</f>
        <v/>
      </c>
      <c r="AP380" s="24" t="str">
        <f>IF('1. Enter mcq answers'!AO382&lt;&gt;"",IF('1. Enter mcq answers'!AO382='1. Enter mcq answers'!AO$10,'1. Enter mcq answers'!AO$9,0),"")</f>
        <v/>
      </c>
      <c r="AQ380" s="24" t="str">
        <f>IF('1. Enter mcq answers'!AP382&lt;&gt;"",IF('1. Enter mcq answers'!AP382='1. Enter mcq answers'!AP$10,'1. Enter mcq answers'!AP$9,0),"")</f>
        <v/>
      </c>
      <c r="AR380" s="24" t="str">
        <f>IF('1. Enter mcq answers'!AQ382&lt;&gt;"",IF('1. Enter mcq answers'!AQ382='1. Enter mcq answers'!AQ$10,'1. Enter mcq answers'!AQ$9,0),"")</f>
        <v/>
      </c>
      <c r="AS380" s="24" t="str">
        <f>IF('1. Enter mcq answers'!AR382&lt;&gt;"",IF('1. Enter mcq answers'!AR382='1. Enter mcq answers'!AR$10,'1. Enter mcq answers'!AR$9,0),"")</f>
        <v/>
      </c>
      <c r="AT380" s="24" t="str">
        <f>IF('1. Enter mcq answers'!AS382&lt;&gt;"",IF('1. Enter mcq answers'!AS382='1. Enter mcq answers'!AS$10,'1. Enter mcq answers'!AS$9,0),"")</f>
        <v/>
      </c>
      <c r="AU380" s="24" t="str">
        <f>IF('1. Enter mcq answers'!AT382&lt;&gt;"",IF('1. Enter mcq answers'!AT382='1. Enter mcq answers'!AT$10,'1. Enter mcq answers'!AT$9,0),"")</f>
        <v/>
      </c>
      <c r="AV380" s="24" t="str">
        <f>IF('1. Enter mcq answers'!AU382&lt;&gt;"",IF('1. Enter mcq answers'!AU382='1. Enter mcq answers'!AU$10,'1. Enter mcq answers'!AU$9,0),"")</f>
        <v/>
      </c>
      <c r="AW380" s="24" t="str">
        <f>IF('1. Enter mcq answers'!AV382&lt;&gt;"",IF('1. Enter mcq answers'!AV382='1. Enter mcq answers'!AV$10,'1. Enter mcq answers'!AV$9,0),"")</f>
        <v/>
      </c>
      <c r="AX380" s="24" t="str">
        <f>IF('1. Enter mcq answers'!AW382&lt;&gt;"",IF('1. Enter mcq answers'!AW382='1. Enter mcq answers'!AW$10,'1. Enter mcq answers'!AW$9,0),"")</f>
        <v/>
      </c>
      <c r="AY380" s="24" t="str">
        <f>IF('1. Enter mcq answers'!AX382&lt;&gt;"",IF('1. Enter mcq answers'!AX382='1. Enter mcq answers'!AX$10,'1. Enter mcq answers'!AX$9,0),"")</f>
        <v/>
      </c>
      <c r="AZ380" s="24" t="str">
        <f>IF('1. Enter mcq answers'!AY382&lt;&gt;"",IF('1. Enter mcq answers'!AY382='1. Enter mcq answers'!AY$10,'1. Enter mcq answers'!AY$9,0),"")</f>
        <v/>
      </c>
      <c r="BA380" s="24" t="str">
        <f>IF('1. Enter mcq answers'!AZ382&lt;&gt;"",IF('1. Enter mcq answers'!AZ382='1. Enter mcq answers'!AZ$10,'1. Enter mcq answers'!AZ$9,0),"")</f>
        <v/>
      </c>
      <c r="BB380" s="24" t="str">
        <f>IF('1. Enter mcq answers'!BA382&lt;&gt;"",IF('1. Enter mcq answers'!BA382='1. Enter mcq answers'!BA$10,'1. Enter mcq answers'!BA$9,0),"")</f>
        <v/>
      </c>
      <c r="BC380" s="24" t="str">
        <f>IF('1. Enter mcq answers'!BB382&lt;&gt;"",IF('1. Enter mcq answers'!BB382='1. Enter mcq answers'!BB$10,'1. Enter mcq answers'!BB$9,0),"")</f>
        <v/>
      </c>
      <c r="BD380" s="24" t="str">
        <f>IF('1. Enter mcq answers'!BC382&lt;&gt;"",IF('1. Enter mcq answers'!BC382='1. Enter mcq answers'!BC$10,'1. Enter mcq answers'!BC$9,0),"")</f>
        <v/>
      </c>
      <c r="BE380" s="24" t="str">
        <f>IF('1. Enter mcq answers'!BD382&lt;&gt;"",IF('1. Enter mcq answers'!BD382='1. Enter mcq answers'!BD$10,'1. Enter mcq answers'!BD$9,0),"")</f>
        <v/>
      </c>
      <c r="BF380" s="24" t="str">
        <f>IF('1. Enter mcq answers'!BE382&lt;&gt;"",IF('1. Enter mcq answers'!BE382='1. Enter mcq answers'!BE$10,'1. Enter mcq answers'!BE$9,0),"")</f>
        <v/>
      </c>
      <c r="BG380" s="24" t="str">
        <f>IF('1. Enter mcq answers'!BF382&lt;&gt;"",IF('1. Enter mcq answers'!BF382='1. Enter mcq answers'!BF$10,'1. Enter mcq answers'!BF$9,0),"")</f>
        <v/>
      </c>
      <c r="BH380" s="24" t="str">
        <f>IF('1. Enter mcq answers'!BG382&lt;&gt;"",IF('1. Enter mcq answers'!BG382='1. Enter mcq answers'!BG$10,'1. Enter mcq answers'!BG$9,0),"")</f>
        <v/>
      </c>
      <c r="BI380" s="24" t="str">
        <f>IF('1. Enter mcq answers'!BH382&lt;&gt;"",IF('1. Enter mcq answers'!BH382='1. Enter mcq answers'!BH$10,'1. Enter mcq answers'!BH$9,0),"")</f>
        <v/>
      </c>
      <c r="BJ380" s="24" t="str">
        <f>IF('1. Enter mcq answers'!BI382&lt;&gt;"",IF('1. Enter mcq answers'!BI382='1. Enter mcq answers'!BI$10,'1. Enter mcq answers'!BI$9,0),"")</f>
        <v/>
      </c>
      <c r="BK380" s="24" t="str">
        <f>IF('1. Enter mcq answers'!BJ382&lt;&gt;"",IF('1. Enter mcq answers'!BJ382='1. Enter mcq answers'!BJ$10,'1. Enter mcq answers'!BJ$9,0),"")</f>
        <v/>
      </c>
      <c r="BL380" s="24" t="str">
        <f>IF('1. Enter mcq answers'!BK382&lt;&gt;"",IF('1. Enter mcq answers'!BK382='1. Enter mcq answers'!BK$10,'1. Enter mcq answers'!BK$9,0),"")</f>
        <v/>
      </c>
      <c r="BM380" s="24" t="str">
        <f>IF('1. Enter mcq answers'!BL382&lt;&gt;"",IF('1. Enter mcq answers'!BL382='1. Enter mcq answers'!BL$10,'1. Enter mcq answers'!BL$9,0),"")</f>
        <v/>
      </c>
      <c r="BN380" s="24" t="str">
        <f>IF('1. Enter mcq answers'!BM382&lt;&gt;"",IF('1. Enter mcq answers'!BM382='1. Enter mcq answers'!BM$10,'1. Enter mcq answers'!BM$9,0),"")</f>
        <v/>
      </c>
      <c r="BO380" s="12">
        <v>1000</v>
      </c>
    </row>
    <row r="381" spans="2:67" x14ac:dyDescent="0.35">
      <c r="B381" s="16" t="str">
        <f t="shared" si="10"/>
        <v/>
      </c>
      <c r="C381" s="16"/>
      <c r="D381" s="16"/>
      <c r="E381" s="16" t="str">
        <f t="shared" si="11"/>
        <v/>
      </c>
      <c r="F381" s="8"/>
      <c r="G381" s="24" t="str">
        <f>IF('1. Enter mcq answers'!F383&lt;&gt;"",IF('1. Enter mcq answers'!F383='1. Enter mcq answers'!F$10,'1. Enter mcq answers'!F$9,0),"")</f>
        <v/>
      </c>
      <c r="H381" s="24" t="str">
        <f>IF('1. Enter mcq answers'!G383&lt;&gt;"",IF('1. Enter mcq answers'!G383='1. Enter mcq answers'!G$10,'1. Enter mcq answers'!G$9,0),"")</f>
        <v/>
      </c>
      <c r="I381" s="24" t="str">
        <f>IF('1. Enter mcq answers'!H383&lt;&gt;"",IF('1. Enter mcq answers'!H383='1. Enter mcq answers'!H$10,'1. Enter mcq answers'!H$9,0),"")</f>
        <v/>
      </c>
      <c r="J381" s="24" t="str">
        <f>IF('1. Enter mcq answers'!I383&lt;&gt;"",IF('1. Enter mcq answers'!I383='1. Enter mcq answers'!I$10,'1. Enter mcq answers'!I$9,0),"")</f>
        <v/>
      </c>
      <c r="K381" s="24" t="str">
        <f>IF('1. Enter mcq answers'!J383&lt;&gt;"",IF('1. Enter mcq answers'!J383='1. Enter mcq answers'!J$10,'1. Enter mcq answers'!J$9,0),"")</f>
        <v/>
      </c>
      <c r="L381" s="24" t="str">
        <f>IF('1. Enter mcq answers'!K383&lt;&gt;"",IF('1. Enter mcq answers'!K383='1. Enter mcq answers'!K$10,'1. Enter mcq answers'!K$9,0),"")</f>
        <v/>
      </c>
      <c r="M381" s="24" t="str">
        <f>IF('1. Enter mcq answers'!L383&lt;&gt;"",IF('1. Enter mcq answers'!L383='1. Enter mcq answers'!L$10,'1. Enter mcq answers'!L$9,0),"")</f>
        <v/>
      </c>
      <c r="N381" s="24" t="str">
        <f>IF('1. Enter mcq answers'!M383&lt;&gt;"",IF('1. Enter mcq answers'!M383='1. Enter mcq answers'!M$10,'1. Enter mcq answers'!M$9,0),"")</f>
        <v/>
      </c>
      <c r="O381" s="24" t="str">
        <f>IF('1. Enter mcq answers'!N383&lt;&gt;"",IF('1. Enter mcq answers'!N383='1. Enter mcq answers'!N$10,'1. Enter mcq answers'!N$9,0),"")</f>
        <v/>
      </c>
      <c r="P381" s="24" t="str">
        <f>IF('1. Enter mcq answers'!O383&lt;&gt;"",IF('1. Enter mcq answers'!O383='1. Enter mcq answers'!O$10,'1. Enter mcq answers'!O$9,0),"")</f>
        <v/>
      </c>
      <c r="Q381" s="24" t="str">
        <f>IF('1. Enter mcq answers'!P383&lt;&gt;"",IF('1. Enter mcq answers'!P383='1. Enter mcq answers'!P$10,'1. Enter mcq answers'!P$9,0),"")</f>
        <v/>
      </c>
      <c r="R381" s="24" t="str">
        <f>IF('1. Enter mcq answers'!Q383&lt;&gt;"",IF('1. Enter mcq answers'!Q383='1. Enter mcq answers'!Q$10,'1. Enter mcq answers'!Q$9,0),"")</f>
        <v/>
      </c>
      <c r="S381" s="24" t="str">
        <f>IF('1. Enter mcq answers'!R383&lt;&gt;"",IF('1. Enter mcq answers'!R383='1. Enter mcq answers'!R$10,'1. Enter mcq answers'!R$9,0),"")</f>
        <v/>
      </c>
      <c r="T381" s="24" t="str">
        <f>IF('1. Enter mcq answers'!S383&lt;&gt;"",IF('1. Enter mcq answers'!S383='1. Enter mcq answers'!S$10,'1. Enter mcq answers'!S$9,0),"")</f>
        <v/>
      </c>
      <c r="U381" s="24" t="str">
        <f>IF('1. Enter mcq answers'!T383&lt;&gt;"",IF('1. Enter mcq answers'!T383='1. Enter mcq answers'!T$10,'1. Enter mcq answers'!T$9,0),"")</f>
        <v/>
      </c>
      <c r="V381" s="24" t="str">
        <f>IF('1. Enter mcq answers'!U383&lt;&gt;"",IF('1. Enter mcq answers'!U383='1. Enter mcq answers'!U$10,'1. Enter mcq answers'!U$9,0),"")</f>
        <v/>
      </c>
      <c r="W381" s="24" t="str">
        <f>IF('1. Enter mcq answers'!V383&lt;&gt;"",IF('1. Enter mcq answers'!V383='1. Enter mcq answers'!V$10,'1. Enter mcq answers'!V$9,0),"")</f>
        <v/>
      </c>
      <c r="X381" s="24" t="str">
        <f>IF('1. Enter mcq answers'!W383&lt;&gt;"",IF('1. Enter mcq answers'!W383='1. Enter mcq answers'!W$10,'1. Enter mcq answers'!W$9,0),"")</f>
        <v/>
      </c>
      <c r="Y381" s="24" t="str">
        <f>IF('1. Enter mcq answers'!X383&lt;&gt;"",IF('1. Enter mcq answers'!X383='1. Enter mcq answers'!X$10,'1. Enter mcq answers'!X$9,0),"")</f>
        <v/>
      </c>
      <c r="Z381" s="24" t="str">
        <f>IF('1. Enter mcq answers'!Y383&lt;&gt;"",IF('1. Enter mcq answers'!Y383='1. Enter mcq answers'!Y$10,'1. Enter mcq answers'!Y$9,0),"")</f>
        <v/>
      </c>
      <c r="AA381" s="24" t="str">
        <f>IF('1. Enter mcq answers'!Z383&lt;&gt;"",IF('1. Enter mcq answers'!Z383='1. Enter mcq answers'!Z$10,'1. Enter mcq answers'!Z$9,0),"")</f>
        <v/>
      </c>
      <c r="AB381" s="24" t="str">
        <f>IF('1. Enter mcq answers'!AA383&lt;&gt;"",IF('1. Enter mcq answers'!AA383='1. Enter mcq answers'!AA$10,'1. Enter mcq answers'!AA$9,0),"")</f>
        <v/>
      </c>
      <c r="AC381" s="24" t="str">
        <f>IF('1. Enter mcq answers'!AB383&lt;&gt;"",IF('1. Enter mcq answers'!AB383='1. Enter mcq answers'!AB$10,'1. Enter mcq answers'!AB$9,0),"")</f>
        <v/>
      </c>
      <c r="AD381" s="24" t="str">
        <f>IF('1. Enter mcq answers'!AC383&lt;&gt;"",IF('1. Enter mcq answers'!AC383='1. Enter mcq answers'!AC$10,'1. Enter mcq answers'!AC$9,0),"")</f>
        <v/>
      </c>
      <c r="AE381" s="24" t="str">
        <f>IF('1. Enter mcq answers'!AD383&lt;&gt;"",IF('1. Enter mcq answers'!AD383='1. Enter mcq answers'!AD$10,'1. Enter mcq answers'!AD$9,0),"")</f>
        <v/>
      </c>
      <c r="AF381" s="24" t="str">
        <f>IF('1. Enter mcq answers'!AE383&lt;&gt;"",IF('1. Enter mcq answers'!AE383='1. Enter mcq answers'!AE$10,'1. Enter mcq answers'!AE$9,0),"")</f>
        <v/>
      </c>
      <c r="AG381" s="24" t="str">
        <f>IF('1. Enter mcq answers'!AF383&lt;&gt;"",IF('1. Enter mcq answers'!AF383='1. Enter mcq answers'!AF$10,'1. Enter mcq answers'!AF$9,0),"")</f>
        <v/>
      </c>
      <c r="AH381" s="24" t="str">
        <f>IF('1. Enter mcq answers'!AG383&lt;&gt;"",IF('1. Enter mcq answers'!AG383='1. Enter mcq answers'!AG$10,'1. Enter mcq answers'!AG$9,0),"")</f>
        <v/>
      </c>
      <c r="AI381" s="24" t="str">
        <f>IF('1. Enter mcq answers'!AH383&lt;&gt;"",IF('1. Enter mcq answers'!AH383='1. Enter mcq answers'!AH$10,'1. Enter mcq answers'!AH$9,0),"")</f>
        <v/>
      </c>
      <c r="AJ381" s="24" t="str">
        <f>IF('1. Enter mcq answers'!AI383&lt;&gt;"",IF('1. Enter mcq answers'!AI383='1. Enter mcq answers'!AI$10,'1. Enter mcq answers'!AI$9,0),"")</f>
        <v/>
      </c>
      <c r="AK381" s="24" t="str">
        <f>IF('1. Enter mcq answers'!AJ383&lt;&gt;"",IF('1. Enter mcq answers'!AJ383='1. Enter mcq answers'!AJ$10,'1. Enter mcq answers'!AJ$9,0),"")</f>
        <v/>
      </c>
      <c r="AL381" s="24" t="str">
        <f>IF('1. Enter mcq answers'!AK383&lt;&gt;"",IF('1. Enter mcq answers'!AK383='1. Enter mcq answers'!AK$10,'1. Enter mcq answers'!AK$9,0),"")</f>
        <v/>
      </c>
      <c r="AM381" s="24" t="str">
        <f>IF('1. Enter mcq answers'!AL383&lt;&gt;"",IF('1. Enter mcq answers'!AL383='1. Enter mcq answers'!AL$10,'1. Enter mcq answers'!AL$9,0),"")</f>
        <v/>
      </c>
      <c r="AN381" s="24" t="str">
        <f>IF('1. Enter mcq answers'!AM383&lt;&gt;"",IF('1. Enter mcq answers'!AM383='1. Enter mcq answers'!AM$10,'1. Enter mcq answers'!AM$9,0),"")</f>
        <v/>
      </c>
      <c r="AO381" s="24" t="str">
        <f>IF('1. Enter mcq answers'!AN383&lt;&gt;"",IF('1. Enter mcq answers'!AN383='1. Enter mcq answers'!AN$10,'1. Enter mcq answers'!AN$9,0),"")</f>
        <v/>
      </c>
      <c r="AP381" s="24" t="str">
        <f>IF('1. Enter mcq answers'!AO383&lt;&gt;"",IF('1. Enter mcq answers'!AO383='1. Enter mcq answers'!AO$10,'1. Enter mcq answers'!AO$9,0),"")</f>
        <v/>
      </c>
      <c r="AQ381" s="24" t="str">
        <f>IF('1. Enter mcq answers'!AP383&lt;&gt;"",IF('1. Enter mcq answers'!AP383='1. Enter mcq answers'!AP$10,'1. Enter mcq answers'!AP$9,0),"")</f>
        <v/>
      </c>
      <c r="AR381" s="24" t="str">
        <f>IF('1. Enter mcq answers'!AQ383&lt;&gt;"",IF('1. Enter mcq answers'!AQ383='1. Enter mcq answers'!AQ$10,'1. Enter mcq answers'!AQ$9,0),"")</f>
        <v/>
      </c>
      <c r="AS381" s="24" t="str">
        <f>IF('1. Enter mcq answers'!AR383&lt;&gt;"",IF('1. Enter mcq answers'!AR383='1. Enter mcq answers'!AR$10,'1. Enter mcq answers'!AR$9,0),"")</f>
        <v/>
      </c>
      <c r="AT381" s="24" t="str">
        <f>IF('1. Enter mcq answers'!AS383&lt;&gt;"",IF('1. Enter mcq answers'!AS383='1. Enter mcq answers'!AS$10,'1. Enter mcq answers'!AS$9,0),"")</f>
        <v/>
      </c>
      <c r="AU381" s="24" t="str">
        <f>IF('1. Enter mcq answers'!AT383&lt;&gt;"",IF('1. Enter mcq answers'!AT383='1. Enter mcq answers'!AT$10,'1. Enter mcq answers'!AT$9,0),"")</f>
        <v/>
      </c>
      <c r="AV381" s="24" t="str">
        <f>IF('1. Enter mcq answers'!AU383&lt;&gt;"",IF('1. Enter mcq answers'!AU383='1. Enter mcq answers'!AU$10,'1. Enter mcq answers'!AU$9,0),"")</f>
        <v/>
      </c>
      <c r="AW381" s="24" t="str">
        <f>IF('1. Enter mcq answers'!AV383&lt;&gt;"",IF('1. Enter mcq answers'!AV383='1. Enter mcq answers'!AV$10,'1. Enter mcq answers'!AV$9,0),"")</f>
        <v/>
      </c>
      <c r="AX381" s="24" t="str">
        <f>IF('1. Enter mcq answers'!AW383&lt;&gt;"",IF('1. Enter mcq answers'!AW383='1. Enter mcq answers'!AW$10,'1. Enter mcq answers'!AW$9,0),"")</f>
        <v/>
      </c>
      <c r="AY381" s="24" t="str">
        <f>IF('1. Enter mcq answers'!AX383&lt;&gt;"",IF('1. Enter mcq answers'!AX383='1. Enter mcq answers'!AX$10,'1. Enter mcq answers'!AX$9,0),"")</f>
        <v/>
      </c>
      <c r="AZ381" s="24" t="str">
        <f>IF('1. Enter mcq answers'!AY383&lt;&gt;"",IF('1. Enter mcq answers'!AY383='1. Enter mcq answers'!AY$10,'1. Enter mcq answers'!AY$9,0),"")</f>
        <v/>
      </c>
      <c r="BA381" s="24" t="str">
        <f>IF('1. Enter mcq answers'!AZ383&lt;&gt;"",IF('1. Enter mcq answers'!AZ383='1. Enter mcq answers'!AZ$10,'1. Enter mcq answers'!AZ$9,0),"")</f>
        <v/>
      </c>
      <c r="BB381" s="24" t="str">
        <f>IF('1. Enter mcq answers'!BA383&lt;&gt;"",IF('1. Enter mcq answers'!BA383='1. Enter mcq answers'!BA$10,'1. Enter mcq answers'!BA$9,0),"")</f>
        <v/>
      </c>
      <c r="BC381" s="24" t="str">
        <f>IF('1. Enter mcq answers'!BB383&lt;&gt;"",IF('1. Enter mcq answers'!BB383='1. Enter mcq answers'!BB$10,'1. Enter mcq answers'!BB$9,0),"")</f>
        <v/>
      </c>
      <c r="BD381" s="24" t="str">
        <f>IF('1. Enter mcq answers'!BC383&lt;&gt;"",IF('1. Enter mcq answers'!BC383='1. Enter mcq answers'!BC$10,'1. Enter mcq answers'!BC$9,0),"")</f>
        <v/>
      </c>
      <c r="BE381" s="24" t="str">
        <f>IF('1. Enter mcq answers'!BD383&lt;&gt;"",IF('1. Enter mcq answers'!BD383='1. Enter mcq answers'!BD$10,'1. Enter mcq answers'!BD$9,0),"")</f>
        <v/>
      </c>
      <c r="BF381" s="24" t="str">
        <f>IF('1. Enter mcq answers'!BE383&lt;&gt;"",IF('1. Enter mcq answers'!BE383='1. Enter mcq answers'!BE$10,'1. Enter mcq answers'!BE$9,0),"")</f>
        <v/>
      </c>
      <c r="BG381" s="24" t="str">
        <f>IF('1. Enter mcq answers'!BF383&lt;&gt;"",IF('1. Enter mcq answers'!BF383='1. Enter mcq answers'!BF$10,'1. Enter mcq answers'!BF$9,0),"")</f>
        <v/>
      </c>
      <c r="BH381" s="24" t="str">
        <f>IF('1. Enter mcq answers'!BG383&lt;&gt;"",IF('1. Enter mcq answers'!BG383='1. Enter mcq answers'!BG$10,'1. Enter mcq answers'!BG$9,0),"")</f>
        <v/>
      </c>
      <c r="BI381" s="24" t="str">
        <f>IF('1. Enter mcq answers'!BH383&lt;&gt;"",IF('1. Enter mcq answers'!BH383='1. Enter mcq answers'!BH$10,'1. Enter mcq answers'!BH$9,0),"")</f>
        <v/>
      </c>
      <c r="BJ381" s="24" t="str">
        <f>IF('1. Enter mcq answers'!BI383&lt;&gt;"",IF('1. Enter mcq answers'!BI383='1. Enter mcq answers'!BI$10,'1. Enter mcq answers'!BI$9,0),"")</f>
        <v/>
      </c>
      <c r="BK381" s="24" t="str">
        <f>IF('1. Enter mcq answers'!BJ383&lt;&gt;"",IF('1. Enter mcq answers'!BJ383='1. Enter mcq answers'!BJ$10,'1. Enter mcq answers'!BJ$9,0),"")</f>
        <v/>
      </c>
      <c r="BL381" s="24" t="str">
        <f>IF('1. Enter mcq answers'!BK383&lt;&gt;"",IF('1. Enter mcq answers'!BK383='1. Enter mcq answers'!BK$10,'1. Enter mcq answers'!BK$9,0),"")</f>
        <v/>
      </c>
      <c r="BM381" s="24" t="str">
        <f>IF('1. Enter mcq answers'!BL383&lt;&gt;"",IF('1. Enter mcq answers'!BL383='1. Enter mcq answers'!BL$10,'1. Enter mcq answers'!BL$9,0),"")</f>
        <v/>
      </c>
      <c r="BN381" s="24" t="str">
        <f>IF('1. Enter mcq answers'!BM383&lt;&gt;"",IF('1. Enter mcq answers'!BM383='1. Enter mcq answers'!BM$10,'1. Enter mcq answers'!BM$9,0),"")</f>
        <v/>
      </c>
      <c r="BO381" s="12">
        <v>1000</v>
      </c>
    </row>
    <row r="382" spans="2:67" x14ac:dyDescent="0.35">
      <c r="B382" s="16" t="str">
        <f t="shared" si="10"/>
        <v/>
      </c>
      <c r="C382" s="16"/>
      <c r="D382" s="16"/>
      <c r="E382" s="16" t="str">
        <f t="shared" si="11"/>
        <v/>
      </c>
      <c r="F382" s="8"/>
      <c r="G382" s="24" t="str">
        <f>IF('1. Enter mcq answers'!F384&lt;&gt;"",IF('1. Enter mcq answers'!F384='1. Enter mcq answers'!F$10,'1. Enter mcq answers'!F$9,0),"")</f>
        <v/>
      </c>
      <c r="H382" s="24" t="str">
        <f>IF('1. Enter mcq answers'!G384&lt;&gt;"",IF('1. Enter mcq answers'!G384='1. Enter mcq answers'!G$10,'1. Enter mcq answers'!G$9,0),"")</f>
        <v/>
      </c>
      <c r="I382" s="24" t="str">
        <f>IF('1. Enter mcq answers'!H384&lt;&gt;"",IF('1. Enter mcq answers'!H384='1. Enter mcq answers'!H$10,'1. Enter mcq answers'!H$9,0),"")</f>
        <v/>
      </c>
      <c r="J382" s="24" t="str">
        <f>IF('1. Enter mcq answers'!I384&lt;&gt;"",IF('1. Enter mcq answers'!I384='1. Enter mcq answers'!I$10,'1. Enter mcq answers'!I$9,0),"")</f>
        <v/>
      </c>
      <c r="K382" s="24" t="str">
        <f>IF('1. Enter mcq answers'!J384&lt;&gt;"",IF('1. Enter mcq answers'!J384='1. Enter mcq answers'!J$10,'1. Enter mcq answers'!J$9,0),"")</f>
        <v/>
      </c>
      <c r="L382" s="24" t="str">
        <f>IF('1. Enter mcq answers'!K384&lt;&gt;"",IF('1. Enter mcq answers'!K384='1. Enter mcq answers'!K$10,'1. Enter mcq answers'!K$9,0),"")</f>
        <v/>
      </c>
      <c r="M382" s="24" t="str">
        <f>IF('1. Enter mcq answers'!L384&lt;&gt;"",IF('1. Enter mcq answers'!L384='1. Enter mcq answers'!L$10,'1. Enter mcq answers'!L$9,0),"")</f>
        <v/>
      </c>
      <c r="N382" s="24" t="str">
        <f>IF('1. Enter mcq answers'!M384&lt;&gt;"",IF('1. Enter mcq answers'!M384='1. Enter mcq answers'!M$10,'1. Enter mcq answers'!M$9,0),"")</f>
        <v/>
      </c>
      <c r="O382" s="24" t="str">
        <f>IF('1. Enter mcq answers'!N384&lt;&gt;"",IF('1. Enter mcq answers'!N384='1. Enter mcq answers'!N$10,'1. Enter mcq answers'!N$9,0),"")</f>
        <v/>
      </c>
      <c r="P382" s="24" t="str">
        <f>IF('1. Enter mcq answers'!O384&lt;&gt;"",IF('1. Enter mcq answers'!O384='1. Enter mcq answers'!O$10,'1. Enter mcq answers'!O$9,0),"")</f>
        <v/>
      </c>
      <c r="Q382" s="24" t="str">
        <f>IF('1. Enter mcq answers'!P384&lt;&gt;"",IF('1. Enter mcq answers'!P384='1. Enter mcq answers'!P$10,'1. Enter mcq answers'!P$9,0),"")</f>
        <v/>
      </c>
      <c r="R382" s="24" t="str">
        <f>IF('1. Enter mcq answers'!Q384&lt;&gt;"",IF('1. Enter mcq answers'!Q384='1. Enter mcq answers'!Q$10,'1. Enter mcq answers'!Q$9,0),"")</f>
        <v/>
      </c>
      <c r="S382" s="24" t="str">
        <f>IF('1. Enter mcq answers'!R384&lt;&gt;"",IF('1. Enter mcq answers'!R384='1. Enter mcq answers'!R$10,'1. Enter mcq answers'!R$9,0),"")</f>
        <v/>
      </c>
      <c r="T382" s="24" t="str">
        <f>IF('1. Enter mcq answers'!S384&lt;&gt;"",IF('1. Enter mcq answers'!S384='1. Enter mcq answers'!S$10,'1. Enter mcq answers'!S$9,0),"")</f>
        <v/>
      </c>
      <c r="U382" s="24" t="str">
        <f>IF('1. Enter mcq answers'!T384&lt;&gt;"",IF('1. Enter mcq answers'!T384='1. Enter mcq answers'!T$10,'1. Enter mcq answers'!T$9,0),"")</f>
        <v/>
      </c>
      <c r="V382" s="24" t="str">
        <f>IF('1. Enter mcq answers'!U384&lt;&gt;"",IF('1. Enter mcq answers'!U384='1. Enter mcq answers'!U$10,'1. Enter mcq answers'!U$9,0),"")</f>
        <v/>
      </c>
      <c r="W382" s="24" t="str">
        <f>IF('1. Enter mcq answers'!V384&lt;&gt;"",IF('1. Enter mcq answers'!V384='1. Enter mcq answers'!V$10,'1. Enter mcq answers'!V$9,0),"")</f>
        <v/>
      </c>
      <c r="X382" s="24" t="str">
        <f>IF('1. Enter mcq answers'!W384&lt;&gt;"",IF('1. Enter mcq answers'!W384='1. Enter mcq answers'!W$10,'1. Enter mcq answers'!W$9,0),"")</f>
        <v/>
      </c>
      <c r="Y382" s="24" t="str">
        <f>IF('1. Enter mcq answers'!X384&lt;&gt;"",IF('1. Enter mcq answers'!X384='1. Enter mcq answers'!X$10,'1. Enter mcq answers'!X$9,0),"")</f>
        <v/>
      </c>
      <c r="Z382" s="24" t="str">
        <f>IF('1. Enter mcq answers'!Y384&lt;&gt;"",IF('1. Enter mcq answers'!Y384='1. Enter mcq answers'!Y$10,'1. Enter mcq answers'!Y$9,0),"")</f>
        <v/>
      </c>
      <c r="AA382" s="24" t="str">
        <f>IF('1. Enter mcq answers'!Z384&lt;&gt;"",IF('1. Enter mcq answers'!Z384='1. Enter mcq answers'!Z$10,'1. Enter mcq answers'!Z$9,0),"")</f>
        <v/>
      </c>
      <c r="AB382" s="24" t="str">
        <f>IF('1. Enter mcq answers'!AA384&lt;&gt;"",IF('1. Enter mcq answers'!AA384='1. Enter mcq answers'!AA$10,'1. Enter mcq answers'!AA$9,0),"")</f>
        <v/>
      </c>
      <c r="AC382" s="24" t="str">
        <f>IF('1. Enter mcq answers'!AB384&lt;&gt;"",IF('1. Enter mcq answers'!AB384='1. Enter mcq answers'!AB$10,'1. Enter mcq answers'!AB$9,0),"")</f>
        <v/>
      </c>
      <c r="AD382" s="24" t="str">
        <f>IF('1. Enter mcq answers'!AC384&lt;&gt;"",IF('1. Enter mcq answers'!AC384='1. Enter mcq answers'!AC$10,'1. Enter mcq answers'!AC$9,0),"")</f>
        <v/>
      </c>
      <c r="AE382" s="24" t="str">
        <f>IF('1. Enter mcq answers'!AD384&lt;&gt;"",IF('1. Enter mcq answers'!AD384='1. Enter mcq answers'!AD$10,'1. Enter mcq answers'!AD$9,0),"")</f>
        <v/>
      </c>
      <c r="AF382" s="24" t="str">
        <f>IF('1. Enter mcq answers'!AE384&lt;&gt;"",IF('1. Enter mcq answers'!AE384='1. Enter mcq answers'!AE$10,'1. Enter mcq answers'!AE$9,0),"")</f>
        <v/>
      </c>
      <c r="AG382" s="24" t="str">
        <f>IF('1. Enter mcq answers'!AF384&lt;&gt;"",IF('1. Enter mcq answers'!AF384='1. Enter mcq answers'!AF$10,'1. Enter mcq answers'!AF$9,0),"")</f>
        <v/>
      </c>
      <c r="AH382" s="24" t="str">
        <f>IF('1. Enter mcq answers'!AG384&lt;&gt;"",IF('1. Enter mcq answers'!AG384='1. Enter mcq answers'!AG$10,'1. Enter mcq answers'!AG$9,0),"")</f>
        <v/>
      </c>
      <c r="AI382" s="24" t="str">
        <f>IF('1. Enter mcq answers'!AH384&lt;&gt;"",IF('1. Enter mcq answers'!AH384='1. Enter mcq answers'!AH$10,'1. Enter mcq answers'!AH$9,0),"")</f>
        <v/>
      </c>
      <c r="AJ382" s="24" t="str">
        <f>IF('1. Enter mcq answers'!AI384&lt;&gt;"",IF('1. Enter mcq answers'!AI384='1. Enter mcq answers'!AI$10,'1. Enter mcq answers'!AI$9,0),"")</f>
        <v/>
      </c>
      <c r="AK382" s="24" t="str">
        <f>IF('1. Enter mcq answers'!AJ384&lt;&gt;"",IF('1. Enter mcq answers'!AJ384='1. Enter mcq answers'!AJ$10,'1. Enter mcq answers'!AJ$9,0),"")</f>
        <v/>
      </c>
      <c r="AL382" s="24" t="str">
        <f>IF('1. Enter mcq answers'!AK384&lt;&gt;"",IF('1. Enter mcq answers'!AK384='1. Enter mcq answers'!AK$10,'1. Enter mcq answers'!AK$9,0),"")</f>
        <v/>
      </c>
      <c r="AM382" s="24" t="str">
        <f>IF('1. Enter mcq answers'!AL384&lt;&gt;"",IF('1. Enter mcq answers'!AL384='1. Enter mcq answers'!AL$10,'1. Enter mcq answers'!AL$9,0),"")</f>
        <v/>
      </c>
      <c r="AN382" s="24" t="str">
        <f>IF('1. Enter mcq answers'!AM384&lt;&gt;"",IF('1. Enter mcq answers'!AM384='1. Enter mcq answers'!AM$10,'1. Enter mcq answers'!AM$9,0),"")</f>
        <v/>
      </c>
      <c r="AO382" s="24" t="str">
        <f>IF('1. Enter mcq answers'!AN384&lt;&gt;"",IF('1. Enter mcq answers'!AN384='1. Enter mcq answers'!AN$10,'1. Enter mcq answers'!AN$9,0),"")</f>
        <v/>
      </c>
      <c r="AP382" s="24" t="str">
        <f>IF('1. Enter mcq answers'!AO384&lt;&gt;"",IF('1. Enter mcq answers'!AO384='1. Enter mcq answers'!AO$10,'1. Enter mcq answers'!AO$9,0),"")</f>
        <v/>
      </c>
      <c r="AQ382" s="24" t="str">
        <f>IF('1. Enter mcq answers'!AP384&lt;&gt;"",IF('1. Enter mcq answers'!AP384='1. Enter mcq answers'!AP$10,'1. Enter mcq answers'!AP$9,0),"")</f>
        <v/>
      </c>
      <c r="AR382" s="24" t="str">
        <f>IF('1. Enter mcq answers'!AQ384&lt;&gt;"",IF('1. Enter mcq answers'!AQ384='1. Enter mcq answers'!AQ$10,'1. Enter mcq answers'!AQ$9,0),"")</f>
        <v/>
      </c>
      <c r="AS382" s="24" t="str">
        <f>IF('1. Enter mcq answers'!AR384&lt;&gt;"",IF('1. Enter mcq answers'!AR384='1. Enter mcq answers'!AR$10,'1. Enter mcq answers'!AR$9,0),"")</f>
        <v/>
      </c>
      <c r="AT382" s="24" t="str">
        <f>IF('1. Enter mcq answers'!AS384&lt;&gt;"",IF('1. Enter mcq answers'!AS384='1. Enter mcq answers'!AS$10,'1. Enter mcq answers'!AS$9,0),"")</f>
        <v/>
      </c>
      <c r="AU382" s="24" t="str">
        <f>IF('1. Enter mcq answers'!AT384&lt;&gt;"",IF('1. Enter mcq answers'!AT384='1. Enter mcq answers'!AT$10,'1. Enter mcq answers'!AT$9,0),"")</f>
        <v/>
      </c>
      <c r="AV382" s="24" t="str">
        <f>IF('1. Enter mcq answers'!AU384&lt;&gt;"",IF('1. Enter mcq answers'!AU384='1. Enter mcq answers'!AU$10,'1. Enter mcq answers'!AU$9,0),"")</f>
        <v/>
      </c>
      <c r="AW382" s="24" t="str">
        <f>IF('1. Enter mcq answers'!AV384&lt;&gt;"",IF('1. Enter mcq answers'!AV384='1. Enter mcq answers'!AV$10,'1. Enter mcq answers'!AV$9,0),"")</f>
        <v/>
      </c>
      <c r="AX382" s="24" t="str">
        <f>IF('1. Enter mcq answers'!AW384&lt;&gt;"",IF('1. Enter mcq answers'!AW384='1. Enter mcq answers'!AW$10,'1. Enter mcq answers'!AW$9,0),"")</f>
        <v/>
      </c>
      <c r="AY382" s="24" t="str">
        <f>IF('1. Enter mcq answers'!AX384&lt;&gt;"",IF('1. Enter mcq answers'!AX384='1. Enter mcq answers'!AX$10,'1. Enter mcq answers'!AX$9,0),"")</f>
        <v/>
      </c>
      <c r="AZ382" s="24" t="str">
        <f>IF('1. Enter mcq answers'!AY384&lt;&gt;"",IF('1. Enter mcq answers'!AY384='1. Enter mcq answers'!AY$10,'1. Enter mcq answers'!AY$9,0),"")</f>
        <v/>
      </c>
      <c r="BA382" s="24" t="str">
        <f>IF('1. Enter mcq answers'!AZ384&lt;&gt;"",IF('1. Enter mcq answers'!AZ384='1. Enter mcq answers'!AZ$10,'1. Enter mcq answers'!AZ$9,0),"")</f>
        <v/>
      </c>
      <c r="BB382" s="24" t="str">
        <f>IF('1. Enter mcq answers'!BA384&lt;&gt;"",IF('1. Enter mcq answers'!BA384='1. Enter mcq answers'!BA$10,'1. Enter mcq answers'!BA$9,0),"")</f>
        <v/>
      </c>
      <c r="BC382" s="24" t="str">
        <f>IF('1. Enter mcq answers'!BB384&lt;&gt;"",IF('1. Enter mcq answers'!BB384='1. Enter mcq answers'!BB$10,'1. Enter mcq answers'!BB$9,0),"")</f>
        <v/>
      </c>
      <c r="BD382" s="24" t="str">
        <f>IF('1. Enter mcq answers'!BC384&lt;&gt;"",IF('1. Enter mcq answers'!BC384='1. Enter mcq answers'!BC$10,'1. Enter mcq answers'!BC$9,0),"")</f>
        <v/>
      </c>
      <c r="BE382" s="24" t="str">
        <f>IF('1. Enter mcq answers'!BD384&lt;&gt;"",IF('1. Enter mcq answers'!BD384='1. Enter mcq answers'!BD$10,'1. Enter mcq answers'!BD$9,0),"")</f>
        <v/>
      </c>
      <c r="BF382" s="24" t="str">
        <f>IF('1. Enter mcq answers'!BE384&lt;&gt;"",IF('1. Enter mcq answers'!BE384='1. Enter mcq answers'!BE$10,'1. Enter mcq answers'!BE$9,0),"")</f>
        <v/>
      </c>
      <c r="BG382" s="24" t="str">
        <f>IF('1. Enter mcq answers'!BF384&lt;&gt;"",IF('1. Enter mcq answers'!BF384='1. Enter mcq answers'!BF$10,'1. Enter mcq answers'!BF$9,0),"")</f>
        <v/>
      </c>
      <c r="BH382" s="24" t="str">
        <f>IF('1. Enter mcq answers'!BG384&lt;&gt;"",IF('1. Enter mcq answers'!BG384='1. Enter mcq answers'!BG$10,'1. Enter mcq answers'!BG$9,0),"")</f>
        <v/>
      </c>
      <c r="BI382" s="24" t="str">
        <f>IF('1. Enter mcq answers'!BH384&lt;&gt;"",IF('1. Enter mcq answers'!BH384='1. Enter mcq answers'!BH$10,'1. Enter mcq answers'!BH$9,0),"")</f>
        <v/>
      </c>
      <c r="BJ382" s="24" t="str">
        <f>IF('1. Enter mcq answers'!BI384&lt;&gt;"",IF('1. Enter mcq answers'!BI384='1. Enter mcq answers'!BI$10,'1. Enter mcq answers'!BI$9,0),"")</f>
        <v/>
      </c>
      <c r="BK382" s="24" t="str">
        <f>IF('1. Enter mcq answers'!BJ384&lt;&gt;"",IF('1. Enter mcq answers'!BJ384='1. Enter mcq answers'!BJ$10,'1. Enter mcq answers'!BJ$9,0),"")</f>
        <v/>
      </c>
      <c r="BL382" s="24" t="str">
        <f>IF('1. Enter mcq answers'!BK384&lt;&gt;"",IF('1. Enter mcq answers'!BK384='1. Enter mcq answers'!BK$10,'1. Enter mcq answers'!BK$9,0),"")</f>
        <v/>
      </c>
      <c r="BM382" s="24" t="str">
        <f>IF('1. Enter mcq answers'!BL384&lt;&gt;"",IF('1. Enter mcq answers'!BL384='1. Enter mcq answers'!BL$10,'1. Enter mcq answers'!BL$9,0),"")</f>
        <v/>
      </c>
      <c r="BN382" s="24" t="str">
        <f>IF('1. Enter mcq answers'!BM384&lt;&gt;"",IF('1. Enter mcq answers'!BM384='1. Enter mcq answers'!BM$10,'1. Enter mcq answers'!BM$9,0),"")</f>
        <v/>
      </c>
      <c r="BO382" s="12">
        <v>1000</v>
      </c>
    </row>
    <row r="383" spans="2:67" x14ac:dyDescent="0.35">
      <c r="B383" s="16" t="str">
        <f t="shared" si="10"/>
        <v/>
      </c>
      <c r="C383" s="16"/>
      <c r="D383" s="16"/>
      <c r="E383" s="16" t="str">
        <f t="shared" si="11"/>
        <v/>
      </c>
      <c r="F383" s="8"/>
      <c r="G383" s="24" t="str">
        <f>IF('1. Enter mcq answers'!F385&lt;&gt;"",IF('1. Enter mcq answers'!F385='1. Enter mcq answers'!F$10,'1. Enter mcq answers'!F$9,0),"")</f>
        <v/>
      </c>
      <c r="H383" s="24" t="str">
        <f>IF('1. Enter mcq answers'!G385&lt;&gt;"",IF('1. Enter mcq answers'!G385='1. Enter mcq answers'!G$10,'1. Enter mcq answers'!G$9,0),"")</f>
        <v/>
      </c>
      <c r="I383" s="24" t="str">
        <f>IF('1. Enter mcq answers'!H385&lt;&gt;"",IF('1. Enter mcq answers'!H385='1. Enter mcq answers'!H$10,'1. Enter mcq answers'!H$9,0),"")</f>
        <v/>
      </c>
      <c r="J383" s="24" t="str">
        <f>IF('1. Enter mcq answers'!I385&lt;&gt;"",IF('1. Enter mcq answers'!I385='1. Enter mcq answers'!I$10,'1. Enter mcq answers'!I$9,0),"")</f>
        <v/>
      </c>
      <c r="K383" s="24" t="str">
        <f>IF('1. Enter mcq answers'!J385&lt;&gt;"",IF('1. Enter mcq answers'!J385='1. Enter mcq answers'!J$10,'1. Enter mcq answers'!J$9,0),"")</f>
        <v/>
      </c>
      <c r="L383" s="24" t="str">
        <f>IF('1. Enter mcq answers'!K385&lt;&gt;"",IF('1. Enter mcq answers'!K385='1. Enter mcq answers'!K$10,'1. Enter mcq answers'!K$9,0),"")</f>
        <v/>
      </c>
      <c r="M383" s="24" t="str">
        <f>IF('1. Enter mcq answers'!L385&lt;&gt;"",IF('1. Enter mcq answers'!L385='1. Enter mcq answers'!L$10,'1. Enter mcq answers'!L$9,0),"")</f>
        <v/>
      </c>
      <c r="N383" s="24" t="str">
        <f>IF('1. Enter mcq answers'!M385&lt;&gt;"",IF('1. Enter mcq answers'!M385='1. Enter mcq answers'!M$10,'1. Enter mcq answers'!M$9,0),"")</f>
        <v/>
      </c>
      <c r="O383" s="24" t="str">
        <f>IF('1. Enter mcq answers'!N385&lt;&gt;"",IF('1. Enter mcq answers'!N385='1. Enter mcq answers'!N$10,'1. Enter mcq answers'!N$9,0),"")</f>
        <v/>
      </c>
      <c r="P383" s="24" t="str">
        <f>IF('1. Enter mcq answers'!O385&lt;&gt;"",IF('1. Enter mcq answers'!O385='1. Enter mcq answers'!O$10,'1. Enter mcq answers'!O$9,0),"")</f>
        <v/>
      </c>
      <c r="Q383" s="24" t="str">
        <f>IF('1. Enter mcq answers'!P385&lt;&gt;"",IF('1. Enter mcq answers'!P385='1. Enter mcq answers'!P$10,'1. Enter mcq answers'!P$9,0),"")</f>
        <v/>
      </c>
      <c r="R383" s="24" t="str">
        <f>IF('1. Enter mcq answers'!Q385&lt;&gt;"",IF('1. Enter mcq answers'!Q385='1. Enter mcq answers'!Q$10,'1. Enter mcq answers'!Q$9,0),"")</f>
        <v/>
      </c>
      <c r="S383" s="24" t="str">
        <f>IF('1. Enter mcq answers'!R385&lt;&gt;"",IF('1. Enter mcq answers'!R385='1. Enter mcq answers'!R$10,'1. Enter mcq answers'!R$9,0),"")</f>
        <v/>
      </c>
      <c r="T383" s="24" t="str">
        <f>IF('1. Enter mcq answers'!S385&lt;&gt;"",IF('1. Enter mcq answers'!S385='1. Enter mcq answers'!S$10,'1. Enter mcq answers'!S$9,0),"")</f>
        <v/>
      </c>
      <c r="U383" s="24" t="str">
        <f>IF('1. Enter mcq answers'!T385&lt;&gt;"",IF('1. Enter mcq answers'!T385='1. Enter mcq answers'!T$10,'1. Enter mcq answers'!T$9,0),"")</f>
        <v/>
      </c>
      <c r="V383" s="24" t="str">
        <f>IF('1. Enter mcq answers'!U385&lt;&gt;"",IF('1. Enter mcq answers'!U385='1. Enter mcq answers'!U$10,'1. Enter mcq answers'!U$9,0),"")</f>
        <v/>
      </c>
      <c r="W383" s="24" t="str">
        <f>IF('1. Enter mcq answers'!V385&lt;&gt;"",IF('1. Enter mcq answers'!V385='1. Enter mcq answers'!V$10,'1. Enter mcq answers'!V$9,0),"")</f>
        <v/>
      </c>
      <c r="X383" s="24" t="str">
        <f>IF('1. Enter mcq answers'!W385&lt;&gt;"",IF('1. Enter mcq answers'!W385='1. Enter mcq answers'!W$10,'1. Enter mcq answers'!W$9,0),"")</f>
        <v/>
      </c>
      <c r="Y383" s="24" t="str">
        <f>IF('1. Enter mcq answers'!X385&lt;&gt;"",IF('1. Enter mcq answers'!X385='1. Enter mcq answers'!X$10,'1. Enter mcq answers'!X$9,0),"")</f>
        <v/>
      </c>
      <c r="Z383" s="24" t="str">
        <f>IF('1. Enter mcq answers'!Y385&lt;&gt;"",IF('1. Enter mcq answers'!Y385='1. Enter mcq answers'!Y$10,'1. Enter mcq answers'!Y$9,0),"")</f>
        <v/>
      </c>
      <c r="AA383" s="24" t="str">
        <f>IF('1. Enter mcq answers'!Z385&lt;&gt;"",IF('1. Enter mcq answers'!Z385='1. Enter mcq answers'!Z$10,'1. Enter mcq answers'!Z$9,0),"")</f>
        <v/>
      </c>
      <c r="AB383" s="24" t="str">
        <f>IF('1. Enter mcq answers'!AA385&lt;&gt;"",IF('1. Enter mcq answers'!AA385='1. Enter mcq answers'!AA$10,'1. Enter mcq answers'!AA$9,0),"")</f>
        <v/>
      </c>
      <c r="AC383" s="24" t="str">
        <f>IF('1. Enter mcq answers'!AB385&lt;&gt;"",IF('1. Enter mcq answers'!AB385='1. Enter mcq answers'!AB$10,'1. Enter mcq answers'!AB$9,0),"")</f>
        <v/>
      </c>
      <c r="AD383" s="24" t="str">
        <f>IF('1. Enter mcq answers'!AC385&lt;&gt;"",IF('1. Enter mcq answers'!AC385='1. Enter mcq answers'!AC$10,'1. Enter mcq answers'!AC$9,0),"")</f>
        <v/>
      </c>
      <c r="AE383" s="24" t="str">
        <f>IF('1. Enter mcq answers'!AD385&lt;&gt;"",IF('1. Enter mcq answers'!AD385='1. Enter mcq answers'!AD$10,'1. Enter mcq answers'!AD$9,0),"")</f>
        <v/>
      </c>
      <c r="AF383" s="24" t="str">
        <f>IF('1. Enter mcq answers'!AE385&lt;&gt;"",IF('1. Enter mcq answers'!AE385='1. Enter mcq answers'!AE$10,'1. Enter mcq answers'!AE$9,0),"")</f>
        <v/>
      </c>
      <c r="AG383" s="24" t="str">
        <f>IF('1. Enter mcq answers'!AF385&lt;&gt;"",IF('1. Enter mcq answers'!AF385='1. Enter mcq answers'!AF$10,'1. Enter mcq answers'!AF$9,0),"")</f>
        <v/>
      </c>
      <c r="AH383" s="24" t="str">
        <f>IF('1. Enter mcq answers'!AG385&lt;&gt;"",IF('1. Enter mcq answers'!AG385='1. Enter mcq answers'!AG$10,'1. Enter mcq answers'!AG$9,0),"")</f>
        <v/>
      </c>
      <c r="AI383" s="24" t="str">
        <f>IF('1. Enter mcq answers'!AH385&lt;&gt;"",IF('1. Enter mcq answers'!AH385='1. Enter mcq answers'!AH$10,'1. Enter mcq answers'!AH$9,0),"")</f>
        <v/>
      </c>
      <c r="AJ383" s="24" t="str">
        <f>IF('1. Enter mcq answers'!AI385&lt;&gt;"",IF('1. Enter mcq answers'!AI385='1. Enter mcq answers'!AI$10,'1. Enter mcq answers'!AI$9,0),"")</f>
        <v/>
      </c>
      <c r="AK383" s="24" t="str">
        <f>IF('1. Enter mcq answers'!AJ385&lt;&gt;"",IF('1. Enter mcq answers'!AJ385='1. Enter mcq answers'!AJ$10,'1. Enter mcq answers'!AJ$9,0),"")</f>
        <v/>
      </c>
      <c r="AL383" s="24" t="str">
        <f>IF('1. Enter mcq answers'!AK385&lt;&gt;"",IF('1. Enter mcq answers'!AK385='1. Enter mcq answers'!AK$10,'1. Enter mcq answers'!AK$9,0),"")</f>
        <v/>
      </c>
      <c r="AM383" s="24" t="str">
        <f>IF('1. Enter mcq answers'!AL385&lt;&gt;"",IF('1. Enter mcq answers'!AL385='1. Enter mcq answers'!AL$10,'1. Enter mcq answers'!AL$9,0),"")</f>
        <v/>
      </c>
      <c r="AN383" s="24" t="str">
        <f>IF('1. Enter mcq answers'!AM385&lt;&gt;"",IF('1. Enter mcq answers'!AM385='1. Enter mcq answers'!AM$10,'1. Enter mcq answers'!AM$9,0),"")</f>
        <v/>
      </c>
      <c r="AO383" s="24" t="str">
        <f>IF('1. Enter mcq answers'!AN385&lt;&gt;"",IF('1. Enter mcq answers'!AN385='1. Enter mcq answers'!AN$10,'1. Enter mcq answers'!AN$9,0),"")</f>
        <v/>
      </c>
      <c r="AP383" s="24" t="str">
        <f>IF('1. Enter mcq answers'!AO385&lt;&gt;"",IF('1. Enter mcq answers'!AO385='1. Enter mcq answers'!AO$10,'1. Enter mcq answers'!AO$9,0),"")</f>
        <v/>
      </c>
      <c r="AQ383" s="24" t="str">
        <f>IF('1. Enter mcq answers'!AP385&lt;&gt;"",IF('1. Enter mcq answers'!AP385='1. Enter mcq answers'!AP$10,'1. Enter mcq answers'!AP$9,0),"")</f>
        <v/>
      </c>
      <c r="AR383" s="24" t="str">
        <f>IF('1. Enter mcq answers'!AQ385&lt;&gt;"",IF('1. Enter mcq answers'!AQ385='1. Enter mcq answers'!AQ$10,'1. Enter mcq answers'!AQ$9,0),"")</f>
        <v/>
      </c>
      <c r="AS383" s="24" t="str">
        <f>IF('1. Enter mcq answers'!AR385&lt;&gt;"",IF('1. Enter mcq answers'!AR385='1. Enter mcq answers'!AR$10,'1. Enter mcq answers'!AR$9,0),"")</f>
        <v/>
      </c>
      <c r="AT383" s="24" t="str">
        <f>IF('1. Enter mcq answers'!AS385&lt;&gt;"",IF('1. Enter mcq answers'!AS385='1. Enter mcq answers'!AS$10,'1. Enter mcq answers'!AS$9,0),"")</f>
        <v/>
      </c>
      <c r="AU383" s="24" t="str">
        <f>IF('1. Enter mcq answers'!AT385&lt;&gt;"",IF('1. Enter mcq answers'!AT385='1. Enter mcq answers'!AT$10,'1. Enter mcq answers'!AT$9,0),"")</f>
        <v/>
      </c>
      <c r="AV383" s="24" t="str">
        <f>IF('1. Enter mcq answers'!AU385&lt;&gt;"",IF('1. Enter mcq answers'!AU385='1. Enter mcq answers'!AU$10,'1. Enter mcq answers'!AU$9,0),"")</f>
        <v/>
      </c>
      <c r="AW383" s="24" t="str">
        <f>IF('1. Enter mcq answers'!AV385&lt;&gt;"",IF('1. Enter mcq answers'!AV385='1. Enter mcq answers'!AV$10,'1. Enter mcq answers'!AV$9,0),"")</f>
        <v/>
      </c>
      <c r="AX383" s="24" t="str">
        <f>IF('1. Enter mcq answers'!AW385&lt;&gt;"",IF('1. Enter mcq answers'!AW385='1. Enter mcq answers'!AW$10,'1. Enter mcq answers'!AW$9,0),"")</f>
        <v/>
      </c>
      <c r="AY383" s="24" t="str">
        <f>IF('1. Enter mcq answers'!AX385&lt;&gt;"",IF('1. Enter mcq answers'!AX385='1. Enter mcq answers'!AX$10,'1. Enter mcq answers'!AX$9,0),"")</f>
        <v/>
      </c>
      <c r="AZ383" s="24" t="str">
        <f>IF('1. Enter mcq answers'!AY385&lt;&gt;"",IF('1. Enter mcq answers'!AY385='1. Enter mcq answers'!AY$10,'1. Enter mcq answers'!AY$9,0),"")</f>
        <v/>
      </c>
      <c r="BA383" s="24" t="str">
        <f>IF('1. Enter mcq answers'!AZ385&lt;&gt;"",IF('1. Enter mcq answers'!AZ385='1. Enter mcq answers'!AZ$10,'1. Enter mcq answers'!AZ$9,0),"")</f>
        <v/>
      </c>
      <c r="BB383" s="24" t="str">
        <f>IF('1. Enter mcq answers'!BA385&lt;&gt;"",IF('1. Enter mcq answers'!BA385='1. Enter mcq answers'!BA$10,'1. Enter mcq answers'!BA$9,0),"")</f>
        <v/>
      </c>
      <c r="BC383" s="24" t="str">
        <f>IF('1. Enter mcq answers'!BB385&lt;&gt;"",IF('1. Enter mcq answers'!BB385='1. Enter mcq answers'!BB$10,'1. Enter mcq answers'!BB$9,0),"")</f>
        <v/>
      </c>
      <c r="BD383" s="24" t="str">
        <f>IF('1. Enter mcq answers'!BC385&lt;&gt;"",IF('1. Enter mcq answers'!BC385='1. Enter mcq answers'!BC$10,'1. Enter mcq answers'!BC$9,0),"")</f>
        <v/>
      </c>
      <c r="BE383" s="24" t="str">
        <f>IF('1. Enter mcq answers'!BD385&lt;&gt;"",IF('1. Enter mcq answers'!BD385='1. Enter mcq answers'!BD$10,'1. Enter mcq answers'!BD$9,0),"")</f>
        <v/>
      </c>
      <c r="BF383" s="24" t="str">
        <f>IF('1. Enter mcq answers'!BE385&lt;&gt;"",IF('1. Enter mcq answers'!BE385='1. Enter mcq answers'!BE$10,'1. Enter mcq answers'!BE$9,0),"")</f>
        <v/>
      </c>
      <c r="BG383" s="24" t="str">
        <f>IF('1. Enter mcq answers'!BF385&lt;&gt;"",IF('1. Enter mcq answers'!BF385='1. Enter mcq answers'!BF$10,'1. Enter mcq answers'!BF$9,0),"")</f>
        <v/>
      </c>
      <c r="BH383" s="24" t="str">
        <f>IF('1. Enter mcq answers'!BG385&lt;&gt;"",IF('1. Enter mcq answers'!BG385='1. Enter mcq answers'!BG$10,'1. Enter mcq answers'!BG$9,0),"")</f>
        <v/>
      </c>
      <c r="BI383" s="24" t="str">
        <f>IF('1. Enter mcq answers'!BH385&lt;&gt;"",IF('1. Enter mcq answers'!BH385='1. Enter mcq answers'!BH$10,'1. Enter mcq answers'!BH$9,0),"")</f>
        <v/>
      </c>
      <c r="BJ383" s="24" t="str">
        <f>IF('1. Enter mcq answers'!BI385&lt;&gt;"",IF('1. Enter mcq answers'!BI385='1. Enter mcq answers'!BI$10,'1. Enter mcq answers'!BI$9,0),"")</f>
        <v/>
      </c>
      <c r="BK383" s="24" t="str">
        <f>IF('1. Enter mcq answers'!BJ385&lt;&gt;"",IF('1. Enter mcq answers'!BJ385='1. Enter mcq answers'!BJ$10,'1. Enter mcq answers'!BJ$9,0),"")</f>
        <v/>
      </c>
      <c r="BL383" s="24" t="str">
        <f>IF('1. Enter mcq answers'!BK385&lt;&gt;"",IF('1. Enter mcq answers'!BK385='1. Enter mcq answers'!BK$10,'1. Enter mcq answers'!BK$9,0),"")</f>
        <v/>
      </c>
      <c r="BM383" s="24" t="str">
        <f>IF('1. Enter mcq answers'!BL385&lt;&gt;"",IF('1. Enter mcq answers'!BL385='1. Enter mcq answers'!BL$10,'1. Enter mcq answers'!BL$9,0),"")</f>
        <v/>
      </c>
      <c r="BN383" s="24" t="str">
        <f>IF('1. Enter mcq answers'!BM385&lt;&gt;"",IF('1. Enter mcq answers'!BM385='1. Enter mcq answers'!BM$10,'1. Enter mcq answers'!BM$9,0),"")</f>
        <v/>
      </c>
      <c r="BO383" s="12">
        <v>1000</v>
      </c>
    </row>
    <row r="384" spans="2:67" x14ac:dyDescent="0.35">
      <c r="B384" s="16" t="str">
        <f t="shared" si="10"/>
        <v/>
      </c>
      <c r="C384" s="16"/>
      <c r="D384" s="16"/>
      <c r="E384" s="16" t="str">
        <f t="shared" si="11"/>
        <v/>
      </c>
      <c r="F384" s="8"/>
      <c r="G384" s="24" t="str">
        <f>IF('1. Enter mcq answers'!F386&lt;&gt;"",IF('1. Enter mcq answers'!F386='1. Enter mcq answers'!F$10,'1. Enter mcq answers'!F$9,0),"")</f>
        <v/>
      </c>
      <c r="H384" s="24" t="str">
        <f>IF('1. Enter mcq answers'!G386&lt;&gt;"",IF('1. Enter mcq answers'!G386='1. Enter mcq answers'!G$10,'1. Enter mcq answers'!G$9,0),"")</f>
        <v/>
      </c>
      <c r="I384" s="24" t="str">
        <f>IF('1. Enter mcq answers'!H386&lt;&gt;"",IF('1. Enter mcq answers'!H386='1. Enter mcq answers'!H$10,'1. Enter mcq answers'!H$9,0),"")</f>
        <v/>
      </c>
      <c r="J384" s="24" t="str">
        <f>IF('1. Enter mcq answers'!I386&lt;&gt;"",IF('1. Enter mcq answers'!I386='1. Enter mcq answers'!I$10,'1. Enter mcq answers'!I$9,0),"")</f>
        <v/>
      </c>
      <c r="K384" s="24" t="str">
        <f>IF('1. Enter mcq answers'!J386&lt;&gt;"",IF('1. Enter mcq answers'!J386='1. Enter mcq answers'!J$10,'1. Enter mcq answers'!J$9,0),"")</f>
        <v/>
      </c>
      <c r="L384" s="24" t="str">
        <f>IF('1. Enter mcq answers'!K386&lt;&gt;"",IF('1. Enter mcq answers'!K386='1. Enter mcq answers'!K$10,'1. Enter mcq answers'!K$9,0),"")</f>
        <v/>
      </c>
      <c r="M384" s="24" t="str">
        <f>IF('1. Enter mcq answers'!L386&lt;&gt;"",IF('1. Enter mcq answers'!L386='1. Enter mcq answers'!L$10,'1. Enter mcq answers'!L$9,0),"")</f>
        <v/>
      </c>
      <c r="N384" s="24" t="str">
        <f>IF('1. Enter mcq answers'!M386&lt;&gt;"",IF('1. Enter mcq answers'!M386='1. Enter mcq answers'!M$10,'1. Enter mcq answers'!M$9,0),"")</f>
        <v/>
      </c>
      <c r="O384" s="24" t="str">
        <f>IF('1. Enter mcq answers'!N386&lt;&gt;"",IF('1. Enter mcq answers'!N386='1. Enter mcq answers'!N$10,'1. Enter mcq answers'!N$9,0),"")</f>
        <v/>
      </c>
      <c r="P384" s="24" t="str">
        <f>IF('1. Enter mcq answers'!O386&lt;&gt;"",IF('1. Enter mcq answers'!O386='1. Enter mcq answers'!O$10,'1. Enter mcq answers'!O$9,0),"")</f>
        <v/>
      </c>
      <c r="Q384" s="24" t="str">
        <f>IF('1. Enter mcq answers'!P386&lt;&gt;"",IF('1. Enter mcq answers'!P386='1. Enter mcq answers'!P$10,'1. Enter mcq answers'!P$9,0),"")</f>
        <v/>
      </c>
      <c r="R384" s="24" t="str">
        <f>IF('1. Enter mcq answers'!Q386&lt;&gt;"",IF('1. Enter mcq answers'!Q386='1. Enter mcq answers'!Q$10,'1. Enter mcq answers'!Q$9,0),"")</f>
        <v/>
      </c>
      <c r="S384" s="24" t="str">
        <f>IF('1. Enter mcq answers'!R386&lt;&gt;"",IF('1. Enter mcq answers'!R386='1. Enter mcq answers'!R$10,'1. Enter mcq answers'!R$9,0),"")</f>
        <v/>
      </c>
      <c r="T384" s="24" t="str">
        <f>IF('1. Enter mcq answers'!S386&lt;&gt;"",IF('1. Enter mcq answers'!S386='1. Enter mcq answers'!S$10,'1. Enter mcq answers'!S$9,0),"")</f>
        <v/>
      </c>
      <c r="U384" s="24" t="str">
        <f>IF('1. Enter mcq answers'!T386&lt;&gt;"",IF('1. Enter mcq answers'!T386='1. Enter mcq answers'!T$10,'1. Enter mcq answers'!T$9,0),"")</f>
        <v/>
      </c>
      <c r="V384" s="24" t="str">
        <f>IF('1. Enter mcq answers'!U386&lt;&gt;"",IF('1. Enter mcq answers'!U386='1. Enter mcq answers'!U$10,'1. Enter mcq answers'!U$9,0),"")</f>
        <v/>
      </c>
      <c r="W384" s="24" t="str">
        <f>IF('1. Enter mcq answers'!V386&lt;&gt;"",IF('1. Enter mcq answers'!V386='1. Enter mcq answers'!V$10,'1. Enter mcq answers'!V$9,0),"")</f>
        <v/>
      </c>
      <c r="X384" s="24" t="str">
        <f>IF('1. Enter mcq answers'!W386&lt;&gt;"",IF('1. Enter mcq answers'!W386='1. Enter mcq answers'!W$10,'1. Enter mcq answers'!W$9,0),"")</f>
        <v/>
      </c>
      <c r="Y384" s="24" t="str">
        <f>IF('1. Enter mcq answers'!X386&lt;&gt;"",IF('1. Enter mcq answers'!X386='1. Enter mcq answers'!X$10,'1. Enter mcq answers'!X$9,0),"")</f>
        <v/>
      </c>
      <c r="Z384" s="24" t="str">
        <f>IF('1. Enter mcq answers'!Y386&lt;&gt;"",IF('1. Enter mcq answers'!Y386='1. Enter mcq answers'!Y$10,'1. Enter mcq answers'!Y$9,0),"")</f>
        <v/>
      </c>
      <c r="AA384" s="24" t="str">
        <f>IF('1. Enter mcq answers'!Z386&lt;&gt;"",IF('1. Enter mcq answers'!Z386='1. Enter mcq answers'!Z$10,'1. Enter mcq answers'!Z$9,0),"")</f>
        <v/>
      </c>
      <c r="AB384" s="24" t="str">
        <f>IF('1. Enter mcq answers'!AA386&lt;&gt;"",IF('1. Enter mcq answers'!AA386='1. Enter mcq answers'!AA$10,'1. Enter mcq answers'!AA$9,0),"")</f>
        <v/>
      </c>
      <c r="AC384" s="24" t="str">
        <f>IF('1. Enter mcq answers'!AB386&lt;&gt;"",IF('1. Enter mcq answers'!AB386='1. Enter mcq answers'!AB$10,'1. Enter mcq answers'!AB$9,0),"")</f>
        <v/>
      </c>
      <c r="AD384" s="24" t="str">
        <f>IF('1. Enter mcq answers'!AC386&lt;&gt;"",IF('1. Enter mcq answers'!AC386='1. Enter mcq answers'!AC$10,'1. Enter mcq answers'!AC$9,0),"")</f>
        <v/>
      </c>
      <c r="AE384" s="24" t="str">
        <f>IF('1. Enter mcq answers'!AD386&lt;&gt;"",IF('1. Enter mcq answers'!AD386='1. Enter mcq answers'!AD$10,'1. Enter mcq answers'!AD$9,0),"")</f>
        <v/>
      </c>
      <c r="AF384" s="24" t="str">
        <f>IF('1. Enter mcq answers'!AE386&lt;&gt;"",IF('1. Enter mcq answers'!AE386='1. Enter mcq answers'!AE$10,'1. Enter mcq answers'!AE$9,0),"")</f>
        <v/>
      </c>
      <c r="AG384" s="24" t="str">
        <f>IF('1. Enter mcq answers'!AF386&lt;&gt;"",IF('1. Enter mcq answers'!AF386='1. Enter mcq answers'!AF$10,'1. Enter mcq answers'!AF$9,0),"")</f>
        <v/>
      </c>
      <c r="AH384" s="24" t="str">
        <f>IF('1. Enter mcq answers'!AG386&lt;&gt;"",IF('1. Enter mcq answers'!AG386='1. Enter mcq answers'!AG$10,'1. Enter mcq answers'!AG$9,0),"")</f>
        <v/>
      </c>
      <c r="AI384" s="24" t="str">
        <f>IF('1. Enter mcq answers'!AH386&lt;&gt;"",IF('1. Enter mcq answers'!AH386='1. Enter mcq answers'!AH$10,'1. Enter mcq answers'!AH$9,0),"")</f>
        <v/>
      </c>
      <c r="AJ384" s="24" t="str">
        <f>IF('1. Enter mcq answers'!AI386&lt;&gt;"",IF('1. Enter mcq answers'!AI386='1. Enter mcq answers'!AI$10,'1. Enter mcq answers'!AI$9,0),"")</f>
        <v/>
      </c>
      <c r="AK384" s="24" t="str">
        <f>IF('1. Enter mcq answers'!AJ386&lt;&gt;"",IF('1. Enter mcq answers'!AJ386='1. Enter mcq answers'!AJ$10,'1. Enter mcq answers'!AJ$9,0),"")</f>
        <v/>
      </c>
      <c r="AL384" s="24" t="str">
        <f>IF('1. Enter mcq answers'!AK386&lt;&gt;"",IF('1. Enter mcq answers'!AK386='1. Enter mcq answers'!AK$10,'1. Enter mcq answers'!AK$9,0),"")</f>
        <v/>
      </c>
      <c r="AM384" s="24" t="str">
        <f>IF('1. Enter mcq answers'!AL386&lt;&gt;"",IF('1. Enter mcq answers'!AL386='1. Enter mcq answers'!AL$10,'1. Enter mcq answers'!AL$9,0),"")</f>
        <v/>
      </c>
      <c r="AN384" s="24" t="str">
        <f>IF('1. Enter mcq answers'!AM386&lt;&gt;"",IF('1. Enter mcq answers'!AM386='1. Enter mcq answers'!AM$10,'1. Enter mcq answers'!AM$9,0),"")</f>
        <v/>
      </c>
      <c r="AO384" s="24" t="str">
        <f>IF('1. Enter mcq answers'!AN386&lt;&gt;"",IF('1. Enter mcq answers'!AN386='1. Enter mcq answers'!AN$10,'1. Enter mcq answers'!AN$9,0),"")</f>
        <v/>
      </c>
      <c r="AP384" s="24" t="str">
        <f>IF('1. Enter mcq answers'!AO386&lt;&gt;"",IF('1. Enter mcq answers'!AO386='1. Enter mcq answers'!AO$10,'1. Enter mcq answers'!AO$9,0),"")</f>
        <v/>
      </c>
      <c r="AQ384" s="24" t="str">
        <f>IF('1. Enter mcq answers'!AP386&lt;&gt;"",IF('1. Enter mcq answers'!AP386='1. Enter mcq answers'!AP$10,'1. Enter mcq answers'!AP$9,0),"")</f>
        <v/>
      </c>
      <c r="AR384" s="24" t="str">
        <f>IF('1. Enter mcq answers'!AQ386&lt;&gt;"",IF('1. Enter mcq answers'!AQ386='1. Enter mcq answers'!AQ$10,'1. Enter mcq answers'!AQ$9,0),"")</f>
        <v/>
      </c>
      <c r="AS384" s="24" t="str">
        <f>IF('1. Enter mcq answers'!AR386&lt;&gt;"",IF('1. Enter mcq answers'!AR386='1. Enter mcq answers'!AR$10,'1. Enter mcq answers'!AR$9,0),"")</f>
        <v/>
      </c>
      <c r="AT384" s="24" t="str">
        <f>IF('1. Enter mcq answers'!AS386&lt;&gt;"",IF('1. Enter mcq answers'!AS386='1. Enter mcq answers'!AS$10,'1. Enter mcq answers'!AS$9,0),"")</f>
        <v/>
      </c>
      <c r="AU384" s="24" t="str">
        <f>IF('1. Enter mcq answers'!AT386&lt;&gt;"",IF('1. Enter mcq answers'!AT386='1. Enter mcq answers'!AT$10,'1. Enter mcq answers'!AT$9,0),"")</f>
        <v/>
      </c>
      <c r="AV384" s="24" t="str">
        <f>IF('1. Enter mcq answers'!AU386&lt;&gt;"",IF('1. Enter mcq answers'!AU386='1. Enter mcq answers'!AU$10,'1. Enter mcq answers'!AU$9,0),"")</f>
        <v/>
      </c>
      <c r="AW384" s="24" t="str">
        <f>IF('1. Enter mcq answers'!AV386&lt;&gt;"",IF('1. Enter mcq answers'!AV386='1. Enter mcq answers'!AV$10,'1. Enter mcq answers'!AV$9,0),"")</f>
        <v/>
      </c>
      <c r="AX384" s="24" t="str">
        <f>IF('1. Enter mcq answers'!AW386&lt;&gt;"",IF('1. Enter mcq answers'!AW386='1. Enter mcq answers'!AW$10,'1. Enter mcq answers'!AW$9,0),"")</f>
        <v/>
      </c>
      <c r="AY384" s="24" t="str">
        <f>IF('1. Enter mcq answers'!AX386&lt;&gt;"",IF('1. Enter mcq answers'!AX386='1. Enter mcq answers'!AX$10,'1. Enter mcq answers'!AX$9,0),"")</f>
        <v/>
      </c>
      <c r="AZ384" s="24" t="str">
        <f>IF('1. Enter mcq answers'!AY386&lt;&gt;"",IF('1. Enter mcq answers'!AY386='1. Enter mcq answers'!AY$10,'1. Enter mcq answers'!AY$9,0),"")</f>
        <v/>
      </c>
      <c r="BA384" s="24" t="str">
        <f>IF('1. Enter mcq answers'!AZ386&lt;&gt;"",IF('1. Enter mcq answers'!AZ386='1. Enter mcq answers'!AZ$10,'1. Enter mcq answers'!AZ$9,0),"")</f>
        <v/>
      </c>
      <c r="BB384" s="24" t="str">
        <f>IF('1. Enter mcq answers'!BA386&lt;&gt;"",IF('1. Enter mcq answers'!BA386='1. Enter mcq answers'!BA$10,'1. Enter mcq answers'!BA$9,0),"")</f>
        <v/>
      </c>
      <c r="BC384" s="24" t="str">
        <f>IF('1. Enter mcq answers'!BB386&lt;&gt;"",IF('1. Enter mcq answers'!BB386='1. Enter mcq answers'!BB$10,'1. Enter mcq answers'!BB$9,0),"")</f>
        <v/>
      </c>
      <c r="BD384" s="24" t="str">
        <f>IF('1. Enter mcq answers'!BC386&lt;&gt;"",IF('1. Enter mcq answers'!BC386='1. Enter mcq answers'!BC$10,'1. Enter mcq answers'!BC$9,0),"")</f>
        <v/>
      </c>
      <c r="BE384" s="24" t="str">
        <f>IF('1. Enter mcq answers'!BD386&lt;&gt;"",IF('1. Enter mcq answers'!BD386='1. Enter mcq answers'!BD$10,'1. Enter mcq answers'!BD$9,0),"")</f>
        <v/>
      </c>
      <c r="BF384" s="24" t="str">
        <f>IF('1. Enter mcq answers'!BE386&lt;&gt;"",IF('1. Enter mcq answers'!BE386='1. Enter mcq answers'!BE$10,'1. Enter mcq answers'!BE$9,0),"")</f>
        <v/>
      </c>
      <c r="BG384" s="24" t="str">
        <f>IF('1. Enter mcq answers'!BF386&lt;&gt;"",IF('1. Enter mcq answers'!BF386='1. Enter mcq answers'!BF$10,'1. Enter mcq answers'!BF$9,0),"")</f>
        <v/>
      </c>
      <c r="BH384" s="24" t="str">
        <f>IF('1. Enter mcq answers'!BG386&lt;&gt;"",IF('1. Enter mcq answers'!BG386='1. Enter mcq answers'!BG$10,'1. Enter mcq answers'!BG$9,0),"")</f>
        <v/>
      </c>
      <c r="BI384" s="24" t="str">
        <f>IF('1. Enter mcq answers'!BH386&lt;&gt;"",IF('1. Enter mcq answers'!BH386='1. Enter mcq answers'!BH$10,'1. Enter mcq answers'!BH$9,0),"")</f>
        <v/>
      </c>
      <c r="BJ384" s="24" t="str">
        <f>IF('1. Enter mcq answers'!BI386&lt;&gt;"",IF('1. Enter mcq answers'!BI386='1. Enter mcq answers'!BI$10,'1. Enter mcq answers'!BI$9,0),"")</f>
        <v/>
      </c>
      <c r="BK384" s="24" t="str">
        <f>IF('1. Enter mcq answers'!BJ386&lt;&gt;"",IF('1. Enter mcq answers'!BJ386='1. Enter mcq answers'!BJ$10,'1. Enter mcq answers'!BJ$9,0),"")</f>
        <v/>
      </c>
      <c r="BL384" s="24" t="str">
        <f>IF('1. Enter mcq answers'!BK386&lt;&gt;"",IF('1. Enter mcq answers'!BK386='1. Enter mcq answers'!BK$10,'1. Enter mcq answers'!BK$9,0),"")</f>
        <v/>
      </c>
      <c r="BM384" s="24" t="str">
        <f>IF('1. Enter mcq answers'!BL386&lt;&gt;"",IF('1. Enter mcq answers'!BL386='1. Enter mcq answers'!BL$10,'1. Enter mcq answers'!BL$9,0),"")</f>
        <v/>
      </c>
      <c r="BN384" s="24" t="str">
        <f>IF('1. Enter mcq answers'!BM386&lt;&gt;"",IF('1. Enter mcq answers'!BM386='1. Enter mcq answers'!BM$10,'1. Enter mcq answers'!BM$9,0),"")</f>
        <v/>
      </c>
      <c r="BO384" s="12">
        <v>1000</v>
      </c>
    </row>
    <row r="385" spans="2:67" x14ac:dyDescent="0.35">
      <c r="B385" s="16" t="str">
        <f t="shared" si="10"/>
        <v/>
      </c>
      <c r="C385" s="16"/>
      <c r="D385" s="16"/>
      <c r="E385" s="16" t="str">
        <f t="shared" si="11"/>
        <v/>
      </c>
      <c r="F385" s="8"/>
      <c r="G385" s="24" t="str">
        <f>IF('1. Enter mcq answers'!F387&lt;&gt;"",IF('1. Enter mcq answers'!F387='1. Enter mcq answers'!F$10,'1. Enter mcq answers'!F$9,0),"")</f>
        <v/>
      </c>
      <c r="H385" s="24" t="str">
        <f>IF('1. Enter mcq answers'!G387&lt;&gt;"",IF('1. Enter mcq answers'!G387='1. Enter mcq answers'!G$10,'1. Enter mcq answers'!G$9,0),"")</f>
        <v/>
      </c>
      <c r="I385" s="24" t="str">
        <f>IF('1. Enter mcq answers'!H387&lt;&gt;"",IF('1. Enter mcq answers'!H387='1. Enter mcq answers'!H$10,'1. Enter mcq answers'!H$9,0),"")</f>
        <v/>
      </c>
      <c r="J385" s="24" t="str">
        <f>IF('1. Enter mcq answers'!I387&lt;&gt;"",IF('1. Enter mcq answers'!I387='1. Enter mcq answers'!I$10,'1. Enter mcq answers'!I$9,0),"")</f>
        <v/>
      </c>
      <c r="K385" s="24" t="str">
        <f>IF('1. Enter mcq answers'!J387&lt;&gt;"",IF('1. Enter mcq answers'!J387='1. Enter mcq answers'!J$10,'1. Enter mcq answers'!J$9,0),"")</f>
        <v/>
      </c>
      <c r="L385" s="24" t="str">
        <f>IF('1. Enter mcq answers'!K387&lt;&gt;"",IF('1. Enter mcq answers'!K387='1. Enter mcq answers'!K$10,'1. Enter mcq answers'!K$9,0),"")</f>
        <v/>
      </c>
      <c r="M385" s="24" t="str">
        <f>IF('1. Enter mcq answers'!L387&lt;&gt;"",IF('1. Enter mcq answers'!L387='1. Enter mcq answers'!L$10,'1. Enter mcq answers'!L$9,0),"")</f>
        <v/>
      </c>
      <c r="N385" s="24" t="str">
        <f>IF('1. Enter mcq answers'!M387&lt;&gt;"",IF('1. Enter mcq answers'!M387='1. Enter mcq answers'!M$10,'1. Enter mcq answers'!M$9,0),"")</f>
        <v/>
      </c>
      <c r="O385" s="24" t="str">
        <f>IF('1. Enter mcq answers'!N387&lt;&gt;"",IF('1. Enter mcq answers'!N387='1. Enter mcq answers'!N$10,'1. Enter mcq answers'!N$9,0),"")</f>
        <v/>
      </c>
      <c r="P385" s="24" t="str">
        <f>IF('1. Enter mcq answers'!O387&lt;&gt;"",IF('1. Enter mcq answers'!O387='1. Enter mcq answers'!O$10,'1. Enter mcq answers'!O$9,0),"")</f>
        <v/>
      </c>
      <c r="Q385" s="24" t="str">
        <f>IF('1. Enter mcq answers'!P387&lt;&gt;"",IF('1. Enter mcq answers'!P387='1. Enter mcq answers'!P$10,'1. Enter mcq answers'!P$9,0),"")</f>
        <v/>
      </c>
      <c r="R385" s="24" t="str">
        <f>IF('1. Enter mcq answers'!Q387&lt;&gt;"",IF('1. Enter mcq answers'!Q387='1. Enter mcq answers'!Q$10,'1. Enter mcq answers'!Q$9,0),"")</f>
        <v/>
      </c>
      <c r="S385" s="24" t="str">
        <f>IF('1. Enter mcq answers'!R387&lt;&gt;"",IF('1. Enter mcq answers'!R387='1. Enter mcq answers'!R$10,'1. Enter mcq answers'!R$9,0),"")</f>
        <v/>
      </c>
      <c r="T385" s="24" t="str">
        <f>IF('1. Enter mcq answers'!S387&lt;&gt;"",IF('1. Enter mcq answers'!S387='1. Enter mcq answers'!S$10,'1. Enter mcq answers'!S$9,0),"")</f>
        <v/>
      </c>
      <c r="U385" s="24" t="str">
        <f>IF('1. Enter mcq answers'!T387&lt;&gt;"",IF('1. Enter mcq answers'!T387='1. Enter mcq answers'!T$10,'1. Enter mcq answers'!T$9,0),"")</f>
        <v/>
      </c>
      <c r="V385" s="24" t="str">
        <f>IF('1. Enter mcq answers'!U387&lt;&gt;"",IF('1. Enter mcq answers'!U387='1. Enter mcq answers'!U$10,'1. Enter mcq answers'!U$9,0),"")</f>
        <v/>
      </c>
      <c r="W385" s="24" t="str">
        <f>IF('1. Enter mcq answers'!V387&lt;&gt;"",IF('1. Enter mcq answers'!V387='1. Enter mcq answers'!V$10,'1. Enter mcq answers'!V$9,0),"")</f>
        <v/>
      </c>
      <c r="X385" s="24" t="str">
        <f>IF('1. Enter mcq answers'!W387&lt;&gt;"",IF('1. Enter mcq answers'!W387='1. Enter mcq answers'!W$10,'1. Enter mcq answers'!W$9,0),"")</f>
        <v/>
      </c>
      <c r="Y385" s="24" t="str">
        <f>IF('1. Enter mcq answers'!X387&lt;&gt;"",IF('1. Enter mcq answers'!X387='1. Enter mcq answers'!X$10,'1. Enter mcq answers'!X$9,0),"")</f>
        <v/>
      </c>
      <c r="Z385" s="24" t="str">
        <f>IF('1. Enter mcq answers'!Y387&lt;&gt;"",IF('1. Enter mcq answers'!Y387='1. Enter mcq answers'!Y$10,'1. Enter mcq answers'!Y$9,0),"")</f>
        <v/>
      </c>
      <c r="AA385" s="24" t="str">
        <f>IF('1. Enter mcq answers'!Z387&lt;&gt;"",IF('1. Enter mcq answers'!Z387='1. Enter mcq answers'!Z$10,'1. Enter mcq answers'!Z$9,0),"")</f>
        <v/>
      </c>
      <c r="AB385" s="24" t="str">
        <f>IF('1. Enter mcq answers'!AA387&lt;&gt;"",IF('1. Enter mcq answers'!AA387='1. Enter mcq answers'!AA$10,'1. Enter mcq answers'!AA$9,0),"")</f>
        <v/>
      </c>
      <c r="AC385" s="24" t="str">
        <f>IF('1. Enter mcq answers'!AB387&lt;&gt;"",IF('1. Enter mcq answers'!AB387='1. Enter mcq answers'!AB$10,'1. Enter mcq answers'!AB$9,0),"")</f>
        <v/>
      </c>
      <c r="AD385" s="24" t="str">
        <f>IF('1. Enter mcq answers'!AC387&lt;&gt;"",IF('1. Enter mcq answers'!AC387='1. Enter mcq answers'!AC$10,'1. Enter mcq answers'!AC$9,0),"")</f>
        <v/>
      </c>
      <c r="AE385" s="24" t="str">
        <f>IF('1. Enter mcq answers'!AD387&lt;&gt;"",IF('1. Enter mcq answers'!AD387='1. Enter mcq answers'!AD$10,'1. Enter mcq answers'!AD$9,0),"")</f>
        <v/>
      </c>
      <c r="AF385" s="24" t="str">
        <f>IF('1. Enter mcq answers'!AE387&lt;&gt;"",IF('1. Enter mcq answers'!AE387='1. Enter mcq answers'!AE$10,'1. Enter mcq answers'!AE$9,0),"")</f>
        <v/>
      </c>
      <c r="AG385" s="24" t="str">
        <f>IF('1. Enter mcq answers'!AF387&lt;&gt;"",IF('1. Enter mcq answers'!AF387='1. Enter mcq answers'!AF$10,'1. Enter mcq answers'!AF$9,0),"")</f>
        <v/>
      </c>
      <c r="AH385" s="24" t="str">
        <f>IF('1. Enter mcq answers'!AG387&lt;&gt;"",IF('1. Enter mcq answers'!AG387='1. Enter mcq answers'!AG$10,'1. Enter mcq answers'!AG$9,0),"")</f>
        <v/>
      </c>
      <c r="AI385" s="24" t="str">
        <f>IF('1. Enter mcq answers'!AH387&lt;&gt;"",IF('1. Enter mcq answers'!AH387='1. Enter mcq answers'!AH$10,'1. Enter mcq answers'!AH$9,0),"")</f>
        <v/>
      </c>
      <c r="AJ385" s="24" t="str">
        <f>IF('1. Enter mcq answers'!AI387&lt;&gt;"",IF('1. Enter mcq answers'!AI387='1. Enter mcq answers'!AI$10,'1. Enter mcq answers'!AI$9,0),"")</f>
        <v/>
      </c>
      <c r="AK385" s="24" t="str">
        <f>IF('1. Enter mcq answers'!AJ387&lt;&gt;"",IF('1. Enter mcq answers'!AJ387='1. Enter mcq answers'!AJ$10,'1. Enter mcq answers'!AJ$9,0),"")</f>
        <v/>
      </c>
      <c r="AL385" s="24" t="str">
        <f>IF('1. Enter mcq answers'!AK387&lt;&gt;"",IF('1. Enter mcq answers'!AK387='1. Enter mcq answers'!AK$10,'1. Enter mcq answers'!AK$9,0),"")</f>
        <v/>
      </c>
      <c r="AM385" s="24" t="str">
        <f>IF('1. Enter mcq answers'!AL387&lt;&gt;"",IF('1. Enter mcq answers'!AL387='1. Enter mcq answers'!AL$10,'1. Enter mcq answers'!AL$9,0),"")</f>
        <v/>
      </c>
      <c r="AN385" s="24" t="str">
        <f>IF('1. Enter mcq answers'!AM387&lt;&gt;"",IF('1. Enter mcq answers'!AM387='1. Enter mcq answers'!AM$10,'1. Enter mcq answers'!AM$9,0),"")</f>
        <v/>
      </c>
      <c r="AO385" s="24" t="str">
        <f>IF('1. Enter mcq answers'!AN387&lt;&gt;"",IF('1. Enter mcq answers'!AN387='1. Enter mcq answers'!AN$10,'1. Enter mcq answers'!AN$9,0),"")</f>
        <v/>
      </c>
      <c r="AP385" s="24" t="str">
        <f>IF('1. Enter mcq answers'!AO387&lt;&gt;"",IF('1. Enter mcq answers'!AO387='1. Enter mcq answers'!AO$10,'1. Enter mcq answers'!AO$9,0),"")</f>
        <v/>
      </c>
      <c r="AQ385" s="24" t="str">
        <f>IF('1. Enter mcq answers'!AP387&lt;&gt;"",IF('1. Enter mcq answers'!AP387='1. Enter mcq answers'!AP$10,'1. Enter mcq answers'!AP$9,0),"")</f>
        <v/>
      </c>
      <c r="AR385" s="24" t="str">
        <f>IF('1. Enter mcq answers'!AQ387&lt;&gt;"",IF('1. Enter mcq answers'!AQ387='1. Enter mcq answers'!AQ$10,'1. Enter mcq answers'!AQ$9,0),"")</f>
        <v/>
      </c>
      <c r="AS385" s="24" t="str">
        <f>IF('1. Enter mcq answers'!AR387&lt;&gt;"",IF('1. Enter mcq answers'!AR387='1. Enter mcq answers'!AR$10,'1. Enter mcq answers'!AR$9,0),"")</f>
        <v/>
      </c>
      <c r="AT385" s="24" t="str">
        <f>IF('1. Enter mcq answers'!AS387&lt;&gt;"",IF('1. Enter mcq answers'!AS387='1. Enter mcq answers'!AS$10,'1. Enter mcq answers'!AS$9,0),"")</f>
        <v/>
      </c>
      <c r="AU385" s="24" t="str">
        <f>IF('1. Enter mcq answers'!AT387&lt;&gt;"",IF('1. Enter mcq answers'!AT387='1. Enter mcq answers'!AT$10,'1. Enter mcq answers'!AT$9,0),"")</f>
        <v/>
      </c>
      <c r="AV385" s="24" t="str">
        <f>IF('1. Enter mcq answers'!AU387&lt;&gt;"",IF('1. Enter mcq answers'!AU387='1. Enter mcq answers'!AU$10,'1. Enter mcq answers'!AU$9,0),"")</f>
        <v/>
      </c>
      <c r="AW385" s="24" t="str">
        <f>IF('1. Enter mcq answers'!AV387&lt;&gt;"",IF('1. Enter mcq answers'!AV387='1. Enter mcq answers'!AV$10,'1. Enter mcq answers'!AV$9,0),"")</f>
        <v/>
      </c>
      <c r="AX385" s="24" t="str">
        <f>IF('1. Enter mcq answers'!AW387&lt;&gt;"",IF('1. Enter mcq answers'!AW387='1. Enter mcq answers'!AW$10,'1. Enter mcq answers'!AW$9,0),"")</f>
        <v/>
      </c>
      <c r="AY385" s="24" t="str">
        <f>IF('1. Enter mcq answers'!AX387&lt;&gt;"",IF('1. Enter mcq answers'!AX387='1. Enter mcq answers'!AX$10,'1. Enter mcq answers'!AX$9,0),"")</f>
        <v/>
      </c>
      <c r="AZ385" s="24" t="str">
        <f>IF('1. Enter mcq answers'!AY387&lt;&gt;"",IF('1. Enter mcq answers'!AY387='1. Enter mcq answers'!AY$10,'1. Enter mcq answers'!AY$9,0),"")</f>
        <v/>
      </c>
      <c r="BA385" s="24" t="str">
        <f>IF('1. Enter mcq answers'!AZ387&lt;&gt;"",IF('1. Enter mcq answers'!AZ387='1. Enter mcq answers'!AZ$10,'1. Enter mcq answers'!AZ$9,0),"")</f>
        <v/>
      </c>
      <c r="BB385" s="24" t="str">
        <f>IF('1. Enter mcq answers'!BA387&lt;&gt;"",IF('1. Enter mcq answers'!BA387='1. Enter mcq answers'!BA$10,'1. Enter mcq answers'!BA$9,0),"")</f>
        <v/>
      </c>
      <c r="BC385" s="24" t="str">
        <f>IF('1. Enter mcq answers'!BB387&lt;&gt;"",IF('1. Enter mcq answers'!BB387='1. Enter mcq answers'!BB$10,'1. Enter mcq answers'!BB$9,0),"")</f>
        <v/>
      </c>
      <c r="BD385" s="24" t="str">
        <f>IF('1. Enter mcq answers'!BC387&lt;&gt;"",IF('1. Enter mcq answers'!BC387='1. Enter mcq answers'!BC$10,'1. Enter mcq answers'!BC$9,0),"")</f>
        <v/>
      </c>
      <c r="BE385" s="24" t="str">
        <f>IF('1. Enter mcq answers'!BD387&lt;&gt;"",IF('1. Enter mcq answers'!BD387='1. Enter mcq answers'!BD$10,'1. Enter mcq answers'!BD$9,0),"")</f>
        <v/>
      </c>
      <c r="BF385" s="24" t="str">
        <f>IF('1. Enter mcq answers'!BE387&lt;&gt;"",IF('1. Enter mcq answers'!BE387='1. Enter mcq answers'!BE$10,'1. Enter mcq answers'!BE$9,0),"")</f>
        <v/>
      </c>
      <c r="BG385" s="24" t="str">
        <f>IF('1. Enter mcq answers'!BF387&lt;&gt;"",IF('1. Enter mcq answers'!BF387='1. Enter mcq answers'!BF$10,'1. Enter mcq answers'!BF$9,0),"")</f>
        <v/>
      </c>
      <c r="BH385" s="24" t="str">
        <f>IF('1. Enter mcq answers'!BG387&lt;&gt;"",IF('1. Enter mcq answers'!BG387='1. Enter mcq answers'!BG$10,'1. Enter mcq answers'!BG$9,0),"")</f>
        <v/>
      </c>
      <c r="BI385" s="24" t="str">
        <f>IF('1. Enter mcq answers'!BH387&lt;&gt;"",IF('1. Enter mcq answers'!BH387='1. Enter mcq answers'!BH$10,'1. Enter mcq answers'!BH$9,0),"")</f>
        <v/>
      </c>
      <c r="BJ385" s="24" t="str">
        <f>IF('1. Enter mcq answers'!BI387&lt;&gt;"",IF('1. Enter mcq answers'!BI387='1. Enter mcq answers'!BI$10,'1. Enter mcq answers'!BI$9,0),"")</f>
        <v/>
      </c>
      <c r="BK385" s="24" t="str">
        <f>IF('1. Enter mcq answers'!BJ387&lt;&gt;"",IF('1. Enter mcq answers'!BJ387='1. Enter mcq answers'!BJ$10,'1. Enter mcq answers'!BJ$9,0),"")</f>
        <v/>
      </c>
      <c r="BL385" s="24" t="str">
        <f>IF('1. Enter mcq answers'!BK387&lt;&gt;"",IF('1. Enter mcq answers'!BK387='1. Enter mcq answers'!BK$10,'1. Enter mcq answers'!BK$9,0),"")</f>
        <v/>
      </c>
      <c r="BM385" s="24" t="str">
        <f>IF('1. Enter mcq answers'!BL387&lt;&gt;"",IF('1. Enter mcq answers'!BL387='1. Enter mcq answers'!BL$10,'1. Enter mcq answers'!BL$9,0),"")</f>
        <v/>
      </c>
      <c r="BN385" s="24" t="str">
        <f>IF('1. Enter mcq answers'!BM387&lt;&gt;"",IF('1. Enter mcq answers'!BM387='1. Enter mcq answers'!BM$10,'1. Enter mcq answers'!BM$9,0),"")</f>
        <v/>
      </c>
      <c r="BO385" s="12">
        <v>1000</v>
      </c>
    </row>
    <row r="386" spans="2:67" x14ac:dyDescent="0.35">
      <c r="B386" s="16" t="str">
        <f t="shared" si="10"/>
        <v/>
      </c>
      <c r="C386" s="16"/>
      <c r="D386" s="16"/>
      <c r="E386" s="16" t="str">
        <f t="shared" si="11"/>
        <v/>
      </c>
      <c r="F386" s="8"/>
      <c r="G386" s="24" t="str">
        <f>IF('1. Enter mcq answers'!F388&lt;&gt;"",IF('1. Enter mcq answers'!F388='1. Enter mcq answers'!F$10,'1. Enter mcq answers'!F$9,0),"")</f>
        <v/>
      </c>
      <c r="H386" s="24" t="str">
        <f>IF('1. Enter mcq answers'!G388&lt;&gt;"",IF('1. Enter mcq answers'!G388='1. Enter mcq answers'!G$10,'1. Enter mcq answers'!G$9,0),"")</f>
        <v/>
      </c>
      <c r="I386" s="24" t="str">
        <f>IF('1. Enter mcq answers'!H388&lt;&gt;"",IF('1. Enter mcq answers'!H388='1. Enter mcq answers'!H$10,'1. Enter mcq answers'!H$9,0),"")</f>
        <v/>
      </c>
      <c r="J386" s="24" t="str">
        <f>IF('1. Enter mcq answers'!I388&lt;&gt;"",IF('1. Enter mcq answers'!I388='1. Enter mcq answers'!I$10,'1. Enter mcq answers'!I$9,0),"")</f>
        <v/>
      </c>
      <c r="K386" s="24" t="str">
        <f>IF('1. Enter mcq answers'!J388&lt;&gt;"",IF('1. Enter mcq answers'!J388='1. Enter mcq answers'!J$10,'1. Enter mcq answers'!J$9,0),"")</f>
        <v/>
      </c>
      <c r="L386" s="24" t="str">
        <f>IF('1. Enter mcq answers'!K388&lt;&gt;"",IF('1. Enter mcq answers'!K388='1. Enter mcq answers'!K$10,'1. Enter mcq answers'!K$9,0),"")</f>
        <v/>
      </c>
      <c r="M386" s="24" t="str">
        <f>IF('1. Enter mcq answers'!L388&lt;&gt;"",IF('1. Enter mcq answers'!L388='1. Enter mcq answers'!L$10,'1. Enter mcq answers'!L$9,0),"")</f>
        <v/>
      </c>
      <c r="N386" s="24" t="str">
        <f>IF('1. Enter mcq answers'!M388&lt;&gt;"",IF('1. Enter mcq answers'!M388='1. Enter mcq answers'!M$10,'1. Enter mcq answers'!M$9,0),"")</f>
        <v/>
      </c>
      <c r="O386" s="24" t="str">
        <f>IF('1. Enter mcq answers'!N388&lt;&gt;"",IF('1. Enter mcq answers'!N388='1. Enter mcq answers'!N$10,'1. Enter mcq answers'!N$9,0),"")</f>
        <v/>
      </c>
      <c r="P386" s="24" t="str">
        <f>IF('1. Enter mcq answers'!O388&lt;&gt;"",IF('1. Enter mcq answers'!O388='1. Enter mcq answers'!O$10,'1. Enter mcq answers'!O$9,0),"")</f>
        <v/>
      </c>
      <c r="Q386" s="24" t="str">
        <f>IF('1. Enter mcq answers'!P388&lt;&gt;"",IF('1. Enter mcq answers'!P388='1. Enter mcq answers'!P$10,'1. Enter mcq answers'!P$9,0),"")</f>
        <v/>
      </c>
      <c r="R386" s="24" t="str">
        <f>IF('1. Enter mcq answers'!Q388&lt;&gt;"",IF('1. Enter mcq answers'!Q388='1. Enter mcq answers'!Q$10,'1. Enter mcq answers'!Q$9,0),"")</f>
        <v/>
      </c>
      <c r="S386" s="24" t="str">
        <f>IF('1. Enter mcq answers'!R388&lt;&gt;"",IF('1. Enter mcq answers'!R388='1. Enter mcq answers'!R$10,'1. Enter mcq answers'!R$9,0),"")</f>
        <v/>
      </c>
      <c r="T386" s="24" t="str">
        <f>IF('1. Enter mcq answers'!S388&lt;&gt;"",IF('1. Enter mcq answers'!S388='1. Enter mcq answers'!S$10,'1. Enter mcq answers'!S$9,0),"")</f>
        <v/>
      </c>
      <c r="U386" s="24" t="str">
        <f>IF('1. Enter mcq answers'!T388&lt;&gt;"",IF('1. Enter mcq answers'!T388='1. Enter mcq answers'!T$10,'1. Enter mcq answers'!T$9,0),"")</f>
        <v/>
      </c>
      <c r="V386" s="24" t="str">
        <f>IF('1. Enter mcq answers'!U388&lt;&gt;"",IF('1. Enter mcq answers'!U388='1. Enter mcq answers'!U$10,'1. Enter mcq answers'!U$9,0),"")</f>
        <v/>
      </c>
      <c r="W386" s="24" t="str">
        <f>IF('1. Enter mcq answers'!V388&lt;&gt;"",IF('1. Enter mcq answers'!V388='1. Enter mcq answers'!V$10,'1. Enter mcq answers'!V$9,0),"")</f>
        <v/>
      </c>
      <c r="X386" s="24" t="str">
        <f>IF('1. Enter mcq answers'!W388&lt;&gt;"",IF('1. Enter mcq answers'!W388='1. Enter mcq answers'!W$10,'1. Enter mcq answers'!W$9,0),"")</f>
        <v/>
      </c>
      <c r="Y386" s="24" t="str">
        <f>IF('1. Enter mcq answers'!X388&lt;&gt;"",IF('1. Enter mcq answers'!X388='1. Enter mcq answers'!X$10,'1. Enter mcq answers'!X$9,0),"")</f>
        <v/>
      </c>
      <c r="Z386" s="24" t="str">
        <f>IF('1. Enter mcq answers'!Y388&lt;&gt;"",IF('1. Enter mcq answers'!Y388='1. Enter mcq answers'!Y$10,'1. Enter mcq answers'!Y$9,0),"")</f>
        <v/>
      </c>
      <c r="AA386" s="24" t="str">
        <f>IF('1. Enter mcq answers'!Z388&lt;&gt;"",IF('1. Enter mcq answers'!Z388='1. Enter mcq answers'!Z$10,'1. Enter mcq answers'!Z$9,0),"")</f>
        <v/>
      </c>
      <c r="AB386" s="24" t="str">
        <f>IF('1. Enter mcq answers'!AA388&lt;&gt;"",IF('1. Enter mcq answers'!AA388='1. Enter mcq answers'!AA$10,'1. Enter mcq answers'!AA$9,0),"")</f>
        <v/>
      </c>
      <c r="AC386" s="24" t="str">
        <f>IF('1. Enter mcq answers'!AB388&lt;&gt;"",IF('1. Enter mcq answers'!AB388='1. Enter mcq answers'!AB$10,'1. Enter mcq answers'!AB$9,0),"")</f>
        <v/>
      </c>
      <c r="AD386" s="24" t="str">
        <f>IF('1. Enter mcq answers'!AC388&lt;&gt;"",IF('1. Enter mcq answers'!AC388='1. Enter mcq answers'!AC$10,'1. Enter mcq answers'!AC$9,0),"")</f>
        <v/>
      </c>
      <c r="AE386" s="24" t="str">
        <f>IF('1. Enter mcq answers'!AD388&lt;&gt;"",IF('1. Enter mcq answers'!AD388='1. Enter mcq answers'!AD$10,'1. Enter mcq answers'!AD$9,0),"")</f>
        <v/>
      </c>
      <c r="AF386" s="24" t="str">
        <f>IF('1. Enter mcq answers'!AE388&lt;&gt;"",IF('1. Enter mcq answers'!AE388='1. Enter mcq answers'!AE$10,'1. Enter mcq answers'!AE$9,0),"")</f>
        <v/>
      </c>
      <c r="AG386" s="24" t="str">
        <f>IF('1. Enter mcq answers'!AF388&lt;&gt;"",IF('1. Enter mcq answers'!AF388='1. Enter mcq answers'!AF$10,'1. Enter mcq answers'!AF$9,0),"")</f>
        <v/>
      </c>
      <c r="AH386" s="24" t="str">
        <f>IF('1. Enter mcq answers'!AG388&lt;&gt;"",IF('1. Enter mcq answers'!AG388='1. Enter mcq answers'!AG$10,'1. Enter mcq answers'!AG$9,0),"")</f>
        <v/>
      </c>
      <c r="AI386" s="24" t="str">
        <f>IF('1. Enter mcq answers'!AH388&lt;&gt;"",IF('1. Enter mcq answers'!AH388='1. Enter mcq answers'!AH$10,'1. Enter mcq answers'!AH$9,0),"")</f>
        <v/>
      </c>
      <c r="AJ386" s="24" t="str">
        <f>IF('1. Enter mcq answers'!AI388&lt;&gt;"",IF('1. Enter mcq answers'!AI388='1. Enter mcq answers'!AI$10,'1. Enter mcq answers'!AI$9,0),"")</f>
        <v/>
      </c>
      <c r="AK386" s="24" t="str">
        <f>IF('1. Enter mcq answers'!AJ388&lt;&gt;"",IF('1. Enter mcq answers'!AJ388='1. Enter mcq answers'!AJ$10,'1. Enter mcq answers'!AJ$9,0),"")</f>
        <v/>
      </c>
      <c r="AL386" s="24" t="str">
        <f>IF('1. Enter mcq answers'!AK388&lt;&gt;"",IF('1. Enter mcq answers'!AK388='1. Enter mcq answers'!AK$10,'1. Enter mcq answers'!AK$9,0),"")</f>
        <v/>
      </c>
      <c r="AM386" s="24" t="str">
        <f>IF('1. Enter mcq answers'!AL388&lt;&gt;"",IF('1. Enter mcq answers'!AL388='1. Enter mcq answers'!AL$10,'1. Enter mcq answers'!AL$9,0),"")</f>
        <v/>
      </c>
      <c r="AN386" s="24" t="str">
        <f>IF('1. Enter mcq answers'!AM388&lt;&gt;"",IF('1. Enter mcq answers'!AM388='1. Enter mcq answers'!AM$10,'1. Enter mcq answers'!AM$9,0),"")</f>
        <v/>
      </c>
      <c r="AO386" s="24" t="str">
        <f>IF('1. Enter mcq answers'!AN388&lt;&gt;"",IF('1. Enter mcq answers'!AN388='1. Enter mcq answers'!AN$10,'1. Enter mcq answers'!AN$9,0),"")</f>
        <v/>
      </c>
      <c r="AP386" s="24" t="str">
        <f>IF('1. Enter mcq answers'!AO388&lt;&gt;"",IF('1. Enter mcq answers'!AO388='1. Enter mcq answers'!AO$10,'1. Enter mcq answers'!AO$9,0),"")</f>
        <v/>
      </c>
      <c r="AQ386" s="24" t="str">
        <f>IF('1. Enter mcq answers'!AP388&lt;&gt;"",IF('1. Enter mcq answers'!AP388='1. Enter mcq answers'!AP$10,'1. Enter mcq answers'!AP$9,0),"")</f>
        <v/>
      </c>
      <c r="AR386" s="24" t="str">
        <f>IF('1. Enter mcq answers'!AQ388&lt;&gt;"",IF('1. Enter mcq answers'!AQ388='1. Enter mcq answers'!AQ$10,'1. Enter mcq answers'!AQ$9,0),"")</f>
        <v/>
      </c>
      <c r="AS386" s="24" t="str">
        <f>IF('1. Enter mcq answers'!AR388&lt;&gt;"",IF('1. Enter mcq answers'!AR388='1. Enter mcq answers'!AR$10,'1. Enter mcq answers'!AR$9,0),"")</f>
        <v/>
      </c>
      <c r="AT386" s="24" t="str">
        <f>IF('1. Enter mcq answers'!AS388&lt;&gt;"",IF('1. Enter mcq answers'!AS388='1. Enter mcq answers'!AS$10,'1. Enter mcq answers'!AS$9,0),"")</f>
        <v/>
      </c>
      <c r="AU386" s="24" t="str">
        <f>IF('1. Enter mcq answers'!AT388&lt;&gt;"",IF('1. Enter mcq answers'!AT388='1. Enter mcq answers'!AT$10,'1. Enter mcq answers'!AT$9,0),"")</f>
        <v/>
      </c>
      <c r="AV386" s="24" t="str">
        <f>IF('1. Enter mcq answers'!AU388&lt;&gt;"",IF('1. Enter mcq answers'!AU388='1. Enter mcq answers'!AU$10,'1. Enter mcq answers'!AU$9,0),"")</f>
        <v/>
      </c>
      <c r="AW386" s="24" t="str">
        <f>IF('1. Enter mcq answers'!AV388&lt;&gt;"",IF('1. Enter mcq answers'!AV388='1. Enter mcq answers'!AV$10,'1. Enter mcq answers'!AV$9,0),"")</f>
        <v/>
      </c>
      <c r="AX386" s="24" t="str">
        <f>IF('1. Enter mcq answers'!AW388&lt;&gt;"",IF('1. Enter mcq answers'!AW388='1. Enter mcq answers'!AW$10,'1. Enter mcq answers'!AW$9,0),"")</f>
        <v/>
      </c>
      <c r="AY386" s="24" t="str">
        <f>IF('1. Enter mcq answers'!AX388&lt;&gt;"",IF('1. Enter mcq answers'!AX388='1. Enter mcq answers'!AX$10,'1. Enter mcq answers'!AX$9,0),"")</f>
        <v/>
      </c>
      <c r="AZ386" s="24" t="str">
        <f>IF('1. Enter mcq answers'!AY388&lt;&gt;"",IF('1. Enter mcq answers'!AY388='1. Enter mcq answers'!AY$10,'1. Enter mcq answers'!AY$9,0),"")</f>
        <v/>
      </c>
      <c r="BA386" s="24" t="str">
        <f>IF('1. Enter mcq answers'!AZ388&lt;&gt;"",IF('1. Enter mcq answers'!AZ388='1. Enter mcq answers'!AZ$10,'1. Enter mcq answers'!AZ$9,0),"")</f>
        <v/>
      </c>
      <c r="BB386" s="24" t="str">
        <f>IF('1. Enter mcq answers'!BA388&lt;&gt;"",IF('1. Enter mcq answers'!BA388='1. Enter mcq answers'!BA$10,'1. Enter mcq answers'!BA$9,0),"")</f>
        <v/>
      </c>
      <c r="BC386" s="24" t="str">
        <f>IF('1. Enter mcq answers'!BB388&lt;&gt;"",IF('1. Enter mcq answers'!BB388='1. Enter mcq answers'!BB$10,'1. Enter mcq answers'!BB$9,0),"")</f>
        <v/>
      </c>
      <c r="BD386" s="24" t="str">
        <f>IF('1. Enter mcq answers'!BC388&lt;&gt;"",IF('1. Enter mcq answers'!BC388='1. Enter mcq answers'!BC$10,'1. Enter mcq answers'!BC$9,0),"")</f>
        <v/>
      </c>
      <c r="BE386" s="24" t="str">
        <f>IF('1. Enter mcq answers'!BD388&lt;&gt;"",IF('1. Enter mcq answers'!BD388='1. Enter mcq answers'!BD$10,'1. Enter mcq answers'!BD$9,0),"")</f>
        <v/>
      </c>
      <c r="BF386" s="24" t="str">
        <f>IF('1. Enter mcq answers'!BE388&lt;&gt;"",IF('1. Enter mcq answers'!BE388='1. Enter mcq answers'!BE$10,'1. Enter mcq answers'!BE$9,0),"")</f>
        <v/>
      </c>
      <c r="BG386" s="24" t="str">
        <f>IF('1. Enter mcq answers'!BF388&lt;&gt;"",IF('1. Enter mcq answers'!BF388='1. Enter mcq answers'!BF$10,'1. Enter mcq answers'!BF$9,0),"")</f>
        <v/>
      </c>
      <c r="BH386" s="24" t="str">
        <f>IF('1. Enter mcq answers'!BG388&lt;&gt;"",IF('1. Enter mcq answers'!BG388='1. Enter mcq answers'!BG$10,'1. Enter mcq answers'!BG$9,0),"")</f>
        <v/>
      </c>
      <c r="BI386" s="24" t="str">
        <f>IF('1. Enter mcq answers'!BH388&lt;&gt;"",IF('1. Enter mcq answers'!BH388='1. Enter mcq answers'!BH$10,'1. Enter mcq answers'!BH$9,0),"")</f>
        <v/>
      </c>
      <c r="BJ386" s="24" t="str">
        <f>IF('1. Enter mcq answers'!BI388&lt;&gt;"",IF('1. Enter mcq answers'!BI388='1. Enter mcq answers'!BI$10,'1. Enter mcq answers'!BI$9,0),"")</f>
        <v/>
      </c>
      <c r="BK386" s="24" t="str">
        <f>IF('1. Enter mcq answers'!BJ388&lt;&gt;"",IF('1. Enter mcq answers'!BJ388='1. Enter mcq answers'!BJ$10,'1. Enter mcq answers'!BJ$9,0),"")</f>
        <v/>
      </c>
      <c r="BL386" s="24" t="str">
        <f>IF('1. Enter mcq answers'!BK388&lt;&gt;"",IF('1. Enter mcq answers'!BK388='1. Enter mcq answers'!BK$10,'1. Enter mcq answers'!BK$9,0),"")</f>
        <v/>
      </c>
      <c r="BM386" s="24" t="str">
        <f>IF('1. Enter mcq answers'!BL388&lt;&gt;"",IF('1. Enter mcq answers'!BL388='1. Enter mcq answers'!BL$10,'1. Enter mcq answers'!BL$9,0),"")</f>
        <v/>
      </c>
      <c r="BN386" s="24" t="str">
        <f>IF('1. Enter mcq answers'!BM388&lt;&gt;"",IF('1. Enter mcq answers'!BM388='1. Enter mcq answers'!BM$10,'1. Enter mcq answers'!BM$9,0),"")</f>
        <v/>
      </c>
      <c r="BO386" s="12">
        <v>1000</v>
      </c>
    </row>
    <row r="387" spans="2:67" x14ac:dyDescent="0.35">
      <c r="B387" s="16" t="str">
        <f t="shared" si="10"/>
        <v/>
      </c>
      <c r="C387" s="16"/>
      <c r="D387" s="16"/>
      <c r="E387" s="16" t="str">
        <f t="shared" si="11"/>
        <v/>
      </c>
      <c r="F387" s="8"/>
      <c r="G387" s="24" t="str">
        <f>IF('1. Enter mcq answers'!F389&lt;&gt;"",IF('1. Enter mcq answers'!F389='1. Enter mcq answers'!F$10,'1. Enter mcq answers'!F$9,0),"")</f>
        <v/>
      </c>
      <c r="H387" s="24" t="str">
        <f>IF('1. Enter mcq answers'!G389&lt;&gt;"",IF('1. Enter mcq answers'!G389='1. Enter mcq answers'!G$10,'1. Enter mcq answers'!G$9,0),"")</f>
        <v/>
      </c>
      <c r="I387" s="24" t="str">
        <f>IF('1. Enter mcq answers'!H389&lt;&gt;"",IF('1. Enter mcq answers'!H389='1. Enter mcq answers'!H$10,'1. Enter mcq answers'!H$9,0),"")</f>
        <v/>
      </c>
      <c r="J387" s="24" t="str">
        <f>IF('1. Enter mcq answers'!I389&lt;&gt;"",IF('1. Enter mcq answers'!I389='1. Enter mcq answers'!I$10,'1. Enter mcq answers'!I$9,0),"")</f>
        <v/>
      </c>
      <c r="K387" s="24" t="str">
        <f>IF('1. Enter mcq answers'!J389&lt;&gt;"",IF('1. Enter mcq answers'!J389='1. Enter mcq answers'!J$10,'1. Enter mcq answers'!J$9,0),"")</f>
        <v/>
      </c>
      <c r="L387" s="24" t="str">
        <f>IF('1. Enter mcq answers'!K389&lt;&gt;"",IF('1. Enter mcq answers'!K389='1. Enter mcq answers'!K$10,'1. Enter mcq answers'!K$9,0),"")</f>
        <v/>
      </c>
      <c r="M387" s="24" t="str">
        <f>IF('1. Enter mcq answers'!L389&lt;&gt;"",IF('1. Enter mcq answers'!L389='1. Enter mcq answers'!L$10,'1. Enter mcq answers'!L$9,0),"")</f>
        <v/>
      </c>
      <c r="N387" s="24" t="str">
        <f>IF('1. Enter mcq answers'!M389&lt;&gt;"",IF('1. Enter mcq answers'!M389='1. Enter mcq answers'!M$10,'1. Enter mcq answers'!M$9,0),"")</f>
        <v/>
      </c>
      <c r="O387" s="24" t="str">
        <f>IF('1. Enter mcq answers'!N389&lt;&gt;"",IF('1. Enter mcq answers'!N389='1. Enter mcq answers'!N$10,'1. Enter mcq answers'!N$9,0),"")</f>
        <v/>
      </c>
      <c r="P387" s="24" t="str">
        <f>IF('1. Enter mcq answers'!O389&lt;&gt;"",IF('1. Enter mcq answers'!O389='1. Enter mcq answers'!O$10,'1. Enter mcq answers'!O$9,0),"")</f>
        <v/>
      </c>
      <c r="Q387" s="24" t="str">
        <f>IF('1. Enter mcq answers'!P389&lt;&gt;"",IF('1. Enter mcq answers'!P389='1. Enter mcq answers'!P$10,'1. Enter mcq answers'!P$9,0),"")</f>
        <v/>
      </c>
      <c r="R387" s="24" t="str">
        <f>IF('1. Enter mcq answers'!Q389&lt;&gt;"",IF('1. Enter mcq answers'!Q389='1. Enter mcq answers'!Q$10,'1. Enter mcq answers'!Q$9,0),"")</f>
        <v/>
      </c>
      <c r="S387" s="24" t="str">
        <f>IF('1. Enter mcq answers'!R389&lt;&gt;"",IF('1. Enter mcq answers'!R389='1. Enter mcq answers'!R$10,'1. Enter mcq answers'!R$9,0),"")</f>
        <v/>
      </c>
      <c r="T387" s="24" t="str">
        <f>IF('1. Enter mcq answers'!S389&lt;&gt;"",IF('1. Enter mcq answers'!S389='1. Enter mcq answers'!S$10,'1. Enter mcq answers'!S$9,0),"")</f>
        <v/>
      </c>
      <c r="U387" s="24" t="str">
        <f>IF('1. Enter mcq answers'!T389&lt;&gt;"",IF('1. Enter mcq answers'!T389='1. Enter mcq answers'!T$10,'1. Enter mcq answers'!T$9,0),"")</f>
        <v/>
      </c>
      <c r="V387" s="24" t="str">
        <f>IF('1. Enter mcq answers'!U389&lt;&gt;"",IF('1. Enter mcq answers'!U389='1. Enter mcq answers'!U$10,'1. Enter mcq answers'!U$9,0),"")</f>
        <v/>
      </c>
      <c r="W387" s="24" t="str">
        <f>IF('1. Enter mcq answers'!V389&lt;&gt;"",IF('1. Enter mcq answers'!V389='1. Enter mcq answers'!V$10,'1. Enter mcq answers'!V$9,0),"")</f>
        <v/>
      </c>
      <c r="X387" s="24" t="str">
        <f>IF('1. Enter mcq answers'!W389&lt;&gt;"",IF('1. Enter mcq answers'!W389='1. Enter mcq answers'!W$10,'1. Enter mcq answers'!W$9,0),"")</f>
        <v/>
      </c>
      <c r="Y387" s="24" t="str">
        <f>IF('1. Enter mcq answers'!X389&lt;&gt;"",IF('1. Enter mcq answers'!X389='1. Enter mcq answers'!X$10,'1. Enter mcq answers'!X$9,0),"")</f>
        <v/>
      </c>
      <c r="Z387" s="24" t="str">
        <f>IF('1. Enter mcq answers'!Y389&lt;&gt;"",IF('1. Enter mcq answers'!Y389='1. Enter mcq answers'!Y$10,'1. Enter mcq answers'!Y$9,0),"")</f>
        <v/>
      </c>
      <c r="AA387" s="24" t="str">
        <f>IF('1. Enter mcq answers'!Z389&lt;&gt;"",IF('1. Enter mcq answers'!Z389='1. Enter mcq answers'!Z$10,'1. Enter mcq answers'!Z$9,0),"")</f>
        <v/>
      </c>
      <c r="AB387" s="24" t="str">
        <f>IF('1. Enter mcq answers'!AA389&lt;&gt;"",IF('1. Enter mcq answers'!AA389='1. Enter mcq answers'!AA$10,'1. Enter mcq answers'!AA$9,0),"")</f>
        <v/>
      </c>
      <c r="AC387" s="24" t="str">
        <f>IF('1. Enter mcq answers'!AB389&lt;&gt;"",IF('1. Enter mcq answers'!AB389='1. Enter mcq answers'!AB$10,'1. Enter mcq answers'!AB$9,0),"")</f>
        <v/>
      </c>
      <c r="AD387" s="24" t="str">
        <f>IF('1. Enter mcq answers'!AC389&lt;&gt;"",IF('1. Enter mcq answers'!AC389='1. Enter mcq answers'!AC$10,'1. Enter mcq answers'!AC$9,0),"")</f>
        <v/>
      </c>
      <c r="AE387" s="24" t="str">
        <f>IF('1. Enter mcq answers'!AD389&lt;&gt;"",IF('1. Enter mcq answers'!AD389='1. Enter mcq answers'!AD$10,'1. Enter mcq answers'!AD$9,0),"")</f>
        <v/>
      </c>
      <c r="AF387" s="24" t="str">
        <f>IF('1. Enter mcq answers'!AE389&lt;&gt;"",IF('1. Enter mcq answers'!AE389='1. Enter mcq answers'!AE$10,'1. Enter mcq answers'!AE$9,0),"")</f>
        <v/>
      </c>
      <c r="AG387" s="24" t="str">
        <f>IF('1. Enter mcq answers'!AF389&lt;&gt;"",IF('1. Enter mcq answers'!AF389='1. Enter mcq answers'!AF$10,'1. Enter mcq answers'!AF$9,0),"")</f>
        <v/>
      </c>
      <c r="AH387" s="24" t="str">
        <f>IF('1. Enter mcq answers'!AG389&lt;&gt;"",IF('1. Enter mcq answers'!AG389='1. Enter mcq answers'!AG$10,'1. Enter mcq answers'!AG$9,0),"")</f>
        <v/>
      </c>
      <c r="AI387" s="24" t="str">
        <f>IF('1. Enter mcq answers'!AH389&lt;&gt;"",IF('1. Enter mcq answers'!AH389='1. Enter mcq answers'!AH$10,'1. Enter mcq answers'!AH$9,0),"")</f>
        <v/>
      </c>
      <c r="AJ387" s="24" t="str">
        <f>IF('1. Enter mcq answers'!AI389&lt;&gt;"",IF('1. Enter mcq answers'!AI389='1. Enter mcq answers'!AI$10,'1. Enter mcq answers'!AI$9,0),"")</f>
        <v/>
      </c>
      <c r="AK387" s="24" t="str">
        <f>IF('1. Enter mcq answers'!AJ389&lt;&gt;"",IF('1. Enter mcq answers'!AJ389='1. Enter mcq answers'!AJ$10,'1. Enter mcq answers'!AJ$9,0),"")</f>
        <v/>
      </c>
      <c r="AL387" s="24" t="str">
        <f>IF('1. Enter mcq answers'!AK389&lt;&gt;"",IF('1. Enter mcq answers'!AK389='1. Enter mcq answers'!AK$10,'1. Enter mcq answers'!AK$9,0),"")</f>
        <v/>
      </c>
      <c r="AM387" s="24" t="str">
        <f>IF('1. Enter mcq answers'!AL389&lt;&gt;"",IF('1. Enter mcq answers'!AL389='1. Enter mcq answers'!AL$10,'1. Enter mcq answers'!AL$9,0),"")</f>
        <v/>
      </c>
      <c r="AN387" s="24" t="str">
        <f>IF('1. Enter mcq answers'!AM389&lt;&gt;"",IF('1. Enter mcq answers'!AM389='1. Enter mcq answers'!AM$10,'1. Enter mcq answers'!AM$9,0),"")</f>
        <v/>
      </c>
      <c r="AO387" s="24" t="str">
        <f>IF('1. Enter mcq answers'!AN389&lt;&gt;"",IF('1. Enter mcq answers'!AN389='1. Enter mcq answers'!AN$10,'1. Enter mcq answers'!AN$9,0),"")</f>
        <v/>
      </c>
      <c r="AP387" s="24" t="str">
        <f>IF('1. Enter mcq answers'!AO389&lt;&gt;"",IF('1. Enter mcq answers'!AO389='1. Enter mcq answers'!AO$10,'1. Enter mcq answers'!AO$9,0),"")</f>
        <v/>
      </c>
      <c r="AQ387" s="24" t="str">
        <f>IF('1. Enter mcq answers'!AP389&lt;&gt;"",IF('1. Enter mcq answers'!AP389='1. Enter mcq answers'!AP$10,'1. Enter mcq answers'!AP$9,0),"")</f>
        <v/>
      </c>
      <c r="AR387" s="24" t="str">
        <f>IF('1. Enter mcq answers'!AQ389&lt;&gt;"",IF('1. Enter mcq answers'!AQ389='1. Enter mcq answers'!AQ$10,'1. Enter mcq answers'!AQ$9,0),"")</f>
        <v/>
      </c>
      <c r="AS387" s="24" t="str">
        <f>IF('1. Enter mcq answers'!AR389&lt;&gt;"",IF('1. Enter mcq answers'!AR389='1. Enter mcq answers'!AR$10,'1. Enter mcq answers'!AR$9,0),"")</f>
        <v/>
      </c>
      <c r="AT387" s="24" t="str">
        <f>IF('1. Enter mcq answers'!AS389&lt;&gt;"",IF('1. Enter mcq answers'!AS389='1. Enter mcq answers'!AS$10,'1. Enter mcq answers'!AS$9,0),"")</f>
        <v/>
      </c>
      <c r="AU387" s="24" t="str">
        <f>IF('1. Enter mcq answers'!AT389&lt;&gt;"",IF('1. Enter mcq answers'!AT389='1. Enter mcq answers'!AT$10,'1. Enter mcq answers'!AT$9,0),"")</f>
        <v/>
      </c>
      <c r="AV387" s="24" t="str">
        <f>IF('1. Enter mcq answers'!AU389&lt;&gt;"",IF('1. Enter mcq answers'!AU389='1. Enter mcq answers'!AU$10,'1. Enter mcq answers'!AU$9,0),"")</f>
        <v/>
      </c>
      <c r="AW387" s="24" t="str">
        <f>IF('1. Enter mcq answers'!AV389&lt;&gt;"",IF('1. Enter mcq answers'!AV389='1. Enter mcq answers'!AV$10,'1. Enter mcq answers'!AV$9,0),"")</f>
        <v/>
      </c>
      <c r="AX387" s="24" t="str">
        <f>IF('1. Enter mcq answers'!AW389&lt;&gt;"",IF('1. Enter mcq answers'!AW389='1. Enter mcq answers'!AW$10,'1. Enter mcq answers'!AW$9,0),"")</f>
        <v/>
      </c>
      <c r="AY387" s="24" t="str">
        <f>IF('1. Enter mcq answers'!AX389&lt;&gt;"",IF('1. Enter mcq answers'!AX389='1. Enter mcq answers'!AX$10,'1. Enter mcq answers'!AX$9,0),"")</f>
        <v/>
      </c>
      <c r="AZ387" s="24" t="str">
        <f>IF('1. Enter mcq answers'!AY389&lt;&gt;"",IF('1. Enter mcq answers'!AY389='1. Enter mcq answers'!AY$10,'1. Enter mcq answers'!AY$9,0),"")</f>
        <v/>
      </c>
      <c r="BA387" s="24" t="str">
        <f>IF('1. Enter mcq answers'!AZ389&lt;&gt;"",IF('1. Enter mcq answers'!AZ389='1. Enter mcq answers'!AZ$10,'1. Enter mcq answers'!AZ$9,0),"")</f>
        <v/>
      </c>
      <c r="BB387" s="24" t="str">
        <f>IF('1. Enter mcq answers'!BA389&lt;&gt;"",IF('1. Enter mcq answers'!BA389='1. Enter mcq answers'!BA$10,'1. Enter mcq answers'!BA$9,0),"")</f>
        <v/>
      </c>
      <c r="BC387" s="24" t="str">
        <f>IF('1. Enter mcq answers'!BB389&lt;&gt;"",IF('1. Enter mcq answers'!BB389='1. Enter mcq answers'!BB$10,'1. Enter mcq answers'!BB$9,0),"")</f>
        <v/>
      </c>
      <c r="BD387" s="24" t="str">
        <f>IF('1. Enter mcq answers'!BC389&lt;&gt;"",IF('1. Enter mcq answers'!BC389='1. Enter mcq answers'!BC$10,'1. Enter mcq answers'!BC$9,0),"")</f>
        <v/>
      </c>
      <c r="BE387" s="24" t="str">
        <f>IF('1. Enter mcq answers'!BD389&lt;&gt;"",IF('1. Enter mcq answers'!BD389='1. Enter mcq answers'!BD$10,'1. Enter mcq answers'!BD$9,0),"")</f>
        <v/>
      </c>
      <c r="BF387" s="24" t="str">
        <f>IF('1. Enter mcq answers'!BE389&lt;&gt;"",IF('1. Enter mcq answers'!BE389='1. Enter mcq answers'!BE$10,'1. Enter mcq answers'!BE$9,0),"")</f>
        <v/>
      </c>
      <c r="BG387" s="24" t="str">
        <f>IF('1. Enter mcq answers'!BF389&lt;&gt;"",IF('1. Enter mcq answers'!BF389='1. Enter mcq answers'!BF$10,'1. Enter mcq answers'!BF$9,0),"")</f>
        <v/>
      </c>
      <c r="BH387" s="24" t="str">
        <f>IF('1. Enter mcq answers'!BG389&lt;&gt;"",IF('1. Enter mcq answers'!BG389='1. Enter mcq answers'!BG$10,'1. Enter mcq answers'!BG$9,0),"")</f>
        <v/>
      </c>
      <c r="BI387" s="24" t="str">
        <f>IF('1. Enter mcq answers'!BH389&lt;&gt;"",IF('1. Enter mcq answers'!BH389='1. Enter mcq answers'!BH$10,'1. Enter mcq answers'!BH$9,0),"")</f>
        <v/>
      </c>
      <c r="BJ387" s="24" t="str">
        <f>IF('1. Enter mcq answers'!BI389&lt;&gt;"",IF('1. Enter mcq answers'!BI389='1. Enter mcq answers'!BI$10,'1. Enter mcq answers'!BI$9,0),"")</f>
        <v/>
      </c>
      <c r="BK387" s="24" t="str">
        <f>IF('1. Enter mcq answers'!BJ389&lt;&gt;"",IF('1. Enter mcq answers'!BJ389='1. Enter mcq answers'!BJ$10,'1. Enter mcq answers'!BJ$9,0),"")</f>
        <v/>
      </c>
      <c r="BL387" s="24" t="str">
        <f>IF('1. Enter mcq answers'!BK389&lt;&gt;"",IF('1. Enter mcq answers'!BK389='1. Enter mcq answers'!BK$10,'1. Enter mcq answers'!BK$9,0),"")</f>
        <v/>
      </c>
      <c r="BM387" s="24" t="str">
        <f>IF('1. Enter mcq answers'!BL389&lt;&gt;"",IF('1. Enter mcq answers'!BL389='1. Enter mcq answers'!BL$10,'1. Enter mcq answers'!BL$9,0),"")</f>
        <v/>
      </c>
      <c r="BN387" s="24" t="str">
        <f>IF('1. Enter mcq answers'!BM389&lt;&gt;"",IF('1. Enter mcq answers'!BM389='1. Enter mcq answers'!BM$10,'1. Enter mcq answers'!BM$9,0),"")</f>
        <v/>
      </c>
      <c r="BO387" s="12">
        <v>1000</v>
      </c>
    </row>
    <row r="388" spans="2:67" x14ac:dyDescent="0.35">
      <c r="B388" s="16" t="str">
        <f t="shared" si="10"/>
        <v/>
      </c>
      <c r="C388" s="16"/>
      <c r="D388" s="16"/>
      <c r="E388" s="16" t="str">
        <f t="shared" si="11"/>
        <v/>
      </c>
      <c r="F388" s="8"/>
      <c r="G388" s="24" t="str">
        <f>IF('1. Enter mcq answers'!F390&lt;&gt;"",IF('1. Enter mcq answers'!F390='1. Enter mcq answers'!F$10,'1. Enter mcq answers'!F$9,0),"")</f>
        <v/>
      </c>
      <c r="H388" s="24" t="str">
        <f>IF('1. Enter mcq answers'!G390&lt;&gt;"",IF('1. Enter mcq answers'!G390='1. Enter mcq answers'!G$10,'1. Enter mcq answers'!G$9,0),"")</f>
        <v/>
      </c>
      <c r="I388" s="24" t="str">
        <f>IF('1. Enter mcq answers'!H390&lt;&gt;"",IF('1. Enter mcq answers'!H390='1. Enter mcq answers'!H$10,'1. Enter mcq answers'!H$9,0),"")</f>
        <v/>
      </c>
      <c r="J388" s="24" t="str">
        <f>IF('1. Enter mcq answers'!I390&lt;&gt;"",IF('1. Enter mcq answers'!I390='1. Enter mcq answers'!I$10,'1. Enter mcq answers'!I$9,0),"")</f>
        <v/>
      </c>
      <c r="K388" s="24" t="str">
        <f>IF('1. Enter mcq answers'!J390&lt;&gt;"",IF('1. Enter mcq answers'!J390='1. Enter mcq answers'!J$10,'1. Enter mcq answers'!J$9,0),"")</f>
        <v/>
      </c>
      <c r="L388" s="24" t="str">
        <f>IF('1. Enter mcq answers'!K390&lt;&gt;"",IF('1. Enter mcq answers'!K390='1. Enter mcq answers'!K$10,'1. Enter mcq answers'!K$9,0),"")</f>
        <v/>
      </c>
      <c r="M388" s="24" t="str">
        <f>IF('1. Enter mcq answers'!L390&lt;&gt;"",IF('1. Enter mcq answers'!L390='1. Enter mcq answers'!L$10,'1. Enter mcq answers'!L$9,0),"")</f>
        <v/>
      </c>
      <c r="N388" s="24" t="str">
        <f>IF('1. Enter mcq answers'!M390&lt;&gt;"",IF('1. Enter mcq answers'!M390='1. Enter mcq answers'!M$10,'1. Enter mcq answers'!M$9,0),"")</f>
        <v/>
      </c>
      <c r="O388" s="24" t="str">
        <f>IF('1. Enter mcq answers'!N390&lt;&gt;"",IF('1. Enter mcq answers'!N390='1. Enter mcq answers'!N$10,'1. Enter mcq answers'!N$9,0),"")</f>
        <v/>
      </c>
      <c r="P388" s="24" t="str">
        <f>IF('1. Enter mcq answers'!O390&lt;&gt;"",IF('1. Enter mcq answers'!O390='1. Enter mcq answers'!O$10,'1. Enter mcq answers'!O$9,0),"")</f>
        <v/>
      </c>
      <c r="Q388" s="24" t="str">
        <f>IF('1. Enter mcq answers'!P390&lt;&gt;"",IF('1. Enter mcq answers'!P390='1. Enter mcq answers'!P$10,'1. Enter mcq answers'!P$9,0),"")</f>
        <v/>
      </c>
      <c r="R388" s="24" t="str">
        <f>IF('1. Enter mcq answers'!Q390&lt;&gt;"",IF('1. Enter mcq answers'!Q390='1. Enter mcq answers'!Q$10,'1. Enter mcq answers'!Q$9,0),"")</f>
        <v/>
      </c>
      <c r="S388" s="24" t="str">
        <f>IF('1. Enter mcq answers'!R390&lt;&gt;"",IF('1. Enter mcq answers'!R390='1. Enter mcq answers'!R$10,'1. Enter mcq answers'!R$9,0),"")</f>
        <v/>
      </c>
      <c r="T388" s="24" t="str">
        <f>IF('1. Enter mcq answers'!S390&lt;&gt;"",IF('1. Enter mcq answers'!S390='1. Enter mcq answers'!S$10,'1. Enter mcq answers'!S$9,0),"")</f>
        <v/>
      </c>
      <c r="U388" s="24" t="str">
        <f>IF('1. Enter mcq answers'!T390&lt;&gt;"",IF('1. Enter mcq answers'!T390='1. Enter mcq answers'!T$10,'1. Enter mcq answers'!T$9,0),"")</f>
        <v/>
      </c>
      <c r="V388" s="24" t="str">
        <f>IF('1. Enter mcq answers'!U390&lt;&gt;"",IF('1. Enter mcq answers'!U390='1. Enter mcq answers'!U$10,'1. Enter mcq answers'!U$9,0),"")</f>
        <v/>
      </c>
      <c r="W388" s="24" t="str">
        <f>IF('1. Enter mcq answers'!V390&lt;&gt;"",IF('1. Enter mcq answers'!V390='1. Enter mcq answers'!V$10,'1. Enter mcq answers'!V$9,0),"")</f>
        <v/>
      </c>
      <c r="X388" s="24" t="str">
        <f>IF('1. Enter mcq answers'!W390&lt;&gt;"",IF('1. Enter mcq answers'!W390='1. Enter mcq answers'!W$10,'1. Enter mcq answers'!W$9,0),"")</f>
        <v/>
      </c>
      <c r="Y388" s="24" t="str">
        <f>IF('1. Enter mcq answers'!X390&lt;&gt;"",IF('1. Enter mcq answers'!X390='1. Enter mcq answers'!X$10,'1. Enter mcq answers'!X$9,0),"")</f>
        <v/>
      </c>
      <c r="Z388" s="24" t="str">
        <f>IF('1. Enter mcq answers'!Y390&lt;&gt;"",IF('1. Enter mcq answers'!Y390='1. Enter mcq answers'!Y$10,'1. Enter mcq answers'!Y$9,0),"")</f>
        <v/>
      </c>
      <c r="AA388" s="24" t="str">
        <f>IF('1. Enter mcq answers'!Z390&lt;&gt;"",IF('1. Enter mcq answers'!Z390='1. Enter mcq answers'!Z$10,'1. Enter mcq answers'!Z$9,0),"")</f>
        <v/>
      </c>
      <c r="AB388" s="24" t="str">
        <f>IF('1. Enter mcq answers'!AA390&lt;&gt;"",IF('1. Enter mcq answers'!AA390='1. Enter mcq answers'!AA$10,'1. Enter mcq answers'!AA$9,0),"")</f>
        <v/>
      </c>
      <c r="AC388" s="24" t="str">
        <f>IF('1. Enter mcq answers'!AB390&lt;&gt;"",IF('1. Enter mcq answers'!AB390='1. Enter mcq answers'!AB$10,'1. Enter mcq answers'!AB$9,0),"")</f>
        <v/>
      </c>
      <c r="AD388" s="24" t="str">
        <f>IF('1. Enter mcq answers'!AC390&lt;&gt;"",IF('1. Enter mcq answers'!AC390='1. Enter mcq answers'!AC$10,'1. Enter mcq answers'!AC$9,0),"")</f>
        <v/>
      </c>
      <c r="AE388" s="24" t="str">
        <f>IF('1. Enter mcq answers'!AD390&lt;&gt;"",IF('1. Enter mcq answers'!AD390='1. Enter mcq answers'!AD$10,'1. Enter mcq answers'!AD$9,0),"")</f>
        <v/>
      </c>
      <c r="AF388" s="24" t="str">
        <f>IF('1. Enter mcq answers'!AE390&lt;&gt;"",IF('1. Enter mcq answers'!AE390='1. Enter mcq answers'!AE$10,'1. Enter mcq answers'!AE$9,0),"")</f>
        <v/>
      </c>
      <c r="AG388" s="24" t="str">
        <f>IF('1. Enter mcq answers'!AF390&lt;&gt;"",IF('1. Enter mcq answers'!AF390='1. Enter mcq answers'!AF$10,'1. Enter mcq answers'!AF$9,0),"")</f>
        <v/>
      </c>
      <c r="AH388" s="24" t="str">
        <f>IF('1. Enter mcq answers'!AG390&lt;&gt;"",IF('1. Enter mcq answers'!AG390='1. Enter mcq answers'!AG$10,'1. Enter mcq answers'!AG$9,0),"")</f>
        <v/>
      </c>
      <c r="AI388" s="24" t="str">
        <f>IF('1. Enter mcq answers'!AH390&lt;&gt;"",IF('1. Enter mcq answers'!AH390='1. Enter mcq answers'!AH$10,'1. Enter mcq answers'!AH$9,0),"")</f>
        <v/>
      </c>
      <c r="AJ388" s="24" t="str">
        <f>IF('1. Enter mcq answers'!AI390&lt;&gt;"",IF('1. Enter mcq answers'!AI390='1. Enter mcq answers'!AI$10,'1. Enter mcq answers'!AI$9,0),"")</f>
        <v/>
      </c>
      <c r="AK388" s="24" t="str">
        <f>IF('1. Enter mcq answers'!AJ390&lt;&gt;"",IF('1. Enter mcq answers'!AJ390='1. Enter mcq answers'!AJ$10,'1. Enter mcq answers'!AJ$9,0),"")</f>
        <v/>
      </c>
      <c r="AL388" s="24" t="str">
        <f>IF('1. Enter mcq answers'!AK390&lt;&gt;"",IF('1. Enter mcq answers'!AK390='1. Enter mcq answers'!AK$10,'1. Enter mcq answers'!AK$9,0),"")</f>
        <v/>
      </c>
      <c r="AM388" s="24" t="str">
        <f>IF('1. Enter mcq answers'!AL390&lt;&gt;"",IF('1. Enter mcq answers'!AL390='1. Enter mcq answers'!AL$10,'1. Enter mcq answers'!AL$9,0),"")</f>
        <v/>
      </c>
      <c r="AN388" s="24" t="str">
        <f>IF('1. Enter mcq answers'!AM390&lt;&gt;"",IF('1. Enter mcq answers'!AM390='1. Enter mcq answers'!AM$10,'1. Enter mcq answers'!AM$9,0),"")</f>
        <v/>
      </c>
      <c r="AO388" s="24" t="str">
        <f>IF('1. Enter mcq answers'!AN390&lt;&gt;"",IF('1. Enter mcq answers'!AN390='1. Enter mcq answers'!AN$10,'1. Enter mcq answers'!AN$9,0),"")</f>
        <v/>
      </c>
      <c r="AP388" s="24" t="str">
        <f>IF('1. Enter mcq answers'!AO390&lt;&gt;"",IF('1. Enter mcq answers'!AO390='1. Enter mcq answers'!AO$10,'1. Enter mcq answers'!AO$9,0),"")</f>
        <v/>
      </c>
      <c r="AQ388" s="24" t="str">
        <f>IF('1. Enter mcq answers'!AP390&lt;&gt;"",IF('1. Enter mcq answers'!AP390='1. Enter mcq answers'!AP$10,'1. Enter mcq answers'!AP$9,0),"")</f>
        <v/>
      </c>
      <c r="AR388" s="24" t="str">
        <f>IF('1. Enter mcq answers'!AQ390&lt;&gt;"",IF('1. Enter mcq answers'!AQ390='1. Enter mcq answers'!AQ$10,'1. Enter mcq answers'!AQ$9,0),"")</f>
        <v/>
      </c>
      <c r="AS388" s="24" t="str">
        <f>IF('1. Enter mcq answers'!AR390&lt;&gt;"",IF('1. Enter mcq answers'!AR390='1. Enter mcq answers'!AR$10,'1. Enter mcq answers'!AR$9,0),"")</f>
        <v/>
      </c>
      <c r="AT388" s="24" t="str">
        <f>IF('1. Enter mcq answers'!AS390&lt;&gt;"",IF('1. Enter mcq answers'!AS390='1. Enter mcq answers'!AS$10,'1. Enter mcq answers'!AS$9,0),"")</f>
        <v/>
      </c>
      <c r="AU388" s="24" t="str">
        <f>IF('1. Enter mcq answers'!AT390&lt;&gt;"",IF('1. Enter mcq answers'!AT390='1. Enter mcq answers'!AT$10,'1. Enter mcq answers'!AT$9,0),"")</f>
        <v/>
      </c>
      <c r="AV388" s="24" t="str">
        <f>IF('1. Enter mcq answers'!AU390&lt;&gt;"",IF('1. Enter mcq answers'!AU390='1. Enter mcq answers'!AU$10,'1. Enter mcq answers'!AU$9,0),"")</f>
        <v/>
      </c>
      <c r="AW388" s="24" t="str">
        <f>IF('1. Enter mcq answers'!AV390&lt;&gt;"",IF('1. Enter mcq answers'!AV390='1. Enter mcq answers'!AV$10,'1. Enter mcq answers'!AV$9,0),"")</f>
        <v/>
      </c>
      <c r="AX388" s="24" t="str">
        <f>IF('1. Enter mcq answers'!AW390&lt;&gt;"",IF('1. Enter mcq answers'!AW390='1. Enter mcq answers'!AW$10,'1. Enter mcq answers'!AW$9,0),"")</f>
        <v/>
      </c>
      <c r="AY388" s="24" t="str">
        <f>IF('1. Enter mcq answers'!AX390&lt;&gt;"",IF('1. Enter mcq answers'!AX390='1. Enter mcq answers'!AX$10,'1. Enter mcq answers'!AX$9,0),"")</f>
        <v/>
      </c>
      <c r="AZ388" s="24" t="str">
        <f>IF('1. Enter mcq answers'!AY390&lt;&gt;"",IF('1. Enter mcq answers'!AY390='1. Enter mcq answers'!AY$10,'1. Enter mcq answers'!AY$9,0),"")</f>
        <v/>
      </c>
      <c r="BA388" s="24" t="str">
        <f>IF('1. Enter mcq answers'!AZ390&lt;&gt;"",IF('1. Enter mcq answers'!AZ390='1. Enter mcq answers'!AZ$10,'1. Enter mcq answers'!AZ$9,0),"")</f>
        <v/>
      </c>
      <c r="BB388" s="24" t="str">
        <f>IF('1. Enter mcq answers'!BA390&lt;&gt;"",IF('1. Enter mcq answers'!BA390='1. Enter mcq answers'!BA$10,'1. Enter mcq answers'!BA$9,0),"")</f>
        <v/>
      </c>
      <c r="BC388" s="24" t="str">
        <f>IF('1. Enter mcq answers'!BB390&lt;&gt;"",IF('1. Enter mcq answers'!BB390='1. Enter mcq answers'!BB$10,'1. Enter mcq answers'!BB$9,0),"")</f>
        <v/>
      </c>
      <c r="BD388" s="24" t="str">
        <f>IF('1. Enter mcq answers'!BC390&lt;&gt;"",IF('1. Enter mcq answers'!BC390='1. Enter mcq answers'!BC$10,'1. Enter mcq answers'!BC$9,0),"")</f>
        <v/>
      </c>
      <c r="BE388" s="24" t="str">
        <f>IF('1. Enter mcq answers'!BD390&lt;&gt;"",IF('1. Enter mcq answers'!BD390='1. Enter mcq answers'!BD$10,'1. Enter mcq answers'!BD$9,0),"")</f>
        <v/>
      </c>
      <c r="BF388" s="24" t="str">
        <f>IF('1. Enter mcq answers'!BE390&lt;&gt;"",IF('1. Enter mcq answers'!BE390='1. Enter mcq answers'!BE$10,'1. Enter mcq answers'!BE$9,0),"")</f>
        <v/>
      </c>
      <c r="BG388" s="24" t="str">
        <f>IF('1. Enter mcq answers'!BF390&lt;&gt;"",IF('1. Enter mcq answers'!BF390='1. Enter mcq answers'!BF$10,'1. Enter mcq answers'!BF$9,0),"")</f>
        <v/>
      </c>
      <c r="BH388" s="24" t="str">
        <f>IF('1. Enter mcq answers'!BG390&lt;&gt;"",IF('1. Enter mcq answers'!BG390='1. Enter mcq answers'!BG$10,'1. Enter mcq answers'!BG$9,0),"")</f>
        <v/>
      </c>
      <c r="BI388" s="24" t="str">
        <f>IF('1. Enter mcq answers'!BH390&lt;&gt;"",IF('1. Enter mcq answers'!BH390='1. Enter mcq answers'!BH$10,'1. Enter mcq answers'!BH$9,0),"")</f>
        <v/>
      </c>
      <c r="BJ388" s="24" t="str">
        <f>IF('1. Enter mcq answers'!BI390&lt;&gt;"",IF('1. Enter mcq answers'!BI390='1. Enter mcq answers'!BI$10,'1. Enter mcq answers'!BI$9,0),"")</f>
        <v/>
      </c>
      <c r="BK388" s="24" t="str">
        <f>IF('1. Enter mcq answers'!BJ390&lt;&gt;"",IF('1. Enter mcq answers'!BJ390='1. Enter mcq answers'!BJ$10,'1. Enter mcq answers'!BJ$9,0),"")</f>
        <v/>
      </c>
      <c r="BL388" s="24" t="str">
        <f>IF('1. Enter mcq answers'!BK390&lt;&gt;"",IF('1. Enter mcq answers'!BK390='1. Enter mcq answers'!BK$10,'1. Enter mcq answers'!BK$9,0),"")</f>
        <v/>
      </c>
      <c r="BM388" s="24" t="str">
        <f>IF('1. Enter mcq answers'!BL390&lt;&gt;"",IF('1. Enter mcq answers'!BL390='1. Enter mcq answers'!BL$10,'1. Enter mcq answers'!BL$9,0),"")</f>
        <v/>
      </c>
      <c r="BN388" s="24" t="str">
        <f>IF('1. Enter mcq answers'!BM390&lt;&gt;"",IF('1. Enter mcq answers'!BM390='1. Enter mcq answers'!BM$10,'1. Enter mcq answers'!BM$9,0),"")</f>
        <v/>
      </c>
      <c r="BO388" s="12">
        <v>1000</v>
      </c>
    </row>
    <row r="389" spans="2:67" x14ac:dyDescent="0.35">
      <c r="B389" s="16" t="str">
        <f t="shared" si="10"/>
        <v/>
      </c>
      <c r="C389" s="16"/>
      <c r="D389" s="16"/>
      <c r="E389" s="16" t="str">
        <f t="shared" si="11"/>
        <v/>
      </c>
      <c r="F389" s="8"/>
      <c r="G389" s="24" t="str">
        <f>IF('1. Enter mcq answers'!F391&lt;&gt;"",IF('1. Enter mcq answers'!F391='1. Enter mcq answers'!F$10,'1. Enter mcq answers'!F$9,0),"")</f>
        <v/>
      </c>
      <c r="H389" s="24" t="str">
        <f>IF('1. Enter mcq answers'!G391&lt;&gt;"",IF('1. Enter mcq answers'!G391='1. Enter mcq answers'!G$10,'1. Enter mcq answers'!G$9,0),"")</f>
        <v/>
      </c>
      <c r="I389" s="24" t="str">
        <f>IF('1. Enter mcq answers'!H391&lt;&gt;"",IF('1. Enter mcq answers'!H391='1. Enter mcq answers'!H$10,'1. Enter mcq answers'!H$9,0),"")</f>
        <v/>
      </c>
      <c r="J389" s="24" t="str">
        <f>IF('1. Enter mcq answers'!I391&lt;&gt;"",IF('1. Enter mcq answers'!I391='1. Enter mcq answers'!I$10,'1. Enter mcq answers'!I$9,0),"")</f>
        <v/>
      </c>
      <c r="K389" s="24" t="str">
        <f>IF('1. Enter mcq answers'!J391&lt;&gt;"",IF('1. Enter mcq answers'!J391='1. Enter mcq answers'!J$10,'1. Enter mcq answers'!J$9,0),"")</f>
        <v/>
      </c>
      <c r="L389" s="24" t="str">
        <f>IF('1. Enter mcq answers'!K391&lt;&gt;"",IF('1. Enter mcq answers'!K391='1. Enter mcq answers'!K$10,'1. Enter mcq answers'!K$9,0),"")</f>
        <v/>
      </c>
      <c r="M389" s="24" t="str">
        <f>IF('1. Enter mcq answers'!L391&lt;&gt;"",IF('1. Enter mcq answers'!L391='1. Enter mcq answers'!L$10,'1. Enter mcq answers'!L$9,0),"")</f>
        <v/>
      </c>
      <c r="N389" s="24" t="str">
        <f>IF('1. Enter mcq answers'!M391&lt;&gt;"",IF('1. Enter mcq answers'!M391='1. Enter mcq answers'!M$10,'1. Enter mcq answers'!M$9,0),"")</f>
        <v/>
      </c>
      <c r="O389" s="24" t="str">
        <f>IF('1. Enter mcq answers'!N391&lt;&gt;"",IF('1. Enter mcq answers'!N391='1. Enter mcq answers'!N$10,'1. Enter mcq answers'!N$9,0),"")</f>
        <v/>
      </c>
      <c r="P389" s="24" t="str">
        <f>IF('1. Enter mcq answers'!O391&lt;&gt;"",IF('1. Enter mcq answers'!O391='1. Enter mcq answers'!O$10,'1. Enter mcq answers'!O$9,0),"")</f>
        <v/>
      </c>
      <c r="Q389" s="24" t="str">
        <f>IF('1. Enter mcq answers'!P391&lt;&gt;"",IF('1. Enter mcq answers'!P391='1. Enter mcq answers'!P$10,'1. Enter mcq answers'!P$9,0),"")</f>
        <v/>
      </c>
      <c r="R389" s="24" t="str">
        <f>IF('1. Enter mcq answers'!Q391&lt;&gt;"",IF('1. Enter mcq answers'!Q391='1. Enter mcq answers'!Q$10,'1. Enter mcq answers'!Q$9,0),"")</f>
        <v/>
      </c>
      <c r="S389" s="24" t="str">
        <f>IF('1. Enter mcq answers'!R391&lt;&gt;"",IF('1. Enter mcq answers'!R391='1. Enter mcq answers'!R$10,'1. Enter mcq answers'!R$9,0),"")</f>
        <v/>
      </c>
      <c r="T389" s="24" t="str">
        <f>IF('1. Enter mcq answers'!S391&lt;&gt;"",IF('1. Enter mcq answers'!S391='1. Enter mcq answers'!S$10,'1. Enter mcq answers'!S$9,0),"")</f>
        <v/>
      </c>
      <c r="U389" s="24" t="str">
        <f>IF('1. Enter mcq answers'!T391&lt;&gt;"",IF('1. Enter mcq answers'!T391='1. Enter mcq answers'!T$10,'1. Enter mcq answers'!T$9,0),"")</f>
        <v/>
      </c>
      <c r="V389" s="24" t="str">
        <f>IF('1. Enter mcq answers'!U391&lt;&gt;"",IF('1. Enter mcq answers'!U391='1. Enter mcq answers'!U$10,'1. Enter mcq answers'!U$9,0),"")</f>
        <v/>
      </c>
      <c r="W389" s="24" t="str">
        <f>IF('1. Enter mcq answers'!V391&lt;&gt;"",IF('1. Enter mcq answers'!V391='1. Enter mcq answers'!V$10,'1. Enter mcq answers'!V$9,0),"")</f>
        <v/>
      </c>
      <c r="X389" s="24" t="str">
        <f>IF('1. Enter mcq answers'!W391&lt;&gt;"",IF('1. Enter mcq answers'!W391='1. Enter mcq answers'!W$10,'1. Enter mcq answers'!W$9,0),"")</f>
        <v/>
      </c>
      <c r="Y389" s="24" t="str">
        <f>IF('1. Enter mcq answers'!X391&lt;&gt;"",IF('1. Enter mcq answers'!X391='1. Enter mcq answers'!X$10,'1. Enter mcq answers'!X$9,0),"")</f>
        <v/>
      </c>
      <c r="Z389" s="24" t="str">
        <f>IF('1. Enter mcq answers'!Y391&lt;&gt;"",IF('1. Enter mcq answers'!Y391='1. Enter mcq answers'!Y$10,'1. Enter mcq answers'!Y$9,0),"")</f>
        <v/>
      </c>
      <c r="AA389" s="24" t="str">
        <f>IF('1. Enter mcq answers'!Z391&lt;&gt;"",IF('1. Enter mcq answers'!Z391='1. Enter mcq answers'!Z$10,'1. Enter mcq answers'!Z$9,0),"")</f>
        <v/>
      </c>
      <c r="AB389" s="24" t="str">
        <f>IF('1. Enter mcq answers'!AA391&lt;&gt;"",IF('1. Enter mcq answers'!AA391='1. Enter mcq answers'!AA$10,'1. Enter mcq answers'!AA$9,0),"")</f>
        <v/>
      </c>
      <c r="AC389" s="24" t="str">
        <f>IF('1. Enter mcq answers'!AB391&lt;&gt;"",IF('1. Enter mcq answers'!AB391='1. Enter mcq answers'!AB$10,'1. Enter mcq answers'!AB$9,0),"")</f>
        <v/>
      </c>
      <c r="AD389" s="24" t="str">
        <f>IF('1. Enter mcq answers'!AC391&lt;&gt;"",IF('1. Enter mcq answers'!AC391='1. Enter mcq answers'!AC$10,'1. Enter mcq answers'!AC$9,0),"")</f>
        <v/>
      </c>
      <c r="AE389" s="24" t="str">
        <f>IF('1. Enter mcq answers'!AD391&lt;&gt;"",IF('1. Enter mcq answers'!AD391='1. Enter mcq answers'!AD$10,'1. Enter mcq answers'!AD$9,0),"")</f>
        <v/>
      </c>
      <c r="AF389" s="24" t="str">
        <f>IF('1. Enter mcq answers'!AE391&lt;&gt;"",IF('1. Enter mcq answers'!AE391='1. Enter mcq answers'!AE$10,'1. Enter mcq answers'!AE$9,0),"")</f>
        <v/>
      </c>
      <c r="AG389" s="24" t="str">
        <f>IF('1. Enter mcq answers'!AF391&lt;&gt;"",IF('1. Enter mcq answers'!AF391='1. Enter mcq answers'!AF$10,'1. Enter mcq answers'!AF$9,0),"")</f>
        <v/>
      </c>
      <c r="AH389" s="24" t="str">
        <f>IF('1. Enter mcq answers'!AG391&lt;&gt;"",IF('1. Enter mcq answers'!AG391='1. Enter mcq answers'!AG$10,'1. Enter mcq answers'!AG$9,0),"")</f>
        <v/>
      </c>
      <c r="AI389" s="24" t="str">
        <f>IF('1. Enter mcq answers'!AH391&lt;&gt;"",IF('1. Enter mcq answers'!AH391='1. Enter mcq answers'!AH$10,'1. Enter mcq answers'!AH$9,0),"")</f>
        <v/>
      </c>
      <c r="AJ389" s="24" t="str">
        <f>IF('1. Enter mcq answers'!AI391&lt;&gt;"",IF('1. Enter mcq answers'!AI391='1. Enter mcq answers'!AI$10,'1. Enter mcq answers'!AI$9,0),"")</f>
        <v/>
      </c>
      <c r="AK389" s="24" t="str">
        <f>IF('1. Enter mcq answers'!AJ391&lt;&gt;"",IF('1. Enter mcq answers'!AJ391='1. Enter mcq answers'!AJ$10,'1. Enter mcq answers'!AJ$9,0),"")</f>
        <v/>
      </c>
      <c r="AL389" s="24" t="str">
        <f>IF('1. Enter mcq answers'!AK391&lt;&gt;"",IF('1. Enter mcq answers'!AK391='1. Enter mcq answers'!AK$10,'1. Enter mcq answers'!AK$9,0),"")</f>
        <v/>
      </c>
      <c r="AM389" s="24" t="str">
        <f>IF('1. Enter mcq answers'!AL391&lt;&gt;"",IF('1. Enter mcq answers'!AL391='1. Enter mcq answers'!AL$10,'1. Enter mcq answers'!AL$9,0),"")</f>
        <v/>
      </c>
      <c r="AN389" s="24" t="str">
        <f>IF('1. Enter mcq answers'!AM391&lt;&gt;"",IF('1. Enter mcq answers'!AM391='1. Enter mcq answers'!AM$10,'1. Enter mcq answers'!AM$9,0),"")</f>
        <v/>
      </c>
      <c r="AO389" s="24" t="str">
        <f>IF('1. Enter mcq answers'!AN391&lt;&gt;"",IF('1. Enter mcq answers'!AN391='1. Enter mcq answers'!AN$10,'1. Enter mcq answers'!AN$9,0),"")</f>
        <v/>
      </c>
      <c r="AP389" s="24" t="str">
        <f>IF('1. Enter mcq answers'!AO391&lt;&gt;"",IF('1. Enter mcq answers'!AO391='1. Enter mcq answers'!AO$10,'1. Enter mcq answers'!AO$9,0),"")</f>
        <v/>
      </c>
      <c r="AQ389" s="24" t="str">
        <f>IF('1. Enter mcq answers'!AP391&lt;&gt;"",IF('1. Enter mcq answers'!AP391='1. Enter mcq answers'!AP$10,'1. Enter mcq answers'!AP$9,0),"")</f>
        <v/>
      </c>
      <c r="AR389" s="24" t="str">
        <f>IF('1. Enter mcq answers'!AQ391&lt;&gt;"",IF('1. Enter mcq answers'!AQ391='1. Enter mcq answers'!AQ$10,'1. Enter mcq answers'!AQ$9,0),"")</f>
        <v/>
      </c>
      <c r="AS389" s="24" t="str">
        <f>IF('1. Enter mcq answers'!AR391&lt;&gt;"",IF('1. Enter mcq answers'!AR391='1. Enter mcq answers'!AR$10,'1. Enter mcq answers'!AR$9,0),"")</f>
        <v/>
      </c>
      <c r="AT389" s="24" t="str">
        <f>IF('1. Enter mcq answers'!AS391&lt;&gt;"",IF('1. Enter mcq answers'!AS391='1. Enter mcq answers'!AS$10,'1. Enter mcq answers'!AS$9,0),"")</f>
        <v/>
      </c>
      <c r="AU389" s="24" t="str">
        <f>IF('1. Enter mcq answers'!AT391&lt;&gt;"",IF('1. Enter mcq answers'!AT391='1. Enter mcq answers'!AT$10,'1. Enter mcq answers'!AT$9,0),"")</f>
        <v/>
      </c>
      <c r="AV389" s="24" t="str">
        <f>IF('1. Enter mcq answers'!AU391&lt;&gt;"",IF('1. Enter mcq answers'!AU391='1. Enter mcq answers'!AU$10,'1. Enter mcq answers'!AU$9,0),"")</f>
        <v/>
      </c>
      <c r="AW389" s="24" t="str">
        <f>IF('1. Enter mcq answers'!AV391&lt;&gt;"",IF('1. Enter mcq answers'!AV391='1. Enter mcq answers'!AV$10,'1. Enter mcq answers'!AV$9,0),"")</f>
        <v/>
      </c>
      <c r="AX389" s="24" t="str">
        <f>IF('1. Enter mcq answers'!AW391&lt;&gt;"",IF('1. Enter mcq answers'!AW391='1. Enter mcq answers'!AW$10,'1. Enter mcq answers'!AW$9,0),"")</f>
        <v/>
      </c>
      <c r="AY389" s="24" t="str">
        <f>IF('1. Enter mcq answers'!AX391&lt;&gt;"",IF('1. Enter mcq answers'!AX391='1. Enter mcq answers'!AX$10,'1. Enter mcq answers'!AX$9,0),"")</f>
        <v/>
      </c>
      <c r="AZ389" s="24" t="str">
        <f>IF('1. Enter mcq answers'!AY391&lt;&gt;"",IF('1. Enter mcq answers'!AY391='1. Enter mcq answers'!AY$10,'1. Enter mcq answers'!AY$9,0),"")</f>
        <v/>
      </c>
      <c r="BA389" s="24" t="str">
        <f>IF('1. Enter mcq answers'!AZ391&lt;&gt;"",IF('1. Enter mcq answers'!AZ391='1. Enter mcq answers'!AZ$10,'1. Enter mcq answers'!AZ$9,0),"")</f>
        <v/>
      </c>
      <c r="BB389" s="24" t="str">
        <f>IF('1. Enter mcq answers'!BA391&lt;&gt;"",IF('1. Enter mcq answers'!BA391='1. Enter mcq answers'!BA$10,'1. Enter mcq answers'!BA$9,0),"")</f>
        <v/>
      </c>
      <c r="BC389" s="24" t="str">
        <f>IF('1. Enter mcq answers'!BB391&lt;&gt;"",IF('1. Enter mcq answers'!BB391='1. Enter mcq answers'!BB$10,'1. Enter mcq answers'!BB$9,0),"")</f>
        <v/>
      </c>
      <c r="BD389" s="24" t="str">
        <f>IF('1. Enter mcq answers'!BC391&lt;&gt;"",IF('1. Enter mcq answers'!BC391='1. Enter mcq answers'!BC$10,'1. Enter mcq answers'!BC$9,0),"")</f>
        <v/>
      </c>
      <c r="BE389" s="24" t="str">
        <f>IF('1. Enter mcq answers'!BD391&lt;&gt;"",IF('1. Enter mcq answers'!BD391='1. Enter mcq answers'!BD$10,'1. Enter mcq answers'!BD$9,0),"")</f>
        <v/>
      </c>
      <c r="BF389" s="24" t="str">
        <f>IF('1. Enter mcq answers'!BE391&lt;&gt;"",IF('1. Enter mcq answers'!BE391='1. Enter mcq answers'!BE$10,'1. Enter mcq answers'!BE$9,0),"")</f>
        <v/>
      </c>
      <c r="BG389" s="24" t="str">
        <f>IF('1. Enter mcq answers'!BF391&lt;&gt;"",IF('1. Enter mcq answers'!BF391='1. Enter mcq answers'!BF$10,'1. Enter mcq answers'!BF$9,0),"")</f>
        <v/>
      </c>
      <c r="BH389" s="24" t="str">
        <f>IF('1. Enter mcq answers'!BG391&lt;&gt;"",IF('1. Enter mcq answers'!BG391='1. Enter mcq answers'!BG$10,'1. Enter mcq answers'!BG$9,0),"")</f>
        <v/>
      </c>
      <c r="BI389" s="24" t="str">
        <f>IF('1. Enter mcq answers'!BH391&lt;&gt;"",IF('1. Enter mcq answers'!BH391='1. Enter mcq answers'!BH$10,'1. Enter mcq answers'!BH$9,0),"")</f>
        <v/>
      </c>
      <c r="BJ389" s="24" t="str">
        <f>IF('1. Enter mcq answers'!BI391&lt;&gt;"",IF('1. Enter mcq answers'!BI391='1. Enter mcq answers'!BI$10,'1. Enter mcq answers'!BI$9,0),"")</f>
        <v/>
      </c>
      <c r="BK389" s="24" t="str">
        <f>IF('1. Enter mcq answers'!BJ391&lt;&gt;"",IF('1. Enter mcq answers'!BJ391='1. Enter mcq answers'!BJ$10,'1. Enter mcq answers'!BJ$9,0),"")</f>
        <v/>
      </c>
      <c r="BL389" s="24" t="str">
        <f>IF('1. Enter mcq answers'!BK391&lt;&gt;"",IF('1. Enter mcq answers'!BK391='1. Enter mcq answers'!BK$10,'1. Enter mcq answers'!BK$9,0),"")</f>
        <v/>
      </c>
      <c r="BM389" s="24" t="str">
        <f>IF('1. Enter mcq answers'!BL391&lt;&gt;"",IF('1. Enter mcq answers'!BL391='1. Enter mcq answers'!BL$10,'1. Enter mcq answers'!BL$9,0),"")</f>
        <v/>
      </c>
      <c r="BN389" s="24" t="str">
        <f>IF('1. Enter mcq answers'!BM391&lt;&gt;"",IF('1. Enter mcq answers'!BM391='1. Enter mcq answers'!BM$10,'1. Enter mcq answers'!BM$9,0),"")</f>
        <v/>
      </c>
      <c r="BO389" s="12">
        <v>1000</v>
      </c>
    </row>
    <row r="390" spans="2:67" x14ac:dyDescent="0.35">
      <c r="B390" s="16" t="str">
        <f t="shared" si="10"/>
        <v/>
      </c>
      <c r="C390" s="16"/>
      <c r="D390" s="16"/>
      <c r="E390" s="16" t="str">
        <f t="shared" si="11"/>
        <v/>
      </c>
      <c r="F390" s="8"/>
      <c r="G390" s="24" t="str">
        <f>IF('1. Enter mcq answers'!F392&lt;&gt;"",IF('1. Enter mcq answers'!F392='1. Enter mcq answers'!F$10,'1. Enter mcq answers'!F$9,0),"")</f>
        <v/>
      </c>
      <c r="H390" s="24" t="str">
        <f>IF('1. Enter mcq answers'!G392&lt;&gt;"",IF('1. Enter mcq answers'!G392='1. Enter mcq answers'!G$10,'1. Enter mcq answers'!G$9,0),"")</f>
        <v/>
      </c>
      <c r="I390" s="24" t="str">
        <f>IF('1. Enter mcq answers'!H392&lt;&gt;"",IF('1. Enter mcq answers'!H392='1. Enter mcq answers'!H$10,'1. Enter mcq answers'!H$9,0),"")</f>
        <v/>
      </c>
      <c r="J390" s="24" t="str">
        <f>IF('1. Enter mcq answers'!I392&lt;&gt;"",IF('1. Enter mcq answers'!I392='1. Enter mcq answers'!I$10,'1. Enter mcq answers'!I$9,0),"")</f>
        <v/>
      </c>
      <c r="K390" s="24" t="str">
        <f>IF('1. Enter mcq answers'!J392&lt;&gt;"",IF('1. Enter mcq answers'!J392='1. Enter mcq answers'!J$10,'1. Enter mcq answers'!J$9,0),"")</f>
        <v/>
      </c>
      <c r="L390" s="24" t="str">
        <f>IF('1. Enter mcq answers'!K392&lt;&gt;"",IF('1. Enter mcq answers'!K392='1. Enter mcq answers'!K$10,'1. Enter mcq answers'!K$9,0),"")</f>
        <v/>
      </c>
      <c r="M390" s="24" t="str">
        <f>IF('1. Enter mcq answers'!L392&lt;&gt;"",IF('1. Enter mcq answers'!L392='1. Enter mcq answers'!L$10,'1. Enter mcq answers'!L$9,0),"")</f>
        <v/>
      </c>
      <c r="N390" s="24" t="str">
        <f>IF('1. Enter mcq answers'!M392&lt;&gt;"",IF('1. Enter mcq answers'!M392='1. Enter mcq answers'!M$10,'1. Enter mcq answers'!M$9,0),"")</f>
        <v/>
      </c>
      <c r="O390" s="24" t="str">
        <f>IF('1. Enter mcq answers'!N392&lt;&gt;"",IF('1. Enter mcq answers'!N392='1. Enter mcq answers'!N$10,'1. Enter mcq answers'!N$9,0),"")</f>
        <v/>
      </c>
      <c r="P390" s="24" t="str">
        <f>IF('1. Enter mcq answers'!O392&lt;&gt;"",IF('1. Enter mcq answers'!O392='1. Enter mcq answers'!O$10,'1. Enter mcq answers'!O$9,0),"")</f>
        <v/>
      </c>
      <c r="Q390" s="24" t="str">
        <f>IF('1. Enter mcq answers'!P392&lt;&gt;"",IF('1. Enter mcq answers'!P392='1. Enter mcq answers'!P$10,'1. Enter mcq answers'!P$9,0),"")</f>
        <v/>
      </c>
      <c r="R390" s="24" t="str">
        <f>IF('1. Enter mcq answers'!Q392&lt;&gt;"",IF('1. Enter mcq answers'!Q392='1. Enter mcq answers'!Q$10,'1. Enter mcq answers'!Q$9,0),"")</f>
        <v/>
      </c>
      <c r="S390" s="24" t="str">
        <f>IF('1. Enter mcq answers'!R392&lt;&gt;"",IF('1. Enter mcq answers'!R392='1. Enter mcq answers'!R$10,'1. Enter mcq answers'!R$9,0),"")</f>
        <v/>
      </c>
      <c r="T390" s="24" t="str">
        <f>IF('1. Enter mcq answers'!S392&lt;&gt;"",IF('1. Enter mcq answers'!S392='1. Enter mcq answers'!S$10,'1. Enter mcq answers'!S$9,0),"")</f>
        <v/>
      </c>
      <c r="U390" s="24" t="str">
        <f>IF('1. Enter mcq answers'!T392&lt;&gt;"",IF('1. Enter mcq answers'!T392='1. Enter mcq answers'!T$10,'1. Enter mcq answers'!T$9,0),"")</f>
        <v/>
      </c>
      <c r="V390" s="24" t="str">
        <f>IF('1. Enter mcq answers'!U392&lt;&gt;"",IF('1. Enter mcq answers'!U392='1. Enter mcq answers'!U$10,'1. Enter mcq answers'!U$9,0),"")</f>
        <v/>
      </c>
      <c r="W390" s="24" t="str">
        <f>IF('1. Enter mcq answers'!V392&lt;&gt;"",IF('1. Enter mcq answers'!V392='1. Enter mcq answers'!V$10,'1. Enter mcq answers'!V$9,0),"")</f>
        <v/>
      </c>
      <c r="X390" s="24" t="str">
        <f>IF('1. Enter mcq answers'!W392&lt;&gt;"",IF('1. Enter mcq answers'!W392='1. Enter mcq answers'!W$10,'1. Enter mcq answers'!W$9,0),"")</f>
        <v/>
      </c>
      <c r="Y390" s="24" t="str">
        <f>IF('1. Enter mcq answers'!X392&lt;&gt;"",IF('1. Enter mcq answers'!X392='1. Enter mcq answers'!X$10,'1. Enter mcq answers'!X$9,0),"")</f>
        <v/>
      </c>
      <c r="Z390" s="24" t="str">
        <f>IF('1. Enter mcq answers'!Y392&lt;&gt;"",IF('1. Enter mcq answers'!Y392='1. Enter mcq answers'!Y$10,'1. Enter mcq answers'!Y$9,0),"")</f>
        <v/>
      </c>
      <c r="AA390" s="24" t="str">
        <f>IF('1. Enter mcq answers'!Z392&lt;&gt;"",IF('1. Enter mcq answers'!Z392='1. Enter mcq answers'!Z$10,'1. Enter mcq answers'!Z$9,0),"")</f>
        <v/>
      </c>
      <c r="AB390" s="24" t="str">
        <f>IF('1. Enter mcq answers'!AA392&lt;&gt;"",IF('1. Enter mcq answers'!AA392='1. Enter mcq answers'!AA$10,'1. Enter mcq answers'!AA$9,0),"")</f>
        <v/>
      </c>
      <c r="AC390" s="24" t="str">
        <f>IF('1. Enter mcq answers'!AB392&lt;&gt;"",IF('1. Enter mcq answers'!AB392='1. Enter mcq answers'!AB$10,'1. Enter mcq answers'!AB$9,0),"")</f>
        <v/>
      </c>
      <c r="AD390" s="24" t="str">
        <f>IF('1. Enter mcq answers'!AC392&lt;&gt;"",IF('1. Enter mcq answers'!AC392='1. Enter mcq answers'!AC$10,'1. Enter mcq answers'!AC$9,0),"")</f>
        <v/>
      </c>
      <c r="AE390" s="24" t="str">
        <f>IF('1. Enter mcq answers'!AD392&lt;&gt;"",IF('1. Enter mcq answers'!AD392='1. Enter mcq answers'!AD$10,'1. Enter mcq answers'!AD$9,0),"")</f>
        <v/>
      </c>
      <c r="AF390" s="24" t="str">
        <f>IF('1. Enter mcq answers'!AE392&lt;&gt;"",IF('1. Enter mcq answers'!AE392='1. Enter mcq answers'!AE$10,'1. Enter mcq answers'!AE$9,0),"")</f>
        <v/>
      </c>
      <c r="AG390" s="24" t="str">
        <f>IF('1. Enter mcq answers'!AF392&lt;&gt;"",IF('1. Enter mcq answers'!AF392='1. Enter mcq answers'!AF$10,'1. Enter mcq answers'!AF$9,0),"")</f>
        <v/>
      </c>
      <c r="AH390" s="24" t="str">
        <f>IF('1. Enter mcq answers'!AG392&lt;&gt;"",IF('1. Enter mcq answers'!AG392='1. Enter mcq answers'!AG$10,'1. Enter mcq answers'!AG$9,0),"")</f>
        <v/>
      </c>
      <c r="AI390" s="24" t="str">
        <f>IF('1. Enter mcq answers'!AH392&lt;&gt;"",IF('1. Enter mcq answers'!AH392='1. Enter mcq answers'!AH$10,'1. Enter mcq answers'!AH$9,0),"")</f>
        <v/>
      </c>
      <c r="AJ390" s="24" t="str">
        <f>IF('1. Enter mcq answers'!AI392&lt;&gt;"",IF('1. Enter mcq answers'!AI392='1. Enter mcq answers'!AI$10,'1. Enter mcq answers'!AI$9,0),"")</f>
        <v/>
      </c>
      <c r="AK390" s="24" t="str">
        <f>IF('1. Enter mcq answers'!AJ392&lt;&gt;"",IF('1. Enter mcq answers'!AJ392='1. Enter mcq answers'!AJ$10,'1. Enter mcq answers'!AJ$9,0),"")</f>
        <v/>
      </c>
      <c r="AL390" s="24" t="str">
        <f>IF('1. Enter mcq answers'!AK392&lt;&gt;"",IF('1. Enter mcq answers'!AK392='1. Enter mcq answers'!AK$10,'1. Enter mcq answers'!AK$9,0),"")</f>
        <v/>
      </c>
      <c r="AM390" s="24" t="str">
        <f>IF('1. Enter mcq answers'!AL392&lt;&gt;"",IF('1. Enter mcq answers'!AL392='1. Enter mcq answers'!AL$10,'1. Enter mcq answers'!AL$9,0),"")</f>
        <v/>
      </c>
      <c r="AN390" s="24" t="str">
        <f>IF('1. Enter mcq answers'!AM392&lt;&gt;"",IF('1. Enter mcq answers'!AM392='1. Enter mcq answers'!AM$10,'1. Enter mcq answers'!AM$9,0),"")</f>
        <v/>
      </c>
      <c r="AO390" s="24" t="str">
        <f>IF('1. Enter mcq answers'!AN392&lt;&gt;"",IF('1. Enter mcq answers'!AN392='1. Enter mcq answers'!AN$10,'1. Enter mcq answers'!AN$9,0),"")</f>
        <v/>
      </c>
      <c r="AP390" s="24" t="str">
        <f>IF('1. Enter mcq answers'!AO392&lt;&gt;"",IF('1. Enter mcq answers'!AO392='1. Enter mcq answers'!AO$10,'1. Enter mcq answers'!AO$9,0),"")</f>
        <v/>
      </c>
      <c r="AQ390" s="24" t="str">
        <f>IF('1. Enter mcq answers'!AP392&lt;&gt;"",IF('1. Enter mcq answers'!AP392='1. Enter mcq answers'!AP$10,'1. Enter mcq answers'!AP$9,0),"")</f>
        <v/>
      </c>
      <c r="AR390" s="24" t="str">
        <f>IF('1. Enter mcq answers'!AQ392&lt;&gt;"",IF('1. Enter mcq answers'!AQ392='1. Enter mcq answers'!AQ$10,'1. Enter mcq answers'!AQ$9,0),"")</f>
        <v/>
      </c>
      <c r="AS390" s="24" t="str">
        <f>IF('1. Enter mcq answers'!AR392&lt;&gt;"",IF('1. Enter mcq answers'!AR392='1. Enter mcq answers'!AR$10,'1. Enter mcq answers'!AR$9,0),"")</f>
        <v/>
      </c>
      <c r="AT390" s="24" t="str">
        <f>IF('1. Enter mcq answers'!AS392&lt;&gt;"",IF('1. Enter mcq answers'!AS392='1. Enter mcq answers'!AS$10,'1. Enter mcq answers'!AS$9,0),"")</f>
        <v/>
      </c>
      <c r="AU390" s="24" t="str">
        <f>IF('1. Enter mcq answers'!AT392&lt;&gt;"",IF('1. Enter mcq answers'!AT392='1. Enter mcq answers'!AT$10,'1. Enter mcq answers'!AT$9,0),"")</f>
        <v/>
      </c>
      <c r="AV390" s="24" t="str">
        <f>IF('1. Enter mcq answers'!AU392&lt;&gt;"",IF('1. Enter mcq answers'!AU392='1. Enter mcq answers'!AU$10,'1. Enter mcq answers'!AU$9,0),"")</f>
        <v/>
      </c>
      <c r="AW390" s="24" t="str">
        <f>IF('1. Enter mcq answers'!AV392&lt;&gt;"",IF('1. Enter mcq answers'!AV392='1. Enter mcq answers'!AV$10,'1. Enter mcq answers'!AV$9,0),"")</f>
        <v/>
      </c>
      <c r="AX390" s="24" t="str">
        <f>IF('1. Enter mcq answers'!AW392&lt;&gt;"",IF('1. Enter mcq answers'!AW392='1. Enter mcq answers'!AW$10,'1. Enter mcq answers'!AW$9,0),"")</f>
        <v/>
      </c>
      <c r="AY390" s="24" t="str">
        <f>IF('1. Enter mcq answers'!AX392&lt;&gt;"",IF('1. Enter mcq answers'!AX392='1. Enter mcq answers'!AX$10,'1. Enter mcq answers'!AX$9,0),"")</f>
        <v/>
      </c>
      <c r="AZ390" s="24" t="str">
        <f>IF('1. Enter mcq answers'!AY392&lt;&gt;"",IF('1. Enter mcq answers'!AY392='1. Enter mcq answers'!AY$10,'1. Enter mcq answers'!AY$9,0),"")</f>
        <v/>
      </c>
      <c r="BA390" s="24" t="str">
        <f>IF('1. Enter mcq answers'!AZ392&lt;&gt;"",IF('1. Enter mcq answers'!AZ392='1. Enter mcq answers'!AZ$10,'1. Enter mcq answers'!AZ$9,0),"")</f>
        <v/>
      </c>
      <c r="BB390" s="24" t="str">
        <f>IF('1. Enter mcq answers'!BA392&lt;&gt;"",IF('1. Enter mcq answers'!BA392='1. Enter mcq answers'!BA$10,'1. Enter mcq answers'!BA$9,0),"")</f>
        <v/>
      </c>
      <c r="BC390" s="24" t="str">
        <f>IF('1. Enter mcq answers'!BB392&lt;&gt;"",IF('1. Enter mcq answers'!BB392='1. Enter mcq answers'!BB$10,'1. Enter mcq answers'!BB$9,0),"")</f>
        <v/>
      </c>
      <c r="BD390" s="24" t="str">
        <f>IF('1. Enter mcq answers'!BC392&lt;&gt;"",IF('1. Enter mcq answers'!BC392='1. Enter mcq answers'!BC$10,'1. Enter mcq answers'!BC$9,0),"")</f>
        <v/>
      </c>
      <c r="BE390" s="24" t="str">
        <f>IF('1. Enter mcq answers'!BD392&lt;&gt;"",IF('1. Enter mcq answers'!BD392='1. Enter mcq answers'!BD$10,'1. Enter mcq answers'!BD$9,0),"")</f>
        <v/>
      </c>
      <c r="BF390" s="24" t="str">
        <f>IF('1. Enter mcq answers'!BE392&lt;&gt;"",IF('1. Enter mcq answers'!BE392='1. Enter mcq answers'!BE$10,'1. Enter mcq answers'!BE$9,0),"")</f>
        <v/>
      </c>
      <c r="BG390" s="24" t="str">
        <f>IF('1. Enter mcq answers'!BF392&lt;&gt;"",IF('1. Enter mcq answers'!BF392='1. Enter mcq answers'!BF$10,'1. Enter mcq answers'!BF$9,0),"")</f>
        <v/>
      </c>
      <c r="BH390" s="24" t="str">
        <f>IF('1. Enter mcq answers'!BG392&lt;&gt;"",IF('1. Enter mcq answers'!BG392='1. Enter mcq answers'!BG$10,'1. Enter mcq answers'!BG$9,0),"")</f>
        <v/>
      </c>
      <c r="BI390" s="24" t="str">
        <f>IF('1. Enter mcq answers'!BH392&lt;&gt;"",IF('1. Enter mcq answers'!BH392='1. Enter mcq answers'!BH$10,'1. Enter mcq answers'!BH$9,0),"")</f>
        <v/>
      </c>
      <c r="BJ390" s="24" t="str">
        <f>IF('1. Enter mcq answers'!BI392&lt;&gt;"",IF('1. Enter mcq answers'!BI392='1. Enter mcq answers'!BI$10,'1. Enter mcq answers'!BI$9,0),"")</f>
        <v/>
      </c>
      <c r="BK390" s="24" t="str">
        <f>IF('1. Enter mcq answers'!BJ392&lt;&gt;"",IF('1. Enter mcq answers'!BJ392='1. Enter mcq answers'!BJ$10,'1. Enter mcq answers'!BJ$9,0),"")</f>
        <v/>
      </c>
      <c r="BL390" s="24" t="str">
        <f>IF('1. Enter mcq answers'!BK392&lt;&gt;"",IF('1. Enter mcq answers'!BK392='1. Enter mcq answers'!BK$10,'1. Enter mcq answers'!BK$9,0),"")</f>
        <v/>
      </c>
      <c r="BM390" s="24" t="str">
        <f>IF('1. Enter mcq answers'!BL392&lt;&gt;"",IF('1. Enter mcq answers'!BL392='1. Enter mcq answers'!BL$10,'1. Enter mcq answers'!BL$9,0),"")</f>
        <v/>
      </c>
      <c r="BN390" s="24" t="str">
        <f>IF('1. Enter mcq answers'!BM392&lt;&gt;"",IF('1. Enter mcq answers'!BM392='1. Enter mcq answers'!BM$10,'1. Enter mcq answers'!BM$9,0),"")</f>
        <v/>
      </c>
      <c r="BO390" s="12">
        <v>1000</v>
      </c>
    </row>
    <row r="391" spans="2:67" x14ac:dyDescent="0.35">
      <c r="B391" s="16" t="str">
        <f t="shared" si="10"/>
        <v/>
      </c>
      <c r="C391" s="16"/>
      <c r="D391" s="16"/>
      <c r="E391" s="16" t="str">
        <f t="shared" si="11"/>
        <v/>
      </c>
      <c r="F391" s="8"/>
      <c r="G391" s="24" t="str">
        <f>IF('1. Enter mcq answers'!F393&lt;&gt;"",IF('1. Enter mcq answers'!F393='1. Enter mcq answers'!F$10,'1. Enter mcq answers'!F$9,0),"")</f>
        <v/>
      </c>
      <c r="H391" s="24" t="str">
        <f>IF('1. Enter mcq answers'!G393&lt;&gt;"",IF('1. Enter mcq answers'!G393='1. Enter mcq answers'!G$10,'1. Enter mcq answers'!G$9,0),"")</f>
        <v/>
      </c>
      <c r="I391" s="24" t="str">
        <f>IF('1. Enter mcq answers'!H393&lt;&gt;"",IF('1. Enter mcq answers'!H393='1. Enter mcq answers'!H$10,'1. Enter mcq answers'!H$9,0),"")</f>
        <v/>
      </c>
      <c r="J391" s="24" t="str">
        <f>IF('1. Enter mcq answers'!I393&lt;&gt;"",IF('1. Enter mcq answers'!I393='1. Enter mcq answers'!I$10,'1. Enter mcq answers'!I$9,0),"")</f>
        <v/>
      </c>
      <c r="K391" s="24" t="str">
        <f>IF('1. Enter mcq answers'!J393&lt;&gt;"",IF('1. Enter mcq answers'!J393='1. Enter mcq answers'!J$10,'1. Enter mcq answers'!J$9,0),"")</f>
        <v/>
      </c>
      <c r="L391" s="24" t="str">
        <f>IF('1. Enter mcq answers'!K393&lt;&gt;"",IF('1. Enter mcq answers'!K393='1. Enter mcq answers'!K$10,'1. Enter mcq answers'!K$9,0),"")</f>
        <v/>
      </c>
      <c r="M391" s="24" t="str">
        <f>IF('1. Enter mcq answers'!L393&lt;&gt;"",IF('1. Enter mcq answers'!L393='1. Enter mcq answers'!L$10,'1. Enter mcq answers'!L$9,0),"")</f>
        <v/>
      </c>
      <c r="N391" s="24" t="str">
        <f>IF('1. Enter mcq answers'!M393&lt;&gt;"",IF('1. Enter mcq answers'!M393='1. Enter mcq answers'!M$10,'1. Enter mcq answers'!M$9,0),"")</f>
        <v/>
      </c>
      <c r="O391" s="24" t="str">
        <f>IF('1. Enter mcq answers'!N393&lt;&gt;"",IF('1. Enter mcq answers'!N393='1. Enter mcq answers'!N$10,'1. Enter mcq answers'!N$9,0),"")</f>
        <v/>
      </c>
      <c r="P391" s="24" t="str">
        <f>IF('1. Enter mcq answers'!O393&lt;&gt;"",IF('1. Enter mcq answers'!O393='1. Enter mcq answers'!O$10,'1. Enter mcq answers'!O$9,0),"")</f>
        <v/>
      </c>
      <c r="Q391" s="24" t="str">
        <f>IF('1. Enter mcq answers'!P393&lt;&gt;"",IF('1. Enter mcq answers'!P393='1. Enter mcq answers'!P$10,'1. Enter mcq answers'!P$9,0),"")</f>
        <v/>
      </c>
      <c r="R391" s="24" t="str">
        <f>IF('1. Enter mcq answers'!Q393&lt;&gt;"",IF('1. Enter mcq answers'!Q393='1. Enter mcq answers'!Q$10,'1. Enter mcq answers'!Q$9,0),"")</f>
        <v/>
      </c>
      <c r="S391" s="24" t="str">
        <f>IF('1. Enter mcq answers'!R393&lt;&gt;"",IF('1. Enter mcq answers'!R393='1. Enter mcq answers'!R$10,'1. Enter mcq answers'!R$9,0),"")</f>
        <v/>
      </c>
      <c r="T391" s="24" t="str">
        <f>IF('1. Enter mcq answers'!S393&lt;&gt;"",IF('1. Enter mcq answers'!S393='1. Enter mcq answers'!S$10,'1. Enter mcq answers'!S$9,0),"")</f>
        <v/>
      </c>
      <c r="U391" s="24" t="str">
        <f>IF('1. Enter mcq answers'!T393&lt;&gt;"",IF('1. Enter mcq answers'!T393='1. Enter mcq answers'!T$10,'1. Enter mcq answers'!T$9,0),"")</f>
        <v/>
      </c>
      <c r="V391" s="24" t="str">
        <f>IF('1. Enter mcq answers'!U393&lt;&gt;"",IF('1. Enter mcq answers'!U393='1. Enter mcq answers'!U$10,'1. Enter mcq answers'!U$9,0),"")</f>
        <v/>
      </c>
      <c r="W391" s="24" t="str">
        <f>IF('1. Enter mcq answers'!V393&lt;&gt;"",IF('1. Enter mcq answers'!V393='1. Enter mcq answers'!V$10,'1. Enter mcq answers'!V$9,0),"")</f>
        <v/>
      </c>
      <c r="X391" s="24" t="str">
        <f>IF('1. Enter mcq answers'!W393&lt;&gt;"",IF('1. Enter mcq answers'!W393='1. Enter mcq answers'!W$10,'1. Enter mcq answers'!W$9,0),"")</f>
        <v/>
      </c>
      <c r="Y391" s="24" t="str">
        <f>IF('1. Enter mcq answers'!X393&lt;&gt;"",IF('1. Enter mcq answers'!X393='1. Enter mcq answers'!X$10,'1. Enter mcq answers'!X$9,0),"")</f>
        <v/>
      </c>
      <c r="Z391" s="24" t="str">
        <f>IF('1. Enter mcq answers'!Y393&lt;&gt;"",IF('1. Enter mcq answers'!Y393='1. Enter mcq answers'!Y$10,'1. Enter mcq answers'!Y$9,0),"")</f>
        <v/>
      </c>
      <c r="AA391" s="24" t="str">
        <f>IF('1. Enter mcq answers'!Z393&lt;&gt;"",IF('1. Enter mcq answers'!Z393='1. Enter mcq answers'!Z$10,'1. Enter mcq answers'!Z$9,0),"")</f>
        <v/>
      </c>
      <c r="AB391" s="24" t="str">
        <f>IF('1. Enter mcq answers'!AA393&lt;&gt;"",IF('1. Enter mcq answers'!AA393='1. Enter mcq answers'!AA$10,'1. Enter mcq answers'!AA$9,0),"")</f>
        <v/>
      </c>
      <c r="AC391" s="24" t="str">
        <f>IF('1. Enter mcq answers'!AB393&lt;&gt;"",IF('1. Enter mcq answers'!AB393='1. Enter mcq answers'!AB$10,'1. Enter mcq answers'!AB$9,0),"")</f>
        <v/>
      </c>
      <c r="AD391" s="24" t="str">
        <f>IF('1. Enter mcq answers'!AC393&lt;&gt;"",IF('1. Enter mcq answers'!AC393='1. Enter mcq answers'!AC$10,'1. Enter mcq answers'!AC$9,0),"")</f>
        <v/>
      </c>
      <c r="AE391" s="24" t="str">
        <f>IF('1. Enter mcq answers'!AD393&lt;&gt;"",IF('1. Enter mcq answers'!AD393='1. Enter mcq answers'!AD$10,'1. Enter mcq answers'!AD$9,0),"")</f>
        <v/>
      </c>
      <c r="AF391" s="24" t="str">
        <f>IF('1. Enter mcq answers'!AE393&lt;&gt;"",IF('1. Enter mcq answers'!AE393='1. Enter mcq answers'!AE$10,'1. Enter mcq answers'!AE$9,0),"")</f>
        <v/>
      </c>
      <c r="AG391" s="24" t="str">
        <f>IF('1. Enter mcq answers'!AF393&lt;&gt;"",IF('1. Enter mcq answers'!AF393='1. Enter mcq answers'!AF$10,'1. Enter mcq answers'!AF$9,0),"")</f>
        <v/>
      </c>
      <c r="AH391" s="24" t="str">
        <f>IF('1. Enter mcq answers'!AG393&lt;&gt;"",IF('1. Enter mcq answers'!AG393='1. Enter mcq answers'!AG$10,'1. Enter mcq answers'!AG$9,0),"")</f>
        <v/>
      </c>
      <c r="AI391" s="24" t="str">
        <f>IF('1. Enter mcq answers'!AH393&lt;&gt;"",IF('1. Enter mcq answers'!AH393='1. Enter mcq answers'!AH$10,'1. Enter mcq answers'!AH$9,0),"")</f>
        <v/>
      </c>
      <c r="AJ391" s="24" t="str">
        <f>IF('1. Enter mcq answers'!AI393&lt;&gt;"",IF('1. Enter mcq answers'!AI393='1. Enter mcq answers'!AI$10,'1. Enter mcq answers'!AI$9,0),"")</f>
        <v/>
      </c>
      <c r="AK391" s="24" t="str">
        <f>IF('1. Enter mcq answers'!AJ393&lt;&gt;"",IF('1. Enter mcq answers'!AJ393='1. Enter mcq answers'!AJ$10,'1. Enter mcq answers'!AJ$9,0),"")</f>
        <v/>
      </c>
      <c r="AL391" s="24" t="str">
        <f>IF('1. Enter mcq answers'!AK393&lt;&gt;"",IF('1. Enter mcq answers'!AK393='1. Enter mcq answers'!AK$10,'1. Enter mcq answers'!AK$9,0),"")</f>
        <v/>
      </c>
      <c r="AM391" s="24" t="str">
        <f>IF('1. Enter mcq answers'!AL393&lt;&gt;"",IF('1. Enter mcq answers'!AL393='1. Enter mcq answers'!AL$10,'1. Enter mcq answers'!AL$9,0),"")</f>
        <v/>
      </c>
      <c r="AN391" s="24" t="str">
        <f>IF('1. Enter mcq answers'!AM393&lt;&gt;"",IF('1. Enter mcq answers'!AM393='1. Enter mcq answers'!AM$10,'1. Enter mcq answers'!AM$9,0),"")</f>
        <v/>
      </c>
      <c r="AO391" s="24" t="str">
        <f>IF('1. Enter mcq answers'!AN393&lt;&gt;"",IF('1. Enter mcq answers'!AN393='1. Enter mcq answers'!AN$10,'1. Enter mcq answers'!AN$9,0),"")</f>
        <v/>
      </c>
      <c r="AP391" s="24" t="str">
        <f>IF('1. Enter mcq answers'!AO393&lt;&gt;"",IF('1. Enter mcq answers'!AO393='1. Enter mcq answers'!AO$10,'1. Enter mcq answers'!AO$9,0),"")</f>
        <v/>
      </c>
      <c r="AQ391" s="24" t="str">
        <f>IF('1. Enter mcq answers'!AP393&lt;&gt;"",IF('1. Enter mcq answers'!AP393='1. Enter mcq answers'!AP$10,'1. Enter mcq answers'!AP$9,0),"")</f>
        <v/>
      </c>
      <c r="AR391" s="24" t="str">
        <f>IF('1. Enter mcq answers'!AQ393&lt;&gt;"",IF('1. Enter mcq answers'!AQ393='1. Enter mcq answers'!AQ$10,'1. Enter mcq answers'!AQ$9,0),"")</f>
        <v/>
      </c>
      <c r="AS391" s="24" t="str">
        <f>IF('1. Enter mcq answers'!AR393&lt;&gt;"",IF('1. Enter mcq answers'!AR393='1. Enter mcq answers'!AR$10,'1. Enter mcq answers'!AR$9,0),"")</f>
        <v/>
      </c>
      <c r="AT391" s="24" t="str">
        <f>IF('1. Enter mcq answers'!AS393&lt;&gt;"",IF('1. Enter mcq answers'!AS393='1. Enter mcq answers'!AS$10,'1. Enter mcq answers'!AS$9,0),"")</f>
        <v/>
      </c>
      <c r="AU391" s="24" t="str">
        <f>IF('1. Enter mcq answers'!AT393&lt;&gt;"",IF('1. Enter mcq answers'!AT393='1. Enter mcq answers'!AT$10,'1. Enter mcq answers'!AT$9,0),"")</f>
        <v/>
      </c>
      <c r="AV391" s="24" t="str">
        <f>IF('1. Enter mcq answers'!AU393&lt;&gt;"",IF('1. Enter mcq answers'!AU393='1. Enter mcq answers'!AU$10,'1. Enter mcq answers'!AU$9,0),"")</f>
        <v/>
      </c>
      <c r="AW391" s="24" t="str">
        <f>IF('1. Enter mcq answers'!AV393&lt;&gt;"",IF('1. Enter mcq answers'!AV393='1. Enter mcq answers'!AV$10,'1. Enter mcq answers'!AV$9,0),"")</f>
        <v/>
      </c>
      <c r="AX391" s="24" t="str">
        <f>IF('1. Enter mcq answers'!AW393&lt;&gt;"",IF('1. Enter mcq answers'!AW393='1. Enter mcq answers'!AW$10,'1. Enter mcq answers'!AW$9,0),"")</f>
        <v/>
      </c>
      <c r="AY391" s="24" t="str">
        <f>IF('1. Enter mcq answers'!AX393&lt;&gt;"",IF('1. Enter mcq answers'!AX393='1. Enter mcq answers'!AX$10,'1. Enter mcq answers'!AX$9,0),"")</f>
        <v/>
      </c>
      <c r="AZ391" s="24" t="str">
        <f>IF('1. Enter mcq answers'!AY393&lt;&gt;"",IF('1. Enter mcq answers'!AY393='1. Enter mcq answers'!AY$10,'1. Enter mcq answers'!AY$9,0),"")</f>
        <v/>
      </c>
      <c r="BA391" s="24" t="str">
        <f>IF('1. Enter mcq answers'!AZ393&lt;&gt;"",IF('1. Enter mcq answers'!AZ393='1. Enter mcq answers'!AZ$10,'1. Enter mcq answers'!AZ$9,0),"")</f>
        <v/>
      </c>
      <c r="BB391" s="24" t="str">
        <f>IF('1. Enter mcq answers'!BA393&lt;&gt;"",IF('1. Enter mcq answers'!BA393='1. Enter mcq answers'!BA$10,'1. Enter mcq answers'!BA$9,0),"")</f>
        <v/>
      </c>
      <c r="BC391" s="24" t="str">
        <f>IF('1. Enter mcq answers'!BB393&lt;&gt;"",IF('1. Enter mcq answers'!BB393='1. Enter mcq answers'!BB$10,'1. Enter mcq answers'!BB$9,0),"")</f>
        <v/>
      </c>
      <c r="BD391" s="24" t="str">
        <f>IF('1. Enter mcq answers'!BC393&lt;&gt;"",IF('1. Enter mcq answers'!BC393='1. Enter mcq answers'!BC$10,'1. Enter mcq answers'!BC$9,0),"")</f>
        <v/>
      </c>
      <c r="BE391" s="24" t="str">
        <f>IF('1. Enter mcq answers'!BD393&lt;&gt;"",IF('1. Enter mcq answers'!BD393='1. Enter mcq answers'!BD$10,'1. Enter mcq answers'!BD$9,0),"")</f>
        <v/>
      </c>
      <c r="BF391" s="24" t="str">
        <f>IF('1. Enter mcq answers'!BE393&lt;&gt;"",IF('1. Enter mcq answers'!BE393='1. Enter mcq answers'!BE$10,'1. Enter mcq answers'!BE$9,0),"")</f>
        <v/>
      </c>
      <c r="BG391" s="24" t="str">
        <f>IF('1. Enter mcq answers'!BF393&lt;&gt;"",IF('1. Enter mcq answers'!BF393='1. Enter mcq answers'!BF$10,'1. Enter mcq answers'!BF$9,0),"")</f>
        <v/>
      </c>
      <c r="BH391" s="24" t="str">
        <f>IF('1. Enter mcq answers'!BG393&lt;&gt;"",IF('1. Enter mcq answers'!BG393='1. Enter mcq answers'!BG$10,'1. Enter mcq answers'!BG$9,0),"")</f>
        <v/>
      </c>
      <c r="BI391" s="24" t="str">
        <f>IF('1. Enter mcq answers'!BH393&lt;&gt;"",IF('1. Enter mcq answers'!BH393='1. Enter mcq answers'!BH$10,'1. Enter mcq answers'!BH$9,0),"")</f>
        <v/>
      </c>
      <c r="BJ391" s="24" t="str">
        <f>IF('1. Enter mcq answers'!BI393&lt;&gt;"",IF('1. Enter mcq answers'!BI393='1. Enter mcq answers'!BI$10,'1. Enter mcq answers'!BI$9,0),"")</f>
        <v/>
      </c>
      <c r="BK391" s="24" t="str">
        <f>IF('1. Enter mcq answers'!BJ393&lt;&gt;"",IF('1. Enter mcq answers'!BJ393='1. Enter mcq answers'!BJ$10,'1. Enter mcq answers'!BJ$9,0),"")</f>
        <v/>
      </c>
      <c r="BL391" s="24" t="str">
        <f>IF('1. Enter mcq answers'!BK393&lt;&gt;"",IF('1. Enter mcq answers'!BK393='1. Enter mcq answers'!BK$10,'1. Enter mcq answers'!BK$9,0),"")</f>
        <v/>
      </c>
      <c r="BM391" s="24" t="str">
        <f>IF('1. Enter mcq answers'!BL393&lt;&gt;"",IF('1. Enter mcq answers'!BL393='1. Enter mcq answers'!BL$10,'1. Enter mcq answers'!BL$9,0),"")</f>
        <v/>
      </c>
      <c r="BN391" s="24" t="str">
        <f>IF('1. Enter mcq answers'!BM393&lt;&gt;"",IF('1. Enter mcq answers'!BM393='1. Enter mcq answers'!BM$10,'1. Enter mcq answers'!BM$9,0),"")</f>
        <v/>
      </c>
      <c r="BO391" s="12">
        <v>1000</v>
      </c>
    </row>
    <row r="392" spans="2:67" x14ac:dyDescent="0.35">
      <c r="B392" s="16" t="str">
        <f t="shared" si="10"/>
        <v/>
      </c>
      <c r="C392" s="16"/>
      <c r="D392" s="16"/>
      <c r="E392" s="16" t="str">
        <f t="shared" si="11"/>
        <v/>
      </c>
      <c r="F392" s="8"/>
      <c r="G392" s="24" t="str">
        <f>IF('1. Enter mcq answers'!F394&lt;&gt;"",IF('1. Enter mcq answers'!F394='1. Enter mcq answers'!F$10,'1. Enter mcq answers'!F$9,0),"")</f>
        <v/>
      </c>
      <c r="H392" s="24" t="str">
        <f>IF('1. Enter mcq answers'!G394&lt;&gt;"",IF('1. Enter mcq answers'!G394='1. Enter mcq answers'!G$10,'1. Enter mcq answers'!G$9,0),"")</f>
        <v/>
      </c>
      <c r="I392" s="24" t="str">
        <f>IF('1. Enter mcq answers'!H394&lt;&gt;"",IF('1. Enter mcq answers'!H394='1. Enter mcq answers'!H$10,'1. Enter mcq answers'!H$9,0),"")</f>
        <v/>
      </c>
      <c r="J392" s="24" t="str">
        <f>IF('1. Enter mcq answers'!I394&lt;&gt;"",IF('1. Enter mcq answers'!I394='1. Enter mcq answers'!I$10,'1. Enter mcq answers'!I$9,0),"")</f>
        <v/>
      </c>
      <c r="K392" s="24" t="str">
        <f>IF('1. Enter mcq answers'!J394&lt;&gt;"",IF('1. Enter mcq answers'!J394='1. Enter mcq answers'!J$10,'1. Enter mcq answers'!J$9,0),"")</f>
        <v/>
      </c>
      <c r="L392" s="24" t="str">
        <f>IF('1. Enter mcq answers'!K394&lt;&gt;"",IF('1. Enter mcq answers'!K394='1. Enter mcq answers'!K$10,'1. Enter mcq answers'!K$9,0),"")</f>
        <v/>
      </c>
      <c r="M392" s="24" t="str">
        <f>IF('1. Enter mcq answers'!L394&lt;&gt;"",IF('1. Enter mcq answers'!L394='1. Enter mcq answers'!L$10,'1. Enter mcq answers'!L$9,0),"")</f>
        <v/>
      </c>
      <c r="N392" s="24" t="str">
        <f>IF('1. Enter mcq answers'!M394&lt;&gt;"",IF('1. Enter mcq answers'!M394='1. Enter mcq answers'!M$10,'1. Enter mcq answers'!M$9,0),"")</f>
        <v/>
      </c>
      <c r="O392" s="24" t="str">
        <f>IF('1. Enter mcq answers'!N394&lt;&gt;"",IF('1. Enter mcq answers'!N394='1. Enter mcq answers'!N$10,'1. Enter mcq answers'!N$9,0),"")</f>
        <v/>
      </c>
      <c r="P392" s="24" t="str">
        <f>IF('1. Enter mcq answers'!O394&lt;&gt;"",IF('1. Enter mcq answers'!O394='1. Enter mcq answers'!O$10,'1. Enter mcq answers'!O$9,0),"")</f>
        <v/>
      </c>
      <c r="Q392" s="24" t="str">
        <f>IF('1. Enter mcq answers'!P394&lt;&gt;"",IF('1. Enter mcq answers'!P394='1. Enter mcq answers'!P$10,'1. Enter mcq answers'!P$9,0),"")</f>
        <v/>
      </c>
      <c r="R392" s="24" t="str">
        <f>IF('1. Enter mcq answers'!Q394&lt;&gt;"",IF('1. Enter mcq answers'!Q394='1. Enter mcq answers'!Q$10,'1. Enter mcq answers'!Q$9,0),"")</f>
        <v/>
      </c>
      <c r="S392" s="24" t="str">
        <f>IF('1. Enter mcq answers'!R394&lt;&gt;"",IF('1. Enter mcq answers'!R394='1. Enter mcq answers'!R$10,'1. Enter mcq answers'!R$9,0),"")</f>
        <v/>
      </c>
      <c r="T392" s="24" t="str">
        <f>IF('1. Enter mcq answers'!S394&lt;&gt;"",IF('1. Enter mcq answers'!S394='1. Enter mcq answers'!S$10,'1. Enter mcq answers'!S$9,0),"")</f>
        <v/>
      </c>
      <c r="U392" s="24" t="str">
        <f>IF('1. Enter mcq answers'!T394&lt;&gt;"",IF('1. Enter mcq answers'!T394='1. Enter mcq answers'!T$10,'1. Enter mcq answers'!T$9,0),"")</f>
        <v/>
      </c>
      <c r="V392" s="24" t="str">
        <f>IF('1. Enter mcq answers'!U394&lt;&gt;"",IF('1. Enter mcq answers'!U394='1. Enter mcq answers'!U$10,'1. Enter mcq answers'!U$9,0),"")</f>
        <v/>
      </c>
      <c r="W392" s="24" t="str">
        <f>IF('1. Enter mcq answers'!V394&lt;&gt;"",IF('1. Enter mcq answers'!V394='1. Enter mcq answers'!V$10,'1. Enter mcq answers'!V$9,0),"")</f>
        <v/>
      </c>
      <c r="X392" s="24" t="str">
        <f>IF('1. Enter mcq answers'!W394&lt;&gt;"",IF('1. Enter mcq answers'!W394='1. Enter mcq answers'!W$10,'1. Enter mcq answers'!W$9,0),"")</f>
        <v/>
      </c>
      <c r="Y392" s="24" t="str">
        <f>IF('1. Enter mcq answers'!X394&lt;&gt;"",IF('1. Enter mcq answers'!X394='1. Enter mcq answers'!X$10,'1. Enter mcq answers'!X$9,0),"")</f>
        <v/>
      </c>
      <c r="Z392" s="24" t="str">
        <f>IF('1. Enter mcq answers'!Y394&lt;&gt;"",IF('1. Enter mcq answers'!Y394='1. Enter mcq answers'!Y$10,'1. Enter mcq answers'!Y$9,0),"")</f>
        <v/>
      </c>
      <c r="AA392" s="24" t="str">
        <f>IF('1. Enter mcq answers'!Z394&lt;&gt;"",IF('1. Enter mcq answers'!Z394='1. Enter mcq answers'!Z$10,'1. Enter mcq answers'!Z$9,0),"")</f>
        <v/>
      </c>
      <c r="AB392" s="24" t="str">
        <f>IF('1. Enter mcq answers'!AA394&lt;&gt;"",IF('1. Enter mcq answers'!AA394='1. Enter mcq answers'!AA$10,'1. Enter mcq answers'!AA$9,0),"")</f>
        <v/>
      </c>
      <c r="AC392" s="24" t="str">
        <f>IF('1. Enter mcq answers'!AB394&lt;&gt;"",IF('1. Enter mcq answers'!AB394='1. Enter mcq answers'!AB$10,'1. Enter mcq answers'!AB$9,0),"")</f>
        <v/>
      </c>
      <c r="AD392" s="24" t="str">
        <f>IF('1. Enter mcq answers'!AC394&lt;&gt;"",IF('1. Enter mcq answers'!AC394='1. Enter mcq answers'!AC$10,'1. Enter mcq answers'!AC$9,0),"")</f>
        <v/>
      </c>
      <c r="AE392" s="24" t="str">
        <f>IF('1. Enter mcq answers'!AD394&lt;&gt;"",IF('1. Enter mcq answers'!AD394='1. Enter mcq answers'!AD$10,'1. Enter mcq answers'!AD$9,0),"")</f>
        <v/>
      </c>
      <c r="AF392" s="24" t="str">
        <f>IF('1. Enter mcq answers'!AE394&lt;&gt;"",IF('1. Enter mcq answers'!AE394='1. Enter mcq answers'!AE$10,'1. Enter mcq answers'!AE$9,0),"")</f>
        <v/>
      </c>
      <c r="AG392" s="24" t="str">
        <f>IF('1. Enter mcq answers'!AF394&lt;&gt;"",IF('1. Enter mcq answers'!AF394='1. Enter mcq answers'!AF$10,'1. Enter mcq answers'!AF$9,0),"")</f>
        <v/>
      </c>
      <c r="AH392" s="24" t="str">
        <f>IF('1. Enter mcq answers'!AG394&lt;&gt;"",IF('1. Enter mcq answers'!AG394='1. Enter mcq answers'!AG$10,'1. Enter mcq answers'!AG$9,0),"")</f>
        <v/>
      </c>
      <c r="AI392" s="24" t="str">
        <f>IF('1. Enter mcq answers'!AH394&lt;&gt;"",IF('1. Enter mcq answers'!AH394='1. Enter mcq answers'!AH$10,'1. Enter mcq answers'!AH$9,0),"")</f>
        <v/>
      </c>
      <c r="AJ392" s="24" t="str">
        <f>IF('1. Enter mcq answers'!AI394&lt;&gt;"",IF('1. Enter mcq answers'!AI394='1. Enter mcq answers'!AI$10,'1. Enter mcq answers'!AI$9,0),"")</f>
        <v/>
      </c>
      <c r="AK392" s="24" t="str">
        <f>IF('1. Enter mcq answers'!AJ394&lt;&gt;"",IF('1. Enter mcq answers'!AJ394='1. Enter mcq answers'!AJ$10,'1. Enter mcq answers'!AJ$9,0),"")</f>
        <v/>
      </c>
      <c r="AL392" s="24" t="str">
        <f>IF('1. Enter mcq answers'!AK394&lt;&gt;"",IF('1. Enter mcq answers'!AK394='1. Enter mcq answers'!AK$10,'1. Enter mcq answers'!AK$9,0),"")</f>
        <v/>
      </c>
      <c r="AM392" s="24" t="str">
        <f>IF('1. Enter mcq answers'!AL394&lt;&gt;"",IF('1. Enter mcq answers'!AL394='1. Enter mcq answers'!AL$10,'1. Enter mcq answers'!AL$9,0),"")</f>
        <v/>
      </c>
      <c r="AN392" s="24" t="str">
        <f>IF('1. Enter mcq answers'!AM394&lt;&gt;"",IF('1. Enter mcq answers'!AM394='1. Enter mcq answers'!AM$10,'1. Enter mcq answers'!AM$9,0),"")</f>
        <v/>
      </c>
      <c r="AO392" s="24" t="str">
        <f>IF('1. Enter mcq answers'!AN394&lt;&gt;"",IF('1. Enter mcq answers'!AN394='1. Enter mcq answers'!AN$10,'1. Enter mcq answers'!AN$9,0),"")</f>
        <v/>
      </c>
      <c r="AP392" s="24" t="str">
        <f>IF('1. Enter mcq answers'!AO394&lt;&gt;"",IF('1. Enter mcq answers'!AO394='1. Enter mcq answers'!AO$10,'1. Enter mcq answers'!AO$9,0),"")</f>
        <v/>
      </c>
      <c r="AQ392" s="24" t="str">
        <f>IF('1. Enter mcq answers'!AP394&lt;&gt;"",IF('1. Enter mcq answers'!AP394='1. Enter mcq answers'!AP$10,'1. Enter mcq answers'!AP$9,0),"")</f>
        <v/>
      </c>
      <c r="AR392" s="24" t="str">
        <f>IF('1. Enter mcq answers'!AQ394&lt;&gt;"",IF('1. Enter mcq answers'!AQ394='1. Enter mcq answers'!AQ$10,'1. Enter mcq answers'!AQ$9,0),"")</f>
        <v/>
      </c>
      <c r="AS392" s="24" t="str">
        <f>IF('1. Enter mcq answers'!AR394&lt;&gt;"",IF('1. Enter mcq answers'!AR394='1. Enter mcq answers'!AR$10,'1. Enter mcq answers'!AR$9,0),"")</f>
        <v/>
      </c>
      <c r="AT392" s="24" t="str">
        <f>IF('1. Enter mcq answers'!AS394&lt;&gt;"",IF('1. Enter mcq answers'!AS394='1. Enter mcq answers'!AS$10,'1. Enter mcq answers'!AS$9,0),"")</f>
        <v/>
      </c>
      <c r="AU392" s="24" t="str">
        <f>IF('1. Enter mcq answers'!AT394&lt;&gt;"",IF('1. Enter mcq answers'!AT394='1. Enter mcq answers'!AT$10,'1. Enter mcq answers'!AT$9,0),"")</f>
        <v/>
      </c>
      <c r="AV392" s="24" t="str">
        <f>IF('1. Enter mcq answers'!AU394&lt;&gt;"",IF('1. Enter mcq answers'!AU394='1. Enter mcq answers'!AU$10,'1. Enter mcq answers'!AU$9,0),"")</f>
        <v/>
      </c>
      <c r="AW392" s="24" t="str">
        <f>IF('1. Enter mcq answers'!AV394&lt;&gt;"",IF('1. Enter mcq answers'!AV394='1. Enter mcq answers'!AV$10,'1. Enter mcq answers'!AV$9,0),"")</f>
        <v/>
      </c>
      <c r="AX392" s="24" t="str">
        <f>IF('1. Enter mcq answers'!AW394&lt;&gt;"",IF('1. Enter mcq answers'!AW394='1. Enter mcq answers'!AW$10,'1. Enter mcq answers'!AW$9,0),"")</f>
        <v/>
      </c>
      <c r="AY392" s="24" t="str">
        <f>IF('1. Enter mcq answers'!AX394&lt;&gt;"",IF('1. Enter mcq answers'!AX394='1. Enter mcq answers'!AX$10,'1. Enter mcq answers'!AX$9,0),"")</f>
        <v/>
      </c>
      <c r="AZ392" s="24" t="str">
        <f>IF('1. Enter mcq answers'!AY394&lt;&gt;"",IF('1. Enter mcq answers'!AY394='1. Enter mcq answers'!AY$10,'1. Enter mcq answers'!AY$9,0),"")</f>
        <v/>
      </c>
      <c r="BA392" s="24" t="str">
        <f>IF('1. Enter mcq answers'!AZ394&lt;&gt;"",IF('1. Enter mcq answers'!AZ394='1. Enter mcq answers'!AZ$10,'1. Enter mcq answers'!AZ$9,0),"")</f>
        <v/>
      </c>
      <c r="BB392" s="24" t="str">
        <f>IF('1. Enter mcq answers'!BA394&lt;&gt;"",IF('1. Enter mcq answers'!BA394='1. Enter mcq answers'!BA$10,'1. Enter mcq answers'!BA$9,0),"")</f>
        <v/>
      </c>
      <c r="BC392" s="24" t="str">
        <f>IF('1. Enter mcq answers'!BB394&lt;&gt;"",IF('1. Enter mcq answers'!BB394='1. Enter mcq answers'!BB$10,'1. Enter mcq answers'!BB$9,0),"")</f>
        <v/>
      </c>
      <c r="BD392" s="24" t="str">
        <f>IF('1. Enter mcq answers'!BC394&lt;&gt;"",IF('1. Enter mcq answers'!BC394='1. Enter mcq answers'!BC$10,'1. Enter mcq answers'!BC$9,0),"")</f>
        <v/>
      </c>
      <c r="BE392" s="24" t="str">
        <f>IF('1. Enter mcq answers'!BD394&lt;&gt;"",IF('1. Enter mcq answers'!BD394='1. Enter mcq answers'!BD$10,'1. Enter mcq answers'!BD$9,0),"")</f>
        <v/>
      </c>
      <c r="BF392" s="24" t="str">
        <f>IF('1. Enter mcq answers'!BE394&lt;&gt;"",IF('1. Enter mcq answers'!BE394='1. Enter mcq answers'!BE$10,'1. Enter mcq answers'!BE$9,0),"")</f>
        <v/>
      </c>
      <c r="BG392" s="24" t="str">
        <f>IF('1. Enter mcq answers'!BF394&lt;&gt;"",IF('1. Enter mcq answers'!BF394='1. Enter mcq answers'!BF$10,'1. Enter mcq answers'!BF$9,0),"")</f>
        <v/>
      </c>
      <c r="BH392" s="24" t="str">
        <f>IF('1. Enter mcq answers'!BG394&lt;&gt;"",IF('1. Enter mcq answers'!BG394='1. Enter mcq answers'!BG$10,'1. Enter mcq answers'!BG$9,0),"")</f>
        <v/>
      </c>
      <c r="BI392" s="24" t="str">
        <f>IF('1. Enter mcq answers'!BH394&lt;&gt;"",IF('1. Enter mcq answers'!BH394='1. Enter mcq answers'!BH$10,'1. Enter mcq answers'!BH$9,0),"")</f>
        <v/>
      </c>
      <c r="BJ392" s="24" t="str">
        <f>IF('1. Enter mcq answers'!BI394&lt;&gt;"",IF('1. Enter mcq answers'!BI394='1. Enter mcq answers'!BI$10,'1. Enter mcq answers'!BI$9,0),"")</f>
        <v/>
      </c>
      <c r="BK392" s="24" t="str">
        <f>IF('1. Enter mcq answers'!BJ394&lt;&gt;"",IF('1. Enter mcq answers'!BJ394='1. Enter mcq answers'!BJ$10,'1. Enter mcq answers'!BJ$9,0),"")</f>
        <v/>
      </c>
      <c r="BL392" s="24" t="str">
        <f>IF('1. Enter mcq answers'!BK394&lt;&gt;"",IF('1. Enter mcq answers'!BK394='1. Enter mcq answers'!BK$10,'1. Enter mcq answers'!BK$9,0),"")</f>
        <v/>
      </c>
      <c r="BM392" s="24" t="str">
        <f>IF('1. Enter mcq answers'!BL394&lt;&gt;"",IF('1. Enter mcq answers'!BL394='1. Enter mcq answers'!BL$10,'1. Enter mcq answers'!BL$9,0),"")</f>
        <v/>
      </c>
      <c r="BN392" s="24" t="str">
        <f>IF('1. Enter mcq answers'!BM394&lt;&gt;"",IF('1. Enter mcq answers'!BM394='1. Enter mcq answers'!BM$10,'1. Enter mcq answers'!BM$9,0),"")</f>
        <v/>
      </c>
      <c r="BO392" s="12">
        <v>1000</v>
      </c>
    </row>
    <row r="393" spans="2:67" x14ac:dyDescent="0.35">
      <c r="B393" s="16" t="str">
        <f t="shared" si="10"/>
        <v/>
      </c>
      <c r="C393" s="16"/>
      <c r="D393" s="16"/>
      <c r="E393" s="16" t="str">
        <f t="shared" si="11"/>
        <v/>
      </c>
      <c r="F393" s="8"/>
      <c r="G393" s="24" t="str">
        <f>IF('1. Enter mcq answers'!F395&lt;&gt;"",IF('1. Enter mcq answers'!F395='1. Enter mcq answers'!F$10,'1. Enter mcq answers'!F$9,0),"")</f>
        <v/>
      </c>
      <c r="H393" s="24" t="str">
        <f>IF('1. Enter mcq answers'!G395&lt;&gt;"",IF('1. Enter mcq answers'!G395='1. Enter mcq answers'!G$10,'1. Enter mcq answers'!G$9,0),"")</f>
        <v/>
      </c>
      <c r="I393" s="24" t="str">
        <f>IF('1. Enter mcq answers'!H395&lt;&gt;"",IF('1. Enter mcq answers'!H395='1. Enter mcq answers'!H$10,'1. Enter mcq answers'!H$9,0),"")</f>
        <v/>
      </c>
      <c r="J393" s="24" t="str">
        <f>IF('1. Enter mcq answers'!I395&lt;&gt;"",IF('1. Enter mcq answers'!I395='1. Enter mcq answers'!I$10,'1. Enter mcq answers'!I$9,0),"")</f>
        <v/>
      </c>
      <c r="K393" s="24" t="str">
        <f>IF('1. Enter mcq answers'!J395&lt;&gt;"",IF('1. Enter mcq answers'!J395='1. Enter mcq answers'!J$10,'1. Enter mcq answers'!J$9,0),"")</f>
        <v/>
      </c>
      <c r="L393" s="24" t="str">
        <f>IF('1. Enter mcq answers'!K395&lt;&gt;"",IF('1. Enter mcq answers'!K395='1. Enter mcq answers'!K$10,'1. Enter mcq answers'!K$9,0),"")</f>
        <v/>
      </c>
      <c r="M393" s="24" t="str">
        <f>IF('1. Enter mcq answers'!L395&lt;&gt;"",IF('1. Enter mcq answers'!L395='1. Enter mcq answers'!L$10,'1. Enter mcq answers'!L$9,0),"")</f>
        <v/>
      </c>
      <c r="N393" s="24" t="str">
        <f>IF('1. Enter mcq answers'!M395&lt;&gt;"",IF('1. Enter mcq answers'!M395='1. Enter mcq answers'!M$10,'1. Enter mcq answers'!M$9,0),"")</f>
        <v/>
      </c>
      <c r="O393" s="24" t="str">
        <f>IF('1. Enter mcq answers'!N395&lt;&gt;"",IF('1. Enter mcq answers'!N395='1. Enter mcq answers'!N$10,'1. Enter mcq answers'!N$9,0),"")</f>
        <v/>
      </c>
      <c r="P393" s="24" t="str">
        <f>IF('1. Enter mcq answers'!O395&lt;&gt;"",IF('1. Enter mcq answers'!O395='1. Enter mcq answers'!O$10,'1. Enter mcq answers'!O$9,0),"")</f>
        <v/>
      </c>
      <c r="Q393" s="24" t="str">
        <f>IF('1. Enter mcq answers'!P395&lt;&gt;"",IF('1. Enter mcq answers'!P395='1. Enter mcq answers'!P$10,'1. Enter mcq answers'!P$9,0),"")</f>
        <v/>
      </c>
      <c r="R393" s="24" t="str">
        <f>IF('1. Enter mcq answers'!Q395&lt;&gt;"",IF('1. Enter mcq answers'!Q395='1. Enter mcq answers'!Q$10,'1. Enter mcq answers'!Q$9,0),"")</f>
        <v/>
      </c>
      <c r="S393" s="24" t="str">
        <f>IF('1. Enter mcq answers'!R395&lt;&gt;"",IF('1. Enter mcq answers'!R395='1. Enter mcq answers'!R$10,'1. Enter mcq answers'!R$9,0),"")</f>
        <v/>
      </c>
      <c r="T393" s="24" t="str">
        <f>IF('1. Enter mcq answers'!S395&lt;&gt;"",IF('1. Enter mcq answers'!S395='1. Enter mcq answers'!S$10,'1. Enter mcq answers'!S$9,0),"")</f>
        <v/>
      </c>
      <c r="U393" s="24" t="str">
        <f>IF('1. Enter mcq answers'!T395&lt;&gt;"",IF('1. Enter mcq answers'!T395='1. Enter mcq answers'!T$10,'1. Enter mcq answers'!T$9,0),"")</f>
        <v/>
      </c>
      <c r="V393" s="24" t="str">
        <f>IF('1. Enter mcq answers'!U395&lt;&gt;"",IF('1. Enter mcq answers'!U395='1. Enter mcq answers'!U$10,'1. Enter mcq answers'!U$9,0),"")</f>
        <v/>
      </c>
      <c r="W393" s="24" t="str">
        <f>IF('1. Enter mcq answers'!V395&lt;&gt;"",IF('1. Enter mcq answers'!V395='1. Enter mcq answers'!V$10,'1. Enter mcq answers'!V$9,0),"")</f>
        <v/>
      </c>
      <c r="X393" s="24" t="str">
        <f>IF('1. Enter mcq answers'!W395&lt;&gt;"",IF('1. Enter mcq answers'!W395='1. Enter mcq answers'!W$10,'1. Enter mcq answers'!W$9,0),"")</f>
        <v/>
      </c>
      <c r="Y393" s="24" t="str">
        <f>IF('1. Enter mcq answers'!X395&lt;&gt;"",IF('1. Enter mcq answers'!X395='1. Enter mcq answers'!X$10,'1. Enter mcq answers'!X$9,0),"")</f>
        <v/>
      </c>
      <c r="Z393" s="24" t="str">
        <f>IF('1. Enter mcq answers'!Y395&lt;&gt;"",IF('1. Enter mcq answers'!Y395='1. Enter mcq answers'!Y$10,'1. Enter mcq answers'!Y$9,0),"")</f>
        <v/>
      </c>
      <c r="AA393" s="24" t="str">
        <f>IF('1. Enter mcq answers'!Z395&lt;&gt;"",IF('1. Enter mcq answers'!Z395='1. Enter mcq answers'!Z$10,'1. Enter mcq answers'!Z$9,0),"")</f>
        <v/>
      </c>
      <c r="AB393" s="24" t="str">
        <f>IF('1. Enter mcq answers'!AA395&lt;&gt;"",IF('1. Enter mcq answers'!AA395='1. Enter mcq answers'!AA$10,'1. Enter mcq answers'!AA$9,0),"")</f>
        <v/>
      </c>
      <c r="AC393" s="24" t="str">
        <f>IF('1. Enter mcq answers'!AB395&lt;&gt;"",IF('1. Enter mcq answers'!AB395='1. Enter mcq answers'!AB$10,'1. Enter mcq answers'!AB$9,0),"")</f>
        <v/>
      </c>
      <c r="AD393" s="24" t="str">
        <f>IF('1. Enter mcq answers'!AC395&lt;&gt;"",IF('1. Enter mcq answers'!AC395='1. Enter mcq answers'!AC$10,'1. Enter mcq answers'!AC$9,0),"")</f>
        <v/>
      </c>
      <c r="AE393" s="24" t="str">
        <f>IF('1. Enter mcq answers'!AD395&lt;&gt;"",IF('1. Enter mcq answers'!AD395='1. Enter mcq answers'!AD$10,'1. Enter mcq answers'!AD$9,0),"")</f>
        <v/>
      </c>
      <c r="AF393" s="24" t="str">
        <f>IF('1. Enter mcq answers'!AE395&lt;&gt;"",IF('1. Enter mcq answers'!AE395='1. Enter mcq answers'!AE$10,'1. Enter mcq answers'!AE$9,0),"")</f>
        <v/>
      </c>
      <c r="AG393" s="24" t="str">
        <f>IF('1. Enter mcq answers'!AF395&lt;&gt;"",IF('1. Enter mcq answers'!AF395='1. Enter mcq answers'!AF$10,'1. Enter mcq answers'!AF$9,0),"")</f>
        <v/>
      </c>
      <c r="AH393" s="24" t="str">
        <f>IF('1. Enter mcq answers'!AG395&lt;&gt;"",IF('1. Enter mcq answers'!AG395='1. Enter mcq answers'!AG$10,'1. Enter mcq answers'!AG$9,0),"")</f>
        <v/>
      </c>
      <c r="AI393" s="24" t="str">
        <f>IF('1. Enter mcq answers'!AH395&lt;&gt;"",IF('1. Enter mcq answers'!AH395='1. Enter mcq answers'!AH$10,'1. Enter mcq answers'!AH$9,0),"")</f>
        <v/>
      </c>
      <c r="AJ393" s="24" t="str">
        <f>IF('1. Enter mcq answers'!AI395&lt;&gt;"",IF('1. Enter mcq answers'!AI395='1. Enter mcq answers'!AI$10,'1. Enter mcq answers'!AI$9,0),"")</f>
        <v/>
      </c>
      <c r="AK393" s="24" t="str">
        <f>IF('1. Enter mcq answers'!AJ395&lt;&gt;"",IF('1. Enter mcq answers'!AJ395='1. Enter mcq answers'!AJ$10,'1. Enter mcq answers'!AJ$9,0),"")</f>
        <v/>
      </c>
      <c r="AL393" s="24" t="str">
        <f>IF('1. Enter mcq answers'!AK395&lt;&gt;"",IF('1. Enter mcq answers'!AK395='1. Enter mcq answers'!AK$10,'1. Enter mcq answers'!AK$9,0),"")</f>
        <v/>
      </c>
      <c r="AM393" s="24" t="str">
        <f>IF('1. Enter mcq answers'!AL395&lt;&gt;"",IF('1. Enter mcq answers'!AL395='1. Enter mcq answers'!AL$10,'1. Enter mcq answers'!AL$9,0),"")</f>
        <v/>
      </c>
      <c r="AN393" s="24" t="str">
        <f>IF('1. Enter mcq answers'!AM395&lt;&gt;"",IF('1. Enter mcq answers'!AM395='1. Enter mcq answers'!AM$10,'1. Enter mcq answers'!AM$9,0),"")</f>
        <v/>
      </c>
      <c r="AO393" s="24" t="str">
        <f>IF('1. Enter mcq answers'!AN395&lt;&gt;"",IF('1. Enter mcq answers'!AN395='1. Enter mcq answers'!AN$10,'1. Enter mcq answers'!AN$9,0),"")</f>
        <v/>
      </c>
      <c r="AP393" s="24" t="str">
        <f>IF('1. Enter mcq answers'!AO395&lt;&gt;"",IF('1. Enter mcq answers'!AO395='1. Enter mcq answers'!AO$10,'1. Enter mcq answers'!AO$9,0),"")</f>
        <v/>
      </c>
      <c r="AQ393" s="24" t="str">
        <f>IF('1. Enter mcq answers'!AP395&lt;&gt;"",IF('1. Enter mcq answers'!AP395='1. Enter mcq answers'!AP$10,'1. Enter mcq answers'!AP$9,0),"")</f>
        <v/>
      </c>
      <c r="AR393" s="24" t="str">
        <f>IF('1. Enter mcq answers'!AQ395&lt;&gt;"",IF('1. Enter mcq answers'!AQ395='1. Enter mcq answers'!AQ$10,'1. Enter mcq answers'!AQ$9,0),"")</f>
        <v/>
      </c>
      <c r="AS393" s="24" t="str">
        <f>IF('1. Enter mcq answers'!AR395&lt;&gt;"",IF('1. Enter mcq answers'!AR395='1. Enter mcq answers'!AR$10,'1. Enter mcq answers'!AR$9,0),"")</f>
        <v/>
      </c>
      <c r="AT393" s="24" t="str">
        <f>IF('1. Enter mcq answers'!AS395&lt;&gt;"",IF('1. Enter mcq answers'!AS395='1. Enter mcq answers'!AS$10,'1. Enter mcq answers'!AS$9,0),"")</f>
        <v/>
      </c>
      <c r="AU393" s="24" t="str">
        <f>IF('1. Enter mcq answers'!AT395&lt;&gt;"",IF('1. Enter mcq answers'!AT395='1. Enter mcq answers'!AT$10,'1. Enter mcq answers'!AT$9,0),"")</f>
        <v/>
      </c>
      <c r="AV393" s="24" t="str">
        <f>IF('1. Enter mcq answers'!AU395&lt;&gt;"",IF('1. Enter mcq answers'!AU395='1. Enter mcq answers'!AU$10,'1. Enter mcq answers'!AU$9,0),"")</f>
        <v/>
      </c>
      <c r="AW393" s="24" t="str">
        <f>IF('1. Enter mcq answers'!AV395&lt;&gt;"",IF('1. Enter mcq answers'!AV395='1. Enter mcq answers'!AV$10,'1. Enter mcq answers'!AV$9,0),"")</f>
        <v/>
      </c>
      <c r="AX393" s="24" t="str">
        <f>IF('1. Enter mcq answers'!AW395&lt;&gt;"",IF('1. Enter mcq answers'!AW395='1. Enter mcq answers'!AW$10,'1. Enter mcq answers'!AW$9,0),"")</f>
        <v/>
      </c>
      <c r="AY393" s="24" t="str">
        <f>IF('1. Enter mcq answers'!AX395&lt;&gt;"",IF('1. Enter mcq answers'!AX395='1. Enter mcq answers'!AX$10,'1. Enter mcq answers'!AX$9,0),"")</f>
        <v/>
      </c>
      <c r="AZ393" s="24" t="str">
        <f>IF('1. Enter mcq answers'!AY395&lt;&gt;"",IF('1. Enter mcq answers'!AY395='1. Enter mcq answers'!AY$10,'1. Enter mcq answers'!AY$9,0),"")</f>
        <v/>
      </c>
      <c r="BA393" s="24" t="str">
        <f>IF('1. Enter mcq answers'!AZ395&lt;&gt;"",IF('1. Enter mcq answers'!AZ395='1. Enter mcq answers'!AZ$10,'1. Enter mcq answers'!AZ$9,0),"")</f>
        <v/>
      </c>
      <c r="BB393" s="24" t="str">
        <f>IF('1. Enter mcq answers'!BA395&lt;&gt;"",IF('1. Enter mcq answers'!BA395='1. Enter mcq answers'!BA$10,'1. Enter mcq answers'!BA$9,0),"")</f>
        <v/>
      </c>
      <c r="BC393" s="24" t="str">
        <f>IF('1. Enter mcq answers'!BB395&lt;&gt;"",IF('1. Enter mcq answers'!BB395='1. Enter mcq answers'!BB$10,'1. Enter mcq answers'!BB$9,0),"")</f>
        <v/>
      </c>
      <c r="BD393" s="24" t="str">
        <f>IF('1. Enter mcq answers'!BC395&lt;&gt;"",IF('1. Enter mcq answers'!BC395='1. Enter mcq answers'!BC$10,'1. Enter mcq answers'!BC$9,0),"")</f>
        <v/>
      </c>
      <c r="BE393" s="24" t="str">
        <f>IF('1. Enter mcq answers'!BD395&lt;&gt;"",IF('1. Enter mcq answers'!BD395='1. Enter mcq answers'!BD$10,'1. Enter mcq answers'!BD$9,0),"")</f>
        <v/>
      </c>
      <c r="BF393" s="24" t="str">
        <f>IF('1. Enter mcq answers'!BE395&lt;&gt;"",IF('1. Enter mcq answers'!BE395='1. Enter mcq answers'!BE$10,'1. Enter mcq answers'!BE$9,0),"")</f>
        <v/>
      </c>
      <c r="BG393" s="24" t="str">
        <f>IF('1. Enter mcq answers'!BF395&lt;&gt;"",IF('1. Enter mcq answers'!BF395='1. Enter mcq answers'!BF$10,'1. Enter mcq answers'!BF$9,0),"")</f>
        <v/>
      </c>
      <c r="BH393" s="24" t="str">
        <f>IF('1. Enter mcq answers'!BG395&lt;&gt;"",IF('1. Enter mcq answers'!BG395='1. Enter mcq answers'!BG$10,'1. Enter mcq answers'!BG$9,0),"")</f>
        <v/>
      </c>
      <c r="BI393" s="24" t="str">
        <f>IF('1. Enter mcq answers'!BH395&lt;&gt;"",IF('1. Enter mcq answers'!BH395='1. Enter mcq answers'!BH$10,'1. Enter mcq answers'!BH$9,0),"")</f>
        <v/>
      </c>
      <c r="BJ393" s="24" t="str">
        <f>IF('1. Enter mcq answers'!BI395&lt;&gt;"",IF('1. Enter mcq answers'!BI395='1. Enter mcq answers'!BI$10,'1. Enter mcq answers'!BI$9,0),"")</f>
        <v/>
      </c>
      <c r="BK393" s="24" t="str">
        <f>IF('1. Enter mcq answers'!BJ395&lt;&gt;"",IF('1. Enter mcq answers'!BJ395='1. Enter mcq answers'!BJ$10,'1. Enter mcq answers'!BJ$9,0),"")</f>
        <v/>
      </c>
      <c r="BL393" s="24" t="str">
        <f>IF('1. Enter mcq answers'!BK395&lt;&gt;"",IF('1. Enter mcq answers'!BK395='1. Enter mcq answers'!BK$10,'1. Enter mcq answers'!BK$9,0),"")</f>
        <v/>
      </c>
      <c r="BM393" s="24" t="str">
        <f>IF('1. Enter mcq answers'!BL395&lt;&gt;"",IF('1. Enter mcq answers'!BL395='1. Enter mcq answers'!BL$10,'1. Enter mcq answers'!BL$9,0),"")</f>
        <v/>
      </c>
      <c r="BN393" s="24" t="str">
        <f>IF('1. Enter mcq answers'!BM395&lt;&gt;"",IF('1. Enter mcq answers'!BM395='1. Enter mcq answers'!BM$10,'1. Enter mcq answers'!BM$9,0),"")</f>
        <v/>
      </c>
      <c r="BO393" s="12">
        <v>1000</v>
      </c>
    </row>
    <row r="394" spans="2:67" x14ac:dyDescent="0.35">
      <c r="B394" s="16" t="str">
        <f t="shared" si="10"/>
        <v/>
      </c>
      <c r="C394" s="16"/>
      <c r="D394" s="16"/>
      <c r="E394" s="16" t="str">
        <f t="shared" si="11"/>
        <v/>
      </c>
      <c r="F394" s="8"/>
      <c r="G394" s="24" t="str">
        <f>IF('1. Enter mcq answers'!F396&lt;&gt;"",IF('1. Enter mcq answers'!F396='1. Enter mcq answers'!F$10,'1. Enter mcq answers'!F$9,0),"")</f>
        <v/>
      </c>
      <c r="H394" s="24" t="str">
        <f>IF('1. Enter mcq answers'!G396&lt;&gt;"",IF('1. Enter mcq answers'!G396='1. Enter mcq answers'!G$10,'1. Enter mcq answers'!G$9,0),"")</f>
        <v/>
      </c>
      <c r="I394" s="24" t="str">
        <f>IF('1. Enter mcq answers'!H396&lt;&gt;"",IF('1. Enter mcq answers'!H396='1. Enter mcq answers'!H$10,'1. Enter mcq answers'!H$9,0),"")</f>
        <v/>
      </c>
      <c r="J394" s="24" t="str">
        <f>IF('1. Enter mcq answers'!I396&lt;&gt;"",IF('1. Enter mcq answers'!I396='1. Enter mcq answers'!I$10,'1. Enter mcq answers'!I$9,0),"")</f>
        <v/>
      </c>
      <c r="K394" s="24" t="str">
        <f>IF('1. Enter mcq answers'!J396&lt;&gt;"",IF('1. Enter mcq answers'!J396='1. Enter mcq answers'!J$10,'1. Enter mcq answers'!J$9,0),"")</f>
        <v/>
      </c>
      <c r="L394" s="24" t="str">
        <f>IF('1. Enter mcq answers'!K396&lt;&gt;"",IF('1. Enter mcq answers'!K396='1. Enter mcq answers'!K$10,'1. Enter mcq answers'!K$9,0),"")</f>
        <v/>
      </c>
      <c r="M394" s="24" t="str">
        <f>IF('1. Enter mcq answers'!L396&lt;&gt;"",IF('1. Enter mcq answers'!L396='1. Enter mcq answers'!L$10,'1. Enter mcq answers'!L$9,0),"")</f>
        <v/>
      </c>
      <c r="N394" s="24" t="str">
        <f>IF('1. Enter mcq answers'!M396&lt;&gt;"",IF('1. Enter mcq answers'!M396='1. Enter mcq answers'!M$10,'1. Enter mcq answers'!M$9,0),"")</f>
        <v/>
      </c>
      <c r="O394" s="24" t="str">
        <f>IF('1. Enter mcq answers'!N396&lt;&gt;"",IF('1. Enter mcq answers'!N396='1. Enter mcq answers'!N$10,'1. Enter mcq answers'!N$9,0),"")</f>
        <v/>
      </c>
      <c r="P394" s="24" t="str">
        <f>IF('1. Enter mcq answers'!O396&lt;&gt;"",IF('1. Enter mcq answers'!O396='1. Enter mcq answers'!O$10,'1. Enter mcq answers'!O$9,0),"")</f>
        <v/>
      </c>
      <c r="Q394" s="24" t="str">
        <f>IF('1. Enter mcq answers'!P396&lt;&gt;"",IF('1. Enter mcq answers'!P396='1. Enter mcq answers'!P$10,'1. Enter mcq answers'!P$9,0),"")</f>
        <v/>
      </c>
      <c r="R394" s="24" t="str">
        <f>IF('1. Enter mcq answers'!Q396&lt;&gt;"",IF('1. Enter mcq answers'!Q396='1. Enter mcq answers'!Q$10,'1. Enter mcq answers'!Q$9,0),"")</f>
        <v/>
      </c>
      <c r="S394" s="24" t="str">
        <f>IF('1. Enter mcq answers'!R396&lt;&gt;"",IF('1. Enter mcq answers'!R396='1. Enter mcq answers'!R$10,'1. Enter mcq answers'!R$9,0),"")</f>
        <v/>
      </c>
      <c r="T394" s="24" t="str">
        <f>IF('1. Enter mcq answers'!S396&lt;&gt;"",IF('1. Enter mcq answers'!S396='1. Enter mcq answers'!S$10,'1. Enter mcq answers'!S$9,0),"")</f>
        <v/>
      </c>
      <c r="U394" s="24" t="str">
        <f>IF('1. Enter mcq answers'!T396&lt;&gt;"",IF('1. Enter mcq answers'!T396='1. Enter mcq answers'!T$10,'1. Enter mcq answers'!T$9,0),"")</f>
        <v/>
      </c>
      <c r="V394" s="24" t="str">
        <f>IF('1. Enter mcq answers'!U396&lt;&gt;"",IF('1. Enter mcq answers'!U396='1. Enter mcq answers'!U$10,'1. Enter mcq answers'!U$9,0),"")</f>
        <v/>
      </c>
      <c r="W394" s="24" t="str">
        <f>IF('1. Enter mcq answers'!V396&lt;&gt;"",IF('1. Enter mcq answers'!V396='1. Enter mcq answers'!V$10,'1. Enter mcq answers'!V$9,0),"")</f>
        <v/>
      </c>
      <c r="X394" s="24" t="str">
        <f>IF('1. Enter mcq answers'!W396&lt;&gt;"",IF('1. Enter mcq answers'!W396='1. Enter mcq answers'!W$10,'1. Enter mcq answers'!W$9,0),"")</f>
        <v/>
      </c>
      <c r="Y394" s="24" t="str">
        <f>IF('1. Enter mcq answers'!X396&lt;&gt;"",IF('1. Enter mcq answers'!X396='1. Enter mcq answers'!X$10,'1. Enter mcq answers'!X$9,0),"")</f>
        <v/>
      </c>
      <c r="Z394" s="24" t="str">
        <f>IF('1. Enter mcq answers'!Y396&lt;&gt;"",IF('1. Enter mcq answers'!Y396='1. Enter mcq answers'!Y$10,'1. Enter mcq answers'!Y$9,0),"")</f>
        <v/>
      </c>
      <c r="AA394" s="24" t="str">
        <f>IF('1. Enter mcq answers'!Z396&lt;&gt;"",IF('1. Enter mcq answers'!Z396='1. Enter mcq answers'!Z$10,'1. Enter mcq answers'!Z$9,0),"")</f>
        <v/>
      </c>
      <c r="AB394" s="24" t="str">
        <f>IF('1. Enter mcq answers'!AA396&lt;&gt;"",IF('1. Enter mcq answers'!AA396='1. Enter mcq answers'!AA$10,'1. Enter mcq answers'!AA$9,0),"")</f>
        <v/>
      </c>
      <c r="AC394" s="24" t="str">
        <f>IF('1. Enter mcq answers'!AB396&lt;&gt;"",IF('1. Enter mcq answers'!AB396='1. Enter mcq answers'!AB$10,'1. Enter mcq answers'!AB$9,0),"")</f>
        <v/>
      </c>
      <c r="AD394" s="24" t="str">
        <f>IF('1. Enter mcq answers'!AC396&lt;&gt;"",IF('1. Enter mcq answers'!AC396='1. Enter mcq answers'!AC$10,'1. Enter mcq answers'!AC$9,0),"")</f>
        <v/>
      </c>
      <c r="AE394" s="24" t="str">
        <f>IF('1. Enter mcq answers'!AD396&lt;&gt;"",IF('1. Enter mcq answers'!AD396='1. Enter mcq answers'!AD$10,'1. Enter mcq answers'!AD$9,0),"")</f>
        <v/>
      </c>
      <c r="AF394" s="24" t="str">
        <f>IF('1. Enter mcq answers'!AE396&lt;&gt;"",IF('1. Enter mcq answers'!AE396='1. Enter mcq answers'!AE$10,'1. Enter mcq answers'!AE$9,0),"")</f>
        <v/>
      </c>
      <c r="AG394" s="24" t="str">
        <f>IF('1. Enter mcq answers'!AF396&lt;&gt;"",IF('1. Enter mcq answers'!AF396='1. Enter mcq answers'!AF$10,'1. Enter mcq answers'!AF$9,0),"")</f>
        <v/>
      </c>
      <c r="AH394" s="24" t="str">
        <f>IF('1. Enter mcq answers'!AG396&lt;&gt;"",IF('1. Enter mcq answers'!AG396='1. Enter mcq answers'!AG$10,'1. Enter mcq answers'!AG$9,0),"")</f>
        <v/>
      </c>
      <c r="AI394" s="24" t="str">
        <f>IF('1. Enter mcq answers'!AH396&lt;&gt;"",IF('1. Enter mcq answers'!AH396='1. Enter mcq answers'!AH$10,'1. Enter mcq answers'!AH$9,0),"")</f>
        <v/>
      </c>
      <c r="AJ394" s="24" t="str">
        <f>IF('1. Enter mcq answers'!AI396&lt;&gt;"",IF('1. Enter mcq answers'!AI396='1. Enter mcq answers'!AI$10,'1. Enter mcq answers'!AI$9,0),"")</f>
        <v/>
      </c>
      <c r="AK394" s="24" t="str">
        <f>IF('1. Enter mcq answers'!AJ396&lt;&gt;"",IF('1. Enter mcq answers'!AJ396='1. Enter mcq answers'!AJ$10,'1. Enter mcq answers'!AJ$9,0),"")</f>
        <v/>
      </c>
      <c r="AL394" s="24" t="str">
        <f>IF('1. Enter mcq answers'!AK396&lt;&gt;"",IF('1. Enter mcq answers'!AK396='1. Enter mcq answers'!AK$10,'1. Enter mcq answers'!AK$9,0),"")</f>
        <v/>
      </c>
      <c r="AM394" s="24" t="str">
        <f>IF('1. Enter mcq answers'!AL396&lt;&gt;"",IF('1. Enter mcq answers'!AL396='1. Enter mcq answers'!AL$10,'1. Enter mcq answers'!AL$9,0),"")</f>
        <v/>
      </c>
      <c r="AN394" s="24" t="str">
        <f>IF('1. Enter mcq answers'!AM396&lt;&gt;"",IF('1. Enter mcq answers'!AM396='1. Enter mcq answers'!AM$10,'1. Enter mcq answers'!AM$9,0),"")</f>
        <v/>
      </c>
      <c r="AO394" s="24" t="str">
        <f>IF('1. Enter mcq answers'!AN396&lt;&gt;"",IF('1. Enter mcq answers'!AN396='1. Enter mcq answers'!AN$10,'1. Enter mcq answers'!AN$9,0),"")</f>
        <v/>
      </c>
      <c r="AP394" s="24" t="str">
        <f>IF('1. Enter mcq answers'!AO396&lt;&gt;"",IF('1. Enter mcq answers'!AO396='1. Enter mcq answers'!AO$10,'1. Enter mcq answers'!AO$9,0),"")</f>
        <v/>
      </c>
      <c r="AQ394" s="24" t="str">
        <f>IF('1. Enter mcq answers'!AP396&lt;&gt;"",IF('1. Enter mcq answers'!AP396='1. Enter mcq answers'!AP$10,'1. Enter mcq answers'!AP$9,0),"")</f>
        <v/>
      </c>
      <c r="AR394" s="24" t="str">
        <f>IF('1. Enter mcq answers'!AQ396&lt;&gt;"",IF('1. Enter mcq answers'!AQ396='1. Enter mcq answers'!AQ$10,'1. Enter mcq answers'!AQ$9,0),"")</f>
        <v/>
      </c>
      <c r="AS394" s="24" t="str">
        <f>IF('1. Enter mcq answers'!AR396&lt;&gt;"",IF('1. Enter mcq answers'!AR396='1. Enter mcq answers'!AR$10,'1. Enter mcq answers'!AR$9,0),"")</f>
        <v/>
      </c>
      <c r="AT394" s="24" t="str">
        <f>IF('1. Enter mcq answers'!AS396&lt;&gt;"",IF('1. Enter mcq answers'!AS396='1. Enter mcq answers'!AS$10,'1. Enter mcq answers'!AS$9,0),"")</f>
        <v/>
      </c>
      <c r="AU394" s="24" t="str">
        <f>IF('1. Enter mcq answers'!AT396&lt;&gt;"",IF('1. Enter mcq answers'!AT396='1. Enter mcq answers'!AT$10,'1. Enter mcq answers'!AT$9,0),"")</f>
        <v/>
      </c>
      <c r="AV394" s="24" t="str">
        <f>IF('1. Enter mcq answers'!AU396&lt;&gt;"",IF('1. Enter mcq answers'!AU396='1. Enter mcq answers'!AU$10,'1. Enter mcq answers'!AU$9,0),"")</f>
        <v/>
      </c>
      <c r="AW394" s="24" t="str">
        <f>IF('1. Enter mcq answers'!AV396&lt;&gt;"",IF('1. Enter mcq answers'!AV396='1. Enter mcq answers'!AV$10,'1. Enter mcq answers'!AV$9,0),"")</f>
        <v/>
      </c>
      <c r="AX394" s="24" t="str">
        <f>IF('1. Enter mcq answers'!AW396&lt;&gt;"",IF('1. Enter mcq answers'!AW396='1. Enter mcq answers'!AW$10,'1. Enter mcq answers'!AW$9,0),"")</f>
        <v/>
      </c>
      <c r="AY394" s="24" t="str">
        <f>IF('1. Enter mcq answers'!AX396&lt;&gt;"",IF('1. Enter mcq answers'!AX396='1. Enter mcq answers'!AX$10,'1. Enter mcq answers'!AX$9,0),"")</f>
        <v/>
      </c>
      <c r="AZ394" s="24" t="str">
        <f>IF('1. Enter mcq answers'!AY396&lt;&gt;"",IF('1. Enter mcq answers'!AY396='1. Enter mcq answers'!AY$10,'1. Enter mcq answers'!AY$9,0),"")</f>
        <v/>
      </c>
      <c r="BA394" s="24" t="str">
        <f>IF('1. Enter mcq answers'!AZ396&lt;&gt;"",IF('1. Enter mcq answers'!AZ396='1. Enter mcq answers'!AZ$10,'1. Enter mcq answers'!AZ$9,0),"")</f>
        <v/>
      </c>
      <c r="BB394" s="24" t="str">
        <f>IF('1. Enter mcq answers'!BA396&lt;&gt;"",IF('1. Enter mcq answers'!BA396='1. Enter mcq answers'!BA$10,'1. Enter mcq answers'!BA$9,0),"")</f>
        <v/>
      </c>
      <c r="BC394" s="24" t="str">
        <f>IF('1. Enter mcq answers'!BB396&lt;&gt;"",IF('1. Enter mcq answers'!BB396='1. Enter mcq answers'!BB$10,'1. Enter mcq answers'!BB$9,0),"")</f>
        <v/>
      </c>
      <c r="BD394" s="24" t="str">
        <f>IF('1. Enter mcq answers'!BC396&lt;&gt;"",IF('1. Enter mcq answers'!BC396='1. Enter mcq answers'!BC$10,'1. Enter mcq answers'!BC$9,0),"")</f>
        <v/>
      </c>
      <c r="BE394" s="24" t="str">
        <f>IF('1. Enter mcq answers'!BD396&lt;&gt;"",IF('1. Enter mcq answers'!BD396='1. Enter mcq answers'!BD$10,'1. Enter mcq answers'!BD$9,0),"")</f>
        <v/>
      </c>
      <c r="BF394" s="24" t="str">
        <f>IF('1. Enter mcq answers'!BE396&lt;&gt;"",IF('1. Enter mcq answers'!BE396='1. Enter mcq answers'!BE$10,'1. Enter mcq answers'!BE$9,0),"")</f>
        <v/>
      </c>
      <c r="BG394" s="24" t="str">
        <f>IF('1. Enter mcq answers'!BF396&lt;&gt;"",IF('1. Enter mcq answers'!BF396='1. Enter mcq answers'!BF$10,'1. Enter mcq answers'!BF$9,0),"")</f>
        <v/>
      </c>
      <c r="BH394" s="24" t="str">
        <f>IF('1. Enter mcq answers'!BG396&lt;&gt;"",IF('1. Enter mcq answers'!BG396='1. Enter mcq answers'!BG$10,'1. Enter mcq answers'!BG$9,0),"")</f>
        <v/>
      </c>
      <c r="BI394" s="24" t="str">
        <f>IF('1. Enter mcq answers'!BH396&lt;&gt;"",IF('1. Enter mcq answers'!BH396='1. Enter mcq answers'!BH$10,'1. Enter mcq answers'!BH$9,0),"")</f>
        <v/>
      </c>
      <c r="BJ394" s="24" t="str">
        <f>IF('1. Enter mcq answers'!BI396&lt;&gt;"",IF('1. Enter mcq answers'!BI396='1. Enter mcq answers'!BI$10,'1. Enter mcq answers'!BI$9,0),"")</f>
        <v/>
      </c>
      <c r="BK394" s="24" t="str">
        <f>IF('1. Enter mcq answers'!BJ396&lt;&gt;"",IF('1. Enter mcq answers'!BJ396='1. Enter mcq answers'!BJ$10,'1. Enter mcq answers'!BJ$9,0),"")</f>
        <v/>
      </c>
      <c r="BL394" s="24" t="str">
        <f>IF('1. Enter mcq answers'!BK396&lt;&gt;"",IF('1. Enter mcq answers'!BK396='1. Enter mcq answers'!BK$10,'1. Enter mcq answers'!BK$9,0),"")</f>
        <v/>
      </c>
      <c r="BM394" s="24" t="str">
        <f>IF('1. Enter mcq answers'!BL396&lt;&gt;"",IF('1. Enter mcq answers'!BL396='1. Enter mcq answers'!BL$10,'1. Enter mcq answers'!BL$9,0),"")</f>
        <v/>
      </c>
      <c r="BN394" s="24" t="str">
        <f>IF('1. Enter mcq answers'!BM396&lt;&gt;"",IF('1. Enter mcq answers'!BM396='1. Enter mcq answers'!BM$10,'1. Enter mcq answers'!BM$9,0),"")</f>
        <v/>
      </c>
      <c r="BO394" s="12">
        <v>1000</v>
      </c>
    </row>
    <row r="395" spans="2:67" x14ac:dyDescent="0.35">
      <c r="B395" s="16" t="str">
        <f t="shared" ref="B395:B458" si="12">IF(B394&lt;&gt;"",IF(Number_of_participants&gt;=(B394+1),(B394+1),""),"")</f>
        <v/>
      </c>
      <c r="C395" s="16"/>
      <c r="D395" s="16"/>
      <c r="E395" s="16" t="str">
        <f t="shared" ref="E395:E458" si="13">IF(G395&lt;&gt;"",SUM(G395:BN395),"")</f>
        <v/>
      </c>
      <c r="F395" s="8"/>
      <c r="G395" s="24" t="str">
        <f>IF('1. Enter mcq answers'!F397&lt;&gt;"",IF('1. Enter mcq answers'!F397='1. Enter mcq answers'!F$10,'1. Enter mcq answers'!F$9,0),"")</f>
        <v/>
      </c>
      <c r="H395" s="24" t="str">
        <f>IF('1. Enter mcq answers'!G397&lt;&gt;"",IF('1. Enter mcq answers'!G397='1. Enter mcq answers'!G$10,'1. Enter mcq answers'!G$9,0),"")</f>
        <v/>
      </c>
      <c r="I395" s="24" t="str">
        <f>IF('1. Enter mcq answers'!H397&lt;&gt;"",IF('1. Enter mcq answers'!H397='1. Enter mcq answers'!H$10,'1. Enter mcq answers'!H$9,0),"")</f>
        <v/>
      </c>
      <c r="J395" s="24" t="str">
        <f>IF('1. Enter mcq answers'!I397&lt;&gt;"",IF('1. Enter mcq answers'!I397='1. Enter mcq answers'!I$10,'1. Enter mcq answers'!I$9,0),"")</f>
        <v/>
      </c>
      <c r="K395" s="24" t="str">
        <f>IF('1. Enter mcq answers'!J397&lt;&gt;"",IF('1. Enter mcq answers'!J397='1. Enter mcq answers'!J$10,'1. Enter mcq answers'!J$9,0),"")</f>
        <v/>
      </c>
      <c r="L395" s="24" t="str">
        <f>IF('1. Enter mcq answers'!K397&lt;&gt;"",IF('1. Enter mcq answers'!K397='1. Enter mcq answers'!K$10,'1. Enter mcq answers'!K$9,0),"")</f>
        <v/>
      </c>
      <c r="M395" s="24" t="str">
        <f>IF('1. Enter mcq answers'!L397&lt;&gt;"",IF('1. Enter mcq answers'!L397='1. Enter mcq answers'!L$10,'1. Enter mcq answers'!L$9,0),"")</f>
        <v/>
      </c>
      <c r="N395" s="24" t="str">
        <f>IF('1. Enter mcq answers'!M397&lt;&gt;"",IF('1. Enter mcq answers'!M397='1. Enter mcq answers'!M$10,'1. Enter mcq answers'!M$9,0),"")</f>
        <v/>
      </c>
      <c r="O395" s="24" t="str">
        <f>IF('1. Enter mcq answers'!N397&lt;&gt;"",IF('1. Enter mcq answers'!N397='1. Enter mcq answers'!N$10,'1. Enter mcq answers'!N$9,0),"")</f>
        <v/>
      </c>
      <c r="P395" s="24" t="str">
        <f>IF('1. Enter mcq answers'!O397&lt;&gt;"",IF('1. Enter mcq answers'!O397='1. Enter mcq answers'!O$10,'1. Enter mcq answers'!O$9,0),"")</f>
        <v/>
      </c>
      <c r="Q395" s="24" t="str">
        <f>IF('1. Enter mcq answers'!P397&lt;&gt;"",IF('1. Enter mcq answers'!P397='1. Enter mcq answers'!P$10,'1. Enter mcq answers'!P$9,0),"")</f>
        <v/>
      </c>
      <c r="R395" s="24" t="str">
        <f>IF('1. Enter mcq answers'!Q397&lt;&gt;"",IF('1. Enter mcq answers'!Q397='1. Enter mcq answers'!Q$10,'1. Enter mcq answers'!Q$9,0),"")</f>
        <v/>
      </c>
      <c r="S395" s="24" t="str">
        <f>IF('1. Enter mcq answers'!R397&lt;&gt;"",IF('1. Enter mcq answers'!R397='1. Enter mcq answers'!R$10,'1. Enter mcq answers'!R$9,0),"")</f>
        <v/>
      </c>
      <c r="T395" s="24" t="str">
        <f>IF('1. Enter mcq answers'!S397&lt;&gt;"",IF('1. Enter mcq answers'!S397='1. Enter mcq answers'!S$10,'1. Enter mcq answers'!S$9,0),"")</f>
        <v/>
      </c>
      <c r="U395" s="24" t="str">
        <f>IF('1. Enter mcq answers'!T397&lt;&gt;"",IF('1. Enter mcq answers'!T397='1. Enter mcq answers'!T$10,'1. Enter mcq answers'!T$9,0),"")</f>
        <v/>
      </c>
      <c r="V395" s="24" t="str">
        <f>IF('1. Enter mcq answers'!U397&lt;&gt;"",IF('1. Enter mcq answers'!U397='1. Enter mcq answers'!U$10,'1. Enter mcq answers'!U$9,0),"")</f>
        <v/>
      </c>
      <c r="W395" s="24" t="str">
        <f>IF('1. Enter mcq answers'!V397&lt;&gt;"",IF('1. Enter mcq answers'!V397='1. Enter mcq answers'!V$10,'1. Enter mcq answers'!V$9,0),"")</f>
        <v/>
      </c>
      <c r="X395" s="24" t="str">
        <f>IF('1. Enter mcq answers'!W397&lt;&gt;"",IF('1. Enter mcq answers'!W397='1. Enter mcq answers'!W$10,'1. Enter mcq answers'!W$9,0),"")</f>
        <v/>
      </c>
      <c r="Y395" s="24" t="str">
        <f>IF('1. Enter mcq answers'!X397&lt;&gt;"",IF('1. Enter mcq answers'!X397='1. Enter mcq answers'!X$10,'1. Enter mcq answers'!X$9,0),"")</f>
        <v/>
      </c>
      <c r="Z395" s="24" t="str">
        <f>IF('1. Enter mcq answers'!Y397&lt;&gt;"",IF('1. Enter mcq answers'!Y397='1. Enter mcq answers'!Y$10,'1. Enter mcq answers'!Y$9,0),"")</f>
        <v/>
      </c>
      <c r="AA395" s="24" t="str">
        <f>IF('1. Enter mcq answers'!Z397&lt;&gt;"",IF('1. Enter mcq answers'!Z397='1. Enter mcq answers'!Z$10,'1. Enter mcq answers'!Z$9,0),"")</f>
        <v/>
      </c>
      <c r="AB395" s="24" t="str">
        <f>IF('1. Enter mcq answers'!AA397&lt;&gt;"",IF('1. Enter mcq answers'!AA397='1. Enter mcq answers'!AA$10,'1. Enter mcq answers'!AA$9,0),"")</f>
        <v/>
      </c>
      <c r="AC395" s="24" t="str">
        <f>IF('1. Enter mcq answers'!AB397&lt;&gt;"",IF('1. Enter mcq answers'!AB397='1. Enter mcq answers'!AB$10,'1. Enter mcq answers'!AB$9,0),"")</f>
        <v/>
      </c>
      <c r="AD395" s="24" t="str">
        <f>IF('1. Enter mcq answers'!AC397&lt;&gt;"",IF('1. Enter mcq answers'!AC397='1. Enter mcq answers'!AC$10,'1. Enter mcq answers'!AC$9,0),"")</f>
        <v/>
      </c>
      <c r="AE395" s="24" t="str">
        <f>IF('1. Enter mcq answers'!AD397&lt;&gt;"",IF('1. Enter mcq answers'!AD397='1. Enter mcq answers'!AD$10,'1. Enter mcq answers'!AD$9,0),"")</f>
        <v/>
      </c>
      <c r="AF395" s="24" t="str">
        <f>IF('1. Enter mcq answers'!AE397&lt;&gt;"",IF('1. Enter mcq answers'!AE397='1. Enter mcq answers'!AE$10,'1. Enter mcq answers'!AE$9,0),"")</f>
        <v/>
      </c>
      <c r="AG395" s="24" t="str">
        <f>IF('1. Enter mcq answers'!AF397&lt;&gt;"",IF('1. Enter mcq answers'!AF397='1. Enter mcq answers'!AF$10,'1. Enter mcq answers'!AF$9,0),"")</f>
        <v/>
      </c>
      <c r="AH395" s="24" t="str">
        <f>IF('1. Enter mcq answers'!AG397&lt;&gt;"",IF('1. Enter mcq answers'!AG397='1. Enter mcq answers'!AG$10,'1. Enter mcq answers'!AG$9,0),"")</f>
        <v/>
      </c>
      <c r="AI395" s="24" t="str">
        <f>IF('1. Enter mcq answers'!AH397&lt;&gt;"",IF('1. Enter mcq answers'!AH397='1. Enter mcq answers'!AH$10,'1. Enter mcq answers'!AH$9,0),"")</f>
        <v/>
      </c>
      <c r="AJ395" s="24" t="str">
        <f>IF('1. Enter mcq answers'!AI397&lt;&gt;"",IF('1. Enter mcq answers'!AI397='1. Enter mcq answers'!AI$10,'1. Enter mcq answers'!AI$9,0),"")</f>
        <v/>
      </c>
      <c r="AK395" s="24" t="str">
        <f>IF('1. Enter mcq answers'!AJ397&lt;&gt;"",IF('1. Enter mcq answers'!AJ397='1. Enter mcq answers'!AJ$10,'1. Enter mcq answers'!AJ$9,0),"")</f>
        <v/>
      </c>
      <c r="AL395" s="24" t="str">
        <f>IF('1. Enter mcq answers'!AK397&lt;&gt;"",IF('1. Enter mcq answers'!AK397='1. Enter mcq answers'!AK$10,'1. Enter mcq answers'!AK$9,0),"")</f>
        <v/>
      </c>
      <c r="AM395" s="24" t="str">
        <f>IF('1. Enter mcq answers'!AL397&lt;&gt;"",IF('1. Enter mcq answers'!AL397='1. Enter mcq answers'!AL$10,'1. Enter mcq answers'!AL$9,0),"")</f>
        <v/>
      </c>
      <c r="AN395" s="24" t="str">
        <f>IF('1. Enter mcq answers'!AM397&lt;&gt;"",IF('1. Enter mcq answers'!AM397='1. Enter mcq answers'!AM$10,'1. Enter mcq answers'!AM$9,0),"")</f>
        <v/>
      </c>
      <c r="AO395" s="24" t="str">
        <f>IF('1. Enter mcq answers'!AN397&lt;&gt;"",IF('1. Enter mcq answers'!AN397='1. Enter mcq answers'!AN$10,'1. Enter mcq answers'!AN$9,0),"")</f>
        <v/>
      </c>
      <c r="AP395" s="24" t="str">
        <f>IF('1. Enter mcq answers'!AO397&lt;&gt;"",IF('1. Enter mcq answers'!AO397='1. Enter mcq answers'!AO$10,'1. Enter mcq answers'!AO$9,0),"")</f>
        <v/>
      </c>
      <c r="AQ395" s="24" t="str">
        <f>IF('1. Enter mcq answers'!AP397&lt;&gt;"",IF('1. Enter mcq answers'!AP397='1. Enter mcq answers'!AP$10,'1. Enter mcq answers'!AP$9,0),"")</f>
        <v/>
      </c>
      <c r="AR395" s="24" t="str">
        <f>IF('1. Enter mcq answers'!AQ397&lt;&gt;"",IF('1. Enter mcq answers'!AQ397='1. Enter mcq answers'!AQ$10,'1. Enter mcq answers'!AQ$9,0),"")</f>
        <v/>
      </c>
      <c r="AS395" s="24" t="str">
        <f>IF('1. Enter mcq answers'!AR397&lt;&gt;"",IF('1. Enter mcq answers'!AR397='1. Enter mcq answers'!AR$10,'1. Enter mcq answers'!AR$9,0),"")</f>
        <v/>
      </c>
      <c r="AT395" s="24" t="str">
        <f>IF('1. Enter mcq answers'!AS397&lt;&gt;"",IF('1. Enter mcq answers'!AS397='1. Enter mcq answers'!AS$10,'1. Enter mcq answers'!AS$9,0),"")</f>
        <v/>
      </c>
      <c r="AU395" s="24" t="str">
        <f>IF('1. Enter mcq answers'!AT397&lt;&gt;"",IF('1. Enter mcq answers'!AT397='1. Enter mcq answers'!AT$10,'1. Enter mcq answers'!AT$9,0),"")</f>
        <v/>
      </c>
      <c r="AV395" s="24" t="str">
        <f>IF('1. Enter mcq answers'!AU397&lt;&gt;"",IF('1. Enter mcq answers'!AU397='1. Enter mcq answers'!AU$10,'1. Enter mcq answers'!AU$9,0),"")</f>
        <v/>
      </c>
      <c r="AW395" s="24" t="str">
        <f>IF('1. Enter mcq answers'!AV397&lt;&gt;"",IF('1. Enter mcq answers'!AV397='1. Enter mcq answers'!AV$10,'1. Enter mcq answers'!AV$9,0),"")</f>
        <v/>
      </c>
      <c r="AX395" s="24" t="str">
        <f>IF('1. Enter mcq answers'!AW397&lt;&gt;"",IF('1. Enter mcq answers'!AW397='1. Enter mcq answers'!AW$10,'1. Enter mcq answers'!AW$9,0),"")</f>
        <v/>
      </c>
      <c r="AY395" s="24" t="str">
        <f>IF('1. Enter mcq answers'!AX397&lt;&gt;"",IF('1. Enter mcq answers'!AX397='1. Enter mcq answers'!AX$10,'1. Enter mcq answers'!AX$9,0),"")</f>
        <v/>
      </c>
      <c r="AZ395" s="24" t="str">
        <f>IF('1. Enter mcq answers'!AY397&lt;&gt;"",IF('1. Enter mcq answers'!AY397='1. Enter mcq answers'!AY$10,'1. Enter mcq answers'!AY$9,0),"")</f>
        <v/>
      </c>
      <c r="BA395" s="24" t="str">
        <f>IF('1. Enter mcq answers'!AZ397&lt;&gt;"",IF('1. Enter mcq answers'!AZ397='1. Enter mcq answers'!AZ$10,'1. Enter mcq answers'!AZ$9,0),"")</f>
        <v/>
      </c>
      <c r="BB395" s="24" t="str">
        <f>IF('1. Enter mcq answers'!BA397&lt;&gt;"",IF('1. Enter mcq answers'!BA397='1. Enter mcq answers'!BA$10,'1. Enter mcq answers'!BA$9,0),"")</f>
        <v/>
      </c>
      <c r="BC395" s="24" t="str">
        <f>IF('1. Enter mcq answers'!BB397&lt;&gt;"",IF('1. Enter mcq answers'!BB397='1. Enter mcq answers'!BB$10,'1. Enter mcq answers'!BB$9,0),"")</f>
        <v/>
      </c>
      <c r="BD395" s="24" t="str">
        <f>IF('1. Enter mcq answers'!BC397&lt;&gt;"",IF('1. Enter mcq answers'!BC397='1. Enter mcq answers'!BC$10,'1. Enter mcq answers'!BC$9,0),"")</f>
        <v/>
      </c>
      <c r="BE395" s="24" t="str">
        <f>IF('1. Enter mcq answers'!BD397&lt;&gt;"",IF('1. Enter mcq answers'!BD397='1. Enter mcq answers'!BD$10,'1. Enter mcq answers'!BD$9,0),"")</f>
        <v/>
      </c>
      <c r="BF395" s="24" t="str">
        <f>IF('1. Enter mcq answers'!BE397&lt;&gt;"",IF('1. Enter mcq answers'!BE397='1. Enter mcq answers'!BE$10,'1. Enter mcq answers'!BE$9,0),"")</f>
        <v/>
      </c>
      <c r="BG395" s="24" t="str">
        <f>IF('1. Enter mcq answers'!BF397&lt;&gt;"",IF('1. Enter mcq answers'!BF397='1. Enter mcq answers'!BF$10,'1. Enter mcq answers'!BF$9,0),"")</f>
        <v/>
      </c>
      <c r="BH395" s="24" t="str">
        <f>IF('1. Enter mcq answers'!BG397&lt;&gt;"",IF('1. Enter mcq answers'!BG397='1. Enter mcq answers'!BG$10,'1. Enter mcq answers'!BG$9,0),"")</f>
        <v/>
      </c>
      <c r="BI395" s="24" t="str">
        <f>IF('1. Enter mcq answers'!BH397&lt;&gt;"",IF('1. Enter mcq answers'!BH397='1. Enter mcq answers'!BH$10,'1. Enter mcq answers'!BH$9,0),"")</f>
        <v/>
      </c>
      <c r="BJ395" s="24" t="str">
        <f>IF('1. Enter mcq answers'!BI397&lt;&gt;"",IF('1. Enter mcq answers'!BI397='1. Enter mcq answers'!BI$10,'1. Enter mcq answers'!BI$9,0),"")</f>
        <v/>
      </c>
      <c r="BK395" s="24" t="str">
        <f>IF('1. Enter mcq answers'!BJ397&lt;&gt;"",IF('1. Enter mcq answers'!BJ397='1. Enter mcq answers'!BJ$10,'1. Enter mcq answers'!BJ$9,0),"")</f>
        <v/>
      </c>
      <c r="BL395" s="24" t="str">
        <f>IF('1. Enter mcq answers'!BK397&lt;&gt;"",IF('1. Enter mcq answers'!BK397='1. Enter mcq answers'!BK$10,'1. Enter mcq answers'!BK$9,0),"")</f>
        <v/>
      </c>
      <c r="BM395" s="24" t="str">
        <f>IF('1. Enter mcq answers'!BL397&lt;&gt;"",IF('1. Enter mcq answers'!BL397='1. Enter mcq answers'!BL$10,'1. Enter mcq answers'!BL$9,0),"")</f>
        <v/>
      </c>
      <c r="BN395" s="24" t="str">
        <f>IF('1. Enter mcq answers'!BM397&lt;&gt;"",IF('1. Enter mcq answers'!BM397='1. Enter mcq answers'!BM$10,'1. Enter mcq answers'!BM$9,0),"")</f>
        <v/>
      </c>
      <c r="BO395" s="12">
        <v>1000</v>
      </c>
    </row>
    <row r="396" spans="2:67" x14ac:dyDescent="0.35">
      <c r="B396" s="16" t="str">
        <f t="shared" si="12"/>
        <v/>
      </c>
      <c r="C396" s="16"/>
      <c r="D396" s="16"/>
      <c r="E396" s="16" t="str">
        <f t="shared" si="13"/>
        <v/>
      </c>
      <c r="F396" s="8"/>
      <c r="G396" s="24" t="str">
        <f>IF('1. Enter mcq answers'!F398&lt;&gt;"",IF('1. Enter mcq answers'!F398='1. Enter mcq answers'!F$10,'1. Enter mcq answers'!F$9,0),"")</f>
        <v/>
      </c>
      <c r="H396" s="24" t="str">
        <f>IF('1. Enter mcq answers'!G398&lt;&gt;"",IF('1. Enter mcq answers'!G398='1. Enter mcq answers'!G$10,'1. Enter mcq answers'!G$9,0),"")</f>
        <v/>
      </c>
      <c r="I396" s="24" t="str">
        <f>IF('1. Enter mcq answers'!H398&lt;&gt;"",IF('1. Enter mcq answers'!H398='1. Enter mcq answers'!H$10,'1. Enter mcq answers'!H$9,0),"")</f>
        <v/>
      </c>
      <c r="J396" s="24" t="str">
        <f>IF('1. Enter mcq answers'!I398&lt;&gt;"",IF('1. Enter mcq answers'!I398='1. Enter mcq answers'!I$10,'1. Enter mcq answers'!I$9,0),"")</f>
        <v/>
      </c>
      <c r="K396" s="24" t="str">
        <f>IF('1. Enter mcq answers'!J398&lt;&gt;"",IF('1. Enter mcq answers'!J398='1. Enter mcq answers'!J$10,'1. Enter mcq answers'!J$9,0),"")</f>
        <v/>
      </c>
      <c r="L396" s="24" t="str">
        <f>IF('1. Enter mcq answers'!K398&lt;&gt;"",IF('1. Enter mcq answers'!K398='1. Enter mcq answers'!K$10,'1. Enter mcq answers'!K$9,0),"")</f>
        <v/>
      </c>
      <c r="M396" s="24" t="str">
        <f>IF('1. Enter mcq answers'!L398&lt;&gt;"",IF('1. Enter mcq answers'!L398='1. Enter mcq answers'!L$10,'1. Enter mcq answers'!L$9,0),"")</f>
        <v/>
      </c>
      <c r="N396" s="24" t="str">
        <f>IF('1. Enter mcq answers'!M398&lt;&gt;"",IF('1. Enter mcq answers'!M398='1. Enter mcq answers'!M$10,'1. Enter mcq answers'!M$9,0),"")</f>
        <v/>
      </c>
      <c r="O396" s="24" t="str">
        <f>IF('1. Enter mcq answers'!N398&lt;&gt;"",IF('1. Enter mcq answers'!N398='1. Enter mcq answers'!N$10,'1. Enter mcq answers'!N$9,0),"")</f>
        <v/>
      </c>
      <c r="P396" s="24" t="str">
        <f>IF('1. Enter mcq answers'!O398&lt;&gt;"",IF('1. Enter mcq answers'!O398='1. Enter mcq answers'!O$10,'1. Enter mcq answers'!O$9,0),"")</f>
        <v/>
      </c>
      <c r="Q396" s="24" t="str">
        <f>IF('1. Enter mcq answers'!P398&lt;&gt;"",IF('1. Enter mcq answers'!P398='1. Enter mcq answers'!P$10,'1. Enter mcq answers'!P$9,0),"")</f>
        <v/>
      </c>
      <c r="R396" s="24" t="str">
        <f>IF('1. Enter mcq answers'!Q398&lt;&gt;"",IF('1. Enter mcq answers'!Q398='1. Enter mcq answers'!Q$10,'1. Enter mcq answers'!Q$9,0),"")</f>
        <v/>
      </c>
      <c r="S396" s="24" t="str">
        <f>IF('1. Enter mcq answers'!R398&lt;&gt;"",IF('1. Enter mcq answers'!R398='1. Enter mcq answers'!R$10,'1. Enter mcq answers'!R$9,0),"")</f>
        <v/>
      </c>
      <c r="T396" s="24" t="str">
        <f>IF('1. Enter mcq answers'!S398&lt;&gt;"",IF('1. Enter mcq answers'!S398='1. Enter mcq answers'!S$10,'1. Enter mcq answers'!S$9,0),"")</f>
        <v/>
      </c>
      <c r="U396" s="24" t="str">
        <f>IF('1. Enter mcq answers'!T398&lt;&gt;"",IF('1. Enter mcq answers'!T398='1. Enter mcq answers'!T$10,'1. Enter mcq answers'!T$9,0),"")</f>
        <v/>
      </c>
      <c r="V396" s="24" t="str">
        <f>IF('1. Enter mcq answers'!U398&lt;&gt;"",IF('1. Enter mcq answers'!U398='1. Enter mcq answers'!U$10,'1. Enter mcq answers'!U$9,0),"")</f>
        <v/>
      </c>
      <c r="W396" s="24" t="str">
        <f>IF('1. Enter mcq answers'!V398&lt;&gt;"",IF('1. Enter mcq answers'!V398='1. Enter mcq answers'!V$10,'1. Enter mcq answers'!V$9,0),"")</f>
        <v/>
      </c>
      <c r="X396" s="24" t="str">
        <f>IF('1. Enter mcq answers'!W398&lt;&gt;"",IF('1. Enter mcq answers'!W398='1. Enter mcq answers'!W$10,'1. Enter mcq answers'!W$9,0),"")</f>
        <v/>
      </c>
      <c r="Y396" s="24" t="str">
        <f>IF('1. Enter mcq answers'!X398&lt;&gt;"",IF('1. Enter mcq answers'!X398='1. Enter mcq answers'!X$10,'1. Enter mcq answers'!X$9,0),"")</f>
        <v/>
      </c>
      <c r="Z396" s="24" t="str">
        <f>IF('1. Enter mcq answers'!Y398&lt;&gt;"",IF('1. Enter mcq answers'!Y398='1. Enter mcq answers'!Y$10,'1. Enter mcq answers'!Y$9,0),"")</f>
        <v/>
      </c>
      <c r="AA396" s="24" t="str">
        <f>IF('1. Enter mcq answers'!Z398&lt;&gt;"",IF('1. Enter mcq answers'!Z398='1. Enter mcq answers'!Z$10,'1. Enter mcq answers'!Z$9,0),"")</f>
        <v/>
      </c>
      <c r="AB396" s="24" t="str">
        <f>IF('1. Enter mcq answers'!AA398&lt;&gt;"",IF('1. Enter mcq answers'!AA398='1. Enter mcq answers'!AA$10,'1. Enter mcq answers'!AA$9,0),"")</f>
        <v/>
      </c>
      <c r="AC396" s="24" t="str">
        <f>IF('1. Enter mcq answers'!AB398&lt;&gt;"",IF('1. Enter mcq answers'!AB398='1. Enter mcq answers'!AB$10,'1. Enter mcq answers'!AB$9,0),"")</f>
        <v/>
      </c>
      <c r="AD396" s="24" t="str">
        <f>IF('1. Enter mcq answers'!AC398&lt;&gt;"",IF('1. Enter mcq answers'!AC398='1. Enter mcq answers'!AC$10,'1. Enter mcq answers'!AC$9,0),"")</f>
        <v/>
      </c>
      <c r="AE396" s="24" t="str">
        <f>IF('1. Enter mcq answers'!AD398&lt;&gt;"",IF('1. Enter mcq answers'!AD398='1. Enter mcq answers'!AD$10,'1. Enter mcq answers'!AD$9,0),"")</f>
        <v/>
      </c>
      <c r="AF396" s="24" t="str">
        <f>IF('1. Enter mcq answers'!AE398&lt;&gt;"",IF('1. Enter mcq answers'!AE398='1. Enter mcq answers'!AE$10,'1. Enter mcq answers'!AE$9,0),"")</f>
        <v/>
      </c>
      <c r="AG396" s="24" t="str">
        <f>IF('1. Enter mcq answers'!AF398&lt;&gt;"",IF('1. Enter mcq answers'!AF398='1. Enter mcq answers'!AF$10,'1. Enter mcq answers'!AF$9,0),"")</f>
        <v/>
      </c>
      <c r="AH396" s="24" t="str">
        <f>IF('1. Enter mcq answers'!AG398&lt;&gt;"",IF('1. Enter mcq answers'!AG398='1. Enter mcq answers'!AG$10,'1. Enter mcq answers'!AG$9,0),"")</f>
        <v/>
      </c>
      <c r="AI396" s="24" t="str">
        <f>IF('1. Enter mcq answers'!AH398&lt;&gt;"",IF('1. Enter mcq answers'!AH398='1. Enter mcq answers'!AH$10,'1. Enter mcq answers'!AH$9,0),"")</f>
        <v/>
      </c>
      <c r="AJ396" s="24" t="str">
        <f>IF('1. Enter mcq answers'!AI398&lt;&gt;"",IF('1. Enter mcq answers'!AI398='1. Enter mcq answers'!AI$10,'1. Enter mcq answers'!AI$9,0),"")</f>
        <v/>
      </c>
      <c r="AK396" s="24" t="str">
        <f>IF('1. Enter mcq answers'!AJ398&lt;&gt;"",IF('1. Enter mcq answers'!AJ398='1. Enter mcq answers'!AJ$10,'1. Enter mcq answers'!AJ$9,0),"")</f>
        <v/>
      </c>
      <c r="AL396" s="24" t="str">
        <f>IF('1. Enter mcq answers'!AK398&lt;&gt;"",IF('1. Enter mcq answers'!AK398='1. Enter mcq answers'!AK$10,'1. Enter mcq answers'!AK$9,0),"")</f>
        <v/>
      </c>
      <c r="AM396" s="24" t="str">
        <f>IF('1. Enter mcq answers'!AL398&lt;&gt;"",IF('1. Enter mcq answers'!AL398='1. Enter mcq answers'!AL$10,'1. Enter mcq answers'!AL$9,0),"")</f>
        <v/>
      </c>
      <c r="AN396" s="24" t="str">
        <f>IF('1. Enter mcq answers'!AM398&lt;&gt;"",IF('1. Enter mcq answers'!AM398='1. Enter mcq answers'!AM$10,'1. Enter mcq answers'!AM$9,0),"")</f>
        <v/>
      </c>
      <c r="AO396" s="24" t="str">
        <f>IF('1. Enter mcq answers'!AN398&lt;&gt;"",IF('1. Enter mcq answers'!AN398='1. Enter mcq answers'!AN$10,'1. Enter mcq answers'!AN$9,0),"")</f>
        <v/>
      </c>
      <c r="AP396" s="24" t="str">
        <f>IF('1. Enter mcq answers'!AO398&lt;&gt;"",IF('1. Enter mcq answers'!AO398='1. Enter mcq answers'!AO$10,'1. Enter mcq answers'!AO$9,0),"")</f>
        <v/>
      </c>
      <c r="AQ396" s="24" t="str">
        <f>IF('1. Enter mcq answers'!AP398&lt;&gt;"",IF('1. Enter mcq answers'!AP398='1. Enter mcq answers'!AP$10,'1. Enter mcq answers'!AP$9,0),"")</f>
        <v/>
      </c>
      <c r="AR396" s="24" t="str">
        <f>IF('1. Enter mcq answers'!AQ398&lt;&gt;"",IF('1. Enter mcq answers'!AQ398='1. Enter mcq answers'!AQ$10,'1. Enter mcq answers'!AQ$9,0),"")</f>
        <v/>
      </c>
      <c r="AS396" s="24" t="str">
        <f>IF('1. Enter mcq answers'!AR398&lt;&gt;"",IF('1. Enter mcq answers'!AR398='1. Enter mcq answers'!AR$10,'1. Enter mcq answers'!AR$9,0),"")</f>
        <v/>
      </c>
      <c r="AT396" s="24" t="str">
        <f>IF('1. Enter mcq answers'!AS398&lt;&gt;"",IF('1. Enter mcq answers'!AS398='1. Enter mcq answers'!AS$10,'1. Enter mcq answers'!AS$9,0),"")</f>
        <v/>
      </c>
      <c r="AU396" s="24" t="str">
        <f>IF('1. Enter mcq answers'!AT398&lt;&gt;"",IF('1. Enter mcq answers'!AT398='1. Enter mcq answers'!AT$10,'1. Enter mcq answers'!AT$9,0),"")</f>
        <v/>
      </c>
      <c r="AV396" s="24" t="str">
        <f>IF('1. Enter mcq answers'!AU398&lt;&gt;"",IF('1. Enter mcq answers'!AU398='1. Enter mcq answers'!AU$10,'1. Enter mcq answers'!AU$9,0),"")</f>
        <v/>
      </c>
      <c r="AW396" s="24" t="str">
        <f>IF('1. Enter mcq answers'!AV398&lt;&gt;"",IF('1. Enter mcq answers'!AV398='1. Enter mcq answers'!AV$10,'1. Enter mcq answers'!AV$9,0),"")</f>
        <v/>
      </c>
      <c r="AX396" s="24" t="str">
        <f>IF('1. Enter mcq answers'!AW398&lt;&gt;"",IF('1. Enter mcq answers'!AW398='1. Enter mcq answers'!AW$10,'1. Enter mcq answers'!AW$9,0),"")</f>
        <v/>
      </c>
      <c r="AY396" s="24" t="str">
        <f>IF('1. Enter mcq answers'!AX398&lt;&gt;"",IF('1. Enter mcq answers'!AX398='1. Enter mcq answers'!AX$10,'1. Enter mcq answers'!AX$9,0),"")</f>
        <v/>
      </c>
      <c r="AZ396" s="24" t="str">
        <f>IF('1. Enter mcq answers'!AY398&lt;&gt;"",IF('1. Enter mcq answers'!AY398='1. Enter mcq answers'!AY$10,'1. Enter mcq answers'!AY$9,0),"")</f>
        <v/>
      </c>
      <c r="BA396" s="24" t="str">
        <f>IF('1. Enter mcq answers'!AZ398&lt;&gt;"",IF('1. Enter mcq answers'!AZ398='1. Enter mcq answers'!AZ$10,'1. Enter mcq answers'!AZ$9,0),"")</f>
        <v/>
      </c>
      <c r="BB396" s="24" t="str">
        <f>IF('1. Enter mcq answers'!BA398&lt;&gt;"",IF('1. Enter mcq answers'!BA398='1. Enter mcq answers'!BA$10,'1. Enter mcq answers'!BA$9,0),"")</f>
        <v/>
      </c>
      <c r="BC396" s="24" t="str">
        <f>IF('1. Enter mcq answers'!BB398&lt;&gt;"",IF('1. Enter mcq answers'!BB398='1. Enter mcq answers'!BB$10,'1. Enter mcq answers'!BB$9,0),"")</f>
        <v/>
      </c>
      <c r="BD396" s="24" t="str">
        <f>IF('1. Enter mcq answers'!BC398&lt;&gt;"",IF('1. Enter mcq answers'!BC398='1. Enter mcq answers'!BC$10,'1. Enter mcq answers'!BC$9,0),"")</f>
        <v/>
      </c>
      <c r="BE396" s="24" t="str">
        <f>IF('1. Enter mcq answers'!BD398&lt;&gt;"",IF('1. Enter mcq answers'!BD398='1. Enter mcq answers'!BD$10,'1. Enter mcq answers'!BD$9,0),"")</f>
        <v/>
      </c>
      <c r="BF396" s="24" t="str">
        <f>IF('1. Enter mcq answers'!BE398&lt;&gt;"",IF('1. Enter mcq answers'!BE398='1. Enter mcq answers'!BE$10,'1. Enter mcq answers'!BE$9,0),"")</f>
        <v/>
      </c>
      <c r="BG396" s="24" t="str">
        <f>IF('1. Enter mcq answers'!BF398&lt;&gt;"",IF('1. Enter mcq answers'!BF398='1. Enter mcq answers'!BF$10,'1. Enter mcq answers'!BF$9,0),"")</f>
        <v/>
      </c>
      <c r="BH396" s="24" t="str">
        <f>IF('1. Enter mcq answers'!BG398&lt;&gt;"",IF('1. Enter mcq answers'!BG398='1. Enter mcq answers'!BG$10,'1. Enter mcq answers'!BG$9,0),"")</f>
        <v/>
      </c>
      <c r="BI396" s="24" t="str">
        <f>IF('1. Enter mcq answers'!BH398&lt;&gt;"",IF('1. Enter mcq answers'!BH398='1. Enter mcq answers'!BH$10,'1. Enter mcq answers'!BH$9,0),"")</f>
        <v/>
      </c>
      <c r="BJ396" s="24" t="str">
        <f>IF('1. Enter mcq answers'!BI398&lt;&gt;"",IF('1. Enter mcq answers'!BI398='1. Enter mcq answers'!BI$10,'1. Enter mcq answers'!BI$9,0),"")</f>
        <v/>
      </c>
      <c r="BK396" s="24" t="str">
        <f>IF('1. Enter mcq answers'!BJ398&lt;&gt;"",IF('1. Enter mcq answers'!BJ398='1. Enter mcq answers'!BJ$10,'1. Enter mcq answers'!BJ$9,0),"")</f>
        <v/>
      </c>
      <c r="BL396" s="24" t="str">
        <f>IF('1. Enter mcq answers'!BK398&lt;&gt;"",IF('1. Enter mcq answers'!BK398='1. Enter mcq answers'!BK$10,'1. Enter mcq answers'!BK$9,0),"")</f>
        <v/>
      </c>
      <c r="BM396" s="24" t="str">
        <f>IF('1. Enter mcq answers'!BL398&lt;&gt;"",IF('1. Enter mcq answers'!BL398='1. Enter mcq answers'!BL$10,'1. Enter mcq answers'!BL$9,0),"")</f>
        <v/>
      </c>
      <c r="BN396" s="24" t="str">
        <f>IF('1. Enter mcq answers'!BM398&lt;&gt;"",IF('1. Enter mcq answers'!BM398='1. Enter mcq answers'!BM$10,'1. Enter mcq answers'!BM$9,0),"")</f>
        <v/>
      </c>
      <c r="BO396" s="12">
        <v>1000</v>
      </c>
    </row>
    <row r="397" spans="2:67" x14ac:dyDescent="0.35">
      <c r="B397" s="16" t="str">
        <f t="shared" si="12"/>
        <v/>
      </c>
      <c r="C397" s="16"/>
      <c r="D397" s="16"/>
      <c r="E397" s="16" t="str">
        <f t="shared" si="13"/>
        <v/>
      </c>
      <c r="F397" s="8"/>
      <c r="G397" s="24" t="str">
        <f>IF('1. Enter mcq answers'!F399&lt;&gt;"",IF('1. Enter mcq answers'!F399='1. Enter mcq answers'!F$10,'1. Enter mcq answers'!F$9,0),"")</f>
        <v/>
      </c>
      <c r="H397" s="24" t="str">
        <f>IF('1. Enter mcq answers'!G399&lt;&gt;"",IF('1. Enter mcq answers'!G399='1. Enter mcq answers'!G$10,'1. Enter mcq answers'!G$9,0),"")</f>
        <v/>
      </c>
      <c r="I397" s="24" t="str">
        <f>IF('1. Enter mcq answers'!H399&lt;&gt;"",IF('1. Enter mcq answers'!H399='1. Enter mcq answers'!H$10,'1. Enter mcq answers'!H$9,0),"")</f>
        <v/>
      </c>
      <c r="J397" s="24" t="str">
        <f>IF('1. Enter mcq answers'!I399&lt;&gt;"",IF('1. Enter mcq answers'!I399='1. Enter mcq answers'!I$10,'1. Enter mcq answers'!I$9,0),"")</f>
        <v/>
      </c>
      <c r="K397" s="24" t="str">
        <f>IF('1. Enter mcq answers'!J399&lt;&gt;"",IF('1. Enter mcq answers'!J399='1. Enter mcq answers'!J$10,'1. Enter mcq answers'!J$9,0),"")</f>
        <v/>
      </c>
      <c r="L397" s="24" t="str">
        <f>IF('1. Enter mcq answers'!K399&lt;&gt;"",IF('1. Enter mcq answers'!K399='1. Enter mcq answers'!K$10,'1. Enter mcq answers'!K$9,0),"")</f>
        <v/>
      </c>
      <c r="M397" s="24" t="str">
        <f>IF('1. Enter mcq answers'!L399&lt;&gt;"",IF('1. Enter mcq answers'!L399='1. Enter mcq answers'!L$10,'1. Enter mcq answers'!L$9,0),"")</f>
        <v/>
      </c>
      <c r="N397" s="24" t="str">
        <f>IF('1. Enter mcq answers'!M399&lt;&gt;"",IF('1. Enter mcq answers'!M399='1. Enter mcq answers'!M$10,'1. Enter mcq answers'!M$9,0),"")</f>
        <v/>
      </c>
      <c r="O397" s="24" t="str">
        <f>IF('1. Enter mcq answers'!N399&lt;&gt;"",IF('1. Enter mcq answers'!N399='1. Enter mcq answers'!N$10,'1. Enter mcq answers'!N$9,0),"")</f>
        <v/>
      </c>
      <c r="P397" s="24" t="str">
        <f>IF('1. Enter mcq answers'!O399&lt;&gt;"",IF('1. Enter mcq answers'!O399='1. Enter mcq answers'!O$10,'1. Enter mcq answers'!O$9,0),"")</f>
        <v/>
      </c>
      <c r="Q397" s="24" t="str">
        <f>IF('1. Enter mcq answers'!P399&lt;&gt;"",IF('1. Enter mcq answers'!P399='1. Enter mcq answers'!P$10,'1. Enter mcq answers'!P$9,0),"")</f>
        <v/>
      </c>
      <c r="R397" s="24" t="str">
        <f>IF('1. Enter mcq answers'!Q399&lt;&gt;"",IF('1. Enter mcq answers'!Q399='1. Enter mcq answers'!Q$10,'1. Enter mcq answers'!Q$9,0),"")</f>
        <v/>
      </c>
      <c r="S397" s="24" t="str">
        <f>IF('1. Enter mcq answers'!R399&lt;&gt;"",IF('1. Enter mcq answers'!R399='1. Enter mcq answers'!R$10,'1. Enter mcq answers'!R$9,0),"")</f>
        <v/>
      </c>
      <c r="T397" s="24" t="str">
        <f>IF('1. Enter mcq answers'!S399&lt;&gt;"",IF('1. Enter mcq answers'!S399='1. Enter mcq answers'!S$10,'1. Enter mcq answers'!S$9,0),"")</f>
        <v/>
      </c>
      <c r="U397" s="24" t="str">
        <f>IF('1. Enter mcq answers'!T399&lt;&gt;"",IF('1. Enter mcq answers'!T399='1. Enter mcq answers'!T$10,'1. Enter mcq answers'!T$9,0),"")</f>
        <v/>
      </c>
      <c r="V397" s="24" t="str">
        <f>IF('1. Enter mcq answers'!U399&lt;&gt;"",IF('1. Enter mcq answers'!U399='1. Enter mcq answers'!U$10,'1. Enter mcq answers'!U$9,0),"")</f>
        <v/>
      </c>
      <c r="W397" s="24" t="str">
        <f>IF('1. Enter mcq answers'!V399&lt;&gt;"",IF('1. Enter mcq answers'!V399='1. Enter mcq answers'!V$10,'1. Enter mcq answers'!V$9,0),"")</f>
        <v/>
      </c>
      <c r="X397" s="24" t="str">
        <f>IF('1. Enter mcq answers'!W399&lt;&gt;"",IF('1. Enter mcq answers'!W399='1. Enter mcq answers'!W$10,'1. Enter mcq answers'!W$9,0),"")</f>
        <v/>
      </c>
      <c r="Y397" s="24" t="str">
        <f>IF('1. Enter mcq answers'!X399&lt;&gt;"",IF('1. Enter mcq answers'!X399='1. Enter mcq answers'!X$10,'1. Enter mcq answers'!X$9,0),"")</f>
        <v/>
      </c>
      <c r="Z397" s="24" t="str">
        <f>IF('1. Enter mcq answers'!Y399&lt;&gt;"",IF('1. Enter mcq answers'!Y399='1. Enter mcq answers'!Y$10,'1. Enter mcq answers'!Y$9,0),"")</f>
        <v/>
      </c>
      <c r="AA397" s="24" t="str">
        <f>IF('1. Enter mcq answers'!Z399&lt;&gt;"",IF('1. Enter mcq answers'!Z399='1. Enter mcq answers'!Z$10,'1. Enter mcq answers'!Z$9,0),"")</f>
        <v/>
      </c>
      <c r="AB397" s="24" t="str">
        <f>IF('1. Enter mcq answers'!AA399&lt;&gt;"",IF('1. Enter mcq answers'!AA399='1. Enter mcq answers'!AA$10,'1. Enter mcq answers'!AA$9,0),"")</f>
        <v/>
      </c>
      <c r="AC397" s="24" t="str">
        <f>IF('1. Enter mcq answers'!AB399&lt;&gt;"",IF('1. Enter mcq answers'!AB399='1. Enter mcq answers'!AB$10,'1. Enter mcq answers'!AB$9,0),"")</f>
        <v/>
      </c>
      <c r="AD397" s="24" t="str">
        <f>IF('1. Enter mcq answers'!AC399&lt;&gt;"",IF('1. Enter mcq answers'!AC399='1. Enter mcq answers'!AC$10,'1. Enter mcq answers'!AC$9,0),"")</f>
        <v/>
      </c>
      <c r="AE397" s="24" t="str">
        <f>IF('1. Enter mcq answers'!AD399&lt;&gt;"",IF('1. Enter mcq answers'!AD399='1. Enter mcq answers'!AD$10,'1. Enter mcq answers'!AD$9,0),"")</f>
        <v/>
      </c>
      <c r="AF397" s="24" t="str">
        <f>IF('1. Enter mcq answers'!AE399&lt;&gt;"",IF('1. Enter mcq answers'!AE399='1. Enter mcq answers'!AE$10,'1. Enter mcq answers'!AE$9,0),"")</f>
        <v/>
      </c>
      <c r="AG397" s="24" t="str">
        <f>IF('1. Enter mcq answers'!AF399&lt;&gt;"",IF('1. Enter mcq answers'!AF399='1. Enter mcq answers'!AF$10,'1. Enter mcq answers'!AF$9,0),"")</f>
        <v/>
      </c>
      <c r="AH397" s="24" t="str">
        <f>IF('1. Enter mcq answers'!AG399&lt;&gt;"",IF('1. Enter mcq answers'!AG399='1. Enter mcq answers'!AG$10,'1. Enter mcq answers'!AG$9,0),"")</f>
        <v/>
      </c>
      <c r="AI397" s="24" t="str">
        <f>IF('1. Enter mcq answers'!AH399&lt;&gt;"",IF('1. Enter mcq answers'!AH399='1. Enter mcq answers'!AH$10,'1. Enter mcq answers'!AH$9,0),"")</f>
        <v/>
      </c>
      <c r="AJ397" s="24" t="str">
        <f>IF('1. Enter mcq answers'!AI399&lt;&gt;"",IF('1. Enter mcq answers'!AI399='1. Enter mcq answers'!AI$10,'1. Enter mcq answers'!AI$9,0),"")</f>
        <v/>
      </c>
      <c r="AK397" s="24" t="str">
        <f>IF('1. Enter mcq answers'!AJ399&lt;&gt;"",IF('1. Enter mcq answers'!AJ399='1. Enter mcq answers'!AJ$10,'1. Enter mcq answers'!AJ$9,0),"")</f>
        <v/>
      </c>
      <c r="AL397" s="24" t="str">
        <f>IF('1. Enter mcq answers'!AK399&lt;&gt;"",IF('1. Enter mcq answers'!AK399='1. Enter mcq answers'!AK$10,'1. Enter mcq answers'!AK$9,0),"")</f>
        <v/>
      </c>
      <c r="AM397" s="24" t="str">
        <f>IF('1. Enter mcq answers'!AL399&lt;&gt;"",IF('1. Enter mcq answers'!AL399='1. Enter mcq answers'!AL$10,'1. Enter mcq answers'!AL$9,0),"")</f>
        <v/>
      </c>
      <c r="AN397" s="24" t="str">
        <f>IF('1. Enter mcq answers'!AM399&lt;&gt;"",IF('1. Enter mcq answers'!AM399='1. Enter mcq answers'!AM$10,'1. Enter mcq answers'!AM$9,0),"")</f>
        <v/>
      </c>
      <c r="AO397" s="24" t="str">
        <f>IF('1. Enter mcq answers'!AN399&lt;&gt;"",IF('1. Enter mcq answers'!AN399='1. Enter mcq answers'!AN$10,'1. Enter mcq answers'!AN$9,0),"")</f>
        <v/>
      </c>
      <c r="AP397" s="24" t="str">
        <f>IF('1. Enter mcq answers'!AO399&lt;&gt;"",IF('1. Enter mcq answers'!AO399='1. Enter mcq answers'!AO$10,'1. Enter mcq answers'!AO$9,0),"")</f>
        <v/>
      </c>
      <c r="AQ397" s="24" t="str">
        <f>IF('1. Enter mcq answers'!AP399&lt;&gt;"",IF('1. Enter mcq answers'!AP399='1. Enter mcq answers'!AP$10,'1. Enter mcq answers'!AP$9,0),"")</f>
        <v/>
      </c>
      <c r="AR397" s="24" t="str">
        <f>IF('1. Enter mcq answers'!AQ399&lt;&gt;"",IF('1. Enter mcq answers'!AQ399='1. Enter mcq answers'!AQ$10,'1. Enter mcq answers'!AQ$9,0),"")</f>
        <v/>
      </c>
      <c r="AS397" s="24" t="str">
        <f>IF('1. Enter mcq answers'!AR399&lt;&gt;"",IF('1. Enter mcq answers'!AR399='1. Enter mcq answers'!AR$10,'1. Enter mcq answers'!AR$9,0),"")</f>
        <v/>
      </c>
      <c r="AT397" s="24" t="str">
        <f>IF('1. Enter mcq answers'!AS399&lt;&gt;"",IF('1. Enter mcq answers'!AS399='1. Enter mcq answers'!AS$10,'1. Enter mcq answers'!AS$9,0),"")</f>
        <v/>
      </c>
      <c r="AU397" s="24" t="str">
        <f>IF('1. Enter mcq answers'!AT399&lt;&gt;"",IF('1. Enter mcq answers'!AT399='1. Enter mcq answers'!AT$10,'1. Enter mcq answers'!AT$9,0),"")</f>
        <v/>
      </c>
      <c r="AV397" s="24" t="str">
        <f>IF('1. Enter mcq answers'!AU399&lt;&gt;"",IF('1. Enter mcq answers'!AU399='1. Enter mcq answers'!AU$10,'1. Enter mcq answers'!AU$9,0),"")</f>
        <v/>
      </c>
      <c r="AW397" s="24" t="str">
        <f>IF('1. Enter mcq answers'!AV399&lt;&gt;"",IF('1. Enter mcq answers'!AV399='1. Enter mcq answers'!AV$10,'1. Enter mcq answers'!AV$9,0),"")</f>
        <v/>
      </c>
      <c r="AX397" s="24" t="str">
        <f>IF('1. Enter mcq answers'!AW399&lt;&gt;"",IF('1. Enter mcq answers'!AW399='1. Enter mcq answers'!AW$10,'1. Enter mcq answers'!AW$9,0),"")</f>
        <v/>
      </c>
      <c r="AY397" s="24" t="str">
        <f>IF('1. Enter mcq answers'!AX399&lt;&gt;"",IF('1. Enter mcq answers'!AX399='1. Enter mcq answers'!AX$10,'1. Enter mcq answers'!AX$9,0),"")</f>
        <v/>
      </c>
      <c r="AZ397" s="24" t="str">
        <f>IF('1. Enter mcq answers'!AY399&lt;&gt;"",IF('1. Enter mcq answers'!AY399='1. Enter mcq answers'!AY$10,'1. Enter mcq answers'!AY$9,0),"")</f>
        <v/>
      </c>
      <c r="BA397" s="24" t="str">
        <f>IF('1. Enter mcq answers'!AZ399&lt;&gt;"",IF('1. Enter mcq answers'!AZ399='1. Enter mcq answers'!AZ$10,'1. Enter mcq answers'!AZ$9,0),"")</f>
        <v/>
      </c>
      <c r="BB397" s="24" t="str">
        <f>IF('1. Enter mcq answers'!BA399&lt;&gt;"",IF('1. Enter mcq answers'!BA399='1. Enter mcq answers'!BA$10,'1. Enter mcq answers'!BA$9,0),"")</f>
        <v/>
      </c>
      <c r="BC397" s="24" t="str">
        <f>IF('1. Enter mcq answers'!BB399&lt;&gt;"",IF('1. Enter mcq answers'!BB399='1. Enter mcq answers'!BB$10,'1. Enter mcq answers'!BB$9,0),"")</f>
        <v/>
      </c>
      <c r="BD397" s="24" t="str">
        <f>IF('1. Enter mcq answers'!BC399&lt;&gt;"",IF('1. Enter mcq answers'!BC399='1. Enter mcq answers'!BC$10,'1. Enter mcq answers'!BC$9,0),"")</f>
        <v/>
      </c>
      <c r="BE397" s="24" t="str">
        <f>IF('1. Enter mcq answers'!BD399&lt;&gt;"",IF('1. Enter mcq answers'!BD399='1. Enter mcq answers'!BD$10,'1. Enter mcq answers'!BD$9,0),"")</f>
        <v/>
      </c>
      <c r="BF397" s="24" t="str">
        <f>IF('1. Enter mcq answers'!BE399&lt;&gt;"",IF('1. Enter mcq answers'!BE399='1. Enter mcq answers'!BE$10,'1. Enter mcq answers'!BE$9,0),"")</f>
        <v/>
      </c>
      <c r="BG397" s="24" t="str">
        <f>IF('1. Enter mcq answers'!BF399&lt;&gt;"",IF('1. Enter mcq answers'!BF399='1. Enter mcq answers'!BF$10,'1. Enter mcq answers'!BF$9,0),"")</f>
        <v/>
      </c>
      <c r="BH397" s="24" t="str">
        <f>IF('1. Enter mcq answers'!BG399&lt;&gt;"",IF('1. Enter mcq answers'!BG399='1. Enter mcq answers'!BG$10,'1. Enter mcq answers'!BG$9,0),"")</f>
        <v/>
      </c>
      <c r="BI397" s="24" t="str">
        <f>IF('1. Enter mcq answers'!BH399&lt;&gt;"",IF('1. Enter mcq answers'!BH399='1. Enter mcq answers'!BH$10,'1. Enter mcq answers'!BH$9,0),"")</f>
        <v/>
      </c>
      <c r="BJ397" s="24" t="str">
        <f>IF('1. Enter mcq answers'!BI399&lt;&gt;"",IF('1. Enter mcq answers'!BI399='1. Enter mcq answers'!BI$10,'1. Enter mcq answers'!BI$9,0),"")</f>
        <v/>
      </c>
      <c r="BK397" s="24" t="str">
        <f>IF('1. Enter mcq answers'!BJ399&lt;&gt;"",IF('1. Enter mcq answers'!BJ399='1. Enter mcq answers'!BJ$10,'1. Enter mcq answers'!BJ$9,0),"")</f>
        <v/>
      </c>
      <c r="BL397" s="24" t="str">
        <f>IF('1. Enter mcq answers'!BK399&lt;&gt;"",IF('1. Enter mcq answers'!BK399='1. Enter mcq answers'!BK$10,'1. Enter mcq answers'!BK$9,0),"")</f>
        <v/>
      </c>
      <c r="BM397" s="24" t="str">
        <f>IF('1. Enter mcq answers'!BL399&lt;&gt;"",IF('1. Enter mcq answers'!BL399='1. Enter mcq answers'!BL$10,'1. Enter mcq answers'!BL$9,0),"")</f>
        <v/>
      </c>
      <c r="BN397" s="24" t="str">
        <f>IF('1. Enter mcq answers'!BM399&lt;&gt;"",IF('1. Enter mcq answers'!BM399='1. Enter mcq answers'!BM$10,'1. Enter mcq answers'!BM$9,0),"")</f>
        <v/>
      </c>
      <c r="BO397" s="12">
        <v>1000</v>
      </c>
    </row>
    <row r="398" spans="2:67" x14ac:dyDescent="0.35">
      <c r="B398" s="16" t="str">
        <f t="shared" si="12"/>
        <v/>
      </c>
      <c r="C398" s="16"/>
      <c r="D398" s="16"/>
      <c r="E398" s="16" t="str">
        <f t="shared" si="13"/>
        <v/>
      </c>
      <c r="F398" s="8"/>
      <c r="G398" s="24" t="str">
        <f>IF('1. Enter mcq answers'!F400&lt;&gt;"",IF('1. Enter mcq answers'!F400='1. Enter mcq answers'!F$10,'1. Enter mcq answers'!F$9,0),"")</f>
        <v/>
      </c>
      <c r="H398" s="24" t="str">
        <f>IF('1. Enter mcq answers'!G400&lt;&gt;"",IF('1. Enter mcq answers'!G400='1. Enter mcq answers'!G$10,'1. Enter mcq answers'!G$9,0),"")</f>
        <v/>
      </c>
      <c r="I398" s="24" t="str">
        <f>IF('1. Enter mcq answers'!H400&lt;&gt;"",IF('1. Enter mcq answers'!H400='1. Enter mcq answers'!H$10,'1. Enter mcq answers'!H$9,0),"")</f>
        <v/>
      </c>
      <c r="J398" s="24" t="str">
        <f>IF('1. Enter mcq answers'!I400&lt;&gt;"",IF('1. Enter mcq answers'!I400='1. Enter mcq answers'!I$10,'1. Enter mcq answers'!I$9,0),"")</f>
        <v/>
      </c>
      <c r="K398" s="24" t="str">
        <f>IF('1. Enter mcq answers'!J400&lt;&gt;"",IF('1. Enter mcq answers'!J400='1. Enter mcq answers'!J$10,'1. Enter mcq answers'!J$9,0),"")</f>
        <v/>
      </c>
      <c r="L398" s="24" t="str">
        <f>IF('1. Enter mcq answers'!K400&lt;&gt;"",IF('1. Enter mcq answers'!K400='1. Enter mcq answers'!K$10,'1. Enter mcq answers'!K$9,0),"")</f>
        <v/>
      </c>
      <c r="M398" s="24" t="str">
        <f>IF('1. Enter mcq answers'!L400&lt;&gt;"",IF('1. Enter mcq answers'!L400='1. Enter mcq answers'!L$10,'1. Enter mcq answers'!L$9,0),"")</f>
        <v/>
      </c>
      <c r="N398" s="24" t="str">
        <f>IF('1. Enter mcq answers'!M400&lt;&gt;"",IF('1. Enter mcq answers'!M400='1. Enter mcq answers'!M$10,'1. Enter mcq answers'!M$9,0),"")</f>
        <v/>
      </c>
      <c r="O398" s="24" t="str">
        <f>IF('1. Enter mcq answers'!N400&lt;&gt;"",IF('1. Enter mcq answers'!N400='1. Enter mcq answers'!N$10,'1. Enter mcq answers'!N$9,0),"")</f>
        <v/>
      </c>
      <c r="P398" s="24" t="str">
        <f>IF('1. Enter mcq answers'!O400&lt;&gt;"",IF('1. Enter mcq answers'!O400='1. Enter mcq answers'!O$10,'1. Enter mcq answers'!O$9,0),"")</f>
        <v/>
      </c>
      <c r="Q398" s="24" t="str">
        <f>IF('1. Enter mcq answers'!P400&lt;&gt;"",IF('1. Enter mcq answers'!P400='1. Enter mcq answers'!P$10,'1. Enter mcq answers'!P$9,0),"")</f>
        <v/>
      </c>
      <c r="R398" s="24" t="str">
        <f>IF('1. Enter mcq answers'!Q400&lt;&gt;"",IF('1. Enter mcq answers'!Q400='1. Enter mcq answers'!Q$10,'1. Enter mcq answers'!Q$9,0),"")</f>
        <v/>
      </c>
      <c r="S398" s="24" t="str">
        <f>IF('1. Enter mcq answers'!R400&lt;&gt;"",IF('1. Enter mcq answers'!R400='1. Enter mcq answers'!R$10,'1. Enter mcq answers'!R$9,0),"")</f>
        <v/>
      </c>
      <c r="T398" s="24" t="str">
        <f>IF('1. Enter mcq answers'!S400&lt;&gt;"",IF('1. Enter mcq answers'!S400='1. Enter mcq answers'!S$10,'1. Enter mcq answers'!S$9,0),"")</f>
        <v/>
      </c>
      <c r="U398" s="24" t="str">
        <f>IF('1. Enter mcq answers'!T400&lt;&gt;"",IF('1. Enter mcq answers'!T400='1. Enter mcq answers'!T$10,'1. Enter mcq answers'!T$9,0),"")</f>
        <v/>
      </c>
      <c r="V398" s="24" t="str">
        <f>IF('1. Enter mcq answers'!U400&lt;&gt;"",IF('1. Enter mcq answers'!U400='1. Enter mcq answers'!U$10,'1. Enter mcq answers'!U$9,0),"")</f>
        <v/>
      </c>
      <c r="W398" s="24" t="str">
        <f>IF('1. Enter mcq answers'!V400&lt;&gt;"",IF('1. Enter mcq answers'!V400='1. Enter mcq answers'!V$10,'1. Enter mcq answers'!V$9,0),"")</f>
        <v/>
      </c>
      <c r="X398" s="24" t="str">
        <f>IF('1. Enter mcq answers'!W400&lt;&gt;"",IF('1. Enter mcq answers'!W400='1. Enter mcq answers'!W$10,'1. Enter mcq answers'!W$9,0),"")</f>
        <v/>
      </c>
      <c r="Y398" s="24" t="str">
        <f>IF('1. Enter mcq answers'!X400&lt;&gt;"",IF('1. Enter mcq answers'!X400='1. Enter mcq answers'!X$10,'1. Enter mcq answers'!X$9,0),"")</f>
        <v/>
      </c>
      <c r="Z398" s="24" t="str">
        <f>IF('1. Enter mcq answers'!Y400&lt;&gt;"",IF('1. Enter mcq answers'!Y400='1. Enter mcq answers'!Y$10,'1. Enter mcq answers'!Y$9,0),"")</f>
        <v/>
      </c>
      <c r="AA398" s="24" t="str">
        <f>IF('1. Enter mcq answers'!Z400&lt;&gt;"",IF('1. Enter mcq answers'!Z400='1. Enter mcq answers'!Z$10,'1. Enter mcq answers'!Z$9,0),"")</f>
        <v/>
      </c>
      <c r="AB398" s="24" t="str">
        <f>IF('1. Enter mcq answers'!AA400&lt;&gt;"",IF('1. Enter mcq answers'!AA400='1. Enter mcq answers'!AA$10,'1. Enter mcq answers'!AA$9,0),"")</f>
        <v/>
      </c>
      <c r="AC398" s="24" t="str">
        <f>IF('1. Enter mcq answers'!AB400&lt;&gt;"",IF('1. Enter mcq answers'!AB400='1. Enter mcq answers'!AB$10,'1. Enter mcq answers'!AB$9,0),"")</f>
        <v/>
      </c>
      <c r="AD398" s="24" t="str">
        <f>IF('1. Enter mcq answers'!AC400&lt;&gt;"",IF('1. Enter mcq answers'!AC400='1. Enter mcq answers'!AC$10,'1. Enter mcq answers'!AC$9,0),"")</f>
        <v/>
      </c>
      <c r="AE398" s="24" t="str">
        <f>IF('1. Enter mcq answers'!AD400&lt;&gt;"",IF('1. Enter mcq answers'!AD400='1. Enter mcq answers'!AD$10,'1. Enter mcq answers'!AD$9,0),"")</f>
        <v/>
      </c>
      <c r="AF398" s="24" t="str">
        <f>IF('1. Enter mcq answers'!AE400&lt;&gt;"",IF('1. Enter mcq answers'!AE400='1. Enter mcq answers'!AE$10,'1. Enter mcq answers'!AE$9,0),"")</f>
        <v/>
      </c>
      <c r="AG398" s="24" t="str">
        <f>IF('1. Enter mcq answers'!AF400&lt;&gt;"",IF('1. Enter mcq answers'!AF400='1. Enter mcq answers'!AF$10,'1. Enter mcq answers'!AF$9,0),"")</f>
        <v/>
      </c>
      <c r="AH398" s="24" t="str">
        <f>IF('1. Enter mcq answers'!AG400&lt;&gt;"",IF('1. Enter mcq answers'!AG400='1. Enter mcq answers'!AG$10,'1. Enter mcq answers'!AG$9,0),"")</f>
        <v/>
      </c>
      <c r="AI398" s="24" t="str">
        <f>IF('1. Enter mcq answers'!AH400&lt;&gt;"",IF('1. Enter mcq answers'!AH400='1. Enter mcq answers'!AH$10,'1. Enter mcq answers'!AH$9,0),"")</f>
        <v/>
      </c>
      <c r="AJ398" s="24" t="str">
        <f>IF('1. Enter mcq answers'!AI400&lt;&gt;"",IF('1. Enter mcq answers'!AI400='1. Enter mcq answers'!AI$10,'1. Enter mcq answers'!AI$9,0),"")</f>
        <v/>
      </c>
      <c r="AK398" s="24" t="str">
        <f>IF('1. Enter mcq answers'!AJ400&lt;&gt;"",IF('1. Enter mcq answers'!AJ400='1. Enter mcq answers'!AJ$10,'1. Enter mcq answers'!AJ$9,0),"")</f>
        <v/>
      </c>
      <c r="AL398" s="24" t="str">
        <f>IF('1. Enter mcq answers'!AK400&lt;&gt;"",IF('1. Enter mcq answers'!AK400='1. Enter mcq answers'!AK$10,'1. Enter mcq answers'!AK$9,0),"")</f>
        <v/>
      </c>
      <c r="AM398" s="24" t="str">
        <f>IF('1. Enter mcq answers'!AL400&lt;&gt;"",IF('1. Enter mcq answers'!AL400='1. Enter mcq answers'!AL$10,'1. Enter mcq answers'!AL$9,0),"")</f>
        <v/>
      </c>
      <c r="AN398" s="24" t="str">
        <f>IF('1. Enter mcq answers'!AM400&lt;&gt;"",IF('1. Enter mcq answers'!AM400='1. Enter mcq answers'!AM$10,'1. Enter mcq answers'!AM$9,0),"")</f>
        <v/>
      </c>
      <c r="AO398" s="24" t="str">
        <f>IF('1. Enter mcq answers'!AN400&lt;&gt;"",IF('1. Enter mcq answers'!AN400='1. Enter mcq answers'!AN$10,'1. Enter mcq answers'!AN$9,0),"")</f>
        <v/>
      </c>
      <c r="AP398" s="24" t="str">
        <f>IF('1. Enter mcq answers'!AO400&lt;&gt;"",IF('1. Enter mcq answers'!AO400='1. Enter mcq answers'!AO$10,'1. Enter mcq answers'!AO$9,0),"")</f>
        <v/>
      </c>
      <c r="AQ398" s="24" t="str">
        <f>IF('1. Enter mcq answers'!AP400&lt;&gt;"",IF('1. Enter mcq answers'!AP400='1. Enter mcq answers'!AP$10,'1. Enter mcq answers'!AP$9,0),"")</f>
        <v/>
      </c>
      <c r="AR398" s="24" t="str">
        <f>IF('1. Enter mcq answers'!AQ400&lt;&gt;"",IF('1. Enter mcq answers'!AQ400='1. Enter mcq answers'!AQ$10,'1. Enter mcq answers'!AQ$9,0),"")</f>
        <v/>
      </c>
      <c r="AS398" s="24" t="str">
        <f>IF('1. Enter mcq answers'!AR400&lt;&gt;"",IF('1. Enter mcq answers'!AR400='1. Enter mcq answers'!AR$10,'1. Enter mcq answers'!AR$9,0),"")</f>
        <v/>
      </c>
      <c r="AT398" s="24" t="str">
        <f>IF('1. Enter mcq answers'!AS400&lt;&gt;"",IF('1. Enter mcq answers'!AS400='1. Enter mcq answers'!AS$10,'1. Enter mcq answers'!AS$9,0),"")</f>
        <v/>
      </c>
      <c r="AU398" s="24" t="str">
        <f>IF('1. Enter mcq answers'!AT400&lt;&gt;"",IF('1. Enter mcq answers'!AT400='1. Enter mcq answers'!AT$10,'1. Enter mcq answers'!AT$9,0),"")</f>
        <v/>
      </c>
      <c r="AV398" s="24" t="str">
        <f>IF('1. Enter mcq answers'!AU400&lt;&gt;"",IF('1. Enter mcq answers'!AU400='1. Enter mcq answers'!AU$10,'1. Enter mcq answers'!AU$9,0),"")</f>
        <v/>
      </c>
      <c r="AW398" s="24" t="str">
        <f>IF('1. Enter mcq answers'!AV400&lt;&gt;"",IF('1. Enter mcq answers'!AV400='1. Enter mcq answers'!AV$10,'1. Enter mcq answers'!AV$9,0),"")</f>
        <v/>
      </c>
      <c r="AX398" s="24" t="str">
        <f>IF('1. Enter mcq answers'!AW400&lt;&gt;"",IF('1. Enter mcq answers'!AW400='1. Enter mcq answers'!AW$10,'1. Enter mcq answers'!AW$9,0),"")</f>
        <v/>
      </c>
      <c r="AY398" s="24" t="str">
        <f>IF('1. Enter mcq answers'!AX400&lt;&gt;"",IF('1. Enter mcq answers'!AX400='1. Enter mcq answers'!AX$10,'1. Enter mcq answers'!AX$9,0),"")</f>
        <v/>
      </c>
      <c r="AZ398" s="24" t="str">
        <f>IF('1. Enter mcq answers'!AY400&lt;&gt;"",IF('1. Enter mcq answers'!AY400='1. Enter mcq answers'!AY$10,'1. Enter mcq answers'!AY$9,0),"")</f>
        <v/>
      </c>
      <c r="BA398" s="24" t="str">
        <f>IF('1. Enter mcq answers'!AZ400&lt;&gt;"",IF('1. Enter mcq answers'!AZ400='1. Enter mcq answers'!AZ$10,'1. Enter mcq answers'!AZ$9,0),"")</f>
        <v/>
      </c>
      <c r="BB398" s="24" t="str">
        <f>IF('1. Enter mcq answers'!BA400&lt;&gt;"",IF('1. Enter mcq answers'!BA400='1. Enter mcq answers'!BA$10,'1. Enter mcq answers'!BA$9,0),"")</f>
        <v/>
      </c>
      <c r="BC398" s="24" t="str">
        <f>IF('1. Enter mcq answers'!BB400&lt;&gt;"",IF('1. Enter mcq answers'!BB400='1. Enter mcq answers'!BB$10,'1. Enter mcq answers'!BB$9,0),"")</f>
        <v/>
      </c>
      <c r="BD398" s="24" t="str">
        <f>IF('1. Enter mcq answers'!BC400&lt;&gt;"",IF('1. Enter mcq answers'!BC400='1. Enter mcq answers'!BC$10,'1. Enter mcq answers'!BC$9,0),"")</f>
        <v/>
      </c>
      <c r="BE398" s="24" t="str">
        <f>IF('1. Enter mcq answers'!BD400&lt;&gt;"",IF('1. Enter mcq answers'!BD400='1. Enter mcq answers'!BD$10,'1. Enter mcq answers'!BD$9,0),"")</f>
        <v/>
      </c>
      <c r="BF398" s="24" t="str">
        <f>IF('1. Enter mcq answers'!BE400&lt;&gt;"",IF('1. Enter mcq answers'!BE400='1. Enter mcq answers'!BE$10,'1. Enter mcq answers'!BE$9,0),"")</f>
        <v/>
      </c>
      <c r="BG398" s="24" t="str">
        <f>IF('1. Enter mcq answers'!BF400&lt;&gt;"",IF('1. Enter mcq answers'!BF400='1. Enter mcq answers'!BF$10,'1. Enter mcq answers'!BF$9,0),"")</f>
        <v/>
      </c>
      <c r="BH398" s="24" t="str">
        <f>IF('1. Enter mcq answers'!BG400&lt;&gt;"",IF('1. Enter mcq answers'!BG400='1. Enter mcq answers'!BG$10,'1. Enter mcq answers'!BG$9,0),"")</f>
        <v/>
      </c>
      <c r="BI398" s="24" t="str">
        <f>IF('1. Enter mcq answers'!BH400&lt;&gt;"",IF('1. Enter mcq answers'!BH400='1. Enter mcq answers'!BH$10,'1. Enter mcq answers'!BH$9,0),"")</f>
        <v/>
      </c>
      <c r="BJ398" s="24" t="str">
        <f>IF('1. Enter mcq answers'!BI400&lt;&gt;"",IF('1. Enter mcq answers'!BI400='1. Enter mcq answers'!BI$10,'1. Enter mcq answers'!BI$9,0),"")</f>
        <v/>
      </c>
      <c r="BK398" s="24" t="str">
        <f>IF('1. Enter mcq answers'!BJ400&lt;&gt;"",IF('1. Enter mcq answers'!BJ400='1. Enter mcq answers'!BJ$10,'1. Enter mcq answers'!BJ$9,0),"")</f>
        <v/>
      </c>
      <c r="BL398" s="24" t="str">
        <f>IF('1. Enter mcq answers'!BK400&lt;&gt;"",IF('1. Enter mcq answers'!BK400='1. Enter mcq answers'!BK$10,'1. Enter mcq answers'!BK$9,0),"")</f>
        <v/>
      </c>
      <c r="BM398" s="24" t="str">
        <f>IF('1. Enter mcq answers'!BL400&lt;&gt;"",IF('1. Enter mcq answers'!BL400='1. Enter mcq answers'!BL$10,'1. Enter mcq answers'!BL$9,0),"")</f>
        <v/>
      </c>
      <c r="BN398" s="24" t="str">
        <f>IF('1. Enter mcq answers'!BM400&lt;&gt;"",IF('1. Enter mcq answers'!BM400='1. Enter mcq answers'!BM$10,'1. Enter mcq answers'!BM$9,0),"")</f>
        <v/>
      </c>
      <c r="BO398" s="12">
        <v>1000</v>
      </c>
    </row>
    <row r="399" spans="2:67" x14ac:dyDescent="0.35">
      <c r="B399" s="16" t="str">
        <f t="shared" si="12"/>
        <v/>
      </c>
      <c r="C399" s="16"/>
      <c r="D399" s="16"/>
      <c r="E399" s="16" t="str">
        <f t="shared" si="13"/>
        <v/>
      </c>
      <c r="F399" s="8"/>
      <c r="G399" s="24" t="str">
        <f>IF('1. Enter mcq answers'!F401&lt;&gt;"",IF('1. Enter mcq answers'!F401='1. Enter mcq answers'!F$10,'1. Enter mcq answers'!F$9,0),"")</f>
        <v/>
      </c>
      <c r="H399" s="24" t="str">
        <f>IF('1. Enter mcq answers'!G401&lt;&gt;"",IF('1. Enter mcq answers'!G401='1. Enter mcq answers'!G$10,'1. Enter mcq answers'!G$9,0),"")</f>
        <v/>
      </c>
      <c r="I399" s="24" t="str">
        <f>IF('1. Enter mcq answers'!H401&lt;&gt;"",IF('1. Enter mcq answers'!H401='1. Enter mcq answers'!H$10,'1. Enter mcq answers'!H$9,0),"")</f>
        <v/>
      </c>
      <c r="J399" s="24" t="str">
        <f>IF('1. Enter mcq answers'!I401&lt;&gt;"",IF('1. Enter mcq answers'!I401='1. Enter mcq answers'!I$10,'1. Enter mcq answers'!I$9,0),"")</f>
        <v/>
      </c>
      <c r="K399" s="24" t="str">
        <f>IF('1. Enter mcq answers'!J401&lt;&gt;"",IF('1. Enter mcq answers'!J401='1. Enter mcq answers'!J$10,'1. Enter mcq answers'!J$9,0),"")</f>
        <v/>
      </c>
      <c r="L399" s="24" t="str">
        <f>IF('1. Enter mcq answers'!K401&lt;&gt;"",IF('1. Enter mcq answers'!K401='1. Enter mcq answers'!K$10,'1. Enter mcq answers'!K$9,0),"")</f>
        <v/>
      </c>
      <c r="M399" s="24" t="str">
        <f>IF('1. Enter mcq answers'!L401&lt;&gt;"",IF('1. Enter mcq answers'!L401='1. Enter mcq answers'!L$10,'1. Enter mcq answers'!L$9,0),"")</f>
        <v/>
      </c>
      <c r="N399" s="24" t="str">
        <f>IF('1. Enter mcq answers'!M401&lt;&gt;"",IF('1. Enter mcq answers'!M401='1. Enter mcq answers'!M$10,'1. Enter mcq answers'!M$9,0),"")</f>
        <v/>
      </c>
      <c r="O399" s="24" t="str">
        <f>IF('1. Enter mcq answers'!N401&lt;&gt;"",IF('1. Enter mcq answers'!N401='1. Enter mcq answers'!N$10,'1. Enter mcq answers'!N$9,0),"")</f>
        <v/>
      </c>
      <c r="P399" s="24" t="str">
        <f>IF('1. Enter mcq answers'!O401&lt;&gt;"",IF('1. Enter mcq answers'!O401='1. Enter mcq answers'!O$10,'1. Enter mcq answers'!O$9,0),"")</f>
        <v/>
      </c>
      <c r="Q399" s="24" t="str">
        <f>IF('1. Enter mcq answers'!P401&lt;&gt;"",IF('1. Enter mcq answers'!P401='1. Enter mcq answers'!P$10,'1. Enter mcq answers'!P$9,0),"")</f>
        <v/>
      </c>
      <c r="R399" s="24" t="str">
        <f>IF('1. Enter mcq answers'!Q401&lt;&gt;"",IF('1. Enter mcq answers'!Q401='1. Enter mcq answers'!Q$10,'1. Enter mcq answers'!Q$9,0),"")</f>
        <v/>
      </c>
      <c r="S399" s="24" t="str">
        <f>IF('1. Enter mcq answers'!R401&lt;&gt;"",IF('1. Enter mcq answers'!R401='1. Enter mcq answers'!R$10,'1. Enter mcq answers'!R$9,0),"")</f>
        <v/>
      </c>
      <c r="T399" s="24" t="str">
        <f>IF('1. Enter mcq answers'!S401&lt;&gt;"",IF('1. Enter mcq answers'!S401='1. Enter mcq answers'!S$10,'1. Enter mcq answers'!S$9,0),"")</f>
        <v/>
      </c>
      <c r="U399" s="24" t="str">
        <f>IF('1. Enter mcq answers'!T401&lt;&gt;"",IF('1. Enter mcq answers'!T401='1. Enter mcq answers'!T$10,'1. Enter mcq answers'!T$9,0),"")</f>
        <v/>
      </c>
      <c r="V399" s="24" t="str">
        <f>IF('1. Enter mcq answers'!U401&lt;&gt;"",IF('1. Enter mcq answers'!U401='1. Enter mcq answers'!U$10,'1. Enter mcq answers'!U$9,0),"")</f>
        <v/>
      </c>
      <c r="W399" s="24" t="str">
        <f>IF('1. Enter mcq answers'!V401&lt;&gt;"",IF('1. Enter mcq answers'!V401='1. Enter mcq answers'!V$10,'1. Enter mcq answers'!V$9,0),"")</f>
        <v/>
      </c>
      <c r="X399" s="24" t="str">
        <f>IF('1. Enter mcq answers'!W401&lt;&gt;"",IF('1. Enter mcq answers'!W401='1. Enter mcq answers'!W$10,'1. Enter mcq answers'!W$9,0),"")</f>
        <v/>
      </c>
      <c r="Y399" s="24" t="str">
        <f>IF('1. Enter mcq answers'!X401&lt;&gt;"",IF('1. Enter mcq answers'!X401='1. Enter mcq answers'!X$10,'1. Enter mcq answers'!X$9,0),"")</f>
        <v/>
      </c>
      <c r="Z399" s="24" t="str">
        <f>IF('1. Enter mcq answers'!Y401&lt;&gt;"",IF('1. Enter mcq answers'!Y401='1. Enter mcq answers'!Y$10,'1. Enter mcq answers'!Y$9,0),"")</f>
        <v/>
      </c>
      <c r="AA399" s="24" t="str">
        <f>IF('1. Enter mcq answers'!Z401&lt;&gt;"",IF('1. Enter mcq answers'!Z401='1. Enter mcq answers'!Z$10,'1. Enter mcq answers'!Z$9,0),"")</f>
        <v/>
      </c>
      <c r="AB399" s="24" t="str">
        <f>IF('1. Enter mcq answers'!AA401&lt;&gt;"",IF('1. Enter mcq answers'!AA401='1. Enter mcq answers'!AA$10,'1. Enter mcq answers'!AA$9,0),"")</f>
        <v/>
      </c>
      <c r="AC399" s="24" t="str">
        <f>IF('1. Enter mcq answers'!AB401&lt;&gt;"",IF('1. Enter mcq answers'!AB401='1. Enter mcq answers'!AB$10,'1. Enter mcq answers'!AB$9,0),"")</f>
        <v/>
      </c>
      <c r="AD399" s="24" t="str">
        <f>IF('1. Enter mcq answers'!AC401&lt;&gt;"",IF('1. Enter mcq answers'!AC401='1. Enter mcq answers'!AC$10,'1. Enter mcq answers'!AC$9,0),"")</f>
        <v/>
      </c>
      <c r="AE399" s="24" t="str">
        <f>IF('1. Enter mcq answers'!AD401&lt;&gt;"",IF('1. Enter mcq answers'!AD401='1. Enter mcq answers'!AD$10,'1. Enter mcq answers'!AD$9,0),"")</f>
        <v/>
      </c>
      <c r="AF399" s="24" t="str">
        <f>IF('1. Enter mcq answers'!AE401&lt;&gt;"",IF('1. Enter mcq answers'!AE401='1. Enter mcq answers'!AE$10,'1. Enter mcq answers'!AE$9,0),"")</f>
        <v/>
      </c>
      <c r="AG399" s="24" t="str">
        <f>IF('1. Enter mcq answers'!AF401&lt;&gt;"",IF('1. Enter mcq answers'!AF401='1. Enter mcq answers'!AF$10,'1. Enter mcq answers'!AF$9,0),"")</f>
        <v/>
      </c>
      <c r="AH399" s="24" t="str">
        <f>IF('1. Enter mcq answers'!AG401&lt;&gt;"",IF('1. Enter mcq answers'!AG401='1. Enter mcq answers'!AG$10,'1. Enter mcq answers'!AG$9,0),"")</f>
        <v/>
      </c>
      <c r="AI399" s="24" t="str">
        <f>IF('1. Enter mcq answers'!AH401&lt;&gt;"",IF('1. Enter mcq answers'!AH401='1. Enter mcq answers'!AH$10,'1. Enter mcq answers'!AH$9,0),"")</f>
        <v/>
      </c>
      <c r="AJ399" s="24" t="str">
        <f>IF('1. Enter mcq answers'!AI401&lt;&gt;"",IF('1. Enter mcq answers'!AI401='1. Enter mcq answers'!AI$10,'1. Enter mcq answers'!AI$9,0),"")</f>
        <v/>
      </c>
      <c r="AK399" s="24" t="str">
        <f>IF('1. Enter mcq answers'!AJ401&lt;&gt;"",IF('1. Enter mcq answers'!AJ401='1. Enter mcq answers'!AJ$10,'1. Enter mcq answers'!AJ$9,0),"")</f>
        <v/>
      </c>
      <c r="AL399" s="24" t="str">
        <f>IF('1. Enter mcq answers'!AK401&lt;&gt;"",IF('1. Enter mcq answers'!AK401='1. Enter mcq answers'!AK$10,'1. Enter mcq answers'!AK$9,0),"")</f>
        <v/>
      </c>
      <c r="AM399" s="24" t="str">
        <f>IF('1. Enter mcq answers'!AL401&lt;&gt;"",IF('1. Enter mcq answers'!AL401='1. Enter mcq answers'!AL$10,'1. Enter mcq answers'!AL$9,0),"")</f>
        <v/>
      </c>
      <c r="AN399" s="24" t="str">
        <f>IF('1. Enter mcq answers'!AM401&lt;&gt;"",IF('1. Enter mcq answers'!AM401='1. Enter mcq answers'!AM$10,'1. Enter mcq answers'!AM$9,0),"")</f>
        <v/>
      </c>
      <c r="AO399" s="24" t="str">
        <f>IF('1. Enter mcq answers'!AN401&lt;&gt;"",IF('1. Enter mcq answers'!AN401='1. Enter mcq answers'!AN$10,'1. Enter mcq answers'!AN$9,0),"")</f>
        <v/>
      </c>
      <c r="AP399" s="24" t="str">
        <f>IF('1. Enter mcq answers'!AO401&lt;&gt;"",IF('1. Enter mcq answers'!AO401='1. Enter mcq answers'!AO$10,'1. Enter mcq answers'!AO$9,0),"")</f>
        <v/>
      </c>
      <c r="AQ399" s="24" t="str">
        <f>IF('1. Enter mcq answers'!AP401&lt;&gt;"",IF('1. Enter mcq answers'!AP401='1. Enter mcq answers'!AP$10,'1. Enter mcq answers'!AP$9,0),"")</f>
        <v/>
      </c>
      <c r="AR399" s="24" t="str">
        <f>IF('1. Enter mcq answers'!AQ401&lt;&gt;"",IF('1. Enter mcq answers'!AQ401='1. Enter mcq answers'!AQ$10,'1. Enter mcq answers'!AQ$9,0),"")</f>
        <v/>
      </c>
      <c r="AS399" s="24" t="str">
        <f>IF('1. Enter mcq answers'!AR401&lt;&gt;"",IF('1. Enter mcq answers'!AR401='1. Enter mcq answers'!AR$10,'1. Enter mcq answers'!AR$9,0),"")</f>
        <v/>
      </c>
      <c r="AT399" s="24" t="str">
        <f>IF('1. Enter mcq answers'!AS401&lt;&gt;"",IF('1. Enter mcq answers'!AS401='1. Enter mcq answers'!AS$10,'1. Enter mcq answers'!AS$9,0),"")</f>
        <v/>
      </c>
      <c r="AU399" s="24" t="str">
        <f>IF('1. Enter mcq answers'!AT401&lt;&gt;"",IF('1. Enter mcq answers'!AT401='1. Enter mcq answers'!AT$10,'1. Enter mcq answers'!AT$9,0),"")</f>
        <v/>
      </c>
      <c r="AV399" s="24" t="str">
        <f>IF('1. Enter mcq answers'!AU401&lt;&gt;"",IF('1. Enter mcq answers'!AU401='1. Enter mcq answers'!AU$10,'1. Enter mcq answers'!AU$9,0),"")</f>
        <v/>
      </c>
      <c r="AW399" s="24" t="str">
        <f>IF('1. Enter mcq answers'!AV401&lt;&gt;"",IF('1. Enter mcq answers'!AV401='1. Enter mcq answers'!AV$10,'1. Enter mcq answers'!AV$9,0),"")</f>
        <v/>
      </c>
      <c r="AX399" s="24" t="str">
        <f>IF('1. Enter mcq answers'!AW401&lt;&gt;"",IF('1. Enter mcq answers'!AW401='1. Enter mcq answers'!AW$10,'1. Enter mcq answers'!AW$9,0),"")</f>
        <v/>
      </c>
      <c r="AY399" s="24" t="str">
        <f>IF('1. Enter mcq answers'!AX401&lt;&gt;"",IF('1. Enter mcq answers'!AX401='1. Enter mcq answers'!AX$10,'1. Enter mcq answers'!AX$9,0),"")</f>
        <v/>
      </c>
      <c r="AZ399" s="24" t="str">
        <f>IF('1. Enter mcq answers'!AY401&lt;&gt;"",IF('1. Enter mcq answers'!AY401='1. Enter mcq answers'!AY$10,'1. Enter mcq answers'!AY$9,0),"")</f>
        <v/>
      </c>
      <c r="BA399" s="24" t="str">
        <f>IF('1. Enter mcq answers'!AZ401&lt;&gt;"",IF('1. Enter mcq answers'!AZ401='1. Enter mcq answers'!AZ$10,'1. Enter mcq answers'!AZ$9,0),"")</f>
        <v/>
      </c>
      <c r="BB399" s="24" t="str">
        <f>IF('1. Enter mcq answers'!BA401&lt;&gt;"",IF('1. Enter mcq answers'!BA401='1. Enter mcq answers'!BA$10,'1. Enter mcq answers'!BA$9,0),"")</f>
        <v/>
      </c>
      <c r="BC399" s="24" t="str">
        <f>IF('1. Enter mcq answers'!BB401&lt;&gt;"",IF('1. Enter mcq answers'!BB401='1. Enter mcq answers'!BB$10,'1. Enter mcq answers'!BB$9,0),"")</f>
        <v/>
      </c>
      <c r="BD399" s="24" t="str">
        <f>IF('1. Enter mcq answers'!BC401&lt;&gt;"",IF('1. Enter mcq answers'!BC401='1. Enter mcq answers'!BC$10,'1. Enter mcq answers'!BC$9,0),"")</f>
        <v/>
      </c>
      <c r="BE399" s="24" t="str">
        <f>IF('1. Enter mcq answers'!BD401&lt;&gt;"",IF('1. Enter mcq answers'!BD401='1. Enter mcq answers'!BD$10,'1. Enter mcq answers'!BD$9,0),"")</f>
        <v/>
      </c>
      <c r="BF399" s="24" t="str">
        <f>IF('1. Enter mcq answers'!BE401&lt;&gt;"",IF('1. Enter mcq answers'!BE401='1. Enter mcq answers'!BE$10,'1. Enter mcq answers'!BE$9,0),"")</f>
        <v/>
      </c>
      <c r="BG399" s="24" t="str">
        <f>IF('1. Enter mcq answers'!BF401&lt;&gt;"",IF('1. Enter mcq answers'!BF401='1. Enter mcq answers'!BF$10,'1. Enter mcq answers'!BF$9,0),"")</f>
        <v/>
      </c>
      <c r="BH399" s="24" t="str">
        <f>IF('1. Enter mcq answers'!BG401&lt;&gt;"",IF('1. Enter mcq answers'!BG401='1. Enter mcq answers'!BG$10,'1. Enter mcq answers'!BG$9,0),"")</f>
        <v/>
      </c>
      <c r="BI399" s="24" t="str">
        <f>IF('1. Enter mcq answers'!BH401&lt;&gt;"",IF('1. Enter mcq answers'!BH401='1. Enter mcq answers'!BH$10,'1. Enter mcq answers'!BH$9,0),"")</f>
        <v/>
      </c>
      <c r="BJ399" s="24" t="str">
        <f>IF('1. Enter mcq answers'!BI401&lt;&gt;"",IF('1. Enter mcq answers'!BI401='1. Enter mcq answers'!BI$10,'1. Enter mcq answers'!BI$9,0),"")</f>
        <v/>
      </c>
      <c r="BK399" s="24" t="str">
        <f>IF('1. Enter mcq answers'!BJ401&lt;&gt;"",IF('1. Enter mcq answers'!BJ401='1. Enter mcq answers'!BJ$10,'1. Enter mcq answers'!BJ$9,0),"")</f>
        <v/>
      </c>
      <c r="BL399" s="24" t="str">
        <f>IF('1. Enter mcq answers'!BK401&lt;&gt;"",IF('1. Enter mcq answers'!BK401='1. Enter mcq answers'!BK$10,'1. Enter mcq answers'!BK$9,0),"")</f>
        <v/>
      </c>
      <c r="BM399" s="24" t="str">
        <f>IF('1. Enter mcq answers'!BL401&lt;&gt;"",IF('1. Enter mcq answers'!BL401='1. Enter mcq answers'!BL$10,'1. Enter mcq answers'!BL$9,0),"")</f>
        <v/>
      </c>
      <c r="BN399" s="24" t="str">
        <f>IF('1. Enter mcq answers'!BM401&lt;&gt;"",IF('1. Enter mcq answers'!BM401='1. Enter mcq answers'!BM$10,'1. Enter mcq answers'!BM$9,0),"")</f>
        <v/>
      </c>
      <c r="BO399" s="12">
        <v>1000</v>
      </c>
    </row>
    <row r="400" spans="2:67" x14ac:dyDescent="0.35">
      <c r="B400" s="16" t="str">
        <f t="shared" si="12"/>
        <v/>
      </c>
      <c r="C400" s="16"/>
      <c r="D400" s="16"/>
      <c r="E400" s="16" t="str">
        <f t="shared" si="13"/>
        <v/>
      </c>
      <c r="F400" s="8"/>
      <c r="G400" s="24" t="str">
        <f>IF('1. Enter mcq answers'!F402&lt;&gt;"",IF('1. Enter mcq answers'!F402='1. Enter mcq answers'!F$10,'1. Enter mcq answers'!F$9,0),"")</f>
        <v/>
      </c>
      <c r="H400" s="24" t="str">
        <f>IF('1. Enter mcq answers'!G402&lt;&gt;"",IF('1. Enter mcq answers'!G402='1. Enter mcq answers'!G$10,'1. Enter mcq answers'!G$9,0),"")</f>
        <v/>
      </c>
      <c r="I400" s="24" t="str">
        <f>IF('1. Enter mcq answers'!H402&lt;&gt;"",IF('1. Enter mcq answers'!H402='1. Enter mcq answers'!H$10,'1. Enter mcq answers'!H$9,0),"")</f>
        <v/>
      </c>
      <c r="J400" s="24" t="str">
        <f>IF('1. Enter mcq answers'!I402&lt;&gt;"",IF('1. Enter mcq answers'!I402='1. Enter mcq answers'!I$10,'1. Enter mcq answers'!I$9,0),"")</f>
        <v/>
      </c>
      <c r="K400" s="24" t="str">
        <f>IF('1. Enter mcq answers'!J402&lt;&gt;"",IF('1. Enter mcq answers'!J402='1. Enter mcq answers'!J$10,'1. Enter mcq answers'!J$9,0),"")</f>
        <v/>
      </c>
      <c r="L400" s="24" t="str">
        <f>IF('1. Enter mcq answers'!K402&lt;&gt;"",IF('1. Enter mcq answers'!K402='1. Enter mcq answers'!K$10,'1. Enter mcq answers'!K$9,0),"")</f>
        <v/>
      </c>
      <c r="M400" s="24" t="str">
        <f>IF('1. Enter mcq answers'!L402&lt;&gt;"",IF('1. Enter mcq answers'!L402='1. Enter mcq answers'!L$10,'1. Enter mcq answers'!L$9,0),"")</f>
        <v/>
      </c>
      <c r="N400" s="24" t="str">
        <f>IF('1. Enter mcq answers'!M402&lt;&gt;"",IF('1. Enter mcq answers'!M402='1. Enter mcq answers'!M$10,'1. Enter mcq answers'!M$9,0),"")</f>
        <v/>
      </c>
      <c r="O400" s="24" t="str">
        <f>IF('1. Enter mcq answers'!N402&lt;&gt;"",IF('1. Enter mcq answers'!N402='1. Enter mcq answers'!N$10,'1. Enter mcq answers'!N$9,0),"")</f>
        <v/>
      </c>
      <c r="P400" s="24" t="str">
        <f>IF('1. Enter mcq answers'!O402&lt;&gt;"",IF('1. Enter mcq answers'!O402='1. Enter mcq answers'!O$10,'1. Enter mcq answers'!O$9,0),"")</f>
        <v/>
      </c>
      <c r="Q400" s="24" t="str">
        <f>IF('1. Enter mcq answers'!P402&lt;&gt;"",IF('1. Enter mcq answers'!P402='1. Enter mcq answers'!P$10,'1. Enter mcq answers'!P$9,0),"")</f>
        <v/>
      </c>
      <c r="R400" s="24" t="str">
        <f>IF('1. Enter mcq answers'!Q402&lt;&gt;"",IF('1. Enter mcq answers'!Q402='1. Enter mcq answers'!Q$10,'1. Enter mcq answers'!Q$9,0),"")</f>
        <v/>
      </c>
      <c r="S400" s="24" t="str">
        <f>IF('1. Enter mcq answers'!R402&lt;&gt;"",IF('1. Enter mcq answers'!R402='1. Enter mcq answers'!R$10,'1. Enter mcq answers'!R$9,0),"")</f>
        <v/>
      </c>
      <c r="T400" s="24" t="str">
        <f>IF('1. Enter mcq answers'!S402&lt;&gt;"",IF('1. Enter mcq answers'!S402='1. Enter mcq answers'!S$10,'1. Enter mcq answers'!S$9,0),"")</f>
        <v/>
      </c>
      <c r="U400" s="24" t="str">
        <f>IF('1. Enter mcq answers'!T402&lt;&gt;"",IF('1. Enter mcq answers'!T402='1. Enter mcq answers'!T$10,'1. Enter mcq answers'!T$9,0),"")</f>
        <v/>
      </c>
      <c r="V400" s="24" t="str">
        <f>IF('1. Enter mcq answers'!U402&lt;&gt;"",IF('1. Enter mcq answers'!U402='1. Enter mcq answers'!U$10,'1. Enter mcq answers'!U$9,0),"")</f>
        <v/>
      </c>
      <c r="W400" s="24" t="str">
        <f>IF('1. Enter mcq answers'!V402&lt;&gt;"",IF('1. Enter mcq answers'!V402='1. Enter mcq answers'!V$10,'1. Enter mcq answers'!V$9,0),"")</f>
        <v/>
      </c>
      <c r="X400" s="24" t="str">
        <f>IF('1. Enter mcq answers'!W402&lt;&gt;"",IF('1. Enter mcq answers'!W402='1. Enter mcq answers'!W$10,'1. Enter mcq answers'!W$9,0),"")</f>
        <v/>
      </c>
      <c r="Y400" s="24" t="str">
        <f>IF('1. Enter mcq answers'!X402&lt;&gt;"",IF('1. Enter mcq answers'!X402='1. Enter mcq answers'!X$10,'1. Enter mcq answers'!X$9,0),"")</f>
        <v/>
      </c>
      <c r="Z400" s="24" t="str">
        <f>IF('1. Enter mcq answers'!Y402&lt;&gt;"",IF('1. Enter mcq answers'!Y402='1. Enter mcq answers'!Y$10,'1. Enter mcq answers'!Y$9,0),"")</f>
        <v/>
      </c>
      <c r="AA400" s="24" t="str">
        <f>IF('1. Enter mcq answers'!Z402&lt;&gt;"",IF('1. Enter mcq answers'!Z402='1. Enter mcq answers'!Z$10,'1. Enter mcq answers'!Z$9,0),"")</f>
        <v/>
      </c>
      <c r="AB400" s="24" t="str">
        <f>IF('1. Enter mcq answers'!AA402&lt;&gt;"",IF('1. Enter mcq answers'!AA402='1. Enter mcq answers'!AA$10,'1. Enter mcq answers'!AA$9,0),"")</f>
        <v/>
      </c>
      <c r="AC400" s="24" t="str">
        <f>IF('1. Enter mcq answers'!AB402&lt;&gt;"",IF('1. Enter mcq answers'!AB402='1. Enter mcq answers'!AB$10,'1. Enter mcq answers'!AB$9,0),"")</f>
        <v/>
      </c>
      <c r="AD400" s="24" t="str">
        <f>IF('1. Enter mcq answers'!AC402&lt;&gt;"",IF('1. Enter mcq answers'!AC402='1. Enter mcq answers'!AC$10,'1. Enter mcq answers'!AC$9,0),"")</f>
        <v/>
      </c>
      <c r="AE400" s="24" t="str">
        <f>IF('1. Enter mcq answers'!AD402&lt;&gt;"",IF('1. Enter mcq answers'!AD402='1. Enter mcq answers'!AD$10,'1. Enter mcq answers'!AD$9,0),"")</f>
        <v/>
      </c>
      <c r="AF400" s="24" t="str">
        <f>IF('1. Enter mcq answers'!AE402&lt;&gt;"",IF('1. Enter mcq answers'!AE402='1. Enter mcq answers'!AE$10,'1. Enter mcq answers'!AE$9,0),"")</f>
        <v/>
      </c>
      <c r="AG400" s="24" t="str">
        <f>IF('1. Enter mcq answers'!AF402&lt;&gt;"",IF('1. Enter mcq answers'!AF402='1. Enter mcq answers'!AF$10,'1. Enter mcq answers'!AF$9,0),"")</f>
        <v/>
      </c>
      <c r="AH400" s="24" t="str">
        <f>IF('1. Enter mcq answers'!AG402&lt;&gt;"",IF('1. Enter mcq answers'!AG402='1. Enter mcq answers'!AG$10,'1. Enter mcq answers'!AG$9,0),"")</f>
        <v/>
      </c>
      <c r="AI400" s="24" t="str">
        <f>IF('1. Enter mcq answers'!AH402&lt;&gt;"",IF('1. Enter mcq answers'!AH402='1. Enter mcq answers'!AH$10,'1. Enter mcq answers'!AH$9,0),"")</f>
        <v/>
      </c>
      <c r="AJ400" s="24" t="str">
        <f>IF('1. Enter mcq answers'!AI402&lt;&gt;"",IF('1. Enter mcq answers'!AI402='1. Enter mcq answers'!AI$10,'1. Enter mcq answers'!AI$9,0),"")</f>
        <v/>
      </c>
      <c r="AK400" s="24" t="str">
        <f>IF('1. Enter mcq answers'!AJ402&lt;&gt;"",IF('1. Enter mcq answers'!AJ402='1. Enter mcq answers'!AJ$10,'1. Enter mcq answers'!AJ$9,0),"")</f>
        <v/>
      </c>
      <c r="AL400" s="24" t="str">
        <f>IF('1. Enter mcq answers'!AK402&lt;&gt;"",IF('1. Enter mcq answers'!AK402='1. Enter mcq answers'!AK$10,'1. Enter mcq answers'!AK$9,0),"")</f>
        <v/>
      </c>
      <c r="AM400" s="24" t="str">
        <f>IF('1. Enter mcq answers'!AL402&lt;&gt;"",IF('1. Enter mcq answers'!AL402='1. Enter mcq answers'!AL$10,'1. Enter mcq answers'!AL$9,0),"")</f>
        <v/>
      </c>
      <c r="AN400" s="24" t="str">
        <f>IF('1. Enter mcq answers'!AM402&lt;&gt;"",IF('1. Enter mcq answers'!AM402='1. Enter mcq answers'!AM$10,'1. Enter mcq answers'!AM$9,0),"")</f>
        <v/>
      </c>
      <c r="AO400" s="24" t="str">
        <f>IF('1. Enter mcq answers'!AN402&lt;&gt;"",IF('1. Enter mcq answers'!AN402='1. Enter mcq answers'!AN$10,'1. Enter mcq answers'!AN$9,0),"")</f>
        <v/>
      </c>
      <c r="AP400" s="24" t="str">
        <f>IF('1. Enter mcq answers'!AO402&lt;&gt;"",IF('1. Enter mcq answers'!AO402='1. Enter mcq answers'!AO$10,'1. Enter mcq answers'!AO$9,0),"")</f>
        <v/>
      </c>
      <c r="AQ400" s="24" t="str">
        <f>IF('1. Enter mcq answers'!AP402&lt;&gt;"",IF('1. Enter mcq answers'!AP402='1. Enter mcq answers'!AP$10,'1. Enter mcq answers'!AP$9,0),"")</f>
        <v/>
      </c>
      <c r="AR400" s="24" t="str">
        <f>IF('1. Enter mcq answers'!AQ402&lt;&gt;"",IF('1. Enter mcq answers'!AQ402='1. Enter mcq answers'!AQ$10,'1. Enter mcq answers'!AQ$9,0),"")</f>
        <v/>
      </c>
      <c r="AS400" s="24" t="str">
        <f>IF('1. Enter mcq answers'!AR402&lt;&gt;"",IF('1. Enter mcq answers'!AR402='1. Enter mcq answers'!AR$10,'1. Enter mcq answers'!AR$9,0),"")</f>
        <v/>
      </c>
      <c r="AT400" s="24" t="str">
        <f>IF('1. Enter mcq answers'!AS402&lt;&gt;"",IF('1. Enter mcq answers'!AS402='1. Enter mcq answers'!AS$10,'1. Enter mcq answers'!AS$9,0),"")</f>
        <v/>
      </c>
      <c r="AU400" s="24" t="str">
        <f>IF('1. Enter mcq answers'!AT402&lt;&gt;"",IF('1. Enter mcq answers'!AT402='1. Enter mcq answers'!AT$10,'1. Enter mcq answers'!AT$9,0),"")</f>
        <v/>
      </c>
      <c r="AV400" s="24" t="str">
        <f>IF('1. Enter mcq answers'!AU402&lt;&gt;"",IF('1. Enter mcq answers'!AU402='1. Enter mcq answers'!AU$10,'1. Enter mcq answers'!AU$9,0),"")</f>
        <v/>
      </c>
      <c r="AW400" s="24" t="str">
        <f>IF('1. Enter mcq answers'!AV402&lt;&gt;"",IF('1. Enter mcq answers'!AV402='1. Enter mcq answers'!AV$10,'1. Enter mcq answers'!AV$9,0),"")</f>
        <v/>
      </c>
      <c r="AX400" s="24" t="str">
        <f>IF('1. Enter mcq answers'!AW402&lt;&gt;"",IF('1. Enter mcq answers'!AW402='1. Enter mcq answers'!AW$10,'1. Enter mcq answers'!AW$9,0),"")</f>
        <v/>
      </c>
      <c r="AY400" s="24" t="str">
        <f>IF('1. Enter mcq answers'!AX402&lt;&gt;"",IF('1. Enter mcq answers'!AX402='1. Enter mcq answers'!AX$10,'1. Enter mcq answers'!AX$9,0),"")</f>
        <v/>
      </c>
      <c r="AZ400" s="24" t="str">
        <f>IF('1. Enter mcq answers'!AY402&lt;&gt;"",IF('1. Enter mcq answers'!AY402='1. Enter mcq answers'!AY$10,'1. Enter mcq answers'!AY$9,0),"")</f>
        <v/>
      </c>
      <c r="BA400" s="24" t="str">
        <f>IF('1. Enter mcq answers'!AZ402&lt;&gt;"",IF('1. Enter mcq answers'!AZ402='1. Enter mcq answers'!AZ$10,'1. Enter mcq answers'!AZ$9,0),"")</f>
        <v/>
      </c>
      <c r="BB400" s="24" t="str">
        <f>IF('1. Enter mcq answers'!BA402&lt;&gt;"",IF('1. Enter mcq answers'!BA402='1. Enter mcq answers'!BA$10,'1. Enter mcq answers'!BA$9,0),"")</f>
        <v/>
      </c>
      <c r="BC400" s="24" t="str">
        <f>IF('1. Enter mcq answers'!BB402&lt;&gt;"",IF('1. Enter mcq answers'!BB402='1. Enter mcq answers'!BB$10,'1. Enter mcq answers'!BB$9,0),"")</f>
        <v/>
      </c>
      <c r="BD400" s="24" t="str">
        <f>IF('1. Enter mcq answers'!BC402&lt;&gt;"",IF('1. Enter mcq answers'!BC402='1. Enter mcq answers'!BC$10,'1. Enter mcq answers'!BC$9,0),"")</f>
        <v/>
      </c>
      <c r="BE400" s="24" t="str">
        <f>IF('1. Enter mcq answers'!BD402&lt;&gt;"",IF('1. Enter mcq answers'!BD402='1. Enter mcq answers'!BD$10,'1. Enter mcq answers'!BD$9,0),"")</f>
        <v/>
      </c>
      <c r="BF400" s="24" t="str">
        <f>IF('1. Enter mcq answers'!BE402&lt;&gt;"",IF('1. Enter mcq answers'!BE402='1. Enter mcq answers'!BE$10,'1. Enter mcq answers'!BE$9,0),"")</f>
        <v/>
      </c>
      <c r="BG400" s="24" t="str">
        <f>IF('1. Enter mcq answers'!BF402&lt;&gt;"",IF('1. Enter mcq answers'!BF402='1. Enter mcq answers'!BF$10,'1. Enter mcq answers'!BF$9,0),"")</f>
        <v/>
      </c>
      <c r="BH400" s="24" t="str">
        <f>IF('1. Enter mcq answers'!BG402&lt;&gt;"",IF('1. Enter mcq answers'!BG402='1. Enter mcq answers'!BG$10,'1. Enter mcq answers'!BG$9,0),"")</f>
        <v/>
      </c>
      <c r="BI400" s="24" t="str">
        <f>IF('1. Enter mcq answers'!BH402&lt;&gt;"",IF('1. Enter mcq answers'!BH402='1. Enter mcq answers'!BH$10,'1. Enter mcq answers'!BH$9,0),"")</f>
        <v/>
      </c>
      <c r="BJ400" s="24" t="str">
        <f>IF('1. Enter mcq answers'!BI402&lt;&gt;"",IF('1. Enter mcq answers'!BI402='1. Enter mcq answers'!BI$10,'1. Enter mcq answers'!BI$9,0),"")</f>
        <v/>
      </c>
      <c r="BK400" s="24" t="str">
        <f>IF('1. Enter mcq answers'!BJ402&lt;&gt;"",IF('1. Enter mcq answers'!BJ402='1. Enter mcq answers'!BJ$10,'1. Enter mcq answers'!BJ$9,0),"")</f>
        <v/>
      </c>
      <c r="BL400" s="24" t="str">
        <f>IF('1. Enter mcq answers'!BK402&lt;&gt;"",IF('1. Enter mcq answers'!BK402='1. Enter mcq answers'!BK$10,'1. Enter mcq answers'!BK$9,0),"")</f>
        <v/>
      </c>
      <c r="BM400" s="24" t="str">
        <f>IF('1. Enter mcq answers'!BL402&lt;&gt;"",IF('1. Enter mcq answers'!BL402='1. Enter mcq answers'!BL$10,'1. Enter mcq answers'!BL$9,0),"")</f>
        <v/>
      </c>
      <c r="BN400" s="24" t="str">
        <f>IF('1. Enter mcq answers'!BM402&lt;&gt;"",IF('1. Enter mcq answers'!BM402='1. Enter mcq answers'!BM$10,'1. Enter mcq answers'!BM$9,0),"")</f>
        <v/>
      </c>
      <c r="BO400" s="12">
        <v>1000</v>
      </c>
    </row>
    <row r="401" spans="2:67" x14ac:dyDescent="0.35">
      <c r="B401" s="16" t="str">
        <f t="shared" si="12"/>
        <v/>
      </c>
      <c r="C401" s="16"/>
      <c r="D401" s="16"/>
      <c r="E401" s="16" t="str">
        <f t="shared" si="13"/>
        <v/>
      </c>
      <c r="F401" s="8"/>
      <c r="G401" s="24" t="str">
        <f>IF('1. Enter mcq answers'!F403&lt;&gt;"",IF('1. Enter mcq answers'!F403='1. Enter mcq answers'!F$10,'1. Enter mcq answers'!F$9,0),"")</f>
        <v/>
      </c>
      <c r="H401" s="24" t="str">
        <f>IF('1. Enter mcq answers'!G403&lt;&gt;"",IF('1. Enter mcq answers'!G403='1. Enter mcq answers'!G$10,'1. Enter mcq answers'!G$9,0),"")</f>
        <v/>
      </c>
      <c r="I401" s="24" t="str">
        <f>IF('1. Enter mcq answers'!H403&lt;&gt;"",IF('1. Enter mcq answers'!H403='1. Enter mcq answers'!H$10,'1. Enter mcq answers'!H$9,0),"")</f>
        <v/>
      </c>
      <c r="J401" s="24" t="str">
        <f>IF('1. Enter mcq answers'!I403&lt;&gt;"",IF('1. Enter mcq answers'!I403='1. Enter mcq answers'!I$10,'1. Enter mcq answers'!I$9,0),"")</f>
        <v/>
      </c>
      <c r="K401" s="24" t="str">
        <f>IF('1. Enter mcq answers'!J403&lt;&gt;"",IF('1. Enter mcq answers'!J403='1. Enter mcq answers'!J$10,'1. Enter mcq answers'!J$9,0),"")</f>
        <v/>
      </c>
      <c r="L401" s="24" t="str">
        <f>IF('1. Enter mcq answers'!K403&lt;&gt;"",IF('1. Enter mcq answers'!K403='1. Enter mcq answers'!K$10,'1. Enter mcq answers'!K$9,0),"")</f>
        <v/>
      </c>
      <c r="M401" s="24" t="str">
        <f>IF('1. Enter mcq answers'!L403&lt;&gt;"",IF('1. Enter mcq answers'!L403='1. Enter mcq answers'!L$10,'1. Enter mcq answers'!L$9,0),"")</f>
        <v/>
      </c>
      <c r="N401" s="24" t="str">
        <f>IF('1. Enter mcq answers'!M403&lt;&gt;"",IF('1. Enter mcq answers'!M403='1. Enter mcq answers'!M$10,'1. Enter mcq answers'!M$9,0),"")</f>
        <v/>
      </c>
      <c r="O401" s="24" t="str">
        <f>IF('1. Enter mcq answers'!N403&lt;&gt;"",IF('1. Enter mcq answers'!N403='1. Enter mcq answers'!N$10,'1. Enter mcq answers'!N$9,0),"")</f>
        <v/>
      </c>
      <c r="P401" s="24" t="str">
        <f>IF('1. Enter mcq answers'!O403&lt;&gt;"",IF('1. Enter mcq answers'!O403='1. Enter mcq answers'!O$10,'1. Enter mcq answers'!O$9,0),"")</f>
        <v/>
      </c>
      <c r="Q401" s="24" t="str">
        <f>IF('1. Enter mcq answers'!P403&lt;&gt;"",IF('1. Enter mcq answers'!P403='1. Enter mcq answers'!P$10,'1. Enter mcq answers'!P$9,0),"")</f>
        <v/>
      </c>
      <c r="R401" s="24" t="str">
        <f>IF('1. Enter mcq answers'!Q403&lt;&gt;"",IF('1. Enter mcq answers'!Q403='1. Enter mcq answers'!Q$10,'1. Enter mcq answers'!Q$9,0),"")</f>
        <v/>
      </c>
      <c r="S401" s="24" t="str">
        <f>IF('1. Enter mcq answers'!R403&lt;&gt;"",IF('1. Enter mcq answers'!R403='1. Enter mcq answers'!R$10,'1. Enter mcq answers'!R$9,0),"")</f>
        <v/>
      </c>
      <c r="T401" s="24" t="str">
        <f>IF('1. Enter mcq answers'!S403&lt;&gt;"",IF('1. Enter mcq answers'!S403='1. Enter mcq answers'!S$10,'1. Enter mcq answers'!S$9,0),"")</f>
        <v/>
      </c>
      <c r="U401" s="24" t="str">
        <f>IF('1. Enter mcq answers'!T403&lt;&gt;"",IF('1. Enter mcq answers'!T403='1. Enter mcq answers'!T$10,'1. Enter mcq answers'!T$9,0),"")</f>
        <v/>
      </c>
      <c r="V401" s="24" t="str">
        <f>IF('1. Enter mcq answers'!U403&lt;&gt;"",IF('1. Enter mcq answers'!U403='1. Enter mcq answers'!U$10,'1. Enter mcq answers'!U$9,0),"")</f>
        <v/>
      </c>
      <c r="W401" s="24" t="str">
        <f>IF('1. Enter mcq answers'!V403&lt;&gt;"",IF('1. Enter mcq answers'!V403='1. Enter mcq answers'!V$10,'1. Enter mcq answers'!V$9,0),"")</f>
        <v/>
      </c>
      <c r="X401" s="24" t="str">
        <f>IF('1. Enter mcq answers'!W403&lt;&gt;"",IF('1. Enter mcq answers'!W403='1. Enter mcq answers'!W$10,'1. Enter mcq answers'!W$9,0),"")</f>
        <v/>
      </c>
      <c r="Y401" s="24" t="str">
        <f>IF('1. Enter mcq answers'!X403&lt;&gt;"",IF('1. Enter mcq answers'!X403='1. Enter mcq answers'!X$10,'1. Enter mcq answers'!X$9,0),"")</f>
        <v/>
      </c>
      <c r="Z401" s="24" t="str">
        <f>IF('1. Enter mcq answers'!Y403&lt;&gt;"",IF('1. Enter mcq answers'!Y403='1. Enter mcq answers'!Y$10,'1. Enter mcq answers'!Y$9,0),"")</f>
        <v/>
      </c>
      <c r="AA401" s="24" t="str">
        <f>IF('1. Enter mcq answers'!Z403&lt;&gt;"",IF('1. Enter mcq answers'!Z403='1. Enter mcq answers'!Z$10,'1. Enter mcq answers'!Z$9,0),"")</f>
        <v/>
      </c>
      <c r="AB401" s="24" t="str">
        <f>IF('1. Enter mcq answers'!AA403&lt;&gt;"",IF('1. Enter mcq answers'!AA403='1. Enter mcq answers'!AA$10,'1. Enter mcq answers'!AA$9,0),"")</f>
        <v/>
      </c>
      <c r="AC401" s="24" t="str">
        <f>IF('1. Enter mcq answers'!AB403&lt;&gt;"",IF('1. Enter mcq answers'!AB403='1. Enter mcq answers'!AB$10,'1. Enter mcq answers'!AB$9,0),"")</f>
        <v/>
      </c>
      <c r="AD401" s="24" t="str">
        <f>IF('1. Enter mcq answers'!AC403&lt;&gt;"",IF('1. Enter mcq answers'!AC403='1. Enter mcq answers'!AC$10,'1. Enter mcq answers'!AC$9,0),"")</f>
        <v/>
      </c>
      <c r="AE401" s="24" t="str">
        <f>IF('1. Enter mcq answers'!AD403&lt;&gt;"",IF('1. Enter mcq answers'!AD403='1. Enter mcq answers'!AD$10,'1. Enter mcq answers'!AD$9,0),"")</f>
        <v/>
      </c>
      <c r="AF401" s="24" t="str">
        <f>IF('1. Enter mcq answers'!AE403&lt;&gt;"",IF('1. Enter mcq answers'!AE403='1. Enter mcq answers'!AE$10,'1. Enter mcq answers'!AE$9,0),"")</f>
        <v/>
      </c>
      <c r="AG401" s="24" t="str">
        <f>IF('1. Enter mcq answers'!AF403&lt;&gt;"",IF('1. Enter mcq answers'!AF403='1. Enter mcq answers'!AF$10,'1. Enter mcq answers'!AF$9,0),"")</f>
        <v/>
      </c>
      <c r="AH401" s="24" t="str">
        <f>IF('1. Enter mcq answers'!AG403&lt;&gt;"",IF('1. Enter mcq answers'!AG403='1. Enter mcq answers'!AG$10,'1. Enter mcq answers'!AG$9,0),"")</f>
        <v/>
      </c>
      <c r="AI401" s="24" t="str">
        <f>IF('1. Enter mcq answers'!AH403&lt;&gt;"",IF('1. Enter mcq answers'!AH403='1. Enter mcq answers'!AH$10,'1. Enter mcq answers'!AH$9,0),"")</f>
        <v/>
      </c>
      <c r="AJ401" s="24" t="str">
        <f>IF('1. Enter mcq answers'!AI403&lt;&gt;"",IF('1. Enter mcq answers'!AI403='1. Enter mcq answers'!AI$10,'1. Enter mcq answers'!AI$9,0),"")</f>
        <v/>
      </c>
      <c r="AK401" s="24" t="str">
        <f>IF('1. Enter mcq answers'!AJ403&lt;&gt;"",IF('1. Enter mcq answers'!AJ403='1. Enter mcq answers'!AJ$10,'1. Enter mcq answers'!AJ$9,0),"")</f>
        <v/>
      </c>
      <c r="AL401" s="24" t="str">
        <f>IF('1. Enter mcq answers'!AK403&lt;&gt;"",IF('1. Enter mcq answers'!AK403='1. Enter mcq answers'!AK$10,'1. Enter mcq answers'!AK$9,0),"")</f>
        <v/>
      </c>
      <c r="AM401" s="24" t="str">
        <f>IF('1. Enter mcq answers'!AL403&lt;&gt;"",IF('1. Enter mcq answers'!AL403='1. Enter mcq answers'!AL$10,'1. Enter mcq answers'!AL$9,0),"")</f>
        <v/>
      </c>
      <c r="AN401" s="24" t="str">
        <f>IF('1. Enter mcq answers'!AM403&lt;&gt;"",IF('1. Enter mcq answers'!AM403='1. Enter mcq answers'!AM$10,'1. Enter mcq answers'!AM$9,0),"")</f>
        <v/>
      </c>
      <c r="AO401" s="24" t="str">
        <f>IF('1. Enter mcq answers'!AN403&lt;&gt;"",IF('1. Enter mcq answers'!AN403='1. Enter mcq answers'!AN$10,'1. Enter mcq answers'!AN$9,0),"")</f>
        <v/>
      </c>
      <c r="AP401" s="24" t="str">
        <f>IF('1. Enter mcq answers'!AO403&lt;&gt;"",IF('1. Enter mcq answers'!AO403='1. Enter mcq answers'!AO$10,'1. Enter mcq answers'!AO$9,0),"")</f>
        <v/>
      </c>
      <c r="AQ401" s="24" t="str">
        <f>IF('1. Enter mcq answers'!AP403&lt;&gt;"",IF('1. Enter mcq answers'!AP403='1. Enter mcq answers'!AP$10,'1. Enter mcq answers'!AP$9,0),"")</f>
        <v/>
      </c>
      <c r="AR401" s="24" t="str">
        <f>IF('1. Enter mcq answers'!AQ403&lt;&gt;"",IF('1. Enter mcq answers'!AQ403='1. Enter mcq answers'!AQ$10,'1. Enter mcq answers'!AQ$9,0),"")</f>
        <v/>
      </c>
      <c r="AS401" s="24" t="str">
        <f>IF('1. Enter mcq answers'!AR403&lt;&gt;"",IF('1. Enter mcq answers'!AR403='1. Enter mcq answers'!AR$10,'1. Enter mcq answers'!AR$9,0),"")</f>
        <v/>
      </c>
      <c r="AT401" s="24" t="str">
        <f>IF('1. Enter mcq answers'!AS403&lt;&gt;"",IF('1. Enter mcq answers'!AS403='1. Enter mcq answers'!AS$10,'1. Enter mcq answers'!AS$9,0),"")</f>
        <v/>
      </c>
      <c r="AU401" s="24" t="str">
        <f>IF('1. Enter mcq answers'!AT403&lt;&gt;"",IF('1. Enter mcq answers'!AT403='1. Enter mcq answers'!AT$10,'1. Enter mcq answers'!AT$9,0),"")</f>
        <v/>
      </c>
      <c r="AV401" s="24" t="str">
        <f>IF('1. Enter mcq answers'!AU403&lt;&gt;"",IF('1. Enter mcq answers'!AU403='1. Enter mcq answers'!AU$10,'1. Enter mcq answers'!AU$9,0),"")</f>
        <v/>
      </c>
      <c r="AW401" s="24" t="str">
        <f>IF('1. Enter mcq answers'!AV403&lt;&gt;"",IF('1. Enter mcq answers'!AV403='1. Enter mcq answers'!AV$10,'1. Enter mcq answers'!AV$9,0),"")</f>
        <v/>
      </c>
      <c r="AX401" s="24" t="str">
        <f>IF('1. Enter mcq answers'!AW403&lt;&gt;"",IF('1. Enter mcq answers'!AW403='1. Enter mcq answers'!AW$10,'1. Enter mcq answers'!AW$9,0),"")</f>
        <v/>
      </c>
      <c r="AY401" s="24" t="str">
        <f>IF('1. Enter mcq answers'!AX403&lt;&gt;"",IF('1. Enter mcq answers'!AX403='1. Enter mcq answers'!AX$10,'1. Enter mcq answers'!AX$9,0),"")</f>
        <v/>
      </c>
      <c r="AZ401" s="24" t="str">
        <f>IF('1. Enter mcq answers'!AY403&lt;&gt;"",IF('1. Enter mcq answers'!AY403='1. Enter mcq answers'!AY$10,'1. Enter mcq answers'!AY$9,0),"")</f>
        <v/>
      </c>
      <c r="BA401" s="24" t="str">
        <f>IF('1. Enter mcq answers'!AZ403&lt;&gt;"",IF('1. Enter mcq answers'!AZ403='1. Enter mcq answers'!AZ$10,'1. Enter mcq answers'!AZ$9,0),"")</f>
        <v/>
      </c>
      <c r="BB401" s="24" t="str">
        <f>IF('1. Enter mcq answers'!BA403&lt;&gt;"",IF('1. Enter mcq answers'!BA403='1. Enter mcq answers'!BA$10,'1. Enter mcq answers'!BA$9,0),"")</f>
        <v/>
      </c>
      <c r="BC401" s="24" t="str">
        <f>IF('1. Enter mcq answers'!BB403&lt;&gt;"",IF('1. Enter mcq answers'!BB403='1. Enter mcq answers'!BB$10,'1. Enter mcq answers'!BB$9,0),"")</f>
        <v/>
      </c>
      <c r="BD401" s="24" t="str">
        <f>IF('1. Enter mcq answers'!BC403&lt;&gt;"",IF('1. Enter mcq answers'!BC403='1. Enter mcq answers'!BC$10,'1. Enter mcq answers'!BC$9,0),"")</f>
        <v/>
      </c>
      <c r="BE401" s="24" t="str">
        <f>IF('1. Enter mcq answers'!BD403&lt;&gt;"",IF('1. Enter mcq answers'!BD403='1. Enter mcq answers'!BD$10,'1. Enter mcq answers'!BD$9,0),"")</f>
        <v/>
      </c>
      <c r="BF401" s="24" t="str">
        <f>IF('1. Enter mcq answers'!BE403&lt;&gt;"",IF('1. Enter mcq answers'!BE403='1. Enter mcq answers'!BE$10,'1. Enter mcq answers'!BE$9,0),"")</f>
        <v/>
      </c>
      <c r="BG401" s="24" t="str">
        <f>IF('1. Enter mcq answers'!BF403&lt;&gt;"",IF('1. Enter mcq answers'!BF403='1. Enter mcq answers'!BF$10,'1. Enter mcq answers'!BF$9,0),"")</f>
        <v/>
      </c>
      <c r="BH401" s="24" t="str">
        <f>IF('1. Enter mcq answers'!BG403&lt;&gt;"",IF('1. Enter mcq answers'!BG403='1. Enter mcq answers'!BG$10,'1. Enter mcq answers'!BG$9,0),"")</f>
        <v/>
      </c>
      <c r="BI401" s="24" t="str">
        <f>IF('1. Enter mcq answers'!BH403&lt;&gt;"",IF('1. Enter mcq answers'!BH403='1. Enter mcq answers'!BH$10,'1. Enter mcq answers'!BH$9,0),"")</f>
        <v/>
      </c>
      <c r="BJ401" s="24" t="str">
        <f>IF('1. Enter mcq answers'!BI403&lt;&gt;"",IF('1. Enter mcq answers'!BI403='1. Enter mcq answers'!BI$10,'1. Enter mcq answers'!BI$9,0),"")</f>
        <v/>
      </c>
      <c r="BK401" s="24" t="str">
        <f>IF('1. Enter mcq answers'!BJ403&lt;&gt;"",IF('1. Enter mcq answers'!BJ403='1. Enter mcq answers'!BJ$10,'1. Enter mcq answers'!BJ$9,0),"")</f>
        <v/>
      </c>
      <c r="BL401" s="24" t="str">
        <f>IF('1. Enter mcq answers'!BK403&lt;&gt;"",IF('1. Enter mcq answers'!BK403='1. Enter mcq answers'!BK$10,'1. Enter mcq answers'!BK$9,0),"")</f>
        <v/>
      </c>
      <c r="BM401" s="24" t="str">
        <f>IF('1. Enter mcq answers'!BL403&lt;&gt;"",IF('1. Enter mcq answers'!BL403='1. Enter mcq answers'!BL$10,'1. Enter mcq answers'!BL$9,0),"")</f>
        <v/>
      </c>
      <c r="BN401" s="24" t="str">
        <f>IF('1. Enter mcq answers'!BM403&lt;&gt;"",IF('1. Enter mcq answers'!BM403='1. Enter mcq answers'!BM$10,'1. Enter mcq answers'!BM$9,0),"")</f>
        <v/>
      </c>
      <c r="BO401" s="12">
        <v>1000</v>
      </c>
    </row>
    <row r="402" spans="2:67" x14ac:dyDescent="0.35">
      <c r="B402" s="16" t="str">
        <f t="shared" si="12"/>
        <v/>
      </c>
      <c r="C402" s="16"/>
      <c r="D402" s="16"/>
      <c r="E402" s="16" t="str">
        <f t="shared" si="13"/>
        <v/>
      </c>
      <c r="F402" s="8"/>
      <c r="G402" s="24" t="str">
        <f>IF('1. Enter mcq answers'!F404&lt;&gt;"",IF('1. Enter mcq answers'!F404='1. Enter mcq answers'!F$10,'1. Enter mcq answers'!F$9,0),"")</f>
        <v/>
      </c>
      <c r="H402" s="24" t="str">
        <f>IF('1. Enter mcq answers'!G404&lt;&gt;"",IF('1. Enter mcq answers'!G404='1. Enter mcq answers'!G$10,'1. Enter mcq answers'!G$9,0),"")</f>
        <v/>
      </c>
      <c r="I402" s="24" t="str">
        <f>IF('1. Enter mcq answers'!H404&lt;&gt;"",IF('1. Enter mcq answers'!H404='1. Enter mcq answers'!H$10,'1. Enter mcq answers'!H$9,0),"")</f>
        <v/>
      </c>
      <c r="J402" s="24" t="str">
        <f>IF('1. Enter mcq answers'!I404&lt;&gt;"",IF('1. Enter mcq answers'!I404='1. Enter mcq answers'!I$10,'1. Enter mcq answers'!I$9,0),"")</f>
        <v/>
      </c>
      <c r="K402" s="24" t="str">
        <f>IF('1. Enter mcq answers'!J404&lt;&gt;"",IF('1. Enter mcq answers'!J404='1. Enter mcq answers'!J$10,'1. Enter mcq answers'!J$9,0),"")</f>
        <v/>
      </c>
      <c r="L402" s="24" t="str">
        <f>IF('1. Enter mcq answers'!K404&lt;&gt;"",IF('1. Enter mcq answers'!K404='1. Enter mcq answers'!K$10,'1. Enter mcq answers'!K$9,0),"")</f>
        <v/>
      </c>
      <c r="M402" s="24" t="str">
        <f>IF('1. Enter mcq answers'!L404&lt;&gt;"",IF('1. Enter mcq answers'!L404='1. Enter mcq answers'!L$10,'1. Enter mcq answers'!L$9,0),"")</f>
        <v/>
      </c>
      <c r="N402" s="24" t="str">
        <f>IF('1. Enter mcq answers'!M404&lt;&gt;"",IF('1. Enter mcq answers'!M404='1. Enter mcq answers'!M$10,'1. Enter mcq answers'!M$9,0),"")</f>
        <v/>
      </c>
      <c r="O402" s="24" t="str">
        <f>IF('1. Enter mcq answers'!N404&lt;&gt;"",IF('1. Enter mcq answers'!N404='1. Enter mcq answers'!N$10,'1. Enter mcq answers'!N$9,0),"")</f>
        <v/>
      </c>
      <c r="P402" s="24" t="str">
        <f>IF('1. Enter mcq answers'!O404&lt;&gt;"",IF('1. Enter mcq answers'!O404='1. Enter mcq answers'!O$10,'1. Enter mcq answers'!O$9,0),"")</f>
        <v/>
      </c>
      <c r="Q402" s="24" t="str">
        <f>IF('1. Enter mcq answers'!P404&lt;&gt;"",IF('1. Enter mcq answers'!P404='1. Enter mcq answers'!P$10,'1. Enter mcq answers'!P$9,0),"")</f>
        <v/>
      </c>
      <c r="R402" s="24" t="str">
        <f>IF('1. Enter mcq answers'!Q404&lt;&gt;"",IF('1. Enter mcq answers'!Q404='1. Enter mcq answers'!Q$10,'1. Enter mcq answers'!Q$9,0),"")</f>
        <v/>
      </c>
      <c r="S402" s="24" t="str">
        <f>IF('1. Enter mcq answers'!R404&lt;&gt;"",IF('1. Enter mcq answers'!R404='1. Enter mcq answers'!R$10,'1. Enter mcq answers'!R$9,0),"")</f>
        <v/>
      </c>
      <c r="T402" s="24" t="str">
        <f>IF('1. Enter mcq answers'!S404&lt;&gt;"",IF('1. Enter mcq answers'!S404='1. Enter mcq answers'!S$10,'1. Enter mcq answers'!S$9,0),"")</f>
        <v/>
      </c>
      <c r="U402" s="24" t="str">
        <f>IF('1. Enter mcq answers'!T404&lt;&gt;"",IF('1. Enter mcq answers'!T404='1. Enter mcq answers'!T$10,'1. Enter mcq answers'!T$9,0),"")</f>
        <v/>
      </c>
      <c r="V402" s="24" t="str">
        <f>IF('1. Enter mcq answers'!U404&lt;&gt;"",IF('1. Enter mcq answers'!U404='1. Enter mcq answers'!U$10,'1. Enter mcq answers'!U$9,0),"")</f>
        <v/>
      </c>
      <c r="W402" s="24" t="str">
        <f>IF('1. Enter mcq answers'!V404&lt;&gt;"",IF('1. Enter mcq answers'!V404='1. Enter mcq answers'!V$10,'1. Enter mcq answers'!V$9,0),"")</f>
        <v/>
      </c>
      <c r="X402" s="24" t="str">
        <f>IF('1. Enter mcq answers'!W404&lt;&gt;"",IF('1. Enter mcq answers'!W404='1. Enter mcq answers'!W$10,'1. Enter mcq answers'!W$9,0),"")</f>
        <v/>
      </c>
      <c r="Y402" s="24" t="str">
        <f>IF('1. Enter mcq answers'!X404&lt;&gt;"",IF('1. Enter mcq answers'!X404='1. Enter mcq answers'!X$10,'1. Enter mcq answers'!X$9,0),"")</f>
        <v/>
      </c>
      <c r="Z402" s="24" t="str">
        <f>IF('1. Enter mcq answers'!Y404&lt;&gt;"",IF('1. Enter mcq answers'!Y404='1. Enter mcq answers'!Y$10,'1. Enter mcq answers'!Y$9,0),"")</f>
        <v/>
      </c>
      <c r="AA402" s="24" t="str">
        <f>IF('1. Enter mcq answers'!Z404&lt;&gt;"",IF('1. Enter mcq answers'!Z404='1. Enter mcq answers'!Z$10,'1. Enter mcq answers'!Z$9,0),"")</f>
        <v/>
      </c>
      <c r="AB402" s="24" t="str">
        <f>IF('1. Enter mcq answers'!AA404&lt;&gt;"",IF('1. Enter mcq answers'!AA404='1. Enter mcq answers'!AA$10,'1. Enter mcq answers'!AA$9,0),"")</f>
        <v/>
      </c>
      <c r="AC402" s="24" t="str">
        <f>IF('1. Enter mcq answers'!AB404&lt;&gt;"",IF('1. Enter mcq answers'!AB404='1. Enter mcq answers'!AB$10,'1. Enter mcq answers'!AB$9,0),"")</f>
        <v/>
      </c>
      <c r="AD402" s="24" t="str">
        <f>IF('1. Enter mcq answers'!AC404&lt;&gt;"",IF('1. Enter mcq answers'!AC404='1. Enter mcq answers'!AC$10,'1. Enter mcq answers'!AC$9,0),"")</f>
        <v/>
      </c>
      <c r="AE402" s="24" t="str">
        <f>IF('1. Enter mcq answers'!AD404&lt;&gt;"",IF('1. Enter mcq answers'!AD404='1. Enter mcq answers'!AD$10,'1. Enter mcq answers'!AD$9,0),"")</f>
        <v/>
      </c>
      <c r="AF402" s="24" t="str">
        <f>IF('1. Enter mcq answers'!AE404&lt;&gt;"",IF('1. Enter mcq answers'!AE404='1. Enter mcq answers'!AE$10,'1. Enter mcq answers'!AE$9,0),"")</f>
        <v/>
      </c>
      <c r="AG402" s="24" t="str">
        <f>IF('1. Enter mcq answers'!AF404&lt;&gt;"",IF('1. Enter mcq answers'!AF404='1. Enter mcq answers'!AF$10,'1. Enter mcq answers'!AF$9,0),"")</f>
        <v/>
      </c>
      <c r="AH402" s="24" t="str">
        <f>IF('1. Enter mcq answers'!AG404&lt;&gt;"",IF('1. Enter mcq answers'!AG404='1. Enter mcq answers'!AG$10,'1. Enter mcq answers'!AG$9,0),"")</f>
        <v/>
      </c>
      <c r="AI402" s="24" t="str">
        <f>IF('1. Enter mcq answers'!AH404&lt;&gt;"",IF('1. Enter mcq answers'!AH404='1. Enter mcq answers'!AH$10,'1. Enter mcq answers'!AH$9,0),"")</f>
        <v/>
      </c>
      <c r="AJ402" s="24" t="str">
        <f>IF('1. Enter mcq answers'!AI404&lt;&gt;"",IF('1. Enter mcq answers'!AI404='1. Enter mcq answers'!AI$10,'1. Enter mcq answers'!AI$9,0),"")</f>
        <v/>
      </c>
      <c r="AK402" s="24" t="str">
        <f>IF('1. Enter mcq answers'!AJ404&lt;&gt;"",IF('1. Enter mcq answers'!AJ404='1. Enter mcq answers'!AJ$10,'1. Enter mcq answers'!AJ$9,0),"")</f>
        <v/>
      </c>
      <c r="AL402" s="24" t="str">
        <f>IF('1. Enter mcq answers'!AK404&lt;&gt;"",IF('1. Enter mcq answers'!AK404='1. Enter mcq answers'!AK$10,'1. Enter mcq answers'!AK$9,0),"")</f>
        <v/>
      </c>
      <c r="AM402" s="24" t="str">
        <f>IF('1. Enter mcq answers'!AL404&lt;&gt;"",IF('1. Enter mcq answers'!AL404='1. Enter mcq answers'!AL$10,'1. Enter mcq answers'!AL$9,0),"")</f>
        <v/>
      </c>
      <c r="AN402" s="24" t="str">
        <f>IF('1. Enter mcq answers'!AM404&lt;&gt;"",IF('1. Enter mcq answers'!AM404='1. Enter mcq answers'!AM$10,'1. Enter mcq answers'!AM$9,0),"")</f>
        <v/>
      </c>
      <c r="AO402" s="24" t="str">
        <f>IF('1. Enter mcq answers'!AN404&lt;&gt;"",IF('1. Enter mcq answers'!AN404='1. Enter mcq answers'!AN$10,'1. Enter mcq answers'!AN$9,0),"")</f>
        <v/>
      </c>
      <c r="AP402" s="24" t="str">
        <f>IF('1. Enter mcq answers'!AO404&lt;&gt;"",IF('1. Enter mcq answers'!AO404='1. Enter mcq answers'!AO$10,'1. Enter mcq answers'!AO$9,0),"")</f>
        <v/>
      </c>
      <c r="AQ402" s="24" t="str">
        <f>IF('1. Enter mcq answers'!AP404&lt;&gt;"",IF('1. Enter mcq answers'!AP404='1. Enter mcq answers'!AP$10,'1. Enter mcq answers'!AP$9,0),"")</f>
        <v/>
      </c>
      <c r="AR402" s="24" t="str">
        <f>IF('1. Enter mcq answers'!AQ404&lt;&gt;"",IF('1. Enter mcq answers'!AQ404='1. Enter mcq answers'!AQ$10,'1. Enter mcq answers'!AQ$9,0),"")</f>
        <v/>
      </c>
      <c r="AS402" s="24" t="str">
        <f>IF('1. Enter mcq answers'!AR404&lt;&gt;"",IF('1. Enter mcq answers'!AR404='1. Enter mcq answers'!AR$10,'1. Enter mcq answers'!AR$9,0),"")</f>
        <v/>
      </c>
      <c r="AT402" s="24" t="str">
        <f>IF('1. Enter mcq answers'!AS404&lt;&gt;"",IF('1. Enter mcq answers'!AS404='1. Enter mcq answers'!AS$10,'1. Enter mcq answers'!AS$9,0),"")</f>
        <v/>
      </c>
      <c r="AU402" s="24" t="str">
        <f>IF('1. Enter mcq answers'!AT404&lt;&gt;"",IF('1. Enter mcq answers'!AT404='1. Enter mcq answers'!AT$10,'1. Enter mcq answers'!AT$9,0),"")</f>
        <v/>
      </c>
      <c r="AV402" s="24" t="str">
        <f>IF('1. Enter mcq answers'!AU404&lt;&gt;"",IF('1. Enter mcq answers'!AU404='1. Enter mcq answers'!AU$10,'1. Enter mcq answers'!AU$9,0),"")</f>
        <v/>
      </c>
      <c r="AW402" s="24" t="str">
        <f>IF('1. Enter mcq answers'!AV404&lt;&gt;"",IF('1. Enter mcq answers'!AV404='1. Enter mcq answers'!AV$10,'1. Enter mcq answers'!AV$9,0),"")</f>
        <v/>
      </c>
      <c r="AX402" s="24" t="str">
        <f>IF('1. Enter mcq answers'!AW404&lt;&gt;"",IF('1. Enter mcq answers'!AW404='1. Enter mcq answers'!AW$10,'1. Enter mcq answers'!AW$9,0),"")</f>
        <v/>
      </c>
      <c r="AY402" s="24" t="str">
        <f>IF('1. Enter mcq answers'!AX404&lt;&gt;"",IF('1. Enter mcq answers'!AX404='1. Enter mcq answers'!AX$10,'1. Enter mcq answers'!AX$9,0),"")</f>
        <v/>
      </c>
      <c r="AZ402" s="24" t="str">
        <f>IF('1. Enter mcq answers'!AY404&lt;&gt;"",IF('1. Enter mcq answers'!AY404='1. Enter mcq answers'!AY$10,'1. Enter mcq answers'!AY$9,0),"")</f>
        <v/>
      </c>
      <c r="BA402" s="24" t="str">
        <f>IF('1. Enter mcq answers'!AZ404&lt;&gt;"",IF('1. Enter mcq answers'!AZ404='1. Enter mcq answers'!AZ$10,'1. Enter mcq answers'!AZ$9,0),"")</f>
        <v/>
      </c>
      <c r="BB402" s="24" t="str">
        <f>IF('1. Enter mcq answers'!BA404&lt;&gt;"",IF('1. Enter mcq answers'!BA404='1. Enter mcq answers'!BA$10,'1. Enter mcq answers'!BA$9,0),"")</f>
        <v/>
      </c>
      <c r="BC402" s="24" t="str">
        <f>IF('1. Enter mcq answers'!BB404&lt;&gt;"",IF('1. Enter mcq answers'!BB404='1. Enter mcq answers'!BB$10,'1. Enter mcq answers'!BB$9,0),"")</f>
        <v/>
      </c>
      <c r="BD402" s="24" t="str">
        <f>IF('1. Enter mcq answers'!BC404&lt;&gt;"",IF('1. Enter mcq answers'!BC404='1. Enter mcq answers'!BC$10,'1. Enter mcq answers'!BC$9,0),"")</f>
        <v/>
      </c>
      <c r="BE402" s="24" t="str">
        <f>IF('1. Enter mcq answers'!BD404&lt;&gt;"",IF('1. Enter mcq answers'!BD404='1. Enter mcq answers'!BD$10,'1. Enter mcq answers'!BD$9,0),"")</f>
        <v/>
      </c>
      <c r="BF402" s="24" t="str">
        <f>IF('1. Enter mcq answers'!BE404&lt;&gt;"",IF('1. Enter mcq answers'!BE404='1. Enter mcq answers'!BE$10,'1. Enter mcq answers'!BE$9,0),"")</f>
        <v/>
      </c>
      <c r="BG402" s="24" t="str">
        <f>IF('1. Enter mcq answers'!BF404&lt;&gt;"",IF('1. Enter mcq answers'!BF404='1. Enter mcq answers'!BF$10,'1. Enter mcq answers'!BF$9,0),"")</f>
        <v/>
      </c>
      <c r="BH402" s="24" t="str">
        <f>IF('1. Enter mcq answers'!BG404&lt;&gt;"",IF('1. Enter mcq answers'!BG404='1. Enter mcq answers'!BG$10,'1. Enter mcq answers'!BG$9,0),"")</f>
        <v/>
      </c>
      <c r="BI402" s="24" t="str">
        <f>IF('1. Enter mcq answers'!BH404&lt;&gt;"",IF('1. Enter mcq answers'!BH404='1. Enter mcq answers'!BH$10,'1. Enter mcq answers'!BH$9,0),"")</f>
        <v/>
      </c>
      <c r="BJ402" s="24" t="str">
        <f>IF('1. Enter mcq answers'!BI404&lt;&gt;"",IF('1. Enter mcq answers'!BI404='1. Enter mcq answers'!BI$10,'1. Enter mcq answers'!BI$9,0),"")</f>
        <v/>
      </c>
      <c r="BK402" s="24" t="str">
        <f>IF('1. Enter mcq answers'!BJ404&lt;&gt;"",IF('1. Enter mcq answers'!BJ404='1. Enter mcq answers'!BJ$10,'1. Enter mcq answers'!BJ$9,0),"")</f>
        <v/>
      </c>
      <c r="BL402" s="24" t="str">
        <f>IF('1. Enter mcq answers'!BK404&lt;&gt;"",IF('1. Enter mcq answers'!BK404='1. Enter mcq answers'!BK$10,'1. Enter mcq answers'!BK$9,0),"")</f>
        <v/>
      </c>
      <c r="BM402" s="24" t="str">
        <f>IF('1. Enter mcq answers'!BL404&lt;&gt;"",IF('1. Enter mcq answers'!BL404='1. Enter mcq answers'!BL$10,'1. Enter mcq answers'!BL$9,0),"")</f>
        <v/>
      </c>
      <c r="BN402" s="24" t="str">
        <f>IF('1. Enter mcq answers'!BM404&lt;&gt;"",IF('1. Enter mcq answers'!BM404='1. Enter mcq answers'!BM$10,'1. Enter mcq answers'!BM$9,0),"")</f>
        <v/>
      </c>
      <c r="BO402" s="12">
        <v>1000</v>
      </c>
    </row>
    <row r="403" spans="2:67" x14ac:dyDescent="0.35">
      <c r="B403" s="16" t="str">
        <f t="shared" si="12"/>
        <v/>
      </c>
      <c r="C403" s="16"/>
      <c r="D403" s="16"/>
      <c r="E403" s="16" t="str">
        <f t="shared" si="13"/>
        <v/>
      </c>
      <c r="F403" s="8"/>
      <c r="G403" s="24" t="str">
        <f>IF('1. Enter mcq answers'!F405&lt;&gt;"",IF('1. Enter mcq answers'!F405='1. Enter mcq answers'!F$10,'1. Enter mcq answers'!F$9,0),"")</f>
        <v/>
      </c>
      <c r="H403" s="24" t="str">
        <f>IF('1. Enter mcq answers'!G405&lt;&gt;"",IF('1. Enter mcq answers'!G405='1. Enter mcq answers'!G$10,'1. Enter mcq answers'!G$9,0),"")</f>
        <v/>
      </c>
      <c r="I403" s="24" t="str">
        <f>IF('1. Enter mcq answers'!H405&lt;&gt;"",IF('1. Enter mcq answers'!H405='1. Enter mcq answers'!H$10,'1. Enter mcq answers'!H$9,0),"")</f>
        <v/>
      </c>
      <c r="J403" s="24" t="str">
        <f>IF('1. Enter mcq answers'!I405&lt;&gt;"",IF('1. Enter mcq answers'!I405='1. Enter mcq answers'!I$10,'1. Enter mcq answers'!I$9,0),"")</f>
        <v/>
      </c>
      <c r="K403" s="24" t="str">
        <f>IF('1. Enter mcq answers'!J405&lt;&gt;"",IF('1. Enter mcq answers'!J405='1. Enter mcq answers'!J$10,'1. Enter mcq answers'!J$9,0),"")</f>
        <v/>
      </c>
      <c r="L403" s="24" t="str">
        <f>IF('1. Enter mcq answers'!K405&lt;&gt;"",IF('1. Enter mcq answers'!K405='1. Enter mcq answers'!K$10,'1. Enter mcq answers'!K$9,0),"")</f>
        <v/>
      </c>
      <c r="M403" s="24" t="str">
        <f>IF('1. Enter mcq answers'!L405&lt;&gt;"",IF('1. Enter mcq answers'!L405='1. Enter mcq answers'!L$10,'1. Enter mcq answers'!L$9,0),"")</f>
        <v/>
      </c>
      <c r="N403" s="24" t="str">
        <f>IF('1. Enter mcq answers'!M405&lt;&gt;"",IF('1. Enter mcq answers'!M405='1. Enter mcq answers'!M$10,'1. Enter mcq answers'!M$9,0),"")</f>
        <v/>
      </c>
      <c r="O403" s="24" t="str">
        <f>IF('1. Enter mcq answers'!N405&lt;&gt;"",IF('1. Enter mcq answers'!N405='1. Enter mcq answers'!N$10,'1. Enter mcq answers'!N$9,0),"")</f>
        <v/>
      </c>
      <c r="P403" s="24" t="str">
        <f>IF('1. Enter mcq answers'!O405&lt;&gt;"",IF('1. Enter mcq answers'!O405='1. Enter mcq answers'!O$10,'1. Enter mcq answers'!O$9,0),"")</f>
        <v/>
      </c>
      <c r="Q403" s="24" t="str">
        <f>IF('1. Enter mcq answers'!P405&lt;&gt;"",IF('1. Enter mcq answers'!P405='1. Enter mcq answers'!P$10,'1. Enter mcq answers'!P$9,0),"")</f>
        <v/>
      </c>
      <c r="R403" s="24" t="str">
        <f>IF('1. Enter mcq answers'!Q405&lt;&gt;"",IF('1. Enter mcq answers'!Q405='1. Enter mcq answers'!Q$10,'1. Enter mcq answers'!Q$9,0),"")</f>
        <v/>
      </c>
      <c r="S403" s="24" t="str">
        <f>IF('1. Enter mcq answers'!R405&lt;&gt;"",IF('1. Enter mcq answers'!R405='1. Enter mcq answers'!R$10,'1. Enter mcq answers'!R$9,0),"")</f>
        <v/>
      </c>
      <c r="T403" s="24" t="str">
        <f>IF('1. Enter mcq answers'!S405&lt;&gt;"",IF('1. Enter mcq answers'!S405='1. Enter mcq answers'!S$10,'1. Enter mcq answers'!S$9,0),"")</f>
        <v/>
      </c>
      <c r="U403" s="24" t="str">
        <f>IF('1. Enter mcq answers'!T405&lt;&gt;"",IF('1. Enter mcq answers'!T405='1. Enter mcq answers'!T$10,'1. Enter mcq answers'!T$9,0),"")</f>
        <v/>
      </c>
      <c r="V403" s="24" t="str">
        <f>IF('1. Enter mcq answers'!U405&lt;&gt;"",IF('1. Enter mcq answers'!U405='1. Enter mcq answers'!U$10,'1. Enter mcq answers'!U$9,0),"")</f>
        <v/>
      </c>
      <c r="W403" s="24" t="str">
        <f>IF('1. Enter mcq answers'!V405&lt;&gt;"",IF('1. Enter mcq answers'!V405='1. Enter mcq answers'!V$10,'1. Enter mcq answers'!V$9,0),"")</f>
        <v/>
      </c>
      <c r="X403" s="24" t="str">
        <f>IF('1. Enter mcq answers'!W405&lt;&gt;"",IF('1. Enter mcq answers'!W405='1. Enter mcq answers'!W$10,'1. Enter mcq answers'!W$9,0),"")</f>
        <v/>
      </c>
      <c r="Y403" s="24" t="str">
        <f>IF('1. Enter mcq answers'!X405&lt;&gt;"",IF('1. Enter mcq answers'!X405='1. Enter mcq answers'!X$10,'1. Enter mcq answers'!X$9,0),"")</f>
        <v/>
      </c>
      <c r="Z403" s="24" t="str">
        <f>IF('1. Enter mcq answers'!Y405&lt;&gt;"",IF('1. Enter mcq answers'!Y405='1. Enter mcq answers'!Y$10,'1. Enter mcq answers'!Y$9,0),"")</f>
        <v/>
      </c>
      <c r="AA403" s="24" t="str">
        <f>IF('1. Enter mcq answers'!Z405&lt;&gt;"",IF('1. Enter mcq answers'!Z405='1. Enter mcq answers'!Z$10,'1. Enter mcq answers'!Z$9,0),"")</f>
        <v/>
      </c>
      <c r="AB403" s="24" t="str">
        <f>IF('1. Enter mcq answers'!AA405&lt;&gt;"",IF('1. Enter mcq answers'!AA405='1. Enter mcq answers'!AA$10,'1. Enter mcq answers'!AA$9,0),"")</f>
        <v/>
      </c>
      <c r="AC403" s="24" t="str">
        <f>IF('1. Enter mcq answers'!AB405&lt;&gt;"",IF('1. Enter mcq answers'!AB405='1. Enter mcq answers'!AB$10,'1. Enter mcq answers'!AB$9,0),"")</f>
        <v/>
      </c>
      <c r="AD403" s="24" t="str">
        <f>IF('1. Enter mcq answers'!AC405&lt;&gt;"",IF('1. Enter mcq answers'!AC405='1. Enter mcq answers'!AC$10,'1. Enter mcq answers'!AC$9,0),"")</f>
        <v/>
      </c>
      <c r="AE403" s="24" t="str">
        <f>IF('1. Enter mcq answers'!AD405&lt;&gt;"",IF('1. Enter mcq answers'!AD405='1. Enter mcq answers'!AD$10,'1. Enter mcq answers'!AD$9,0),"")</f>
        <v/>
      </c>
      <c r="AF403" s="24" t="str">
        <f>IF('1. Enter mcq answers'!AE405&lt;&gt;"",IF('1. Enter mcq answers'!AE405='1. Enter mcq answers'!AE$10,'1. Enter mcq answers'!AE$9,0),"")</f>
        <v/>
      </c>
      <c r="AG403" s="24" t="str">
        <f>IF('1. Enter mcq answers'!AF405&lt;&gt;"",IF('1. Enter mcq answers'!AF405='1. Enter mcq answers'!AF$10,'1. Enter mcq answers'!AF$9,0),"")</f>
        <v/>
      </c>
      <c r="AH403" s="24" t="str">
        <f>IF('1. Enter mcq answers'!AG405&lt;&gt;"",IF('1. Enter mcq answers'!AG405='1. Enter mcq answers'!AG$10,'1. Enter mcq answers'!AG$9,0),"")</f>
        <v/>
      </c>
      <c r="AI403" s="24" t="str">
        <f>IF('1. Enter mcq answers'!AH405&lt;&gt;"",IF('1. Enter mcq answers'!AH405='1. Enter mcq answers'!AH$10,'1. Enter mcq answers'!AH$9,0),"")</f>
        <v/>
      </c>
      <c r="AJ403" s="24" t="str">
        <f>IF('1. Enter mcq answers'!AI405&lt;&gt;"",IF('1. Enter mcq answers'!AI405='1. Enter mcq answers'!AI$10,'1. Enter mcq answers'!AI$9,0),"")</f>
        <v/>
      </c>
      <c r="AK403" s="24" t="str">
        <f>IF('1. Enter mcq answers'!AJ405&lt;&gt;"",IF('1. Enter mcq answers'!AJ405='1. Enter mcq answers'!AJ$10,'1. Enter mcq answers'!AJ$9,0),"")</f>
        <v/>
      </c>
      <c r="AL403" s="24" t="str">
        <f>IF('1. Enter mcq answers'!AK405&lt;&gt;"",IF('1. Enter mcq answers'!AK405='1. Enter mcq answers'!AK$10,'1. Enter mcq answers'!AK$9,0),"")</f>
        <v/>
      </c>
      <c r="AM403" s="24" t="str">
        <f>IF('1. Enter mcq answers'!AL405&lt;&gt;"",IF('1. Enter mcq answers'!AL405='1. Enter mcq answers'!AL$10,'1. Enter mcq answers'!AL$9,0),"")</f>
        <v/>
      </c>
      <c r="AN403" s="24" t="str">
        <f>IF('1. Enter mcq answers'!AM405&lt;&gt;"",IF('1. Enter mcq answers'!AM405='1. Enter mcq answers'!AM$10,'1. Enter mcq answers'!AM$9,0),"")</f>
        <v/>
      </c>
      <c r="AO403" s="24" t="str">
        <f>IF('1. Enter mcq answers'!AN405&lt;&gt;"",IF('1. Enter mcq answers'!AN405='1. Enter mcq answers'!AN$10,'1. Enter mcq answers'!AN$9,0),"")</f>
        <v/>
      </c>
      <c r="AP403" s="24" t="str">
        <f>IF('1. Enter mcq answers'!AO405&lt;&gt;"",IF('1. Enter mcq answers'!AO405='1. Enter mcq answers'!AO$10,'1. Enter mcq answers'!AO$9,0),"")</f>
        <v/>
      </c>
      <c r="AQ403" s="24" t="str">
        <f>IF('1. Enter mcq answers'!AP405&lt;&gt;"",IF('1. Enter mcq answers'!AP405='1. Enter mcq answers'!AP$10,'1. Enter mcq answers'!AP$9,0),"")</f>
        <v/>
      </c>
      <c r="AR403" s="24" t="str">
        <f>IF('1. Enter mcq answers'!AQ405&lt;&gt;"",IF('1. Enter mcq answers'!AQ405='1. Enter mcq answers'!AQ$10,'1. Enter mcq answers'!AQ$9,0),"")</f>
        <v/>
      </c>
      <c r="AS403" s="24" t="str">
        <f>IF('1. Enter mcq answers'!AR405&lt;&gt;"",IF('1. Enter mcq answers'!AR405='1. Enter mcq answers'!AR$10,'1. Enter mcq answers'!AR$9,0),"")</f>
        <v/>
      </c>
      <c r="AT403" s="24" t="str">
        <f>IF('1. Enter mcq answers'!AS405&lt;&gt;"",IF('1. Enter mcq answers'!AS405='1. Enter mcq answers'!AS$10,'1. Enter mcq answers'!AS$9,0),"")</f>
        <v/>
      </c>
      <c r="AU403" s="24" t="str">
        <f>IF('1. Enter mcq answers'!AT405&lt;&gt;"",IF('1. Enter mcq answers'!AT405='1. Enter mcq answers'!AT$10,'1. Enter mcq answers'!AT$9,0),"")</f>
        <v/>
      </c>
      <c r="AV403" s="24" t="str">
        <f>IF('1. Enter mcq answers'!AU405&lt;&gt;"",IF('1. Enter mcq answers'!AU405='1. Enter mcq answers'!AU$10,'1. Enter mcq answers'!AU$9,0),"")</f>
        <v/>
      </c>
      <c r="AW403" s="24" t="str">
        <f>IF('1. Enter mcq answers'!AV405&lt;&gt;"",IF('1. Enter mcq answers'!AV405='1. Enter mcq answers'!AV$10,'1. Enter mcq answers'!AV$9,0),"")</f>
        <v/>
      </c>
      <c r="AX403" s="24" t="str">
        <f>IF('1. Enter mcq answers'!AW405&lt;&gt;"",IF('1. Enter mcq answers'!AW405='1. Enter mcq answers'!AW$10,'1. Enter mcq answers'!AW$9,0),"")</f>
        <v/>
      </c>
      <c r="AY403" s="24" t="str">
        <f>IF('1. Enter mcq answers'!AX405&lt;&gt;"",IF('1. Enter mcq answers'!AX405='1. Enter mcq answers'!AX$10,'1. Enter mcq answers'!AX$9,0),"")</f>
        <v/>
      </c>
      <c r="AZ403" s="24" t="str">
        <f>IF('1. Enter mcq answers'!AY405&lt;&gt;"",IF('1. Enter mcq answers'!AY405='1. Enter mcq answers'!AY$10,'1. Enter mcq answers'!AY$9,0),"")</f>
        <v/>
      </c>
      <c r="BA403" s="24" t="str">
        <f>IF('1. Enter mcq answers'!AZ405&lt;&gt;"",IF('1. Enter mcq answers'!AZ405='1. Enter mcq answers'!AZ$10,'1. Enter mcq answers'!AZ$9,0),"")</f>
        <v/>
      </c>
      <c r="BB403" s="24" t="str">
        <f>IF('1. Enter mcq answers'!BA405&lt;&gt;"",IF('1. Enter mcq answers'!BA405='1. Enter mcq answers'!BA$10,'1. Enter mcq answers'!BA$9,0),"")</f>
        <v/>
      </c>
      <c r="BC403" s="24" t="str">
        <f>IF('1. Enter mcq answers'!BB405&lt;&gt;"",IF('1. Enter mcq answers'!BB405='1. Enter mcq answers'!BB$10,'1. Enter mcq answers'!BB$9,0),"")</f>
        <v/>
      </c>
      <c r="BD403" s="24" t="str">
        <f>IF('1. Enter mcq answers'!BC405&lt;&gt;"",IF('1. Enter mcq answers'!BC405='1. Enter mcq answers'!BC$10,'1. Enter mcq answers'!BC$9,0),"")</f>
        <v/>
      </c>
      <c r="BE403" s="24" t="str">
        <f>IF('1. Enter mcq answers'!BD405&lt;&gt;"",IF('1. Enter mcq answers'!BD405='1. Enter mcq answers'!BD$10,'1. Enter mcq answers'!BD$9,0),"")</f>
        <v/>
      </c>
      <c r="BF403" s="24" t="str">
        <f>IF('1. Enter mcq answers'!BE405&lt;&gt;"",IF('1. Enter mcq answers'!BE405='1. Enter mcq answers'!BE$10,'1. Enter mcq answers'!BE$9,0),"")</f>
        <v/>
      </c>
      <c r="BG403" s="24" t="str">
        <f>IF('1. Enter mcq answers'!BF405&lt;&gt;"",IF('1. Enter mcq answers'!BF405='1. Enter mcq answers'!BF$10,'1. Enter mcq answers'!BF$9,0),"")</f>
        <v/>
      </c>
      <c r="BH403" s="24" t="str">
        <f>IF('1. Enter mcq answers'!BG405&lt;&gt;"",IF('1. Enter mcq answers'!BG405='1. Enter mcq answers'!BG$10,'1. Enter mcq answers'!BG$9,0),"")</f>
        <v/>
      </c>
      <c r="BI403" s="24" t="str">
        <f>IF('1. Enter mcq answers'!BH405&lt;&gt;"",IF('1. Enter mcq answers'!BH405='1. Enter mcq answers'!BH$10,'1. Enter mcq answers'!BH$9,0),"")</f>
        <v/>
      </c>
      <c r="BJ403" s="24" t="str">
        <f>IF('1. Enter mcq answers'!BI405&lt;&gt;"",IF('1. Enter mcq answers'!BI405='1. Enter mcq answers'!BI$10,'1. Enter mcq answers'!BI$9,0),"")</f>
        <v/>
      </c>
      <c r="BK403" s="24" t="str">
        <f>IF('1. Enter mcq answers'!BJ405&lt;&gt;"",IF('1. Enter mcq answers'!BJ405='1. Enter mcq answers'!BJ$10,'1. Enter mcq answers'!BJ$9,0),"")</f>
        <v/>
      </c>
      <c r="BL403" s="24" t="str">
        <f>IF('1. Enter mcq answers'!BK405&lt;&gt;"",IF('1. Enter mcq answers'!BK405='1. Enter mcq answers'!BK$10,'1. Enter mcq answers'!BK$9,0),"")</f>
        <v/>
      </c>
      <c r="BM403" s="24" t="str">
        <f>IF('1. Enter mcq answers'!BL405&lt;&gt;"",IF('1. Enter mcq answers'!BL405='1. Enter mcq answers'!BL$10,'1. Enter mcq answers'!BL$9,0),"")</f>
        <v/>
      </c>
      <c r="BN403" s="24" t="str">
        <f>IF('1. Enter mcq answers'!BM405&lt;&gt;"",IF('1. Enter mcq answers'!BM405='1. Enter mcq answers'!BM$10,'1. Enter mcq answers'!BM$9,0),"")</f>
        <v/>
      </c>
      <c r="BO403" s="12">
        <v>1000</v>
      </c>
    </row>
    <row r="404" spans="2:67" x14ac:dyDescent="0.35">
      <c r="B404" s="16" t="str">
        <f t="shared" si="12"/>
        <v/>
      </c>
      <c r="C404" s="16"/>
      <c r="D404" s="16"/>
      <c r="E404" s="16" t="str">
        <f t="shared" si="13"/>
        <v/>
      </c>
      <c r="F404" s="8"/>
      <c r="G404" s="24" t="str">
        <f>IF('1. Enter mcq answers'!F406&lt;&gt;"",IF('1. Enter mcq answers'!F406='1. Enter mcq answers'!F$10,'1. Enter mcq answers'!F$9,0),"")</f>
        <v/>
      </c>
      <c r="H404" s="24" t="str">
        <f>IF('1. Enter mcq answers'!G406&lt;&gt;"",IF('1. Enter mcq answers'!G406='1. Enter mcq answers'!G$10,'1. Enter mcq answers'!G$9,0),"")</f>
        <v/>
      </c>
      <c r="I404" s="24" t="str">
        <f>IF('1. Enter mcq answers'!H406&lt;&gt;"",IF('1. Enter mcq answers'!H406='1. Enter mcq answers'!H$10,'1. Enter mcq answers'!H$9,0),"")</f>
        <v/>
      </c>
      <c r="J404" s="24" t="str">
        <f>IF('1. Enter mcq answers'!I406&lt;&gt;"",IF('1. Enter mcq answers'!I406='1. Enter mcq answers'!I$10,'1. Enter mcq answers'!I$9,0),"")</f>
        <v/>
      </c>
      <c r="K404" s="24" t="str">
        <f>IF('1. Enter mcq answers'!J406&lt;&gt;"",IF('1. Enter mcq answers'!J406='1. Enter mcq answers'!J$10,'1. Enter mcq answers'!J$9,0),"")</f>
        <v/>
      </c>
      <c r="L404" s="24" t="str">
        <f>IF('1. Enter mcq answers'!K406&lt;&gt;"",IF('1. Enter mcq answers'!K406='1. Enter mcq answers'!K$10,'1. Enter mcq answers'!K$9,0),"")</f>
        <v/>
      </c>
      <c r="M404" s="24" t="str">
        <f>IF('1. Enter mcq answers'!L406&lt;&gt;"",IF('1. Enter mcq answers'!L406='1. Enter mcq answers'!L$10,'1. Enter mcq answers'!L$9,0),"")</f>
        <v/>
      </c>
      <c r="N404" s="24" t="str">
        <f>IF('1. Enter mcq answers'!M406&lt;&gt;"",IF('1. Enter mcq answers'!M406='1. Enter mcq answers'!M$10,'1. Enter mcq answers'!M$9,0),"")</f>
        <v/>
      </c>
      <c r="O404" s="24" t="str">
        <f>IF('1. Enter mcq answers'!N406&lt;&gt;"",IF('1. Enter mcq answers'!N406='1. Enter mcq answers'!N$10,'1. Enter mcq answers'!N$9,0),"")</f>
        <v/>
      </c>
      <c r="P404" s="24" t="str">
        <f>IF('1. Enter mcq answers'!O406&lt;&gt;"",IF('1. Enter mcq answers'!O406='1. Enter mcq answers'!O$10,'1. Enter mcq answers'!O$9,0),"")</f>
        <v/>
      </c>
      <c r="Q404" s="24" t="str">
        <f>IF('1. Enter mcq answers'!P406&lt;&gt;"",IF('1. Enter mcq answers'!P406='1. Enter mcq answers'!P$10,'1. Enter mcq answers'!P$9,0),"")</f>
        <v/>
      </c>
      <c r="R404" s="24" t="str">
        <f>IF('1. Enter mcq answers'!Q406&lt;&gt;"",IF('1. Enter mcq answers'!Q406='1. Enter mcq answers'!Q$10,'1. Enter mcq answers'!Q$9,0),"")</f>
        <v/>
      </c>
      <c r="S404" s="24" t="str">
        <f>IF('1. Enter mcq answers'!R406&lt;&gt;"",IF('1. Enter mcq answers'!R406='1. Enter mcq answers'!R$10,'1. Enter mcq answers'!R$9,0),"")</f>
        <v/>
      </c>
      <c r="T404" s="24" t="str">
        <f>IF('1. Enter mcq answers'!S406&lt;&gt;"",IF('1. Enter mcq answers'!S406='1. Enter mcq answers'!S$10,'1. Enter mcq answers'!S$9,0),"")</f>
        <v/>
      </c>
      <c r="U404" s="24" t="str">
        <f>IF('1. Enter mcq answers'!T406&lt;&gt;"",IF('1. Enter mcq answers'!T406='1. Enter mcq answers'!T$10,'1. Enter mcq answers'!T$9,0),"")</f>
        <v/>
      </c>
      <c r="V404" s="24" t="str">
        <f>IF('1. Enter mcq answers'!U406&lt;&gt;"",IF('1. Enter mcq answers'!U406='1. Enter mcq answers'!U$10,'1. Enter mcq answers'!U$9,0),"")</f>
        <v/>
      </c>
      <c r="W404" s="24" t="str">
        <f>IF('1. Enter mcq answers'!V406&lt;&gt;"",IF('1. Enter mcq answers'!V406='1. Enter mcq answers'!V$10,'1. Enter mcq answers'!V$9,0),"")</f>
        <v/>
      </c>
      <c r="X404" s="24" t="str">
        <f>IF('1. Enter mcq answers'!W406&lt;&gt;"",IF('1. Enter mcq answers'!W406='1. Enter mcq answers'!W$10,'1. Enter mcq answers'!W$9,0),"")</f>
        <v/>
      </c>
      <c r="Y404" s="24" t="str">
        <f>IF('1. Enter mcq answers'!X406&lt;&gt;"",IF('1. Enter mcq answers'!X406='1. Enter mcq answers'!X$10,'1. Enter mcq answers'!X$9,0),"")</f>
        <v/>
      </c>
      <c r="Z404" s="24" t="str">
        <f>IF('1. Enter mcq answers'!Y406&lt;&gt;"",IF('1. Enter mcq answers'!Y406='1. Enter mcq answers'!Y$10,'1. Enter mcq answers'!Y$9,0),"")</f>
        <v/>
      </c>
      <c r="AA404" s="24" t="str">
        <f>IF('1. Enter mcq answers'!Z406&lt;&gt;"",IF('1. Enter mcq answers'!Z406='1. Enter mcq answers'!Z$10,'1. Enter mcq answers'!Z$9,0),"")</f>
        <v/>
      </c>
      <c r="AB404" s="24" t="str">
        <f>IF('1. Enter mcq answers'!AA406&lt;&gt;"",IF('1. Enter mcq answers'!AA406='1. Enter mcq answers'!AA$10,'1. Enter mcq answers'!AA$9,0),"")</f>
        <v/>
      </c>
      <c r="AC404" s="24" t="str">
        <f>IF('1. Enter mcq answers'!AB406&lt;&gt;"",IF('1. Enter mcq answers'!AB406='1. Enter mcq answers'!AB$10,'1. Enter mcq answers'!AB$9,0),"")</f>
        <v/>
      </c>
      <c r="AD404" s="24" t="str">
        <f>IF('1. Enter mcq answers'!AC406&lt;&gt;"",IF('1. Enter mcq answers'!AC406='1. Enter mcq answers'!AC$10,'1. Enter mcq answers'!AC$9,0),"")</f>
        <v/>
      </c>
      <c r="AE404" s="24" t="str">
        <f>IF('1. Enter mcq answers'!AD406&lt;&gt;"",IF('1. Enter mcq answers'!AD406='1. Enter mcq answers'!AD$10,'1. Enter mcq answers'!AD$9,0),"")</f>
        <v/>
      </c>
      <c r="AF404" s="24" t="str">
        <f>IF('1. Enter mcq answers'!AE406&lt;&gt;"",IF('1. Enter mcq answers'!AE406='1. Enter mcq answers'!AE$10,'1. Enter mcq answers'!AE$9,0),"")</f>
        <v/>
      </c>
      <c r="AG404" s="24" t="str">
        <f>IF('1. Enter mcq answers'!AF406&lt;&gt;"",IF('1. Enter mcq answers'!AF406='1. Enter mcq answers'!AF$10,'1. Enter mcq answers'!AF$9,0),"")</f>
        <v/>
      </c>
      <c r="AH404" s="24" t="str">
        <f>IF('1. Enter mcq answers'!AG406&lt;&gt;"",IF('1. Enter mcq answers'!AG406='1. Enter mcq answers'!AG$10,'1. Enter mcq answers'!AG$9,0),"")</f>
        <v/>
      </c>
      <c r="AI404" s="24" t="str">
        <f>IF('1. Enter mcq answers'!AH406&lt;&gt;"",IF('1. Enter mcq answers'!AH406='1. Enter mcq answers'!AH$10,'1. Enter mcq answers'!AH$9,0),"")</f>
        <v/>
      </c>
      <c r="AJ404" s="24" t="str">
        <f>IF('1. Enter mcq answers'!AI406&lt;&gt;"",IF('1. Enter mcq answers'!AI406='1. Enter mcq answers'!AI$10,'1. Enter mcq answers'!AI$9,0),"")</f>
        <v/>
      </c>
      <c r="AK404" s="24" t="str">
        <f>IF('1. Enter mcq answers'!AJ406&lt;&gt;"",IF('1. Enter mcq answers'!AJ406='1. Enter mcq answers'!AJ$10,'1. Enter mcq answers'!AJ$9,0),"")</f>
        <v/>
      </c>
      <c r="AL404" s="24" t="str">
        <f>IF('1. Enter mcq answers'!AK406&lt;&gt;"",IF('1. Enter mcq answers'!AK406='1. Enter mcq answers'!AK$10,'1. Enter mcq answers'!AK$9,0),"")</f>
        <v/>
      </c>
      <c r="AM404" s="24" t="str">
        <f>IF('1. Enter mcq answers'!AL406&lt;&gt;"",IF('1. Enter mcq answers'!AL406='1. Enter mcq answers'!AL$10,'1. Enter mcq answers'!AL$9,0),"")</f>
        <v/>
      </c>
      <c r="AN404" s="24" t="str">
        <f>IF('1. Enter mcq answers'!AM406&lt;&gt;"",IF('1. Enter mcq answers'!AM406='1. Enter mcq answers'!AM$10,'1. Enter mcq answers'!AM$9,0),"")</f>
        <v/>
      </c>
      <c r="AO404" s="24" t="str">
        <f>IF('1. Enter mcq answers'!AN406&lt;&gt;"",IF('1. Enter mcq answers'!AN406='1. Enter mcq answers'!AN$10,'1. Enter mcq answers'!AN$9,0),"")</f>
        <v/>
      </c>
      <c r="AP404" s="24" t="str">
        <f>IF('1. Enter mcq answers'!AO406&lt;&gt;"",IF('1. Enter mcq answers'!AO406='1. Enter mcq answers'!AO$10,'1. Enter mcq answers'!AO$9,0),"")</f>
        <v/>
      </c>
      <c r="AQ404" s="24" t="str">
        <f>IF('1. Enter mcq answers'!AP406&lt;&gt;"",IF('1. Enter mcq answers'!AP406='1. Enter mcq answers'!AP$10,'1. Enter mcq answers'!AP$9,0),"")</f>
        <v/>
      </c>
      <c r="AR404" s="24" t="str">
        <f>IF('1. Enter mcq answers'!AQ406&lt;&gt;"",IF('1. Enter mcq answers'!AQ406='1. Enter mcq answers'!AQ$10,'1. Enter mcq answers'!AQ$9,0),"")</f>
        <v/>
      </c>
      <c r="AS404" s="24" t="str">
        <f>IF('1. Enter mcq answers'!AR406&lt;&gt;"",IF('1. Enter mcq answers'!AR406='1. Enter mcq answers'!AR$10,'1. Enter mcq answers'!AR$9,0),"")</f>
        <v/>
      </c>
      <c r="AT404" s="24" t="str">
        <f>IF('1. Enter mcq answers'!AS406&lt;&gt;"",IF('1. Enter mcq answers'!AS406='1. Enter mcq answers'!AS$10,'1. Enter mcq answers'!AS$9,0),"")</f>
        <v/>
      </c>
      <c r="AU404" s="24" t="str">
        <f>IF('1. Enter mcq answers'!AT406&lt;&gt;"",IF('1. Enter mcq answers'!AT406='1. Enter mcq answers'!AT$10,'1. Enter mcq answers'!AT$9,0),"")</f>
        <v/>
      </c>
      <c r="AV404" s="24" t="str">
        <f>IF('1. Enter mcq answers'!AU406&lt;&gt;"",IF('1. Enter mcq answers'!AU406='1. Enter mcq answers'!AU$10,'1. Enter mcq answers'!AU$9,0),"")</f>
        <v/>
      </c>
      <c r="AW404" s="24" t="str">
        <f>IF('1. Enter mcq answers'!AV406&lt;&gt;"",IF('1. Enter mcq answers'!AV406='1. Enter mcq answers'!AV$10,'1. Enter mcq answers'!AV$9,0),"")</f>
        <v/>
      </c>
      <c r="AX404" s="24" t="str">
        <f>IF('1. Enter mcq answers'!AW406&lt;&gt;"",IF('1. Enter mcq answers'!AW406='1. Enter mcq answers'!AW$10,'1. Enter mcq answers'!AW$9,0),"")</f>
        <v/>
      </c>
      <c r="AY404" s="24" t="str">
        <f>IF('1. Enter mcq answers'!AX406&lt;&gt;"",IF('1. Enter mcq answers'!AX406='1. Enter mcq answers'!AX$10,'1. Enter mcq answers'!AX$9,0),"")</f>
        <v/>
      </c>
      <c r="AZ404" s="24" t="str">
        <f>IF('1. Enter mcq answers'!AY406&lt;&gt;"",IF('1. Enter mcq answers'!AY406='1. Enter mcq answers'!AY$10,'1. Enter mcq answers'!AY$9,0),"")</f>
        <v/>
      </c>
      <c r="BA404" s="24" t="str">
        <f>IF('1. Enter mcq answers'!AZ406&lt;&gt;"",IF('1. Enter mcq answers'!AZ406='1. Enter mcq answers'!AZ$10,'1. Enter mcq answers'!AZ$9,0),"")</f>
        <v/>
      </c>
      <c r="BB404" s="24" t="str">
        <f>IF('1. Enter mcq answers'!BA406&lt;&gt;"",IF('1. Enter mcq answers'!BA406='1. Enter mcq answers'!BA$10,'1. Enter mcq answers'!BA$9,0),"")</f>
        <v/>
      </c>
      <c r="BC404" s="24" t="str">
        <f>IF('1. Enter mcq answers'!BB406&lt;&gt;"",IF('1. Enter mcq answers'!BB406='1. Enter mcq answers'!BB$10,'1. Enter mcq answers'!BB$9,0),"")</f>
        <v/>
      </c>
      <c r="BD404" s="24" t="str">
        <f>IF('1. Enter mcq answers'!BC406&lt;&gt;"",IF('1. Enter mcq answers'!BC406='1. Enter mcq answers'!BC$10,'1. Enter mcq answers'!BC$9,0),"")</f>
        <v/>
      </c>
      <c r="BE404" s="24" t="str">
        <f>IF('1. Enter mcq answers'!BD406&lt;&gt;"",IF('1. Enter mcq answers'!BD406='1. Enter mcq answers'!BD$10,'1. Enter mcq answers'!BD$9,0),"")</f>
        <v/>
      </c>
      <c r="BF404" s="24" t="str">
        <f>IF('1. Enter mcq answers'!BE406&lt;&gt;"",IF('1. Enter mcq answers'!BE406='1. Enter mcq answers'!BE$10,'1. Enter mcq answers'!BE$9,0),"")</f>
        <v/>
      </c>
      <c r="BG404" s="24" t="str">
        <f>IF('1. Enter mcq answers'!BF406&lt;&gt;"",IF('1. Enter mcq answers'!BF406='1. Enter mcq answers'!BF$10,'1. Enter mcq answers'!BF$9,0),"")</f>
        <v/>
      </c>
      <c r="BH404" s="24" t="str">
        <f>IF('1. Enter mcq answers'!BG406&lt;&gt;"",IF('1. Enter mcq answers'!BG406='1. Enter mcq answers'!BG$10,'1. Enter mcq answers'!BG$9,0),"")</f>
        <v/>
      </c>
      <c r="BI404" s="24" t="str">
        <f>IF('1. Enter mcq answers'!BH406&lt;&gt;"",IF('1. Enter mcq answers'!BH406='1. Enter mcq answers'!BH$10,'1. Enter mcq answers'!BH$9,0),"")</f>
        <v/>
      </c>
      <c r="BJ404" s="24" t="str">
        <f>IF('1. Enter mcq answers'!BI406&lt;&gt;"",IF('1. Enter mcq answers'!BI406='1. Enter mcq answers'!BI$10,'1. Enter mcq answers'!BI$9,0),"")</f>
        <v/>
      </c>
      <c r="BK404" s="24" t="str">
        <f>IF('1. Enter mcq answers'!BJ406&lt;&gt;"",IF('1. Enter mcq answers'!BJ406='1. Enter mcq answers'!BJ$10,'1. Enter mcq answers'!BJ$9,0),"")</f>
        <v/>
      </c>
      <c r="BL404" s="24" t="str">
        <f>IF('1. Enter mcq answers'!BK406&lt;&gt;"",IF('1. Enter mcq answers'!BK406='1. Enter mcq answers'!BK$10,'1. Enter mcq answers'!BK$9,0),"")</f>
        <v/>
      </c>
      <c r="BM404" s="24" t="str">
        <f>IF('1. Enter mcq answers'!BL406&lt;&gt;"",IF('1. Enter mcq answers'!BL406='1. Enter mcq answers'!BL$10,'1. Enter mcq answers'!BL$9,0),"")</f>
        <v/>
      </c>
      <c r="BN404" s="24" t="str">
        <f>IF('1. Enter mcq answers'!BM406&lt;&gt;"",IF('1. Enter mcq answers'!BM406='1. Enter mcq answers'!BM$10,'1. Enter mcq answers'!BM$9,0),"")</f>
        <v/>
      </c>
      <c r="BO404" s="12">
        <v>1000</v>
      </c>
    </row>
    <row r="405" spans="2:67" x14ac:dyDescent="0.35">
      <c r="B405" s="16" t="str">
        <f t="shared" si="12"/>
        <v/>
      </c>
      <c r="C405" s="16"/>
      <c r="D405" s="16"/>
      <c r="E405" s="16" t="str">
        <f t="shared" si="13"/>
        <v/>
      </c>
      <c r="F405" s="8"/>
      <c r="G405" s="24" t="str">
        <f>IF('1. Enter mcq answers'!F407&lt;&gt;"",IF('1. Enter mcq answers'!F407='1. Enter mcq answers'!F$10,'1. Enter mcq answers'!F$9,0),"")</f>
        <v/>
      </c>
      <c r="H405" s="24" t="str">
        <f>IF('1. Enter mcq answers'!G407&lt;&gt;"",IF('1. Enter mcq answers'!G407='1. Enter mcq answers'!G$10,'1. Enter mcq answers'!G$9,0),"")</f>
        <v/>
      </c>
      <c r="I405" s="24" t="str">
        <f>IF('1. Enter mcq answers'!H407&lt;&gt;"",IF('1. Enter mcq answers'!H407='1. Enter mcq answers'!H$10,'1. Enter mcq answers'!H$9,0),"")</f>
        <v/>
      </c>
      <c r="J405" s="24" t="str">
        <f>IF('1. Enter mcq answers'!I407&lt;&gt;"",IF('1. Enter mcq answers'!I407='1. Enter mcq answers'!I$10,'1. Enter mcq answers'!I$9,0),"")</f>
        <v/>
      </c>
      <c r="K405" s="24" t="str">
        <f>IF('1. Enter mcq answers'!J407&lt;&gt;"",IF('1. Enter mcq answers'!J407='1. Enter mcq answers'!J$10,'1. Enter mcq answers'!J$9,0),"")</f>
        <v/>
      </c>
      <c r="L405" s="24" t="str">
        <f>IF('1. Enter mcq answers'!K407&lt;&gt;"",IF('1. Enter mcq answers'!K407='1. Enter mcq answers'!K$10,'1. Enter mcq answers'!K$9,0),"")</f>
        <v/>
      </c>
      <c r="M405" s="24" t="str">
        <f>IF('1. Enter mcq answers'!L407&lt;&gt;"",IF('1. Enter mcq answers'!L407='1. Enter mcq answers'!L$10,'1. Enter mcq answers'!L$9,0),"")</f>
        <v/>
      </c>
      <c r="N405" s="24" t="str">
        <f>IF('1. Enter mcq answers'!M407&lt;&gt;"",IF('1. Enter mcq answers'!M407='1. Enter mcq answers'!M$10,'1. Enter mcq answers'!M$9,0),"")</f>
        <v/>
      </c>
      <c r="O405" s="24" t="str">
        <f>IF('1. Enter mcq answers'!N407&lt;&gt;"",IF('1. Enter mcq answers'!N407='1. Enter mcq answers'!N$10,'1. Enter mcq answers'!N$9,0),"")</f>
        <v/>
      </c>
      <c r="P405" s="24" t="str">
        <f>IF('1. Enter mcq answers'!O407&lt;&gt;"",IF('1. Enter mcq answers'!O407='1. Enter mcq answers'!O$10,'1. Enter mcq answers'!O$9,0),"")</f>
        <v/>
      </c>
      <c r="Q405" s="24" t="str">
        <f>IF('1. Enter mcq answers'!P407&lt;&gt;"",IF('1. Enter mcq answers'!P407='1. Enter mcq answers'!P$10,'1. Enter mcq answers'!P$9,0),"")</f>
        <v/>
      </c>
      <c r="R405" s="24" t="str">
        <f>IF('1. Enter mcq answers'!Q407&lt;&gt;"",IF('1. Enter mcq answers'!Q407='1. Enter mcq answers'!Q$10,'1. Enter mcq answers'!Q$9,0),"")</f>
        <v/>
      </c>
      <c r="S405" s="24" t="str">
        <f>IF('1. Enter mcq answers'!R407&lt;&gt;"",IF('1. Enter mcq answers'!R407='1. Enter mcq answers'!R$10,'1. Enter mcq answers'!R$9,0),"")</f>
        <v/>
      </c>
      <c r="T405" s="24" t="str">
        <f>IF('1. Enter mcq answers'!S407&lt;&gt;"",IF('1. Enter mcq answers'!S407='1. Enter mcq answers'!S$10,'1. Enter mcq answers'!S$9,0),"")</f>
        <v/>
      </c>
      <c r="U405" s="24" t="str">
        <f>IF('1. Enter mcq answers'!T407&lt;&gt;"",IF('1. Enter mcq answers'!T407='1. Enter mcq answers'!T$10,'1. Enter mcq answers'!T$9,0),"")</f>
        <v/>
      </c>
      <c r="V405" s="24" t="str">
        <f>IF('1. Enter mcq answers'!U407&lt;&gt;"",IF('1. Enter mcq answers'!U407='1. Enter mcq answers'!U$10,'1. Enter mcq answers'!U$9,0),"")</f>
        <v/>
      </c>
      <c r="W405" s="24" t="str">
        <f>IF('1. Enter mcq answers'!V407&lt;&gt;"",IF('1. Enter mcq answers'!V407='1. Enter mcq answers'!V$10,'1. Enter mcq answers'!V$9,0),"")</f>
        <v/>
      </c>
      <c r="X405" s="24" t="str">
        <f>IF('1. Enter mcq answers'!W407&lt;&gt;"",IF('1. Enter mcq answers'!W407='1. Enter mcq answers'!W$10,'1. Enter mcq answers'!W$9,0),"")</f>
        <v/>
      </c>
      <c r="Y405" s="24" t="str">
        <f>IF('1. Enter mcq answers'!X407&lt;&gt;"",IF('1. Enter mcq answers'!X407='1. Enter mcq answers'!X$10,'1. Enter mcq answers'!X$9,0),"")</f>
        <v/>
      </c>
      <c r="Z405" s="24" t="str">
        <f>IF('1. Enter mcq answers'!Y407&lt;&gt;"",IF('1. Enter mcq answers'!Y407='1. Enter mcq answers'!Y$10,'1. Enter mcq answers'!Y$9,0),"")</f>
        <v/>
      </c>
      <c r="AA405" s="24" t="str">
        <f>IF('1. Enter mcq answers'!Z407&lt;&gt;"",IF('1. Enter mcq answers'!Z407='1. Enter mcq answers'!Z$10,'1. Enter mcq answers'!Z$9,0),"")</f>
        <v/>
      </c>
      <c r="AB405" s="24" t="str">
        <f>IF('1. Enter mcq answers'!AA407&lt;&gt;"",IF('1. Enter mcq answers'!AA407='1. Enter mcq answers'!AA$10,'1. Enter mcq answers'!AA$9,0),"")</f>
        <v/>
      </c>
      <c r="AC405" s="24" t="str">
        <f>IF('1. Enter mcq answers'!AB407&lt;&gt;"",IF('1. Enter mcq answers'!AB407='1. Enter mcq answers'!AB$10,'1. Enter mcq answers'!AB$9,0),"")</f>
        <v/>
      </c>
      <c r="AD405" s="24" t="str">
        <f>IF('1. Enter mcq answers'!AC407&lt;&gt;"",IF('1. Enter mcq answers'!AC407='1. Enter mcq answers'!AC$10,'1. Enter mcq answers'!AC$9,0),"")</f>
        <v/>
      </c>
      <c r="AE405" s="24" t="str">
        <f>IF('1. Enter mcq answers'!AD407&lt;&gt;"",IF('1. Enter mcq answers'!AD407='1. Enter mcq answers'!AD$10,'1. Enter mcq answers'!AD$9,0),"")</f>
        <v/>
      </c>
      <c r="AF405" s="24" t="str">
        <f>IF('1. Enter mcq answers'!AE407&lt;&gt;"",IF('1. Enter mcq answers'!AE407='1. Enter mcq answers'!AE$10,'1. Enter mcq answers'!AE$9,0),"")</f>
        <v/>
      </c>
      <c r="AG405" s="24" t="str">
        <f>IF('1. Enter mcq answers'!AF407&lt;&gt;"",IF('1. Enter mcq answers'!AF407='1. Enter mcq answers'!AF$10,'1. Enter mcq answers'!AF$9,0),"")</f>
        <v/>
      </c>
      <c r="AH405" s="24" t="str">
        <f>IF('1. Enter mcq answers'!AG407&lt;&gt;"",IF('1. Enter mcq answers'!AG407='1. Enter mcq answers'!AG$10,'1. Enter mcq answers'!AG$9,0),"")</f>
        <v/>
      </c>
      <c r="AI405" s="24" t="str">
        <f>IF('1. Enter mcq answers'!AH407&lt;&gt;"",IF('1. Enter mcq answers'!AH407='1. Enter mcq answers'!AH$10,'1. Enter mcq answers'!AH$9,0),"")</f>
        <v/>
      </c>
      <c r="AJ405" s="24" t="str">
        <f>IF('1. Enter mcq answers'!AI407&lt;&gt;"",IF('1. Enter mcq answers'!AI407='1. Enter mcq answers'!AI$10,'1. Enter mcq answers'!AI$9,0),"")</f>
        <v/>
      </c>
      <c r="AK405" s="24" t="str">
        <f>IF('1. Enter mcq answers'!AJ407&lt;&gt;"",IF('1. Enter mcq answers'!AJ407='1. Enter mcq answers'!AJ$10,'1. Enter mcq answers'!AJ$9,0),"")</f>
        <v/>
      </c>
      <c r="AL405" s="24" t="str">
        <f>IF('1. Enter mcq answers'!AK407&lt;&gt;"",IF('1. Enter mcq answers'!AK407='1. Enter mcq answers'!AK$10,'1. Enter mcq answers'!AK$9,0),"")</f>
        <v/>
      </c>
      <c r="AM405" s="24" t="str">
        <f>IF('1. Enter mcq answers'!AL407&lt;&gt;"",IF('1. Enter mcq answers'!AL407='1. Enter mcq answers'!AL$10,'1. Enter mcq answers'!AL$9,0),"")</f>
        <v/>
      </c>
      <c r="AN405" s="24" t="str">
        <f>IF('1. Enter mcq answers'!AM407&lt;&gt;"",IF('1. Enter mcq answers'!AM407='1. Enter mcq answers'!AM$10,'1. Enter mcq answers'!AM$9,0),"")</f>
        <v/>
      </c>
      <c r="AO405" s="24" t="str">
        <f>IF('1. Enter mcq answers'!AN407&lt;&gt;"",IF('1. Enter mcq answers'!AN407='1. Enter mcq answers'!AN$10,'1. Enter mcq answers'!AN$9,0),"")</f>
        <v/>
      </c>
      <c r="AP405" s="24" t="str">
        <f>IF('1. Enter mcq answers'!AO407&lt;&gt;"",IF('1. Enter mcq answers'!AO407='1. Enter mcq answers'!AO$10,'1. Enter mcq answers'!AO$9,0),"")</f>
        <v/>
      </c>
      <c r="AQ405" s="24" t="str">
        <f>IF('1. Enter mcq answers'!AP407&lt;&gt;"",IF('1. Enter mcq answers'!AP407='1. Enter mcq answers'!AP$10,'1. Enter mcq answers'!AP$9,0),"")</f>
        <v/>
      </c>
      <c r="AR405" s="24" t="str">
        <f>IF('1. Enter mcq answers'!AQ407&lt;&gt;"",IF('1. Enter mcq answers'!AQ407='1. Enter mcq answers'!AQ$10,'1. Enter mcq answers'!AQ$9,0),"")</f>
        <v/>
      </c>
      <c r="AS405" s="24" t="str">
        <f>IF('1. Enter mcq answers'!AR407&lt;&gt;"",IF('1. Enter mcq answers'!AR407='1. Enter mcq answers'!AR$10,'1. Enter mcq answers'!AR$9,0),"")</f>
        <v/>
      </c>
      <c r="AT405" s="24" t="str">
        <f>IF('1. Enter mcq answers'!AS407&lt;&gt;"",IF('1. Enter mcq answers'!AS407='1. Enter mcq answers'!AS$10,'1. Enter mcq answers'!AS$9,0),"")</f>
        <v/>
      </c>
      <c r="AU405" s="24" t="str">
        <f>IF('1. Enter mcq answers'!AT407&lt;&gt;"",IF('1. Enter mcq answers'!AT407='1. Enter mcq answers'!AT$10,'1. Enter mcq answers'!AT$9,0),"")</f>
        <v/>
      </c>
      <c r="AV405" s="24" t="str">
        <f>IF('1. Enter mcq answers'!AU407&lt;&gt;"",IF('1. Enter mcq answers'!AU407='1. Enter mcq answers'!AU$10,'1. Enter mcq answers'!AU$9,0),"")</f>
        <v/>
      </c>
      <c r="AW405" s="24" t="str">
        <f>IF('1. Enter mcq answers'!AV407&lt;&gt;"",IF('1. Enter mcq answers'!AV407='1. Enter mcq answers'!AV$10,'1. Enter mcq answers'!AV$9,0),"")</f>
        <v/>
      </c>
      <c r="AX405" s="24" t="str">
        <f>IF('1. Enter mcq answers'!AW407&lt;&gt;"",IF('1. Enter mcq answers'!AW407='1. Enter mcq answers'!AW$10,'1. Enter mcq answers'!AW$9,0),"")</f>
        <v/>
      </c>
      <c r="AY405" s="24" t="str">
        <f>IF('1. Enter mcq answers'!AX407&lt;&gt;"",IF('1. Enter mcq answers'!AX407='1. Enter mcq answers'!AX$10,'1. Enter mcq answers'!AX$9,0),"")</f>
        <v/>
      </c>
      <c r="AZ405" s="24" t="str">
        <f>IF('1. Enter mcq answers'!AY407&lt;&gt;"",IF('1. Enter mcq answers'!AY407='1. Enter mcq answers'!AY$10,'1. Enter mcq answers'!AY$9,0),"")</f>
        <v/>
      </c>
      <c r="BA405" s="24" t="str">
        <f>IF('1. Enter mcq answers'!AZ407&lt;&gt;"",IF('1. Enter mcq answers'!AZ407='1. Enter mcq answers'!AZ$10,'1. Enter mcq answers'!AZ$9,0),"")</f>
        <v/>
      </c>
      <c r="BB405" s="24" t="str">
        <f>IF('1. Enter mcq answers'!BA407&lt;&gt;"",IF('1. Enter mcq answers'!BA407='1. Enter mcq answers'!BA$10,'1. Enter mcq answers'!BA$9,0),"")</f>
        <v/>
      </c>
      <c r="BC405" s="24" t="str">
        <f>IF('1. Enter mcq answers'!BB407&lt;&gt;"",IF('1. Enter mcq answers'!BB407='1. Enter mcq answers'!BB$10,'1. Enter mcq answers'!BB$9,0),"")</f>
        <v/>
      </c>
      <c r="BD405" s="24" t="str">
        <f>IF('1. Enter mcq answers'!BC407&lt;&gt;"",IF('1. Enter mcq answers'!BC407='1. Enter mcq answers'!BC$10,'1. Enter mcq answers'!BC$9,0),"")</f>
        <v/>
      </c>
      <c r="BE405" s="24" t="str">
        <f>IF('1. Enter mcq answers'!BD407&lt;&gt;"",IF('1. Enter mcq answers'!BD407='1. Enter mcq answers'!BD$10,'1. Enter mcq answers'!BD$9,0),"")</f>
        <v/>
      </c>
      <c r="BF405" s="24" t="str">
        <f>IF('1. Enter mcq answers'!BE407&lt;&gt;"",IF('1. Enter mcq answers'!BE407='1. Enter mcq answers'!BE$10,'1. Enter mcq answers'!BE$9,0),"")</f>
        <v/>
      </c>
      <c r="BG405" s="24" t="str">
        <f>IF('1. Enter mcq answers'!BF407&lt;&gt;"",IF('1. Enter mcq answers'!BF407='1. Enter mcq answers'!BF$10,'1. Enter mcq answers'!BF$9,0),"")</f>
        <v/>
      </c>
      <c r="BH405" s="24" t="str">
        <f>IF('1. Enter mcq answers'!BG407&lt;&gt;"",IF('1. Enter mcq answers'!BG407='1. Enter mcq answers'!BG$10,'1. Enter mcq answers'!BG$9,0),"")</f>
        <v/>
      </c>
      <c r="BI405" s="24" t="str">
        <f>IF('1. Enter mcq answers'!BH407&lt;&gt;"",IF('1. Enter mcq answers'!BH407='1. Enter mcq answers'!BH$10,'1. Enter mcq answers'!BH$9,0),"")</f>
        <v/>
      </c>
      <c r="BJ405" s="24" t="str">
        <f>IF('1. Enter mcq answers'!BI407&lt;&gt;"",IF('1. Enter mcq answers'!BI407='1. Enter mcq answers'!BI$10,'1. Enter mcq answers'!BI$9,0),"")</f>
        <v/>
      </c>
      <c r="BK405" s="24" t="str">
        <f>IF('1. Enter mcq answers'!BJ407&lt;&gt;"",IF('1. Enter mcq answers'!BJ407='1. Enter mcq answers'!BJ$10,'1. Enter mcq answers'!BJ$9,0),"")</f>
        <v/>
      </c>
      <c r="BL405" s="24" t="str">
        <f>IF('1. Enter mcq answers'!BK407&lt;&gt;"",IF('1. Enter mcq answers'!BK407='1. Enter mcq answers'!BK$10,'1. Enter mcq answers'!BK$9,0),"")</f>
        <v/>
      </c>
      <c r="BM405" s="24" t="str">
        <f>IF('1. Enter mcq answers'!BL407&lt;&gt;"",IF('1. Enter mcq answers'!BL407='1. Enter mcq answers'!BL$10,'1. Enter mcq answers'!BL$9,0),"")</f>
        <v/>
      </c>
      <c r="BN405" s="24" t="str">
        <f>IF('1. Enter mcq answers'!BM407&lt;&gt;"",IF('1. Enter mcq answers'!BM407='1. Enter mcq answers'!BM$10,'1. Enter mcq answers'!BM$9,0),"")</f>
        <v/>
      </c>
      <c r="BO405" s="12">
        <v>1000</v>
      </c>
    </row>
    <row r="406" spans="2:67" x14ac:dyDescent="0.35">
      <c r="B406" s="16" t="str">
        <f t="shared" si="12"/>
        <v/>
      </c>
      <c r="C406" s="16"/>
      <c r="D406" s="16"/>
      <c r="E406" s="16" t="str">
        <f t="shared" si="13"/>
        <v/>
      </c>
      <c r="F406" s="8"/>
      <c r="G406" s="24" t="str">
        <f>IF('1. Enter mcq answers'!F408&lt;&gt;"",IF('1. Enter mcq answers'!F408='1. Enter mcq answers'!F$10,'1. Enter mcq answers'!F$9,0),"")</f>
        <v/>
      </c>
      <c r="H406" s="24" t="str">
        <f>IF('1. Enter mcq answers'!G408&lt;&gt;"",IF('1. Enter mcq answers'!G408='1. Enter mcq answers'!G$10,'1. Enter mcq answers'!G$9,0),"")</f>
        <v/>
      </c>
      <c r="I406" s="24" t="str">
        <f>IF('1. Enter mcq answers'!H408&lt;&gt;"",IF('1. Enter mcq answers'!H408='1. Enter mcq answers'!H$10,'1. Enter mcq answers'!H$9,0),"")</f>
        <v/>
      </c>
      <c r="J406" s="24" t="str">
        <f>IF('1. Enter mcq answers'!I408&lt;&gt;"",IF('1. Enter mcq answers'!I408='1. Enter mcq answers'!I$10,'1. Enter mcq answers'!I$9,0),"")</f>
        <v/>
      </c>
      <c r="K406" s="24" t="str">
        <f>IF('1. Enter mcq answers'!J408&lt;&gt;"",IF('1. Enter mcq answers'!J408='1. Enter mcq answers'!J$10,'1. Enter mcq answers'!J$9,0),"")</f>
        <v/>
      </c>
      <c r="L406" s="24" t="str">
        <f>IF('1. Enter mcq answers'!K408&lt;&gt;"",IF('1. Enter mcq answers'!K408='1. Enter mcq answers'!K$10,'1. Enter mcq answers'!K$9,0),"")</f>
        <v/>
      </c>
      <c r="M406" s="24" t="str">
        <f>IF('1. Enter mcq answers'!L408&lt;&gt;"",IF('1. Enter mcq answers'!L408='1. Enter mcq answers'!L$10,'1. Enter mcq answers'!L$9,0),"")</f>
        <v/>
      </c>
      <c r="N406" s="24" t="str">
        <f>IF('1. Enter mcq answers'!M408&lt;&gt;"",IF('1. Enter mcq answers'!M408='1. Enter mcq answers'!M$10,'1. Enter mcq answers'!M$9,0),"")</f>
        <v/>
      </c>
      <c r="O406" s="24" t="str">
        <f>IF('1. Enter mcq answers'!N408&lt;&gt;"",IF('1. Enter mcq answers'!N408='1. Enter mcq answers'!N$10,'1. Enter mcq answers'!N$9,0),"")</f>
        <v/>
      </c>
      <c r="P406" s="24" t="str">
        <f>IF('1. Enter mcq answers'!O408&lt;&gt;"",IF('1. Enter mcq answers'!O408='1. Enter mcq answers'!O$10,'1. Enter mcq answers'!O$9,0),"")</f>
        <v/>
      </c>
      <c r="Q406" s="24" t="str">
        <f>IF('1. Enter mcq answers'!P408&lt;&gt;"",IF('1. Enter mcq answers'!P408='1. Enter mcq answers'!P$10,'1. Enter mcq answers'!P$9,0),"")</f>
        <v/>
      </c>
      <c r="R406" s="24" t="str">
        <f>IF('1. Enter mcq answers'!Q408&lt;&gt;"",IF('1. Enter mcq answers'!Q408='1. Enter mcq answers'!Q$10,'1. Enter mcq answers'!Q$9,0),"")</f>
        <v/>
      </c>
      <c r="S406" s="24" t="str">
        <f>IF('1. Enter mcq answers'!R408&lt;&gt;"",IF('1. Enter mcq answers'!R408='1. Enter mcq answers'!R$10,'1. Enter mcq answers'!R$9,0),"")</f>
        <v/>
      </c>
      <c r="T406" s="24" t="str">
        <f>IF('1. Enter mcq answers'!S408&lt;&gt;"",IF('1. Enter mcq answers'!S408='1. Enter mcq answers'!S$10,'1. Enter mcq answers'!S$9,0),"")</f>
        <v/>
      </c>
      <c r="U406" s="24" t="str">
        <f>IF('1. Enter mcq answers'!T408&lt;&gt;"",IF('1. Enter mcq answers'!T408='1. Enter mcq answers'!T$10,'1. Enter mcq answers'!T$9,0),"")</f>
        <v/>
      </c>
      <c r="V406" s="24" t="str">
        <f>IF('1. Enter mcq answers'!U408&lt;&gt;"",IF('1. Enter mcq answers'!U408='1. Enter mcq answers'!U$10,'1. Enter mcq answers'!U$9,0),"")</f>
        <v/>
      </c>
      <c r="W406" s="24" t="str">
        <f>IF('1. Enter mcq answers'!V408&lt;&gt;"",IF('1. Enter mcq answers'!V408='1. Enter mcq answers'!V$10,'1. Enter mcq answers'!V$9,0),"")</f>
        <v/>
      </c>
      <c r="X406" s="24" t="str">
        <f>IF('1. Enter mcq answers'!W408&lt;&gt;"",IF('1. Enter mcq answers'!W408='1. Enter mcq answers'!W$10,'1. Enter mcq answers'!W$9,0),"")</f>
        <v/>
      </c>
      <c r="Y406" s="24" t="str">
        <f>IF('1. Enter mcq answers'!X408&lt;&gt;"",IF('1. Enter mcq answers'!X408='1. Enter mcq answers'!X$10,'1. Enter mcq answers'!X$9,0),"")</f>
        <v/>
      </c>
      <c r="Z406" s="24" t="str">
        <f>IF('1. Enter mcq answers'!Y408&lt;&gt;"",IF('1. Enter mcq answers'!Y408='1. Enter mcq answers'!Y$10,'1. Enter mcq answers'!Y$9,0),"")</f>
        <v/>
      </c>
      <c r="AA406" s="24" t="str">
        <f>IF('1. Enter mcq answers'!Z408&lt;&gt;"",IF('1. Enter mcq answers'!Z408='1. Enter mcq answers'!Z$10,'1. Enter mcq answers'!Z$9,0),"")</f>
        <v/>
      </c>
      <c r="AB406" s="24" t="str">
        <f>IF('1. Enter mcq answers'!AA408&lt;&gt;"",IF('1. Enter mcq answers'!AA408='1. Enter mcq answers'!AA$10,'1. Enter mcq answers'!AA$9,0),"")</f>
        <v/>
      </c>
      <c r="AC406" s="24" t="str">
        <f>IF('1. Enter mcq answers'!AB408&lt;&gt;"",IF('1. Enter mcq answers'!AB408='1. Enter mcq answers'!AB$10,'1. Enter mcq answers'!AB$9,0),"")</f>
        <v/>
      </c>
      <c r="AD406" s="24" t="str">
        <f>IF('1. Enter mcq answers'!AC408&lt;&gt;"",IF('1. Enter mcq answers'!AC408='1. Enter mcq answers'!AC$10,'1. Enter mcq answers'!AC$9,0),"")</f>
        <v/>
      </c>
      <c r="AE406" s="24" t="str">
        <f>IF('1. Enter mcq answers'!AD408&lt;&gt;"",IF('1. Enter mcq answers'!AD408='1. Enter mcq answers'!AD$10,'1. Enter mcq answers'!AD$9,0),"")</f>
        <v/>
      </c>
      <c r="AF406" s="24" t="str">
        <f>IF('1. Enter mcq answers'!AE408&lt;&gt;"",IF('1. Enter mcq answers'!AE408='1. Enter mcq answers'!AE$10,'1. Enter mcq answers'!AE$9,0),"")</f>
        <v/>
      </c>
      <c r="AG406" s="24" t="str">
        <f>IF('1. Enter mcq answers'!AF408&lt;&gt;"",IF('1. Enter mcq answers'!AF408='1. Enter mcq answers'!AF$10,'1. Enter mcq answers'!AF$9,0),"")</f>
        <v/>
      </c>
      <c r="AH406" s="24" t="str">
        <f>IF('1. Enter mcq answers'!AG408&lt;&gt;"",IF('1. Enter mcq answers'!AG408='1. Enter mcq answers'!AG$10,'1. Enter mcq answers'!AG$9,0),"")</f>
        <v/>
      </c>
      <c r="AI406" s="24" t="str">
        <f>IF('1. Enter mcq answers'!AH408&lt;&gt;"",IF('1. Enter mcq answers'!AH408='1. Enter mcq answers'!AH$10,'1. Enter mcq answers'!AH$9,0),"")</f>
        <v/>
      </c>
      <c r="AJ406" s="24" t="str">
        <f>IF('1. Enter mcq answers'!AI408&lt;&gt;"",IF('1. Enter mcq answers'!AI408='1. Enter mcq answers'!AI$10,'1. Enter mcq answers'!AI$9,0),"")</f>
        <v/>
      </c>
      <c r="AK406" s="24" t="str">
        <f>IF('1. Enter mcq answers'!AJ408&lt;&gt;"",IF('1. Enter mcq answers'!AJ408='1. Enter mcq answers'!AJ$10,'1. Enter mcq answers'!AJ$9,0),"")</f>
        <v/>
      </c>
      <c r="AL406" s="24" t="str">
        <f>IF('1. Enter mcq answers'!AK408&lt;&gt;"",IF('1. Enter mcq answers'!AK408='1. Enter mcq answers'!AK$10,'1. Enter mcq answers'!AK$9,0),"")</f>
        <v/>
      </c>
      <c r="AM406" s="24" t="str">
        <f>IF('1. Enter mcq answers'!AL408&lt;&gt;"",IF('1. Enter mcq answers'!AL408='1. Enter mcq answers'!AL$10,'1. Enter mcq answers'!AL$9,0),"")</f>
        <v/>
      </c>
      <c r="AN406" s="24" t="str">
        <f>IF('1. Enter mcq answers'!AM408&lt;&gt;"",IF('1. Enter mcq answers'!AM408='1. Enter mcq answers'!AM$10,'1. Enter mcq answers'!AM$9,0),"")</f>
        <v/>
      </c>
      <c r="AO406" s="24" t="str">
        <f>IF('1. Enter mcq answers'!AN408&lt;&gt;"",IF('1. Enter mcq answers'!AN408='1. Enter mcq answers'!AN$10,'1. Enter mcq answers'!AN$9,0),"")</f>
        <v/>
      </c>
      <c r="AP406" s="24" t="str">
        <f>IF('1. Enter mcq answers'!AO408&lt;&gt;"",IF('1. Enter mcq answers'!AO408='1. Enter mcq answers'!AO$10,'1. Enter mcq answers'!AO$9,0),"")</f>
        <v/>
      </c>
      <c r="AQ406" s="24" t="str">
        <f>IF('1. Enter mcq answers'!AP408&lt;&gt;"",IF('1. Enter mcq answers'!AP408='1. Enter mcq answers'!AP$10,'1. Enter mcq answers'!AP$9,0),"")</f>
        <v/>
      </c>
      <c r="AR406" s="24" t="str">
        <f>IF('1. Enter mcq answers'!AQ408&lt;&gt;"",IF('1. Enter mcq answers'!AQ408='1. Enter mcq answers'!AQ$10,'1. Enter mcq answers'!AQ$9,0),"")</f>
        <v/>
      </c>
      <c r="AS406" s="24" t="str">
        <f>IF('1. Enter mcq answers'!AR408&lt;&gt;"",IF('1. Enter mcq answers'!AR408='1. Enter mcq answers'!AR$10,'1. Enter mcq answers'!AR$9,0),"")</f>
        <v/>
      </c>
      <c r="AT406" s="24" t="str">
        <f>IF('1. Enter mcq answers'!AS408&lt;&gt;"",IF('1. Enter mcq answers'!AS408='1. Enter mcq answers'!AS$10,'1. Enter mcq answers'!AS$9,0),"")</f>
        <v/>
      </c>
      <c r="AU406" s="24" t="str">
        <f>IF('1. Enter mcq answers'!AT408&lt;&gt;"",IF('1. Enter mcq answers'!AT408='1. Enter mcq answers'!AT$10,'1. Enter mcq answers'!AT$9,0),"")</f>
        <v/>
      </c>
      <c r="AV406" s="24" t="str">
        <f>IF('1. Enter mcq answers'!AU408&lt;&gt;"",IF('1. Enter mcq answers'!AU408='1. Enter mcq answers'!AU$10,'1. Enter mcq answers'!AU$9,0),"")</f>
        <v/>
      </c>
      <c r="AW406" s="24" t="str">
        <f>IF('1. Enter mcq answers'!AV408&lt;&gt;"",IF('1. Enter mcq answers'!AV408='1. Enter mcq answers'!AV$10,'1. Enter mcq answers'!AV$9,0),"")</f>
        <v/>
      </c>
      <c r="AX406" s="24" t="str">
        <f>IF('1. Enter mcq answers'!AW408&lt;&gt;"",IF('1. Enter mcq answers'!AW408='1. Enter mcq answers'!AW$10,'1. Enter mcq answers'!AW$9,0),"")</f>
        <v/>
      </c>
      <c r="AY406" s="24" t="str">
        <f>IF('1. Enter mcq answers'!AX408&lt;&gt;"",IF('1. Enter mcq answers'!AX408='1. Enter mcq answers'!AX$10,'1. Enter mcq answers'!AX$9,0),"")</f>
        <v/>
      </c>
      <c r="AZ406" s="24" t="str">
        <f>IF('1. Enter mcq answers'!AY408&lt;&gt;"",IF('1. Enter mcq answers'!AY408='1. Enter mcq answers'!AY$10,'1. Enter mcq answers'!AY$9,0),"")</f>
        <v/>
      </c>
      <c r="BA406" s="24" t="str">
        <f>IF('1. Enter mcq answers'!AZ408&lt;&gt;"",IF('1. Enter mcq answers'!AZ408='1. Enter mcq answers'!AZ$10,'1. Enter mcq answers'!AZ$9,0),"")</f>
        <v/>
      </c>
      <c r="BB406" s="24" t="str">
        <f>IF('1. Enter mcq answers'!BA408&lt;&gt;"",IF('1. Enter mcq answers'!BA408='1. Enter mcq answers'!BA$10,'1. Enter mcq answers'!BA$9,0),"")</f>
        <v/>
      </c>
      <c r="BC406" s="24" t="str">
        <f>IF('1. Enter mcq answers'!BB408&lt;&gt;"",IF('1. Enter mcq answers'!BB408='1. Enter mcq answers'!BB$10,'1. Enter mcq answers'!BB$9,0),"")</f>
        <v/>
      </c>
      <c r="BD406" s="24" t="str">
        <f>IF('1. Enter mcq answers'!BC408&lt;&gt;"",IF('1. Enter mcq answers'!BC408='1. Enter mcq answers'!BC$10,'1. Enter mcq answers'!BC$9,0),"")</f>
        <v/>
      </c>
      <c r="BE406" s="24" t="str">
        <f>IF('1. Enter mcq answers'!BD408&lt;&gt;"",IF('1. Enter mcq answers'!BD408='1. Enter mcq answers'!BD$10,'1. Enter mcq answers'!BD$9,0),"")</f>
        <v/>
      </c>
      <c r="BF406" s="24" t="str">
        <f>IF('1. Enter mcq answers'!BE408&lt;&gt;"",IF('1. Enter mcq answers'!BE408='1. Enter mcq answers'!BE$10,'1. Enter mcq answers'!BE$9,0),"")</f>
        <v/>
      </c>
      <c r="BG406" s="24" t="str">
        <f>IF('1. Enter mcq answers'!BF408&lt;&gt;"",IF('1. Enter mcq answers'!BF408='1. Enter mcq answers'!BF$10,'1. Enter mcq answers'!BF$9,0),"")</f>
        <v/>
      </c>
      <c r="BH406" s="24" t="str">
        <f>IF('1. Enter mcq answers'!BG408&lt;&gt;"",IF('1. Enter mcq answers'!BG408='1. Enter mcq answers'!BG$10,'1. Enter mcq answers'!BG$9,0),"")</f>
        <v/>
      </c>
      <c r="BI406" s="24" t="str">
        <f>IF('1. Enter mcq answers'!BH408&lt;&gt;"",IF('1. Enter mcq answers'!BH408='1. Enter mcq answers'!BH$10,'1. Enter mcq answers'!BH$9,0),"")</f>
        <v/>
      </c>
      <c r="BJ406" s="24" t="str">
        <f>IF('1. Enter mcq answers'!BI408&lt;&gt;"",IF('1. Enter mcq answers'!BI408='1. Enter mcq answers'!BI$10,'1. Enter mcq answers'!BI$9,0),"")</f>
        <v/>
      </c>
      <c r="BK406" s="24" t="str">
        <f>IF('1. Enter mcq answers'!BJ408&lt;&gt;"",IF('1. Enter mcq answers'!BJ408='1. Enter mcq answers'!BJ$10,'1. Enter mcq answers'!BJ$9,0),"")</f>
        <v/>
      </c>
      <c r="BL406" s="24" t="str">
        <f>IF('1. Enter mcq answers'!BK408&lt;&gt;"",IF('1. Enter mcq answers'!BK408='1. Enter mcq answers'!BK$10,'1. Enter mcq answers'!BK$9,0),"")</f>
        <v/>
      </c>
      <c r="BM406" s="24" t="str">
        <f>IF('1. Enter mcq answers'!BL408&lt;&gt;"",IF('1. Enter mcq answers'!BL408='1. Enter mcq answers'!BL$10,'1. Enter mcq answers'!BL$9,0),"")</f>
        <v/>
      </c>
      <c r="BN406" s="24" t="str">
        <f>IF('1. Enter mcq answers'!BM408&lt;&gt;"",IF('1. Enter mcq answers'!BM408='1. Enter mcq answers'!BM$10,'1. Enter mcq answers'!BM$9,0),"")</f>
        <v/>
      </c>
      <c r="BO406" s="12">
        <v>1000</v>
      </c>
    </row>
    <row r="407" spans="2:67" x14ac:dyDescent="0.35">
      <c r="B407" s="16" t="str">
        <f t="shared" si="12"/>
        <v/>
      </c>
      <c r="C407" s="16"/>
      <c r="D407" s="16"/>
      <c r="E407" s="16" t="str">
        <f t="shared" si="13"/>
        <v/>
      </c>
      <c r="F407" s="8"/>
      <c r="G407" s="24" t="str">
        <f>IF('1. Enter mcq answers'!F409&lt;&gt;"",IF('1. Enter mcq answers'!F409='1. Enter mcq answers'!F$10,'1. Enter mcq answers'!F$9,0),"")</f>
        <v/>
      </c>
      <c r="H407" s="24" t="str">
        <f>IF('1. Enter mcq answers'!G409&lt;&gt;"",IF('1. Enter mcq answers'!G409='1. Enter mcq answers'!G$10,'1. Enter mcq answers'!G$9,0),"")</f>
        <v/>
      </c>
      <c r="I407" s="24" t="str">
        <f>IF('1. Enter mcq answers'!H409&lt;&gt;"",IF('1. Enter mcq answers'!H409='1. Enter mcq answers'!H$10,'1. Enter mcq answers'!H$9,0),"")</f>
        <v/>
      </c>
      <c r="J407" s="24" t="str">
        <f>IF('1. Enter mcq answers'!I409&lt;&gt;"",IF('1. Enter mcq answers'!I409='1. Enter mcq answers'!I$10,'1. Enter mcq answers'!I$9,0),"")</f>
        <v/>
      </c>
      <c r="K407" s="24" t="str">
        <f>IF('1. Enter mcq answers'!J409&lt;&gt;"",IF('1. Enter mcq answers'!J409='1. Enter mcq answers'!J$10,'1. Enter mcq answers'!J$9,0),"")</f>
        <v/>
      </c>
      <c r="L407" s="24" t="str">
        <f>IF('1. Enter mcq answers'!K409&lt;&gt;"",IF('1. Enter mcq answers'!K409='1. Enter mcq answers'!K$10,'1. Enter mcq answers'!K$9,0),"")</f>
        <v/>
      </c>
      <c r="M407" s="24" t="str">
        <f>IF('1. Enter mcq answers'!L409&lt;&gt;"",IF('1. Enter mcq answers'!L409='1. Enter mcq answers'!L$10,'1. Enter mcq answers'!L$9,0),"")</f>
        <v/>
      </c>
      <c r="N407" s="24" t="str">
        <f>IF('1. Enter mcq answers'!M409&lt;&gt;"",IF('1. Enter mcq answers'!M409='1. Enter mcq answers'!M$10,'1. Enter mcq answers'!M$9,0),"")</f>
        <v/>
      </c>
      <c r="O407" s="24" t="str">
        <f>IF('1. Enter mcq answers'!N409&lt;&gt;"",IF('1. Enter mcq answers'!N409='1. Enter mcq answers'!N$10,'1. Enter mcq answers'!N$9,0),"")</f>
        <v/>
      </c>
      <c r="P407" s="24" t="str">
        <f>IF('1. Enter mcq answers'!O409&lt;&gt;"",IF('1. Enter mcq answers'!O409='1. Enter mcq answers'!O$10,'1. Enter mcq answers'!O$9,0),"")</f>
        <v/>
      </c>
      <c r="Q407" s="24" t="str">
        <f>IF('1. Enter mcq answers'!P409&lt;&gt;"",IF('1. Enter mcq answers'!P409='1. Enter mcq answers'!P$10,'1. Enter mcq answers'!P$9,0),"")</f>
        <v/>
      </c>
      <c r="R407" s="24" t="str">
        <f>IF('1. Enter mcq answers'!Q409&lt;&gt;"",IF('1. Enter mcq answers'!Q409='1. Enter mcq answers'!Q$10,'1. Enter mcq answers'!Q$9,0),"")</f>
        <v/>
      </c>
      <c r="S407" s="24" t="str">
        <f>IF('1. Enter mcq answers'!R409&lt;&gt;"",IF('1. Enter mcq answers'!R409='1. Enter mcq answers'!R$10,'1. Enter mcq answers'!R$9,0),"")</f>
        <v/>
      </c>
      <c r="T407" s="24" t="str">
        <f>IF('1. Enter mcq answers'!S409&lt;&gt;"",IF('1. Enter mcq answers'!S409='1. Enter mcq answers'!S$10,'1. Enter mcq answers'!S$9,0),"")</f>
        <v/>
      </c>
      <c r="U407" s="24" t="str">
        <f>IF('1. Enter mcq answers'!T409&lt;&gt;"",IF('1. Enter mcq answers'!T409='1. Enter mcq answers'!T$10,'1. Enter mcq answers'!T$9,0),"")</f>
        <v/>
      </c>
      <c r="V407" s="24" t="str">
        <f>IF('1. Enter mcq answers'!U409&lt;&gt;"",IF('1. Enter mcq answers'!U409='1. Enter mcq answers'!U$10,'1. Enter mcq answers'!U$9,0),"")</f>
        <v/>
      </c>
      <c r="W407" s="24" t="str">
        <f>IF('1. Enter mcq answers'!V409&lt;&gt;"",IF('1. Enter mcq answers'!V409='1. Enter mcq answers'!V$10,'1. Enter mcq answers'!V$9,0),"")</f>
        <v/>
      </c>
      <c r="X407" s="24" t="str">
        <f>IF('1. Enter mcq answers'!W409&lt;&gt;"",IF('1. Enter mcq answers'!W409='1. Enter mcq answers'!W$10,'1. Enter mcq answers'!W$9,0),"")</f>
        <v/>
      </c>
      <c r="Y407" s="24" t="str">
        <f>IF('1. Enter mcq answers'!X409&lt;&gt;"",IF('1. Enter mcq answers'!X409='1. Enter mcq answers'!X$10,'1. Enter mcq answers'!X$9,0),"")</f>
        <v/>
      </c>
      <c r="Z407" s="24" t="str">
        <f>IF('1. Enter mcq answers'!Y409&lt;&gt;"",IF('1. Enter mcq answers'!Y409='1. Enter mcq answers'!Y$10,'1. Enter mcq answers'!Y$9,0),"")</f>
        <v/>
      </c>
      <c r="AA407" s="24" t="str">
        <f>IF('1. Enter mcq answers'!Z409&lt;&gt;"",IF('1. Enter mcq answers'!Z409='1. Enter mcq answers'!Z$10,'1. Enter mcq answers'!Z$9,0),"")</f>
        <v/>
      </c>
      <c r="AB407" s="24" t="str">
        <f>IF('1. Enter mcq answers'!AA409&lt;&gt;"",IF('1. Enter mcq answers'!AA409='1. Enter mcq answers'!AA$10,'1. Enter mcq answers'!AA$9,0),"")</f>
        <v/>
      </c>
      <c r="AC407" s="24" t="str">
        <f>IF('1. Enter mcq answers'!AB409&lt;&gt;"",IF('1. Enter mcq answers'!AB409='1. Enter mcq answers'!AB$10,'1. Enter mcq answers'!AB$9,0),"")</f>
        <v/>
      </c>
      <c r="AD407" s="24" t="str">
        <f>IF('1. Enter mcq answers'!AC409&lt;&gt;"",IF('1. Enter mcq answers'!AC409='1. Enter mcq answers'!AC$10,'1. Enter mcq answers'!AC$9,0),"")</f>
        <v/>
      </c>
      <c r="AE407" s="24" t="str">
        <f>IF('1. Enter mcq answers'!AD409&lt;&gt;"",IF('1. Enter mcq answers'!AD409='1. Enter mcq answers'!AD$10,'1. Enter mcq answers'!AD$9,0),"")</f>
        <v/>
      </c>
      <c r="AF407" s="24" t="str">
        <f>IF('1. Enter mcq answers'!AE409&lt;&gt;"",IF('1. Enter mcq answers'!AE409='1. Enter mcq answers'!AE$10,'1. Enter mcq answers'!AE$9,0),"")</f>
        <v/>
      </c>
      <c r="AG407" s="24" t="str">
        <f>IF('1. Enter mcq answers'!AF409&lt;&gt;"",IF('1. Enter mcq answers'!AF409='1. Enter mcq answers'!AF$10,'1. Enter mcq answers'!AF$9,0),"")</f>
        <v/>
      </c>
      <c r="AH407" s="24" t="str">
        <f>IF('1. Enter mcq answers'!AG409&lt;&gt;"",IF('1. Enter mcq answers'!AG409='1. Enter mcq answers'!AG$10,'1. Enter mcq answers'!AG$9,0),"")</f>
        <v/>
      </c>
      <c r="AI407" s="24" t="str">
        <f>IF('1. Enter mcq answers'!AH409&lt;&gt;"",IF('1. Enter mcq answers'!AH409='1. Enter mcq answers'!AH$10,'1. Enter mcq answers'!AH$9,0),"")</f>
        <v/>
      </c>
      <c r="AJ407" s="24" t="str">
        <f>IF('1. Enter mcq answers'!AI409&lt;&gt;"",IF('1. Enter mcq answers'!AI409='1. Enter mcq answers'!AI$10,'1. Enter mcq answers'!AI$9,0),"")</f>
        <v/>
      </c>
      <c r="AK407" s="24" t="str">
        <f>IF('1. Enter mcq answers'!AJ409&lt;&gt;"",IF('1. Enter mcq answers'!AJ409='1. Enter mcq answers'!AJ$10,'1. Enter mcq answers'!AJ$9,0),"")</f>
        <v/>
      </c>
      <c r="AL407" s="24" t="str">
        <f>IF('1. Enter mcq answers'!AK409&lt;&gt;"",IF('1. Enter mcq answers'!AK409='1. Enter mcq answers'!AK$10,'1. Enter mcq answers'!AK$9,0),"")</f>
        <v/>
      </c>
      <c r="AM407" s="24" t="str">
        <f>IF('1. Enter mcq answers'!AL409&lt;&gt;"",IF('1. Enter mcq answers'!AL409='1. Enter mcq answers'!AL$10,'1. Enter mcq answers'!AL$9,0),"")</f>
        <v/>
      </c>
      <c r="AN407" s="24" t="str">
        <f>IF('1. Enter mcq answers'!AM409&lt;&gt;"",IF('1. Enter mcq answers'!AM409='1. Enter mcq answers'!AM$10,'1. Enter mcq answers'!AM$9,0),"")</f>
        <v/>
      </c>
      <c r="AO407" s="24" t="str">
        <f>IF('1. Enter mcq answers'!AN409&lt;&gt;"",IF('1. Enter mcq answers'!AN409='1. Enter mcq answers'!AN$10,'1. Enter mcq answers'!AN$9,0),"")</f>
        <v/>
      </c>
      <c r="AP407" s="24" t="str">
        <f>IF('1. Enter mcq answers'!AO409&lt;&gt;"",IF('1. Enter mcq answers'!AO409='1. Enter mcq answers'!AO$10,'1. Enter mcq answers'!AO$9,0),"")</f>
        <v/>
      </c>
      <c r="AQ407" s="24" t="str">
        <f>IF('1. Enter mcq answers'!AP409&lt;&gt;"",IF('1. Enter mcq answers'!AP409='1. Enter mcq answers'!AP$10,'1. Enter mcq answers'!AP$9,0),"")</f>
        <v/>
      </c>
      <c r="AR407" s="24" t="str">
        <f>IF('1. Enter mcq answers'!AQ409&lt;&gt;"",IF('1. Enter mcq answers'!AQ409='1. Enter mcq answers'!AQ$10,'1. Enter mcq answers'!AQ$9,0),"")</f>
        <v/>
      </c>
      <c r="AS407" s="24" t="str">
        <f>IF('1. Enter mcq answers'!AR409&lt;&gt;"",IF('1. Enter mcq answers'!AR409='1. Enter mcq answers'!AR$10,'1. Enter mcq answers'!AR$9,0),"")</f>
        <v/>
      </c>
      <c r="AT407" s="24" t="str">
        <f>IF('1. Enter mcq answers'!AS409&lt;&gt;"",IF('1. Enter mcq answers'!AS409='1. Enter mcq answers'!AS$10,'1. Enter mcq answers'!AS$9,0),"")</f>
        <v/>
      </c>
      <c r="AU407" s="24" t="str">
        <f>IF('1. Enter mcq answers'!AT409&lt;&gt;"",IF('1. Enter mcq answers'!AT409='1. Enter mcq answers'!AT$10,'1. Enter mcq answers'!AT$9,0),"")</f>
        <v/>
      </c>
      <c r="AV407" s="24" t="str">
        <f>IF('1. Enter mcq answers'!AU409&lt;&gt;"",IF('1. Enter mcq answers'!AU409='1. Enter mcq answers'!AU$10,'1. Enter mcq answers'!AU$9,0),"")</f>
        <v/>
      </c>
      <c r="AW407" s="24" t="str">
        <f>IF('1. Enter mcq answers'!AV409&lt;&gt;"",IF('1. Enter mcq answers'!AV409='1. Enter mcq answers'!AV$10,'1. Enter mcq answers'!AV$9,0),"")</f>
        <v/>
      </c>
      <c r="AX407" s="24" t="str">
        <f>IF('1. Enter mcq answers'!AW409&lt;&gt;"",IF('1. Enter mcq answers'!AW409='1. Enter mcq answers'!AW$10,'1. Enter mcq answers'!AW$9,0),"")</f>
        <v/>
      </c>
      <c r="AY407" s="24" t="str">
        <f>IF('1. Enter mcq answers'!AX409&lt;&gt;"",IF('1. Enter mcq answers'!AX409='1. Enter mcq answers'!AX$10,'1. Enter mcq answers'!AX$9,0),"")</f>
        <v/>
      </c>
      <c r="AZ407" s="24" t="str">
        <f>IF('1. Enter mcq answers'!AY409&lt;&gt;"",IF('1. Enter mcq answers'!AY409='1. Enter mcq answers'!AY$10,'1. Enter mcq answers'!AY$9,0),"")</f>
        <v/>
      </c>
      <c r="BA407" s="24" t="str">
        <f>IF('1. Enter mcq answers'!AZ409&lt;&gt;"",IF('1. Enter mcq answers'!AZ409='1. Enter mcq answers'!AZ$10,'1. Enter mcq answers'!AZ$9,0),"")</f>
        <v/>
      </c>
      <c r="BB407" s="24" t="str">
        <f>IF('1. Enter mcq answers'!BA409&lt;&gt;"",IF('1. Enter mcq answers'!BA409='1. Enter mcq answers'!BA$10,'1. Enter mcq answers'!BA$9,0),"")</f>
        <v/>
      </c>
      <c r="BC407" s="24" t="str">
        <f>IF('1. Enter mcq answers'!BB409&lt;&gt;"",IF('1. Enter mcq answers'!BB409='1. Enter mcq answers'!BB$10,'1. Enter mcq answers'!BB$9,0),"")</f>
        <v/>
      </c>
      <c r="BD407" s="24" t="str">
        <f>IF('1. Enter mcq answers'!BC409&lt;&gt;"",IF('1. Enter mcq answers'!BC409='1. Enter mcq answers'!BC$10,'1. Enter mcq answers'!BC$9,0),"")</f>
        <v/>
      </c>
      <c r="BE407" s="24" t="str">
        <f>IF('1. Enter mcq answers'!BD409&lt;&gt;"",IF('1. Enter mcq answers'!BD409='1. Enter mcq answers'!BD$10,'1. Enter mcq answers'!BD$9,0),"")</f>
        <v/>
      </c>
      <c r="BF407" s="24" t="str">
        <f>IF('1. Enter mcq answers'!BE409&lt;&gt;"",IF('1. Enter mcq answers'!BE409='1. Enter mcq answers'!BE$10,'1. Enter mcq answers'!BE$9,0),"")</f>
        <v/>
      </c>
      <c r="BG407" s="24" t="str">
        <f>IF('1. Enter mcq answers'!BF409&lt;&gt;"",IF('1. Enter mcq answers'!BF409='1. Enter mcq answers'!BF$10,'1. Enter mcq answers'!BF$9,0),"")</f>
        <v/>
      </c>
      <c r="BH407" s="24" t="str">
        <f>IF('1. Enter mcq answers'!BG409&lt;&gt;"",IF('1. Enter mcq answers'!BG409='1. Enter mcq answers'!BG$10,'1. Enter mcq answers'!BG$9,0),"")</f>
        <v/>
      </c>
      <c r="BI407" s="24" t="str">
        <f>IF('1. Enter mcq answers'!BH409&lt;&gt;"",IF('1. Enter mcq answers'!BH409='1. Enter mcq answers'!BH$10,'1. Enter mcq answers'!BH$9,0),"")</f>
        <v/>
      </c>
      <c r="BJ407" s="24" t="str">
        <f>IF('1. Enter mcq answers'!BI409&lt;&gt;"",IF('1. Enter mcq answers'!BI409='1. Enter mcq answers'!BI$10,'1. Enter mcq answers'!BI$9,0),"")</f>
        <v/>
      </c>
      <c r="BK407" s="24" t="str">
        <f>IF('1. Enter mcq answers'!BJ409&lt;&gt;"",IF('1. Enter mcq answers'!BJ409='1. Enter mcq answers'!BJ$10,'1. Enter mcq answers'!BJ$9,0),"")</f>
        <v/>
      </c>
      <c r="BL407" s="24" t="str">
        <f>IF('1. Enter mcq answers'!BK409&lt;&gt;"",IF('1. Enter mcq answers'!BK409='1. Enter mcq answers'!BK$10,'1. Enter mcq answers'!BK$9,0),"")</f>
        <v/>
      </c>
      <c r="BM407" s="24" t="str">
        <f>IF('1. Enter mcq answers'!BL409&lt;&gt;"",IF('1. Enter mcq answers'!BL409='1. Enter mcq answers'!BL$10,'1. Enter mcq answers'!BL$9,0),"")</f>
        <v/>
      </c>
      <c r="BN407" s="24" t="str">
        <f>IF('1. Enter mcq answers'!BM409&lt;&gt;"",IF('1. Enter mcq answers'!BM409='1. Enter mcq answers'!BM$10,'1. Enter mcq answers'!BM$9,0),"")</f>
        <v/>
      </c>
      <c r="BO407" s="12">
        <v>1000</v>
      </c>
    </row>
    <row r="408" spans="2:67" x14ac:dyDescent="0.35">
      <c r="B408" s="16" t="str">
        <f t="shared" si="12"/>
        <v/>
      </c>
      <c r="C408" s="16"/>
      <c r="D408" s="16"/>
      <c r="E408" s="16" t="str">
        <f t="shared" si="13"/>
        <v/>
      </c>
      <c r="F408" s="8"/>
      <c r="G408" s="24" t="str">
        <f>IF('1. Enter mcq answers'!F410&lt;&gt;"",IF('1. Enter mcq answers'!F410='1. Enter mcq answers'!F$10,'1. Enter mcq answers'!F$9,0),"")</f>
        <v/>
      </c>
      <c r="H408" s="24" t="str">
        <f>IF('1. Enter mcq answers'!G410&lt;&gt;"",IF('1. Enter mcq answers'!G410='1. Enter mcq answers'!G$10,'1. Enter mcq answers'!G$9,0),"")</f>
        <v/>
      </c>
      <c r="I408" s="24" t="str">
        <f>IF('1. Enter mcq answers'!H410&lt;&gt;"",IF('1. Enter mcq answers'!H410='1. Enter mcq answers'!H$10,'1. Enter mcq answers'!H$9,0),"")</f>
        <v/>
      </c>
      <c r="J408" s="24" t="str">
        <f>IF('1. Enter mcq answers'!I410&lt;&gt;"",IF('1. Enter mcq answers'!I410='1. Enter mcq answers'!I$10,'1. Enter mcq answers'!I$9,0),"")</f>
        <v/>
      </c>
      <c r="K408" s="24" t="str">
        <f>IF('1. Enter mcq answers'!J410&lt;&gt;"",IF('1. Enter mcq answers'!J410='1. Enter mcq answers'!J$10,'1. Enter mcq answers'!J$9,0),"")</f>
        <v/>
      </c>
      <c r="L408" s="24" t="str">
        <f>IF('1. Enter mcq answers'!K410&lt;&gt;"",IF('1. Enter mcq answers'!K410='1. Enter mcq answers'!K$10,'1. Enter mcq answers'!K$9,0),"")</f>
        <v/>
      </c>
      <c r="M408" s="24" t="str">
        <f>IF('1. Enter mcq answers'!L410&lt;&gt;"",IF('1. Enter mcq answers'!L410='1. Enter mcq answers'!L$10,'1. Enter mcq answers'!L$9,0),"")</f>
        <v/>
      </c>
      <c r="N408" s="24" t="str">
        <f>IF('1. Enter mcq answers'!M410&lt;&gt;"",IF('1. Enter mcq answers'!M410='1. Enter mcq answers'!M$10,'1. Enter mcq answers'!M$9,0),"")</f>
        <v/>
      </c>
      <c r="O408" s="24" t="str">
        <f>IF('1. Enter mcq answers'!N410&lt;&gt;"",IF('1. Enter mcq answers'!N410='1. Enter mcq answers'!N$10,'1. Enter mcq answers'!N$9,0),"")</f>
        <v/>
      </c>
      <c r="P408" s="24" t="str">
        <f>IF('1. Enter mcq answers'!O410&lt;&gt;"",IF('1. Enter mcq answers'!O410='1. Enter mcq answers'!O$10,'1. Enter mcq answers'!O$9,0),"")</f>
        <v/>
      </c>
      <c r="Q408" s="24" t="str">
        <f>IF('1. Enter mcq answers'!P410&lt;&gt;"",IF('1. Enter mcq answers'!P410='1. Enter mcq answers'!P$10,'1. Enter mcq answers'!P$9,0),"")</f>
        <v/>
      </c>
      <c r="R408" s="24" t="str">
        <f>IF('1. Enter mcq answers'!Q410&lt;&gt;"",IF('1. Enter mcq answers'!Q410='1. Enter mcq answers'!Q$10,'1. Enter mcq answers'!Q$9,0),"")</f>
        <v/>
      </c>
      <c r="S408" s="24" t="str">
        <f>IF('1. Enter mcq answers'!R410&lt;&gt;"",IF('1. Enter mcq answers'!R410='1. Enter mcq answers'!R$10,'1. Enter mcq answers'!R$9,0),"")</f>
        <v/>
      </c>
      <c r="T408" s="24" t="str">
        <f>IF('1. Enter mcq answers'!S410&lt;&gt;"",IF('1. Enter mcq answers'!S410='1. Enter mcq answers'!S$10,'1. Enter mcq answers'!S$9,0),"")</f>
        <v/>
      </c>
      <c r="U408" s="24" t="str">
        <f>IF('1. Enter mcq answers'!T410&lt;&gt;"",IF('1. Enter mcq answers'!T410='1. Enter mcq answers'!T$10,'1. Enter mcq answers'!T$9,0),"")</f>
        <v/>
      </c>
      <c r="V408" s="24" t="str">
        <f>IF('1. Enter mcq answers'!U410&lt;&gt;"",IF('1. Enter mcq answers'!U410='1. Enter mcq answers'!U$10,'1. Enter mcq answers'!U$9,0),"")</f>
        <v/>
      </c>
      <c r="W408" s="24" t="str">
        <f>IF('1. Enter mcq answers'!V410&lt;&gt;"",IF('1. Enter mcq answers'!V410='1. Enter mcq answers'!V$10,'1. Enter mcq answers'!V$9,0),"")</f>
        <v/>
      </c>
      <c r="X408" s="24" t="str">
        <f>IF('1. Enter mcq answers'!W410&lt;&gt;"",IF('1. Enter mcq answers'!W410='1. Enter mcq answers'!W$10,'1. Enter mcq answers'!W$9,0),"")</f>
        <v/>
      </c>
      <c r="Y408" s="24" t="str">
        <f>IF('1. Enter mcq answers'!X410&lt;&gt;"",IF('1. Enter mcq answers'!X410='1. Enter mcq answers'!X$10,'1. Enter mcq answers'!X$9,0),"")</f>
        <v/>
      </c>
      <c r="Z408" s="24" t="str">
        <f>IF('1. Enter mcq answers'!Y410&lt;&gt;"",IF('1. Enter mcq answers'!Y410='1. Enter mcq answers'!Y$10,'1. Enter mcq answers'!Y$9,0),"")</f>
        <v/>
      </c>
      <c r="AA408" s="24" t="str">
        <f>IF('1. Enter mcq answers'!Z410&lt;&gt;"",IF('1. Enter mcq answers'!Z410='1. Enter mcq answers'!Z$10,'1. Enter mcq answers'!Z$9,0),"")</f>
        <v/>
      </c>
      <c r="AB408" s="24" t="str">
        <f>IF('1. Enter mcq answers'!AA410&lt;&gt;"",IF('1. Enter mcq answers'!AA410='1. Enter mcq answers'!AA$10,'1. Enter mcq answers'!AA$9,0),"")</f>
        <v/>
      </c>
      <c r="AC408" s="24" t="str">
        <f>IF('1. Enter mcq answers'!AB410&lt;&gt;"",IF('1. Enter mcq answers'!AB410='1. Enter mcq answers'!AB$10,'1. Enter mcq answers'!AB$9,0),"")</f>
        <v/>
      </c>
      <c r="AD408" s="24" t="str">
        <f>IF('1. Enter mcq answers'!AC410&lt;&gt;"",IF('1. Enter mcq answers'!AC410='1. Enter mcq answers'!AC$10,'1. Enter mcq answers'!AC$9,0),"")</f>
        <v/>
      </c>
      <c r="AE408" s="24" t="str">
        <f>IF('1. Enter mcq answers'!AD410&lt;&gt;"",IF('1. Enter mcq answers'!AD410='1. Enter mcq answers'!AD$10,'1. Enter mcq answers'!AD$9,0),"")</f>
        <v/>
      </c>
      <c r="AF408" s="24" t="str">
        <f>IF('1. Enter mcq answers'!AE410&lt;&gt;"",IF('1. Enter mcq answers'!AE410='1. Enter mcq answers'!AE$10,'1. Enter mcq answers'!AE$9,0),"")</f>
        <v/>
      </c>
      <c r="AG408" s="24" t="str">
        <f>IF('1. Enter mcq answers'!AF410&lt;&gt;"",IF('1. Enter mcq answers'!AF410='1. Enter mcq answers'!AF$10,'1. Enter mcq answers'!AF$9,0),"")</f>
        <v/>
      </c>
      <c r="AH408" s="24" t="str">
        <f>IF('1. Enter mcq answers'!AG410&lt;&gt;"",IF('1. Enter mcq answers'!AG410='1. Enter mcq answers'!AG$10,'1. Enter mcq answers'!AG$9,0),"")</f>
        <v/>
      </c>
      <c r="AI408" s="24" t="str">
        <f>IF('1. Enter mcq answers'!AH410&lt;&gt;"",IF('1. Enter mcq answers'!AH410='1. Enter mcq answers'!AH$10,'1. Enter mcq answers'!AH$9,0),"")</f>
        <v/>
      </c>
      <c r="AJ408" s="24" t="str">
        <f>IF('1. Enter mcq answers'!AI410&lt;&gt;"",IF('1. Enter mcq answers'!AI410='1. Enter mcq answers'!AI$10,'1. Enter mcq answers'!AI$9,0),"")</f>
        <v/>
      </c>
      <c r="AK408" s="24" t="str">
        <f>IF('1. Enter mcq answers'!AJ410&lt;&gt;"",IF('1. Enter mcq answers'!AJ410='1. Enter mcq answers'!AJ$10,'1. Enter mcq answers'!AJ$9,0),"")</f>
        <v/>
      </c>
      <c r="AL408" s="24" t="str">
        <f>IF('1. Enter mcq answers'!AK410&lt;&gt;"",IF('1. Enter mcq answers'!AK410='1. Enter mcq answers'!AK$10,'1. Enter mcq answers'!AK$9,0),"")</f>
        <v/>
      </c>
      <c r="AM408" s="24" t="str">
        <f>IF('1. Enter mcq answers'!AL410&lt;&gt;"",IF('1. Enter mcq answers'!AL410='1. Enter mcq answers'!AL$10,'1. Enter mcq answers'!AL$9,0),"")</f>
        <v/>
      </c>
      <c r="AN408" s="24" t="str">
        <f>IF('1. Enter mcq answers'!AM410&lt;&gt;"",IF('1. Enter mcq answers'!AM410='1. Enter mcq answers'!AM$10,'1. Enter mcq answers'!AM$9,0),"")</f>
        <v/>
      </c>
      <c r="AO408" s="24" t="str">
        <f>IF('1. Enter mcq answers'!AN410&lt;&gt;"",IF('1. Enter mcq answers'!AN410='1. Enter mcq answers'!AN$10,'1. Enter mcq answers'!AN$9,0),"")</f>
        <v/>
      </c>
      <c r="AP408" s="24" t="str">
        <f>IF('1. Enter mcq answers'!AO410&lt;&gt;"",IF('1. Enter mcq answers'!AO410='1. Enter mcq answers'!AO$10,'1. Enter mcq answers'!AO$9,0),"")</f>
        <v/>
      </c>
      <c r="AQ408" s="24" t="str">
        <f>IF('1. Enter mcq answers'!AP410&lt;&gt;"",IF('1. Enter mcq answers'!AP410='1. Enter mcq answers'!AP$10,'1. Enter mcq answers'!AP$9,0),"")</f>
        <v/>
      </c>
      <c r="AR408" s="24" t="str">
        <f>IF('1. Enter mcq answers'!AQ410&lt;&gt;"",IF('1. Enter mcq answers'!AQ410='1. Enter mcq answers'!AQ$10,'1. Enter mcq answers'!AQ$9,0),"")</f>
        <v/>
      </c>
      <c r="AS408" s="24" t="str">
        <f>IF('1. Enter mcq answers'!AR410&lt;&gt;"",IF('1. Enter mcq answers'!AR410='1. Enter mcq answers'!AR$10,'1. Enter mcq answers'!AR$9,0),"")</f>
        <v/>
      </c>
      <c r="AT408" s="24" t="str">
        <f>IF('1. Enter mcq answers'!AS410&lt;&gt;"",IF('1. Enter mcq answers'!AS410='1. Enter mcq answers'!AS$10,'1. Enter mcq answers'!AS$9,0),"")</f>
        <v/>
      </c>
      <c r="AU408" s="24" t="str">
        <f>IF('1. Enter mcq answers'!AT410&lt;&gt;"",IF('1. Enter mcq answers'!AT410='1. Enter mcq answers'!AT$10,'1. Enter mcq answers'!AT$9,0),"")</f>
        <v/>
      </c>
      <c r="AV408" s="24" t="str">
        <f>IF('1. Enter mcq answers'!AU410&lt;&gt;"",IF('1. Enter mcq answers'!AU410='1. Enter mcq answers'!AU$10,'1. Enter mcq answers'!AU$9,0),"")</f>
        <v/>
      </c>
      <c r="AW408" s="24" t="str">
        <f>IF('1. Enter mcq answers'!AV410&lt;&gt;"",IF('1. Enter mcq answers'!AV410='1. Enter mcq answers'!AV$10,'1. Enter mcq answers'!AV$9,0),"")</f>
        <v/>
      </c>
      <c r="AX408" s="24" t="str">
        <f>IF('1. Enter mcq answers'!AW410&lt;&gt;"",IF('1. Enter mcq answers'!AW410='1. Enter mcq answers'!AW$10,'1. Enter mcq answers'!AW$9,0),"")</f>
        <v/>
      </c>
      <c r="AY408" s="24" t="str">
        <f>IF('1. Enter mcq answers'!AX410&lt;&gt;"",IF('1. Enter mcq answers'!AX410='1. Enter mcq answers'!AX$10,'1. Enter mcq answers'!AX$9,0),"")</f>
        <v/>
      </c>
      <c r="AZ408" s="24" t="str">
        <f>IF('1. Enter mcq answers'!AY410&lt;&gt;"",IF('1. Enter mcq answers'!AY410='1. Enter mcq answers'!AY$10,'1. Enter mcq answers'!AY$9,0),"")</f>
        <v/>
      </c>
      <c r="BA408" s="24" t="str">
        <f>IF('1. Enter mcq answers'!AZ410&lt;&gt;"",IF('1. Enter mcq answers'!AZ410='1. Enter mcq answers'!AZ$10,'1. Enter mcq answers'!AZ$9,0),"")</f>
        <v/>
      </c>
      <c r="BB408" s="24" t="str">
        <f>IF('1. Enter mcq answers'!BA410&lt;&gt;"",IF('1. Enter mcq answers'!BA410='1. Enter mcq answers'!BA$10,'1. Enter mcq answers'!BA$9,0),"")</f>
        <v/>
      </c>
      <c r="BC408" s="24" t="str">
        <f>IF('1. Enter mcq answers'!BB410&lt;&gt;"",IF('1. Enter mcq answers'!BB410='1. Enter mcq answers'!BB$10,'1. Enter mcq answers'!BB$9,0),"")</f>
        <v/>
      </c>
      <c r="BD408" s="24" t="str">
        <f>IF('1. Enter mcq answers'!BC410&lt;&gt;"",IF('1. Enter mcq answers'!BC410='1. Enter mcq answers'!BC$10,'1. Enter mcq answers'!BC$9,0),"")</f>
        <v/>
      </c>
      <c r="BE408" s="24" t="str">
        <f>IF('1. Enter mcq answers'!BD410&lt;&gt;"",IF('1. Enter mcq answers'!BD410='1. Enter mcq answers'!BD$10,'1. Enter mcq answers'!BD$9,0),"")</f>
        <v/>
      </c>
      <c r="BF408" s="24" t="str">
        <f>IF('1. Enter mcq answers'!BE410&lt;&gt;"",IF('1. Enter mcq answers'!BE410='1. Enter mcq answers'!BE$10,'1. Enter mcq answers'!BE$9,0),"")</f>
        <v/>
      </c>
      <c r="BG408" s="24" t="str">
        <f>IF('1. Enter mcq answers'!BF410&lt;&gt;"",IF('1. Enter mcq answers'!BF410='1. Enter mcq answers'!BF$10,'1. Enter mcq answers'!BF$9,0),"")</f>
        <v/>
      </c>
      <c r="BH408" s="24" t="str">
        <f>IF('1. Enter mcq answers'!BG410&lt;&gt;"",IF('1. Enter mcq answers'!BG410='1. Enter mcq answers'!BG$10,'1. Enter mcq answers'!BG$9,0),"")</f>
        <v/>
      </c>
      <c r="BI408" s="24" t="str">
        <f>IF('1. Enter mcq answers'!BH410&lt;&gt;"",IF('1. Enter mcq answers'!BH410='1. Enter mcq answers'!BH$10,'1. Enter mcq answers'!BH$9,0),"")</f>
        <v/>
      </c>
      <c r="BJ408" s="24" t="str">
        <f>IF('1. Enter mcq answers'!BI410&lt;&gt;"",IF('1. Enter mcq answers'!BI410='1. Enter mcq answers'!BI$10,'1. Enter mcq answers'!BI$9,0),"")</f>
        <v/>
      </c>
      <c r="BK408" s="24" t="str">
        <f>IF('1. Enter mcq answers'!BJ410&lt;&gt;"",IF('1. Enter mcq answers'!BJ410='1. Enter mcq answers'!BJ$10,'1. Enter mcq answers'!BJ$9,0),"")</f>
        <v/>
      </c>
      <c r="BL408" s="24" t="str">
        <f>IF('1. Enter mcq answers'!BK410&lt;&gt;"",IF('1. Enter mcq answers'!BK410='1. Enter mcq answers'!BK$10,'1. Enter mcq answers'!BK$9,0),"")</f>
        <v/>
      </c>
      <c r="BM408" s="24" t="str">
        <f>IF('1. Enter mcq answers'!BL410&lt;&gt;"",IF('1. Enter mcq answers'!BL410='1. Enter mcq answers'!BL$10,'1. Enter mcq answers'!BL$9,0),"")</f>
        <v/>
      </c>
      <c r="BN408" s="24" t="str">
        <f>IF('1. Enter mcq answers'!BM410&lt;&gt;"",IF('1. Enter mcq answers'!BM410='1. Enter mcq answers'!BM$10,'1. Enter mcq answers'!BM$9,0),"")</f>
        <v/>
      </c>
      <c r="BO408" s="12">
        <v>1000</v>
      </c>
    </row>
    <row r="409" spans="2:67" x14ac:dyDescent="0.35">
      <c r="B409" s="16" t="str">
        <f t="shared" si="12"/>
        <v/>
      </c>
      <c r="C409" s="16"/>
      <c r="D409" s="16"/>
      <c r="E409" s="16" t="str">
        <f t="shared" si="13"/>
        <v/>
      </c>
      <c r="F409" s="8"/>
      <c r="G409" s="24" t="str">
        <f>IF('1. Enter mcq answers'!F411&lt;&gt;"",IF('1. Enter mcq answers'!F411='1. Enter mcq answers'!F$10,'1. Enter mcq answers'!F$9,0),"")</f>
        <v/>
      </c>
      <c r="H409" s="24" t="str">
        <f>IF('1. Enter mcq answers'!G411&lt;&gt;"",IF('1. Enter mcq answers'!G411='1. Enter mcq answers'!G$10,'1. Enter mcq answers'!G$9,0),"")</f>
        <v/>
      </c>
      <c r="I409" s="24" t="str">
        <f>IF('1. Enter mcq answers'!H411&lt;&gt;"",IF('1. Enter mcq answers'!H411='1. Enter mcq answers'!H$10,'1. Enter mcq answers'!H$9,0),"")</f>
        <v/>
      </c>
      <c r="J409" s="24" t="str">
        <f>IF('1. Enter mcq answers'!I411&lt;&gt;"",IF('1. Enter mcq answers'!I411='1. Enter mcq answers'!I$10,'1. Enter mcq answers'!I$9,0),"")</f>
        <v/>
      </c>
      <c r="K409" s="24" t="str">
        <f>IF('1. Enter mcq answers'!J411&lt;&gt;"",IF('1. Enter mcq answers'!J411='1. Enter mcq answers'!J$10,'1. Enter mcq answers'!J$9,0),"")</f>
        <v/>
      </c>
      <c r="L409" s="24" t="str">
        <f>IF('1. Enter mcq answers'!K411&lt;&gt;"",IF('1. Enter mcq answers'!K411='1. Enter mcq answers'!K$10,'1. Enter mcq answers'!K$9,0),"")</f>
        <v/>
      </c>
      <c r="M409" s="24" t="str">
        <f>IF('1. Enter mcq answers'!L411&lt;&gt;"",IF('1. Enter mcq answers'!L411='1. Enter mcq answers'!L$10,'1. Enter mcq answers'!L$9,0),"")</f>
        <v/>
      </c>
      <c r="N409" s="24" t="str">
        <f>IF('1. Enter mcq answers'!M411&lt;&gt;"",IF('1. Enter mcq answers'!M411='1. Enter mcq answers'!M$10,'1. Enter mcq answers'!M$9,0),"")</f>
        <v/>
      </c>
      <c r="O409" s="24" t="str">
        <f>IF('1. Enter mcq answers'!N411&lt;&gt;"",IF('1. Enter mcq answers'!N411='1. Enter mcq answers'!N$10,'1. Enter mcq answers'!N$9,0),"")</f>
        <v/>
      </c>
      <c r="P409" s="24" t="str">
        <f>IF('1. Enter mcq answers'!O411&lt;&gt;"",IF('1. Enter mcq answers'!O411='1. Enter mcq answers'!O$10,'1. Enter mcq answers'!O$9,0),"")</f>
        <v/>
      </c>
      <c r="Q409" s="24" t="str">
        <f>IF('1. Enter mcq answers'!P411&lt;&gt;"",IF('1. Enter mcq answers'!P411='1. Enter mcq answers'!P$10,'1. Enter mcq answers'!P$9,0),"")</f>
        <v/>
      </c>
      <c r="R409" s="24" t="str">
        <f>IF('1. Enter mcq answers'!Q411&lt;&gt;"",IF('1. Enter mcq answers'!Q411='1. Enter mcq answers'!Q$10,'1. Enter mcq answers'!Q$9,0),"")</f>
        <v/>
      </c>
      <c r="S409" s="24" t="str">
        <f>IF('1. Enter mcq answers'!R411&lt;&gt;"",IF('1. Enter mcq answers'!R411='1. Enter mcq answers'!R$10,'1. Enter mcq answers'!R$9,0),"")</f>
        <v/>
      </c>
      <c r="T409" s="24" t="str">
        <f>IF('1. Enter mcq answers'!S411&lt;&gt;"",IF('1. Enter mcq answers'!S411='1. Enter mcq answers'!S$10,'1. Enter mcq answers'!S$9,0),"")</f>
        <v/>
      </c>
      <c r="U409" s="24" t="str">
        <f>IF('1. Enter mcq answers'!T411&lt;&gt;"",IF('1. Enter mcq answers'!T411='1. Enter mcq answers'!T$10,'1. Enter mcq answers'!T$9,0),"")</f>
        <v/>
      </c>
      <c r="V409" s="24" t="str">
        <f>IF('1. Enter mcq answers'!U411&lt;&gt;"",IF('1. Enter mcq answers'!U411='1. Enter mcq answers'!U$10,'1. Enter mcq answers'!U$9,0),"")</f>
        <v/>
      </c>
      <c r="W409" s="24" t="str">
        <f>IF('1. Enter mcq answers'!V411&lt;&gt;"",IF('1. Enter mcq answers'!V411='1. Enter mcq answers'!V$10,'1. Enter mcq answers'!V$9,0),"")</f>
        <v/>
      </c>
      <c r="X409" s="24" t="str">
        <f>IF('1. Enter mcq answers'!W411&lt;&gt;"",IF('1. Enter mcq answers'!W411='1. Enter mcq answers'!W$10,'1. Enter mcq answers'!W$9,0),"")</f>
        <v/>
      </c>
      <c r="Y409" s="24" t="str">
        <f>IF('1. Enter mcq answers'!X411&lt;&gt;"",IF('1. Enter mcq answers'!X411='1. Enter mcq answers'!X$10,'1. Enter mcq answers'!X$9,0),"")</f>
        <v/>
      </c>
      <c r="Z409" s="24" t="str">
        <f>IF('1. Enter mcq answers'!Y411&lt;&gt;"",IF('1. Enter mcq answers'!Y411='1. Enter mcq answers'!Y$10,'1. Enter mcq answers'!Y$9,0),"")</f>
        <v/>
      </c>
      <c r="AA409" s="24" t="str">
        <f>IF('1. Enter mcq answers'!Z411&lt;&gt;"",IF('1. Enter mcq answers'!Z411='1. Enter mcq answers'!Z$10,'1. Enter mcq answers'!Z$9,0),"")</f>
        <v/>
      </c>
      <c r="AB409" s="24" t="str">
        <f>IF('1. Enter mcq answers'!AA411&lt;&gt;"",IF('1. Enter mcq answers'!AA411='1. Enter mcq answers'!AA$10,'1. Enter mcq answers'!AA$9,0),"")</f>
        <v/>
      </c>
      <c r="AC409" s="24" t="str">
        <f>IF('1. Enter mcq answers'!AB411&lt;&gt;"",IF('1. Enter mcq answers'!AB411='1. Enter mcq answers'!AB$10,'1. Enter mcq answers'!AB$9,0),"")</f>
        <v/>
      </c>
      <c r="AD409" s="24" t="str">
        <f>IF('1. Enter mcq answers'!AC411&lt;&gt;"",IF('1. Enter mcq answers'!AC411='1. Enter mcq answers'!AC$10,'1. Enter mcq answers'!AC$9,0),"")</f>
        <v/>
      </c>
      <c r="AE409" s="24" t="str">
        <f>IF('1. Enter mcq answers'!AD411&lt;&gt;"",IF('1. Enter mcq answers'!AD411='1. Enter mcq answers'!AD$10,'1. Enter mcq answers'!AD$9,0),"")</f>
        <v/>
      </c>
      <c r="AF409" s="24" t="str">
        <f>IF('1. Enter mcq answers'!AE411&lt;&gt;"",IF('1. Enter mcq answers'!AE411='1. Enter mcq answers'!AE$10,'1. Enter mcq answers'!AE$9,0),"")</f>
        <v/>
      </c>
      <c r="AG409" s="24" t="str">
        <f>IF('1. Enter mcq answers'!AF411&lt;&gt;"",IF('1. Enter mcq answers'!AF411='1. Enter mcq answers'!AF$10,'1. Enter mcq answers'!AF$9,0),"")</f>
        <v/>
      </c>
      <c r="AH409" s="24" t="str">
        <f>IF('1. Enter mcq answers'!AG411&lt;&gt;"",IF('1. Enter mcq answers'!AG411='1. Enter mcq answers'!AG$10,'1. Enter mcq answers'!AG$9,0),"")</f>
        <v/>
      </c>
      <c r="AI409" s="24" t="str">
        <f>IF('1. Enter mcq answers'!AH411&lt;&gt;"",IF('1. Enter mcq answers'!AH411='1. Enter mcq answers'!AH$10,'1. Enter mcq answers'!AH$9,0),"")</f>
        <v/>
      </c>
      <c r="AJ409" s="24" t="str">
        <f>IF('1. Enter mcq answers'!AI411&lt;&gt;"",IF('1. Enter mcq answers'!AI411='1. Enter mcq answers'!AI$10,'1. Enter mcq answers'!AI$9,0),"")</f>
        <v/>
      </c>
      <c r="AK409" s="24" t="str">
        <f>IF('1. Enter mcq answers'!AJ411&lt;&gt;"",IF('1. Enter mcq answers'!AJ411='1. Enter mcq answers'!AJ$10,'1. Enter mcq answers'!AJ$9,0),"")</f>
        <v/>
      </c>
      <c r="AL409" s="24" t="str">
        <f>IF('1. Enter mcq answers'!AK411&lt;&gt;"",IF('1. Enter mcq answers'!AK411='1. Enter mcq answers'!AK$10,'1. Enter mcq answers'!AK$9,0),"")</f>
        <v/>
      </c>
      <c r="AM409" s="24" t="str">
        <f>IF('1. Enter mcq answers'!AL411&lt;&gt;"",IF('1. Enter mcq answers'!AL411='1. Enter mcq answers'!AL$10,'1. Enter mcq answers'!AL$9,0),"")</f>
        <v/>
      </c>
      <c r="AN409" s="24" t="str">
        <f>IF('1. Enter mcq answers'!AM411&lt;&gt;"",IF('1. Enter mcq answers'!AM411='1. Enter mcq answers'!AM$10,'1. Enter mcq answers'!AM$9,0),"")</f>
        <v/>
      </c>
      <c r="AO409" s="24" t="str">
        <f>IF('1. Enter mcq answers'!AN411&lt;&gt;"",IF('1. Enter mcq answers'!AN411='1. Enter mcq answers'!AN$10,'1. Enter mcq answers'!AN$9,0),"")</f>
        <v/>
      </c>
      <c r="AP409" s="24" t="str">
        <f>IF('1. Enter mcq answers'!AO411&lt;&gt;"",IF('1. Enter mcq answers'!AO411='1. Enter mcq answers'!AO$10,'1. Enter mcq answers'!AO$9,0),"")</f>
        <v/>
      </c>
      <c r="AQ409" s="24" t="str">
        <f>IF('1. Enter mcq answers'!AP411&lt;&gt;"",IF('1. Enter mcq answers'!AP411='1. Enter mcq answers'!AP$10,'1. Enter mcq answers'!AP$9,0),"")</f>
        <v/>
      </c>
      <c r="AR409" s="24" t="str">
        <f>IF('1. Enter mcq answers'!AQ411&lt;&gt;"",IF('1. Enter mcq answers'!AQ411='1. Enter mcq answers'!AQ$10,'1. Enter mcq answers'!AQ$9,0),"")</f>
        <v/>
      </c>
      <c r="AS409" s="24" t="str">
        <f>IF('1. Enter mcq answers'!AR411&lt;&gt;"",IF('1. Enter mcq answers'!AR411='1. Enter mcq answers'!AR$10,'1. Enter mcq answers'!AR$9,0),"")</f>
        <v/>
      </c>
      <c r="AT409" s="24" t="str">
        <f>IF('1. Enter mcq answers'!AS411&lt;&gt;"",IF('1. Enter mcq answers'!AS411='1. Enter mcq answers'!AS$10,'1. Enter mcq answers'!AS$9,0),"")</f>
        <v/>
      </c>
      <c r="AU409" s="24" t="str">
        <f>IF('1. Enter mcq answers'!AT411&lt;&gt;"",IF('1. Enter mcq answers'!AT411='1. Enter mcq answers'!AT$10,'1. Enter mcq answers'!AT$9,0),"")</f>
        <v/>
      </c>
      <c r="AV409" s="24" t="str">
        <f>IF('1. Enter mcq answers'!AU411&lt;&gt;"",IF('1. Enter mcq answers'!AU411='1. Enter mcq answers'!AU$10,'1. Enter mcq answers'!AU$9,0),"")</f>
        <v/>
      </c>
      <c r="AW409" s="24" t="str">
        <f>IF('1. Enter mcq answers'!AV411&lt;&gt;"",IF('1. Enter mcq answers'!AV411='1. Enter mcq answers'!AV$10,'1. Enter mcq answers'!AV$9,0),"")</f>
        <v/>
      </c>
      <c r="AX409" s="24" t="str">
        <f>IF('1. Enter mcq answers'!AW411&lt;&gt;"",IF('1. Enter mcq answers'!AW411='1. Enter mcq answers'!AW$10,'1. Enter mcq answers'!AW$9,0),"")</f>
        <v/>
      </c>
      <c r="AY409" s="24" t="str">
        <f>IF('1. Enter mcq answers'!AX411&lt;&gt;"",IF('1. Enter mcq answers'!AX411='1. Enter mcq answers'!AX$10,'1. Enter mcq answers'!AX$9,0),"")</f>
        <v/>
      </c>
      <c r="AZ409" s="24" t="str">
        <f>IF('1. Enter mcq answers'!AY411&lt;&gt;"",IF('1. Enter mcq answers'!AY411='1. Enter mcq answers'!AY$10,'1. Enter mcq answers'!AY$9,0),"")</f>
        <v/>
      </c>
      <c r="BA409" s="24" t="str">
        <f>IF('1. Enter mcq answers'!AZ411&lt;&gt;"",IF('1. Enter mcq answers'!AZ411='1. Enter mcq answers'!AZ$10,'1. Enter mcq answers'!AZ$9,0),"")</f>
        <v/>
      </c>
      <c r="BB409" s="24" t="str">
        <f>IF('1. Enter mcq answers'!BA411&lt;&gt;"",IF('1. Enter mcq answers'!BA411='1. Enter mcq answers'!BA$10,'1. Enter mcq answers'!BA$9,0),"")</f>
        <v/>
      </c>
      <c r="BC409" s="24" t="str">
        <f>IF('1. Enter mcq answers'!BB411&lt;&gt;"",IF('1. Enter mcq answers'!BB411='1. Enter mcq answers'!BB$10,'1. Enter mcq answers'!BB$9,0),"")</f>
        <v/>
      </c>
      <c r="BD409" s="24" t="str">
        <f>IF('1. Enter mcq answers'!BC411&lt;&gt;"",IF('1. Enter mcq answers'!BC411='1. Enter mcq answers'!BC$10,'1. Enter mcq answers'!BC$9,0),"")</f>
        <v/>
      </c>
      <c r="BE409" s="24" t="str">
        <f>IF('1. Enter mcq answers'!BD411&lt;&gt;"",IF('1. Enter mcq answers'!BD411='1. Enter mcq answers'!BD$10,'1. Enter mcq answers'!BD$9,0),"")</f>
        <v/>
      </c>
      <c r="BF409" s="24" t="str">
        <f>IF('1. Enter mcq answers'!BE411&lt;&gt;"",IF('1. Enter mcq answers'!BE411='1. Enter mcq answers'!BE$10,'1. Enter mcq answers'!BE$9,0),"")</f>
        <v/>
      </c>
      <c r="BG409" s="24" t="str">
        <f>IF('1. Enter mcq answers'!BF411&lt;&gt;"",IF('1. Enter mcq answers'!BF411='1. Enter mcq answers'!BF$10,'1. Enter mcq answers'!BF$9,0),"")</f>
        <v/>
      </c>
      <c r="BH409" s="24" t="str">
        <f>IF('1. Enter mcq answers'!BG411&lt;&gt;"",IF('1. Enter mcq answers'!BG411='1. Enter mcq answers'!BG$10,'1. Enter mcq answers'!BG$9,0),"")</f>
        <v/>
      </c>
      <c r="BI409" s="24" t="str">
        <f>IF('1. Enter mcq answers'!BH411&lt;&gt;"",IF('1. Enter mcq answers'!BH411='1. Enter mcq answers'!BH$10,'1. Enter mcq answers'!BH$9,0),"")</f>
        <v/>
      </c>
      <c r="BJ409" s="24" t="str">
        <f>IF('1. Enter mcq answers'!BI411&lt;&gt;"",IF('1. Enter mcq answers'!BI411='1. Enter mcq answers'!BI$10,'1. Enter mcq answers'!BI$9,0),"")</f>
        <v/>
      </c>
      <c r="BK409" s="24" t="str">
        <f>IF('1. Enter mcq answers'!BJ411&lt;&gt;"",IF('1. Enter mcq answers'!BJ411='1. Enter mcq answers'!BJ$10,'1. Enter mcq answers'!BJ$9,0),"")</f>
        <v/>
      </c>
      <c r="BL409" s="24" t="str">
        <f>IF('1. Enter mcq answers'!BK411&lt;&gt;"",IF('1. Enter mcq answers'!BK411='1. Enter mcq answers'!BK$10,'1. Enter mcq answers'!BK$9,0),"")</f>
        <v/>
      </c>
      <c r="BM409" s="24" t="str">
        <f>IF('1. Enter mcq answers'!BL411&lt;&gt;"",IF('1. Enter mcq answers'!BL411='1. Enter mcq answers'!BL$10,'1. Enter mcq answers'!BL$9,0),"")</f>
        <v/>
      </c>
      <c r="BN409" s="24" t="str">
        <f>IF('1. Enter mcq answers'!BM411&lt;&gt;"",IF('1. Enter mcq answers'!BM411='1. Enter mcq answers'!BM$10,'1. Enter mcq answers'!BM$9,0),"")</f>
        <v/>
      </c>
      <c r="BO409" s="12">
        <v>1000</v>
      </c>
    </row>
    <row r="410" spans="2:67" x14ac:dyDescent="0.35">
      <c r="B410" s="16" t="str">
        <f t="shared" si="12"/>
        <v/>
      </c>
      <c r="C410" s="16"/>
      <c r="D410" s="16"/>
      <c r="E410" s="16" t="str">
        <f t="shared" si="13"/>
        <v/>
      </c>
      <c r="F410" s="8"/>
      <c r="G410" s="24" t="str">
        <f>IF('1. Enter mcq answers'!F412&lt;&gt;"",IF('1. Enter mcq answers'!F412='1. Enter mcq answers'!F$10,'1. Enter mcq answers'!F$9,0),"")</f>
        <v/>
      </c>
      <c r="H410" s="24" t="str">
        <f>IF('1. Enter mcq answers'!G412&lt;&gt;"",IF('1. Enter mcq answers'!G412='1. Enter mcq answers'!G$10,'1. Enter mcq answers'!G$9,0),"")</f>
        <v/>
      </c>
      <c r="I410" s="24" t="str">
        <f>IF('1. Enter mcq answers'!H412&lt;&gt;"",IF('1. Enter mcq answers'!H412='1. Enter mcq answers'!H$10,'1. Enter mcq answers'!H$9,0),"")</f>
        <v/>
      </c>
      <c r="J410" s="24" t="str">
        <f>IF('1. Enter mcq answers'!I412&lt;&gt;"",IF('1. Enter mcq answers'!I412='1. Enter mcq answers'!I$10,'1. Enter mcq answers'!I$9,0),"")</f>
        <v/>
      </c>
      <c r="K410" s="24" t="str">
        <f>IF('1. Enter mcq answers'!J412&lt;&gt;"",IF('1. Enter mcq answers'!J412='1. Enter mcq answers'!J$10,'1. Enter mcq answers'!J$9,0),"")</f>
        <v/>
      </c>
      <c r="L410" s="24" t="str">
        <f>IF('1. Enter mcq answers'!K412&lt;&gt;"",IF('1. Enter mcq answers'!K412='1. Enter mcq answers'!K$10,'1. Enter mcq answers'!K$9,0),"")</f>
        <v/>
      </c>
      <c r="M410" s="24" t="str">
        <f>IF('1. Enter mcq answers'!L412&lt;&gt;"",IF('1. Enter mcq answers'!L412='1. Enter mcq answers'!L$10,'1. Enter mcq answers'!L$9,0),"")</f>
        <v/>
      </c>
      <c r="N410" s="24" t="str">
        <f>IF('1. Enter mcq answers'!M412&lt;&gt;"",IF('1. Enter mcq answers'!M412='1. Enter mcq answers'!M$10,'1. Enter mcq answers'!M$9,0),"")</f>
        <v/>
      </c>
      <c r="O410" s="24" t="str">
        <f>IF('1. Enter mcq answers'!N412&lt;&gt;"",IF('1. Enter mcq answers'!N412='1. Enter mcq answers'!N$10,'1. Enter mcq answers'!N$9,0),"")</f>
        <v/>
      </c>
      <c r="P410" s="24" t="str">
        <f>IF('1. Enter mcq answers'!O412&lt;&gt;"",IF('1. Enter mcq answers'!O412='1. Enter mcq answers'!O$10,'1. Enter mcq answers'!O$9,0),"")</f>
        <v/>
      </c>
      <c r="Q410" s="24" t="str">
        <f>IF('1. Enter mcq answers'!P412&lt;&gt;"",IF('1. Enter mcq answers'!P412='1. Enter mcq answers'!P$10,'1. Enter mcq answers'!P$9,0),"")</f>
        <v/>
      </c>
      <c r="R410" s="24" t="str">
        <f>IF('1. Enter mcq answers'!Q412&lt;&gt;"",IF('1. Enter mcq answers'!Q412='1. Enter mcq answers'!Q$10,'1. Enter mcq answers'!Q$9,0),"")</f>
        <v/>
      </c>
      <c r="S410" s="24" t="str">
        <f>IF('1. Enter mcq answers'!R412&lt;&gt;"",IF('1. Enter mcq answers'!R412='1. Enter mcq answers'!R$10,'1. Enter mcq answers'!R$9,0),"")</f>
        <v/>
      </c>
      <c r="T410" s="24" t="str">
        <f>IF('1. Enter mcq answers'!S412&lt;&gt;"",IF('1. Enter mcq answers'!S412='1. Enter mcq answers'!S$10,'1. Enter mcq answers'!S$9,0),"")</f>
        <v/>
      </c>
      <c r="U410" s="24" t="str">
        <f>IF('1. Enter mcq answers'!T412&lt;&gt;"",IF('1. Enter mcq answers'!T412='1. Enter mcq answers'!T$10,'1. Enter mcq answers'!T$9,0),"")</f>
        <v/>
      </c>
      <c r="V410" s="24" t="str">
        <f>IF('1. Enter mcq answers'!U412&lt;&gt;"",IF('1. Enter mcq answers'!U412='1. Enter mcq answers'!U$10,'1. Enter mcq answers'!U$9,0),"")</f>
        <v/>
      </c>
      <c r="W410" s="24" t="str">
        <f>IF('1. Enter mcq answers'!V412&lt;&gt;"",IF('1. Enter mcq answers'!V412='1. Enter mcq answers'!V$10,'1. Enter mcq answers'!V$9,0),"")</f>
        <v/>
      </c>
      <c r="X410" s="24" t="str">
        <f>IF('1. Enter mcq answers'!W412&lt;&gt;"",IF('1. Enter mcq answers'!W412='1. Enter mcq answers'!W$10,'1. Enter mcq answers'!W$9,0),"")</f>
        <v/>
      </c>
      <c r="Y410" s="24" t="str">
        <f>IF('1. Enter mcq answers'!X412&lt;&gt;"",IF('1. Enter mcq answers'!X412='1. Enter mcq answers'!X$10,'1. Enter mcq answers'!X$9,0),"")</f>
        <v/>
      </c>
      <c r="Z410" s="24" t="str">
        <f>IF('1. Enter mcq answers'!Y412&lt;&gt;"",IF('1. Enter mcq answers'!Y412='1. Enter mcq answers'!Y$10,'1. Enter mcq answers'!Y$9,0),"")</f>
        <v/>
      </c>
      <c r="AA410" s="24" t="str">
        <f>IF('1. Enter mcq answers'!Z412&lt;&gt;"",IF('1. Enter mcq answers'!Z412='1. Enter mcq answers'!Z$10,'1. Enter mcq answers'!Z$9,0),"")</f>
        <v/>
      </c>
      <c r="AB410" s="24" t="str">
        <f>IF('1. Enter mcq answers'!AA412&lt;&gt;"",IF('1. Enter mcq answers'!AA412='1. Enter mcq answers'!AA$10,'1. Enter mcq answers'!AA$9,0),"")</f>
        <v/>
      </c>
      <c r="AC410" s="24" t="str">
        <f>IF('1. Enter mcq answers'!AB412&lt;&gt;"",IF('1. Enter mcq answers'!AB412='1. Enter mcq answers'!AB$10,'1. Enter mcq answers'!AB$9,0),"")</f>
        <v/>
      </c>
      <c r="AD410" s="24" t="str">
        <f>IF('1. Enter mcq answers'!AC412&lt;&gt;"",IF('1. Enter mcq answers'!AC412='1. Enter mcq answers'!AC$10,'1. Enter mcq answers'!AC$9,0),"")</f>
        <v/>
      </c>
      <c r="AE410" s="24" t="str">
        <f>IF('1. Enter mcq answers'!AD412&lt;&gt;"",IF('1. Enter mcq answers'!AD412='1. Enter mcq answers'!AD$10,'1. Enter mcq answers'!AD$9,0),"")</f>
        <v/>
      </c>
      <c r="AF410" s="24" t="str">
        <f>IF('1. Enter mcq answers'!AE412&lt;&gt;"",IF('1. Enter mcq answers'!AE412='1. Enter mcq answers'!AE$10,'1. Enter mcq answers'!AE$9,0),"")</f>
        <v/>
      </c>
      <c r="AG410" s="24" t="str">
        <f>IF('1. Enter mcq answers'!AF412&lt;&gt;"",IF('1. Enter mcq answers'!AF412='1. Enter mcq answers'!AF$10,'1. Enter mcq answers'!AF$9,0),"")</f>
        <v/>
      </c>
      <c r="AH410" s="24" t="str">
        <f>IF('1. Enter mcq answers'!AG412&lt;&gt;"",IF('1. Enter mcq answers'!AG412='1. Enter mcq answers'!AG$10,'1. Enter mcq answers'!AG$9,0),"")</f>
        <v/>
      </c>
      <c r="AI410" s="24" t="str">
        <f>IF('1. Enter mcq answers'!AH412&lt;&gt;"",IF('1. Enter mcq answers'!AH412='1. Enter mcq answers'!AH$10,'1. Enter mcq answers'!AH$9,0),"")</f>
        <v/>
      </c>
      <c r="AJ410" s="24" t="str">
        <f>IF('1. Enter mcq answers'!AI412&lt;&gt;"",IF('1. Enter mcq answers'!AI412='1. Enter mcq answers'!AI$10,'1. Enter mcq answers'!AI$9,0),"")</f>
        <v/>
      </c>
      <c r="AK410" s="24" t="str">
        <f>IF('1. Enter mcq answers'!AJ412&lt;&gt;"",IF('1. Enter mcq answers'!AJ412='1. Enter mcq answers'!AJ$10,'1. Enter mcq answers'!AJ$9,0),"")</f>
        <v/>
      </c>
      <c r="AL410" s="24" t="str">
        <f>IF('1. Enter mcq answers'!AK412&lt;&gt;"",IF('1. Enter mcq answers'!AK412='1. Enter mcq answers'!AK$10,'1. Enter mcq answers'!AK$9,0),"")</f>
        <v/>
      </c>
      <c r="AM410" s="24" t="str">
        <f>IF('1. Enter mcq answers'!AL412&lt;&gt;"",IF('1. Enter mcq answers'!AL412='1. Enter mcq answers'!AL$10,'1. Enter mcq answers'!AL$9,0),"")</f>
        <v/>
      </c>
      <c r="AN410" s="24" t="str">
        <f>IF('1. Enter mcq answers'!AM412&lt;&gt;"",IF('1. Enter mcq answers'!AM412='1. Enter mcq answers'!AM$10,'1. Enter mcq answers'!AM$9,0),"")</f>
        <v/>
      </c>
      <c r="AO410" s="24" t="str">
        <f>IF('1. Enter mcq answers'!AN412&lt;&gt;"",IF('1. Enter mcq answers'!AN412='1. Enter mcq answers'!AN$10,'1. Enter mcq answers'!AN$9,0),"")</f>
        <v/>
      </c>
      <c r="AP410" s="24" t="str">
        <f>IF('1. Enter mcq answers'!AO412&lt;&gt;"",IF('1. Enter mcq answers'!AO412='1. Enter mcq answers'!AO$10,'1. Enter mcq answers'!AO$9,0),"")</f>
        <v/>
      </c>
      <c r="AQ410" s="24" t="str">
        <f>IF('1. Enter mcq answers'!AP412&lt;&gt;"",IF('1. Enter mcq answers'!AP412='1. Enter mcq answers'!AP$10,'1. Enter mcq answers'!AP$9,0),"")</f>
        <v/>
      </c>
      <c r="AR410" s="24" t="str">
        <f>IF('1. Enter mcq answers'!AQ412&lt;&gt;"",IF('1. Enter mcq answers'!AQ412='1. Enter mcq answers'!AQ$10,'1. Enter mcq answers'!AQ$9,0),"")</f>
        <v/>
      </c>
      <c r="AS410" s="24" t="str">
        <f>IF('1. Enter mcq answers'!AR412&lt;&gt;"",IF('1. Enter mcq answers'!AR412='1. Enter mcq answers'!AR$10,'1. Enter mcq answers'!AR$9,0),"")</f>
        <v/>
      </c>
      <c r="AT410" s="24" t="str">
        <f>IF('1. Enter mcq answers'!AS412&lt;&gt;"",IF('1. Enter mcq answers'!AS412='1. Enter mcq answers'!AS$10,'1. Enter mcq answers'!AS$9,0),"")</f>
        <v/>
      </c>
      <c r="AU410" s="24" t="str">
        <f>IF('1. Enter mcq answers'!AT412&lt;&gt;"",IF('1. Enter mcq answers'!AT412='1. Enter mcq answers'!AT$10,'1. Enter mcq answers'!AT$9,0),"")</f>
        <v/>
      </c>
      <c r="AV410" s="24" t="str">
        <f>IF('1. Enter mcq answers'!AU412&lt;&gt;"",IF('1. Enter mcq answers'!AU412='1. Enter mcq answers'!AU$10,'1. Enter mcq answers'!AU$9,0),"")</f>
        <v/>
      </c>
      <c r="AW410" s="24" t="str">
        <f>IF('1. Enter mcq answers'!AV412&lt;&gt;"",IF('1. Enter mcq answers'!AV412='1. Enter mcq answers'!AV$10,'1. Enter mcq answers'!AV$9,0),"")</f>
        <v/>
      </c>
      <c r="AX410" s="24" t="str">
        <f>IF('1. Enter mcq answers'!AW412&lt;&gt;"",IF('1. Enter mcq answers'!AW412='1. Enter mcq answers'!AW$10,'1. Enter mcq answers'!AW$9,0),"")</f>
        <v/>
      </c>
      <c r="AY410" s="24" t="str">
        <f>IF('1. Enter mcq answers'!AX412&lt;&gt;"",IF('1. Enter mcq answers'!AX412='1. Enter mcq answers'!AX$10,'1. Enter mcq answers'!AX$9,0),"")</f>
        <v/>
      </c>
      <c r="AZ410" s="24" t="str">
        <f>IF('1. Enter mcq answers'!AY412&lt;&gt;"",IF('1. Enter mcq answers'!AY412='1. Enter mcq answers'!AY$10,'1. Enter mcq answers'!AY$9,0),"")</f>
        <v/>
      </c>
      <c r="BA410" s="24" t="str">
        <f>IF('1. Enter mcq answers'!AZ412&lt;&gt;"",IF('1. Enter mcq answers'!AZ412='1. Enter mcq answers'!AZ$10,'1. Enter mcq answers'!AZ$9,0),"")</f>
        <v/>
      </c>
      <c r="BB410" s="24" t="str">
        <f>IF('1. Enter mcq answers'!BA412&lt;&gt;"",IF('1. Enter mcq answers'!BA412='1. Enter mcq answers'!BA$10,'1. Enter mcq answers'!BA$9,0),"")</f>
        <v/>
      </c>
      <c r="BC410" s="24" t="str">
        <f>IF('1. Enter mcq answers'!BB412&lt;&gt;"",IF('1. Enter mcq answers'!BB412='1. Enter mcq answers'!BB$10,'1. Enter mcq answers'!BB$9,0),"")</f>
        <v/>
      </c>
      <c r="BD410" s="24" t="str">
        <f>IF('1. Enter mcq answers'!BC412&lt;&gt;"",IF('1. Enter mcq answers'!BC412='1. Enter mcq answers'!BC$10,'1. Enter mcq answers'!BC$9,0),"")</f>
        <v/>
      </c>
      <c r="BE410" s="24" t="str">
        <f>IF('1. Enter mcq answers'!BD412&lt;&gt;"",IF('1. Enter mcq answers'!BD412='1. Enter mcq answers'!BD$10,'1. Enter mcq answers'!BD$9,0),"")</f>
        <v/>
      </c>
      <c r="BF410" s="24" t="str">
        <f>IF('1. Enter mcq answers'!BE412&lt;&gt;"",IF('1. Enter mcq answers'!BE412='1. Enter mcq answers'!BE$10,'1. Enter mcq answers'!BE$9,0),"")</f>
        <v/>
      </c>
      <c r="BG410" s="24" t="str">
        <f>IF('1. Enter mcq answers'!BF412&lt;&gt;"",IF('1. Enter mcq answers'!BF412='1. Enter mcq answers'!BF$10,'1. Enter mcq answers'!BF$9,0),"")</f>
        <v/>
      </c>
      <c r="BH410" s="24" t="str">
        <f>IF('1. Enter mcq answers'!BG412&lt;&gt;"",IF('1. Enter mcq answers'!BG412='1. Enter mcq answers'!BG$10,'1. Enter mcq answers'!BG$9,0),"")</f>
        <v/>
      </c>
      <c r="BI410" s="24" t="str">
        <f>IF('1. Enter mcq answers'!BH412&lt;&gt;"",IF('1. Enter mcq answers'!BH412='1. Enter mcq answers'!BH$10,'1. Enter mcq answers'!BH$9,0),"")</f>
        <v/>
      </c>
      <c r="BJ410" s="24" t="str">
        <f>IF('1. Enter mcq answers'!BI412&lt;&gt;"",IF('1. Enter mcq answers'!BI412='1. Enter mcq answers'!BI$10,'1. Enter mcq answers'!BI$9,0),"")</f>
        <v/>
      </c>
      <c r="BK410" s="24" t="str">
        <f>IF('1. Enter mcq answers'!BJ412&lt;&gt;"",IF('1. Enter mcq answers'!BJ412='1. Enter mcq answers'!BJ$10,'1. Enter mcq answers'!BJ$9,0),"")</f>
        <v/>
      </c>
      <c r="BL410" s="24" t="str">
        <f>IF('1. Enter mcq answers'!BK412&lt;&gt;"",IF('1. Enter mcq answers'!BK412='1. Enter mcq answers'!BK$10,'1. Enter mcq answers'!BK$9,0),"")</f>
        <v/>
      </c>
      <c r="BM410" s="24" t="str">
        <f>IF('1. Enter mcq answers'!BL412&lt;&gt;"",IF('1. Enter mcq answers'!BL412='1. Enter mcq answers'!BL$10,'1. Enter mcq answers'!BL$9,0),"")</f>
        <v/>
      </c>
      <c r="BN410" s="24" t="str">
        <f>IF('1. Enter mcq answers'!BM412&lt;&gt;"",IF('1. Enter mcq answers'!BM412='1. Enter mcq answers'!BM$10,'1. Enter mcq answers'!BM$9,0),"")</f>
        <v/>
      </c>
      <c r="BO410" s="12">
        <v>1000</v>
      </c>
    </row>
    <row r="411" spans="2:67" x14ac:dyDescent="0.35">
      <c r="B411" s="16" t="str">
        <f t="shared" si="12"/>
        <v/>
      </c>
      <c r="C411" s="16"/>
      <c r="D411" s="16"/>
      <c r="E411" s="16" t="str">
        <f t="shared" si="13"/>
        <v/>
      </c>
      <c r="F411" s="8"/>
      <c r="G411" s="24" t="str">
        <f>IF('1. Enter mcq answers'!F413&lt;&gt;"",IF('1. Enter mcq answers'!F413='1. Enter mcq answers'!F$10,'1. Enter mcq answers'!F$9,0),"")</f>
        <v/>
      </c>
      <c r="H411" s="24" t="str">
        <f>IF('1. Enter mcq answers'!G413&lt;&gt;"",IF('1. Enter mcq answers'!G413='1. Enter mcq answers'!G$10,'1. Enter mcq answers'!G$9,0),"")</f>
        <v/>
      </c>
      <c r="I411" s="24" t="str">
        <f>IF('1. Enter mcq answers'!H413&lt;&gt;"",IF('1. Enter mcq answers'!H413='1. Enter mcq answers'!H$10,'1. Enter mcq answers'!H$9,0),"")</f>
        <v/>
      </c>
      <c r="J411" s="24" t="str">
        <f>IF('1. Enter mcq answers'!I413&lt;&gt;"",IF('1. Enter mcq answers'!I413='1. Enter mcq answers'!I$10,'1. Enter mcq answers'!I$9,0),"")</f>
        <v/>
      </c>
      <c r="K411" s="24" t="str">
        <f>IF('1. Enter mcq answers'!J413&lt;&gt;"",IF('1. Enter mcq answers'!J413='1. Enter mcq answers'!J$10,'1. Enter mcq answers'!J$9,0),"")</f>
        <v/>
      </c>
      <c r="L411" s="24" t="str">
        <f>IF('1. Enter mcq answers'!K413&lt;&gt;"",IF('1. Enter mcq answers'!K413='1. Enter mcq answers'!K$10,'1. Enter mcq answers'!K$9,0),"")</f>
        <v/>
      </c>
      <c r="M411" s="24" t="str">
        <f>IF('1. Enter mcq answers'!L413&lt;&gt;"",IF('1. Enter mcq answers'!L413='1. Enter mcq answers'!L$10,'1. Enter mcq answers'!L$9,0),"")</f>
        <v/>
      </c>
      <c r="N411" s="24" t="str">
        <f>IF('1. Enter mcq answers'!M413&lt;&gt;"",IF('1. Enter mcq answers'!M413='1. Enter mcq answers'!M$10,'1. Enter mcq answers'!M$9,0),"")</f>
        <v/>
      </c>
      <c r="O411" s="24" t="str">
        <f>IF('1. Enter mcq answers'!N413&lt;&gt;"",IF('1. Enter mcq answers'!N413='1. Enter mcq answers'!N$10,'1. Enter mcq answers'!N$9,0),"")</f>
        <v/>
      </c>
      <c r="P411" s="24" t="str">
        <f>IF('1. Enter mcq answers'!O413&lt;&gt;"",IF('1. Enter mcq answers'!O413='1. Enter mcq answers'!O$10,'1. Enter mcq answers'!O$9,0),"")</f>
        <v/>
      </c>
      <c r="Q411" s="24" t="str">
        <f>IF('1. Enter mcq answers'!P413&lt;&gt;"",IF('1. Enter mcq answers'!P413='1. Enter mcq answers'!P$10,'1. Enter mcq answers'!P$9,0),"")</f>
        <v/>
      </c>
      <c r="R411" s="24" t="str">
        <f>IF('1. Enter mcq answers'!Q413&lt;&gt;"",IF('1. Enter mcq answers'!Q413='1. Enter mcq answers'!Q$10,'1. Enter mcq answers'!Q$9,0),"")</f>
        <v/>
      </c>
      <c r="S411" s="24" t="str">
        <f>IF('1. Enter mcq answers'!R413&lt;&gt;"",IF('1. Enter mcq answers'!R413='1. Enter mcq answers'!R$10,'1. Enter mcq answers'!R$9,0),"")</f>
        <v/>
      </c>
      <c r="T411" s="24" t="str">
        <f>IF('1. Enter mcq answers'!S413&lt;&gt;"",IF('1. Enter mcq answers'!S413='1. Enter mcq answers'!S$10,'1. Enter mcq answers'!S$9,0),"")</f>
        <v/>
      </c>
      <c r="U411" s="24" t="str">
        <f>IF('1. Enter mcq answers'!T413&lt;&gt;"",IF('1. Enter mcq answers'!T413='1. Enter mcq answers'!T$10,'1. Enter mcq answers'!T$9,0),"")</f>
        <v/>
      </c>
      <c r="V411" s="24" t="str">
        <f>IF('1. Enter mcq answers'!U413&lt;&gt;"",IF('1. Enter mcq answers'!U413='1. Enter mcq answers'!U$10,'1. Enter mcq answers'!U$9,0),"")</f>
        <v/>
      </c>
      <c r="W411" s="24" t="str">
        <f>IF('1. Enter mcq answers'!V413&lt;&gt;"",IF('1. Enter mcq answers'!V413='1. Enter mcq answers'!V$10,'1. Enter mcq answers'!V$9,0),"")</f>
        <v/>
      </c>
      <c r="X411" s="24" t="str">
        <f>IF('1. Enter mcq answers'!W413&lt;&gt;"",IF('1. Enter mcq answers'!W413='1. Enter mcq answers'!W$10,'1. Enter mcq answers'!W$9,0),"")</f>
        <v/>
      </c>
      <c r="Y411" s="24" t="str">
        <f>IF('1. Enter mcq answers'!X413&lt;&gt;"",IF('1. Enter mcq answers'!X413='1. Enter mcq answers'!X$10,'1. Enter mcq answers'!X$9,0),"")</f>
        <v/>
      </c>
      <c r="Z411" s="24" t="str">
        <f>IF('1. Enter mcq answers'!Y413&lt;&gt;"",IF('1. Enter mcq answers'!Y413='1. Enter mcq answers'!Y$10,'1. Enter mcq answers'!Y$9,0),"")</f>
        <v/>
      </c>
      <c r="AA411" s="24" t="str">
        <f>IF('1. Enter mcq answers'!Z413&lt;&gt;"",IF('1. Enter mcq answers'!Z413='1. Enter mcq answers'!Z$10,'1. Enter mcq answers'!Z$9,0),"")</f>
        <v/>
      </c>
      <c r="AB411" s="24" t="str">
        <f>IF('1. Enter mcq answers'!AA413&lt;&gt;"",IF('1. Enter mcq answers'!AA413='1. Enter mcq answers'!AA$10,'1. Enter mcq answers'!AA$9,0),"")</f>
        <v/>
      </c>
      <c r="AC411" s="24" t="str">
        <f>IF('1. Enter mcq answers'!AB413&lt;&gt;"",IF('1. Enter mcq answers'!AB413='1. Enter mcq answers'!AB$10,'1. Enter mcq answers'!AB$9,0),"")</f>
        <v/>
      </c>
      <c r="AD411" s="24" t="str">
        <f>IF('1. Enter mcq answers'!AC413&lt;&gt;"",IF('1. Enter mcq answers'!AC413='1. Enter mcq answers'!AC$10,'1. Enter mcq answers'!AC$9,0),"")</f>
        <v/>
      </c>
      <c r="AE411" s="24" t="str">
        <f>IF('1. Enter mcq answers'!AD413&lt;&gt;"",IF('1. Enter mcq answers'!AD413='1. Enter mcq answers'!AD$10,'1. Enter mcq answers'!AD$9,0),"")</f>
        <v/>
      </c>
      <c r="AF411" s="24" t="str">
        <f>IF('1. Enter mcq answers'!AE413&lt;&gt;"",IF('1. Enter mcq answers'!AE413='1. Enter mcq answers'!AE$10,'1. Enter mcq answers'!AE$9,0),"")</f>
        <v/>
      </c>
      <c r="AG411" s="24" t="str">
        <f>IF('1. Enter mcq answers'!AF413&lt;&gt;"",IF('1. Enter mcq answers'!AF413='1. Enter mcq answers'!AF$10,'1. Enter mcq answers'!AF$9,0),"")</f>
        <v/>
      </c>
      <c r="AH411" s="24" t="str">
        <f>IF('1. Enter mcq answers'!AG413&lt;&gt;"",IF('1. Enter mcq answers'!AG413='1. Enter mcq answers'!AG$10,'1. Enter mcq answers'!AG$9,0),"")</f>
        <v/>
      </c>
      <c r="AI411" s="24" t="str">
        <f>IF('1. Enter mcq answers'!AH413&lt;&gt;"",IF('1. Enter mcq answers'!AH413='1. Enter mcq answers'!AH$10,'1. Enter mcq answers'!AH$9,0),"")</f>
        <v/>
      </c>
      <c r="AJ411" s="24" t="str">
        <f>IF('1. Enter mcq answers'!AI413&lt;&gt;"",IF('1. Enter mcq answers'!AI413='1. Enter mcq answers'!AI$10,'1. Enter mcq answers'!AI$9,0),"")</f>
        <v/>
      </c>
      <c r="AK411" s="24" t="str">
        <f>IF('1. Enter mcq answers'!AJ413&lt;&gt;"",IF('1. Enter mcq answers'!AJ413='1. Enter mcq answers'!AJ$10,'1. Enter mcq answers'!AJ$9,0),"")</f>
        <v/>
      </c>
      <c r="AL411" s="24" t="str">
        <f>IF('1. Enter mcq answers'!AK413&lt;&gt;"",IF('1. Enter mcq answers'!AK413='1. Enter mcq answers'!AK$10,'1. Enter mcq answers'!AK$9,0),"")</f>
        <v/>
      </c>
      <c r="AM411" s="24" t="str">
        <f>IF('1. Enter mcq answers'!AL413&lt;&gt;"",IF('1. Enter mcq answers'!AL413='1. Enter mcq answers'!AL$10,'1. Enter mcq answers'!AL$9,0),"")</f>
        <v/>
      </c>
      <c r="AN411" s="24" t="str">
        <f>IF('1. Enter mcq answers'!AM413&lt;&gt;"",IF('1. Enter mcq answers'!AM413='1. Enter mcq answers'!AM$10,'1. Enter mcq answers'!AM$9,0),"")</f>
        <v/>
      </c>
      <c r="AO411" s="24" t="str">
        <f>IF('1. Enter mcq answers'!AN413&lt;&gt;"",IF('1. Enter mcq answers'!AN413='1. Enter mcq answers'!AN$10,'1. Enter mcq answers'!AN$9,0),"")</f>
        <v/>
      </c>
      <c r="AP411" s="24" t="str">
        <f>IF('1. Enter mcq answers'!AO413&lt;&gt;"",IF('1. Enter mcq answers'!AO413='1. Enter mcq answers'!AO$10,'1. Enter mcq answers'!AO$9,0),"")</f>
        <v/>
      </c>
      <c r="AQ411" s="24" t="str">
        <f>IF('1. Enter mcq answers'!AP413&lt;&gt;"",IF('1. Enter mcq answers'!AP413='1. Enter mcq answers'!AP$10,'1. Enter mcq answers'!AP$9,0),"")</f>
        <v/>
      </c>
      <c r="AR411" s="24" t="str">
        <f>IF('1. Enter mcq answers'!AQ413&lt;&gt;"",IF('1. Enter mcq answers'!AQ413='1. Enter mcq answers'!AQ$10,'1. Enter mcq answers'!AQ$9,0),"")</f>
        <v/>
      </c>
      <c r="AS411" s="24" t="str">
        <f>IF('1. Enter mcq answers'!AR413&lt;&gt;"",IF('1. Enter mcq answers'!AR413='1. Enter mcq answers'!AR$10,'1. Enter mcq answers'!AR$9,0),"")</f>
        <v/>
      </c>
      <c r="AT411" s="24" t="str">
        <f>IF('1. Enter mcq answers'!AS413&lt;&gt;"",IF('1. Enter mcq answers'!AS413='1. Enter mcq answers'!AS$10,'1. Enter mcq answers'!AS$9,0),"")</f>
        <v/>
      </c>
      <c r="AU411" s="24" t="str">
        <f>IF('1. Enter mcq answers'!AT413&lt;&gt;"",IF('1. Enter mcq answers'!AT413='1. Enter mcq answers'!AT$10,'1. Enter mcq answers'!AT$9,0),"")</f>
        <v/>
      </c>
      <c r="AV411" s="24" t="str">
        <f>IF('1. Enter mcq answers'!AU413&lt;&gt;"",IF('1. Enter mcq answers'!AU413='1. Enter mcq answers'!AU$10,'1. Enter mcq answers'!AU$9,0),"")</f>
        <v/>
      </c>
      <c r="AW411" s="24" t="str">
        <f>IF('1. Enter mcq answers'!AV413&lt;&gt;"",IF('1. Enter mcq answers'!AV413='1. Enter mcq answers'!AV$10,'1. Enter mcq answers'!AV$9,0),"")</f>
        <v/>
      </c>
      <c r="AX411" s="24" t="str">
        <f>IF('1. Enter mcq answers'!AW413&lt;&gt;"",IF('1. Enter mcq answers'!AW413='1. Enter mcq answers'!AW$10,'1. Enter mcq answers'!AW$9,0),"")</f>
        <v/>
      </c>
      <c r="AY411" s="24" t="str">
        <f>IF('1. Enter mcq answers'!AX413&lt;&gt;"",IF('1. Enter mcq answers'!AX413='1. Enter mcq answers'!AX$10,'1. Enter mcq answers'!AX$9,0),"")</f>
        <v/>
      </c>
      <c r="AZ411" s="24" t="str">
        <f>IF('1. Enter mcq answers'!AY413&lt;&gt;"",IF('1. Enter mcq answers'!AY413='1. Enter mcq answers'!AY$10,'1. Enter mcq answers'!AY$9,0),"")</f>
        <v/>
      </c>
      <c r="BA411" s="24" t="str">
        <f>IF('1. Enter mcq answers'!AZ413&lt;&gt;"",IF('1. Enter mcq answers'!AZ413='1. Enter mcq answers'!AZ$10,'1. Enter mcq answers'!AZ$9,0),"")</f>
        <v/>
      </c>
      <c r="BB411" s="24" t="str">
        <f>IF('1. Enter mcq answers'!BA413&lt;&gt;"",IF('1. Enter mcq answers'!BA413='1. Enter mcq answers'!BA$10,'1. Enter mcq answers'!BA$9,0),"")</f>
        <v/>
      </c>
      <c r="BC411" s="24" t="str">
        <f>IF('1. Enter mcq answers'!BB413&lt;&gt;"",IF('1. Enter mcq answers'!BB413='1. Enter mcq answers'!BB$10,'1. Enter mcq answers'!BB$9,0),"")</f>
        <v/>
      </c>
      <c r="BD411" s="24" t="str">
        <f>IF('1. Enter mcq answers'!BC413&lt;&gt;"",IF('1. Enter mcq answers'!BC413='1. Enter mcq answers'!BC$10,'1. Enter mcq answers'!BC$9,0),"")</f>
        <v/>
      </c>
      <c r="BE411" s="24" t="str">
        <f>IF('1. Enter mcq answers'!BD413&lt;&gt;"",IF('1. Enter mcq answers'!BD413='1. Enter mcq answers'!BD$10,'1. Enter mcq answers'!BD$9,0),"")</f>
        <v/>
      </c>
      <c r="BF411" s="24" t="str">
        <f>IF('1. Enter mcq answers'!BE413&lt;&gt;"",IF('1. Enter mcq answers'!BE413='1. Enter mcq answers'!BE$10,'1. Enter mcq answers'!BE$9,0),"")</f>
        <v/>
      </c>
      <c r="BG411" s="24" t="str">
        <f>IF('1. Enter mcq answers'!BF413&lt;&gt;"",IF('1. Enter mcq answers'!BF413='1. Enter mcq answers'!BF$10,'1. Enter mcq answers'!BF$9,0),"")</f>
        <v/>
      </c>
      <c r="BH411" s="24" t="str">
        <f>IF('1. Enter mcq answers'!BG413&lt;&gt;"",IF('1. Enter mcq answers'!BG413='1. Enter mcq answers'!BG$10,'1. Enter mcq answers'!BG$9,0),"")</f>
        <v/>
      </c>
      <c r="BI411" s="24" t="str">
        <f>IF('1. Enter mcq answers'!BH413&lt;&gt;"",IF('1. Enter mcq answers'!BH413='1. Enter mcq answers'!BH$10,'1. Enter mcq answers'!BH$9,0),"")</f>
        <v/>
      </c>
      <c r="BJ411" s="24" t="str">
        <f>IF('1. Enter mcq answers'!BI413&lt;&gt;"",IF('1. Enter mcq answers'!BI413='1. Enter mcq answers'!BI$10,'1. Enter mcq answers'!BI$9,0),"")</f>
        <v/>
      </c>
      <c r="BK411" s="24" t="str">
        <f>IF('1. Enter mcq answers'!BJ413&lt;&gt;"",IF('1. Enter mcq answers'!BJ413='1. Enter mcq answers'!BJ$10,'1. Enter mcq answers'!BJ$9,0),"")</f>
        <v/>
      </c>
      <c r="BL411" s="24" t="str">
        <f>IF('1. Enter mcq answers'!BK413&lt;&gt;"",IF('1. Enter mcq answers'!BK413='1. Enter mcq answers'!BK$10,'1. Enter mcq answers'!BK$9,0),"")</f>
        <v/>
      </c>
      <c r="BM411" s="24" t="str">
        <f>IF('1. Enter mcq answers'!BL413&lt;&gt;"",IF('1. Enter mcq answers'!BL413='1. Enter mcq answers'!BL$10,'1. Enter mcq answers'!BL$9,0),"")</f>
        <v/>
      </c>
      <c r="BN411" s="24" t="str">
        <f>IF('1. Enter mcq answers'!BM413&lt;&gt;"",IF('1. Enter mcq answers'!BM413='1. Enter mcq answers'!BM$10,'1. Enter mcq answers'!BM$9,0),"")</f>
        <v/>
      </c>
      <c r="BO411" s="12">
        <v>1000</v>
      </c>
    </row>
    <row r="412" spans="2:67" x14ac:dyDescent="0.35">
      <c r="B412" s="16" t="str">
        <f t="shared" si="12"/>
        <v/>
      </c>
      <c r="C412" s="16"/>
      <c r="D412" s="16"/>
      <c r="E412" s="16" t="str">
        <f t="shared" si="13"/>
        <v/>
      </c>
      <c r="F412" s="8"/>
      <c r="G412" s="24" t="str">
        <f>IF('1. Enter mcq answers'!F414&lt;&gt;"",IF('1. Enter mcq answers'!F414='1. Enter mcq answers'!F$10,'1. Enter mcq answers'!F$9,0),"")</f>
        <v/>
      </c>
      <c r="H412" s="24" t="str">
        <f>IF('1. Enter mcq answers'!G414&lt;&gt;"",IF('1. Enter mcq answers'!G414='1. Enter mcq answers'!G$10,'1. Enter mcq answers'!G$9,0),"")</f>
        <v/>
      </c>
      <c r="I412" s="24" t="str">
        <f>IF('1. Enter mcq answers'!H414&lt;&gt;"",IF('1. Enter mcq answers'!H414='1. Enter mcq answers'!H$10,'1. Enter mcq answers'!H$9,0),"")</f>
        <v/>
      </c>
      <c r="J412" s="24" t="str">
        <f>IF('1. Enter mcq answers'!I414&lt;&gt;"",IF('1. Enter mcq answers'!I414='1. Enter mcq answers'!I$10,'1. Enter mcq answers'!I$9,0),"")</f>
        <v/>
      </c>
      <c r="K412" s="24" t="str">
        <f>IF('1. Enter mcq answers'!J414&lt;&gt;"",IF('1. Enter mcq answers'!J414='1. Enter mcq answers'!J$10,'1. Enter mcq answers'!J$9,0),"")</f>
        <v/>
      </c>
      <c r="L412" s="24" t="str">
        <f>IF('1. Enter mcq answers'!K414&lt;&gt;"",IF('1. Enter mcq answers'!K414='1. Enter mcq answers'!K$10,'1. Enter mcq answers'!K$9,0),"")</f>
        <v/>
      </c>
      <c r="M412" s="24" t="str">
        <f>IF('1. Enter mcq answers'!L414&lt;&gt;"",IF('1. Enter mcq answers'!L414='1. Enter mcq answers'!L$10,'1. Enter mcq answers'!L$9,0),"")</f>
        <v/>
      </c>
      <c r="N412" s="24" t="str">
        <f>IF('1. Enter mcq answers'!M414&lt;&gt;"",IF('1. Enter mcq answers'!M414='1. Enter mcq answers'!M$10,'1. Enter mcq answers'!M$9,0),"")</f>
        <v/>
      </c>
      <c r="O412" s="24" t="str">
        <f>IF('1. Enter mcq answers'!N414&lt;&gt;"",IF('1. Enter mcq answers'!N414='1. Enter mcq answers'!N$10,'1. Enter mcq answers'!N$9,0),"")</f>
        <v/>
      </c>
      <c r="P412" s="24" t="str">
        <f>IF('1. Enter mcq answers'!O414&lt;&gt;"",IF('1. Enter mcq answers'!O414='1. Enter mcq answers'!O$10,'1. Enter mcq answers'!O$9,0),"")</f>
        <v/>
      </c>
      <c r="Q412" s="24" t="str">
        <f>IF('1. Enter mcq answers'!P414&lt;&gt;"",IF('1. Enter mcq answers'!P414='1. Enter mcq answers'!P$10,'1. Enter mcq answers'!P$9,0),"")</f>
        <v/>
      </c>
      <c r="R412" s="24" t="str">
        <f>IF('1. Enter mcq answers'!Q414&lt;&gt;"",IF('1. Enter mcq answers'!Q414='1. Enter mcq answers'!Q$10,'1. Enter mcq answers'!Q$9,0),"")</f>
        <v/>
      </c>
      <c r="S412" s="24" t="str">
        <f>IF('1. Enter mcq answers'!R414&lt;&gt;"",IF('1. Enter mcq answers'!R414='1. Enter mcq answers'!R$10,'1. Enter mcq answers'!R$9,0),"")</f>
        <v/>
      </c>
      <c r="T412" s="24" t="str">
        <f>IF('1. Enter mcq answers'!S414&lt;&gt;"",IF('1. Enter mcq answers'!S414='1. Enter mcq answers'!S$10,'1. Enter mcq answers'!S$9,0),"")</f>
        <v/>
      </c>
      <c r="U412" s="24" t="str">
        <f>IF('1. Enter mcq answers'!T414&lt;&gt;"",IF('1. Enter mcq answers'!T414='1. Enter mcq answers'!T$10,'1. Enter mcq answers'!T$9,0),"")</f>
        <v/>
      </c>
      <c r="V412" s="24" t="str">
        <f>IF('1. Enter mcq answers'!U414&lt;&gt;"",IF('1. Enter mcq answers'!U414='1. Enter mcq answers'!U$10,'1. Enter mcq answers'!U$9,0),"")</f>
        <v/>
      </c>
      <c r="W412" s="24" t="str">
        <f>IF('1. Enter mcq answers'!V414&lt;&gt;"",IF('1. Enter mcq answers'!V414='1. Enter mcq answers'!V$10,'1. Enter mcq answers'!V$9,0),"")</f>
        <v/>
      </c>
      <c r="X412" s="24" t="str">
        <f>IF('1. Enter mcq answers'!W414&lt;&gt;"",IF('1. Enter mcq answers'!W414='1. Enter mcq answers'!W$10,'1. Enter mcq answers'!W$9,0),"")</f>
        <v/>
      </c>
      <c r="Y412" s="24" t="str">
        <f>IF('1. Enter mcq answers'!X414&lt;&gt;"",IF('1. Enter mcq answers'!X414='1. Enter mcq answers'!X$10,'1. Enter mcq answers'!X$9,0),"")</f>
        <v/>
      </c>
      <c r="Z412" s="24" t="str">
        <f>IF('1. Enter mcq answers'!Y414&lt;&gt;"",IF('1. Enter mcq answers'!Y414='1. Enter mcq answers'!Y$10,'1. Enter mcq answers'!Y$9,0),"")</f>
        <v/>
      </c>
      <c r="AA412" s="24" t="str">
        <f>IF('1. Enter mcq answers'!Z414&lt;&gt;"",IF('1. Enter mcq answers'!Z414='1. Enter mcq answers'!Z$10,'1. Enter mcq answers'!Z$9,0),"")</f>
        <v/>
      </c>
      <c r="AB412" s="24" t="str">
        <f>IF('1. Enter mcq answers'!AA414&lt;&gt;"",IF('1. Enter mcq answers'!AA414='1. Enter mcq answers'!AA$10,'1. Enter mcq answers'!AA$9,0),"")</f>
        <v/>
      </c>
      <c r="AC412" s="24" t="str">
        <f>IF('1. Enter mcq answers'!AB414&lt;&gt;"",IF('1. Enter mcq answers'!AB414='1. Enter mcq answers'!AB$10,'1. Enter mcq answers'!AB$9,0),"")</f>
        <v/>
      </c>
      <c r="AD412" s="24" t="str">
        <f>IF('1. Enter mcq answers'!AC414&lt;&gt;"",IF('1. Enter mcq answers'!AC414='1. Enter mcq answers'!AC$10,'1. Enter mcq answers'!AC$9,0),"")</f>
        <v/>
      </c>
      <c r="AE412" s="24" t="str">
        <f>IF('1. Enter mcq answers'!AD414&lt;&gt;"",IF('1. Enter mcq answers'!AD414='1. Enter mcq answers'!AD$10,'1. Enter mcq answers'!AD$9,0),"")</f>
        <v/>
      </c>
      <c r="AF412" s="24" t="str">
        <f>IF('1. Enter mcq answers'!AE414&lt;&gt;"",IF('1. Enter mcq answers'!AE414='1. Enter mcq answers'!AE$10,'1. Enter mcq answers'!AE$9,0),"")</f>
        <v/>
      </c>
      <c r="AG412" s="24" t="str">
        <f>IF('1. Enter mcq answers'!AF414&lt;&gt;"",IF('1. Enter mcq answers'!AF414='1. Enter mcq answers'!AF$10,'1. Enter mcq answers'!AF$9,0),"")</f>
        <v/>
      </c>
      <c r="AH412" s="24" t="str">
        <f>IF('1. Enter mcq answers'!AG414&lt;&gt;"",IF('1. Enter mcq answers'!AG414='1. Enter mcq answers'!AG$10,'1. Enter mcq answers'!AG$9,0),"")</f>
        <v/>
      </c>
      <c r="AI412" s="24" t="str">
        <f>IF('1. Enter mcq answers'!AH414&lt;&gt;"",IF('1. Enter mcq answers'!AH414='1. Enter mcq answers'!AH$10,'1. Enter mcq answers'!AH$9,0),"")</f>
        <v/>
      </c>
      <c r="AJ412" s="24" t="str">
        <f>IF('1. Enter mcq answers'!AI414&lt;&gt;"",IF('1. Enter mcq answers'!AI414='1. Enter mcq answers'!AI$10,'1. Enter mcq answers'!AI$9,0),"")</f>
        <v/>
      </c>
      <c r="AK412" s="24" t="str">
        <f>IF('1. Enter mcq answers'!AJ414&lt;&gt;"",IF('1. Enter mcq answers'!AJ414='1. Enter mcq answers'!AJ$10,'1. Enter mcq answers'!AJ$9,0),"")</f>
        <v/>
      </c>
      <c r="AL412" s="24" t="str">
        <f>IF('1. Enter mcq answers'!AK414&lt;&gt;"",IF('1. Enter mcq answers'!AK414='1. Enter mcq answers'!AK$10,'1. Enter mcq answers'!AK$9,0),"")</f>
        <v/>
      </c>
      <c r="AM412" s="24" t="str">
        <f>IF('1. Enter mcq answers'!AL414&lt;&gt;"",IF('1. Enter mcq answers'!AL414='1. Enter mcq answers'!AL$10,'1. Enter mcq answers'!AL$9,0),"")</f>
        <v/>
      </c>
      <c r="AN412" s="24" t="str">
        <f>IF('1. Enter mcq answers'!AM414&lt;&gt;"",IF('1. Enter mcq answers'!AM414='1. Enter mcq answers'!AM$10,'1. Enter mcq answers'!AM$9,0),"")</f>
        <v/>
      </c>
      <c r="AO412" s="24" t="str">
        <f>IF('1. Enter mcq answers'!AN414&lt;&gt;"",IF('1. Enter mcq answers'!AN414='1. Enter mcq answers'!AN$10,'1. Enter mcq answers'!AN$9,0),"")</f>
        <v/>
      </c>
      <c r="AP412" s="24" t="str">
        <f>IF('1. Enter mcq answers'!AO414&lt;&gt;"",IF('1. Enter mcq answers'!AO414='1. Enter mcq answers'!AO$10,'1. Enter mcq answers'!AO$9,0),"")</f>
        <v/>
      </c>
      <c r="AQ412" s="24" t="str">
        <f>IF('1. Enter mcq answers'!AP414&lt;&gt;"",IF('1. Enter mcq answers'!AP414='1. Enter mcq answers'!AP$10,'1. Enter mcq answers'!AP$9,0),"")</f>
        <v/>
      </c>
      <c r="AR412" s="24" t="str">
        <f>IF('1. Enter mcq answers'!AQ414&lt;&gt;"",IF('1. Enter mcq answers'!AQ414='1. Enter mcq answers'!AQ$10,'1. Enter mcq answers'!AQ$9,0),"")</f>
        <v/>
      </c>
      <c r="AS412" s="24" t="str">
        <f>IF('1. Enter mcq answers'!AR414&lt;&gt;"",IF('1. Enter mcq answers'!AR414='1. Enter mcq answers'!AR$10,'1. Enter mcq answers'!AR$9,0),"")</f>
        <v/>
      </c>
      <c r="AT412" s="24" t="str">
        <f>IF('1. Enter mcq answers'!AS414&lt;&gt;"",IF('1. Enter mcq answers'!AS414='1. Enter mcq answers'!AS$10,'1. Enter mcq answers'!AS$9,0),"")</f>
        <v/>
      </c>
      <c r="AU412" s="24" t="str">
        <f>IF('1. Enter mcq answers'!AT414&lt;&gt;"",IF('1. Enter mcq answers'!AT414='1. Enter mcq answers'!AT$10,'1. Enter mcq answers'!AT$9,0),"")</f>
        <v/>
      </c>
      <c r="AV412" s="24" t="str">
        <f>IF('1. Enter mcq answers'!AU414&lt;&gt;"",IF('1. Enter mcq answers'!AU414='1. Enter mcq answers'!AU$10,'1. Enter mcq answers'!AU$9,0),"")</f>
        <v/>
      </c>
      <c r="AW412" s="24" t="str">
        <f>IF('1. Enter mcq answers'!AV414&lt;&gt;"",IF('1. Enter mcq answers'!AV414='1. Enter mcq answers'!AV$10,'1. Enter mcq answers'!AV$9,0),"")</f>
        <v/>
      </c>
      <c r="AX412" s="24" t="str">
        <f>IF('1. Enter mcq answers'!AW414&lt;&gt;"",IF('1. Enter mcq answers'!AW414='1. Enter mcq answers'!AW$10,'1. Enter mcq answers'!AW$9,0),"")</f>
        <v/>
      </c>
      <c r="AY412" s="24" t="str">
        <f>IF('1. Enter mcq answers'!AX414&lt;&gt;"",IF('1. Enter mcq answers'!AX414='1. Enter mcq answers'!AX$10,'1. Enter mcq answers'!AX$9,0),"")</f>
        <v/>
      </c>
      <c r="AZ412" s="24" t="str">
        <f>IF('1. Enter mcq answers'!AY414&lt;&gt;"",IF('1. Enter mcq answers'!AY414='1. Enter mcq answers'!AY$10,'1. Enter mcq answers'!AY$9,0),"")</f>
        <v/>
      </c>
      <c r="BA412" s="24" t="str">
        <f>IF('1. Enter mcq answers'!AZ414&lt;&gt;"",IF('1. Enter mcq answers'!AZ414='1. Enter mcq answers'!AZ$10,'1. Enter mcq answers'!AZ$9,0),"")</f>
        <v/>
      </c>
      <c r="BB412" s="24" t="str">
        <f>IF('1. Enter mcq answers'!BA414&lt;&gt;"",IF('1. Enter mcq answers'!BA414='1. Enter mcq answers'!BA$10,'1. Enter mcq answers'!BA$9,0),"")</f>
        <v/>
      </c>
      <c r="BC412" s="24" t="str">
        <f>IF('1. Enter mcq answers'!BB414&lt;&gt;"",IF('1. Enter mcq answers'!BB414='1. Enter mcq answers'!BB$10,'1. Enter mcq answers'!BB$9,0),"")</f>
        <v/>
      </c>
      <c r="BD412" s="24" t="str">
        <f>IF('1. Enter mcq answers'!BC414&lt;&gt;"",IF('1. Enter mcq answers'!BC414='1. Enter mcq answers'!BC$10,'1. Enter mcq answers'!BC$9,0),"")</f>
        <v/>
      </c>
      <c r="BE412" s="24" t="str">
        <f>IF('1. Enter mcq answers'!BD414&lt;&gt;"",IF('1. Enter mcq answers'!BD414='1. Enter mcq answers'!BD$10,'1. Enter mcq answers'!BD$9,0),"")</f>
        <v/>
      </c>
      <c r="BF412" s="24" t="str">
        <f>IF('1. Enter mcq answers'!BE414&lt;&gt;"",IF('1. Enter mcq answers'!BE414='1. Enter mcq answers'!BE$10,'1. Enter mcq answers'!BE$9,0),"")</f>
        <v/>
      </c>
      <c r="BG412" s="24" t="str">
        <f>IF('1. Enter mcq answers'!BF414&lt;&gt;"",IF('1. Enter mcq answers'!BF414='1. Enter mcq answers'!BF$10,'1. Enter mcq answers'!BF$9,0),"")</f>
        <v/>
      </c>
      <c r="BH412" s="24" t="str">
        <f>IF('1. Enter mcq answers'!BG414&lt;&gt;"",IF('1. Enter mcq answers'!BG414='1. Enter mcq answers'!BG$10,'1. Enter mcq answers'!BG$9,0),"")</f>
        <v/>
      </c>
      <c r="BI412" s="24" t="str">
        <f>IF('1. Enter mcq answers'!BH414&lt;&gt;"",IF('1. Enter mcq answers'!BH414='1. Enter mcq answers'!BH$10,'1. Enter mcq answers'!BH$9,0),"")</f>
        <v/>
      </c>
      <c r="BJ412" s="24" t="str">
        <f>IF('1. Enter mcq answers'!BI414&lt;&gt;"",IF('1. Enter mcq answers'!BI414='1. Enter mcq answers'!BI$10,'1. Enter mcq answers'!BI$9,0),"")</f>
        <v/>
      </c>
      <c r="BK412" s="24" t="str">
        <f>IF('1. Enter mcq answers'!BJ414&lt;&gt;"",IF('1. Enter mcq answers'!BJ414='1. Enter mcq answers'!BJ$10,'1. Enter mcq answers'!BJ$9,0),"")</f>
        <v/>
      </c>
      <c r="BL412" s="24" t="str">
        <f>IF('1. Enter mcq answers'!BK414&lt;&gt;"",IF('1. Enter mcq answers'!BK414='1. Enter mcq answers'!BK$10,'1. Enter mcq answers'!BK$9,0),"")</f>
        <v/>
      </c>
      <c r="BM412" s="24" t="str">
        <f>IF('1. Enter mcq answers'!BL414&lt;&gt;"",IF('1. Enter mcq answers'!BL414='1. Enter mcq answers'!BL$10,'1. Enter mcq answers'!BL$9,0),"")</f>
        <v/>
      </c>
      <c r="BN412" s="24" t="str">
        <f>IF('1. Enter mcq answers'!BM414&lt;&gt;"",IF('1. Enter mcq answers'!BM414='1. Enter mcq answers'!BM$10,'1. Enter mcq answers'!BM$9,0),"")</f>
        <v/>
      </c>
      <c r="BO412" s="12">
        <v>1000</v>
      </c>
    </row>
    <row r="413" spans="2:67" x14ac:dyDescent="0.35">
      <c r="B413" s="16" t="str">
        <f t="shared" si="12"/>
        <v/>
      </c>
      <c r="C413" s="16"/>
      <c r="D413" s="16"/>
      <c r="E413" s="16" t="str">
        <f t="shared" si="13"/>
        <v/>
      </c>
      <c r="F413" s="8"/>
      <c r="G413" s="24" t="str">
        <f>IF('1. Enter mcq answers'!F415&lt;&gt;"",IF('1. Enter mcq answers'!F415='1. Enter mcq answers'!F$10,'1. Enter mcq answers'!F$9,0),"")</f>
        <v/>
      </c>
      <c r="H413" s="24" t="str">
        <f>IF('1. Enter mcq answers'!G415&lt;&gt;"",IF('1. Enter mcq answers'!G415='1. Enter mcq answers'!G$10,'1. Enter mcq answers'!G$9,0),"")</f>
        <v/>
      </c>
      <c r="I413" s="24" t="str">
        <f>IF('1. Enter mcq answers'!H415&lt;&gt;"",IF('1. Enter mcq answers'!H415='1. Enter mcq answers'!H$10,'1. Enter mcq answers'!H$9,0),"")</f>
        <v/>
      </c>
      <c r="J413" s="24" t="str">
        <f>IF('1. Enter mcq answers'!I415&lt;&gt;"",IF('1. Enter mcq answers'!I415='1. Enter mcq answers'!I$10,'1. Enter mcq answers'!I$9,0),"")</f>
        <v/>
      </c>
      <c r="K413" s="24" t="str">
        <f>IF('1. Enter mcq answers'!J415&lt;&gt;"",IF('1. Enter mcq answers'!J415='1. Enter mcq answers'!J$10,'1. Enter mcq answers'!J$9,0),"")</f>
        <v/>
      </c>
      <c r="L413" s="24" t="str">
        <f>IF('1. Enter mcq answers'!K415&lt;&gt;"",IF('1. Enter mcq answers'!K415='1. Enter mcq answers'!K$10,'1. Enter mcq answers'!K$9,0),"")</f>
        <v/>
      </c>
      <c r="M413" s="24" t="str">
        <f>IF('1. Enter mcq answers'!L415&lt;&gt;"",IF('1. Enter mcq answers'!L415='1. Enter mcq answers'!L$10,'1. Enter mcq answers'!L$9,0),"")</f>
        <v/>
      </c>
      <c r="N413" s="24" t="str">
        <f>IF('1. Enter mcq answers'!M415&lt;&gt;"",IF('1. Enter mcq answers'!M415='1. Enter mcq answers'!M$10,'1. Enter mcq answers'!M$9,0),"")</f>
        <v/>
      </c>
      <c r="O413" s="24" t="str">
        <f>IF('1. Enter mcq answers'!N415&lt;&gt;"",IF('1. Enter mcq answers'!N415='1. Enter mcq answers'!N$10,'1. Enter mcq answers'!N$9,0),"")</f>
        <v/>
      </c>
      <c r="P413" s="24" t="str">
        <f>IF('1. Enter mcq answers'!O415&lt;&gt;"",IF('1. Enter mcq answers'!O415='1. Enter mcq answers'!O$10,'1. Enter mcq answers'!O$9,0),"")</f>
        <v/>
      </c>
      <c r="Q413" s="24" t="str">
        <f>IF('1. Enter mcq answers'!P415&lt;&gt;"",IF('1. Enter mcq answers'!P415='1. Enter mcq answers'!P$10,'1. Enter mcq answers'!P$9,0),"")</f>
        <v/>
      </c>
      <c r="R413" s="24" t="str">
        <f>IF('1. Enter mcq answers'!Q415&lt;&gt;"",IF('1. Enter mcq answers'!Q415='1. Enter mcq answers'!Q$10,'1. Enter mcq answers'!Q$9,0),"")</f>
        <v/>
      </c>
      <c r="S413" s="24" t="str">
        <f>IF('1. Enter mcq answers'!R415&lt;&gt;"",IF('1. Enter mcq answers'!R415='1. Enter mcq answers'!R$10,'1. Enter mcq answers'!R$9,0),"")</f>
        <v/>
      </c>
      <c r="T413" s="24" t="str">
        <f>IF('1. Enter mcq answers'!S415&lt;&gt;"",IF('1. Enter mcq answers'!S415='1. Enter mcq answers'!S$10,'1. Enter mcq answers'!S$9,0),"")</f>
        <v/>
      </c>
      <c r="U413" s="24" t="str">
        <f>IF('1. Enter mcq answers'!T415&lt;&gt;"",IF('1. Enter mcq answers'!T415='1. Enter mcq answers'!T$10,'1. Enter mcq answers'!T$9,0),"")</f>
        <v/>
      </c>
      <c r="V413" s="24" t="str">
        <f>IF('1. Enter mcq answers'!U415&lt;&gt;"",IF('1. Enter mcq answers'!U415='1. Enter mcq answers'!U$10,'1. Enter mcq answers'!U$9,0),"")</f>
        <v/>
      </c>
      <c r="W413" s="24" t="str">
        <f>IF('1. Enter mcq answers'!V415&lt;&gt;"",IF('1. Enter mcq answers'!V415='1. Enter mcq answers'!V$10,'1. Enter mcq answers'!V$9,0),"")</f>
        <v/>
      </c>
      <c r="X413" s="24" t="str">
        <f>IF('1. Enter mcq answers'!W415&lt;&gt;"",IF('1. Enter mcq answers'!W415='1. Enter mcq answers'!W$10,'1. Enter mcq answers'!W$9,0),"")</f>
        <v/>
      </c>
      <c r="Y413" s="24" t="str">
        <f>IF('1. Enter mcq answers'!X415&lt;&gt;"",IF('1. Enter mcq answers'!X415='1. Enter mcq answers'!X$10,'1. Enter mcq answers'!X$9,0),"")</f>
        <v/>
      </c>
      <c r="Z413" s="24" t="str">
        <f>IF('1. Enter mcq answers'!Y415&lt;&gt;"",IF('1. Enter mcq answers'!Y415='1. Enter mcq answers'!Y$10,'1. Enter mcq answers'!Y$9,0),"")</f>
        <v/>
      </c>
      <c r="AA413" s="24" t="str">
        <f>IF('1. Enter mcq answers'!Z415&lt;&gt;"",IF('1. Enter mcq answers'!Z415='1. Enter mcq answers'!Z$10,'1. Enter mcq answers'!Z$9,0),"")</f>
        <v/>
      </c>
      <c r="AB413" s="24" t="str">
        <f>IF('1. Enter mcq answers'!AA415&lt;&gt;"",IF('1. Enter mcq answers'!AA415='1. Enter mcq answers'!AA$10,'1. Enter mcq answers'!AA$9,0),"")</f>
        <v/>
      </c>
      <c r="AC413" s="24" t="str">
        <f>IF('1. Enter mcq answers'!AB415&lt;&gt;"",IF('1. Enter mcq answers'!AB415='1. Enter mcq answers'!AB$10,'1. Enter mcq answers'!AB$9,0),"")</f>
        <v/>
      </c>
      <c r="AD413" s="24" t="str">
        <f>IF('1. Enter mcq answers'!AC415&lt;&gt;"",IF('1. Enter mcq answers'!AC415='1. Enter mcq answers'!AC$10,'1. Enter mcq answers'!AC$9,0),"")</f>
        <v/>
      </c>
      <c r="AE413" s="24" t="str">
        <f>IF('1. Enter mcq answers'!AD415&lt;&gt;"",IF('1. Enter mcq answers'!AD415='1. Enter mcq answers'!AD$10,'1. Enter mcq answers'!AD$9,0),"")</f>
        <v/>
      </c>
      <c r="AF413" s="24" t="str">
        <f>IF('1. Enter mcq answers'!AE415&lt;&gt;"",IF('1. Enter mcq answers'!AE415='1. Enter mcq answers'!AE$10,'1. Enter mcq answers'!AE$9,0),"")</f>
        <v/>
      </c>
      <c r="AG413" s="24" t="str">
        <f>IF('1. Enter mcq answers'!AF415&lt;&gt;"",IF('1. Enter mcq answers'!AF415='1. Enter mcq answers'!AF$10,'1. Enter mcq answers'!AF$9,0),"")</f>
        <v/>
      </c>
      <c r="AH413" s="24" t="str">
        <f>IF('1. Enter mcq answers'!AG415&lt;&gt;"",IF('1. Enter mcq answers'!AG415='1. Enter mcq answers'!AG$10,'1. Enter mcq answers'!AG$9,0),"")</f>
        <v/>
      </c>
      <c r="AI413" s="24" t="str">
        <f>IF('1. Enter mcq answers'!AH415&lt;&gt;"",IF('1. Enter mcq answers'!AH415='1. Enter mcq answers'!AH$10,'1. Enter mcq answers'!AH$9,0),"")</f>
        <v/>
      </c>
      <c r="AJ413" s="24" t="str">
        <f>IF('1. Enter mcq answers'!AI415&lt;&gt;"",IF('1. Enter mcq answers'!AI415='1. Enter mcq answers'!AI$10,'1. Enter mcq answers'!AI$9,0),"")</f>
        <v/>
      </c>
      <c r="AK413" s="24" t="str">
        <f>IF('1. Enter mcq answers'!AJ415&lt;&gt;"",IF('1. Enter mcq answers'!AJ415='1. Enter mcq answers'!AJ$10,'1. Enter mcq answers'!AJ$9,0),"")</f>
        <v/>
      </c>
      <c r="AL413" s="24" t="str">
        <f>IF('1. Enter mcq answers'!AK415&lt;&gt;"",IF('1. Enter mcq answers'!AK415='1. Enter mcq answers'!AK$10,'1. Enter mcq answers'!AK$9,0),"")</f>
        <v/>
      </c>
      <c r="AM413" s="24" t="str">
        <f>IF('1. Enter mcq answers'!AL415&lt;&gt;"",IF('1. Enter mcq answers'!AL415='1. Enter mcq answers'!AL$10,'1. Enter mcq answers'!AL$9,0),"")</f>
        <v/>
      </c>
      <c r="AN413" s="24" t="str">
        <f>IF('1. Enter mcq answers'!AM415&lt;&gt;"",IF('1. Enter mcq answers'!AM415='1. Enter mcq answers'!AM$10,'1. Enter mcq answers'!AM$9,0),"")</f>
        <v/>
      </c>
      <c r="AO413" s="24" t="str">
        <f>IF('1. Enter mcq answers'!AN415&lt;&gt;"",IF('1. Enter mcq answers'!AN415='1. Enter mcq answers'!AN$10,'1. Enter mcq answers'!AN$9,0),"")</f>
        <v/>
      </c>
      <c r="AP413" s="24" t="str">
        <f>IF('1. Enter mcq answers'!AO415&lt;&gt;"",IF('1. Enter mcq answers'!AO415='1. Enter mcq answers'!AO$10,'1. Enter mcq answers'!AO$9,0),"")</f>
        <v/>
      </c>
      <c r="AQ413" s="24" t="str">
        <f>IF('1. Enter mcq answers'!AP415&lt;&gt;"",IF('1. Enter mcq answers'!AP415='1. Enter mcq answers'!AP$10,'1. Enter mcq answers'!AP$9,0),"")</f>
        <v/>
      </c>
      <c r="AR413" s="24" t="str">
        <f>IF('1. Enter mcq answers'!AQ415&lt;&gt;"",IF('1. Enter mcq answers'!AQ415='1. Enter mcq answers'!AQ$10,'1. Enter mcq answers'!AQ$9,0),"")</f>
        <v/>
      </c>
      <c r="AS413" s="24" t="str">
        <f>IF('1. Enter mcq answers'!AR415&lt;&gt;"",IF('1. Enter mcq answers'!AR415='1. Enter mcq answers'!AR$10,'1. Enter mcq answers'!AR$9,0),"")</f>
        <v/>
      </c>
      <c r="AT413" s="24" t="str">
        <f>IF('1. Enter mcq answers'!AS415&lt;&gt;"",IF('1. Enter mcq answers'!AS415='1. Enter mcq answers'!AS$10,'1. Enter mcq answers'!AS$9,0),"")</f>
        <v/>
      </c>
      <c r="AU413" s="24" t="str">
        <f>IF('1. Enter mcq answers'!AT415&lt;&gt;"",IF('1. Enter mcq answers'!AT415='1. Enter mcq answers'!AT$10,'1. Enter mcq answers'!AT$9,0),"")</f>
        <v/>
      </c>
      <c r="AV413" s="24" t="str">
        <f>IF('1. Enter mcq answers'!AU415&lt;&gt;"",IF('1. Enter mcq answers'!AU415='1. Enter mcq answers'!AU$10,'1. Enter mcq answers'!AU$9,0),"")</f>
        <v/>
      </c>
      <c r="AW413" s="24" t="str">
        <f>IF('1. Enter mcq answers'!AV415&lt;&gt;"",IF('1. Enter mcq answers'!AV415='1. Enter mcq answers'!AV$10,'1. Enter mcq answers'!AV$9,0),"")</f>
        <v/>
      </c>
      <c r="AX413" s="24" t="str">
        <f>IF('1. Enter mcq answers'!AW415&lt;&gt;"",IF('1. Enter mcq answers'!AW415='1. Enter mcq answers'!AW$10,'1. Enter mcq answers'!AW$9,0),"")</f>
        <v/>
      </c>
      <c r="AY413" s="24" t="str">
        <f>IF('1. Enter mcq answers'!AX415&lt;&gt;"",IF('1. Enter mcq answers'!AX415='1. Enter mcq answers'!AX$10,'1. Enter mcq answers'!AX$9,0),"")</f>
        <v/>
      </c>
      <c r="AZ413" s="24" t="str">
        <f>IF('1. Enter mcq answers'!AY415&lt;&gt;"",IF('1. Enter mcq answers'!AY415='1. Enter mcq answers'!AY$10,'1. Enter mcq answers'!AY$9,0),"")</f>
        <v/>
      </c>
      <c r="BA413" s="24" t="str">
        <f>IF('1. Enter mcq answers'!AZ415&lt;&gt;"",IF('1. Enter mcq answers'!AZ415='1. Enter mcq answers'!AZ$10,'1. Enter mcq answers'!AZ$9,0),"")</f>
        <v/>
      </c>
      <c r="BB413" s="24" t="str">
        <f>IF('1. Enter mcq answers'!BA415&lt;&gt;"",IF('1. Enter mcq answers'!BA415='1. Enter mcq answers'!BA$10,'1. Enter mcq answers'!BA$9,0),"")</f>
        <v/>
      </c>
      <c r="BC413" s="24" t="str">
        <f>IF('1. Enter mcq answers'!BB415&lt;&gt;"",IF('1. Enter mcq answers'!BB415='1. Enter mcq answers'!BB$10,'1. Enter mcq answers'!BB$9,0),"")</f>
        <v/>
      </c>
      <c r="BD413" s="24" t="str">
        <f>IF('1. Enter mcq answers'!BC415&lt;&gt;"",IF('1. Enter mcq answers'!BC415='1. Enter mcq answers'!BC$10,'1. Enter mcq answers'!BC$9,0),"")</f>
        <v/>
      </c>
      <c r="BE413" s="24" t="str">
        <f>IF('1. Enter mcq answers'!BD415&lt;&gt;"",IF('1. Enter mcq answers'!BD415='1. Enter mcq answers'!BD$10,'1. Enter mcq answers'!BD$9,0),"")</f>
        <v/>
      </c>
      <c r="BF413" s="24" t="str">
        <f>IF('1. Enter mcq answers'!BE415&lt;&gt;"",IF('1. Enter mcq answers'!BE415='1. Enter mcq answers'!BE$10,'1. Enter mcq answers'!BE$9,0),"")</f>
        <v/>
      </c>
      <c r="BG413" s="24" t="str">
        <f>IF('1. Enter mcq answers'!BF415&lt;&gt;"",IF('1. Enter mcq answers'!BF415='1. Enter mcq answers'!BF$10,'1. Enter mcq answers'!BF$9,0),"")</f>
        <v/>
      </c>
      <c r="BH413" s="24" t="str">
        <f>IF('1. Enter mcq answers'!BG415&lt;&gt;"",IF('1. Enter mcq answers'!BG415='1. Enter mcq answers'!BG$10,'1. Enter mcq answers'!BG$9,0),"")</f>
        <v/>
      </c>
      <c r="BI413" s="24" t="str">
        <f>IF('1. Enter mcq answers'!BH415&lt;&gt;"",IF('1. Enter mcq answers'!BH415='1. Enter mcq answers'!BH$10,'1. Enter mcq answers'!BH$9,0),"")</f>
        <v/>
      </c>
      <c r="BJ413" s="24" t="str">
        <f>IF('1. Enter mcq answers'!BI415&lt;&gt;"",IF('1. Enter mcq answers'!BI415='1. Enter mcq answers'!BI$10,'1. Enter mcq answers'!BI$9,0),"")</f>
        <v/>
      </c>
      <c r="BK413" s="24" t="str">
        <f>IF('1. Enter mcq answers'!BJ415&lt;&gt;"",IF('1. Enter mcq answers'!BJ415='1. Enter mcq answers'!BJ$10,'1. Enter mcq answers'!BJ$9,0),"")</f>
        <v/>
      </c>
      <c r="BL413" s="24" t="str">
        <f>IF('1. Enter mcq answers'!BK415&lt;&gt;"",IF('1. Enter mcq answers'!BK415='1. Enter mcq answers'!BK$10,'1. Enter mcq answers'!BK$9,0),"")</f>
        <v/>
      </c>
      <c r="BM413" s="24" t="str">
        <f>IF('1. Enter mcq answers'!BL415&lt;&gt;"",IF('1. Enter mcq answers'!BL415='1. Enter mcq answers'!BL$10,'1. Enter mcq answers'!BL$9,0),"")</f>
        <v/>
      </c>
      <c r="BN413" s="24" t="str">
        <f>IF('1. Enter mcq answers'!BM415&lt;&gt;"",IF('1. Enter mcq answers'!BM415='1. Enter mcq answers'!BM$10,'1. Enter mcq answers'!BM$9,0),"")</f>
        <v/>
      </c>
      <c r="BO413" s="12">
        <v>1000</v>
      </c>
    </row>
    <row r="414" spans="2:67" x14ac:dyDescent="0.35">
      <c r="B414" s="16" t="str">
        <f t="shared" si="12"/>
        <v/>
      </c>
      <c r="C414" s="16"/>
      <c r="D414" s="16"/>
      <c r="E414" s="16" t="str">
        <f t="shared" si="13"/>
        <v/>
      </c>
      <c r="F414" s="8"/>
      <c r="G414" s="24" t="str">
        <f>IF('1. Enter mcq answers'!F416&lt;&gt;"",IF('1. Enter mcq answers'!F416='1. Enter mcq answers'!F$10,'1. Enter mcq answers'!F$9,0),"")</f>
        <v/>
      </c>
      <c r="H414" s="24" t="str">
        <f>IF('1. Enter mcq answers'!G416&lt;&gt;"",IF('1. Enter mcq answers'!G416='1. Enter mcq answers'!G$10,'1. Enter mcq answers'!G$9,0),"")</f>
        <v/>
      </c>
      <c r="I414" s="24" t="str">
        <f>IF('1. Enter mcq answers'!H416&lt;&gt;"",IF('1. Enter mcq answers'!H416='1. Enter mcq answers'!H$10,'1. Enter mcq answers'!H$9,0),"")</f>
        <v/>
      </c>
      <c r="J414" s="24" t="str">
        <f>IF('1. Enter mcq answers'!I416&lt;&gt;"",IF('1. Enter mcq answers'!I416='1. Enter mcq answers'!I$10,'1. Enter mcq answers'!I$9,0),"")</f>
        <v/>
      </c>
      <c r="K414" s="24" t="str">
        <f>IF('1. Enter mcq answers'!J416&lt;&gt;"",IF('1. Enter mcq answers'!J416='1. Enter mcq answers'!J$10,'1. Enter mcq answers'!J$9,0),"")</f>
        <v/>
      </c>
      <c r="L414" s="24" t="str">
        <f>IF('1. Enter mcq answers'!K416&lt;&gt;"",IF('1. Enter mcq answers'!K416='1. Enter mcq answers'!K$10,'1. Enter mcq answers'!K$9,0),"")</f>
        <v/>
      </c>
      <c r="M414" s="24" t="str">
        <f>IF('1. Enter mcq answers'!L416&lt;&gt;"",IF('1. Enter mcq answers'!L416='1. Enter mcq answers'!L$10,'1. Enter mcq answers'!L$9,0),"")</f>
        <v/>
      </c>
      <c r="N414" s="24" t="str">
        <f>IF('1. Enter mcq answers'!M416&lt;&gt;"",IF('1. Enter mcq answers'!M416='1. Enter mcq answers'!M$10,'1. Enter mcq answers'!M$9,0),"")</f>
        <v/>
      </c>
      <c r="O414" s="24" t="str">
        <f>IF('1. Enter mcq answers'!N416&lt;&gt;"",IF('1. Enter mcq answers'!N416='1. Enter mcq answers'!N$10,'1. Enter mcq answers'!N$9,0),"")</f>
        <v/>
      </c>
      <c r="P414" s="24" t="str">
        <f>IF('1. Enter mcq answers'!O416&lt;&gt;"",IF('1. Enter mcq answers'!O416='1. Enter mcq answers'!O$10,'1. Enter mcq answers'!O$9,0),"")</f>
        <v/>
      </c>
      <c r="Q414" s="24" t="str">
        <f>IF('1. Enter mcq answers'!P416&lt;&gt;"",IF('1. Enter mcq answers'!P416='1. Enter mcq answers'!P$10,'1. Enter mcq answers'!P$9,0),"")</f>
        <v/>
      </c>
      <c r="R414" s="24" t="str">
        <f>IF('1. Enter mcq answers'!Q416&lt;&gt;"",IF('1. Enter mcq answers'!Q416='1. Enter mcq answers'!Q$10,'1. Enter mcq answers'!Q$9,0),"")</f>
        <v/>
      </c>
      <c r="S414" s="24" t="str">
        <f>IF('1. Enter mcq answers'!R416&lt;&gt;"",IF('1. Enter mcq answers'!R416='1. Enter mcq answers'!R$10,'1. Enter mcq answers'!R$9,0),"")</f>
        <v/>
      </c>
      <c r="T414" s="24" t="str">
        <f>IF('1. Enter mcq answers'!S416&lt;&gt;"",IF('1. Enter mcq answers'!S416='1. Enter mcq answers'!S$10,'1. Enter mcq answers'!S$9,0),"")</f>
        <v/>
      </c>
      <c r="U414" s="24" t="str">
        <f>IF('1. Enter mcq answers'!T416&lt;&gt;"",IF('1. Enter mcq answers'!T416='1. Enter mcq answers'!T$10,'1. Enter mcq answers'!T$9,0),"")</f>
        <v/>
      </c>
      <c r="V414" s="24" t="str">
        <f>IF('1. Enter mcq answers'!U416&lt;&gt;"",IF('1. Enter mcq answers'!U416='1. Enter mcq answers'!U$10,'1. Enter mcq answers'!U$9,0),"")</f>
        <v/>
      </c>
      <c r="W414" s="24" t="str">
        <f>IF('1. Enter mcq answers'!V416&lt;&gt;"",IF('1. Enter mcq answers'!V416='1. Enter mcq answers'!V$10,'1. Enter mcq answers'!V$9,0),"")</f>
        <v/>
      </c>
      <c r="X414" s="24" t="str">
        <f>IF('1. Enter mcq answers'!W416&lt;&gt;"",IF('1. Enter mcq answers'!W416='1. Enter mcq answers'!W$10,'1. Enter mcq answers'!W$9,0),"")</f>
        <v/>
      </c>
      <c r="Y414" s="24" t="str">
        <f>IF('1. Enter mcq answers'!X416&lt;&gt;"",IF('1. Enter mcq answers'!X416='1. Enter mcq answers'!X$10,'1. Enter mcq answers'!X$9,0),"")</f>
        <v/>
      </c>
      <c r="Z414" s="24" t="str">
        <f>IF('1. Enter mcq answers'!Y416&lt;&gt;"",IF('1. Enter mcq answers'!Y416='1. Enter mcq answers'!Y$10,'1. Enter mcq answers'!Y$9,0),"")</f>
        <v/>
      </c>
      <c r="AA414" s="24" t="str">
        <f>IF('1. Enter mcq answers'!Z416&lt;&gt;"",IF('1. Enter mcq answers'!Z416='1. Enter mcq answers'!Z$10,'1. Enter mcq answers'!Z$9,0),"")</f>
        <v/>
      </c>
      <c r="AB414" s="24" t="str">
        <f>IF('1. Enter mcq answers'!AA416&lt;&gt;"",IF('1. Enter mcq answers'!AA416='1. Enter mcq answers'!AA$10,'1. Enter mcq answers'!AA$9,0),"")</f>
        <v/>
      </c>
      <c r="AC414" s="24" t="str">
        <f>IF('1. Enter mcq answers'!AB416&lt;&gt;"",IF('1. Enter mcq answers'!AB416='1. Enter mcq answers'!AB$10,'1. Enter mcq answers'!AB$9,0),"")</f>
        <v/>
      </c>
      <c r="AD414" s="24" t="str">
        <f>IF('1. Enter mcq answers'!AC416&lt;&gt;"",IF('1. Enter mcq answers'!AC416='1. Enter mcq answers'!AC$10,'1. Enter mcq answers'!AC$9,0),"")</f>
        <v/>
      </c>
      <c r="AE414" s="24" t="str">
        <f>IF('1. Enter mcq answers'!AD416&lt;&gt;"",IF('1. Enter mcq answers'!AD416='1. Enter mcq answers'!AD$10,'1. Enter mcq answers'!AD$9,0),"")</f>
        <v/>
      </c>
      <c r="AF414" s="24" t="str">
        <f>IF('1. Enter mcq answers'!AE416&lt;&gt;"",IF('1. Enter mcq answers'!AE416='1. Enter mcq answers'!AE$10,'1. Enter mcq answers'!AE$9,0),"")</f>
        <v/>
      </c>
      <c r="AG414" s="24" t="str">
        <f>IF('1. Enter mcq answers'!AF416&lt;&gt;"",IF('1. Enter mcq answers'!AF416='1. Enter mcq answers'!AF$10,'1. Enter mcq answers'!AF$9,0),"")</f>
        <v/>
      </c>
      <c r="AH414" s="24" t="str">
        <f>IF('1. Enter mcq answers'!AG416&lt;&gt;"",IF('1. Enter mcq answers'!AG416='1. Enter mcq answers'!AG$10,'1. Enter mcq answers'!AG$9,0),"")</f>
        <v/>
      </c>
      <c r="AI414" s="24" t="str">
        <f>IF('1. Enter mcq answers'!AH416&lt;&gt;"",IF('1. Enter mcq answers'!AH416='1. Enter mcq answers'!AH$10,'1. Enter mcq answers'!AH$9,0),"")</f>
        <v/>
      </c>
      <c r="AJ414" s="24" t="str">
        <f>IF('1. Enter mcq answers'!AI416&lt;&gt;"",IF('1. Enter mcq answers'!AI416='1. Enter mcq answers'!AI$10,'1. Enter mcq answers'!AI$9,0),"")</f>
        <v/>
      </c>
      <c r="AK414" s="24" t="str">
        <f>IF('1. Enter mcq answers'!AJ416&lt;&gt;"",IF('1. Enter mcq answers'!AJ416='1. Enter mcq answers'!AJ$10,'1. Enter mcq answers'!AJ$9,0),"")</f>
        <v/>
      </c>
      <c r="AL414" s="24" t="str">
        <f>IF('1. Enter mcq answers'!AK416&lt;&gt;"",IF('1. Enter mcq answers'!AK416='1. Enter mcq answers'!AK$10,'1. Enter mcq answers'!AK$9,0),"")</f>
        <v/>
      </c>
      <c r="AM414" s="24" t="str">
        <f>IF('1. Enter mcq answers'!AL416&lt;&gt;"",IF('1. Enter mcq answers'!AL416='1. Enter mcq answers'!AL$10,'1. Enter mcq answers'!AL$9,0),"")</f>
        <v/>
      </c>
      <c r="AN414" s="24" t="str">
        <f>IF('1. Enter mcq answers'!AM416&lt;&gt;"",IF('1. Enter mcq answers'!AM416='1. Enter mcq answers'!AM$10,'1. Enter mcq answers'!AM$9,0),"")</f>
        <v/>
      </c>
      <c r="AO414" s="24" t="str">
        <f>IF('1. Enter mcq answers'!AN416&lt;&gt;"",IF('1. Enter mcq answers'!AN416='1. Enter mcq answers'!AN$10,'1. Enter mcq answers'!AN$9,0),"")</f>
        <v/>
      </c>
      <c r="AP414" s="24" t="str">
        <f>IF('1. Enter mcq answers'!AO416&lt;&gt;"",IF('1. Enter mcq answers'!AO416='1. Enter mcq answers'!AO$10,'1. Enter mcq answers'!AO$9,0),"")</f>
        <v/>
      </c>
      <c r="AQ414" s="24" t="str">
        <f>IF('1. Enter mcq answers'!AP416&lt;&gt;"",IF('1. Enter mcq answers'!AP416='1. Enter mcq answers'!AP$10,'1. Enter mcq answers'!AP$9,0),"")</f>
        <v/>
      </c>
      <c r="AR414" s="24" t="str">
        <f>IF('1. Enter mcq answers'!AQ416&lt;&gt;"",IF('1. Enter mcq answers'!AQ416='1. Enter mcq answers'!AQ$10,'1. Enter mcq answers'!AQ$9,0),"")</f>
        <v/>
      </c>
      <c r="AS414" s="24" t="str">
        <f>IF('1. Enter mcq answers'!AR416&lt;&gt;"",IF('1. Enter mcq answers'!AR416='1. Enter mcq answers'!AR$10,'1. Enter mcq answers'!AR$9,0),"")</f>
        <v/>
      </c>
      <c r="AT414" s="24" t="str">
        <f>IF('1. Enter mcq answers'!AS416&lt;&gt;"",IF('1. Enter mcq answers'!AS416='1. Enter mcq answers'!AS$10,'1. Enter mcq answers'!AS$9,0),"")</f>
        <v/>
      </c>
      <c r="AU414" s="24" t="str">
        <f>IF('1. Enter mcq answers'!AT416&lt;&gt;"",IF('1. Enter mcq answers'!AT416='1. Enter mcq answers'!AT$10,'1. Enter mcq answers'!AT$9,0),"")</f>
        <v/>
      </c>
      <c r="AV414" s="24" t="str">
        <f>IF('1. Enter mcq answers'!AU416&lt;&gt;"",IF('1. Enter mcq answers'!AU416='1. Enter mcq answers'!AU$10,'1. Enter mcq answers'!AU$9,0),"")</f>
        <v/>
      </c>
      <c r="AW414" s="24" t="str">
        <f>IF('1. Enter mcq answers'!AV416&lt;&gt;"",IF('1. Enter mcq answers'!AV416='1. Enter mcq answers'!AV$10,'1. Enter mcq answers'!AV$9,0),"")</f>
        <v/>
      </c>
      <c r="AX414" s="24" t="str">
        <f>IF('1. Enter mcq answers'!AW416&lt;&gt;"",IF('1. Enter mcq answers'!AW416='1. Enter mcq answers'!AW$10,'1. Enter mcq answers'!AW$9,0),"")</f>
        <v/>
      </c>
      <c r="AY414" s="24" t="str">
        <f>IF('1. Enter mcq answers'!AX416&lt;&gt;"",IF('1. Enter mcq answers'!AX416='1. Enter mcq answers'!AX$10,'1. Enter mcq answers'!AX$9,0),"")</f>
        <v/>
      </c>
      <c r="AZ414" s="24" t="str">
        <f>IF('1. Enter mcq answers'!AY416&lt;&gt;"",IF('1. Enter mcq answers'!AY416='1. Enter mcq answers'!AY$10,'1. Enter mcq answers'!AY$9,0),"")</f>
        <v/>
      </c>
      <c r="BA414" s="24" t="str">
        <f>IF('1. Enter mcq answers'!AZ416&lt;&gt;"",IF('1. Enter mcq answers'!AZ416='1. Enter mcq answers'!AZ$10,'1. Enter mcq answers'!AZ$9,0),"")</f>
        <v/>
      </c>
      <c r="BB414" s="24" t="str">
        <f>IF('1. Enter mcq answers'!BA416&lt;&gt;"",IF('1. Enter mcq answers'!BA416='1. Enter mcq answers'!BA$10,'1. Enter mcq answers'!BA$9,0),"")</f>
        <v/>
      </c>
      <c r="BC414" s="24" t="str">
        <f>IF('1. Enter mcq answers'!BB416&lt;&gt;"",IF('1. Enter mcq answers'!BB416='1. Enter mcq answers'!BB$10,'1. Enter mcq answers'!BB$9,0),"")</f>
        <v/>
      </c>
      <c r="BD414" s="24" t="str">
        <f>IF('1. Enter mcq answers'!BC416&lt;&gt;"",IF('1. Enter mcq answers'!BC416='1. Enter mcq answers'!BC$10,'1. Enter mcq answers'!BC$9,0),"")</f>
        <v/>
      </c>
      <c r="BE414" s="24" t="str">
        <f>IF('1. Enter mcq answers'!BD416&lt;&gt;"",IF('1. Enter mcq answers'!BD416='1. Enter mcq answers'!BD$10,'1. Enter mcq answers'!BD$9,0),"")</f>
        <v/>
      </c>
      <c r="BF414" s="24" t="str">
        <f>IF('1. Enter mcq answers'!BE416&lt;&gt;"",IF('1. Enter mcq answers'!BE416='1. Enter mcq answers'!BE$10,'1. Enter mcq answers'!BE$9,0),"")</f>
        <v/>
      </c>
      <c r="BG414" s="24" t="str">
        <f>IF('1. Enter mcq answers'!BF416&lt;&gt;"",IF('1. Enter mcq answers'!BF416='1. Enter mcq answers'!BF$10,'1. Enter mcq answers'!BF$9,0),"")</f>
        <v/>
      </c>
      <c r="BH414" s="24" t="str">
        <f>IF('1. Enter mcq answers'!BG416&lt;&gt;"",IF('1. Enter mcq answers'!BG416='1. Enter mcq answers'!BG$10,'1. Enter mcq answers'!BG$9,0),"")</f>
        <v/>
      </c>
      <c r="BI414" s="24" t="str">
        <f>IF('1. Enter mcq answers'!BH416&lt;&gt;"",IF('1. Enter mcq answers'!BH416='1. Enter mcq answers'!BH$10,'1. Enter mcq answers'!BH$9,0),"")</f>
        <v/>
      </c>
      <c r="BJ414" s="24" t="str">
        <f>IF('1. Enter mcq answers'!BI416&lt;&gt;"",IF('1. Enter mcq answers'!BI416='1. Enter mcq answers'!BI$10,'1. Enter mcq answers'!BI$9,0),"")</f>
        <v/>
      </c>
      <c r="BK414" s="24" t="str">
        <f>IF('1. Enter mcq answers'!BJ416&lt;&gt;"",IF('1. Enter mcq answers'!BJ416='1. Enter mcq answers'!BJ$10,'1. Enter mcq answers'!BJ$9,0),"")</f>
        <v/>
      </c>
      <c r="BL414" s="24" t="str">
        <f>IF('1. Enter mcq answers'!BK416&lt;&gt;"",IF('1. Enter mcq answers'!BK416='1. Enter mcq answers'!BK$10,'1. Enter mcq answers'!BK$9,0),"")</f>
        <v/>
      </c>
      <c r="BM414" s="24" t="str">
        <f>IF('1. Enter mcq answers'!BL416&lt;&gt;"",IF('1. Enter mcq answers'!BL416='1. Enter mcq answers'!BL$10,'1. Enter mcq answers'!BL$9,0),"")</f>
        <v/>
      </c>
      <c r="BN414" s="24" t="str">
        <f>IF('1. Enter mcq answers'!BM416&lt;&gt;"",IF('1. Enter mcq answers'!BM416='1. Enter mcq answers'!BM$10,'1. Enter mcq answers'!BM$9,0),"")</f>
        <v/>
      </c>
      <c r="BO414" s="12">
        <v>1000</v>
      </c>
    </row>
    <row r="415" spans="2:67" x14ac:dyDescent="0.35">
      <c r="B415" s="16" t="str">
        <f t="shared" si="12"/>
        <v/>
      </c>
      <c r="C415" s="16"/>
      <c r="D415" s="16"/>
      <c r="E415" s="16" t="str">
        <f t="shared" si="13"/>
        <v/>
      </c>
      <c r="F415" s="8"/>
      <c r="G415" s="24" t="str">
        <f>IF('1. Enter mcq answers'!F417&lt;&gt;"",IF('1. Enter mcq answers'!F417='1. Enter mcq answers'!F$10,'1. Enter mcq answers'!F$9,0),"")</f>
        <v/>
      </c>
      <c r="H415" s="24" t="str">
        <f>IF('1. Enter mcq answers'!G417&lt;&gt;"",IF('1. Enter mcq answers'!G417='1. Enter mcq answers'!G$10,'1. Enter mcq answers'!G$9,0),"")</f>
        <v/>
      </c>
      <c r="I415" s="24" t="str">
        <f>IF('1. Enter mcq answers'!H417&lt;&gt;"",IF('1. Enter mcq answers'!H417='1. Enter mcq answers'!H$10,'1. Enter mcq answers'!H$9,0),"")</f>
        <v/>
      </c>
      <c r="J415" s="24" t="str">
        <f>IF('1. Enter mcq answers'!I417&lt;&gt;"",IF('1. Enter mcq answers'!I417='1. Enter mcq answers'!I$10,'1. Enter mcq answers'!I$9,0),"")</f>
        <v/>
      </c>
      <c r="K415" s="24" t="str">
        <f>IF('1. Enter mcq answers'!J417&lt;&gt;"",IF('1. Enter mcq answers'!J417='1. Enter mcq answers'!J$10,'1. Enter mcq answers'!J$9,0),"")</f>
        <v/>
      </c>
      <c r="L415" s="24" t="str">
        <f>IF('1. Enter mcq answers'!K417&lt;&gt;"",IF('1. Enter mcq answers'!K417='1. Enter mcq answers'!K$10,'1. Enter mcq answers'!K$9,0),"")</f>
        <v/>
      </c>
      <c r="M415" s="24" t="str">
        <f>IF('1. Enter mcq answers'!L417&lt;&gt;"",IF('1. Enter mcq answers'!L417='1. Enter mcq answers'!L$10,'1. Enter mcq answers'!L$9,0),"")</f>
        <v/>
      </c>
      <c r="N415" s="24" t="str">
        <f>IF('1. Enter mcq answers'!M417&lt;&gt;"",IF('1. Enter mcq answers'!M417='1. Enter mcq answers'!M$10,'1. Enter mcq answers'!M$9,0),"")</f>
        <v/>
      </c>
      <c r="O415" s="24" t="str">
        <f>IF('1. Enter mcq answers'!N417&lt;&gt;"",IF('1. Enter mcq answers'!N417='1. Enter mcq answers'!N$10,'1. Enter mcq answers'!N$9,0),"")</f>
        <v/>
      </c>
      <c r="P415" s="24" t="str">
        <f>IF('1. Enter mcq answers'!O417&lt;&gt;"",IF('1. Enter mcq answers'!O417='1. Enter mcq answers'!O$10,'1. Enter mcq answers'!O$9,0),"")</f>
        <v/>
      </c>
      <c r="Q415" s="24" t="str">
        <f>IF('1. Enter mcq answers'!P417&lt;&gt;"",IF('1. Enter mcq answers'!P417='1. Enter mcq answers'!P$10,'1. Enter mcq answers'!P$9,0),"")</f>
        <v/>
      </c>
      <c r="R415" s="24" t="str">
        <f>IF('1. Enter mcq answers'!Q417&lt;&gt;"",IF('1. Enter mcq answers'!Q417='1. Enter mcq answers'!Q$10,'1. Enter mcq answers'!Q$9,0),"")</f>
        <v/>
      </c>
      <c r="S415" s="24" t="str">
        <f>IF('1. Enter mcq answers'!R417&lt;&gt;"",IF('1. Enter mcq answers'!R417='1. Enter mcq answers'!R$10,'1. Enter mcq answers'!R$9,0),"")</f>
        <v/>
      </c>
      <c r="T415" s="24" t="str">
        <f>IF('1. Enter mcq answers'!S417&lt;&gt;"",IF('1. Enter mcq answers'!S417='1. Enter mcq answers'!S$10,'1. Enter mcq answers'!S$9,0),"")</f>
        <v/>
      </c>
      <c r="U415" s="24" t="str">
        <f>IF('1. Enter mcq answers'!T417&lt;&gt;"",IF('1. Enter mcq answers'!T417='1. Enter mcq answers'!T$10,'1. Enter mcq answers'!T$9,0),"")</f>
        <v/>
      </c>
      <c r="V415" s="24" t="str">
        <f>IF('1. Enter mcq answers'!U417&lt;&gt;"",IF('1. Enter mcq answers'!U417='1. Enter mcq answers'!U$10,'1. Enter mcq answers'!U$9,0),"")</f>
        <v/>
      </c>
      <c r="W415" s="24" t="str">
        <f>IF('1. Enter mcq answers'!V417&lt;&gt;"",IF('1. Enter mcq answers'!V417='1. Enter mcq answers'!V$10,'1. Enter mcq answers'!V$9,0),"")</f>
        <v/>
      </c>
      <c r="X415" s="24" t="str">
        <f>IF('1. Enter mcq answers'!W417&lt;&gt;"",IF('1. Enter mcq answers'!W417='1. Enter mcq answers'!W$10,'1. Enter mcq answers'!W$9,0),"")</f>
        <v/>
      </c>
      <c r="Y415" s="24" t="str">
        <f>IF('1. Enter mcq answers'!X417&lt;&gt;"",IF('1. Enter mcq answers'!X417='1. Enter mcq answers'!X$10,'1. Enter mcq answers'!X$9,0),"")</f>
        <v/>
      </c>
      <c r="Z415" s="24" t="str">
        <f>IF('1. Enter mcq answers'!Y417&lt;&gt;"",IF('1. Enter mcq answers'!Y417='1. Enter mcq answers'!Y$10,'1. Enter mcq answers'!Y$9,0),"")</f>
        <v/>
      </c>
      <c r="AA415" s="24" t="str">
        <f>IF('1. Enter mcq answers'!Z417&lt;&gt;"",IF('1. Enter mcq answers'!Z417='1. Enter mcq answers'!Z$10,'1. Enter mcq answers'!Z$9,0),"")</f>
        <v/>
      </c>
      <c r="AB415" s="24" t="str">
        <f>IF('1. Enter mcq answers'!AA417&lt;&gt;"",IF('1. Enter mcq answers'!AA417='1. Enter mcq answers'!AA$10,'1. Enter mcq answers'!AA$9,0),"")</f>
        <v/>
      </c>
      <c r="AC415" s="24" t="str">
        <f>IF('1. Enter mcq answers'!AB417&lt;&gt;"",IF('1. Enter mcq answers'!AB417='1. Enter mcq answers'!AB$10,'1. Enter mcq answers'!AB$9,0),"")</f>
        <v/>
      </c>
      <c r="AD415" s="24" t="str">
        <f>IF('1. Enter mcq answers'!AC417&lt;&gt;"",IF('1. Enter mcq answers'!AC417='1. Enter mcq answers'!AC$10,'1. Enter mcq answers'!AC$9,0),"")</f>
        <v/>
      </c>
      <c r="AE415" s="24" t="str">
        <f>IF('1. Enter mcq answers'!AD417&lt;&gt;"",IF('1. Enter mcq answers'!AD417='1. Enter mcq answers'!AD$10,'1. Enter mcq answers'!AD$9,0),"")</f>
        <v/>
      </c>
      <c r="AF415" s="24" t="str">
        <f>IF('1. Enter mcq answers'!AE417&lt;&gt;"",IF('1. Enter mcq answers'!AE417='1. Enter mcq answers'!AE$10,'1. Enter mcq answers'!AE$9,0),"")</f>
        <v/>
      </c>
      <c r="AG415" s="24" t="str">
        <f>IF('1. Enter mcq answers'!AF417&lt;&gt;"",IF('1. Enter mcq answers'!AF417='1. Enter mcq answers'!AF$10,'1. Enter mcq answers'!AF$9,0),"")</f>
        <v/>
      </c>
      <c r="AH415" s="24" t="str">
        <f>IF('1. Enter mcq answers'!AG417&lt;&gt;"",IF('1. Enter mcq answers'!AG417='1. Enter mcq answers'!AG$10,'1. Enter mcq answers'!AG$9,0),"")</f>
        <v/>
      </c>
      <c r="AI415" s="24" t="str">
        <f>IF('1. Enter mcq answers'!AH417&lt;&gt;"",IF('1. Enter mcq answers'!AH417='1. Enter mcq answers'!AH$10,'1. Enter mcq answers'!AH$9,0),"")</f>
        <v/>
      </c>
      <c r="AJ415" s="24" t="str">
        <f>IF('1. Enter mcq answers'!AI417&lt;&gt;"",IF('1. Enter mcq answers'!AI417='1. Enter mcq answers'!AI$10,'1. Enter mcq answers'!AI$9,0),"")</f>
        <v/>
      </c>
      <c r="AK415" s="24" t="str">
        <f>IF('1. Enter mcq answers'!AJ417&lt;&gt;"",IF('1. Enter mcq answers'!AJ417='1. Enter mcq answers'!AJ$10,'1. Enter mcq answers'!AJ$9,0),"")</f>
        <v/>
      </c>
      <c r="AL415" s="24" t="str">
        <f>IF('1. Enter mcq answers'!AK417&lt;&gt;"",IF('1. Enter mcq answers'!AK417='1. Enter mcq answers'!AK$10,'1. Enter mcq answers'!AK$9,0),"")</f>
        <v/>
      </c>
      <c r="AM415" s="24" t="str">
        <f>IF('1. Enter mcq answers'!AL417&lt;&gt;"",IF('1. Enter mcq answers'!AL417='1. Enter mcq answers'!AL$10,'1. Enter mcq answers'!AL$9,0),"")</f>
        <v/>
      </c>
      <c r="AN415" s="24" t="str">
        <f>IF('1. Enter mcq answers'!AM417&lt;&gt;"",IF('1. Enter mcq answers'!AM417='1. Enter mcq answers'!AM$10,'1. Enter mcq answers'!AM$9,0),"")</f>
        <v/>
      </c>
      <c r="AO415" s="24" t="str">
        <f>IF('1. Enter mcq answers'!AN417&lt;&gt;"",IF('1. Enter mcq answers'!AN417='1. Enter mcq answers'!AN$10,'1. Enter mcq answers'!AN$9,0),"")</f>
        <v/>
      </c>
      <c r="AP415" s="24" t="str">
        <f>IF('1. Enter mcq answers'!AO417&lt;&gt;"",IF('1. Enter mcq answers'!AO417='1. Enter mcq answers'!AO$10,'1. Enter mcq answers'!AO$9,0),"")</f>
        <v/>
      </c>
      <c r="AQ415" s="24" t="str">
        <f>IF('1. Enter mcq answers'!AP417&lt;&gt;"",IF('1. Enter mcq answers'!AP417='1. Enter mcq answers'!AP$10,'1. Enter mcq answers'!AP$9,0),"")</f>
        <v/>
      </c>
      <c r="AR415" s="24" t="str">
        <f>IF('1. Enter mcq answers'!AQ417&lt;&gt;"",IF('1. Enter mcq answers'!AQ417='1. Enter mcq answers'!AQ$10,'1. Enter mcq answers'!AQ$9,0),"")</f>
        <v/>
      </c>
      <c r="AS415" s="24" t="str">
        <f>IF('1. Enter mcq answers'!AR417&lt;&gt;"",IF('1. Enter mcq answers'!AR417='1. Enter mcq answers'!AR$10,'1. Enter mcq answers'!AR$9,0),"")</f>
        <v/>
      </c>
      <c r="AT415" s="24" t="str">
        <f>IF('1. Enter mcq answers'!AS417&lt;&gt;"",IF('1. Enter mcq answers'!AS417='1. Enter mcq answers'!AS$10,'1. Enter mcq answers'!AS$9,0),"")</f>
        <v/>
      </c>
      <c r="AU415" s="24" t="str">
        <f>IF('1. Enter mcq answers'!AT417&lt;&gt;"",IF('1. Enter mcq answers'!AT417='1. Enter mcq answers'!AT$10,'1. Enter mcq answers'!AT$9,0),"")</f>
        <v/>
      </c>
      <c r="AV415" s="24" t="str">
        <f>IF('1. Enter mcq answers'!AU417&lt;&gt;"",IF('1. Enter mcq answers'!AU417='1. Enter mcq answers'!AU$10,'1. Enter mcq answers'!AU$9,0),"")</f>
        <v/>
      </c>
      <c r="AW415" s="24" t="str">
        <f>IF('1. Enter mcq answers'!AV417&lt;&gt;"",IF('1. Enter mcq answers'!AV417='1. Enter mcq answers'!AV$10,'1. Enter mcq answers'!AV$9,0),"")</f>
        <v/>
      </c>
      <c r="AX415" s="24" t="str">
        <f>IF('1. Enter mcq answers'!AW417&lt;&gt;"",IF('1. Enter mcq answers'!AW417='1. Enter mcq answers'!AW$10,'1. Enter mcq answers'!AW$9,0),"")</f>
        <v/>
      </c>
      <c r="AY415" s="24" t="str">
        <f>IF('1. Enter mcq answers'!AX417&lt;&gt;"",IF('1. Enter mcq answers'!AX417='1. Enter mcq answers'!AX$10,'1. Enter mcq answers'!AX$9,0),"")</f>
        <v/>
      </c>
      <c r="AZ415" s="24" t="str">
        <f>IF('1. Enter mcq answers'!AY417&lt;&gt;"",IF('1. Enter mcq answers'!AY417='1. Enter mcq answers'!AY$10,'1. Enter mcq answers'!AY$9,0),"")</f>
        <v/>
      </c>
      <c r="BA415" s="24" t="str">
        <f>IF('1. Enter mcq answers'!AZ417&lt;&gt;"",IF('1. Enter mcq answers'!AZ417='1. Enter mcq answers'!AZ$10,'1. Enter mcq answers'!AZ$9,0),"")</f>
        <v/>
      </c>
      <c r="BB415" s="24" t="str">
        <f>IF('1. Enter mcq answers'!BA417&lt;&gt;"",IF('1. Enter mcq answers'!BA417='1. Enter mcq answers'!BA$10,'1. Enter mcq answers'!BA$9,0),"")</f>
        <v/>
      </c>
      <c r="BC415" s="24" t="str">
        <f>IF('1. Enter mcq answers'!BB417&lt;&gt;"",IF('1. Enter mcq answers'!BB417='1. Enter mcq answers'!BB$10,'1. Enter mcq answers'!BB$9,0),"")</f>
        <v/>
      </c>
      <c r="BD415" s="24" t="str">
        <f>IF('1. Enter mcq answers'!BC417&lt;&gt;"",IF('1. Enter mcq answers'!BC417='1. Enter mcq answers'!BC$10,'1. Enter mcq answers'!BC$9,0),"")</f>
        <v/>
      </c>
      <c r="BE415" s="24" t="str">
        <f>IF('1. Enter mcq answers'!BD417&lt;&gt;"",IF('1. Enter mcq answers'!BD417='1. Enter mcq answers'!BD$10,'1. Enter mcq answers'!BD$9,0),"")</f>
        <v/>
      </c>
      <c r="BF415" s="24" t="str">
        <f>IF('1. Enter mcq answers'!BE417&lt;&gt;"",IF('1. Enter mcq answers'!BE417='1. Enter mcq answers'!BE$10,'1. Enter mcq answers'!BE$9,0),"")</f>
        <v/>
      </c>
      <c r="BG415" s="24" t="str">
        <f>IF('1. Enter mcq answers'!BF417&lt;&gt;"",IF('1. Enter mcq answers'!BF417='1. Enter mcq answers'!BF$10,'1. Enter mcq answers'!BF$9,0),"")</f>
        <v/>
      </c>
      <c r="BH415" s="24" t="str">
        <f>IF('1. Enter mcq answers'!BG417&lt;&gt;"",IF('1. Enter mcq answers'!BG417='1. Enter mcq answers'!BG$10,'1. Enter mcq answers'!BG$9,0),"")</f>
        <v/>
      </c>
      <c r="BI415" s="24" t="str">
        <f>IF('1. Enter mcq answers'!BH417&lt;&gt;"",IF('1. Enter mcq answers'!BH417='1. Enter mcq answers'!BH$10,'1. Enter mcq answers'!BH$9,0),"")</f>
        <v/>
      </c>
      <c r="BJ415" s="24" t="str">
        <f>IF('1. Enter mcq answers'!BI417&lt;&gt;"",IF('1. Enter mcq answers'!BI417='1. Enter mcq answers'!BI$10,'1. Enter mcq answers'!BI$9,0),"")</f>
        <v/>
      </c>
      <c r="BK415" s="24" t="str">
        <f>IF('1. Enter mcq answers'!BJ417&lt;&gt;"",IF('1. Enter mcq answers'!BJ417='1. Enter mcq answers'!BJ$10,'1. Enter mcq answers'!BJ$9,0),"")</f>
        <v/>
      </c>
      <c r="BL415" s="24" t="str">
        <f>IF('1. Enter mcq answers'!BK417&lt;&gt;"",IF('1. Enter mcq answers'!BK417='1. Enter mcq answers'!BK$10,'1. Enter mcq answers'!BK$9,0),"")</f>
        <v/>
      </c>
      <c r="BM415" s="24" t="str">
        <f>IF('1. Enter mcq answers'!BL417&lt;&gt;"",IF('1. Enter mcq answers'!BL417='1. Enter mcq answers'!BL$10,'1. Enter mcq answers'!BL$9,0),"")</f>
        <v/>
      </c>
      <c r="BN415" s="24" t="str">
        <f>IF('1. Enter mcq answers'!BM417&lt;&gt;"",IF('1. Enter mcq answers'!BM417='1. Enter mcq answers'!BM$10,'1. Enter mcq answers'!BM$9,0),"")</f>
        <v/>
      </c>
      <c r="BO415" s="12">
        <v>1000</v>
      </c>
    </row>
    <row r="416" spans="2:67" x14ac:dyDescent="0.35">
      <c r="B416" s="16" t="str">
        <f t="shared" si="12"/>
        <v/>
      </c>
      <c r="C416" s="16"/>
      <c r="D416" s="16"/>
      <c r="E416" s="16" t="str">
        <f t="shared" si="13"/>
        <v/>
      </c>
      <c r="F416" s="8"/>
      <c r="G416" s="24" t="str">
        <f>IF('1. Enter mcq answers'!F418&lt;&gt;"",IF('1. Enter mcq answers'!F418='1. Enter mcq answers'!F$10,'1. Enter mcq answers'!F$9,0),"")</f>
        <v/>
      </c>
      <c r="H416" s="24" t="str">
        <f>IF('1. Enter mcq answers'!G418&lt;&gt;"",IF('1. Enter mcq answers'!G418='1. Enter mcq answers'!G$10,'1. Enter mcq answers'!G$9,0),"")</f>
        <v/>
      </c>
      <c r="I416" s="24" t="str">
        <f>IF('1. Enter mcq answers'!H418&lt;&gt;"",IF('1. Enter mcq answers'!H418='1. Enter mcq answers'!H$10,'1. Enter mcq answers'!H$9,0),"")</f>
        <v/>
      </c>
      <c r="J416" s="24" t="str">
        <f>IF('1. Enter mcq answers'!I418&lt;&gt;"",IF('1. Enter mcq answers'!I418='1. Enter mcq answers'!I$10,'1. Enter mcq answers'!I$9,0),"")</f>
        <v/>
      </c>
      <c r="K416" s="24" t="str">
        <f>IF('1. Enter mcq answers'!J418&lt;&gt;"",IF('1. Enter mcq answers'!J418='1. Enter mcq answers'!J$10,'1. Enter mcq answers'!J$9,0),"")</f>
        <v/>
      </c>
      <c r="L416" s="24" t="str">
        <f>IF('1. Enter mcq answers'!K418&lt;&gt;"",IF('1. Enter mcq answers'!K418='1. Enter mcq answers'!K$10,'1. Enter mcq answers'!K$9,0),"")</f>
        <v/>
      </c>
      <c r="M416" s="24" t="str">
        <f>IF('1. Enter mcq answers'!L418&lt;&gt;"",IF('1. Enter mcq answers'!L418='1. Enter mcq answers'!L$10,'1. Enter mcq answers'!L$9,0),"")</f>
        <v/>
      </c>
      <c r="N416" s="24" t="str">
        <f>IF('1. Enter mcq answers'!M418&lt;&gt;"",IF('1. Enter mcq answers'!M418='1. Enter mcq answers'!M$10,'1. Enter mcq answers'!M$9,0),"")</f>
        <v/>
      </c>
      <c r="O416" s="24" t="str">
        <f>IF('1. Enter mcq answers'!N418&lt;&gt;"",IF('1. Enter mcq answers'!N418='1. Enter mcq answers'!N$10,'1. Enter mcq answers'!N$9,0),"")</f>
        <v/>
      </c>
      <c r="P416" s="24" t="str">
        <f>IF('1. Enter mcq answers'!O418&lt;&gt;"",IF('1. Enter mcq answers'!O418='1. Enter mcq answers'!O$10,'1. Enter mcq answers'!O$9,0),"")</f>
        <v/>
      </c>
      <c r="Q416" s="24" t="str">
        <f>IF('1. Enter mcq answers'!P418&lt;&gt;"",IF('1. Enter mcq answers'!P418='1. Enter mcq answers'!P$10,'1. Enter mcq answers'!P$9,0),"")</f>
        <v/>
      </c>
      <c r="R416" s="24" t="str">
        <f>IF('1. Enter mcq answers'!Q418&lt;&gt;"",IF('1. Enter mcq answers'!Q418='1. Enter mcq answers'!Q$10,'1. Enter mcq answers'!Q$9,0),"")</f>
        <v/>
      </c>
      <c r="S416" s="24" t="str">
        <f>IF('1. Enter mcq answers'!R418&lt;&gt;"",IF('1. Enter mcq answers'!R418='1. Enter mcq answers'!R$10,'1. Enter mcq answers'!R$9,0),"")</f>
        <v/>
      </c>
      <c r="T416" s="24" t="str">
        <f>IF('1. Enter mcq answers'!S418&lt;&gt;"",IF('1. Enter mcq answers'!S418='1. Enter mcq answers'!S$10,'1. Enter mcq answers'!S$9,0),"")</f>
        <v/>
      </c>
      <c r="U416" s="24" t="str">
        <f>IF('1. Enter mcq answers'!T418&lt;&gt;"",IF('1. Enter mcq answers'!T418='1. Enter mcq answers'!T$10,'1. Enter mcq answers'!T$9,0),"")</f>
        <v/>
      </c>
      <c r="V416" s="24" t="str">
        <f>IF('1. Enter mcq answers'!U418&lt;&gt;"",IF('1. Enter mcq answers'!U418='1. Enter mcq answers'!U$10,'1. Enter mcq answers'!U$9,0),"")</f>
        <v/>
      </c>
      <c r="W416" s="24" t="str">
        <f>IF('1. Enter mcq answers'!V418&lt;&gt;"",IF('1. Enter mcq answers'!V418='1. Enter mcq answers'!V$10,'1. Enter mcq answers'!V$9,0),"")</f>
        <v/>
      </c>
      <c r="X416" s="24" t="str">
        <f>IF('1. Enter mcq answers'!W418&lt;&gt;"",IF('1. Enter mcq answers'!W418='1. Enter mcq answers'!W$10,'1. Enter mcq answers'!W$9,0),"")</f>
        <v/>
      </c>
      <c r="Y416" s="24" t="str">
        <f>IF('1. Enter mcq answers'!X418&lt;&gt;"",IF('1. Enter mcq answers'!X418='1. Enter mcq answers'!X$10,'1. Enter mcq answers'!X$9,0),"")</f>
        <v/>
      </c>
      <c r="Z416" s="24" t="str">
        <f>IF('1. Enter mcq answers'!Y418&lt;&gt;"",IF('1. Enter mcq answers'!Y418='1. Enter mcq answers'!Y$10,'1. Enter mcq answers'!Y$9,0),"")</f>
        <v/>
      </c>
      <c r="AA416" s="24" t="str">
        <f>IF('1. Enter mcq answers'!Z418&lt;&gt;"",IF('1. Enter mcq answers'!Z418='1. Enter mcq answers'!Z$10,'1. Enter mcq answers'!Z$9,0),"")</f>
        <v/>
      </c>
      <c r="AB416" s="24" t="str">
        <f>IF('1. Enter mcq answers'!AA418&lt;&gt;"",IF('1. Enter mcq answers'!AA418='1. Enter mcq answers'!AA$10,'1. Enter mcq answers'!AA$9,0),"")</f>
        <v/>
      </c>
      <c r="AC416" s="24" t="str">
        <f>IF('1. Enter mcq answers'!AB418&lt;&gt;"",IF('1. Enter mcq answers'!AB418='1. Enter mcq answers'!AB$10,'1. Enter mcq answers'!AB$9,0),"")</f>
        <v/>
      </c>
      <c r="AD416" s="24" t="str">
        <f>IF('1. Enter mcq answers'!AC418&lt;&gt;"",IF('1. Enter mcq answers'!AC418='1. Enter mcq answers'!AC$10,'1. Enter mcq answers'!AC$9,0),"")</f>
        <v/>
      </c>
      <c r="AE416" s="24" t="str">
        <f>IF('1. Enter mcq answers'!AD418&lt;&gt;"",IF('1. Enter mcq answers'!AD418='1. Enter mcq answers'!AD$10,'1. Enter mcq answers'!AD$9,0),"")</f>
        <v/>
      </c>
      <c r="AF416" s="24" t="str">
        <f>IF('1. Enter mcq answers'!AE418&lt;&gt;"",IF('1. Enter mcq answers'!AE418='1. Enter mcq answers'!AE$10,'1. Enter mcq answers'!AE$9,0),"")</f>
        <v/>
      </c>
      <c r="AG416" s="24" t="str">
        <f>IF('1. Enter mcq answers'!AF418&lt;&gt;"",IF('1. Enter mcq answers'!AF418='1. Enter mcq answers'!AF$10,'1. Enter mcq answers'!AF$9,0),"")</f>
        <v/>
      </c>
      <c r="AH416" s="24" t="str">
        <f>IF('1. Enter mcq answers'!AG418&lt;&gt;"",IF('1. Enter mcq answers'!AG418='1. Enter mcq answers'!AG$10,'1. Enter mcq answers'!AG$9,0),"")</f>
        <v/>
      </c>
      <c r="AI416" s="24" t="str">
        <f>IF('1. Enter mcq answers'!AH418&lt;&gt;"",IF('1. Enter mcq answers'!AH418='1. Enter mcq answers'!AH$10,'1. Enter mcq answers'!AH$9,0),"")</f>
        <v/>
      </c>
      <c r="AJ416" s="24" t="str">
        <f>IF('1. Enter mcq answers'!AI418&lt;&gt;"",IF('1. Enter mcq answers'!AI418='1. Enter mcq answers'!AI$10,'1. Enter mcq answers'!AI$9,0),"")</f>
        <v/>
      </c>
      <c r="AK416" s="24" t="str">
        <f>IF('1. Enter mcq answers'!AJ418&lt;&gt;"",IF('1. Enter mcq answers'!AJ418='1. Enter mcq answers'!AJ$10,'1. Enter mcq answers'!AJ$9,0),"")</f>
        <v/>
      </c>
      <c r="AL416" s="24" t="str">
        <f>IF('1. Enter mcq answers'!AK418&lt;&gt;"",IF('1. Enter mcq answers'!AK418='1. Enter mcq answers'!AK$10,'1. Enter mcq answers'!AK$9,0),"")</f>
        <v/>
      </c>
      <c r="AM416" s="24" t="str">
        <f>IF('1. Enter mcq answers'!AL418&lt;&gt;"",IF('1. Enter mcq answers'!AL418='1. Enter mcq answers'!AL$10,'1. Enter mcq answers'!AL$9,0),"")</f>
        <v/>
      </c>
      <c r="AN416" s="24" t="str">
        <f>IF('1. Enter mcq answers'!AM418&lt;&gt;"",IF('1. Enter mcq answers'!AM418='1. Enter mcq answers'!AM$10,'1. Enter mcq answers'!AM$9,0),"")</f>
        <v/>
      </c>
      <c r="AO416" s="24" t="str">
        <f>IF('1. Enter mcq answers'!AN418&lt;&gt;"",IF('1. Enter mcq answers'!AN418='1. Enter mcq answers'!AN$10,'1. Enter mcq answers'!AN$9,0),"")</f>
        <v/>
      </c>
      <c r="AP416" s="24" t="str">
        <f>IF('1. Enter mcq answers'!AO418&lt;&gt;"",IF('1. Enter mcq answers'!AO418='1. Enter mcq answers'!AO$10,'1. Enter mcq answers'!AO$9,0),"")</f>
        <v/>
      </c>
      <c r="AQ416" s="24" t="str">
        <f>IF('1. Enter mcq answers'!AP418&lt;&gt;"",IF('1. Enter mcq answers'!AP418='1. Enter mcq answers'!AP$10,'1. Enter mcq answers'!AP$9,0),"")</f>
        <v/>
      </c>
      <c r="AR416" s="24" t="str">
        <f>IF('1. Enter mcq answers'!AQ418&lt;&gt;"",IF('1. Enter mcq answers'!AQ418='1. Enter mcq answers'!AQ$10,'1. Enter mcq answers'!AQ$9,0),"")</f>
        <v/>
      </c>
      <c r="AS416" s="24" t="str">
        <f>IF('1. Enter mcq answers'!AR418&lt;&gt;"",IF('1. Enter mcq answers'!AR418='1. Enter mcq answers'!AR$10,'1. Enter mcq answers'!AR$9,0),"")</f>
        <v/>
      </c>
      <c r="AT416" s="24" t="str">
        <f>IF('1. Enter mcq answers'!AS418&lt;&gt;"",IF('1. Enter mcq answers'!AS418='1. Enter mcq answers'!AS$10,'1. Enter mcq answers'!AS$9,0),"")</f>
        <v/>
      </c>
      <c r="AU416" s="24" t="str">
        <f>IF('1. Enter mcq answers'!AT418&lt;&gt;"",IF('1. Enter mcq answers'!AT418='1. Enter mcq answers'!AT$10,'1. Enter mcq answers'!AT$9,0),"")</f>
        <v/>
      </c>
      <c r="AV416" s="24" t="str">
        <f>IF('1. Enter mcq answers'!AU418&lt;&gt;"",IF('1. Enter mcq answers'!AU418='1. Enter mcq answers'!AU$10,'1. Enter mcq answers'!AU$9,0),"")</f>
        <v/>
      </c>
      <c r="AW416" s="24" t="str">
        <f>IF('1. Enter mcq answers'!AV418&lt;&gt;"",IF('1. Enter mcq answers'!AV418='1. Enter mcq answers'!AV$10,'1. Enter mcq answers'!AV$9,0),"")</f>
        <v/>
      </c>
      <c r="AX416" s="24" t="str">
        <f>IF('1. Enter mcq answers'!AW418&lt;&gt;"",IF('1. Enter mcq answers'!AW418='1. Enter mcq answers'!AW$10,'1. Enter mcq answers'!AW$9,0),"")</f>
        <v/>
      </c>
      <c r="AY416" s="24" t="str">
        <f>IF('1. Enter mcq answers'!AX418&lt;&gt;"",IF('1. Enter mcq answers'!AX418='1. Enter mcq answers'!AX$10,'1. Enter mcq answers'!AX$9,0),"")</f>
        <v/>
      </c>
      <c r="AZ416" s="24" t="str">
        <f>IF('1. Enter mcq answers'!AY418&lt;&gt;"",IF('1. Enter mcq answers'!AY418='1. Enter mcq answers'!AY$10,'1. Enter mcq answers'!AY$9,0),"")</f>
        <v/>
      </c>
      <c r="BA416" s="24" t="str">
        <f>IF('1. Enter mcq answers'!AZ418&lt;&gt;"",IF('1. Enter mcq answers'!AZ418='1. Enter mcq answers'!AZ$10,'1. Enter mcq answers'!AZ$9,0),"")</f>
        <v/>
      </c>
      <c r="BB416" s="24" t="str">
        <f>IF('1. Enter mcq answers'!BA418&lt;&gt;"",IF('1. Enter mcq answers'!BA418='1. Enter mcq answers'!BA$10,'1. Enter mcq answers'!BA$9,0),"")</f>
        <v/>
      </c>
      <c r="BC416" s="24" t="str">
        <f>IF('1. Enter mcq answers'!BB418&lt;&gt;"",IF('1. Enter mcq answers'!BB418='1. Enter mcq answers'!BB$10,'1. Enter mcq answers'!BB$9,0),"")</f>
        <v/>
      </c>
      <c r="BD416" s="24" t="str">
        <f>IF('1. Enter mcq answers'!BC418&lt;&gt;"",IF('1. Enter mcq answers'!BC418='1. Enter mcq answers'!BC$10,'1. Enter mcq answers'!BC$9,0),"")</f>
        <v/>
      </c>
      <c r="BE416" s="24" t="str">
        <f>IF('1. Enter mcq answers'!BD418&lt;&gt;"",IF('1. Enter mcq answers'!BD418='1. Enter mcq answers'!BD$10,'1. Enter mcq answers'!BD$9,0),"")</f>
        <v/>
      </c>
      <c r="BF416" s="24" t="str">
        <f>IF('1. Enter mcq answers'!BE418&lt;&gt;"",IF('1. Enter mcq answers'!BE418='1. Enter mcq answers'!BE$10,'1. Enter mcq answers'!BE$9,0),"")</f>
        <v/>
      </c>
      <c r="BG416" s="24" t="str">
        <f>IF('1. Enter mcq answers'!BF418&lt;&gt;"",IF('1. Enter mcq answers'!BF418='1. Enter mcq answers'!BF$10,'1. Enter mcq answers'!BF$9,0),"")</f>
        <v/>
      </c>
      <c r="BH416" s="24" t="str">
        <f>IF('1. Enter mcq answers'!BG418&lt;&gt;"",IF('1. Enter mcq answers'!BG418='1. Enter mcq answers'!BG$10,'1. Enter mcq answers'!BG$9,0),"")</f>
        <v/>
      </c>
      <c r="BI416" s="24" t="str">
        <f>IF('1. Enter mcq answers'!BH418&lt;&gt;"",IF('1. Enter mcq answers'!BH418='1. Enter mcq answers'!BH$10,'1. Enter mcq answers'!BH$9,0),"")</f>
        <v/>
      </c>
      <c r="BJ416" s="24" t="str">
        <f>IF('1. Enter mcq answers'!BI418&lt;&gt;"",IF('1. Enter mcq answers'!BI418='1. Enter mcq answers'!BI$10,'1. Enter mcq answers'!BI$9,0),"")</f>
        <v/>
      </c>
      <c r="BK416" s="24" t="str">
        <f>IF('1. Enter mcq answers'!BJ418&lt;&gt;"",IF('1. Enter mcq answers'!BJ418='1. Enter mcq answers'!BJ$10,'1. Enter mcq answers'!BJ$9,0),"")</f>
        <v/>
      </c>
      <c r="BL416" s="24" t="str">
        <f>IF('1. Enter mcq answers'!BK418&lt;&gt;"",IF('1. Enter mcq answers'!BK418='1. Enter mcq answers'!BK$10,'1. Enter mcq answers'!BK$9,0),"")</f>
        <v/>
      </c>
      <c r="BM416" s="24" t="str">
        <f>IF('1. Enter mcq answers'!BL418&lt;&gt;"",IF('1. Enter mcq answers'!BL418='1. Enter mcq answers'!BL$10,'1. Enter mcq answers'!BL$9,0),"")</f>
        <v/>
      </c>
      <c r="BN416" s="24" t="str">
        <f>IF('1. Enter mcq answers'!BM418&lt;&gt;"",IF('1. Enter mcq answers'!BM418='1. Enter mcq answers'!BM$10,'1. Enter mcq answers'!BM$9,0),"")</f>
        <v/>
      </c>
      <c r="BO416" s="12">
        <v>1000</v>
      </c>
    </row>
    <row r="417" spans="2:67" x14ac:dyDescent="0.35">
      <c r="B417" s="16" t="str">
        <f t="shared" si="12"/>
        <v/>
      </c>
      <c r="C417" s="16"/>
      <c r="D417" s="16"/>
      <c r="E417" s="16" t="str">
        <f t="shared" si="13"/>
        <v/>
      </c>
      <c r="F417" s="8"/>
      <c r="G417" s="24" t="str">
        <f>IF('1. Enter mcq answers'!F419&lt;&gt;"",IF('1. Enter mcq answers'!F419='1. Enter mcq answers'!F$10,'1. Enter mcq answers'!F$9,0),"")</f>
        <v/>
      </c>
      <c r="H417" s="24" t="str">
        <f>IF('1. Enter mcq answers'!G419&lt;&gt;"",IF('1. Enter mcq answers'!G419='1. Enter mcq answers'!G$10,'1. Enter mcq answers'!G$9,0),"")</f>
        <v/>
      </c>
      <c r="I417" s="24" t="str">
        <f>IF('1. Enter mcq answers'!H419&lt;&gt;"",IF('1. Enter mcq answers'!H419='1. Enter mcq answers'!H$10,'1. Enter mcq answers'!H$9,0),"")</f>
        <v/>
      </c>
      <c r="J417" s="24" t="str">
        <f>IF('1. Enter mcq answers'!I419&lt;&gt;"",IF('1. Enter mcq answers'!I419='1. Enter mcq answers'!I$10,'1. Enter mcq answers'!I$9,0),"")</f>
        <v/>
      </c>
      <c r="K417" s="24" t="str">
        <f>IF('1. Enter mcq answers'!J419&lt;&gt;"",IF('1. Enter mcq answers'!J419='1. Enter mcq answers'!J$10,'1. Enter mcq answers'!J$9,0),"")</f>
        <v/>
      </c>
      <c r="L417" s="24" t="str">
        <f>IF('1. Enter mcq answers'!K419&lt;&gt;"",IF('1. Enter mcq answers'!K419='1. Enter mcq answers'!K$10,'1. Enter mcq answers'!K$9,0),"")</f>
        <v/>
      </c>
      <c r="M417" s="24" t="str">
        <f>IF('1. Enter mcq answers'!L419&lt;&gt;"",IF('1. Enter mcq answers'!L419='1. Enter mcq answers'!L$10,'1. Enter mcq answers'!L$9,0),"")</f>
        <v/>
      </c>
      <c r="N417" s="24" t="str">
        <f>IF('1. Enter mcq answers'!M419&lt;&gt;"",IF('1. Enter mcq answers'!M419='1. Enter mcq answers'!M$10,'1. Enter mcq answers'!M$9,0),"")</f>
        <v/>
      </c>
      <c r="O417" s="24" t="str">
        <f>IF('1. Enter mcq answers'!N419&lt;&gt;"",IF('1. Enter mcq answers'!N419='1. Enter mcq answers'!N$10,'1. Enter mcq answers'!N$9,0),"")</f>
        <v/>
      </c>
      <c r="P417" s="24" t="str">
        <f>IF('1. Enter mcq answers'!O419&lt;&gt;"",IF('1. Enter mcq answers'!O419='1. Enter mcq answers'!O$10,'1. Enter mcq answers'!O$9,0),"")</f>
        <v/>
      </c>
      <c r="Q417" s="24" t="str">
        <f>IF('1. Enter mcq answers'!P419&lt;&gt;"",IF('1. Enter mcq answers'!P419='1. Enter mcq answers'!P$10,'1. Enter mcq answers'!P$9,0),"")</f>
        <v/>
      </c>
      <c r="R417" s="24" t="str">
        <f>IF('1. Enter mcq answers'!Q419&lt;&gt;"",IF('1. Enter mcq answers'!Q419='1. Enter mcq answers'!Q$10,'1. Enter mcq answers'!Q$9,0),"")</f>
        <v/>
      </c>
      <c r="S417" s="24" t="str">
        <f>IF('1. Enter mcq answers'!R419&lt;&gt;"",IF('1. Enter mcq answers'!R419='1. Enter mcq answers'!R$10,'1. Enter mcq answers'!R$9,0),"")</f>
        <v/>
      </c>
      <c r="T417" s="24" t="str">
        <f>IF('1. Enter mcq answers'!S419&lt;&gt;"",IF('1. Enter mcq answers'!S419='1. Enter mcq answers'!S$10,'1. Enter mcq answers'!S$9,0),"")</f>
        <v/>
      </c>
      <c r="U417" s="24" t="str">
        <f>IF('1. Enter mcq answers'!T419&lt;&gt;"",IF('1. Enter mcq answers'!T419='1. Enter mcq answers'!T$10,'1. Enter mcq answers'!T$9,0),"")</f>
        <v/>
      </c>
      <c r="V417" s="24" t="str">
        <f>IF('1. Enter mcq answers'!U419&lt;&gt;"",IF('1. Enter mcq answers'!U419='1. Enter mcq answers'!U$10,'1. Enter mcq answers'!U$9,0),"")</f>
        <v/>
      </c>
      <c r="W417" s="24" t="str">
        <f>IF('1. Enter mcq answers'!V419&lt;&gt;"",IF('1. Enter mcq answers'!V419='1. Enter mcq answers'!V$10,'1. Enter mcq answers'!V$9,0),"")</f>
        <v/>
      </c>
      <c r="X417" s="24" t="str">
        <f>IF('1. Enter mcq answers'!W419&lt;&gt;"",IF('1. Enter mcq answers'!W419='1. Enter mcq answers'!W$10,'1. Enter mcq answers'!W$9,0),"")</f>
        <v/>
      </c>
      <c r="Y417" s="24" t="str">
        <f>IF('1. Enter mcq answers'!X419&lt;&gt;"",IF('1. Enter mcq answers'!X419='1. Enter mcq answers'!X$10,'1. Enter mcq answers'!X$9,0),"")</f>
        <v/>
      </c>
      <c r="Z417" s="24" t="str">
        <f>IF('1. Enter mcq answers'!Y419&lt;&gt;"",IF('1. Enter mcq answers'!Y419='1. Enter mcq answers'!Y$10,'1. Enter mcq answers'!Y$9,0),"")</f>
        <v/>
      </c>
      <c r="AA417" s="24" t="str">
        <f>IF('1. Enter mcq answers'!Z419&lt;&gt;"",IF('1. Enter mcq answers'!Z419='1. Enter mcq answers'!Z$10,'1. Enter mcq answers'!Z$9,0),"")</f>
        <v/>
      </c>
      <c r="AB417" s="24" t="str">
        <f>IF('1. Enter mcq answers'!AA419&lt;&gt;"",IF('1. Enter mcq answers'!AA419='1. Enter mcq answers'!AA$10,'1. Enter mcq answers'!AA$9,0),"")</f>
        <v/>
      </c>
      <c r="AC417" s="24" t="str">
        <f>IF('1. Enter mcq answers'!AB419&lt;&gt;"",IF('1. Enter mcq answers'!AB419='1. Enter mcq answers'!AB$10,'1. Enter mcq answers'!AB$9,0),"")</f>
        <v/>
      </c>
      <c r="AD417" s="24" t="str">
        <f>IF('1. Enter mcq answers'!AC419&lt;&gt;"",IF('1. Enter mcq answers'!AC419='1. Enter mcq answers'!AC$10,'1. Enter mcq answers'!AC$9,0),"")</f>
        <v/>
      </c>
      <c r="AE417" s="24" t="str">
        <f>IF('1. Enter mcq answers'!AD419&lt;&gt;"",IF('1. Enter mcq answers'!AD419='1. Enter mcq answers'!AD$10,'1. Enter mcq answers'!AD$9,0),"")</f>
        <v/>
      </c>
      <c r="AF417" s="24" t="str">
        <f>IF('1. Enter mcq answers'!AE419&lt;&gt;"",IF('1. Enter mcq answers'!AE419='1. Enter mcq answers'!AE$10,'1. Enter mcq answers'!AE$9,0),"")</f>
        <v/>
      </c>
      <c r="AG417" s="24" t="str">
        <f>IF('1. Enter mcq answers'!AF419&lt;&gt;"",IF('1. Enter mcq answers'!AF419='1. Enter mcq answers'!AF$10,'1. Enter mcq answers'!AF$9,0),"")</f>
        <v/>
      </c>
      <c r="AH417" s="24" t="str">
        <f>IF('1. Enter mcq answers'!AG419&lt;&gt;"",IF('1. Enter mcq answers'!AG419='1. Enter mcq answers'!AG$10,'1. Enter mcq answers'!AG$9,0),"")</f>
        <v/>
      </c>
      <c r="AI417" s="24" t="str">
        <f>IF('1. Enter mcq answers'!AH419&lt;&gt;"",IF('1. Enter mcq answers'!AH419='1. Enter mcq answers'!AH$10,'1. Enter mcq answers'!AH$9,0),"")</f>
        <v/>
      </c>
      <c r="AJ417" s="24" t="str">
        <f>IF('1. Enter mcq answers'!AI419&lt;&gt;"",IF('1. Enter mcq answers'!AI419='1. Enter mcq answers'!AI$10,'1. Enter mcq answers'!AI$9,0),"")</f>
        <v/>
      </c>
      <c r="AK417" s="24" t="str">
        <f>IF('1. Enter mcq answers'!AJ419&lt;&gt;"",IF('1. Enter mcq answers'!AJ419='1. Enter mcq answers'!AJ$10,'1. Enter mcq answers'!AJ$9,0),"")</f>
        <v/>
      </c>
      <c r="AL417" s="24" t="str">
        <f>IF('1. Enter mcq answers'!AK419&lt;&gt;"",IF('1. Enter mcq answers'!AK419='1. Enter mcq answers'!AK$10,'1. Enter mcq answers'!AK$9,0),"")</f>
        <v/>
      </c>
      <c r="AM417" s="24" t="str">
        <f>IF('1. Enter mcq answers'!AL419&lt;&gt;"",IF('1. Enter mcq answers'!AL419='1. Enter mcq answers'!AL$10,'1. Enter mcq answers'!AL$9,0),"")</f>
        <v/>
      </c>
      <c r="AN417" s="24" t="str">
        <f>IF('1. Enter mcq answers'!AM419&lt;&gt;"",IF('1. Enter mcq answers'!AM419='1. Enter mcq answers'!AM$10,'1. Enter mcq answers'!AM$9,0),"")</f>
        <v/>
      </c>
      <c r="AO417" s="24" t="str">
        <f>IF('1. Enter mcq answers'!AN419&lt;&gt;"",IF('1. Enter mcq answers'!AN419='1. Enter mcq answers'!AN$10,'1. Enter mcq answers'!AN$9,0),"")</f>
        <v/>
      </c>
      <c r="AP417" s="24" t="str">
        <f>IF('1. Enter mcq answers'!AO419&lt;&gt;"",IF('1. Enter mcq answers'!AO419='1. Enter mcq answers'!AO$10,'1. Enter mcq answers'!AO$9,0),"")</f>
        <v/>
      </c>
      <c r="AQ417" s="24" t="str">
        <f>IF('1. Enter mcq answers'!AP419&lt;&gt;"",IF('1. Enter mcq answers'!AP419='1. Enter mcq answers'!AP$10,'1. Enter mcq answers'!AP$9,0),"")</f>
        <v/>
      </c>
      <c r="AR417" s="24" t="str">
        <f>IF('1. Enter mcq answers'!AQ419&lt;&gt;"",IF('1. Enter mcq answers'!AQ419='1. Enter mcq answers'!AQ$10,'1. Enter mcq answers'!AQ$9,0),"")</f>
        <v/>
      </c>
      <c r="AS417" s="24" t="str">
        <f>IF('1. Enter mcq answers'!AR419&lt;&gt;"",IF('1. Enter mcq answers'!AR419='1. Enter mcq answers'!AR$10,'1. Enter mcq answers'!AR$9,0),"")</f>
        <v/>
      </c>
      <c r="AT417" s="24" t="str">
        <f>IF('1. Enter mcq answers'!AS419&lt;&gt;"",IF('1. Enter mcq answers'!AS419='1. Enter mcq answers'!AS$10,'1. Enter mcq answers'!AS$9,0),"")</f>
        <v/>
      </c>
      <c r="AU417" s="24" t="str">
        <f>IF('1. Enter mcq answers'!AT419&lt;&gt;"",IF('1. Enter mcq answers'!AT419='1. Enter mcq answers'!AT$10,'1. Enter mcq answers'!AT$9,0),"")</f>
        <v/>
      </c>
      <c r="AV417" s="24" t="str">
        <f>IF('1. Enter mcq answers'!AU419&lt;&gt;"",IF('1. Enter mcq answers'!AU419='1. Enter mcq answers'!AU$10,'1. Enter mcq answers'!AU$9,0),"")</f>
        <v/>
      </c>
      <c r="AW417" s="24" t="str">
        <f>IF('1. Enter mcq answers'!AV419&lt;&gt;"",IF('1. Enter mcq answers'!AV419='1. Enter mcq answers'!AV$10,'1. Enter mcq answers'!AV$9,0),"")</f>
        <v/>
      </c>
      <c r="AX417" s="24" t="str">
        <f>IF('1. Enter mcq answers'!AW419&lt;&gt;"",IF('1. Enter mcq answers'!AW419='1. Enter mcq answers'!AW$10,'1. Enter mcq answers'!AW$9,0),"")</f>
        <v/>
      </c>
      <c r="AY417" s="24" t="str">
        <f>IF('1. Enter mcq answers'!AX419&lt;&gt;"",IF('1. Enter mcq answers'!AX419='1. Enter mcq answers'!AX$10,'1. Enter mcq answers'!AX$9,0),"")</f>
        <v/>
      </c>
      <c r="AZ417" s="24" t="str">
        <f>IF('1. Enter mcq answers'!AY419&lt;&gt;"",IF('1. Enter mcq answers'!AY419='1. Enter mcq answers'!AY$10,'1. Enter mcq answers'!AY$9,0),"")</f>
        <v/>
      </c>
      <c r="BA417" s="24" t="str">
        <f>IF('1. Enter mcq answers'!AZ419&lt;&gt;"",IF('1. Enter mcq answers'!AZ419='1. Enter mcq answers'!AZ$10,'1. Enter mcq answers'!AZ$9,0),"")</f>
        <v/>
      </c>
      <c r="BB417" s="24" t="str">
        <f>IF('1. Enter mcq answers'!BA419&lt;&gt;"",IF('1. Enter mcq answers'!BA419='1. Enter mcq answers'!BA$10,'1. Enter mcq answers'!BA$9,0),"")</f>
        <v/>
      </c>
      <c r="BC417" s="24" t="str">
        <f>IF('1. Enter mcq answers'!BB419&lt;&gt;"",IF('1. Enter mcq answers'!BB419='1. Enter mcq answers'!BB$10,'1. Enter mcq answers'!BB$9,0),"")</f>
        <v/>
      </c>
      <c r="BD417" s="24" t="str">
        <f>IF('1. Enter mcq answers'!BC419&lt;&gt;"",IF('1. Enter mcq answers'!BC419='1. Enter mcq answers'!BC$10,'1. Enter mcq answers'!BC$9,0),"")</f>
        <v/>
      </c>
      <c r="BE417" s="24" t="str">
        <f>IF('1. Enter mcq answers'!BD419&lt;&gt;"",IF('1. Enter mcq answers'!BD419='1. Enter mcq answers'!BD$10,'1. Enter mcq answers'!BD$9,0),"")</f>
        <v/>
      </c>
      <c r="BF417" s="24" t="str">
        <f>IF('1. Enter mcq answers'!BE419&lt;&gt;"",IF('1. Enter mcq answers'!BE419='1. Enter mcq answers'!BE$10,'1. Enter mcq answers'!BE$9,0),"")</f>
        <v/>
      </c>
      <c r="BG417" s="24" t="str">
        <f>IF('1. Enter mcq answers'!BF419&lt;&gt;"",IF('1. Enter mcq answers'!BF419='1. Enter mcq answers'!BF$10,'1. Enter mcq answers'!BF$9,0),"")</f>
        <v/>
      </c>
      <c r="BH417" s="24" t="str">
        <f>IF('1. Enter mcq answers'!BG419&lt;&gt;"",IF('1. Enter mcq answers'!BG419='1. Enter mcq answers'!BG$10,'1. Enter mcq answers'!BG$9,0),"")</f>
        <v/>
      </c>
      <c r="BI417" s="24" t="str">
        <f>IF('1. Enter mcq answers'!BH419&lt;&gt;"",IF('1. Enter mcq answers'!BH419='1. Enter mcq answers'!BH$10,'1. Enter mcq answers'!BH$9,0),"")</f>
        <v/>
      </c>
      <c r="BJ417" s="24" t="str">
        <f>IF('1. Enter mcq answers'!BI419&lt;&gt;"",IF('1. Enter mcq answers'!BI419='1. Enter mcq answers'!BI$10,'1. Enter mcq answers'!BI$9,0),"")</f>
        <v/>
      </c>
      <c r="BK417" s="24" t="str">
        <f>IF('1. Enter mcq answers'!BJ419&lt;&gt;"",IF('1. Enter mcq answers'!BJ419='1. Enter mcq answers'!BJ$10,'1. Enter mcq answers'!BJ$9,0),"")</f>
        <v/>
      </c>
      <c r="BL417" s="24" t="str">
        <f>IF('1. Enter mcq answers'!BK419&lt;&gt;"",IF('1. Enter mcq answers'!BK419='1. Enter mcq answers'!BK$10,'1. Enter mcq answers'!BK$9,0),"")</f>
        <v/>
      </c>
      <c r="BM417" s="24" t="str">
        <f>IF('1. Enter mcq answers'!BL419&lt;&gt;"",IF('1. Enter mcq answers'!BL419='1. Enter mcq answers'!BL$10,'1. Enter mcq answers'!BL$9,0),"")</f>
        <v/>
      </c>
      <c r="BN417" s="24" t="str">
        <f>IF('1. Enter mcq answers'!BM419&lt;&gt;"",IF('1. Enter mcq answers'!BM419='1. Enter mcq answers'!BM$10,'1. Enter mcq answers'!BM$9,0),"")</f>
        <v/>
      </c>
      <c r="BO417" s="12">
        <v>1000</v>
      </c>
    </row>
    <row r="418" spans="2:67" x14ac:dyDescent="0.35">
      <c r="B418" s="16" t="str">
        <f t="shared" si="12"/>
        <v/>
      </c>
      <c r="C418" s="16"/>
      <c r="D418" s="16"/>
      <c r="E418" s="16" t="str">
        <f t="shared" si="13"/>
        <v/>
      </c>
      <c r="F418" s="8"/>
      <c r="G418" s="24" t="str">
        <f>IF('1. Enter mcq answers'!F420&lt;&gt;"",IF('1. Enter mcq answers'!F420='1. Enter mcq answers'!F$10,'1. Enter mcq answers'!F$9,0),"")</f>
        <v/>
      </c>
      <c r="H418" s="24" t="str">
        <f>IF('1. Enter mcq answers'!G420&lt;&gt;"",IF('1. Enter mcq answers'!G420='1. Enter mcq answers'!G$10,'1. Enter mcq answers'!G$9,0),"")</f>
        <v/>
      </c>
      <c r="I418" s="24" t="str">
        <f>IF('1. Enter mcq answers'!H420&lt;&gt;"",IF('1. Enter mcq answers'!H420='1. Enter mcq answers'!H$10,'1. Enter mcq answers'!H$9,0),"")</f>
        <v/>
      </c>
      <c r="J418" s="24" t="str">
        <f>IF('1. Enter mcq answers'!I420&lt;&gt;"",IF('1. Enter mcq answers'!I420='1. Enter mcq answers'!I$10,'1. Enter mcq answers'!I$9,0),"")</f>
        <v/>
      </c>
      <c r="K418" s="24" t="str">
        <f>IF('1. Enter mcq answers'!J420&lt;&gt;"",IF('1. Enter mcq answers'!J420='1. Enter mcq answers'!J$10,'1. Enter mcq answers'!J$9,0),"")</f>
        <v/>
      </c>
      <c r="L418" s="24" t="str">
        <f>IF('1. Enter mcq answers'!K420&lt;&gt;"",IF('1. Enter mcq answers'!K420='1. Enter mcq answers'!K$10,'1. Enter mcq answers'!K$9,0),"")</f>
        <v/>
      </c>
      <c r="M418" s="24" t="str">
        <f>IF('1. Enter mcq answers'!L420&lt;&gt;"",IF('1. Enter mcq answers'!L420='1. Enter mcq answers'!L$10,'1. Enter mcq answers'!L$9,0),"")</f>
        <v/>
      </c>
      <c r="N418" s="24" t="str">
        <f>IF('1. Enter mcq answers'!M420&lt;&gt;"",IF('1. Enter mcq answers'!M420='1. Enter mcq answers'!M$10,'1. Enter mcq answers'!M$9,0),"")</f>
        <v/>
      </c>
      <c r="O418" s="24" t="str">
        <f>IF('1. Enter mcq answers'!N420&lt;&gt;"",IF('1. Enter mcq answers'!N420='1. Enter mcq answers'!N$10,'1. Enter mcq answers'!N$9,0),"")</f>
        <v/>
      </c>
      <c r="P418" s="24" t="str">
        <f>IF('1. Enter mcq answers'!O420&lt;&gt;"",IF('1. Enter mcq answers'!O420='1. Enter mcq answers'!O$10,'1. Enter mcq answers'!O$9,0),"")</f>
        <v/>
      </c>
      <c r="Q418" s="24" t="str">
        <f>IF('1. Enter mcq answers'!P420&lt;&gt;"",IF('1. Enter mcq answers'!P420='1. Enter mcq answers'!P$10,'1. Enter mcq answers'!P$9,0),"")</f>
        <v/>
      </c>
      <c r="R418" s="24" t="str">
        <f>IF('1. Enter mcq answers'!Q420&lt;&gt;"",IF('1. Enter mcq answers'!Q420='1. Enter mcq answers'!Q$10,'1. Enter mcq answers'!Q$9,0),"")</f>
        <v/>
      </c>
      <c r="S418" s="24" t="str">
        <f>IF('1. Enter mcq answers'!R420&lt;&gt;"",IF('1. Enter mcq answers'!R420='1. Enter mcq answers'!R$10,'1. Enter mcq answers'!R$9,0),"")</f>
        <v/>
      </c>
      <c r="T418" s="24" t="str">
        <f>IF('1. Enter mcq answers'!S420&lt;&gt;"",IF('1. Enter mcq answers'!S420='1. Enter mcq answers'!S$10,'1. Enter mcq answers'!S$9,0),"")</f>
        <v/>
      </c>
      <c r="U418" s="24" t="str">
        <f>IF('1. Enter mcq answers'!T420&lt;&gt;"",IF('1. Enter mcq answers'!T420='1. Enter mcq answers'!T$10,'1. Enter mcq answers'!T$9,0),"")</f>
        <v/>
      </c>
      <c r="V418" s="24" t="str">
        <f>IF('1. Enter mcq answers'!U420&lt;&gt;"",IF('1. Enter mcq answers'!U420='1. Enter mcq answers'!U$10,'1. Enter mcq answers'!U$9,0),"")</f>
        <v/>
      </c>
      <c r="W418" s="24" t="str">
        <f>IF('1. Enter mcq answers'!V420&lt;&gt;"",IF('1. Enter mcq answers'!V420='1. Enter mcq answers'!V$10,'1. Enter mcq answers'!V$9,0),"")</f>
        <v/>
      </c>
      <c r="X418" s="24" t="str">
        <f>IF('1. Enter mcq answers'!W420&lt;&gt;"",IF('1. Enter mcq answers'!W420='1. Enter mcq answers'!W$10,'1. Enter mcq answers'!W$9,0),"")</f>
        <v/>
      </c>
      <c r="Y418" s="24" t="str">
        <f>IF('1. Enter mcq answers'!X420&lt;&gt;"",IF('1. Enter mcq answers'!X420='1. Enter mcq answers'!X$10,'1. Enter mcq answers'!X$9,0),"")</f>
        <v/>
      </c>
      <c r="Z418" s="24" t="str">
        <f>IF('1. Enter mcq answers'!Y420&lt;&gt;"",IF('1. Enter mcq answers'!Y420='1. Enter mcq answers'!Y$10,'1. Enter mcq answers'!Y$9,0),"")</f>
        <v/>
      </c>
      <c r="AA418" s="24" t="str">
        <f>IF('1. Enter mcq answers'!Z420&lt;&gt;"",IF('1. Enter mcq answers'!Z420='1. Enter mcq answers'!Z$10,'1. Enter mcq answers'!Z$9,0),"")</f>
        <v/>
      </c>
      <c r="AB418" s="24" t="str">
        <f>IF('1. Enter mcq answers'!AA420&lt;&gt;"",IF('1. Enter mcq answers'!AA420='1. Enter mcq answers'!AA$10,'1. Enter mcq answers'!AA$9,0),"")</f>
        <v/>
      </c>
      <c r="AC418" s="24" t="str">
        <f>IF('1. Enter mcq answers'!AB420&lt;&gt;"",IF('1. Enter mcq answers'!AB420='1. Enter mcq answers'!AB$10,'1. Enter mcq answers'!AB$9,0),"")</f>
        <v/>
      </c>
      <c r="AD418" s="24" t="str">
        <f>IF('1. Enter mcq answers'!AC420&lt;&gt;"",IF('1. Enter mcq answers'!AC420='1. Enter mcq answers'!AC$10,'1. Enter mcq answers'!AC$9,0),"")</f>
        <v/>
      </c>
      <c r="AE418" s="24" t="str">
        <f>IF('1. Enter mcq answers'!AD420&lt;&gt;"",IF('1. Enter mcq answers'!AD420='1. Enter mcq answers'!AD$10,'1. Enter mcq answers'!AD$9,0),"")</f>
        <v/>
      </c>
      <c r="AF418" s="24" t="str">
        <f>IF('1. Enter mcq answers'!AE420&lt;&gt;"",IF('1. Enter mcq answers'!AE420='1. Enter mcq answers'!AE$10,'1. Enter mcq answers'!AE$9,0),"")</f>
        <v/>
      </c>
      <c r="AG418" s="24" t="str">
        <f>IF('1. Enter mcq answers'!AF420&lt;&gt;"",IF('1. Enter mcq answers'!AF420='1. Enter mcq answers'!AF$10,'1. Enter mcq answers'!AF$9,0),"")</f>
        <v/>
      </c>
      <c r="AH418" s="24" t="str">
        <f>IF('1. Enter mcq answers'!AG420&lt;&gt;"",IF('1. Enter mcq answers'!AG420='1. Enter mcq answers'!AG$10,'1. Enter mcq answers'!AG$9,0),"")</f>
        <v/>
      </c>
      <c r="AI418" s="24" t="str">
        <f>IF('1. Enter mcq answers'!AH420&lt;&gt;"",IF('1. Enter mcq answers'!AH420='1. Enter mcq answers'!AH$10,'1. Enter mcq answers'!AH$9,0),"")</f>
        <v/>
      </c>
      <c r="AJ418" s="24" t="str">
        <f>IF('1. Enter mcq answers'!AI420&lt;&gt;"",IF('1. Enter mcq answers'!AI420='1. Enter mcq answers'!AI$10,'1. Enter mcq answers'!AI$9,0),"")</f>
        <v/>
      </c>
      <c r="AK418" s="24" t="str">
        <f>IF('1. Enter mcq answers'!AJ420&lt;&gt;"",IF('1. Enter mcq answers'!AJ420='1. Enter mcq answers'!AJ$10,'1. Enter mcq answers'!AJ$9,0),"")</f>
        <v/>
      </c>
      <c r="AL418" s="24" t="str">
        <f>IF('1. Enter mcq answers'!AK420&lt;&gt;"",IF('1. Enter mcq answers'!AK420='1. Enter mcq answers'!AK$10,'1. Enter mcq answers'!AK$9,0),"")</f>
        <v/>
      </c>
      <c r="AM418" s="24" t="str">
        <f>IF('1. Enter mcq answers'!AL420&lt;&gt;"",IF('1. Enter mcq answers'!AL420='1. Enter mcq answers'!AL$10,'1. Enter mcq answers'!AL$9,0),"")</f>
        <v/>
      </c>
      <c r="AN418" s="24" t="str">
        <f>IF('1. Enter mcq answers'!AM420&lt;&gt;"",IF('1. Enter mcq answers'!AM420='1. Enter mcq answers'!AM$10,'1. Enter mcq answers'!AM$9,0),"")</f>
        <v/>
      </c>
      <c r="AO418" s="24" t="str">
        <f>IF('1. Enter mcq answers'!AN420&lt;&gt;"",IF('1. Enter mcq answers'!AN420='1. Enter mcq answers'!AN$10,'1. Enter mcq answers'!AN$9,0),"")</f>
        <v/>
      </c>
      <c r="AP418" s="24" t="str">
        <f>IF('1. Enter mcq answers'!AO420&lt;&gt;"",IF('1. Enter mcq answers'!AO420='1. Enter mcq answers'!AO$10,'1. Enter mcq answers'!AO$9,0),"")</f>
        <v/>
      </c>
      <c r="AQ418" s="24" t="str">
        <f>IF('1. Enter mcq answers'!AP420&lt;&gt;"",IF('1. Enter mcq answers'!AP420='1. Enter mcq answers'!AP$10,'1. Enter mcq answers'!AP$9,0),"")</f>
        <v/>
      </c>
      <c r="AR418" s="24" t="str">
        <f>IF('1. Enter mcq answers'!AQ420&lt;&gt;"",IF('1. Enter mcq answers'!AQ420='1. Enter mcq answers'!AQ$10,'1. Enter mcq answers'!AQ$9,0),"")</f>
        <v/>
      </c>
      <c r="AS418" s="24" t="str">
        <f>IF('1. Enter mcq answers'!AR420&lt;&gt;"",IF('1. Enter mcq answers'!AR420='1. Enter mcq answers'!AR$10,'1. Enter mcq answers'!AR$9,0),"")</f>
        <v/>
      </c>
      <c r="AT418" s="24" t="str">
        <f>IF('1. Enter mcq answers'!AS420&lt;&gt;"",IF('1. Enter mcq answers'!AS420='1. Enter mcq answers'!AS$10,'1. Enter mcq answers'!AS$9,0),"")</f>
        <v/>
      </c>
      <c r="AU418" s="24" t="str">
        <f>IF('1. Enter mcq answers'!AT420&lt;&gt;"",IF('1. Enter mcq answers'!AT420='1. Enter mcq answers'!AT$10,'1. Enter mcq answers'!AT$9,0),"")</f>
        <v/>
      </c>
      <c r="AV418" s="24" t="str">
        <f>IF('1. Enter mcq answers'!AU420&lt;&gt;"",IF('1. Enter mcq answers'!AU420='1. Enter mcq answers'!AU$10,'1. Enter mcq answers'!AU$9,0),"")</f>
        <v/>
      </c>
      <c r="AW418" s="24" t="str">
        <f>IF('1. Enter mcq answers'!AV420&lt;&gt;"",IF('1. Enter mcq answers'!AV420='1. Enter mcq answers'!AV$10,'1. Enter mcq answers'!AV$9,0),"")</f>
        <v/>
      </c>
      <c r="AX418" s="24" t="str">
        <f>IF('1. Enter mcq answers'!AW420&lt;&gt;"",IF('1. Enter mcq answers'!AW420='1. Enter mcq answers'!AW$10,'1. Enter mcq answers'!AW$9,0),"")</f>
        <v/>
      </c>
      <c r="AY418" s="24" t="str">
        <f>IF('1. Enter mcq answers'!AX420&lt;&gt;"",IF('1. Enter mcq answers'!AX420='1. Enter mcq answers'!AX$10,'1. Enter mcq answers'!AX$9,0),"")</f>
        <v/>
      </c>
      <c r="AZ418" s="24" t="str">
        <f>IF('1. Enter mcq answers'!AY420&lt;&gt;"",IF('1. Enter mcq answers'!AY420='1. Enter mcq answers'!AY$10,'1. Enter mcq answers'!AY$9,0),"")</f>
        <v/>
      </c>
      <c r="BA418" s="24" t="str">
        <f>IF('1. Enter mcq answers'!AZ420&lt;&gt;"",IF('1. Enter mcq answers'!AZ420='1. Enter mcq answers'!AZ$10,'1. Enter mcq answers'!AZ$9,0),"")</f>
        <v/>
      </c>
      <c r="BB418" s="24" t="str">
        <f>IF('1. Enter mcq answers'!BA420&lt;&gt;"",IF('1. Enter mcq answers'!BA420='1. Enter mcq answers'!BA$10,'1. Enter mcq answers'!BA$9,0),"")</f>
        <v/>
      </c>
      <c r="BC418" s="24" t="str">
        <f>IF('1. Enter mcq answers'!BB420&lt;&gt;"",IF('1. Enter mcq answers'!BB420='1. Enter mcq answers'!BB$10,'1. Enter mcq answers'!BB$9,0),"")</f>
        <v/>
      </c>
      <c r="BD418" s="24" t="str">
        <f>IF('1. Enter mcq answers'!BC420&lt;&gt;"",IF('1. Enter mcq answers'!BC420='1. Enter mcq answers'!BC$10,'1. Enter mcq answers'!BC$9,0),"")</f>
        <v/>
      </c>
      <c r="BE418" s="24" t="str">
        <f>IF('1. Enter mcq answers'!BD420&lt;&gt;"",IF('1. Enter mcq answers'!BD420='1. Enter mcq answers'!BD$10,'1. Enter mcq answers'!BD$9,0),"")</f>
        <v/>
      </c>
      <c r="BF418" s="24" t="str">
        <f>IF('1. Enter mcq answers'!BE420&lt;&gt;"",IF('1. Enter mcq answers'!BE420='1. Enter mcq answers'!BE$10,'1. Enter mcq answers'!BE$9,0),"")</f>
        <v/>
      </c>
      <c r="BG418" s="24" t="str">
        <f>IF('1. Enter mcq answers'!BF420&lt;&gt;"",IF('1. Enter mcq answers'!BF420='1. Enter mcq answers'!BF$10,'1. Enter mcq answers'!BF$9,0),"")</f>
        <v/>
      </c>
      <c r="BH418" s="24" t="str">
        <f>IF('1. Enter mcq answers'!BG420&lt;&gt;"",IF('1. Enter mcq answers'!BG420='1. Enter mcq answers'!BG$10,'1. Enter mcq answers'!BG$9,0),"")</f>
        <v/>
      </c>
      <c r="BI418" s="24" t="str">
        <f>IF('1. Enter mcq answers'!BH420&lt;&gt;"",IF('1. Enter mcq answers'!BH420='1. Enter mcq answers'!BH$10,'1. Enter mcq answers'!BH$9,0),"")</f>
        <v/>
      </c>
      <c r="BJ418" s="24" t="str">
        <f>IF('1. Enter mcq answers'!BI420&lt;&gt;"",IF('1. Enter mcq answers'!BI420='1. Enter mcq answers'!BI$10,'1. Enter mcq answers'!BI$9,0),"")</f>
        <v/>
      </c>
      <c r="BK418" s="24" t="str">
        <f>IF('1. Enter mcq answers'!BJ420&lt;&gt;"",IF('1. Enter mcq answers'!BJ420='1. Enter mcq answers'!BJ$10,'1. Enter mcq answers'!BJ$9,0),"")</f>
        <v/>
      </c>
      <c r="BL418" s="24" t="str">
        <f>IF('1. Enter mcq answers'!BK420&lt;&gt;"",IF('1. Enter mcq answers'!BK420='1. Enter mcq answers'!BK$10,'1. Enter mcq answers'!BK$9,0),"")</f>
        <v/>
      </c>
      <c r="BM418" s="24" t="str">
        <f>IF('1. Enter mcq answers'!BL420&lt;&gt;"",IF('1. Enter mcq answers'!BL420='1. Enter mcq answers'!BL$10,'1. Enter mcq answers'!BL$9,0),"")</f>
        <v/>
      </c>
      <c r="BN418" s="24" t="str">
        <f>IF('1. Enter mcq answers'!BM420&lt;&gt;"",IF('1. Enter mcq answers'!BM420='1. Enter mcq answers'!BM$10,'1. Enter mcq answers'!BM$9,0),"")</f>
        <v/>
      </c>
      <c r="BO418" s="12">
        <v>1000</v>
      </c>
    </row>
    <row r="419" spans="2:67" x14ac:dyDescent="0.35">
      <c r="B419" s="16" t="str">
        <f t="shared" si="12"/>
        <v/>
      </c>
      <c r="C419" s="16"/>
      <c r="D419" s="16"/>
      <c r="E419" s="16" t="str">
        <f t="shared" si="13"/>
        <v/>
      </c>
      <c r="F419" s="8"/>
      <c r="G419" s="24" t="str">
        <f>IF('1. Enter mcq answers'!F421&lt;&gt;"",IF('1. Enter mcq answers'!F421='1. Enter mcq answers'!F$10,'1. Enter mcq answers'!F$9,0),"")</f>
        <v/>
      </c>
      <c r="H419" s="24" t="str">
        <f>IF('1. Enter mcq answers'!G421&lt;&gt;"",IF('1. Enter mcq answers'!G421='1. Enter mcq answers'!G$10,'1. Enter mcq answers'!G$9,0),"")</f>
        <v/>
      </c>
      <c r="I419" s="24" t="str">
        <f>IF('1. Enter mcq answers'!H421&lt;&gt;"",IF('1. Enter mcq answers'!H421='1. Enter mcq answers'!H$10,'1. Enter mcq answers'!H$9,0),"")</f>
        <v/>
      </c>
      <c r="J419" s="24" t="str">
        <f>IF('1. Enter mcq answers'!I421&lt;&gt;"",IF('1. Enter mcq answers'!I421='1. Enter mcq answers'!I$10,'1. Enter mcq answers'!I$9,0),"")</f>
        <v/>
      </c>
      <c r="K419" s="24" t="str">
        <f>IF('1. Enter mcq answers'!J421&lt;&gt;"",IF('1. Enter mcq answers'!J421='1. Enter mcq answers'!J$10,'1. Enter mcq answers'!J$9,0),"")</f>
        <v/>
      </c>
      <c r="L419" s="24" t="str">
        <f>IF('1. Enter mcq answers'!K421&lt;&gt;"",IF('1. Enter mcq answers'!K421='1. Enter mcq answers'!K$10,'1. Enter mcq answers'!K$9,0),"")</f>
        <v/>
      </c>
      <c r="M419" s="24" t="str">
        <f>IF('1. Enter mcq answers'!L421&lt;&gt;"",IF('1. Enter mcq answers'!L421='1. Enter mcq answers'!L$10,'1. Enter mcq answers'!L$9,0),"")</f>
        <v/>
      </c>
      <c r="N419" s="24" t="str">
        <f>IF('1. Enter mcq answers'!M421&lt;&gt;"",IF('1. Enter mcq answers'!M421='1. Enter mcq answers'!M$10,'1. Enter mcq answers'!M$9,0),"")</f>
        <v/>
      </c>
      <c r="O419" s="24" t="str">
        <f>IF('1. Enter mcq answers'!N421&lt;&gt;"",IF('1. Enter mcq answers'!N421='1. Enter mcq answers'!N$10,'1. Enter mcq answers'!N$9,0),"")</f>
        <v/>
      </c>
      <c r="P419" s="24" t="str">
        <f>IF('1. Enter mcq answers'!O421&lt;&gt;"",IF('1. Enter mcq answers'!O421='1. Enter mcq answers'!O$10,'1. Enter mcq answers'!O$9,0),"")</f>
        <v/>
      </c>
      <c r="Q419" s="24" t="str">
        <f>IF('1. Enter mcq answers'!P421&lt;&gt;"",IF('1. Enter mcq answers'!P421='1. Enter mcq answers'!P$10,'1. Enter mcq answers'!P$9,0),"")</f>
        <v/>
      </c>
      <c r="R419" s="24" t="str">
        <f>IF('1. Enter mcq answers'!Q421&lt;&gt;"",IF('1. Enter mcq answers'!Q421='1. Enter mcq answers'!Q$10,'1. Enter mcq answers'!Q$9,0),"")</f>
        <v/>
      </c>
      <c r="S419" s="24" t="str">
        <f>IF('1. Enter mcq answers'!R421&lt;&gt;"",IF('1. Enter mcq answers'!R421='1. Enter mcq answers'!R$10,'1. Enter mcq answers'!R$9,0),"")</f>
        <v/>
      </c>
      <c r="T419" s="24" t="str">
        <f>IF('1. Enter mcq answers'!S421&lt;&gt;"",IF('1. Enter mcq answers'!S421='1. Enter mcq answers'!S$10,'1. Enter mcq answers'!S$9,0),"")</f>
        <v/>
      </c>
      <c r="U419" s="24" t="str">
        <f>IF('1. Enter mcq answers'!T421&lt;&gt;"",IF('1. Enter mcq answers'!T421='1. Enter mcq answers'!T$10,'1. Enter mcq answers'!T$9,0),"")</f>
        <v/>
      </c>
      <c r="V419" s="24" t="str">
        <f>IF('1. Enter mcq answers'!U421&lt;&gt;"",IF('1. Enter mcq answers'!U421='1. Enter mcq answers'!U$10,'1. Enter mcq answers'!U$9,0),"")</f>
        <v/>
      </c>
      <c r="W419" s="24" t="str">
        <f>IF('1. Enter mcq answers'!V421&lt;&gt;"",IF('1. Enter mcq answers'!V421='1. Enter mcq answers'!V$10,'1. Enter mcq answers'!V$9,0),"")</f>
        <v/>
      </c>
      <c r="X419" s="24" t="str">
        <f>IF('1. Enter mcq answers'!W421&lt;&gt;"",IF('1. Enter mcq answers'!W421='1. Enter mcq answers'!W$10,'1. Enter mcq answers'!W$9,0),"")</f>
        <v/>
      </c>
      <c r="Y419" s="24" t="str">
        <f>IF('1. Enter mcq answers'!X421&lt;&gt;"",IF('1. Enter mcq answers'!X421='1. Enter mcq answers'!X$10,'1. Enter mcq answers'!X$9,0),"")</f>
        <v/>
      </c>
      <c r="Z419" s="24" t="str">
        <f>IF('1. Enter mcq answers'!Y421&lt;&gt;"",IF('1. Enter mcq answers'!Y421='1. Enter mcq answers'!Y$10,'1. Enter mcq answers'!Y$9,0),"")</f>
        <v/>
      </c>
      <c r="AA419" s="24" t="str">
        <f>IF('1. Enter mcq answers'!Z421&lt;&gt;"",IF('1. Enter mcq answers'!Z421='1. Enter mcq answers'!Z$10,'1. Enter mcq answers'!Z$9,0),"")</f>
        <v/>
      </c>
      <c r="AB419" s="24" t="str">
        <f>IF('1. Enter mcq answers'!AA421&lt;&gt;"",IF('1. Enter mcq answers'!AA421='1. Enter mcq answers'!AA$10,'1. Enter mcq answers'!AA$9,0),"")</f>
        <v/>
      </c>
      <c r="AC419" s="24" t="str">
        <f>IF('1. Enter mcq answers'!AB421&lt;&gt;"",IF('1. Enter mcq answers'!AB421='1. Enter mcq answers'!AB$10,'1. Enter mcq answers'!AB$9,0),"")</f>
        <v/>
      </c>
      <c r="AD419" s="24" t="str">
        <f>IF('1. Enter mcq answers'!AC421&lt;&gt;"",IF('1. Enter mcq answers'!AC421='1. Enter mcq answers'!AC$10,'1. Enter mcq answers'!AC$9,0),"")</f>
        <v/>
      </c>
      <c r="AE419" s="24" t="str">
        <f>IF('1. Enter mcq answers'!AD421&lt;&gt;"",IF('1. Enter mcq answers'!AD421='1. Enter mcq answers'!AD$10,'1. Enter mcq answers'!AD$9,0),"")</f>
        <v/>
      </c>
      <c r="AF419" s="24" t="str">
        <f>IF('1. Enter mcq answers'!AE421&lt;&gt;"",IF('1. Enter mcq answers'!AE421='1. Enter mcq answers'!AE$10,'1. Enter mcq answers'!AE$9,0),"")</f>
        <v/>
      </c>
      <c r="AG419" s="24" t="str">
        <f>IF('1. Enter mcq answers'!AF421&lt;&gt;"",IF('1. Enter mcq answers'!AF421='1. Enter mcq answers'!AF$10,'1. Enter mcq answers'!AF$9,0),"")</f>
        <v/>
      </c>
      <c r="AH419" s="24" t="str">
        <f>IF('1. Enter mcq answers'!AG421&lt;&gt;"",IF('1. Enter mcq answers'!AG421='1. Enter mcq answers'!AG$10,'1. Enter mcq answers'!AG$9,0),"")</f>
        <v/>
      </c>
      <c r="AI419" s="24" t="str">
        <f>IF('1. Enter mcq answers'!AH421&lt;&gt;"",IF('1. Enter mcq answers'!AH421='1. Enter mcq answers'!AH$10,'1. Enter mcq answers'!AH$9,0),"")</f>
        <v/>
      </c>
      <c r="AJ419" s="24" t="str">
        <f>IF('1. Enter mcq answers'!AI421&lt;&gt;"",IF('1. Enter mcq answers'!AI421='1. Enter mcq answers'!AI$10,'1. Enter mcq answers'!AI$9,0),"")</f>
        <v/>
      </c>
      <c r="AK419" s="24" t="str">
        <f>IF('1. Enter mcq answers'!AJ421&lt;&gt;"",IF('1. Enter mcq answers'!AJ421='1. Enter mcq answers'!AJ$10,'1. Enter mcq answers'!AJ$9,0),"")</f>
        <v/>
      </c>
      <c r="AL419" s="24" t="str">
        <f>IF('1. Enter mcq answers'!AK421&lt;&gt;"",IF('1. Enter mcq answers'!AK421='1. Enter mcq answers'!AK$10,'1. Enter mcq answers'!AK$9,0),"")</f>
        <v/>
      </c>
      <c r="AM419" s="24" t="str">
        <f>IF('1. Enter mcq answers'!AL421&lt;&gt;"",IF('1. Enter mcq answers'!AL421='1. Enter mcq answers'!AL$10,'1. Enter mcq answers'!AL$9,0),"")</f>
        <v/>
      </c>
      <c r="AN419" s="24" t="str">
        <f>IF('1. Enter mcq answers'!AM421&lt;&gt;"",IF('1. Enter mcq answers'!AM421='1. Enter mcq answers'!AM$10,'1. Enter mcq answers'!AM$9,0),"")</f>
        <v/>
      </c>
      <c r="AO419" s="24" t="str">
        <f>IF('1. Enter mcq answers'!AN421&lt;&gt;"",IF('1. Enter mcq answers'!AN421='1. Enter mcq answers'!AN$10,'1. Enter mcq answers'!AN$9,0),"")</f>
        <v/>
      </c>
      <c r="AP419" s="24" t="str">
        <f>IF('1. Enter mcq answers'!AO421&lt;&gt;"",IF('1. Enter mcq answers'!AO421='1. Enter mcq answers'!AO$10,'1. Enter mcq answers'!AO$9,0),"")</f>
        <v/>
      </c>
      <c r="AQ419" s="24" t="str">
        <f>IF('1. Enter mcq answers'!AP421&lt;&gt;"",IF('1. Enter mcq answers'!AP421='1. Enter mcq answers'!AP$10,'1. Enter mcq answers'!AP$9,0),"")</f>
        <v/>
      </c>
      <c r="AR419" s="24" t="str">
        <f>IF('1. Enter mcq answers'!AQ421&lt;&gt;"",IF('1. Enter mcq answers'!AQ421='1. Enter mcq answers'!AQ$10,'1. Enter mcq answers'!AQ$9,0),"")</f>
        <v/>
      </c>
      <c r="AS419" s="24" t="str">
        <f>IF('1. Enter mcq answers'!AR421&lt;&gt;"",IF('1. Enter mcq answers'!AR421='1. Enter mcq answers'!AR$10,'1. Enter mcq answers'!AR$9,0),"")</f>
        <v/>
      </c>
      <c r="AT419" s="24" t="str">
        <f>IF('1. Enter mcq answers'!AS421&lt;&gt;"",IF('1. Enter mcq answers'!AS421='1. Enter mcq answers'!AS$10,'1. Enter mcq answers'!AS$9,0),"")</f>
        <v/>
      </c>
      <c r="AU419" s="24" t="str">
        <f>IF('1. Enter mcq answers'!AT421&lt;&gt;"",IF('1. Enter mcq answers'!AT421='1. Enter mcq answers'!AT$10,'1. Enter mcq answers'!AT$9,0),"")</f>
        <v/>
      </c>
      <c r="AV419" s="24" t="str">
        <f>IF('1. Enter mcq answers'!AU421&lt;&gt;"",IF('1. Enter mcq answers'!AU421='1. Enter mcq answers'!AU$10,'1. Enter mcq answers'!AU$9,0),"")</f>
        <v/>
      </c>
      <c r="AW419" s="24" t="str">
        <f>IF('1. Enter mcq answers'!AV421&lt;&gt;"",IF('1. Enter mcq answers'!AV421='1. Enter mcq answers'!AV$10,'1. Enter mcq answers'!AV$9,0),"")</f>
        <v/>
      </c>
      <c r="AX419" s="24" t="str">
        <f>IF('1. Enter mcq answers'!AW421&lt;&gt;"",IF('1. Enter mcq answers'!AW421='1. Enter mcq answers'!AW$10,'1. Enter mcq answers'!AW$9,0),"")</f>
        <v/>
      </c>
      <c r="AY419" s="24" t="str">
        <f>IF('1. Enter mcq answers'!AX421&lt;&gt;"",IF('1. Enter mcq answers'!AX421='1. Enter mcq answers'!AX$10,'1. Enter mcq answers'!AX$9,0),"")</f>
        <v/>
      </c>
      <c r="AZ419" s="24" t="str">
        <f>IF('1. Enter mcq answers'!AY421&lt;&gt;"",IF('1. Enter mcq answers'!AY421='1. Enter mcq answers'!AY$10,'1. Enter mcq answers'!AY$9,0),"")</f>
        <v/>
      </c>
      <c r="BA419" s="24" t="str">
        <f>IF('1. Enter mcq answers'!AZ421&lt;&gt;"",IF('1. Enter mcq answers'!AZ421='1. Enter mcq answers'!AZ$10,'1. Enter mcq answers'!AZ$9,0),"")</f>
        <v/>
      </c>
      <c r="BB419" s="24" t="str">
        <f>IF('1. Enter mcq answers'!BA421&lt;&gt;"",IF('1. Enter mcq answers'!BA421='1. Enter mcq answers'!BA$10,'1. Enter mcq answers'!BA$9,0),"")</f>
        <v/>
      </c>
      <c r="BC419" s="24" t="str">
        <f>IF('1. Enter mcq answers'!BB421&lt;&gt;"",IF('1. Enter mcq answers'!BB421='1. Enter mcq answers'!BB$10,'1. Enter mcq answers'!BB$9,0),"")</f>
        <v/>
      </c>
      <c r="BD419" s="24" t="str">
        <f>IF('1. Enter mcq answers'!BC421&lt;&gt;"",IF('1. Enter mcq answers'!BC421='1. Enter mcq answers'!BC$10,'1. Enter mcq answers'!BC$9,0),"")</f>
        <v/>
      </c>
      <c r="BE419" s="24" t="str">
        <f>IF('1. Enter mcq answers'!BD421&lt;&gt;"",IF('1. Enter mcq answers'!BD421='1. Enter mcq answers'!BD$10,'1. Enter mcq answers'!BD$9,0),"")</f>
        <v/>
      </c>
      <c r="BF419" s="24" t="str">
        <f>IF('1. Enter mcq answers'!BE421&lt;&gt;"",IF('1. Enter mcq answers'!BE421='1. Enter mcq answers'!BE$10,'1. Enter mcq answers'!BE$9,0),"")</f>
        <v/>
      </c>
      <c r="BG419" s="24" t="str">
        <f>IF('1. Enter mcq answers'!BF421&lt;&gt;"",IF('1. Enter mcq answers'!BF421='1. Enter mcq answers'!BF$10,'1. Enter mcq answers'!BF$9,0),"")</f>
        <v/>
      </c>
      <c r="BH419" s="24" t="str">
        <f>IF('1. Enter mcq answers'!BG421&lt;&gt;"",IF('1. Enter mcq answers'!BG421='1. Enter mcq answers'!BG$10,'1. Enter mcq answers'!BG$9,0),"")</f>
        <v/>
      </c>
      <c r="BI419" s="24" t="str">
        <f>IF('1. Enter mcq answers'!BH421&lt;&gt;"",IF('1. Enter mcq answers'!BH421='1. Enter mcq answers'!BH$10,'1. Enter mcq answers'!BH$9,0),"")</f>
        <v/>
      </c>
      <c r="BJ419" s="24" t="str">
        <f>IF('1. Enter mcq answers'!BI421&lt;&gt;"",IF('1. Enter mcq answers'!BI421='1. Enter mcq answers'!BI$10,'1. Enter mcq answers'!BI$9,0),"")</f>
        <v/>
      </c>
      <c r="BK419" s="24" t="str">
        <f>IF('1. Enter mcq answers'!BJ421&lt;&gt;"",IF('1. Enter mcq answers'!BJ421='1. Enter mcq answers'!BJ$10,'1. Enter mcq answers'!BJ$9,0),"")</f>
        <v/>
      </c>
      <c r="BL419" s="24" t="str">
        <f>IF('1. Enter mcq answers'!BK421&lt;&gt;"",IF('1. Enter mcq answers'!BK421='1. Enter mcq answers'!BK$10,'1. Enter mcq answers'!BK$9,0),"")</f>
        <v/>
      </c>
      <c r="BM419" s="24" t="str">
        <f>IF('1. Enter mcq answers'!BL421&lt;&gt;"",IF('1. Enter mcq answers'!BL421='1. Enter mcq answers'!BL$10,'1. Enter mcq answers'!BL$9,0),"")</f>
        <v/>
      </c>
      <c r="BN419" s="24" t="str">
        <f>IF('1. Enter mcq answers'!BM421&lt;&gt;"",IF('1. Enter mcq answers'!BM421='1. Enter mcq answers'!BM$10,'1. Enter mcq answers'!BM$9,0),"")</f>
        <v/>
      </c>
      <c r="BO419" s="12">
        <v>1000</v>
      </c>
    </row>
    <row r="420" spans="2:67" x14ac:dyDescent="0.35">
      <c r="B420" s="16" t="str">
        <f t="shared" si="12"/>
        <v/>
      </c>
      <c r="C420" s="16"/>
      <c r="D420" s="16"/>
      <c r="E420" s="16" t="str">
        <f t="shared" si="13"/>
        <v/>
      </c>
      <c r="F420" s="8"/>
      <c r="G420" s="24" t="str">
        <f>IF('1. Enter mcq answers'!F422&lt;&gt;"",IF('1. Enter mcq answers'!F422='1. Enter mcq answers'!F$10,'1. Enter mcq answers'!F$9,0),"")</f>
        <v/>
      </c>
      <c r="H420" s="24" t="str">
        <f>IF('1. Enter mcq answers'!G422&lt;&gt;"",IF('1. Enter mcq answers'!G422='1. Enter mcq answers'!G$10,'1. Enter mcq answers'!G$9,0),"")</f>
        <v/>
      </c>
      <c r="I420" s="24" t="str">
        <f>IF('1. Enter mcq answers'!H422&lt;&gt;"",IF('1. Enter mcq answers'!H422='1. Enter mcq answers'!H$10,'1. Enter mcq answers'!H$9,0),"")</f>
        <v/>
      </c>
      <c r="J420" s="24" t="str">
        <f>IF('1. Enter mcq answers'!I422&lt;&gt;"",IF('1. Enter mcq answers'!I422='1. Enter mcq answers'!I$10,'1. Enter mcq answers'!I$9,0),"")</f>
        <v/>
      </c>
      <c r="K420" s="24" t="str">
        <f>IF('1. Enter mcq answers'!J422&lt;&gt;"",IF('1. Enter mcq answers'!J422='1. Enter mcq answers'!J$10,'1. Enter mcq answers'!J$9,0),"")</f>
        <v/>
      </c>
      <c r="L420" s="24" t="str">
        <f>IF('1. Enter mcq answers'!K422&lt;&gt;"",IF('1. Enter mcq answers'!K422='1. Enter mcq answers'!K$10,'1. Enter mcq answers'!K$9,0),"")</f>
        <v/>
      </c>
      <c r="M420" s="24" t="str">
        <f>IF('1. Enter mcq answers'!L422&lt;&gt;"",IF('1. Enter mcq answers'!L422='1. Enter mcq answers'!L$10,'1. Enter mcq answers'!L$9,0),"")</f>
        <v/>
      </c>
      <c r="N420" s="24" t="str">
        <f>IF('1. Enter mcq answers'!M422&lt;&gt;"",IF('1. Enter mcq answers'!M422='1. Enter mcq answers'!M$10,'1. Enter mcq answers'!M$9,0),"")</f>
        <v/>
      </c>
      <c r="O420" s="24" t="str">
        <f>IF('1. Enter mcq answers'!N422&lt;&gt;"",IF('1. Enter mcq answers'!N422='1. Enter mcq answers'!N$10,'1. Enter mcq answers'!N$9,0),"")</f>
        <v/>
      </c>
      <c r="P420" s="24" t="str">
        <f>IF('1. Enter mcq answers'!O422&lt;&gt;"",IF('1. Enter mcq answers'!O422='1. Enter mcq answers'!O$10,'1. Enter mcq answers'!O$9,0),"")</f>
        <v/>
      </c>
      <c r="Q420" s="24" t="str">
        <f>IF('1. Enter mcq answers'!P422&lt;&gt;"",IF('1. Enter mcq answers'!P422='1. Enter mcq answers'!P$10,'1. Enter mcq answers'!P$9,0),"")</f>
        <v/>
      </c>
      <c r="R420" s="24" t="str">
        <f>IF('1. Enter mcq answers'!Q422&lt;&gt;"",IF('1. Enter mcq answers'!Q422='1. Enter mcq answers'!Q$10,'1. Enter mcq answers'!Q$9,0),"")</f>
        <v/>
      </c>
      <c r="S420" s="24" t="str">
        <f>IF('1. Enter mcq answers'!R422&lt;&gt;"",IF('1. Enter mcq answers'!R422='1. Enter mcq answers'!R$10,'1. Enter mcq answers'!R$9,0),"")</f>
        <v/>
      </c>
      <c r="T420" s="24" t="str">
        <f>IF('1. Enter mcq answers'!S422&lt;&gt;"",IF('1. Enter mcq answers'!S422='1. Enter mcq answers'!S$10,'1. Enter mcq answers'!S$9,0),"")</f>
        <v/>
      </c>
      <c r="U420" s="24" t="str">
        <f>IF('1. Enter mcq answers'!T422&lt;&gt;"",IF('1. Enter mcq answers'!T422='1. Enter mcq answers'!T$10,'1. Enter mcq answers'!T$9,0),"")</f>
        <v/>
      </c>
      <c r="V420" s="24" t="str">
        <f>IF('1. Enter mcq answers'!U422&lt;&gt;"",IF('1. Enter mcq answers'!U422='1. Enter mcq answers'!U$10,'1. Enter mcq answers'!U$9,0),"")</f>
        <v/>
      </c>
      <c r="W420" s="24" t="str">
        <f>IF('1. Enter mcq answers'!V422&lt;&gt;"",IF('1. Enter mcq answers'!V422='1. Enter mcq answers'!V$10,'1. Enter mcq answers'!V$9,0),"")</f>
        <v/>
      </c>
      <c r="X420" s="24" t="str">
        <f>IF('1. Enter mcq answers'!W422&lt;&gt;"",IF('1. Enter mcq answers'!W422='1. Enter mcq answers'!W$10,'1. Enter mcq answers'!W$9,0),"")</f>
        <v/>
      </c>
      <c r="Y420" s="24" t="str">
        <f>IF('1. Enter mcq answers'!X422&lt;&gt;"",IF('1. Enter mcq answers'!X422='1. Enter mcq answers'!X$10,'1. Enter mcq answers'!X$9,0),"")</f>
        <v/>
      </c>
      <c r="Z420" s="24" t="str">
        <f>IF('1. Enter mcq answers'!Y422&lt;&gt;"",IF('1. Enter mcq answers'!Y422='1. Enter mcq answers'!Y$10,'1. Enter mcq answers'!Y$9,0),"")</f>
        <v/>
      </c>
      <c r="AA420" s="24" t="str">
        <f>IF('1. Enter mcq answers'!Z422&lt;&gt;"",IF('1. Enter mcq answers'!Z422='1. Enter mcq answers'!Z$10,'1. Enter mcq answers'!Z$9,0),"")</f>
        <v/>
      </c>
      <c r="AB420" s="24" t="str">
        <f>IF('1. Enter mcq answers'!AA422&lt;&gt;"",IF('1. Enter mcq answers'!AA422='1. Enter mcq answers'!AA$10,'1. Enter mcq answers'!AA$9,0),"")</f>
        <v/>
      </c>
      <c r="AC420" s="24" t="str">
        <f>IF('1. Enter mcq answers'!AB422&lt;&gt;"",IF('1. Enter mcq answers'!AB422='1. Enter mcq answers'!AB$10,'1. Enter mcq answers'!AB$9,0),"")</f>
        <v/>
      </c>
      <c r="AD420" s="24" t="str">
        <f>IF('1. Enter mcq answers'!AC422&lt;&gt;"",IF('1. Enter mcq answers'!AC422='1. Enter mcq answers'!AC$10,'1. Enter mcq answers'!AC$9,0),"")</f>
        <v/>
      </c>
      <c r="AE420" s="24" t="str">
        <f>IF('1. Enter mcq answers'!AD422&lt;&gt;"",IF('1. Enter mcq answers'!AD422='1. Enter mcq answers'!AD$10,'1. Enter mcq answers'!AD$9,0),"")</f>
        <v/>
      </c>
      <c r="AF420" s="24" t="str">
        <f>IF('1. Enter mcq answers'!AE422&lt;&gt;"",IF('1. Enter mcq answers'!AE422='1. Enter mcq answers'!AE$10,'1. Enter mcq answers'!AE$9,0),"")</f>
        <v/>
      </c>
      <c r="AG420" s="24" t="str">
        <f>IF('1. Enter mcq answers'!AF422&lt;&gt;"",IF('1. Enter mcq answers'!AF422='1. Enter mcq answers'!AF$10,'1. Enter mcq answers'!AF$9,0),"")</f>
        <v/>
      </c>
      <c r="AH420" s="24" t="str">
        <f>IF('1. Enter mcq answers'!AG422&lt;&gt;"",IF('1. Enter mcq answers'!AG422='1. Enter mcq answers'!AG$10,'1. Enter mcq answers'!AG$9,0),"")</f>
        <v/>
      </c>
      <c r="AI420" s="24" t="str">
        <f>IF('1. Enter mcq answers'!AH422&lt;&gt;"",IF('1. Enter mcq answers'!AH422='1. Enter mcq answers'!AH$10,'1. Enter mcq answers'!AH$9,0),"")</f>
        <v/>
      </c>
      <c r="AJ420" s="24" t="str">
        <f>IF('1. Enter mcq answers'!AI422&lt;&gt;"",IF('1. Enter mcq answers'!AI422='1. Enter mcq answers'!AI$10,'1. Enter mcq answers'!AI$9,0),"")</f>
        <v/>
      </c>
      <c r="AK420" s="24" t="str">
        <f>IF('1. Enter mcq answers'!AJ422&lt;&gt;"",IF('1. Enter mcq answers'!AJ422='1. Enter mcq answers'!AJ$10,'1. Enter mcq answers'!AJ$9,0),"")</f>
        <v/>
      </c>
      <c r="AL420" s="24" t="str">
        <f>IF('1. Enter mcq answers'!AK422&lt;&gt;"",IF('1. Enter mcq answers'!AK422='1. Enter mcq answers'!AK$10,'1. Enter mcq answers'!AK$9,0),"")</f>
        <v/>
      </c>
      <c r="AM420" s="24" t="str">
        <f>IF('1. Enter mcq answers'!AL422&lt;&gt;"",IF('1. Enter mcq answers'!AL422='1. Enter mcq answers'!AL$10,'1. Enter mcq answers'!AL$9,0),"")</f>
        <v/>
      </c>
      <c r="AN420" s="24" t="str">
        <f>IF('1. Enter mcq answers'!AM422&lt;&gt;"",IF('1. Enter mcq answers'!AM422='1. Enter mcq answers'!AM$10,'1. Enter mcq answers'!AM$9,0),"")</f>
        <v/>
      </c>
      <c r="AO420" s="24" t="str">
        <f>IF('1. Enter mcq answers'!AN422&lt;&gt;"",IF('1. Enter mcq answers'!AN422='1. Enter mcq answers'!AN$10,'1. Enter mcq answers'!AN$9,0),"")</f>
        <v/>
      </c>
      <c r="AP420" s="24" t="str">
        <f>IF('1. Enter mcq answers'!AO422&lt;&gt;"",IF('1. Enter mcq answers'!AO422='1. Enter mcq answers'!AO$10,'1. Enter mcq answers'!AO$9,0),"")</f>
        <v/>
      </c>
      <c r="AQ420" s="24" t="str">
        <f>IF('1. Enter mcq answers'!AP422&lt;&gt;"",IF('1. Enter mcq answers'!AP422='1. Enter mcq answers'!AP$10,'1. Enter mcq answers'!AP$9,0),"")</f>
        <v/>
      </c>
      <c r="AR420" s="24" t="str">
        <f>IF('1. Enter mcq answers'!AQ422&lt;&gt;"",IF('1. Enter mcq answers'!AQ422='1. Enter mcq answers'!AQ$10,'1. Enter mcq answers'!AQ$9,0),"")</f>
        <v/>
      </c>
      <c r="AS420" s="24" t="str">
        <f>IF('1. Enter mcq answers'!AR422&lt;&gt;"",IF('1. Enter mcq answers'!AR422='1. Enter mcq answers'!AR$10,'1. Enter mcq answers'!AR$9,0),"")</f>
        <v/>
      </c>
      <c r="AT420" s="24" t="str">
        <f>IF('1. Enter mcq answers'!AS422&lt;&gt;"",IF('1. Enter mcq answers'!AS422='1. Enter mcq answers'!AS$10,'1. Enter mcq answers'!AS$9,0),"")</f>
        <v/>
      </c>
      <c r="AU420" s="24" t="str">
        <f>IF('1. Enter mcq answers'!AT422&lt;&gt;"",IF('1. Enter mcq answers'!AT422='1. Enter mcq answers'!AT$10,'1. Enter mcq answers'!AT$9,0),"")</f>
        <v/>
      </c>
      <c r="AV420" s="24" t="str">
        <f>IF('1. Enter mcq answers'!AU422&lt;&gt;"",IF('1. Enter mcq answers'!AU422='1. Enter mcq answers'!AU$10,'1. Enter mcq answers'!AU$9,0),"")</f>
        <v/>
      </c>
      <c r="AW420" s="24" t="str">
        <f>IF('1. Enter mcq answers'!AV422&lt;&gt;"",IF('1. Enter mcq answers'!AV422='1. Enter mcq answers'!AV$10,'1. Enter mcq answers'!AV$9,0),"")</f>
        <v/>
      </c>
      <c r="AX420" s="24" t="str">
        <f>IF('1. Enter mcq answers'!AW422&lt;&gt;"",IF('1. Enter mcq answers'!AW422='1. Enter mcq answers'!AW$10,'1. Enter mcq answers'!AW$9,0),"")</f>
        <v/>
      </c>
      <c r="AY420" s="24" t="str">
        <f>IF('1. Enter mcq answers'!AX422&lt;&gt;"",IF('1. Enter mcq answers'!AX422='1. Enter mcq answers'!AX$10,'1. Enter mcq answers'!AX$9,0),"")</f>
        <v/>
      </c>
      <c r="AZ420" s="24" t="str">
        <f>IF('1. Enter mcq answers'!AY422&lt;&gt;"",IF('1. Enter mcq answers'!AY422='1. Enter mcq answers'!AY$10,'1. Enter mcq answers'!AY$9,0),"")</f>
        <v/>
      </c>
      <c r="BA420" s="24" t="str">
        <f>IF('1. Enter mcq answers'!AZ422&lt;&gt;"",IF('1. Enter mcq answers'!AZ422='1. Enter mcq answers'!AZ$10,'1. Enter mcq answers'!AZ$9,0),"")</f>
        <v/>
      </c>
      <c r="BB420" s="24" t="str">
        <f>IF('1. Enter mcq answers'!BA422&lt;&gt;"",IF('1. Enter mcq answers'!BA422='1. Enter mcq answers'!BA$10,'1. Enter mcq answers'!BA$9,0),"")</f>
        <v/>
      </c>
      <c r="BC420" s="24" t="str">
        <f>IF('1. Enter mcq answers'!BB422&lt;&gt;"",IF('1. Enter mcq answers'!BB422='1. Enter mcq answers'!BB$10,'1. Enter mcq answers'!BB$9,0),"")</f>
        <v/>
      </c>
      <c r="BD420" s="24" t="str">
        <f>IF('1. Enter mcq answers'!BC422&lt;&gt;"",IF('1. Enter mcq answers'!BC422='1. Enter mcq answers'!BC$10,'1. Enter mcq answers'!BC$9,0),"")</f>
        <v/>
      </c>
      <c r="BE420" s="24" t="str">
        <f>IF('1. Enter mcq answers'!BD422&lt;&gt;"",IF('1. Enter mcq answers'!BD422='1. Enter mcq answers'!BD$10,'1. Enter mcq answers'!BD$9,0),"")</f>
        <v/>
      </c>
      <c r="BF420" s="24" t="str">
        <f>IF('1. Enter mcq answers'!BE422&lt;&gt;"",IF('1. Enter mcq answers'!BE422='1. Enter mcq answers'!BE$10,'1. Enter mcq answers'!BE$9,0),"")</f>
        <v/>
      </c>
      <c r="BG420" s="24" t="str">
        <f>IF('1. Enter mcq answers'!BF422&lt;&gt;"",IF('1. Enter mcq answers'!BF422='1. Enter mcq answers'!BF$10,'1. Enter mcq answers'!BF$9,0),"")</f>
        <v/>
      </c>
      <c r="BH420" s="24" t="str">
        <f>IF('1. Enter mcq answers'!BG422&lt;&gt;"",IF('1. Enter mcq answers'!BG422='1. Enter mcq answers'!BG$10,'1. Enter mcq answers'!BG$9,0),"")</f>
        <v/>
      </c>
      <c r="BI420" s="24" t="str">
        <f>IF('1. Enter mcq answers'!BH422&lt;&gt;"",IF('1. Enter mcq answers'!BH422='1. Enter mcq answers'!BH$10,'1. Enter mcq answers'!BH$9,0),"")</f>
        <v/>
      </c>
      <c r="BJ420" s="24" t="str">
        <f>IF('1. Enter mcq answers'!BI422&lt;&gt;"",IF('1. Enter mcq answers'!BI422='1. Enter mcq answers'!BI$10,'1. Enter mcq answers'!BI$9,0),"")</f>
        <v/>
      </c>
      <c r="BK420" s="24" t="str">
        <f>IF('1. Enter mcq answers'!BJ422&lt;&gt;"",IF('1. Enter mcq answers'!BJ422='1. Enter mcq answers'!BJ$10,'1. Enter mcq answers'!BJ$9,0),"")</f>
        <v/>
      </c>
      <c r="BL420" s="24" t="str">
        <f>IF('1. Enter mcq answers'!BK422&lt;&gt;"",IF('1. Enter mcq answers'!BK422='1. Enter mcq answers'!BK$10,'1. Enter mcq answers'!BK$9,0),"")</f>
        <v/>
      </c>
      <c r="BM420" s="24" t="str">
        <f>IF('1. Enter mcq answers'!BL422&lt;&gt;"",IF('1. Enter mcq answers'!BL422='1. Enter mcq answers'!BL$10,'1. Enter mcq answers'!BL$9,0),"")</f>
        <v/>
      </c>
      <c r="BN420" s="24" t="str">
        <f>IF('1. Enter mcq answers'!BM422&lt;&gt;"",IF('1. Enter mcq answers'!BM422='1. Enter mcq answers'!BM$10,'1. Enter mcq answers'!BM$9,0),"")</f>
        <v/>
      </c>
      <c r="BO420" s="12">
        <v>1000</v>
      </c>
    </row>
    <row r="421" spans="2:67" x14ac:dyDescent="0.35">
      <c r="B421" s="16" t="str">
        <f t="shared" si="12"/>
        <v/>
      </c>
      <c r="C421" s="16"/>
      <c r="D421" s="16"/>
      <c r="E421" s="16" t="str">
        <f t="shared" si="13"/>
        <v/>
      </c>
      <c r="F421" s="8"/>
      <c r="G421" s="24" t="str">
        <f>IF('1. Enter mcq answers'!F423&lt;&gt;"",IF('1. Enter mcq answers'!F423='1. Enter mcq answers'!F$10,'1. Enter mcq answers'!F$9,0),"")</f>
        <v/>
      </c>
      <c r="H421" s="24" t="str">
        <f>IF('1. Enter mcq answers'!G423&lt;&gt;"",IF('1. Enter mcq answers'!G423='1. Enter mcq answers'!G$10,'1. Enter mcq answers'!G$9,0),"")</f>
        <v/>
      </c>
      <c r="I421" s="24" t="str">
        <f>IF('1. Enter mcq answers'!H423&lt;&gt;"",IF('1. Enter mcq answers'!H423='1. Enter mcq answers'!H$10,'1. Enter mcq answers'!H$9,0),"")</f>
        <v/>
      </c>
      <c r="J421" s="24" t="str">
        <f>IF('1. Enter mcq answers'!I423&lt;&gt;"",IF('1. Enter mcq answers'!I423='1. Enter mcq answers'!I$10,'1. Enter mcq answers'!I$9,0),"")</f>
        <v/>
      </c>
      <c r="K421" s="24" t="str">
        <f>IF('1. Enter mcq answers'!J423&lt;&gt;"",IF('1. Enter mcq answers'!J423='1. Enter mcq answers'!J$10,'1. Enter mcq answers'!J$9,0),"")</f>
        <v/>
      </c>
      <c r="L421" s="24" t="str">
        <f>IF('1. Enter mcq answers'!K423&lt;&gt;"",IF('1. Enter mcq answers'!K423='1. Enter mcq answers'!K$10,'1. Enter mcq answers'!K$9,0),"")</f>
        <v/>
      </c>
      <c r="M421" s="24" t="str">
        <f>IF('1. Enter mcq answers'!L423&lt;&gt;"",IF('1. Enter mcq answers'!L423='1. Enter mcq answers'!L$10,'1. Enter mcq answers'!L$9,0),"")</f>
        <v/>
      </c>
      <c r="N421" s="24" t="str">
        <f>IF('1. Enter mcq answers'!M423&lt;&gt;"",IF('1. Enter mcq answers'!M423='1. Enter mcq answers'!M$10,'1. Enter mcq answers'!M$9,0),"")</f>
        <v/>
      </c>
      <c r="O421" s="24" t="str">
        <f>IF('1. Enter mcq answers'!N423&lt;&gt;"",IF('1. Enter mcq answers'!N423='1. Enter mcq answers'!N$10,'1. Enter mcq answers'!N$9,0),"")</f>
        <v/>
      </c>
      <c r="P421" s="24" t="str">
        <f>IF('1. Enter mcq answers'!O423&lt;&gt;"",IF('1. Enter mcq answers'!O423='1. Enter mcq answers'!O$10,'1. Enter mcq answers'!O$9,0),"")</f>
        <v/>
      </c>
      <c r="Q421" s="24" t="str">
        <f>IF('1. Enter mcq answers'!P423&lt;&gt;"",IF('1. Enter mcq answers'!P423='1. Enter mcq answers'!P$10,'1. Enter mcq answers'!P$9,0),"")</f>
        <v/>
      </c>
      <c r="R421" s="24" t="str">
        <f>IF('1. Enter mcq answers'!Q423&lt;&gt;"",IF('1. Enter mcq answers'!Q423='1. Enter mcq answers'!Q$10,'1. Enter mcq answers'!Q$9,0),"")</f>
        <v/>
      </c>
      <c r="S421" s="24" t="str">
        <f>IF('1. Enter mcq answers'!R423&lt;&gt;"",IF('1. Enter mcq answers'!R423='1. Enter mcq answers'!R$10,'1. Enter mcq answers'!R$9,0),"")</f>
        <v/>
      </c>
      <c r="T421" s="24" t="str">
        <f>IF('1. Enter mcq answers'!S423&lt;&gt;"",IF('1. Enter mcq answers'!S423='1. Enter mcq answers'!S$10,'1. Enter mcq answers'!S$9,0),"")</f>
        <v/>
      </c>
      <c r="U421" s="24" t="str">
        <f>IF('1. Enter mcq answers'!T423&lt;&gt;"",IF('1. Enter mcq answers'!T423='1. Enter mcq answers'!T$10,'1. Enter mcq answers'!T$9,0),"")</f>
        <v/>
      </c>
      <c r="V421" s="24" t="str">
        <f>IF('1. Enter mcq answers'!U423&lt;&gt;"",IF('1. Enter mcq answers'!U423='1. Enter mcq answers'!U$10,'1. Enter mcq answers'!U$9,0),"")</f>
        <v/>
      </c>
      <c r="W421" s="24" t="str">
        <f>IF('1. Enter mcq answers'!V423&lt;&gt;"",IF('1. Enter mcq answers'!V423='1. Enter mcq answers'!V$10,'1. Enter mcq answers'!V$9,0),"")</f>
        <v/>
      </c>
      <c r="X421" s="24" t="str">
        <f>IF('1. Enter mcq answers'!W423&lt;&gt;"",IF('1. Enter mcq answers'!W423='1. Enter mcq answers'!W$10,'1. Enter mcq answers'!W$9,0),"")</f>
        <v/>
      </c>
      <c r="Y421" s="24" t="str">
        <f>IF('1. Enter mcq answers'!X423&lt;&gt;"",IF('1. Enter mcq answers'!X423='1. Enter mcq answers'!X$10,'1. Enter mcq answers'!X$9,0),"")</f>
        <v/>
      </c>
      <c r="Z421" s="24" t="str">
        <f>IF('1. Enter mcq answers'!Y423&lt;&gt;"",IF('1. Enter mcq answers'!Y423='1. Enter mcq answers'!Y$10,'1. Enter mcq answers'!Y$9,0),"")</f>
        <v/>
      </c>
      <c r="AA421" s="24" t="str">
        <f>IF('1. Enter mcq answers'!Z423&lt;&gt;"",IF('1. Enter mcq answers'!Z423='1. Enter mcq answers'!Z$10,'1. Enter mcq answers'!Z$9,0),"")</f>
        <v/>
      </c>
      <c r="AB421" s="24" t="str">
        <f>IF('1. Enter mcq answers'!AA423&lt;&gt;"",IF('1. Enter mcq answers'!AA423='1. Enter mcq answers'!AA$10,'1. Enter mcq answers'!AA$9,0),"")</f>
        <v/>
      </c>
      <c r="AC421" s="24" t="str">
        <f>IF('1. Enter mcq answers'!AB423&lt;&gt;"",IF('1. Enter mcq answers'!AB423='1. Enter mcq answers'!AB$10,'1. Enter mcq answers'!AB$9,0),"")</f>
        <v/>
      </c>
      <c r="AD421" s="24" t="str">
        <f>IF('1. Enter mcq answers'!AC423&lt;&gt;"",IF('1. Enter mcq answers'!AC423='1. Enter mcq answers'!AC$10,'1. Enter mcq answers'!AC$9,0),"")</f>
        <v/>
      </c>
      <c r="AE421" s="24" t="str">
        <f>IF('1. Enter mcq answers'!AD423&lt;&gt;"",IF('1. Enter mcq answers'!AD423='1. Enter mcq answers'!AD$10,'1. Enter mcq answers'!AD$9,0),"")</f>
        <v/>
      </c>
      <c r="AF421" s="24" t="str">
        <f>IF('1. Enter mcq answers'!AE423&lt;&gt;"",IF('1. Enter mcq answers'!AE423='1. Enter mcq answers'!AE$10,'1. Enter mcq answers'!AE$9,0),"")</f>
        <v/>
      </c>
      <c r="AG421" s="24" t="str">
        <f>IF('1. Enter mcq answers'!AF423&lt;&gt;"",IF('1. Enter mcq answers'!AF423='1. Enter mcq answers'!AF$10,'1. Enter mcq answers'!AF$9,0),"")</f>
        <v/>
      </c>
      <c r="AH421" s="24" t="str">
        <f>IF('1. Enter mcq answers'!AG423&lt;&gt;"",IF('1. Enter mcq answers'!AG423='1. Enter mcq answers'!AG$10,'1. Enter mcq answers'!AG$9,0),"")</f>
        <v/>
      </c>
      <c r="AI421" s="24" t="str">
        <f>IF('1. Enter mcq answers'!AH423&lt;&gt;"",IF('1. Enter mcq answers'!AH423='1. Enter mcq answers'!AH$10,'1. Enter mcq answers'!AH$9,0),"")</f>
        <v/>
      </c>
      <c r="AJ421" s="24" t="str">
        <f>IF('1. Enter mcq answers'!AI423&lt;&gt;"",IF('1. Enter mcq answers'!AI423='1. Enter mcq answers'!AI$10,'1. Enter mcq answers'!AI$9,0),"")</f>
        <v/>
      </c>
      <c r="AK421" s="24" t="str">
        <f>IF('1. Enter mcq answers'!AJ423&lt;&gt;"",IF('1. Enter mcq answers'!AJ423='1. Enter mcq answers'!AJ$10,'1. Enter mcq answers'!AJ$9,0),"")</f>
        <v/>
      </c>
      <c r="AL421" s="24" t="str">
        <f>IF('1. Enter mcq answers'!AK423&lt;&gt;"",IF('1. Enter mcq answers'!AK423='1. Enter mcq answers'!AK$10,'1. Enter mcq answers'!AK$9,0),"")</f>
        <v/>
      </c>
      <c r="AM421" s="24" t="str">
        <f>IF('1. Enter mcq answers'!AL423&lt;&gt;"",IF('1. Enter mcq answers'!AL423='1. Enter mcq answers'!AL$10,'1. Enter mcq answers'!AL$9,0),"")</f>
        <v/>
      </c>
      <c r="AN421" s="24" t="str">
        <f>IF('1. Enter mcq answers'!AM423&lt;&gt;"",IF('1. Enter mcq answers'!AM423='1. Enter mcq answers'!AM$10,'1. Enter mcq answers'!AM$9,0),"")</f>
        <v/>
      </c>
      <c r="AO421" s="24" t="str">
        <f>IF('1. Enter mcq answers'!AN423&lt;&gt;"",IF('1. Enter mcq answers'!AN423='1. Enter mcq answers'!AN$10,'1. Enter mcq answers'!AN$9,0),"")</f>
        <v/>
      </c>
      <c r="AP421" s="24" t="str">
        <f>IF('1. Enter mcq answers'!AO423&lt;&gt;"",IF('1. Enter mcq answers'!AO423='1. Enter mcq answers'!AO$10,'1. Enter mcq answers'!AO$9,0),"")</f>
        <v/>
      </c>
      <c r="AQ421" s="24" t="str">
        <f>IF('1. Enter mcq answers'!AP423&lt;&gt;"",IF('1. Enter mcq answers'!AP423='1. Enter mcq answers'!AP$10,'1. Enter mcq answers'!AP$9,0),"")</f>
        <v/>
      </c>
      <c r="AR421" s="24" t="str">
        <f>IF('1. Enter mcq answers'!AQ423&lt;&gt;"",IF('1. Enter mcq answers'!AQ423='1. Enter mcq answers'!AQ$10,'1. Enter mcq answers'!AQ$9,0),"")</f>
        <v/>
      </c>
      <c r="AS421" s="24" t="str">
        <f>IF('1. Enter mcq answers'!AR423&lt;&gt;"",IF('1. Enter mcq answers'!AR423='1. Enter mcq answers'!AR$10,'1. Enter mcq answers'!AR$9,0),"")</f>
        <v/>
      </c>
      <c r="AT421" s="24" t="str">
        <f>IF('1. Enter mcq answers'!AS423&lt;&gt;"",IF('1. Enter mcq answers'!AS423='1. Enter mcq answers'!AS$10,'1. Enter mcq answers'!AS$9,0),"")</f>
        <v/>
      </c>
      <c r="AU421" s="24" t="str">
        <f>IF('1. Enter mcq answers'!AT423&lt;&gt;"",IF('1. Enter mcq answers'!AT423='1. Enter mcq answers'!AT$10,'1. Enter mcq answers'!AT$9,0),"")</f>
        <v/>
      </c>
      <c r="AV421" s="24" t="str">
        <f>IF('1. Enter mcq answers'!AU423&lt;&gt;"",IF('1. Enter mcq answers'!AU423='1. Enter mcq answers'!AU$10,'1. Enter mcq answers'!AU$9,0),"")</f>
        <v/>
      </c>
      <c r="AW421" s="24" t="str">
        <f>IF('1. Enter mcq answers'!AV423&lt;&gt;"",IF('1. Enter mcq answers'!AV423='1. Enter mcq answers'!AV$10,'1. Enter mcq answers'!AV$9,0),"")</f>
        <v/>
      </c>
      <c r="AX421" s="24" t="str">
        <f>IF('1. Enter mcq answers'!AW423&lt;&gt;"",IF('1. Enter mcq answers'!AW423='1. Enter mcq answers'!AW$10,'1. Enter mcq answers'!AW$9,0),"")</f>
        <v/>
      </c>
      <c r="AY421" s="24" t="str">
        <f>IF('1. Enter mcq answers'!AX423&lt;&gt;"",IF('1. Enter mcq answers'!AX423='1. Enter mcq answers'!AX$10,'1. Enter mcq answers'!AX$9,0),"")</f>
        <v/>
      </c>
      <c r="AZ421" s="24" t="str">
        <f>IF('1. Enter mcq answers'!AY423&lt;&gt;"",IF('1. Enter mcq answers'!AY423='1. Enter mcq answers'!AY$10,'1. Enter mcq answers'!AY$9,0),"")</f>
        <v/>
      </c>
      <c r="BA421" s="24" t="str">
        <f>IF('1. Enter mcq answers'!AZ423&lt;&gt;"",IF('1. Enter mcq answers'!AZ423='1. Enter mcq answers'!AZ$10,'1. Enter mcq answers'!AZ$9,0),"")</f>
        <v/>
      </c>
      <c r="BB421" s="24" t="str">
        <f>IF('1. Enter mcq answers'!BA423&lt;&gt;"",IF('1. Enter mcq answers'!BA423='1. Enter mcq answers'!BA$10,'1. Enter mcq answers'!BA$9,0),"")</f>
        <v/>
      </c>
      <c r="BC421" s="24" t="str">
        <f>IF('1. Enter mcq answers'!BB423&lt;&gt;"",IF('1. Enter mcq answers'!BB423='1. Enter mcq answers'!BB$10,'1. Enter mcq answers'!BB$9,0),"")</f>
        <v/>
      </c>
      <c r="BD421" s="24" t="str">
        <f>IF('1. Enter mcq answers'!BC423&lt;&gt;"",IF('1. Enter mcq answers'!BC423='1. Enter mcq answers'!BC$10,'1. Enter mcq answers'!BC$9,0),"")</f>
        <v/>
      </c>
      <c r="BE421" s="24" t="str">
        <f>IF('1. Enter mcq answers'!BD423&lt;&gt;"",IF('1. Enter mcq answers'!BD423='1. Enter mcq answers'!BD$10,'1. Enter mcq answers'!BD$9,0),"")</f>
        <v/>
      </c>
      <c r="BF421" s="24" t="str">
        <f>IF('1. Enter mcq answers'!BE423&lt;&gt;"",IF('1. Enter mcq answers'!BE423='1. Enter mcq answers'!BE$10,'1. Enter mcq answers'!BE$9,0),"")</f>
        <v/>
      </c>
      <c r="BG421" s="24" t="str">
        <f>IF('1. Enter mcq answers'!BF423&lt;&gt;"",IF('1. Enter mcq answers'!BF423='1. Enter mcq answers'!BF$10,'1. Enter mcq answers'!BF$9,0),"")</f>
        <v/>
      </c>
      <c r="BH421" s="24" t="str">
        <f>IF('1. Enter mcq answers'!BG423&lt;&gt;"",IF('1. Enter mcq answers'!BG423='1. Enter mcq answers'!BG$10,'1. Enter mcq answers'!BG$9,0),"")</f>
        <v/>
      </c>
      <c r="BI421" s="24" t="str">
        <f>IF('1. Enter mcq answers'!BH423&lt;&gt;"",IF('1. Enter mcq answers'!BH423='1. Enter mcq answers'!BH$10,'1. Enter mcq answers'!BH$9,0),"")</f>
        <v/>
      </c>
      <c r="BJ421" s="24" t="str">
        <f>IF('1. Enter mcq answers'!BI423&lt;&gt;"",IF('1. Enter mcq answers'!BI423='1. Enter mcq answers'!BI$10,'1. Enter mcq answers'!BI$9,0),"")</f>
        <v/>
      </c>
      <c r="BK421" s="24" t="str">
        <f>IF('1. Enter mcq answers'!BJ423&lt;&gt;"",IF('1. Enter mcq answers'!BJ423='1. Enter mcq answers'!BJ$10,'1. Enter mcq answers'!BJ$9,0),"")</f>
        <v/>
      </c>
      <c r="BL421" s="24" t="str">
        <f>IF('1. Enter mcq answers'!BK423&lt;&gt;"",IF('1. Enter mcq answers'!BK423='1. Enter mcq answers'!BK$10,'1. Enter mcq answers'!BK$9,0),"")</f>
        <v/>
      </c>
      <c r="BM421" s="24" t="str">
        <f>IF('1. Enter mcq answers'!BL423&lt;&gt;"",IF('1. Enter mcq answers'!BL423='1. Enter mcq answers'!BL$10,'1. Enter mcq answers'!BL$9,0),"")</f>
        <v/>
      </c>
      <c r="BN421" s="24" t="str">
        <f>IF('1. Enter mcq answers'!BM423&lt;&gt;"",IF('1. Enter mcq answers'!BM423='1. Enter mcq answers'!BM$10,'1. Enter mcq answers'!BM$9,0),"")</f>
        <v/>
      </c>
      <c r="BO421" s="12">
        <v>1000</v>
      </c>
    </row>
    <row r="422" spans="2:67" x14ac:dyDescent="0.35">
      <c r="B422" s="16" t="str">
        <f t="shared" si="12"/>
        <v/>
      </c>
      <c r="C422" s="16"/>
      <c r="D422" s="16"/>
      <c r="E422" s="16" t="str">
        <f t="shared" si="13"/>
        <v/>
      </c>
      <c r="F422" s="8"/>
      <c r="G422" s="24" t="str">
        <f>IF('1. Enter mcq answers'!F424&lt;&gt;"",IF('1. Enter mcq answers'!F424='1. Enter mcq answers'!F$10,'1. Enter mcq answers'!F$9,0),"")</f>
        <v/>
      </c>
      <c r="H422" s="24" t="str">
        <f>IF('1. Enter mcq answers'!G424&lt;&gt;"",IF('1. Enter mcq answers'!G424='1. Enter mcq answers'!G$10,'1. Enter mcq answers'!G$9,0),"")</f>
        <v/>
      </c>
      <c r="I422" s="24" t="str">
        <f>IF('1. Enter mcq answers'!H424&lt;&gt;"",IF('1. Enter mcq answers'!H424='1. Enter mcq answers'!H$10,'1. Enter mcq answers'!H$9,0),"")</f>
        <v/>
      </c>
      <c r="J422" s="24" t="str">
        <f>IF('1. Enter mcq answers'!I424&lt;&gt;"",IF('1. Enter mcq answers'!I424='1. Enter mcq answers'!I$10,'1. Enter mcq answers'!I$9,0),"")</f>
        <v/>
      </c>
      <c r="K422" s="24" t="str">
        <f>IF('1. Enter mcq answers'!J424&lt;&gt;"",IF('1. Enter mcq answers'!J424='1. Enter mcq answers'!J$10,'1. Enter mcq answers'!J$9,0),"")</f>
        <v/>
      </c>
      <c r="L422" s="24" t="str">
        <f>IF('1. Enter mcq answers'!K424&lt;&gt;"",IF('1. Enter mcq answers'!K424='1. Enter mcq answers'!K$10,'1. Enter mcq answers'!K$9,0),"")</f>
        <v/>
      </c>
      <c r="M422" s="24" t="str">
        <f>IF('1. Enter mcq answers'!L424&lt;&gt;"",IF('1. Enter mcq answers'!L424='1. Enter mcq answers'!L$10,'1. Enter mcq answers'!L$9,0),"")</f>
        <v/>
      </c>
      <c r="N422" s="24" t="str">
        <f>IF('1. Enter mcq answers'!M424&lt;&gt;"",IF('1. Enter mcq answers'!M424='1. Enter mcq answers'!M$10,'1. Enter mcq answers'!M$9,0),"")</f>
        <v/>
      </c>
      <c r="O422" s="24" t="str">
        <f>IF('1. Enter mcq answers'!N424&lt;&gt;"",IF('1. Enter mcq answers'!N424='1. Enter mcq answers'!N$10,'1. Enter mcq answers'!N$9,0),"")</f>
        <v/>
      </c>
      <c r="P422" s="24" t="str">
        <f>IF('1. Enter mcq answers'!O424&lt;&gt;"",IF('1. Enter mcq answers'!O424='1. Enter mcq answers'!O$10,'1. Enter mcq answers'!O$9,0),"")</f>
        <v/>
      </c>
      <c r="Q422" s="24" t="str">
        <f>IF('1. Enter mcq answers'!P424&lt;&gt;"",IF('1. Enter mcq answers'!P424='1. Enter mcq answers'!P$10,'1. Enter mcq answers'!P$9,0),"")</f>
        <v/>
      </c>
      <c r="R422" s="24" t="str">
        <f>IF('1. Enter mcq answers'!Q424&lt;&gt;"",IF('1. Enter mcq answers'!Q424='1. Enter mcq answers'!Q$10,'1. Enter mcq answers'!Q$9,0),"")</f>
        <v/>
      </c>
      <c r="S422" s="24" t="str">
        <f>IF('1. Enter mcq answers'!R424&lt;&gt;"",IF('1. Enter mcq answers'!R424='1. Enter mcq answers'!R$10,'1. Enter mcq answers'!R$9,0),"")</f>
        <v/>
      </c>
      <c r="T422" s="24" t="str">
        <f>IF('1. Enter mcq answers'!S424&lt;&gt;"",IF('1. Enter mcq answers'!S424='1. Enter mcq answers'!S$10,'1. Enter mcq answers'!S$9,0),"")</f>
        <v/>
      </c>
      <c r="U422" s="24" t="str">
        <f>IF('1. Enter mcq answers'!T424&lt;&gt;"",IF('1. Enter mcq answers'!T424='1. Enter mcq answers'!T$10,'1. Enter mcq answers'!T$9,0),"")</f>
        <v/>
      </c>
      <c r="V422" s="24" t="str">
        <f>IF('1. Enter mcq answers'!U424&lt;&gt;"",IF('1. Enter mcq answers'!U424='1. Enter mcq answers'!U$10,'1. Enter mcq answers'!U$9,0),"")</f>
        <v/>
      </c>
      <c r="W422" s="24" t="str">
        <f>IF('1. Enter mcq answers'!V424&lt;&gt;"",IF('1. Enter mcq answers'!V424='1. Enter mcq answers'!V$10,'1. Enter mcq answers'!V$9,0),"")</f>
        <v/>
      </c>
      <c r="X422" s="24" t="str">
        <f>IF('1. Enter mcq answers'!W424&lt;&gt;"",IF('1. Enter mcq answers'!W424='1. Enter mcq answers'!W$10,'1. Enter mcq answers'!W$9,0),"")</f>
        <v/>
      </c>
      <c r="Y422" s="24" t="str">
        <f>IF('1. Enter mcq answers'!X424&lt;&gt;"",IF('1. Enter mcq answers'!X424='1. Enter mcq answers'!X$10,'1. Enter mcq answers'!X$9,0),"")</f>
        <v/>
      </c>
      <c r="Z422" s="24" t="str">
        <f>IF('1. Enter mcq answers'!Y424&lt;&gt;"",IF('1. Enter mcq answers'!Y424='1. Enter mcq answers'!Y$10,'1. Enter mcq answers'!Y$9,0),"")</f>
        <v/>
      </c>
      <c r="AA422" s="24" t="str">
        <f>IF('1. Enter mcq answers'!Z424&lt;&gt;"",IF('1. Enter mcq answers'!Z424='1. Enter mcq answers'!Z$10,'1. Enter mcq answers'!Z$9,0),"")</f>
        <v/>
      </c>
      <c r="AB422" s="24" t="str">
        <f>IF('1. Enter mcq answers'!AA424&lt;&gt;"",IF('1. Enter mcq answers'!AA424='1. Enter mcq answers'!AA$10,'1. Enter mcq answers'!AA$9,0),"")</f>
        <v/>
      </c>
      <c r="AC422" s="24" t="str">
        <f>IF('1. Enter mcq answers'!AB424&lt;&gt;"",IF('1. Enter mcq answers'!AB424='1. Enter mcq answers'!AB$10,'1. Enter mcq answers'!AB$9,0),"")</f>
        <v/>
      </c>
      <c r="AD422" s="24" t="str">
        <f>IF('1. Enter mcq answers'!AC424&lt;&gt;"",IF('1. Enter mcq answers'!AC424='1. Enter mcq answers'!AC$10,'1. Enter mcq answers'!AC$9,0),"")</f>
        <v/>
      </c>
      <c r="AE422" s="24" t="str">
        <f>IF('1. Enter mcq answers'!AD424&lt;&gt;"",IF('1. Enter mcq answers'!AD424='1. Enter mcq answers'!AD$10,'1. Enter mcq answers'!AD$9,0),"")</f>
        <v/>
      </c>
      <c r="AF422" s="24" t="str">
        <f>IF('1. Enter mcq answers'!AE424&lt;&gt;"",IF('1. Enter mcq answers'!AE424='1. Enter mcq answers'!AE$10,'1. Enter mcq answers'!AE$9,0),"")</f>
        <v/>
      </c>
      <c r="AG422" s="24" t="str">
        <f>IF('1. Enter mcq answers'!AF424&lt;&gt;"",IF('1. Enter mcq answers'!AF424='1. Enter mcq answers'!AF$10,'1. Enter mcq answers'!AF$9,0),"")</f>
        <v/>
      </c>
      <c r="AH422" s="24" t="str">
        <f>IF('1. Enter mcq answers'!AG424&lt;&gt;"",IF('1. Enter mcq answers'!AG424='1. Enter mcq answers'!AG$10,'1. Enter mcq answers'!AG$9,0),"")</f>
        <v/>
      </c>
      <c r="AI422" s="24" t="str">
        <f>IF('1. Enter mcq answers'!AH424&lt;&gt;"",IF('1. Enter mcq answers'!AH424='1. Enter mcq answers'!AH$10,'1. Enter mcq answers'!AH$9,0),"")</f>
        <v/>
      </c>
      <c r="AJ422" s="24" t="str">
        <f>IF('1. Enter mcq answers'!AI424&lt;&gt;"",IF('1. Enter mcq answers'!AI424='1. Enter mcq answers'!AI$10,'1. Enter mcq answers'!AI$9,0),"")</f>
        <v/>
      </c>
      <c r="AK422" s="24" t="str">
        <f>IF('1. Enter mcq answers'!AJ424&lt;&gt;"",IF('1. Enter mcq answers'!AJ424='1. Enter mcq answers'!AJ$10,'1. Enter mcq answers'!AJ$9,0),"")</f>
        <v/>
      </c>
      <c r="AL422" s="24" t="str">
        <f>IF('1. Enter mcq answers'!AK424&lt;&gt;"",IF('1. Enter mcq answers'!AK424='1. Enter mcq answers'!AK$10,'1. Enter mcq answers'!AK$9,0),"")</f>
        <v/>
      </c>
      <c r="AM422" s="24" t="str">
        <f>IF('1. Enter mcq answers'!AL424&lt;&gt;"",IF('1. Enter mcq answers'!AL424='1. Enter mcq answers'!AL$10,'1. Enter mcq answers'!AL$9,0),"")</f>
        <v/>
      </c>
      <c r="AN422" s="24" t="str">
        <f>IF('1. Enter mcq answers'!AM424&lt;&gt;"",IF('1. Enter mcq answers'!AM424='1. Enter mcq answers'!AM$10,'1. Enter mcq answers'!AM$9,0),"")</f>
        <v/>
      </c>
      <c r="AO422" s="24" t="str">
        <f>IF('1. Enter mcq answers'!AN424&lt;&gt;"",IF('1. Enter mcq answers'!AN424='1. Enter mcq answers'!AN$10,'1. Enter mcq answers'!AN$9,0),"")</f>
        <v/>
      </c>
      <c r="AP422" s="24" t="str">
        <f>IF('1. Enter mcq answers'!AO424&lt;&gt;"",IF('1. Enter mcq answers'!AO424='1. Enter mcq answers'!AO$10,'1. Enter mcq answers'!AO$9,0),"")</f>
        <v/>
      </c>
      <c r="AQ422" s="24" t="str">
        <f>IF('1. Enter mcq answers'!AP424&lt;&gt;"",IF('1. Enter mcq answers'!AP424='1. Enter mcq answers'!AP$10,'1. Enter mcq answers'!AP$9,0),"")</f>
        <v/>
      </c>
      <c r="AR422" s="24" t="str">
        <f>IF('1. Enter mcq answers'!AQ424&lt;&gt;"",IF('1. Enter mcq answers'!AQ424='1. Enter mcq answers'!AQ$10,'1. Enter mcq answers'!AQ$9,0),"")</f>
        <v/>
      </c>
      <c r="AS422" s="24" t="str">
        <f>IF('1. Enter mcq answers'!AR424&lt;&gt;"",IF('1. Enter mcq answers'!AR424='1. Enter mcq answers'!AR$10,'1. Enter mcq answers'!AR$9,0),"")</f>
        <v/>
      </c>
      <c r="AT422" s="24" t="str">
        <f>IF('1. Enter mcq answers'!AS424&lt;&gt;"",IF('1. Enter mcq answers'!AS424='1. Enter mcq answers'!AS$10,'1. Enter mcq answers'!AS$9,0),"")</f>
        <v/>
      </c>
      <c r="AU422" s="24" t="str">
        <f>IF('1. Enter mcq answers'!AT424&lt;&gt;"",IF('1. Enter mcq answers'!AT424='1. Enter mcq answers'!AT$10,'1. Enter mcq answers'!AT$9,0),"")</f>
        <v/>
      </c>
      <c r="AV422" s="24" t="str">
        <f>IF('1. Enter mcq answers'!AU424&lt;&gt;"",IF('1. Enter mcq answers'!AU424='1. Enter mcq answers'!AU$10,'1. Enter mcq answers'!AU$9,0),"")</f>
        <v/>
      </c>
      <c r="AW422" s="24" t="str">
        <f>IF('1. Enter mcq answers'!AV424&lt;&gt;"",IF('1. Enter mcq answers'!AV424='1. Enter mcq answers'!AV$10,'1. Enter mcq answers'!AV$9,0),"")</f>
        <v/>
      </c>
      <c r="AX422" s="24" t="str">
        <f>IF('1. Enter mcq answers'!AW424&lt;&gt;"",IF('1. Enter mcq answers'!AW424='1. Enter mcq answers'!AW$10,'1. Enter mcq answers'!AW$9,0),"")</f>
        <v/>
      </c>
      <c r="AY422" s="24" t="str">
        <f>IF('1. Enter mcq answers'!AX424&lt;&gt;"",IF('1. Enter mcq answers'!AX424='1. Enter mcq answers'!AX$10,'1. Enter mcq answers'!AX$9,0),"")</f>
        <v/>
      </c>
      <c r="AZ422" s="24" t="str">
        <f>IF('1. Enter mcq answers'!AY424&lt;&gt;"",IF('1. Enter mcq answers'!AY424='1. Enter mcq answers'!AY$10,'1. Enter mcq answers'!AY$9,0),"")</f>
        <v/>
      </c>
      <c r="BA422" s="24" t="str">
        <f>IF('1. Enter mcq answers'!AZ424&lt;&gt;"",IF('1. Enter mcq answers'!AZ424='1. Enter mcq answers'!AZ$10,'1. Enter mcq answers'!AZ$9,0),"")</f>
        <v/>
      </c>
      <c r="BB422" s="24" t="str">
        <f>IF('1. Enter mcq answers'!BA424&lt;&gt;"",IF('1. Enter mcq answers'!BA424='1. Enter mcq answers'!BA$10,'1. Enter mcq answers'!BA$9,0),"")</f>
        <v/>
      </c>
      <c r="BC422" s="24" t="str">
        <f>IF('1. Enter mcq answers'!BB424&lt;&gt;"",IF('1. Enter mcq answers'!BB424='1. Enter mcq answers'!BB$10,'1. Enter mcq answers'!BB$9,0),"")</f>
        <v/>
      </c>
      <c r="BD422" s="24" t="str">
        <f>IF('1. Enter mcq answers'!BC424&lt;&gt;"",IF('1. Enter mcq answers'!BC424='1. Enter mcq answers'!BC$10,'1. Enter mcq answers'!BC$9,0),"")</f>
        <v/>
      </c>
      <c r="BE422" s="24" t="str">
        <f>IF('1. Enter mcq answers'!BD424&lt;&gt;"",IF('1. Enter mcq answers'!BD424='1. Enter mcq answers'!BD$10,'1. Enter mcq answers'!BD$9,0),"")</f>
        <v/>
      </c>
      <c r="BF422" s="24" t="str">
        <f>IF('1. Enter mcq answers'!BE424&lt;&gt;"",IF('1. Enter mcq answers'!BE424='1. Enter mcq answers'!BE$10,'1. Enter mcq answers'!BE$9,0),"")</f>
        <v/>
      </c>
      <c r="BG422" s="24" t="str">
        <f>IF('1. Enter mcq answers'!BF424&lt;&gt;"",IF('1. Enter mcq answers'!BF424='1. Enter mcq answers'!BF$10,'1. Enter mcq answers'!BF$9,0),"")</f>
        <v/>
      </c>
      <c r="BH422" s="24" t="str">
        <f>IF('1. Enter mcq answers'!BG424&lt;&gt;"",IF('1. Enter mcq answers'!BG424='1. Enter mcq answers'!BG$10,'1. Enter mcq answers'!BG$9,0),"")</f>
        <v/>
      </c>
      <c r="BI422" s="24" t="str">
        <f>IF('1. Enter mcq answers'!BH424&lt;&gt;"",IF('1. Enter mcq answers'!BH424='1. Enter mcq answers'!BH$10,'1. Enter mcq answers'!BH$9,0),"")</f>
        <v/>
      </c>
      <c r="BJ422" s="24" t="str">
        <f>IF('1. Enter mcq answers'!BI424&lt;&gt;"",IF('1. Enter mcq answers'!BI424='1. Enter mcq answers'!BI$10,'1. Enter mcq answers'!BI$9,0),"")</f>
        <v/>
      </c>
      <c r="BK422" s="24" t="str">
        <f>IF('1. Enter mcq answers'!BJ424&lt;&gt;"",IF('1. Enter mcq answers'!BJ424='1. Enter mcq answers'!BJ$10,'1. Enter mcq answers'!BJ$9,0),"")</f>
        <v/>
      </c>
      <c r="BL422" s="24" t="str">
        <f>IF('1. Enter mcq answers'!BK424&lt;&gt;"",IF('1. Enter mcq answers'!BK424='1. Enter mcq answers'!BK$10,'1. Enter mcq answers'!BK$9,0),"")</f>
        <v/>
      </c>
      <c r="BM422" s="24" t="str">
        <f>IF('1. Enter mcq answers'!BL424&lt;&gt;"",IF('1. Enter mcq answers'!BL424='1. Enter mcq answers'!BL$10,'1. Enter mcq answers'!BL$9,0),"")</f>
        <v/>
      </c>
      <c r="BN422" s="24" t="str">
        <f>IF('1. Enter mcq answers'!BM424&lt;&gt;"",IF('1. Enter mcq answers'!BM424='1. Enter mcq answers'!BM$10,'1. Enter mcq answers'!BM$9,0),"")</f>
        <v/>
      </c>
      <c r="BO422" s="12">
        <v>1000</v>
      </c>
    </row>
    <row r="423" spans="2:67" x14ac:dyDescent="0.35">
      <c r="B423" s="16" t="str">
        <f t="shared" si="12"/>
        <v/>
      </c>
      <c r="C423" s="16"/>
      <c r="D423" s="16"/>
      <c r="E423" s="16" t="str">
        <f t="shared" si="13"/>
        <v/>
      </c>
      <c r="F423" s="8"/>
      <c r="G423" s="24" t="str">
        <f>IF('1. Enter mcq answers'!F425&lt;&gt;"",IF('1. Enter mcq answers'!F425='1. Enter mcq answers'!F$10,'1. Enter mcq answers'!F$9,0),"")</f>
        <v/>
      </c>
      <c r="H423" s="24" t="str">
        <f>IF('1. Enter mcq answers'!G425&lt;&gt;"",IF('1. Enter mcq answers'!G425='1. Enter mcq answers'!G$10,'1. Enter mcq answers'!G$9,0),"")</f>
        <v/>
      </c>
      <c r="I423" s="24" t="str">
        <f>IF('1. Enter mcq answers'!H425&lt;&gt;"",IF('1. Enter mcq answers'!H425='1. Enter mcq answers'!H$10,'1. Enter mcq answers'!H$9,0),"")</f>
        <v/>
      </c>
      <c r="J423" s="24" t="str">
        <f>IF('1. Enter mcq answers'!I425&lt;&gt;"",IF('1. Enter mcq answers'!I425='1. Enter mcq answers'!I$10,'1. Enter mcq answers'!I$9,0),"")</f>
        <v/>
      </c>
      <c r="K423" s="24" t="str">
        <f>IF('1. Enter mcq answers'!J425&lt;&gt;"",IF('1. Enter mcq answers'!J425='1. Enter mcq answers'!J$10,'1. Enter mcq answers'!J$9,0),"")</f>
        <v/>
      </c>
      <c r="L423" s="24" t="str">
        <f>IF('1. Enter mcq answers'!K425&lt;&gt;"",IF('1. Enter mcq answers'!K425='1. Enter mcq answers'!K$10,'1. Enter mcq answers'!K$9,0),"")</f>
        <v/>
      </c>
      <c r="M423" s="24" t="str">
        <f>IF('1. Enter mcq answers'!L425&lt;&gt;"",IF('1. Enter mcq answers'!L425='1. Enter mcq answers'!L$10,'1. Enter mcq answers'!L$9,0),"")</f>
        <v/>
      </c>
      <c r="N423" s="24" t="str">
        <f>IF('1. Enter mcq answers'!M425&lt;&gt;"",IF('1. Enter mcq answers'!M425='1. Enter mcq answers'!M$10,'1. Enter mcq answers'!M$9,0),"")</f>
        <v/>
      </c>
      <c r="O423" s="24" t="str">
        <f>IF('1. Enter mcq answers'!N425&lt;&gt;"",IF('1. Enter mcq answers'!N425='1. Enter mcq answers'!N$10,'1. Enter mcq answers'!N$9,0),"")</f>
        <v/>
      </c>
      <c r="P423" s="24" t="str">
        <f>IF('1. Enter mcq answers'!O425&lt;&gt;"",IF('1. Enter mcq answers'!O425='1. Enter mcq answers'!O$10,'1. Enter mcq answers'!O$9,0),"")</f>
        <v/>
      </c>
      <c r="Q423" s="24" t="str">
        <f>IF('1. Enter mcq answers'!P425&lt;&gt;"",IF('1. Enter mcq answers'!P425='1. Enter mcq answers'!P$10,'1. Enter mcq answers'!P$9,0),"")</f>
        <v/>
      </c>
      <c r="R423" s="24" t="str">
        <f>IF('1. Enter mcq answers'!Q425&lt;&gt;"",IF('1. Enter mcq answers'!Q425='1. Enter mcq answers'!Q$10,'1. Enter mcq answers'!Q$9,0),"")</f>
        <v/>
      </c>
      <c r="S423" s="24" t="str">
        <f>IF('1. Enter mcq answers'!R425&lt;&gt;"",IF('1. Enter mcq answers'!R425='1. Enter mcq answers'!R$10,'1. Enter mcq answers'!R$9,0),"")</f>
        <v/>
      </c>
      <c r="T423" s="24" t="str">
        <f>IF('1. Enter mcq answers'!S425&lt;&gt;"",IF('1. Enter mcq answers'!S425='1. Enter mcq answers'!S$10,'1. Enter mcq answers'!S$9,0),"")</f>
        <v/>
      </c>
      <c r="U423" s="24" t="str">
        <f>IF('1. Enter mcq answers'!T425&lt;&gt;"",IF('1. Enter mcq answers'!T425='1. Enter mcq answers'!T$10,'1. Enter mcq answers'!T$9,0),"")</f>
        <v/>
      </c>
      <c r="V423" s="24" t="str">
        <f>IF('1. Enter mcq answers'!U425&lt;&gt;"",IF('1. Enter mcq answers'!U425='1. Enter mcq answers'!U$10,'1. Enter mcq answers'!U$9,0),"")</f>
        <v/>
      </c>
      <c r="W423" s="24" t="str">
        <f>IF('1. Enter mcq answers'!V425&lt;&gt;"",IF('1. Enter mcq answers'!V425='1. Enter mcq answers'!V$10,'1. Enter mcq answers'!V$9,0),"")</f>
        <v/>
      </c>
      <c r="X423" s="24" t="str">
        <f>IF('1. Enter mcq answers'!W425&lt;&gt;"",IF('1. Enter mcq answers'!W425='1. Enter mcq answers'!W$10,'1. Enter mcq answers'!W$9,0),"")</f>
        <v/>
      </c>
      <c r="Y423" s="24" t="str">
        <f>IF('1. Enter mcq answers'!X425&lt;&gt;"",IF('1. Enter mcq answers'!X425='1. Enter mcq answers'!X$10,'1. Enter mcq answers'!X$9,0),"")</f>
        <v/>
      </c>
      <c r="Z423" s="24" t="str">
        <f>IF('1. Enter mcq answers'!Y425&lt;&gt;"",IF('1. Enter mcq answers'!Y425='1. Enter mcq answers'!Y$10,'1. Enter mcq answers'!Y$9,0),"")</f>
        <v/>
      </c>
      <c r="AA423" s="24" t="str">
        <f>IF('1. Enter mcq answers'!Z425&lt;&gt;"",IF('1. Enter mcq answers'!Z425='1. Enter mcq answers'!Z$10,'1. Enter mcq answers'!Z$9,0),"")</f>
        <v/>
      </c>
      <c r="AB423" s="24" t="str">
        <f>IF('1. Enter mcq answers'!AA425&lt;&gt;"",IF('1. Enter mcq answers'!AA425='1. Enter mcq answers'!AA$10,'1. Enter mcq answers'!AA$9,0),"")</f>
        <v/>
      </c>
      <c r="AC423" s="24" t="str">
        <f>IF('1. Enter mcq answers'!AB425&lt;&gt;"",IF('1. Enter mcq answers'!AB425='1. Enter mcq answers'!AB$10,'1. Enter mcq answers'!AB$9,0),"")</f>
        <v/>
      </c>
      <c r="AD423" s="24" t="str">
        <f>IF('1. Enter mcq answers'!AC425&lt;&gt;"",IF('1. Enter mcq answers'!AC425='1. Enter mcq answers'!AC$10,'1. Enter mcq answers'!AC$9,0),"")</f>
        <v/>
      </c>
      <c r="AE423" s="24" t="str">
        <f>IF('1. Enter mcq answers'!AD425&lt;&gt;"",IF('1. Enter mcq answers'!AD425='1. Enter mcq answers'!AD$10,'1. Enter mcq answers'!AD$9,0),"")</f>
        <v/>
      </c>
      <c r="AF423" s="24" t="str">
        <f>IF('1. Enter mcq answers'!AE425&lt;&gt;"",IF('1. Enter mcq answers'!AE425='1. Enter mcq answers'!AE$10,'1. Enter mcq answers'!AE$9,0),"")</f>
        <v/>
      </c>
      <c r="AG423" s="24" t="str">
        <f>IF('1. Enter mcq answers'!AF425&lt;&gt;"",IF('1. Enter mcq answers'!AF425='1. Enter mcq answers'!AF$10,'1. Enter mcq answers'!AF$9,0),"")</f>
        <v/>
      </c>
      <c r="AH423" s="24" t="str">
        <f>IF('1. Enter mcq answers'!AG425&lt;&gt;"",IF('1. Enter mcq answers'!AG425='1. Enter mcq answers'!AG$10,'1. Enter mcq answers'!AG$9,0),"")</f>
        <v/>
      </c>
      <c r="AI423" s="24" t="str">
        <f>IF('1. Enter mcq answers'!AH425&lt;&gt;"",IF('1. Enter mcq answers'!AH425='1. Enter mcq answers'!AH$10,'1. Enter mcq answers'!AH$9,0),"")</f>
        <v/>
      </c>
      <c r="AJ423" s="24" t="str">
        <f>IF('1. Enter mcq answers'!AI425&lt;&gt;"",IF('1. Enter mcq answers'!AI425='1. Enter mcq answers'!AI$10,'1. Enter mcq answers'!AI$9,0),"")</f>
        <v/>
      </c>
      <c r="AK423" s="24" t="str">
        <f>IF('1. Enter mcq answers'!AJ425&lt;&gt;"",IF('1. Enter mcq answers'!AJ425='1. Enter mcq answers'!AJ$10,'1. Enter mcq answers'!AJ$9,0),"")</f>
        <v/>
      </c>
      <c r="AL423" s="24" t="str">
        <f>IF('1. Enter mcq answers'!AK425&lt;&gt;"",IF('1. Enter mcq answers'!AK425='1. Enter mcq answers'!AK$10,'1. Enter mcq answers'!AK$9,0),"")</f>
        <v/>
      </c>
      <c r="AM423" s="24" t="str">
        <f>IF('1. Enter mcq answers'!AL425&lt;&gt;"",IF('1. Enter mcq answers'!AL425='1. Enter mcq answers'!AL$10,'1. Enter mcq answers'!AL$9,0),"")</f>
        <v/>
      </c>
      <c r="AN423" s="24" t="str">
        <f>IF('1. Enter mcq answers'!AM425&lt;&gt;"",IF('1. Enter mcq answers'!AM425='1. Enter mcq answers'!AM$10,'1. Enter mcq answers'!AM$9,0),"")</f>
        <v/>
      </c>
      <c r="AO423" s="24" t="str">
        <f>IF('1. Enter mcq answers'!AN425&lt;&gt;"",IF('1. Enter mcq answers'!AN425='1. Enter mcq answers'!AN$10,'1. Enter mcq answers'!AN$9,0),"")</f>
        <v/>
      </c>
      <c r="AP423" s="24" t="str">
        <f>IF('1. Enter mcq answers'!AO425&lt;&gt;"",IF('1. Enter mcq answers'!AO425='1. Enter mcq answers'!AO$10,'1. Enter mcq answers'!AO$9,0),"")</f>
        <v/>
      </c>
      <c r="AQ423" s="24" t="str">
        <f>IF('1. Enter mcq answers'!AP425&lt;&gt;"",IF('1. Enter mcq answers'!AP425='1. Enter mcq answers'!AP$10,'1. Enter mcq answers'!AP$9,0),"")</f>
        <v/>
      </c>
      <c r="AR423" s="24" t="str">
        <f>IF('1. Enter mcq answers'!AQ425&lt;&gt;"",IF('1. Enter mcq answers'!AQ425='1. Enter mcq answers'!AQ$10,'1. Enter mcq answers'!AQ$9,0),"")</f>
        <v/>
      </c>
      <c r="AS423" s="24" t="str">
        <f>IF('1. Enter mcq answers'!AR425&lt;&gt;"",IF('1. Enter mcq answers'!AR425='1. Enter mcq answers'!AR$10,'1. Enter mcq answers'!AR$9,0),"")</f>
        <v/>
      </c>
      <c r="AT423" s="24" t="str">
        <f>IF('1. Enter mcq answers'!AS425&lt;&gt;"",IF('1. Enter mcq answers'!AS425='1. Enter mcq answers'!AS$10,'1. Enter mcq answers'!AS$9,0),"")</f>
        <v/>
      </c>
      <c r="AU423" s="24" t="str">
        <f>IF('1. Enter mcq answers'!AT425&lt;&gt;"",IF('1. Enter mcq answers'!AT425='1. Enter mcq answers'!AT$10,'1. Enter mcq answers'!AT$9,0),"")</f>
        <v/>
      </c>
      <c r="AV423" s="24" t="str">
        <f>IF('1. Enter mcq answers'!AU425&lt;&gt;"",IF('1. Enter mcq answers'!AU425='1. Enter mcq answers'!AU$10,'1. Enter mcq answers'!AU$9,0),"")</f>
        <v/>
      </c>
      <c r="AW423" s="24" t="str">
        <f>IF('1. Enter mcq answers'!AV425&lt;&gt;"",IF('1. Enter mcq answers'!AV425='1. Enter mcq answers'!AV$10,'1. Enter mcq answers'!AV$9,0),"")</f>
        <v/>
      </c>
      <c r="AX423" s="24" t="str">
        <f>IF('1. Enter mcq answers'!AW425&lt;&gt;"",IF('1. Enter mcq answers'!AW425='1. Enter mcq answers'!AW$10,'1. Enter mcq answers'!AW$9,0),"")</f>
        <v/>
      </c>
      <c r="AY423" s="24" t="str">
        <f>IF('1. Enter mcq answers'!AX425&lt;&gt;"",IF('1. Enter mcq answers'!AX425='1. Enter mcq answers'!AX$10,'1. Enter mcq answers'!AX$9,0),"")</f>
        <v/>
      </c>
      <c r="AZ423" s="24" t="str">
        <f>IF('1. Enter mcq answers'!AY425&lt;&gt;"",IF('1. Enter mcq answers'!AY425='1. Enter mcq answers'!AY$10,'1. Enter mcq answers'!AY$9,0),"")</f>
        <v/>
      </c>
      <c r="BA423" s="24" t="str">
        <f>IF('1. Enter mcq answers'!AZ425&lt;&gt;"",IF('1. Enter mcq answers'!AZ425='1. Enter mcq answers'!AZ$10,'1. Enter mcq answers'!AZ$9,0),"")</f>
        <v/>
      </c>
      <c r="BB423" s="24" t="str">
        <f>IF('1. Enter mcq answers'!BA425&lt;&gt;"",IF('1. Enter mcq answers'!BA425='1. Enter mcq answers'!BA$10,'1. Enter mcq answers'!BA$9,0),"")</f>
        <v/>
      </c>
      <c r="BC423" s="24" t="str">
        <f>IF('1. Enter mcq answers'!BB425&lt;&gt;"",IF('1. Enter mcq answers'!BB425='1. Enter mcq answers'!BB$10,'1. Enter mcq answers'!BB$9,0),"")</f>
        <v/>
      </c>
      <c r="BD423" s="24" t="str">
        <f>IF('1. Enter mcq answers'!BC425&lt;&gt;"",IF('1. Enter mcq answers'!BC425='1. Enter mcq answers'!BC$10,'1. Enter mcq answers'!BC$9,0),"")</f>
        <v/>
      </c>
      <c r="BE423" s="24" t="str">
        <f>IF('1. Enter mcq answers'!BD425&lt;&gt;"",IF('1. Enter mcq answers'!BD425='1. Enter mcq answers'!BD$10,'1. Enter mcq answers'!BD$9,0),"")</f>
        <v/>
      </c>
      <c r="BF423" s="24" t="str">
        <f>IF('1. Enter mcq answers'!BE425&lt;&gt;"",IF('1. Enter mcq answers'!BE425='1. Enter mcq answers'!BE$10,'1. Enter mcq answers'!BE$9,0),"")</f>
        <v/>
      </c>
      <c r="BG423" s="24" t="str">
        <f>IF('1. Enter mcq answers'!BF425&lt;&gt;"",IF('1. Enter mcq answers'!BF425='1. Enter mcq answers'!BF$10,'1. Enter mcq answers'!BF$9,0),"")</f>
        <v/>
      </c>
      <c r="BH423" s="24" t="str">
        <f>IF('1. Enter mcq answers'!BG425&lt;&gt;"",IF('1. Enter mcq answers'!BG425='1. Enter mcq answers'!BG$10,'1. Enter mcq answers'!BG$9,0),"")</f>
        <v/>
      </c>
      <c r="BI423" s="24" t="str">
        <f>IF('1. Enter mcq answers'!BH425&lt;&gt;"",IF('1. Enter mcq answers'!BH425='1. Enter mcq answers'!BH$10,'1. Enter mcq answers'!BH$9,0),"")</f>
        <v/>
      </c>
      <c r="BJ423" s="24" t="str">
        <f>IF('1. Enter mcq answers'!BI425&lt;&gt;"",IF('1. Enter mcq answers'!BI425='1. Enter mcq answers'!BI$10,'1. Enter mcq answers'!BI$9,0),"")</f>
        <v/>
      </c>
      <c r="BK423" s="24" t="str">
        <f>IF('1. Enter mcq answers'!BJ425&lt;&gt;"",IF('1. Enter mcq answers'!BJ425='1. Enter mcq answers'!BJ$10,'1. Enter mcq answers'!BJ$9,0),"")</f>
        <v/>
      </c>
      <c r="BL423" s="24" t="str">
        <f>IF('1. Enter mcq answers'!BK425&lt;&gt;"",IF('1. Enter mcq answers'!BK425='1. Enter mcq answers'!BK$10,'1. Enter mcq answers'!BK$9,0),"")</f>
        <v/>
      </c>
      <c r="BM423" s="24" t="str">
        <f>IF('1. Enter mcq answers'!BL425&lt;&gt;"",IF('1. Enter mcq answers'!BL425='1. Enter mcq answers'!BL$10,'1. Enter mcq answers'!BL$9,0),"")</f>
        <v/>
      </c>
      <c r="BN423" s="24" t="str">
        <f>IF('1. Enter mcq answers'!BM425&lt;&gt;"",IF('1. Enter mcq answers'!BM425='1. Enter mcq answers'!BM$10,'1. Enter mcq answers'!BM$9,0),"")</f>
        <v/>
      </c>
      <c r="BO423" s="12">
        <v>1000</v>
      </c>
    </row>
    <row r="424" spans="2:67" x14ac:dyDescent="0.35">
      <c r="B424" s="16" t="str">
        <f t="shared" si="12"/>
        <v/>
      </c>
      <c r="C424" s="16"/>
      <c r="D424" s="16"/>
      <c r="E424" s="16" t="str">
        <f t="shared" si="13"/>
        <v/>
      </c>
      <c r="F424" s="8"/>
      <c r="G424" s="24" t="str">
        <f>IF('1. Enter mcq answers'!F426&lt;&gt;"",IF('1. Enter mcq answers'!F426='1. Enter mcq answers'!F$10,'1. Enter mcq answers'!F$9,0),"")</f>
        <v/>
      </c>
      <c r="H424" s="24" t="str">
        <f>IF('1. Enter mcq answers'!G426&lt;&gt;"",IF('1. Enter mcq answers'!G426='1. Enter mcq answers'!G$10,'1. Enter mcq answers'!G$9,0),"")</f>
        <v/>
      </c>
      <c r="I424" s="24" t="str">
        <f>IF('1. Enter mcq answers'!H426&lt;&gt;"",IF('1. Enter mcq answers'!H426='1. Enter mcq answers'!H$10,'1. Enter mcq answers'!H$9,0),"")</f>
        <v/>
      </c>
      <c r="J424" s="24" t="str">
        <f>IF('1. Enter mcq answers'!I426&lt;&gt;"",IF('1. Enter mcq answers'!I426='1. Enter mcq answers'!I$10,'1. Enter mcq answers'!I$9,0),"")</f>
        <v/>
      </c>
      <c r="K424" s="24" t="str">
        <f>IF('1. Enter mcq answers'!J426&lt;&gt;"",IF('1. Enter mcq answers'!J426='1. Enter mcq answers'!J$10,'1. Enter mcq answers'!J$9,0),"")</f>
        <v/>
      </c>
      <c r="L424" s="24" t="str">
        <f>IF('1. Enter mcq answers'!K426&lt;&gt;"",IF('1. Enter mcq answers'!K426='1. Enter mcq answers'!K$10,'1. Enter mcq answers'!K$9,0),"")</f>
        <v/>
      </c>
      <c r="M424" s="24" t="str">
        <f>IF('1. Enter mcq answers'!L426&lt;&gt;"",IF('1. Enter mcq answers'!L426='1. Enter mcq answers'!L$10,'1. Enter mcq answers'!L$9,0),"")</f>
        <v/>
      </c>
      <c r="N424" s="24" t="str">
        <f>IF('1. Enter mcq answers'!M426&lt;&gt;"",IF('1. Enter mcq answers'!M426='1. Enter mcq answers'!M$10,'1. Enter mcq answers'!M$9,0),"")</f>
        <v/>
      </c>
      <c r="O424" s="24" t="str">
        <f>IF('1. Enter mcq answers'!N426&lt;&gt;"",IF('1. Enter mcq answers'!N426='1. Enter mcq answers'!N$10,'1. Enter mcq answers'!N$9,0),"")</f>
        <v/>
      </c>
      <c r="P424" s="24" t="str">
        <f>IF('1. Enter mcq answers'!O426&lt;&gt;"",IF('1. Enter mcq answers'!O426='1. Enter mcq answers'!O$10,'1. Enter mcq answers'!O$9,0),"")</f>
        <v/>
      </c>
      <c r="Q424" s="24" t="str">
        <f>IF('1. Enter mcq answers'!P426&lt;&gt;"",IF('1. Enter mcq answers'!P426='1. Enter mcq answers'!P$10,'1. Enter mcq answers'!P$9,0),"")</f>
        <v/>
      </c>
      <c r="R424" s="24" t="str">
        <f>IF('1. Enter mcq answers'!Q426&lt;&gt;"",IF('1. Enter mcq answers'!Q426='1. Enter mcq answers'!Q$10,'1. Enter mcq answers'!Q$9,0),"")</f>
        <v/>
      </c>
      <c r="S424" s="24" t="str">
        <f>IF('1. Enter mcq answers'!R426&lt;&gt;"",IF('1. Enter mcq answers'!R426='1. Enter mcq answers'!R$10,'1. Enter mcq answers'!R$9,0),"")</f>
        <v/>
      </c>
      <c r="T424" s="24" t="str">
        <f>IF('1. Enter mcq answers'!S426&lt;&gt;"",IF('1. Enter mcq answers'!S426='1. Enter mcq answers'!S$10,'1. Enter mcq answers'!S$9,0),"")</f>
        <v/>
      </c>
      <c r="U424" s="24" t="str">
        <f>IF('1. Enter mcq answers'!T426&lt;&gt;"",IF('1. Enter mcq answers'!T426='1. Enter mcq answers'!T$10,'1. Enter mcq answers'!T$9,0),"")</f>
        <v/>
      </c>
      <c r="V424" s="24" t="str">
        <f>IF('1. Enter mcq answers'!U426&lt;&gt;"",IF('1. Enter mcq answers'!U426='1. Enter mcq answers'!U$10,'1. Enter mcq answers'!U$9,0),"")</f>
        <v/>
      </c>
      <c r="W424" s="24" t="str">
        <f>IF('1. Enter mcq answers'!V426&lt;&gt;"",IF('1. Enter mcq answers'!V426='1. Enter mcq answers'!V$10,'1. Enter mcq answers'!V$9,0),"")</f>
        <v/>
      </c>
      <c r="X424" s="24" t="str">
        <f>IF('1. Enter mcq answers'!W426&lt;&gt;"",IF('1. Enter mcq answers'!W426='1. Enter mcq answers'!W$10,'1. Enter mcq answers'!W$9,0),"")</f>
        <v/>
      </c>
      <c r="Y424" s="24" t="str">
        <f>IF('1. Enter mcq answers'!X426&lt;&gt;"",IF('1. Enter mcq answers'!X426='1. Enter mcq answers'!X$10,'1. Enter mcq answers'!X$9,0),"")</f>
        <v/>
      </c>
      <c r="Z424" s="24" t="str">
        <f>IF('1. Enter mcq answers'!Y426&lt;&gt;"",IF('1. Enter mcq answers'!Y426='1. Enter mcq answers'!Y$10,'1. Enter mcq answers'!Y$9,0),"")</f>
        <v/>
      </c>
      <c r="AA424" s="24" t="str">
        <f>IF('1. Enter mcq answers'!Z426&lt;&gt;"",IF('1. Enter mcq answers'!Z426='1. Enter mcq answers'!Z$10,'1. Enter mcq answers'!Z$9,0),"")</f>
        <v/>
      </c>
      <c r="AB424" s="24" t="str">
        <f>IF('1. Enter mcq answers'!AA426&lt;&gt;"",IF('1. Enter mcq answers'!AA426='1. Enter mcq answers'!AA$10,'1. Enter mcq answers'!AA$9,0),"")</f>
        <v/>
      </c>
      <c r="AC424" s="24" t="str">
        <f>IF('1. Enter mcq answers'!AB426&lt;&gt;"",IF('1. Enter mcq answers'!AB426='1. Enter mcq answers'!AB$10,'1. Enter mcq answers'!AB$9,0),"")</f>
        <v/>
      </c>
      <c r="AD424" s="24" t="str">
        <f>IF('1. Enter mcq answers'!AC426&lt;&gt;"",IF('1. Enter mcq answers'!AC426='1. Enter mcq answers'!AC$10,'1. Enter mcq answers'!AC$9,0),"")</f>
        <v/>
      </c>
      <c r="AE424" s="24" t="str">
        <f>IF('1. Enter mcq answers'!AD426&lt;&gt;"",IF('1. Enter mcq answers'!AD426='1. Enter mcq answers'!AD$10,'1. Enter mcq answers'!AD$9,0),"")</f>
        <v/>
      </c>
      <c r="AF424" s="24" t="str">
        <f>IF('1. Enter mcq answers'!AE426&lt;&gt;"",IF('1. Enter mcq answers'!AE426='1. Enter mcq answers'!AE$10,'1. Enter mcq answers'!AE$9,0),"")</f>
        <v/>
      </c>
      <c r="AG424" s="24" t="str">
        <f>IF('1. Enter mcq answers'!AF426&lt;&gt;"",IF('1. Enter mcq answers'!AF426='1. Enter mcq answers'!AF$10,'1. Enter mcq answers'!AF$9,0),"")</f>
        <v/>
      </c>
      <c r="AH424" s="24" t="str">
        <f>IF('1. Enter mcq answers'!AG426&lt;&gt;"",IF('1. Enter mcq answers'!AG426='1. Enter mcq answers'!AG$10,'1. Enter mcq answers'!AG$9,0),"")</f>
        <v/>
      </c>
      <c r="AI424" s="24" t="str">
        <f>IF('1. Enter mcq answers'!AH426&lt;&gt;"",IF('1. Enter mcq answers'!AH426='1. Enter mcq answers'!AH$10,'1. Enter mcq answers'!AH$9,0),"")</f>
        <v/>
      </c>
      <c r="AJ424" s="24" t="str">
        <f>IF('1. Enter mcq answers'!AI426&lt;&gt;"",IF('1. Enter mcq answers'!AI426='1. Enter mcq answers'!AI$10,'1. Enter mcq answers'!AI$9,0),"")</f>
        <v/>
      </c>
      <c r="AK424" s="24" t="str">
        <f>IF('1. Enter mcq answers'!AJ426&lt;&gt;"",IF('1. Enter mcq answers'!AJ426='1. Enter mcq answers'!AJ$10,'1. Enter mcq answers'!AJ$9,0),"")</f>
        <v/>
      </c>
      <c r="AL424" s="24" t="str">
        <f>IF('1. Enter mcq answers'!AK426&lt;&gt;"",IF('1. Enter mcq answers'!AK426='1. Enter mcq answers'!AK$10,'1. Enter mcq answers'!AK$9,0),"")</f>
        <v/>
      </c>
      <c r="AM424" s="24" t="str">
        <f>IF('1. Enter mcq answers'!AL426&lt;&gt;"",IF('1. Enter mcq answers'!AL426='1. Enter mcq answers'!AL$10,'1. Enter mcq answers'!AL$9,0),"")</f>
        <v/>
      </c>
      <c r="AN424" s="24" t="str">
        <f>IF('1. Enter mcq answers'!AM426&lt;&gt;"",IF('1. Enter mcq answers'!AM426='1. Enter mcq answers'!AM$10,'1. Enter mcq answers'!AM$9,0),"")</f>
        <v/>
      </c>
      <c r="AO424" s="24" t="str">
        <f>IF('1. Enter mcq answers'!AN426&lt;&gt;"",IF('1. Enter mcq answers'!AN426='1. Enter mcq answers'!AN$10,'1. Enter mcq answers'!AN$9,0),"")</f>
        <v/>
      </c>
      <c r="AP424" s="24" t="str">
        <f>IF('1. Enter mcq answers'!AO426&lt;&gt;"",IF('1. Enter mcq answers'!AO426='1. Enter mcq answers'!AO$10,'1. Enter mcq answers'!AO$9,0),"")</f>
        <v/>
      </c>
      <c r="AQ424" s="24" t="str">
        <f>IF('1. Enter mcq answers'!AP426&lt;&gt;"",IF('1. Enter mcq answers'!AP426='1. Enter mcq answers'!AP$10,'1. Enter mcq answers'!AP$9,0),"")</f>
        <v/>
      </c>
      <c r="AR424" s="24" t="str">
        <f>IF('1. Enter mcq answers'!AQ426&lt;&gt;"",IF('1. Enter mcq answers'!AQ426='1. Enter mcq answers'!AQ$10,'1. Enter mcq answers'!AQ$9,0),"")</f>
        <v/>
      </c>
      <c r="AS424" s="24" t="str">
        <f>IF('1. Enter mcq answers'!AR426&lt;&gt;"",IF('1. Enter mcq answers'!AR426='1. Enter mcq answers'!AR$10,'1. Enter mcq answers'!AR$9,0),"")</f>
        <v/>
      </c>
      <c r="AT424" s="24" t="str">
        <f>IF('1. Enter mcq answers'!AS426&lt;&gt;"",IF('1. Enter mcq answers'!AS426='1. Enter mcq answers'!AS$10,'1. Enter mcq answers'!AS$9,0),"")</f>
        <v/>
      </c>
      <c r="AU424" s="24" t="str">
        <f>IF('1. Enter mcq answers'!AT426&lt;&gt;"",IF('1. Enter mcq answers'!AT426='1. Enter mcq answers'!AT$10,'1. Enter mcq answers'!AT$9,0),"")</f>
        <v/>
      </c>
      <c r="AV424" s="24" t="str">
        <f>IF('1. Enter mcq answers'!AU426&lt;&gt;"",IF('1. Enter mcq answers'!AU426='1. Enter mcq answers'!AU$10,'1. Enter mcq answers'!AU$9,0),"")</f>
        <v/>
      </c>
      <c r="AW424" s="24" t="str">
        <f>IF('1. Enter mcq answers'!AV426&lt;&gt;"",IF('1. Enter mcq answers'!AV426='1. Enter mcq answers'!AV$10,'1. Enter mcq answers'!AV$9,0),"")</f>
        <v/>
      </c>
      <c r="AX424" s="24" t="str">
        <f>IF('1. Enter mcq answers'!AW426&lt;&gt;"",IF('1. Enter mcq answers'!AW426='1. Enter mcq answers'!AW$10,'1. Enter mcq answers'!AW$9,0),"")</f>
        <v/>
      </c>
      <c r="AY424" s="24" t="str">
        <f>IF('1. Enter mcq answers'!AX426&lt;&gt;"",IF('1. Enter mcq answers'!AX426='1. Enter mcq answers'!AX$10,'1. Enter mcq answers'!AX$9,0),"")</f>
        <v/>
      </c>
      <c r="AZ424" s="24" t="str">
        <f>IF('1. Enter mcq answers'!AY426&lt;&gt;"",IF('1. Enter mcq answers'!AY426='1. Enter mcq answers'!AY$10,'1. Enter mcq answers'!AY$9,0),"")</f>
        <v/>
      </c>
      <c r="BA424" s="24" t="str">
        <f>IF('1. Enter mcq answers'!AZ426&lt;&gt;"",IF('1. Enter mcq answers'!AZ426='1. Enter mcq answers'!AZ$10,'1. Enter mcq answers'!AZ$9,0),"")</f>
        <v/>
      </c>
      <c r="BB424" s="24" t="str">
        <f>IF('1. Enter mcq answers'!BA426&lt;&gt;"",IF('1. Enter mcq answers'!BA426='1. Enter mcq answers'!BA$10,'1. Enter mcq answers'!BA$9,0),"")</f>
        <v/>
      </c>
      <c r="BC424" s="24" t="str">
        <f>IF('1. Enter mcq answers'!BB426&lt;&gt;"",IF('1. Enter mcq answers'!BB426='1. Enter mcq answers'!BB$10,'1. Enter mcq answers'!BB$9,0),"")</f>
        <v/>
      </c>
      <c r="BD424" s="24" t="str">
        <f>IF('1. Enter mcq answers'!BC426&lt;&gt;"",IF('1. Enter mcq answers'!BC426='1. Enter mcq answers'!BC$10,'1. Enter mcq answers'!BC$9,0),"")</f>
        <v/>
      </c>
      <c r="BE424" s="24" t="str">
        <f>IF('1. Enter mcq answers'!BD426&lt;&gt;"",IF('1. Enter mcq answers'!BD426='1. Enter mcq answers'!BD$10,'1. Enter mcq answers'!BD$9,0),"")</f>
        <v/>
      </c>
      <c r="BF424" s="24" t="str">
        <f>IF('1. Enter mcq answers'!BE426&lt;&gt;"",IF('1. Enter mcq answers'!BE426='1. Enter mcq answers'!BE$10,'1. Enter mcq answers'!BE$9,0),"")</f>
        <v/>
      </c>
      <c r="BG424" s="24" t="str">
        <f>IF('1. Enter mcq answers'!BF426&lt;&gt;"",IF('1. Enter mcq answers'!BF426='1. Enter mcq answers'!BF$10,'1. Enter mcq answers'!BF$9,0),"")</f>
        <v/>
      </c>
      <c r="BH424" s="24" t="str">
        <f>IF('1. Enter mcq answers'!BG426&lt;&gt;"",IF('1. Enter mcq answers'!BG426='1. Enter mcq answers'!BG$10,'1. Enter mcq answers'!BG$9,0),"")</f>
        <v/>
      </c>
      <c r="BI424" s="24" t="str">
        <f>IF('1. Enter mcq answers'!BH426&lt;&gt;"",IF('1. Enter mcq answers'!BH426='1. Enter mcq answers'!BH$10,'1. Enter mcq answers'!BH$9,0),"")</f>
        <v/>
      </c>
      <c r="BJ424" s="24" t="str">
        <f>IF('1. Enter mcq answers'!BI426&lt;&gt;"",IF('1. Enter mcq answers'!BI426='1. Enter mcq answers'!BI$10,'1. Enter mcq answers'!BI$9,0),"")</f>
        <v/>
      </c>
      <c r="BK424" s="24" t="str">
        <f>IF('1. Enter mcq answers'!BJ426&lt;&gt;"",IF('1. Enter mcq answers'!BJ426='1. Enter mcq answers'!BJ$10,'1. Enter mcq answers'!BJ$9,0),"")</f>
        <v/>
      </c>
      <c r="BL424" s="24" t="str">
        <f>IF('1. Enter mcq answers'!BK426&lt;&gt;"",IF('1. Enter mcq answers'!BK426='1. Enter mcq answers'!BK$10,'1. Enter mcq answers'!BK$9,0),"")</f>
        <v/>
      </c>
      <c r="BM424" s="24" t="str">
        <f>IF('1. Enter mcq answers'!BL426&lt;&gt;"",IF('1. Enter mcq answers'!BL426='1. Enter mcq answers'!BL$10,'1. Enter mcq answers'!BL$9,0),"")</f>
        <v/>
      </c>
      <c r="BN424" s="24" t="str">
        <f>IF('1. Enter mcq answers'!BM426&lt;&gt;"",IF('1. Enter mcq answers'!BM426='1. Enter mcq answers'!BM$10,'1. Enter mcq answers'!BM$9,0),"")</f>
        <v/>
      </c>
      <c r="BO424" s="12">
        <v>1000</v>
      </c>
    </row>
    <row r="425" spans="2:67" x14ac:dyDescent="0.35">
      <c r="B425" s="16" t="str">
        <f t="shared" si="12"/>
        <v/>
      </c>
      <c r="C425" s="16"/>
      <c r="D425" s="16"/>
      <c r="E425" s="16" t="str">
        <f t="shared" si="13"/>
        <v/>
      </c>
      <c r="F425" s="8"/>
      <c r="G425" s="24" t="str">
        <f>IF('1. Enter mcq answers'!F427&lt;&gt;"",IF('1. Enter mcq answers'!F427='1. Enter mcq answers'!F$10,'1. Enter mcq answers'!F$9,0),"")</f>
        <v/>
      </c>
      <c r="H425" s="24" t="str">
        <f>IF('1. Enter mcq answers'!G427&lt;&gt;"",IF('1. Enter mcq answers'!G427='1. Enter mcq answers'!G$10,'1. Enter mcq answers'!G$9,0),"")</f>
        <v/>
      </c>
      <c r="I425" s="24" t="str">
        <f>IF('1. Enter mcq answers'!H427&lt;&gt;"",IF('1. Enter mcq answers'!H427='1. Enter mcq answers'!H$10,'1. Enter mcq answers'!H$9,0),"")</f>
        <v/>
      </c>
      <c r="J425" s="24" t="str">
        <f>IF('1. Enter mcq answers'!I427&lt;&gt;"",IF('1. Enter mcq answers'!I427='1. Enter mcq answers'!I$10,'1. Enter mcq answers'!I$9,0),"")</f>
        <v/>
      </c>
      <c r="K425" s="24" t="str">
        <f>IF('1. Enter mcq answers'!J427&lt;&gt;"",IF('1. Enter mcq answers'!J427='1. Enter mcq answers'!J$10,'1. Enter mcq answers'!J$9,0),"")</f>
        <v/>
      </c>
      <c r="L425" s="24" t="str">
        <f>IF('1. Enter mcq answers'!K427&lt;&gt;"",IF('1. Enter mcq answers'!K427='1. Enter mcq answers'!K$10,'1. Enter mcq answers'!K$9,0),"")</f>
        <v/>
      </c>
      <c r="M425" s="24" t="str">
        <f>IF('1. Enter mcq answers'!L427&lt;&gt;"",IF('1. Enter mcq answers'!L427='1. Enter mcq answers'!L$10,'1. Enter mcq answers'!L$9,0),"")</f>
        <v/>
      </c>
      <c r="N425" s="24" t="str">
        <f>IF('1. Enter mcq answers'!M427&lt;&gt;"",IF('1. Enter mcq answers'!M427='1. Enter mcq answers'!M$10,'1. Enter mcq answers'!M$9,0),"")</f>
        <v/>
      </c>
      <c r="O425" s="24" t="str">
        <f>IF('1. Enter mcq answers'!N427&lt;&gt;"",IF('1. Enter mcq answers'!N427='1. Enter mcq answers'!N$10,'1. Enter mcq answers'!N$9,0),"")</f>
        <v/>
      </c>
      <c r="P425" s="24" t="str">
        <f>IF('1. Enter mcq answers'!O427&lt;&gt;"",IF('1. Enter mcq answers'!O427='1. Enter mcq answers'!O$10,'1. Enter mcq answers'!O$9,0),"")</f>
        <v/>
      </c>
      <c r="Q425" s="24" t="str">
        <f>IF('1. Enter mcq answers'!P427&lt;&gt;"",IF('1. Enter mcq answers'!P427='1. Enter mcq answers'!P$10,'1. Enter mcq answers'!P$9,0),"")</f>
        <v/>
      </c>
      <c r="R425" s="24" t="str">
        <f>IF('1. Enter mcq answers'!Q427&lt;&gt;"",IF('1. Enter mcq answers'!Q427='1. Enter mcq answers'!Q$10,'1. Enter mcq answers'!Q$9,0),"")</f>
        <v/>
      </c>
      <c r="S425" s="24" t="str">
        <f>IF('1. Enter mcq answers'!R427&lt;&gt;"",IF('1. Enter mcq answers'!R427='1. Enter mcq answers'!R$10,'1. Enter mcq answers'!R$9,0),"")</f>
        <v/>
      </c>
      <c r="T425" s="24" t="str">
        <f>IF('1. Enter mcq answers'!S427&lt;&gt;"",IF('1. Enter mcq answers'!S427='1. Enter mcq answers'!S$10,'1. Enter mcq answers'!S$9,0),"")</f>
        <v/>
      </c>
      <c r="U425" s="24" t="str">
        <f>IF('1. Enter mcq answers'!T427&lt;&gt;"",IF('1. Enter mcq answers'!T427='1. Enter mcq answers'!T$10,'1. Enter mcq answers'!T$9,0),"")</f>
        <v/>
      </c>
      <c r="V425" s="24" t="str">
        <f>IF('1. Enter mcq answers'!U427&lt;&gt;"",IF('1. Enter mcq answers'!U427='1. Enter mcq answers'!U$10,'1. Enter mcq answers'!U$9,0),"")</f>
        <v/>
      </c>
      <c r="W425" s="24" t="str">
        <f>IF('1. Enter mcq answers'!V427&lt;&gt;"",IF('1. Enter mcq answers'!V427='1. Enter mcq answers'!V$10,'1. Enter mcq answers'!V$9,0),"")</f>
        <v/>
      </c>
      <c r="X425" s="24" t="str">
        <f>IF('1. Enter mcq answers'!W427&lt;&gt;"",IF('1. Enter mcq answers'!W427='1. Enter mcq answers'!W$10,'1. Enter mcq answers'!W$9,0),"")</f>
        <v/>
      </c>
      <c r="Y425" s="24" t="str">
        <f>IF('1. Enter mcq answers'!X427&lt;&gt;"",IF('1. Enter mcq answers'!X427='1. Enter mcq answers'!X$10,'1. Enter mcq answers'!X$9,0),"")</f>
        <v/>
      </c>
      <c r="Z425" s="24" t="str">
        <f>IF('1. Enter mcq answers'!Y427&lt;&gt;"",IF('1. Enter mcq answers'!Y427='1. Enter mcq answers'!Y$10,'1. Enter mcq answers'!Y$9,0),"")</f>
        <v/>
      </c>
      <c r="AA425" s="24" t="str">
        <f>IF('1. Enter mcq answers'!Z427&lt;&gt;"",IF('1. Enter mcq answers'!Z427='1. Enter mcq answers'!Z$10,'1. Enter mcq answers'!Z$9,0),"")</f>
        <v/>
      </c>
      <c r="AB425" s="24" t="str">
        <f>IF('1. Enter mcq answers'!AA427&lt;&gt;"",IF('1. Enter mcq answers'!AA427='1. Enter mcq answers'!AA$10,'1. Enter mcq answers'!AA$9,0),"")</f>
        <v/>
      </c>
      <c r="AC425" s="24" t="str">
        <f>IF('1. Enter mcq answers'!AB427&lt;&gt;"",IF('1. Enter mcq answers'!AB427='1. Enter mcq answers'!AB$10,'1. Enter mcq answers'!AB$9,0),"")</f>
        <v/>
      </c>
      <c r="AD425" s="24" t="str">
        <f>IF('1. Enter mcq answers'!AC427&lt;&gt;"",IF('1. Enter mcq answers'!AC427='1. Enter mcq answers'!AC$10,'1. Enter mcq answers'!AC$9,0),"")</f>
        <v/>
      </c>
      <c r="AE425" s="24" t="str">
        <f>IF('1. Enter mcq answers'!AD427&lt;&gt;"",IF('1. Enter mcq answers'!AD427='1. Enter mcq answers'!AD$10,'1. Enter mcq answers'!AD$9,0),"")</f>
        <v/>
      </c>
      <c r="AF425" s="24" t="str">
        <f>IF('1. Enter mcq answers'!AE427&lt;&gt;"",IF('1. Enter mcq answers'!AE427='1. Enter mcq answers'!AE$10,'1. Enter mcq answers'!AE$9,0),"")</f>
        <v/>
      </c>
      <c r="AG425" s="24" t="str">
        <f>IF('1. Enter mcq answers'!AF427&lt;&gt;"",IF('1. Enter mcq answers'!AF427='1. Enter mcq answers'!AF$10,'1. Enter mcq answers'!AF$9,0),"")</f>
        <v/>
      </c>
      <c r="AH425" s="24" t="str">
        <f>IF('1. Enter mcq answers'!AG427&lt;&gt;"",IF('1. Enter mcq answers'!AG427='1. Enter mcq answers'!AG$10,'1. Enter mcq answers'!AG$9,0),"")</f>
        <v/>
      </c>
      <c r="AI425" s="24" t="str">
        <f>IF('1. Enter mcq answers'!AH427&lt;&gt;"",IF('1. Enter mcq answers'!AH427='1. Enter mcq answers'!AH$10,'1. Enter mcq answers'!AH$9,0),"")</f>
        <v/>
      </c>
      <c r="AJ425" s="24" t="str">
        <f>IF('1. Enter mcq answers'!AI427&lt;&gt;"",IF('1. Enter mcq answers'!AI427='1. Enter mcq answers'!AI$10,'1. Enter mcq answers'!AI$9,0),"")</f>
        <v/>
      </c>
      <c r="AK425" s="24" t="str">
        <f>IF('1. Enter mcq answers'!AJ427&lt;&gt;"",IF('1. Enter mcq answers'!AJ427='1. Enter mcq answers'!AJ$10,'1. Enter mcq answers'!AJ$9,0),"")</f>
        <v/>
      </c>
      <c r="AL425" s="24" t="str">
        <f>IF('1. Enter mcq answers'!AK427&lt;&gt;"",IF('1. Enter mcq answers'!AK427='1. Enter mcq answers'!AK$10,'1. Enter mcq answers'!AK$9,0),"")</f>
        <v/>
      </c>
      <c r="AM425" s="24" t="str">
        <f>IF('1. Enter mcq answers'!AL427&lt;&gt;"",IF('1. Enter mcq answers'!AL427='1. Enter mcq answers'!AL$10,'1. Enter mcq answers'!AL$9,0),"")</f>
        <v/>
      </c>
      <c r="AN425" s="24" t="str">
        <f>IF('1. Enter mcq answers'!AM427&lt;&gt;"",IF('1. Enter mcq answers'!AM427='1. Enter mcq answers'!AM$10,'1. Enter mcq answers'!AM$9,0),"")</f>
        <v/>
      </c>
      <c r="AO425" s="24" t="str">
        <f>IF('1. Enter mcq answers'!AN427&lt;&gt;"",IF('1. Enter mcq answers'!AN427='1. Enter mcq answers'!AN$10,'1. Enter mcq answers'!AN$9,0),"")</f>
        <v/>
      </c>
      <c r="AP425" s="24" t="str">
        <f>IF('1. Enter mcq answers'!AO427&lt;&gt;"",IF('1. Enter mcq answers'!AO427='1. Enter mcq answers'!AO$10,'1. Enter mcq answers'!AO$9,0),"")</f>
        <v/>
      </c>
      <c r="AQ425" s="24" t="str">
        <f>IF('1. Enter mcq answers'!AP427&lt;&gt;"",IF('1. Enter mcq answers'!AP427='1. Enter mcq answers'!AP$10,'1. Enter mcq answers'!AP$9,0),"")</f>
        <v/>
      </c>
      <c r="AR425" s="24" t="str">
        <f>IF('1. Enter mcq answers'!AQ427&lt;&gt;"",IF('1. Enter mcq answers'!AQ427='1. Enter mcq answers'!AQ$10,'1. Enter mcq answers'!AQ$9,0),"")</f>
        <v/>
      </c>
      <c r="AS425" s="24" t="str">
        <f>IF('1. Enter mcq answers'!AR427&lt;&gt;"",IF('1. Enter mcq answers'!AR427='1. Enter mcq answers'!AR$10,'1. Enter mcq answers'!AR$9,0),"")</f>
        <v/>
      </c>
      <c r="AT425" s="24" t="str">
        <f>IF('1. Enter mcq answers'!AS427&lt;&gt;"",IF('1. Enter mcq answers'!AS427='1. Enter mcq answers'!AS$10,'1. Enter mcq answers'!AS$9,0),"")</f>
        <v/>
      </c>
      <c r="AU425" s="24" t="str">
        <f>IF('1. Enter mcq answers'!AT427&lt;&gt;"",IF('1. Enter mcq answers'!AT427='1. Enter mcq answers'!AT$10,'1. Enter mcq answers'!AT$9,0),"")</f>
        <v/>
      </c>
      <c r="AV425" s="24" t="str">
        <f>IF('1. Enter mcq answers'!AU427&lt;&gt;"",IF('1. Enter mcq answers'!AU427='1. Enter mcq answers'!AU$10,'1. Enter mcq answers'!AU$9,0),"")</f>
        <v/>
      </c>
      <c r="AW425" s="24" t="str">
        <f>IF('1. Enter mcq answers'!AV427&lt;&gt;"",IF('1. Enter mcq answers'!AV427='1. Enter mcq answers'!AV$10,'1. Enter mcq answers'!AV$9,0),"")</f>
        <v/>
      </c>
      <c r="AX425" s="24" t="str">
        <f>IF('1. Enter mcq answers'!AW427&lt;&gt;"",IF('1. Enter mcq answers'!AW427='1. Enter mcq answers'!AW$10,'1. Enter mcq answers'!AW$9,0),"")</f>
        <v/>
      </c>
      <c r="AY425" s="24" t="str">
        <f>IF('1. Enter mcq answers'!AX427&lt;&gt;"",IF('1. Enter mcq answers'!AX427='1. Enter mcq answers'!AX$10,'1. Enter mcq answers'!AX$9,0),"")</f>
        <v/>
      </c>
      <c r="AZ425" s="24" t="str">
        <f>IF('1. Enter mcq answers'!AY427&lt;&gt;"",IF('1. Enter mcq answers'!AY427='1. Enter mcq answers'!AY$10,'1. Enter mcq answers'!AY$9,0),"")</f>
        <v/>
      </c>
      <c r="BA425" s="24" t="str">
        <f>IF('1. Enter mcq answers'!AZ427&lt;&gt;"",IF('1. Enter mcq answers'!AZ427='1. Enter mcq answers'!AZ$10,'1. Enter mcq answers'!AZ$9,0),"")</f>
        <v/>
      </c>
      <c r="BB425" s="24" t="str">
        <f>IF('1. Enter mcq answers'!BA427&lt;&gt;"",IF('1. Enter mcq answers'!BA427='1. Enter mcq answers'!BA$10,'1. Enter mcq answers'!BA$9,0),"")</f>
        <v/>
      </c>
      <c r="BC425" s="24" t="str">
        <f>IF('1. Enter mcq answers'!BB427&lt;&gt;"",IF('1. Enter mcq answers'!BB427='1. Enter mcq answers'!BB$10,'1. Enter mcq answers'!BB$9,0),"")</f>
        <v/>
      </c>
      <c r="BD425" s="24" t="str">
        <f>IF('1. Enter mcq answers'!BC427&lt;&gt;"",IF('1. Enter mcq answers'!BC427='1. Enter mcq answers'!BC$10,'1. Enter mcq answers'!BC$9,0),"")</f>
        <v/>
      </c>
      <c r="BE425" s="24" t="str">
        <f>IF('1. Enter mcq answers'!BD427&lt;&gt;"",IF('1. Enter mcq answers'!BD427='1. Enter mcq answers'!BD$10,'1. Enter mcq answers'!BD$9,0),"")</f>
        <v/>
      </c>
      <c r="BF425" s="24" t="str">
        <f>IF('1. Enter mcq answers'!BE427&lt;&gt;"",IF('1. Enter mcq answers'!BE427='1. Enter mcq answers'!BE$10,'1. Enter mcq answers'!BE$9,0),"")</f>
        <v/>
      </c>
      <c r="BG425" s="24" t="str">
        <f>IF('1. Enter mcq answers'!BF427&lt;&gt;"",IF('1. Enter mcq answers'!BF427='1. Enter mcq answers'!BF$10,'1. Enter mcq answers'!BF$9,0),"")</f>
        <v/>
      </c>
      <c r="BH425" s="24" t="str">
        <f>IF('1. Enter mcq answers'!BG427&lt;&gt;"",IF('1. Enter mcq answers'!BG427='1. Enter mcq answers'!BG$10,'1. Enter mcq answers'!BG$9,0),"")</f>
        <v/>
      </c>
      <c r="BI425" s="24" t="str">
        <f>IF('1. Enter mcq answers'!BH427&lt;&gt;"",IF('1. Enter mcq answers'!BH427='1. Enter mcq answers'!BH$10,'1. Enter mcq answers'!BH$9,0),"")</f>
        <v/>
      </c>
      <c r="BJ425" s="24" t="str">
        <f>IF('1. Enter mcq answers'!BI427&lt;&gt;"",IF('1. Enter mcq answers'!BI427='1. Enter mcq answers'!BI$10,'1. Enter mcq answers'!BI$9,0),"")</f>
        <v/>
      </c>
      <c r="BK425" s="24" t="str">
        <f>IF('1. Enter mcq answers'!BJ427&lt;&gt;"",IF('1. Enter mcq answers'!BJ427='1. Enter mcq answers'!BJ$10,'1. Enter mcq answers'!BJ$9,0),"")</f>
        <v/>
      </c>
      <c r="BL425" s="24" t="str">
        <f>IF('1. Enter mcq answers'!BK427&lt;&gt;"",IF('1. Enter mcq answers'!BK427='1. Enter mcq answers'!BK$10,'1. Enter mcq answers'!BK$9,0),"")</f>
        <v/>
      </c>
      <c r="BM425" s="24" t="str">
        <f>IF('1. Enter mcq answers'!BL427&lt;&gt;"",IF('1. Enter mcq answers'!BL427='1. Enter mcq answers'!BL$10,'1. Enter mcq answers'!BL$9,0),"")</f>
        <v/>
      </c>
      <c r="BN425" s="24" t="str">
        <f>IF('1. Enter mcq answers'!BM427&lt;&gt;"",IF('1. Enter mcq answers'!BM427='1. Enter mcq answers'!BM$10,'1. Enter mcq answers'!BM$9,0),"")</f>
        <v/>
      </c>
      <c r="BO425" s="12">
        <v>1000</v>
      </c>
    </row>
    <row r="426" spans="2:67" x14ac:dyDescent="0.35">
      <c r="B426" s="16" t="str">
        <f t="shared" si="12"/>
        <v/>
      </c>
      <c r="C426" s="16"/>
      <c r="D426" s="16"/>
      <c r="E426" s="16" t="str">
        <f t="shared" si="13"/>
        <v/>
      </c>
      <c r="F426" s="8"/>
      <c r="G426" s="24" t="str">
        <f>IF('1. Enter mcq answers'!F428&lt;&gt;"",IF('1. Enter mcq answers'!F428='1. Enter mcq answers'!F$10,'1. Enter mcq answers'!F$9,0),"")</f>
        <v/>
      </c>
      <c r="H426" s="24" t="str">
        <f>IF('1. Enter mcq answers'!G428&lt;&gt;"",IF('1. Enter mcq answers'!G428='1. Enter mcq answers'!G$10,'1. Enter mcq answers'!G$9,0),"")</f>
        <v/>
      </c>
      <c r="I426" s="24" t="str">
        <f>IF('1. Enter mcq answers'!H428&lt;&gt;"",IF('1. Enter mcq answers'!H428='1. Enter mcq answers'!H$10,'1. Enter mcq answers'!H$9,0),"")</f>
        <v/>
      </c>
      <c r="J426" s="24" t="str">
        <f>IF('1. Enter mcq answers'!I428&lt;&gt;"",IF('1. Enter mcq answers'!I428='1. Enter mcq answers'!I$10,'1. Enter mcq answers'!I$9,0),"")</f>
        <v/>
      </c>
      <c r="K426" s="24" t="str">
        <f>IF('1. Enter mcq answers'!J428&lt;&gt;"",IF('1. Enter mcq answers'!J428='1. Enter mcq answers'!J$10,'1. Enter mcq answers'!J$9,0),"")</f>
        <v/>
      </c>
      <c r="L426" s="24" t="str">
        <f>IF('1. Enter mcq answers'!K428&lt;&gt;"",IF('1. Enter mcq answers'!K428='1. Enter mcq answers'!K$10,'1. Enter mcq answers'!K$9,0),"")</f>
        <v/>
      </c>
      <c r="M426" s="24" t="str">
        <f>IF('1. Enter mcq answers'!L428&lt;&gt;"",IF('1. Enter mcq answers'!L428='1. Enter mcq answers'!L$10,'1. Enter mcq answers'!L$9,0),"")</f>
        <v/>
      </c>
      <c r="N426" s="24" t="str">
        <f>IF('1. Enter mcq answers'!M428&lt;&gt;"",IF('1. Enter mcq answers'!M428='1. Enter mcq answers'!M$10,'1. Enter mcq answers'!M$9,0),"")</f>
        <v/>
      </c>
      <c r="O426" s="24" t="str">
        <f>IF('1. Enter mcq answers'!N428&lt;&gt;"",IF('1. Enter mcq answers'!N428='1. Enter mcq answers'!N$10,'1. Enter mcq answers'!N$9,0),"")</f>
        <v/>
      </c>
      <c r="P426" s="24" t="str">
        <f>IF('1. Enter mcq answers'!O428&lt;&gt;"",IF('1. Enter mcq answers'!O428='1. Enter mcq answers'!O$10,'1. Enter mcq answers'!O$9,0),"")</f>
        <v/>
      </c>
      <c r="Q426" s="24" t="str">
        <f>IF('1. Enter mcq answers'!P428&lt;&gt;"",IF('1. Enter mcq answers'!P428='1. Enter mcq answers'!P$10,'1. Enter mcq answers'!P$9,0),"")</f>
        <v/>
      </c>
      <c r="R426" s="24" t="str">
        <f>IF('1. Enter mcq answers'!Q428&lt;&gt;"",IF('1. Enter mcq answers'!Q428='1. Enter mcq answers'!Q$10,'1. Enter mcq answers'!Q$9,0),"")</f>
        <v/>
      </c>
      <c r="S426" s="24" t="str">
        <f>IF('1. Enter mcq answers'!R428&lt;&gt;"",IF('1. Enter mcq answers'!R428='1. Enter mcq answers'!R$10,'1. Enter mcq answers'!R$9,0),"")</f>
        <v/>
      </c>
      <c r="T426" s="24" t="str">
        <f>IF('1. Enter mcq answers'!S428&lt;&gt;"",IF('1. Enter mcq answers'!S428='1. Enter mcq answers'!S$10,'1. Enter mcq answers'!S$9,0),"")</f>
        <v/>
      </c>
      <c r="U426" s="24" t="str">
        <f>IF('1. Enter mcq answers'!T428&lt;&gt;"",IF('1. Enter mcq answers'!T428='1. Enter mcq answers'!T$10,'1. Enter mcq answers'!T$9,0),"")</f>
        <v/>
      </c>
      <c r="V426" s="24" t="str">
        <f>IF('1. Enter mcq answers'!U428&lt;&gt;"",IF('1. Enter mcq answers'!U428='1. Enter mcq answers'!U$10,'1. Enter mcq answers'!U$9,0),"")</f>
        <v/>
      </c>
      <c r="W426" s="24" t="str">
        <f>IF('1. Enter mcq answers'!V428&lt;&gt;"",IF('1. Enter mcq answers'!V428='1. Enter mcq answers'!V$10,'1. Enter mcq answers'!V$9,0),"")</f>
        <v/>
      </c>
      <c r="X426" s="24" t="str">
        <f>IF('1. Enter mcq answers'!W428&lt;&gt;"",IF('1. Enter mcq answers'!W428='1. Enter mcq answers'!W$10,'1. Enter mcq answers'!W$9,0),"")</f>
        <v/>
      </c>
      <c r="Y426" s="24" t="str">
        <f>IF('1. Enter mcq answers'!X428&lt;&gt;"",IF('1. Enter mcq answers'!X428='1. Enter mcq answers'!X$10,'1. Enter mcq answers'!X$9,0),"")</f>
        <v/>
      </c>
      <c r="Z426" s="24" t="str">
        <f>IF('1. Enter mcq answers'!Y428&lt;&gt;"",IF('1. Enter mcq answers'!Y428='1. Enter mcq answers'!Y$10,'1. Enter mcq answers'!Y$9,0),"")</f>
        <v/>
      </c>
      <c r="AA426" s="24" t="str">
        <f>IF('1. Enter mcq answers'!Z428&lt;&gt;"",IF('1. Enter mcq answers'!Z428='1. Enter mcq answers'!Z$10,'1. Enter mcq answers'!Z$9,0),"")</f>
        <v/>
      </c>
      <c r="AB426" s="24" t="str">
        <f>IF('1. Enter mcq answers'!AA428&lt;&gt;"",IF('1. Enter mcq answers'!AA428='1. Enter mcq answers'!AA$10,'1. Enter mcq answers'!AA$9,0),"")</f>
        <v/>
      </c>
      <c r="AC426" s="24" t="str">
        <f>IF('1. Enter mcq answers'!AB428&lt;&gt;"",IF('1. Enter mcq answers'!AB428='1. Enter mcq answers'!AB$10,'1. Enter mcq answers'!AB$9,0),"")</f>
        <v/>
      </c>
      <c r="AD426" s="24" t="str">
        <f>IF('1. Enter mcq answers'!AC428&lt;&gt;"",IF('1. Enter mcq answers'!AC428='1. Enter mcq answers'!AC$10,'1. Enter mcq answers'!AC$9,0),"")</f>
        <v/>
      </c>
      <c r="AE426" s="24" t="str">
        <f>IF('1. Enter mcq answers'!AD428&lt;&gt;"",IF('1. Enter mcq answers'!AD428='1. Enter mcq answers'!AD$10,'1. Enter mcq answers'!AD$9,0),"")</f>
        <v/>
      </c>
      <c r="AF426" s="24" t="str">
        <f>IF('1. Enter mcq answers'!AE428&lt;&gt;"",IF('1. Enter mcq answers'!AE428='1. Enter mcq answers'!AE$10,'1. Enter mcq answers'!AE$9,0),"")</f>
        <v/>
      </c>
      <c r="AG426" s="24" t="str">
        <f>IF('1. Enter mcq answers'!AF428&lt;&gt;"",IF('1. Enter mcq answers'!AF428='1. Enter mcq answers'!AF$10,'1. Enter mcq answers'!AF$9,0),"")</f>
        <v/>
      </c>
      <c r="AH426" s="24" t="str">
        <f>IF('1. Enter mcq answers'!AG428&lt;&gt;"",IF('1. Enter mcq answers'!AG428='1. Enter mcq answers'!AG$10,'1. Enter mcq answers'!AG$9,0),"")</f>
        <v/>
      </c>
      <c r="AI426" s="24" t="str">
        <f>IF('1. Enter mcq answers'!AH428&lt;&gt;"",IF('1. Enter mcq answers'!AH428='1. Enter mcq answers'!AH$10,'1. Enter mcq answers'!AH$9,0),"")</f>
        <v/>
      </c>
      <c r="AJ426" s="24" t="str">
        <f>IF('1. Enter mcq answers'!AI428&lt;&gt;"",IF('1. Enter mcq answers'!AI428='1. Enter mcq answers'!AI$10,'1. Enter mcq answers'!AI$9,0),"")</f>
        <v/>
      </c>
      <c r="AK426" s="24" t="str">
        <f>IF('1. Enter mcq answers'!AJ428&lt;&gt;"",IF('1. Enter mcq answers'!AJ428='1. Enter mcq answers'!AJ$10,'1. Enter mcq answers'!AJ$9,0),"")</f>
        <v/>
      </c>
      <c r="AL426" s="24" t="str">
        <f>IF('1. Enter mcq answers'!AK428&lt;&gt;"",IF('1. Enter mcq answers'!AK428='1. Enter mcq answers'!AK$10,'1. Enter mcq answers'!AK$9,0),"")</f>
        <v/>
      </c>
      <c r="AM426" s="24" t="str">
        <f>IF('1. Enter mcq answers'!AL428&lt;&gt;"",IF('1. Enter mcq answers'!AL428='1. Enter mcq answers'!AL$10,'1. Enter mcq answers'!AL$9,0),"")</f>
        <v/>
      </c>
      <c r="AN426" s="24" t="str">
        <f>IF('1. Enter mcq answers'!AM428&lt;&gt;"",IF('1. Enter mcq answers'!AM428='1. Enter mcq answers'!AM$10,'1. Enter mcq answers'!AM$9,0),"")</f>
        <v/>
      </c>
      <c r="AO426" s="24" t="str">
        <f>IF('1. Enter mcq answers'!AN428&lt;&gt;"",IF('1. Enter mcq answers'!AN428='1. Enter mcq answers'!AN$10,'1. Enter mcq answers'!AN$9,0),"")</f>
        <v/>
      </c>
      <c r="AP426" s="24" t="str">
        <f>IF('1. Enter mcq answers'!AO428&lt;&gt;"",IF('1. Enter mcq answers'!AO428='1. Enter mcq answers'!AO$10,'1. Enter mcq answers'!AO$9,0),"")</f>
        <v/>
      </c>
      <c r="AQ426" s="24" t="str">
        <f>IF('1. Enter mcq answers'!AP428&lt;&gt;"",IF('1. Enter mcq answers'!AP428='1. Enter mcq answers'!AP$10,'1. Enter mcq answers'!AP$9,0),"")</f>
        <v/>
      </c>
      <c r="AR426" s="24" t="str">
        <f>IF('1. Enter mcq answers'!AQ428&lt;&gt;"",IF('1. Enter mcq answers'!AQ428='1. Enter mcq answers'!AQ$10,'1. Enter mcq answers'!AQ$9,0),"")</f>
        <v/>
      </c>
      <c r="AS426" s="24" t="str">
        <f>IF('1. Enter mcq answers'!AR428&lt;&gt;"",IF('1. Enter mcq answers'!AR428='1. Enter mcq answers'!AR$10,'1. Enter mcq answers'!AR$9,0),"")</f>
        <v/>
      </c>
      <c r="AT426" s="24" t="str">
        <f>IF('1. Enter mcq answers'!AS428&lt;&gt;"",IF('1. Enter mcq answers'!AS428='1. Enter mcq answers'!AS$10,'1. Enter mcq answers'!AS$9,0),"")</f>
        <v/>
      </c>
      <c r="AU426" s="24" t="str">
        <f>IF('1. Enter mcq answers'!AT428&lt;&gt;"",IF('1. Enter mcq answers'!AT428='1. Enter mcq answers'!AT$10,'1. Enter mcq answers'!AT$9,0),"")</f>
        <v/>
      </c>
      <c r="AV426" s="24" t="str">
        <f>IF('1. Enter mcq answers'!AU428&lt;&gt;"",IF('1. Enter mcq answers'!AU428='1. Enter mcq answers'!AU$10,'1. Enter mcq answers'!AU$9,0),"")</f>
        <v/>
      </c>
      <c r="AW426" s="24" t="str">
        <f>IF('1. Enter mcq answers'!AV428&lt;&gt;"",IF('1. Enter mcq answers'!AV428='1. Enter mcq answers'!AV$10,'1. Enter mcq answers'!AV$9,0),"")</f>
        <v/>
      </c>
      <c r="AX426" s="24" t="str">
        <f>IF('1. Enter mcq answers'!AW428&lt;&gt;"",IF('1. Enter mcq answers'!AW428='1. Enter mcq answers'!AW$10,'1. Enter mcq answers'!AW$9,0),"")</f>
        <v/>
      </c>
      <c r="AY426" s="24" t="str">
        <f>IF('1. Enter mcq answers'!AX428&lt;&gt;"",IF('1. Enter mcq answers'!AX428='1. Enter mcq answers'!AX$10,'1. Enter mcq answers'!AX$9,0),"")</f>
        <v/>
      </c>
      <c r="AZ426" s="24" t="str">
        <f>IF('1. Enter mcq answers'!AY428&lt;&gt;"",IF('1. Enter mcq answers'!AY428='1. Enter mcq answers'!AY$10,'1. Enter mcq answers'!AY$9,0),"")</f>
        <v/>
      </c>
      <c r="BA426" s="24" t="str">
        <f>IF('1. Enter mcq answers'!AZ428&lt;&gt;"",IF('1. Enter mcq answers'!AZ428='1. Enter mcq answers'!AZ$10,'1. Enter mcq answers'!AZ$9,0),"")</f>
        <v/>
      </c>
      <c r="BB426" s="24" t="str">
        <f>IF('1. Enter mcq answers'!BA428&lt;&gt;"",IF('1. Enter mcq answers'!BA428='1. Enter mcq answers'!BA$10,'1. Enter mcq answers'!BA$9,0),"")</f>
        <v/>
      </c>
      <c r="BC426" s="24" t="str">
        <f>IF('1. Enter mcq answers'!BB428&lt;&gt;"",IF('1. Enter mcq answers'!BB428='1. Enter mcq answers'!BB$10,'1. Enter mcq answers'!BB$9,0),"")</f>
        <v/>
      </c>
      <c r="BD426" s="24" t="str">
        <f>IF('1. Enter mcq answers'!BC428&lt;&gt;"",IF('1. Enter mcq answers'!BC428='1. Enter mcq answers'!BC$10,'1. Enter mcq answers'!BC$9,0),"")</f>
        <v/>
      </c>
      <c r="BE426" s="24" t="str">
        <f>IF('1. Enter mcq answers'!BD428&lt;&gt;"",IF('1. Enter mcq answers'!BD428='1. Enter mcq answers'!BD$10,'1. Enter mcq answers'!BD$9,0),"")</f>
        <v/>
      </c>
      <c r="BF426" s="24" t="str">
        <f>IF('1. Enter mcq answers'!BE428&lt;&gt;"",IF('1. Enter mcq answers'!BE428='1. Enter mcq answers'!BE$10,'1. Enter mcq answers'!BE$9,0),"")</f>
        <v/>
      </c>
      <c r="BG426" s="24" t="str">
        <f>IF('1. Enter mcq answers'!BF428&lt;&gt;"",IF('1. Enter mcq answers'!BF428='1. Enter mcq answers'!BF$10,'1. Enter mcq answers'!BF$9,0),"")</f>
        <v/>
      </c>
      <c r="BH426" s="24" t="str">
        <f>IF('1. Enter mcq answers'!BG428&lt;&gt;"",IF('1. Enter mcq answers'!BG428='1. Enter mcq answers'!BG$10,'1. Enter mcq answers'!BG$9,0),"")</f>
        <v/>
      </c>
      <c r="BI426" s="24" t="str">
        <f>IF('1. Enter mcq answers'!BH428&lt;&gt;"",IF('1. Enter mcq answers'!BH428='1. Enter mcq answers'!BH$10,'1. Enter mcq answers'!BH$9,0),"")</f>
        <v/>
      </c>
      <c r="BJ426" s="24" t="str">
        <f>IF('1. Enter mcq answers'!BI428&lt;&gt;"",IF('1. Enter mcq answers'!BI428='1. Enter mcq answers'!BI$10,'1. Enter mcq answers'!BI$9,0),"")</f>
        <v/>
      </c>
      <c r="BK426" s="24" t="str">
        <f>IF('1. Enter mcq answers'!BJ428&lt;&gt;"",IF('1. Enter mcq answers'!BJ428='1. Enter mcq answers'!BJ$10,'1. Enter mcq answers'!BJ$9,0),"")</f>
        <v/>
      </c>
      <c r="BL426" s="24" t="str">
        <f>IF('1. Enter mcq answers'!BK428&lt;&gt;"",IF('1. Enter mcq answers'!BK428='1. Enter mcq answers'!BK$10,'1. Enter mcq answers'!BK$9,0),"")</f>
        <v/>
      </c>
      <c r="BM426" s="24" t="str">
        <f>IF('1. Enter mcq answers'!BL428&lt;&gt;"",IF('1. Enter mcq answers'!BL428='1. Enter mcq answers'!BL$10,'1. Enter mcq answers'!BL$9,0),"")</f>
        <v/>
      </c>
      <c r="BN426" s="24" t="str">
        <f>IF('1. Enter mcq answers'!BM428&lt;&gt;"",IF('1. Enter mcq answers'!BM428='1. Enter mcq answers'!BM$10,'1. Enter mcq answers'!BM$9,0),"")</f>
        <v/>
      </c>
      <c r="BO426" s="12">
        <v>1000</v>
      </c>
    </row>
    <row r="427" spans="2:67" x14ac:dyDescent="0.35">
      <c r="B427" s="16" t="str">
        <f t="shared" si="12"/>
        <v/>
      </c>
      <c r="C427" s="16"/>
      <c r="D427" s="16"/>
      <c r="E427" s="16" t="str">
        <f t="shared" si="13"/>
        <v/>
      </c>
      <c r="F427" s="8"/>
      <c r="G427" s="24" t="str">
        <f>IF('1. Enter mcq answers'!F429&lt;&gt;"",IF('1. Enter mcq answers'!F429='1. Enter mcq answers'!F$10,'1. Enter mcq answers'!F$9,0),"")</f>
        <v/>
      </c>
      <c r="H427" s="24" t="str">
        <f>IF('1. Enter mcq answers'!G429&lt;&gt;"",IF('1. Enter mcq answers'!G429='1. Enter mcq answers'!G$10,'1. Enter mcq answers'!G$9,0),"")</f>
        <v/>
      </c>
      <c r="I427" s="24" t="str">
        <f>IF('1. Enter mcq answers'!H429&lt;&gt;"",IF('1. Enter mcq answers'!H429='1. Enter mcq answers'!H$10,'1. Enter mcq answers'!H$9,0),"")</f>
        <v/>
      </c>
      <c r="J427" s="24" t="str">
        <f>IF('1. Enter mcq answers'!I429&lt;&gt;"",IF('1. Enter mcq answers'!I429='1. Enter mcq answers'!I$10,'1. Enter mcq answers'!I$9,0),"")</f>
        <v/>
      </c>
      <c r="K427" s="24" t="str">
        <f>IF('1. Enter mcq answers'!J429&lt;&gt;"",IF('1. Enter mcq answers'!J429='1. Enter mcq answers'!J$10,'1. Enter mcq answers'!J$9,0),"")</f>
        <v/>
      </c>
      <c r="L427" s="24" t="str">
        <f>IF('1. Enter mcq answers'!K429&lt;&gt;"",IF('1. Enter mcq answers'!K429='1. Enter mcq answers'!K$10,'1. Enter mcq answers'!K$9,0),"")</f>
        <v/>
      </c>
      <c r="M427" s="24" t="str">
        <f>IF('1. Enter mcq answers'!L429&lt;&gt;"",IF('1. Enter mcq answers'!L429='1. Enter mcq answers'!L$10,'1. Enter mcq answers'!L$9,0),"")</f>
        <v/>
      </c>
      <c r="N427" s="24" t="str">
        <f>IF('1. Enter mcq answers'!M429&lt;&gt;"",IF('1. Enter mcq answers'!M429='1. Enter mcq answers'!M$10,'1. Enter mcq answers'!M$9,0),"")</f>
        <v/>
      </c>
      <c r="O427" s="24" t="str">
        <f>IF('1. Enter mcq answers'!N429&lt;&gt;"",IF('1. Enter mcq answers'!N429='1. Enter mcq answers'!N$10,'1. Enter mcq answers'!N$9,0),"")</f>
        <v/>
      </c>
      <c r="P427" s="24" t="str">
        <f>IF('1. Enter mcq answers'!O429&lt;&gt;"",IF('1. Enter mcq answers'!O429='1. Enter mcq answers'!O$10,'1. Enter mcq answers'!O$9,0),"")</f>
        <v/>
      </c>
      <c r="Q427" s="24" t="str">
        <f>IF('1. Enter mcq answers'!P429&lt;&gt;"",IF('1. Enter mcq answers'!P429='1. Enter mcq answers'!P$10,'1. Enter mcq answers'!P$9,0),"")</f>
        <v/>
      </c>
      <c r="R427" s="24" t="str">
        <f>IF('1. Enter mcq answers'!Q429&lt;&gt;"",IF('1. Enter mcq answers'!Q429='1. Enter mcq answers'!Q$10,'1. Enter mcq answers'!Q$9,0),"")</f>
        <v/>
      </c>
      <c r="S427" s="24" t="str">
        <f>IF('1. Enter mcq answers'!R429&lt;&gt;"",IF('1. Enter mcq answers'!R429='1. Enter mcq answers'!R$10,'1. Enter mcq answers'!R$9,0),"")</f>
        <v/>
      </c>
      <c r="T427" s="24" t="str">
        <f>IF('1. Enter mcq answers'!S429&lt;&gt;"",IF('1. Enter mcq answers'!S429='1. Enter mcq answers'!S$10,'1. Enter mcq answers'!S$9,0),"")</f>
        <v/>
      </c>
      <c r="U427" s="24" t="str">
        <f>IF('1. Enter mcq answers'!T429&lt;&gt;"",IF('1. Enter mcq answers'!T429='1. Enter mcq answers'!T$10,'1. Enter mcq answers'!T$9,0),"")</f>
        <v/>
      </c>
      <c r="V427" s="24" t="str">
        <f>IF('1. Enter mcq answers'!U429&lt;&gt;"",IF('1. Enter mcq answers'!U429='1. Enter mcq answers'!U$10,'1. Enter mcq answers'!U$9,0),"")</f>
        <v/>
      </c>
      <c r="W427" s="24" t="str">
        <f>IF('1. Enter mcq answers'!V429&lt;&gt;"",IF('1. Enter mcq answers'!V429='1. Enter mcq answers'!V$10,'1. Enter mcq answers'!V$9,0),"")</f>
        <v/>
      </c>
      <c r="X427" s="24" t="str">
        <f>IF('1. Enter mcq answers'!W429&lt;&gt;"",IF('1. Enter mcq answers'!W429='1. Enter mcq answers'!W$10,'1. Enter mcq answers'!W$9,0),"")</f>
        <v/>
      </c>
      <c r="Y427" s="24" t="str">
        <f>IF('1. Enter mcq answers'!X429&lt;&gt;"",IF('1. Enter mcq answers'!X429='1. Enter mcq answers'!X$10,'1. Enter mcq answers'!X$9,0),"")</f>
        <v/>
      </c>
      <c r="Z427" s="24" t="str">
        <f>IF('1. Enter mcq answers'!Y429&lt;&gt;"",IF('1. Enter mcq answers'!Y429='1. Enter mcq answers'!Y$10,'1. Enter mcq answers'!Y$9,0),"")</f>
        <v/>
      </c>
      <c r="AA427" s="24" t="str">
        <f>IF('1. Enter mcq answers'!Z429&lt;&gt;"",IF('1. Enter mcq answers'!Z429='1. Enter mcq answers'!Z$10,'1. Enter mcq answers'!Z$9,0),"")</f>
        <v/>
      </c>
      <c r="AB427" s="24" t="str">
        <f>IF('1. Enter mcq answers'!AA429&lt;&gt;"",IF('1. Enter mcq answers'!AA429='1. Enter mcq answers'!AA$10,'1. Enter mcq answers'!AA$9,0),"")</f>
        <v/>
      </c>
      <c r="AC427" s="24" t="str">
        <f>IF('1. Enter mcq answers'!AB429&lt;&gt;"",IF('1. Enter mcq answers'!AB429='1. Enter mcq answers'!AB$10,'1. Enter mcq answers'!AB$9,0),"")</f>
        <v/>
      </c>
      <c r="AD427" s="24" t="str">
        <f>IF('1. Enter mcq answers'!AC429&lt;&gt;"",IF('1. Enter mcq answers'!AC429='1. Enter mcq answers'!AC$10,'1. Enter mcq answers'!AC$9,0),"")</f>
        <v/>
      </c>
      <c r="AE427" s="24" t="str">
        <f>IF('1. Enter mcq answers'!AD429&lt;&gt;"",IF('1. Enter mcq answers'!AD429='1. Enter mcq answers'!AD$10,'1. Enter mcq answers'!AD$9,0),"")</f>
        <v/>
      </c>
      <c r="AF427" s="24" t="str">
        <f>IF('1. Enter mcq answers'!AE429&lt;&gt;"",IF('1. Enter mcq answers'!AE429='1. Enter mcq answers'!AE$10,'1. Enter mcq answers'!AE$9,0),"")</f>
        <v/>
      </c>
      <c r="AG427" s="24" t="str">
        <f>IF('1. Enter mcq answers'!AF429&lt;&gt;"",IF('1. Enter mcq answers'!AF429='1. Enter mcq answers'!AF$10,'1. Enter mcq answers'!AF$9,0),"")</f>
        <v/>
      </c>
      <c r="AH427" s="24" t="str">
        <f>IF('1. Enter mcq answers'!AG429&lt;&gt;"",IF('1. Enter mcq answers'!AG429='1. Enter mcq answers'!AG$10,'1. Enter mcq answers'!AG$9,0),"")</f>
        <v/>
      </c>
      <c r="AI427" s="24" t="str">
        <f>IF('1. Enter mcq answers'!AH429&lt;&gt;"",IF('1. Enter mcq answers'!AH429='1. Enter mcq answers'!AH$10,'1. Enter mcq answers'!AH$9,0),"")</f>
        <v/>
      </c>
      <c r="AJ427" s="24" t="str">
        <f>IF('1. Enter mcq answers'!AI429&lt;&gt;"",IF('1. Enter mcq answers'!AI429='1. Enter mcq answers'!AI$10,'1. Enter mcq answers'!AI$9,0),"")</f>
        <v/>
      </c>
      <c r="AK427" s="24" t="str">
        <f>IF('1. Enter mcq answers'!AJ429&lt;&gt;"",IF('1. Enter mcq answers'!AJ429='1. Enter mcq answers'!AJ$10,'1. Enter mcq answers'!AJ$9,0),"")</f>
        <v/>
      </c>
      <c r="AL427" s="24" t="str">
        <f>IF('1. Enter mcq answers'!AK429&lt;&gt;"",IF('1. Enter mcq answers'!AK429='1. Enter mcq answers'!AK$10,'1. Enter mcq answers'!AK$9,0),"")</f>
        <v/>
      </c>
      <c r="AM427" s="24" t="str">
        <f>IF('1. Enter mcq answers'!AL429&lt;&gt;"",IF('1. Enter mcq answers'!AL429='1. Enter mcq answers'!AL$10,'1. Enter mcq answers'!AL$9,0),"")</f>
        <v/>
      </c>
      <c r="AN427" s="24" t="str">
        <f>IF('1. Enter mcq answers'!AM429&lt;&gt;"",IF('1. Enter mcq answers'!AM429='1. Enter mcq answers'!AM$10,'1. Enter mcq answers'!AM$9,0),"")</f>
        <v/>
      </c>
      <c r="AO427" s="24" t="str">
        <f>IF('1. Enter mcq answers'!AN429&lt;&gt;"",IF('1. Enter mcq answers'!AN429='1. Enter mcq answers'!AN$10,'1. Enter mcq answers'!AN$9,0),"")</f>
        <v/>
      </c>
      <c r="AP427" s="24" t="str">
        <f>IF('1. Enter mcq answers'!AO429&lt;&gt;"",IF('1. Enter mcq answers'!AO429='1. Enter mcq answers'!AO$10,'1. Enter mcq answers'!AO$9,0),"")</f>
        <v/>
      </c>
      <c r="AQ427" s="24" t="str">
        <f>IF('1. Enter mcq answers'!AP429&lt;&gt;"",IF('1. Enter mcq answers'!AP429='1. Enter mcq answers'!AP$10,'1. Enter mcq answers'!AP$9,0),"")</f>
        <v/>
      </c>
      <c r="AR427" s="24" t="str">
        <f>IF('1. Enter mcq answers'!AQ429&lt;&gt;"",IF('1. Enter mcq answers'!AQ429='1. Enter mcq answers'!AQ$10,'1. Enter mcq answers'!AQ$9,0),"")</f>
        <v/>
      </c>
      <c r="AS427" s="24" t="str">
        <f>IF('1. Enter mcq answers'!AR429&lt;&gt;"",IF('1. Enter mcq answers'!AR429='1. Enter mcq answers'!AR$10,'1. Enter mcq answers'!AR$9,0),"")</f>
        <v/>
      </c>
      <c r="AT427" s="24" t="str">
        <f>IF('1. Enter mcq answers'!AS429&lt;&gt;"",IF('1. Enter mcq answers'!AS429='1. Enter mcq answers'!AS$10,'1. Enter mcq answers'!AS$9,0),"")</f>
        <v/>
      </c>
      <c r="AU427" s="24" t="str">
        <f>IF('1. Enter mcq answers'!AT429&lt;&gt;"",IF('1. Enter mcq answers'!AT429='1. Enter mcq answers'!AT$10,'1. Enter mcq answers'!AT$9,0),"")</f>
        <v/>
      </c>
      <c r="AV427" s="24" t="str">
        <f>IF('1. Enter mcq answers'!AU429&lt;&gt;"",IF('1. Enter mcq answers'!AU429='1. Enter mcq answers'!AU$10,'1. Enter mcq answers'!AU$9,0),"")</f>
        <v/>
      </c>
      <c r="AW427" s="24" t="str">
        <f>IF('1. Enter mcq answers'!AV429&lt;&gt;"",IF('1. Enter mcq answers'!AV429='1. Enter mcq answers'!AV$10,'1. Enter mcq answers'!AV$9,0),"")</f>
        <v/>
      </c>
      <c r="AX427" s="24" t="str">
        <f>IF('1. Enter mcq answers'!AW429&lt;&gt;"",IF('1. Enter mcq answers'!AW429='1. Enter mcq answers'!AW$10,'1. Enter mcq answers'!AW$9,0),"")</f>
        <v/>
      </c>
      <c r="AY427" s="24" t="str">
        <f>IF('1. Enter mcq answers'!AX429&lt;&gt;"",IF('1. Enter mcq answers'!AX429='1. Enter mcq answers'!AX$10,'1. Enter mcq answers'!AX$9,0),"")</f>
        <v/>
      </c>
      <c r="AZ427" s="24" t="str">
        <f>IF('1. Enter mcq answers'!AY429&lt;&gt;"",IF('1. Enter mcq answers'!AY429='1. Enter mcq answers'!AY$10,'1. Enter mcq answers'!AY$9,0),"")</f>
        <v/>
      </c>
      <c r="BA427" s="24" t="str">
        <f>IF('1. Enter mcq answers'!AZ429&lt;&gt;"",IF('1. Enter mcq answers'!AZ429='1. Enter mcq answers'!AZ$10,'1. Enter mcq answers'!AZ$9,0),"")</f>
        <v/>
      </c>
      <c r="BB427" s="24" t="str">
        <f>IF('1. Enter mcq answers'!BA429&lt;&gt;"",IF('1. Enter mcq answers'!BA429='1. Enter mcq answers'!BA$10,'1. Enter mcq answers'!BA$9,0),"")</f>
        <v/>
      </c>
      <c r="BC427" s="24" t="str">
        <f>IF('1. Enter mcq answers'!BB429&lt;&gt;"",IF('1. Enter mcq answers'!BB429='1. Enter mcq answers'!BB$10,'1. Enter mcq answers'!BB$9,0),"")</f>
        <v/>
      </c>
      <c r="BD427" s="24" t="str">
        <f>IF('1. Enter mcq answers'!BC429&lt;&gt;"",IF('1. Enter mcq answers'!BC429='1. Enter mcq answers'!BC$10,'1. Enter mcq answers'!BC$9,0),"")</f>
        <v/>
      </c>
      <c r="BE427" s="24" t="str">
        <f>IF('1. Enter mcq answers'!BD429&lt;&gt;"",IF('1. Enter mcq answers'!BD429='1. Enter mcq answers'!BD$10,'1. Enter mcq answers'!BD$9,0),"")</f>
        <v/>
      </c>
      <c r="BF427" s="24" t="str">
        <f>IF('1. Enter mcq answers'!BE429&lt;&gt;"",IF('1. Enter mcq answers'!BE429='1. Enter mcq answers'!BE$10,'1. Enter mcq answers'!BE$9,0),"")</f>
        <v/>
      </c>
      <c r="BG427" s="24" t="str">
        <f>IF('1. Enter mcq answers'!BF429&lt;&gt;"",IF('1. Enter mcq answers'!BF429='1. Enter mcq answers'!BF$10,'1. Enter mcq answers'!BF$9,0),"")</f>
        <v/>
      </c>
      <c r="BH427" s="24" t="str">
        <f>IF('1. Enter mcq answers'!BG429&lt;&gt;"",IF('1. Enter mcq answers'!BG429='1. Enter mcq answers'!BG$10,'1. Enter mcq answers'!BG$9,0),"")</f>
        <v/>
      </c>
      <c r="BI427" s="24" t="str">
        <f>IF('1. Enter mcq answers'!BH429&lt;&gt;"",IF('1. Enter mcq answers'!BH429='1. Enter mcq answers'!BH$10,'1. Enter mcq answers'!BH$9,0),"")</f>
        <v/>
      </c>
      <c r="BJ427" s="24" t="str">
        <f>IF('1. Enter mcq answers'!BI429&lt;&gt;"",IF('1. Enter mcq answers'!BI429='1. Enter mcq answers'!BI$10,'1. Enter mcq answers'!BI$9,0),"")</f>
        <v/>
      </c>
      <c r="BK427" s="24" t="str">
        <f>IF('1. Enter mcq answers'!BJ429&lt;&gt;"",IF('1. Enter mcq answers'!BJ429='1. Enter mcq answers'!BJ$10,'1. Enter mcq answers'!BJ$9,0),"")</f>
        <v/>
      </c>
      <c r="BL427" s="24" t="str">
        <f>IF('1. Enter mcq answers'!BK429&lt;&gt;"",IF('1. Enter mcq answers'!BK429='1. Enter mcq answers'!BK$10,'1. Enter mcq answers'!BK$9,0),"")</f>
        <v/>
      </c>
      <c r="BM427" s="24" t="str">
        <f>IF('1. Enter mcq answers'!BL429&lt;&gt;"",IF('1. Enter mcq answers'!BL429='1. Enter mcq answers'!BL$10,'1. Enter mcq answers'!BL$9,0),"")</f>
        <v/>
      </c>
      <c r="BN427" s="24" t="str">
        <f>IF('1. Enter mcq answers'!BM429&lt;&gt;"",IF('1. Enter mcq answers'!BM429='1. Enter mcq answers'!BM$10,'1. Enter mcq answers'!BM$9,0),"")</f>
        <v/>
      </c>
      <c r="BO427" s="12">
        <v>1000</v>
      </c>
    </row>
    <row r="428" spans="2:67" x14ac:dyDescent="0.35">
      <c r="B428" s="16" t="str">
        <f t="shared" si="12"/>
        <v/>
      </c>
      <c r="C428" s="16"/>
      <c r="D428" s="16"/>
      <c r="E428" s="16" t="str">
        <f t="shared" si="13"/>
        <v/>
      </c>
      <c r="F428" s="8"/>
      <c r="G428" s="24" t="str">
        <f>IF('1. Enter mcq answers'!F430&lt;&gt;"",IF('1. Enter mcq answers'!F430='1. Enter mcq answers'!F$10,'1. Enter mcq answers'!F$9,0),"")</f>
        <v/>
      </c>
      <c r="H428" s="24" t="str">
        <f>IF('1. Enter mcq answers'!G430&lt;&gt;"",IF('1. Enter mcq answers'!G430='1. Enter mcq answers'!G$10,'1. Enter mcq answers'!G$9,0),"")</f>
        <v/>
      </c>
      <c r="I428" s="24" t="str">
        <f>IF('1. Enter mcq answers'!H430&lt;&gt;"",IF('1. Enter mcq answers'!H430='1. Enter mcq answers'!H$10,'1. Enter mcq answers'!H$9,0),"")</f>
        <v/>
      </c>
      <c r="J428" s="24" t="str">
        <f>IF('1. Enter mcq answers'!I430&lt;&gt;"",IF('1. Enter mcq answers'!I430='1. Enter mcq answers'!I$10,'1. Enter mcq answers'!I$9,0),"")</f>
        <v/>
      </c>
      <c r="K428" s="24" t="str">
        <f>IF('1. Enter mcq answers'!J430&lt;&gt;"",IF('1. Enter mcq answers'!J430='1. Enter mcq answers'!J$10,'1. Enter mcq answers'!J$9,0),"")</f>
        <v/>
      </c>
      <c r="L428" s="24" t="str">
        <f>IF('1. Enter mcq answers'!K430&lt;&gt;"",IF('1. Enter mcq answers'!K430='1. Enter mcq answers'!K$10,'1. Enter mcq answers'!K$9,0),"")</f>
        <v/>
      </c>
      <c r="M428" s="24" t="str">
        <f>IF('1. Enter mcq answers'!L430&lt;&gt;"",IF('1. Enter mcq answers'!L430='1. Enter mcq answers'!L$10,'1. Enter mcq answers'!L$9,0),"")</f>
        <v/>
      </c>
      <c r="N428" s="24" t="str">
        <f>IF('1. Enter mcq answers'!M430&lt;&gt;"",IF('1. Enter mcq answers'!M430='1. Enter mcq answers'!M$10,'1. Enter mcq answers'!M$9,0),"")</f>
        <v/>
      </c>
      <c r="O428" s="24" t="str">
        <f>IF('1. Enter mcq answers'!N430&lt;&gt;"",IF('1. Enter mcq answers'!N430='1. Enter mcq answers'!N$10,'1. Enter mcq answers'!N$9,0),"")</f>
        <v/>
      </c>
      <c r="P428" s="24" t="str">
        <f>IF('1. Enter mcq answers'!O430&lt;&gt;"",IF('1. Enter mcq answers'!O430='1. Enter mcq answers'!O$10,'1. Enter mcq answers'!O$9,0),"")</f>
        <v/>
      </c>
      <c r="Q428" s="24" t="str">
        <f>IF('1. Enter mcq answers'!P430&lt;&gt;"",IF('1. Enter mcq answers'!P430='1. Enter mcq answers'!P$10,'1. Enter mcq answers'!P$9,0),"")</f>
        <v/>
      </c>
      <c r="R428" s="24" t="str">
        <f>IF('1. Enter mcq answers'!Q430&lt;&gt;"",IF('1. Enter mcq answers'!Q430='1. Enter mcq answers'!Q$10,'1. Enter mcq answers'!Q$9,0),"")</f>
        <v/>
      </c>
      <c r="S428" s="24" t="str">
        <f>IF('1. Enter mcq answers'!R430&lt;&gt;"",IF('1. Enter mcq answers'!R430='1. Enter mcq answers'!R$10,'1. Enter mcq answers'!R$9,0),"")</f>
        <v/>
      </c>
      <c r="T428" s="24" t="str">
        <f>IF('1. Enter mcq answers'!S430&lt;&gt;"",IF('1. Enter mcq answers'!S430='1. Enter mcq answers'!S$10,'1. Enter mcq answers'!S$9,0),"")</f>
        <v/>
      </c>
      <c r="U428" s="24" t="str">
        <f>IF('1. Enter mcq answers'!T430&lt;&gt;"",IF('1. Enter mcq answers'!T430='1. Enter mcq answers'!T$10,'1. Enter mcq answers'!T$9,0),"")</f>
        <v/>
      </c>
      <c r="V428" s="24" t="str">
        <f>IF('1. Enter mcq answers'!U430&lt;&gt;"",IF('1. Enter mcq answers'!U430='1. Enter mcq answers'!U$10,'1. Enter mcq answers'!U$9,0),"")</f>
        <v/>
      </c>
      <c r="W428" s="24" t="str">
        <f>IF('1. Enter mcq answers'!V430&lt;&gt;"",IF('1. Enter mcq answers'!V430='1. Enter mcq answers'!V$10,'1. Enter mcq answers'!V$9,0),"")</f>
        <v/>
      </c>
      <c r="X428" s="24" t="str">
        <f>IF('1. Enter mcq answers'!W430&lt;&gt;"",IF('1. Enter mcq answers'!W430='1. Enter mcq answers'!W$10,'1. Enter mcq answers'!W$9,0),"")</f>
        <v/>
      </c>
      <c r="Y428" s="24" t="str">
        <f>IF('1. Enter mcq answers'!X430&lt;&gt;"",IF('1. Enter mcq answers'!X430='1. Enter mcq answers'!X$10,'1. Enter mcq answers'!X$9,0),"")</f>
        <v/>
      </c>
      <c r="Z428" s="24" t="str">
        <f>IF('1. Enter mcq answers'!Y430&lt;&gt;"",IF('1. Enter mcq answers'!Y430='1. Enter mcq answers'!Y$10,'1. Enter mcq answers'!Y$9,0),"")</f>
        <v/>
      </c>
      <c r="AA428" s="24" t="str">
        <f>IF('1. Enter mcq answers'!Z430&lt;&gt;"",IF('1. Enter mcq answers'!Z430='1. Enter mcq answers'!Z$10,'1. Enter mcq answers'!Z$9,0),"")</f>
        <v/>
      </c>
      <c r="AB428" s="24" t="str">
        <f>IF('1. Enter mcq answers'!AA430&lt;&gt;"",IF('1. Enter mcq answers'!AA430='1. Enter mcq answers'!AA$10,'1. Enter mcq answers'!AA$9,0),"")</f>
        <v/>
      </c>
      <c r="AC428" s="24" t="str">
        <f>IF('1. Enter mcq answers'!AB430&lt;&gt;"",IF('1. Enter mcq answers'!AB430='1. Enter mcq answers'!AB$10,'1. Enter mcq answers'!AB$9,0),"")</f>
        <v/>
      </c>
      <c r="AD428" s="24" t="str">
        <f>IF('1. Enter mcq answers'!AC430&lt;&gt;"",IF('1. Enter mcq answers'!AC430='1. Enter mcq answers'!AC$10,'1. Enter mcq answers'!AC$9,0),"")</f>
        <v/>
      </c>
      <c r="AE428" s="24" t="str">
        <f>IF('1. Enter mcq answers'!AD430&lt;&gt;"",IF('1. Enter mcq answers'!AD430='1. Enter mcq answers'!AD$10,'1. Enter mcq answers'!AD$9,0),"")</f>
        <v/>
      </c>
      <c r="AF428" s="24" t="str">
        <f>IF('1. Enter mcq answers'!AE430&lt;&gt;"",IF('1. Enter mcq answers'!AE430='1. Enter mcq answers'!AE$10,'1. Enter mcq answers'!AE$9,0),"")</f>
        <v/>
      </c>
      <c r="AG428" s="24" t="str">
        <f>IF('1. Enter mcq answers'!AF430&lt;&gt;"",IF('1. Enter mcq answers'!AF430='1. Enter mcq answers'!AF$10,'1. Enter mcq answers'!AF$9,0),"")</f>
        <v/>
      </c>
      <c r="AH428" s="24" t="str">
        <f>IF('1. Enter mcq answers'!AG430&lt;&gt;"",IF('1. Enter mcq answers'!AG430='1. Enter mcq answers'!AG$10,'1. Enter mcq answers'!AG$9,0),"")</f>
        <v/>
      </c>
      <c r="AI428" s="24" t="str">
        <f>IF('1. Enter mcq answers'!AH430&lt;&gt;"",IF('1. Enter mcq answers'!AH430='1. Enter mcq answers'!AH$10,'1. Enter mcq answers'!AH$9,0),"")</f>
        <v/>
      </c>
      <c r="AJ428" s="24" t="str">
        <f>IF('1. Enter mcq answers'!AI430&lt;&gt;"",IF('1. Enter mcq answers'!AI430='1. Enter mcq answers'!AI$10,'1. Enter mcq answers'!AI$9,0),"")</f>
        <v/>
      </c>
      <c r="AK428" s="24" t="str">
        <f>IF('1. Enter mcq answers'!AJ430&lt;&gt;"",IF('1. Enter mcq answers'!AJ430='1. Enter mcq answers'!AJ$10,'1. Enter mcq answers'!AJ$9,0),"")</f>
        <v/>
      </c>
      <c r="AL428" s="24" t="str">
        <f>IF('1. Enter mcq answers'!AK430&lt;&gt;"",IF('1. Enter mcq answers'!AK430='1. Enter mcq answers'!AK$10,'1. Enter mcq answers'!AK$9,0),"")</f>
        <v/>
      </c>
      <c r="AM428" s="24" t="str">
        <f>IF('1. Enter mcq answers'!AL430&lt;&gt;"",IF('1. Enter mcq answers'!AL430='1. Enter mcq answers'!AL$10,'1. Enter mcq answers'!AL$9,0),"")</f>
        <v/>
      </c>
      <c r="AN428" s="24" t="str">
        <f>IF('1. Enter mcq answers'!AM430&lt;&gt;"",IF('1. Enter mcq answers'!AM430='1. Enter mcq answers'!AM$10,'1. Enter mcq answers'!AM$9,0),"")</f>
        <v/>
      </c>
      <c r="AO428" s="24" t="str">
        <f>IF('1. Enter mcq answers'!AN430&lt;&gt;"",IF('1. Enter mcq answers'!AN430='1. Enter mcq answers'!AN$10,'1. Enter mcq answers'!AN$9,0),"")</f>
        <v/>
      </c>
      <c r="AP428" s="24" t="str">
        <f>IF('1. Enter mcq answers'!AO430&lt;&gt;"",IF('1. Enter mcq answers'!AO430='1. Enter mcq answers'!AO$10,'1. Enter mcq answers'!AO$9,0),"")</f>
        <v/>
      </c>
      <c r="AQ428" s="24" t="str">
        <f>IF('1. Enter mcq answers'!AP430&lt;&gt;"",IF('1. Enter mcq answers'!AP430='1. Enter mcq answers'!AP$10,'1. Enter mcq answers'!AP$9,0),"")</f>
        <v/>
      </c>
      <c r="AR428" s="24" t="str">
        <f>IF('1. Enter mcq answers'!AQ430&lt;&gt;"",IF('1. Enter mcq answers'!AQ430='1. Enter mcq answers'!AQ$10,'1. Enter mcq answers'!AQ$9,0),"")</f>
        <v/>
      </c>
      <c r="AS428" s="24" t="str">
        <f>IF('1. Enter mcq answers'!AR430&lt;&gt;"",IF('1. Enter mcq answers'!AR430='1. Enter mcq answers'!AR$10,'1. Enter mcq answers'!AR$9,0),"")</f>
        <v/>
      </c>
      <c r="AT428" s="24" t="str">
        <f>IF('1. Enter mcq answers'!AS430&lt;&gt;"",IF('1. Enter mcq answers'!AS430='1. Enter mcq answers'!AS$10,'1. Enter mcq answers'!AS$9,0),"")</f>
        <v/>
      </c>
      <c r="AU428" s="24" t="str">
        <f>IF('1. Enter mcq answers'!AT430&lt;&gt;"",IF('1. Enter mcq answers'!AT430='1. Enter mcq answers'!AT$10,'1. Enter mcq answers'!AT$9,0),"")</f>
        <v/>
      </c>
      <c r="AV428" s="24" t="str">
        <f>IF('1. Enter mcq answers'!AU430&lt;&gt;"",IF('1. Enter mcq answers'!AU430='1. Enter mcq answers'!AU$10,'1. Enter mcq answers'!AU$9,0),"")</f>
        <v/>
      </c>
      <c r="AW428" s="24" t="str">
        <f>IF('1. Enter mcq answers'!AV430&lt;&gt;"",IF('1. Enter mcq answers'!AV430='1. Enter mcq answers'!AV$10,'1. Enter mcq answers'!AV$9,0),"")</f>
        <v/>
      </c>
      <c r="AX428" s="24" t="str">
        <f>IF('1. Enter mcq answers'!AW430&lt;&gt;"",IF('1. Enter mcq answers'!AW430='1. Enter mcq answers'!AW$10,'1. Enter mcq answers'!AW$9,0),"")</f>
        <v/>
      </c>
      <c r="AY428" s="24" t="str">
        <f>IF('1. Enter mcq answers'!AX430&lt;&gt;"",IF('1. Enter mcq answers'!AX430='1. Enter mcq answers'!AX$10,'1. Enter mcq answers'!AX$9,0),"")</f>
        <v/>
      </c>
      <c r="AZ428" s="24" t="str">
        <f>IF('1. Enter mcq answers'!AY430&lt;&gt;"",IF('1. Enter mcq answers'!AY430='1. Enter mcq answers'!AY$10,'1. Enter mcq answers'!AY$9,0),"")</f>
        <v/>
      </c>
      <c r="BA428" s="24" t="str">
        <f>IF('1. Enter mcq answers'!AZ430&lt;&gt;"",IF('1. Enter mcq answers'!AZ430='1. Enter mcq answers'!AZ$10,'1. Enter mcq answers'!AZ$9,0),"")</f>
        <v/>
      </c>
      <c r="BB428" s="24" t="str">
        <f>IF('1. Enter mcq answers'!BA430&lt;&gt;"",IF('1. Enter mcq answers'!BA430='1. Enter mcq answers'!BA$10,'1. Enter mcq answers'!BA$9,0),"")</f>
        <v/>
      </c>
      <c r="BC428" s="24" t="str">
        <f>IF('1. Enter mcq answers'!BB430&lt;&gt;"",IF('1. Enter mcq answers'!BB430='1. Enter mcq answers'!BB$10,'1. Enter mcq answers'!BB$9,0),"")</f>
        <v/>
      </c>
      <c r="BD428" s="24" t="str">
        <f>IF('1. Enter mcq answers'!BC430&lt;&gt;"",IF('1. Enter mcq answers'!BC430='1. Enter mcq answers'!BC$10,'1. Enter mcq answers'!BC$9,0),"")</f>
        <v/>
      </c>
      <c r="BE428" s="24" t="str">
        <f>IF('1. Enter mcq answers'!BD430&lt;&gt;"",IF('1. Enter mcq answers'!BD430='1. Enter mcq answers'!BD$10,'1. Enter mcq answers'!BD$9,0),"")</f>
        <v/>
      </c>
      <c r="BF428" s="24" t="str">
        <f>IF('1. Enter mcq answers'!BE430&lt;&gt;"",IF('1. Enter mcq answers'!BE430='1. Enter mcq answers'!BE$10,'1. Enter mcq answers'!BE$9,0),"")</f>
        <v/>
      </c>
      <c r="BG428" s="24" t="str">
        <f>IF('1. Enter mcq answers'!BF430&lt;&gt;"",IF('1. Enter mcq answers'!BF430='1. Enter mcq answers'!BF$10,'1. Enter mcq answers'!BF$9,0),"")</f>
        <v/>
      </c>
      <c r="BH428" s="24" t="str">
        <f>IF('1. Enter mcq answers'!BG430&lt;&gt;"",IF('1. Enter mcq answers'!BG430='1. Enter mcq answers'!BG$10,'1. Enter mcq answers'!BG$9,0),"")</f>
        <v/>
      </c>
      <c r="BI428" s="24" t="str">
        <f>IF('1. Enter mcq answers'!BH430&lt;&gt;"",IF('1. Enter mcq answers'!BH430='1. Enter mcq answers'!BH$10,'1. Enter mcq answers'!BH$9,0),"")</f>
        <v/>
      </c>
      <c r="BJ428" s="24" t="str">
        <f>IF('1. Enter mcq answers'!BI430&lt;&gt;"",IF('1. Enter mcq answers'!BI430='1. Enter mcq answers'!BI$10,'1. Enter mcq answers'!BI$9,0),"")</f>
        <v/>
      </c>
      <c r="BK428" s="24" t="str">
        <f>IF('1. Enter mcq answers'!BJ430&lt;&gt;"",IF('1. Enter mcq answers'!BJ430='1. Enter mcq answers'!BJ$10,'1. Enter mcq answers'!BJ$9,0),"")</f>
        <v/>
      </c>
      <c r="BL428" s="24" t="str">
        <f>IF('1. Enter mcq answers'!BK430&lt;&gt;"",IF('1. Enter mcq answers'!BK430='1. Enter mcq answers'!BK$10,'1. Enter mcq answers'!BK$9,0),"")</f>
        <v/>
      </c>
      <c r="BM428" s="24" t="str">
        <f>IF('1. Enter mcq answers'!BL430&lt;&gt;"",IF('1. Enter mcq answers'!BL430='1. Enter mcq answers'!BL$10,'1. Enter mcq answers'!BL$9,0),"")</f>
        <v/>
      </c>
      <c r="BN428" s="24" t="str">
        <f>IF('1. Enter mcq answers'!BM430&lt;&gt;"",IF('1. Enter mcq answers'!BM430='1. Enter mcq answers'!BM$10,'1. Enter mcq answers'!BM$9,0),"")</f>
        <v/>
      </c>
      <c r="BO428" s="12">
        <v>1000</v>
      </c>
    </row>
    <row r="429" spans="2:67" x14ac:dyDescent="0.35">
      <c r="B429" s="16" t="str">
        <f t="shared" si="12"/>
        <v/>
      </c>
      <c r="C429" s="16"/>
      <c r="D429" s="16"/>
      <c r="E429" s="16" t="str">
        <f t="shared" si="13"/>
        <v/>
      </c>
      <c r="F429" s="8"/>
      <c r="G429" s="24" t="str">
        <f>IF('1. Enter mcq answers'!F431&lt;&gt;"",IF('1. Enter mcq answers'!F431='1. Enter mcq answers'!F$10,'1. Enter mcq answers'!F$9,0),"")</f>
        <v/>
      </c>
      <c r="H429" s="24" t="str">
        <f>IF('1. Enter mcq answers'!G431&lt;&gt;"",IF('1. Enter mcq answers'!G431='1. Enter mcq answers'!G$10,'1. Enter mcq answers'!G$9,0),"")</f>
        <v/>
      </c>
      <c r="I429" s="24" t="str">
        <f>IF('1. Enter mcq answers'!H431&lt;&gt;"",IF('1. Enter mcq answers'!H431='1. Enter mcq answers'!H$10,'1. Enter mcq answers'!H$9,0),"")</f>
        <v/>
      </c>
      <c r="J429" s="24" t="str">
        <f>IF('1. Enter mcq answers'!I431&lt;&gt;"",IF('1. Enter mcq answers'!I431='1. Enter mcq answers'!I$10,'1. Enter mcq answers'!I$9,0),"")</f>
        <v/>
      </c>
      <c r="K429" s="24" t="str">
        <f>IF('1. Enter mcq answers'!J431&lt;&gt;"",IF('1. Enter mcq answers'!J431='1. Enter mcq answers'!J$10,'1. Enter mcq answers'!J$9,0),"")</f>
        <v/>
      </c>
      <c r="L429" s="24" t="str">
        <f>IF('1. Enter mcq answers'!K431&lt;&gt;"",IF('1. Enter mcq answers'!K431='1. Enter mcq answers'!K$10,'1. Enter mcq answers'!K$9,0),"")</f>
        <v/>
      </c>
      <c r="M429" s="24" t="str">
        <f>IF('1. Enter mcq answers'!L431&lt;&gt;"",IF('1. Enter mcq answers'!L431='1. Enter mcq answers'!L$10,'1. Enter mcq answers'!L$9,0),"")</f>
        <v/>
      </c>
      <c r="N429" s="24" t="str">
        <f>IF('1. Enter mcq answers'!M431&lt;&gt;"",IF('1. Enter mcq answers'!M431='1. Enter mcq answers'!M$10,'1. Enter mcq answers'!M$9,0),"")</f>
        <v/>
      </c>
      <c r="O429" s="24" t="str">
        <f>IF('1. Enter mcq answers'!N431&lt;&gt;"",IF('1. Enter mcq answers'!N431='1. Enter mcq answers'!N$10,'1. Enter mcq answers'!N$9,0),"")</f>
        <v/>
      </c>
      <c r="P429" s="24" t="str">
        <f>IF('1. Enter mcq answers'!O431&lt;&gt;"",IF('1. Enter mcq answers'!O431='1. Enter mcq answers'!O$10,'1. Enter mcq answers'!O$9,0),"")</f>
        <v/>
      </c>
      <c r="Q429" s="24" t="str">
        <f>IF('1. Enter mcq answers'!P431&lt;&gt;"",IF('1. Enter mcq answers'!P431='1. Enter mcq answers'!P$10,'1. Enter mcq answers'!P$9,0),"")</f>
        <v/>
      </c>
      <c r="R429" s="24" t="str">
        <f>IF('1. Enter mcq answers'!Q431&lt;&gt;"",IF('1. Enter mcq answers'!Q431='1. Enter mcq answers'!Q$10,'1. Enter mcq answers'!Q$9,0),"")</f>
        <v/>
      </c>
      <c r="S429" s="24" t="str">
        <f>IF('1. Enter mcq answers'!R431&lt;&gt;"",IF('1. Enter mcq answers'!R431='1. Enter mcq answers'!R$10,'1. Enter mcq answers'!R$9,0),"")</f>
        <v/>
      </c>
      <c r="T429" s="24" t="str">
        <f>IF('1. Enter mcq answers'!S431&lt;&gt;"",IF('1. Enter mcq answers'!S431='1. Enter mcq answers'!S$10,'1. Enter mcq answers'!S$9,0),"")</f>
        <v/>
      </c>
      <c r="U429" s="24" t="str">
        <f>IF('1. Enter mcq answers'!T431&lt;&gt;"",IF('1. Enter mcq answers'!T431='1. Enter mcq answers'!T$10,'1. Enter mcq answers'!T$9,0),"")</f>
        <v/>
      </c>
      <c r="V429" s="24" t="str">
        <f>IF('1. Enter mcq answers'!U431&lt;&gt;"",IF('1. Enter mcq answers'!U431='1. Enter mcq answers'!U$10,'1. Enter mcq answers'!U$9,0),"")</f>
        <v/>
      </c>
      <c r="W429" s="24" t="str">
        <f>IF('1. Enter mcq answers'!V431&lt;&gt;"",IF('1. Enter mcq answers'!V431='1. Enter mcq answers'!V$10,'1. Enter mcq answers'!V$9,0),"")</f>
        <v/>
      </c>
      <c r="X429" s="24" t="str">
        <f>IF('1. Enter mcq answers'!W431&lt;&gt;"",IF('1. Enter mcq answers'!W431='1. Enter mcq answers'!W$10,'1. Enter mcq answers'!W$9,0),"")</f>
        <v/>
      </c>
      <c r="Y429" s="24" t="str">
        <f>IF('1. Enter mcq answers'!X431&lt;&gt;"",IF('1. Enter mcq answers'!X431='1. Enter mcq answers'!X$10,'1. Enter mcq answers'!X$9,0),"")</f>
        <v/>
      </c>
      <c r="Z429" s="24" t="str">
        <f>IF('1. Enter mcq answers'!Y431&lt;&gt;"",IF('1. Enter mcq answers'!Y431='1. Enter mcq answers'!Y$10,'1. Enter mcq answers'!Y$9,0),"")</f>
        <v/>
      </c>
      <c r="AA429" s="24" t="str">
        <f>IF('1. Enter mcq answers'!Z431&lt;&gt;"",IF('1. Enter mcq answers'!Z431='1. Enter mcq answers'!Z$10,'1. Enter mcq answers'!Z$9,0),"")</f>
        <v/>
      </c>
      <c r="AB429" s="24" t="str">
        <f>IF('1. Enter mcq answers'!AA431&lt;&gt;"",IF('1. Enter mcq answers'!AA431='1. Enter mcq answers'!AA$10,'1. Enter mcq answers'!AA$9,0),"")</f>
        <v/>
      </c>
      <c r="AC429" s="24" t="str">
        <f>IF('1. Enter mcq answers'!AB431&lt;&gt;"",IF('1. Enter mcq answers'!AB431='1. Enter mcq answers'!AB$10,'1. Enter mcq answers'!AB$9,0),"")</f>
        <v/>
      </c>
      <c r="AD429" s="24" t="str">
        <f>IF('1. Enter mcq answers'!AC431&lt;&gt;"",IF('1. Enter mcq answers'!AC431='1. Enter mcq answers'!AC$10,'1. Enter mcq answers'!AC$9,0),"")</f>
        <v/>
      </c>
      <c r="AE429" s="24" t="str">
        <f>IF('1. Enter mcq answers'!AD431&lt;&gt;"",IF('1. Enter mcq answers'!AD431='1. Enter mcq answers'!AD$10,'1. Enter mcq answers'!AD$9,0),"")</f>
        <v/>
      </c>
      <c r="AF429" s="24" t="str">
        <f>IF('1. Enter mcq answers'!AE431&lt;&gt;"",IF('1. Enter mcq answers'!AE431='1. Enter mcq answers'!AE$10,'1. Enter mcq answers'!AE$9,0),"")</f>
        <v/>
      </c>
      <c r="AG429" s="24" t="str">
        <f>IF('1. Enter mcq answers'!AF431&lt;&gt;"",IF('1. Enter mcq answers'!AF431='1. Enter mcq answers'!AF$10,'1. Enter mcq answers'!AF$9,0),"")</f>
        <v/>
      </c>
      <c r="AH429" s="24" t="str">
        <f>IF('1. Enter mcq answers'!AG431&lt;&gt;"",IF('1. Enter mcq answers'!AG431='1. Enter mcq answers'!AG$10,'1. Enter mcq answers'!AG$9,0),"")</f>
        <v/>
      </c>
      <c r="AI429" s="24" t="str">
        <f>IF('1. Enter mcq answers'!AH431&lt;&gt;"",IF('1. Enter mcq answers'!AH431='1. Enter mcq answers'!AH$10,'1. Enter mcq answers'!AH$9,0),"")</f>
        <v/>
      </c>
      <c r="AJ429" s="24" t="str">
        <f>IF('1. Enter mcq answers'!AI431&lt;&gt;"",IF('1. Enter mcq answers'!AI431='1. Enter mcq answers'!AI$10,'1. Enter mcq answers'!AI$9,0),"")</f>
        <v/>
      </c>
      <c r="AK429" s="24" t="str">
        <f>IF('1. Enter mcq answers'!AJ431&lt;&gt;"",IF('1. Enter mcq answers'!AJ431='1. Enter mcq answers'!AJ$10,'1. Enter mcq answers'!AJ$9,0),"")</f>
        <v/>
      </c>
      <c r="AL429" s="24" t="str">
        <f>IF('1. Enter mcq answers'!AK431&lt;&gt;"",IF('1. Enter mcq answers'!AK431='1. Enter mcq answers'!AK$10,'1. Enter mcq answers'!AK$9,0),"")</f>
        <v/>
      </c>
      <c r="AM429" s="24" t="str">
        <f>IF('1. Enter mcq answers'!AL431&lt;&gt;"",IF('1. Enter mcq answers'!AL431='1. Enter mcq answers'!AL$10,'1. Enter mcq answers'!AL$9,0),"")</f>
        <v/>
      </c>
      <c r="AN429" s="24" t="str">
        <f>IF('1. Enter mcq answers'!AM431&lt;&gt;"",IF('1. Enter mcq answers'!AM431='1. Enter mcq answers'!AM$10,'1. Enter mcq answers'!AM$9,0),"")</f>
        <v/>
      </c>
      <c r="AO429" s="24" t="str">
        <f>IF('1. Enter mcq answers'!AN431&lt;&gt;"",IF('1. Enter mcq answers'!AN431='1. Enter mcq answers'!AN$10,'1. Enter mcq answers'!AN$9,0),"")</f>
        <v/>
      </c>
      <c r="AP429" s="24" t="str">
        <f>IF('1. Enter mcq answers'!AO431&lt;&gt;"",IF('1. Enter mcq answers'!AO431='1. Enter mcq answers'!AO$10,'1. Enter mcq answers'!AO$9,0),"")</f>
        <v/>
      </c>
      <c r="AQ429" s="24" t="str">
        <f>IF('1. Enter mcq answers'!AP431&lt;&gt;"",IF('1. Enter mcq answers'!AP431='1. Enter mcq answers'!AP$10,'1. Enter mcq answers'!AP$9,0),"")</f>
        <v/>
      </c>
      <c r="AR429" s="24" t="str">
        <f>IF('1. Enter mcq answers'!AQ431&lt;&gt;"",IF('1. Enter mcq answers'!AQ431='1. Enter mcq answers'!AQ$10,'1. Enter mcq answers'!AQ$9,0),"")</f>
        <v/>
      </c>
      <c r="AS429" s="24" t="str">
        <f>IF('1. Enter mcq answers'!AR431&lt;&gt;"",IF('1. Enter mcq answers'!AR431='1. Enter mcq answers'!AR$10,'1. Enter mcq answers'!AR$9,0),"")</f>
        <v/>
      </c>
      <c r="AT429" s="24" t="str">
        <f>IF('1. Enter mcq answers'!AS431&lt;&gt;"",IF('1. Enter mcq answers'!AS431='1. Enter mcq answers'!AS$10,'1. Enter mcq answers'!AS$9,0),"")</f>
        <v/>
      </c>
      <c r="AU429" s="24" t="str">
        <f>IF('1. Enter mcq answers'!AT431&lt;&gt;"",IF('1. Enter mcq answers'!AT431='1. Enter mcq answers'!AT$10,'1. Enter mcq answers'!AT$9,0),"")</f>
        <v/>
      </c>
      <c r="AV429" s="24" t="str">
        <f>IF('1. Enter mcq answers'!AU431&lt;&gt;"",IF('1. Enter mcq answers'!AU431='1. Enter mcq answers'!AU$10,'1. Enter mcq answers'!AU$9,0),"")</f>
        <v/>
      </c>
      <c r="AW429" s="24" t="str">
        <f>IF('1. Enter mcq answers'!AV431&lt;&gt;"",IF('1. Enter mcq answers'!AV431='1. Enter mcq answers'!AV$10,'1. Enter mcq answers'!AV$9,0),"")</f>
        <v/>
      </c>
      <c r="AX429" s="24" t="str">
        <f>IF('1. Enter mcq answers'!AW431&lt;&gt;"",IF('1. Enter mcq answers'!AW431='1. Enter mcq answers'!AW$10,'1. Enter mcq answers'!AW$9,0),"")</f>
        <v/>
      </c>
      <c r="AY429" s="24" t="str">
        <f>IF('1. Enter mcq answers'!AX431&lt;&gt;"",IF('1. Enter mcq answers'!AX431='1. Enter mcq answers'!AX$10,'1. Enter mcq answers'!AX$9,0),"")</f>
        <v/>
      </c>
      <c r="AZ429" s="24" t="str">
        <f>IF('1. Enter mcq answers'!AY431&lt;&gt;"",IF('1. Enter mcq answers'!AY431='1. Enter mcq answers'!AY$10,'1. Enter mcq answers'!AY$9,0),"")</f>
        <v/>
      </c>
      <c r="BA429" s="24" t="str">
        <f>IF('1. Enter mcq answers'!AZ431&lt;&gt;"",IF('1. Enter mcq answers'!AZ431='1. Enter mcq answers'!AZ$10,'1. Enter mcq answers'!AZ$9,0),"")</f>
        <v/>
      </c>
      <c r="BB429" s="24" t="str">
        <f>IF('1. Enter mcq answers'!BA431&lt;&gt;"",IF('1. Enter mcq answers'!BA431='1. Enter mcq answers'!BA$10,'1. Enter mcq answers'!BA$9,0),"")</f>
        <v/>
      </c>
      <c r="BC429" s="24" t="str">
        <f>IF('1. Enter mcq answers'!BB431&lt;&gt;"",IF('1. Enter mcq answers'!BB431='1. Enter mcq answers'!BB$10,'1. Enter mcq answers'!BB$9,0),"")</f>
        <v/>
      </c>
      <c r="BD429" s="24" t="str">
        <f>IF('1. Enter mcq answers'!BC431&lt;&gt;"",IF('1. Enter mcq answers'!BC431='1. Enter mcq answers'!BC$10,'1. Enter mcq answers'!BC$9,0),"")</f>
        <v/>
      </c>
      <c r="BE429" s="24" t="str">
        <f>IF('1. Enter mcq answers'!BD431&lt;&gt;"",IF('1. Enter mcq answers'!BD431='1. Enter mcq answers'!BD$10,'1. Enter mcq answers'!BD$9,0),"")</f>
        <v/>
      </c>
      <c r="BF429" s="24" t="str">
        <f>IF('1. Enter mcq answers'!BE431&lt;&gt;"",IF('1. Enter mcq answers'!BE431='1. Enter mcq answers'!BE$10,'1. Enter mcq answers'!BE$9,0),"")</f>
        <v/>
      </c>
      <c r="BG429" s="24" t="str">
        <f>IF('1. Enter mcq answers'!BF431&lt;&gt;"",IF('1. Enter mcq answers'!BF431='1. Enter mcq answers'!BF$10,'1. Enter mcq answers'!BF$9,0),"")</f>
        <v/>
      </c>
      <c r="BH429" s="24" t="str">
        <f>IF('1. Enter mcq answers'!BG431&lt;&gt;"",IF('1. Enter mcq answers'!BG431='1. Enter mcq answers'!BG$10,'1. Enter mcq answers'!BG$9,0),"")</f>
        <v/>
      </c>
      <c r="BI429" s="24" t="str">
        <f>IF('1. Enter mcq answers'!BH431&lt;&gt;"",IF('1. Enter mcq answers'!BH431='1. Enter mcq answers'!BH$10,'1. Enter mcq answers'!BH$9,0),"")</f>
        <v/>
      </c>
      <c r="BJ429" s="24" t="str">
        <f>IF('1. Enter mcq answers'!BI431&lt;&gt;"",IF('1. Enter mcq answers'!BI431='1. Enter mcq answers'!BI$10,'1. Enter mcq answers'!BI$9,0),"")</f>
        <v/>
      </c>
      <c r="BK429" s="24" t="str">
        <f>IF('1. Enter mcq answers'!BJ431&lt;&gt;"",IF('1. Enter mcq answers'!BJ431='1. Enter mcq answers'!BJ$10,'1. Enter mcq answers'!BJ$9,0),"")</f>
        <v/>
      </c>
      <c r="BL429" s="24" t="str">
        <f>IF('1. Enter mcq answers'!BK431&lt;&gt;"",IF('1. Enter mcq answers'!BK431='1. Enter mcq answers'!BK$10,'1. Enter mcq answers'!BK$9,0),"")</f>
        <v/>
      </c>
      <c r="BM429" s="24" t="str">
        <f>IF('1. Enter mcq answers'!BL431&lt;&gt;"",IF('1. Enter mcq answers'!BL431='1. Enter mcq answers'!BL$10,'1. Enter mcq answers'!BL$9,0),"")</f>
        <v/>
      </c>
      <c r="BN429" s="24" t="str">
        <f>IF('1. Enter mcq answers'!BM431&lt;&gt;"",IF('1. Enter mcq answers'!BM431='1. Enter mcq answers'!BM$10,'1. Enter mcq answers'!BM$9,0),"")</f>
        <v/>
      </c>
      <c r="BO429" s="12">
        <v>1000</v>
      </c>
    </row>
    <row r="430" spans="2:67" x14ac:dyDescent="0.35">
      <c r="B430" s="16" t="str">
        <f t="shared" si="12"/>
        <v/>
      </c>
      <c r="C430" s="16"/>
      <c r="D430" s="16"/>
      <c r="E430" s="16" t="str">
        <f t="shared" si="13"/>
        <v/>
      </c>
      <c r="F430" s="8"/>
      <c r="G430" s="24" t="str">
        <f>IF('1. Enter mcq answers'!F432&lt;&gt;"",IF('1. Enter mcq answers'!F432='1. Enter mcq answers'!F$10,'1. Enter mcq answers'!F$9,0),"")</f>
        <v/>
      </c>
      <c r="H430" s="24" t="str">
        <f>IF('1. Enter mcq answers'!G432&lt;&gt;"",IF('1. Enter mcq answers'!G432='1. Enter mcq answers'!G$10,'1. Enter mcq answers'!G$9,0),"")</f>
        <v/>
      </c>
      <c r="I430" s="24" t="str">
        <f>IF('1. Enter mcq answers'!H432&lt;&gt;"",IF('1. Enter mcq answers'!H432='1. Enter mcq answers'!H$10,'1. Enter mcq answers'!H$9,0),"")</f>
        <v/>
      </c>
      <c r="J430" s="24" t="str">
        <f>IF('1. Enter mcq answers'!I432&lt;&gt;"",IF('1. Enter mcq answers'!I432='1. Enter mcq answers'!I$10,'1. Enter mcq answers'!I$9,0),"")</f>
        <v/>
      </c>
      <c r="K430" s="24" t="str">
        <f>IF('1. Enter mcq answers'!J432&lt;&gt;"",IF('1. Enter mcq answers'!J432='1. Enter mcq answers'!J$10,'1. Enter mcq answers'!J$9,0),"")</f>
        <v/>
      </c>
      <c r="L430" s="24" t="str">
        <f>IF('1. Enter mcq answers'!K432&lt;&gt;"",IF('1. Enter mcq answers'!K432='1. Enter mcq answers'!K$10,'1. Enter mcq answers'!K$9,0),"")</f>
        <v/>
      </c>
      <c r="M430" s="24" t="str">
        <f>IF('1. Enter mcq answers'!L432&lt;&gt;"",IF('1. Enter mcq answers'!L432='1. Enter mcq answers'!L$10,'1. Enter mcq answers'!L$9,0),"")</f>
        <v/>
      </c>
      <c r="N430" s="24" t="str">
        <f>IF('1. Enter mcq answers'!M432&lt;&gt;"",IF('1. Enter mcq answers'!M432='1. Enter mcq answers'!M$10,'1. Enter mcq answers'!M$9,0),"")</f>
        <v/>
      </c>
      <c r="O430" s="24" t="str">
        <f>IF('1. Enter mcq answers'!N432&lt;&gt;"",IF('1. Enter mcq answers'!N432='1. Enter mcq answers'!N$10,'1. Enter mcq answers'!N$9,0),"")</f>
        <v/>
      </c>
      <c r="P430" s="24" t="str">
        <f>IF('1. Enter mcq answers'!O432&lt;&gt;"",IF('1. Enter mcq answers'!O432='1. Enter mcq answers'!O$10,'1. Enter mcq answers'!O$9,0),"")</f>
        <v/>
      </c>
      <c r="Q430" s="24" t="str">
        <f>IF('1. Enter mcq answers'!P432&lt;&gt;"",IF('1. Enter mcq answers'!P432='1. Enter mcq answers'!P$10,'1. Enter mcq answers'!P$9,0),"")</f>
        <v/>
      </c>
      <c r="R430" s="24" t="str">
        <f>IF('1. Enter mcq answers'!Q432&lt;&gt;"",IF('1. Enter mcq answers'!Q432='1. Enter mcq answers'!Q$10,'1. Enter mcq answers'!Q$9,0),"")</f>
        <v/>
      </c>
      <c r="S430" s="24" t="str">
        <f>IF('1. Enter mcq answers'!R432&lt;&gt;"",IF('1. Enter mcq answers'!R432='1. Enter mcq answers'!R$10,'1. Enter mcq answers'!R$9,0),"")</f>
        <v/>
      </c>
      <c r="T430" s="24" t="str">
        <f>IF('1. Enter mcq answers'!S432&lt;&gt;"",IF('1. Enter mcq answers'!S432='1. Enter mcq answers'!S$10,'1. Enter mcq answers'!S$9,0),"")</f>
        <v/>
      </c>
      <c r="U430" s="24" t="str">
        <f>IF('1. Enter mcq answers'!T432&lt;&gt;"",IF('1. Enter mcq answers'!T432='1. Enter mcq answers'!T$10,'1. Enter mcq answers'!T$9,0),"")</f>
        <v/>
      </c>
      <c r="V430" s="24" t="str">
        <f>IF('1. Enter mcq answers'!U432&lt;&gt;"",IF('1. Enter mcq answers'!U432='1. Enter mcq answers'!U$10,'1. Enter mcq answers'!U$9,0),"")</f>
        <v/>
      </c>
      <c r="W430" s="24" t="str">
        <f>IF('1. Enter mcq answers'!V432&lt;&gt;"",IF('1. Enter mcq answers'!V432='1. Enter mcq answers'!V$10,'1. Enter mcq answers'!V$9,0),"")</f>
        <v/>
      </c>
      <c r="X430" s="24" t="str">
        <f>IF('1. Enter mcq answers'!W432&lt;&gt;"",IF('1. Enter mcq answers'!W432='1. Enter mcq answers'!W$10,'1. Enter mcq answers'!W$9,0),"")</f>
        <v/>
      </c>
      <c r="Y430" s="24" t="str">
        <f>IF('1. Enter mcq answers'!X432&lt;&gt;"",IF('1. Enter mcq answers'!X432='1. Enter mcq answers'!X$10,'1. Enter mcq answers'!X$9,0),"")</f>
        <v/>
      </c>
      <c r="Z430" s="24" t="str">
        <f>IF('1. Enter mcq answers'!Y432&lt;&gt;"",IF('1. Enter mcq answers'!Y432='1. Enter mcq answers'!Y$10,'1. Enter mcq answers'!Y$9,0),"")</f>
        <v/>
      </c>
      <c r="AA430" s="24" t="str">
        <f>IF('1. Enter mcq answers'!Z432&lt;&gt;"",IF('1. Enter mcq answers'!Z432='1. Enter mcq answers'!Z$10,'1. Enter mcq answers'!Z$9,0),"")</f>
        <v/>
      </c>
      <c r="AB430" s="24" t="str">
        <f>IF('1. Enter mcq answers'!AA432&lt;&gt;"",IF('1. Enter mcq answers'!AA432='1. Enter mcq answers'!AA$10,'1. Enter mcq answers'!AA$9,0),"")</f>
        <v/>
      </c>
      <c r="AC430" s="24" t="str">
        <f>IF('1. Enter mcq answers'!AB432&lt;&gt;"",IF('1. Enter mcq answers'!AB432='1. Enter mcq answers'!AB$10,'1. Enter mcq answers'!AB$9,0),"")</f>
        <v/>
      </c>
      <c r="AD430" s="24" t="str">
        <f>IF('1. Enter mcq answers'!AC432&lt;&gt;"",IF('1. Enter mcq answers'!AC432='1. Enter mcq answers'!AC$10,'1. Enter mcq answers'!AC$9,0),"")</f>
        <v/>
      </c>
      <c r="AE430" s="24" t="str">
        <f>IF('1. Enter mcq answers'!AD432&lt;&gt;"",IF('1. Enter mcq answers'!AD432='1. Enter mcq answers'!AD$10,'1. Enter mcq answers'!AD$9,0),"")</f>
        <v/>
      </c>
      <c r="AF430" s="24" t="str">
        <f>IF('1. Enter mcq answers'!AE432&lt;&gt;"",IF('1. Enter mcq answers'!AE432='1. Enter mcq answers'!AE$10,'1. Enter mcq answers'!AE$9,0),"")</f>
        <v/>
      </c>
      <c r="AG430" s="24" t="str">
        <f>IF('1. Enter mcq answers'!AF432&lt;&gt;"",IF('1. Enter mcq answers'!AF432='1. Enter mcq answers'!AF$10,'1. Enter mcq answers'!AF$9,0),"")</f>
        <v/>
      </c>
      <c r="AH430" s="24" t="str">
        <f>IF('1. Enter mcq answers'!AG432&lt;&gt;"",IF('1. Enter mcq answers'!AG432='1. Enter mcq answers'!AG$10,'1. Enter mcq answers'!AG$9,0),"")</f>
        <v/>
      </c>
      <c r="AI430" s="24" t="str">
        <f>IF('1. Enter mcq answers'!AH432&lt;&gt;"",IF('1. Enter mcq answers'!AH432='1. Enter mcq answers'!AH$10,'1. Enter mcq answers'!AH$9,0),"")</f>
        <v/>
      </c>
      <c r="AJ430" s="24" t="str">
        <f>IF('1. Enter mcq answers'!AI432&lt;&gt;"",IF('1. Enter mcq answers'!AI432='1. Enter mcq answers'!AI$10,'1. Enter mcq answers'!AI$9,0),"")</f>
        <v/>
      </c>
      <c r="AK430" s="24" t="str">
        <f>IF('1. Enter mcq answers'!AJ432&lt;&gt;"",IF('1. Enter mcq answers'!AJ432='1. Enter mcq answers'!AJ$10,'1. Enter mcq answers'!AJ$9,0),"")</f>
        <v/>
      </c>
      <c r="AL430" s="24" t="str">
        <f>IF('1. Enter mcq answers'!AK432&lt;&gt;"",IF('1. Enter mcq answers'!AK432='1. Enter mcq answers'!AK$10,'1. Enter mcq answers'!AK$9,0),"")</f>
        <v/>
      </c>
      <c r="AM430" s="24" t="str">
        <f>IF('1. Enter mcq answers'!AL432&lt;&gt;"",IF('1. Enter mcq answers'!AL432='1. Enter mcq answers'!AL$10,'1. Enter mcq answers'!AL$9,0),"")</f>
        <v/>
      </c>
      <c r="AN430" s="24" t="str">
        <f>IF('1. Enter mcq answers'!AM432&lt;&gt;"",IF('1. Enter mcq answers'!AM432='1. Enter mcq answers'!AM$10,'1. Enter mcq answers'!AM$9,0),"")</f>
        <v/>
      </c>
      <c r="AO430" s="24" t="str">
        <f>IF('1. Enter mcq answers'!AN432&lt;&gt;"",IF('1. Enter mcq answers'!AN432='1. Enter mcq answers'!AN$10,'1. Enter mcq answers'!AN$9,0),"")</f>
        <v/>
      </c>
      <c r="AP430" s="24" t="str">
        <f>IF('1. Enter mcq answers'!AO432&lt;&gt;"",IF('1. Enter mcq answers'!AO432='1. Enter mcq answers'!AO$10,'1. Enter mcq answers'!AO$9,0),"")</f>
        <v/>
      </c>
      <c r="AQ430" s="24" t="str">
        <f>IF('1. Enter mcq answers'!AP432&lt;&gt;"",IF('1. Enter mcq answers'!AP432='1. Enter mcq answers'!AP$10,'1. Enter mcq answers'!AP$9,0),"")</f>
        <v/>
      </c>
      <c r="AR430" s="24" t="str">
        <f>IF('1. Enter mcq answers'!AQ432&lt;&gt;"",IF('1. Enter mcq answers'!AQ432='1. Enter mcq answers'!AQ$10,'1. Enter mcq answers'!AQ$9,0),"")</f>
        <v/>
      </c>
      <c r="AS430" s="24" t="str">
        <f>IF('1. Enter mcq answers'!AR432&lt;&gt;"",IF('1. Enter mcq answers'!AR432='1. Enter mcq answers'!AR$10,'1. Enter mcq answers'!AR$9,0),"")</f>
        <v/>
      </c>
      <c r="AT430" s="24" t="str">
        <f>IF('1. Enter mcq answers'!AS432&lt;&gt;"",IF('1. Enter mcq answers'!AS432='1. Enter mcq answers'!AS$10,'1. Enter mcq answers'!AS$9,0),"")</f>
        <v/>
      </c>
      <c r="AU430" s="24" t="str">
        <f>IF('1. Enter mcq answers'!AT432&lt;&gt;"",IF('1. Enter mcq answers'!AT432='1. Enter mcq answers'!AT$10,'1. Enter mcq answers'!AT$9,0),"")</f>
        <v/>
      </c>
      <c r="AV430" s="24" t="str">
        <f>IF('1. Enter mcq answers'!AU432&lt;&gt;"",IF('1. Enter mcq answers'!AU432='1. Enter mcq answers'!AU$10,'1. Enter mcq answers'!AU$9,0),"")</f>
        <v/>
      </c>
      <c r="AW430" s="24" t="str">
        <f>IF('1. Enter mcq answers'!AV432&lt;&gt;"",IF('1. Enter mcq answers'!AV432='1. Enter mcq answers'!AV$10,'1. Enter mcq answers'!AV$9,0),"")</f>
        <v/>
      </c>
      <c r="AX430" s="24" t="str">
        <f>IF('1. Enter mcq answers'!AW432&lt;&gt;"",IF('1. Enter mcq answers'!AW432='1. Enter mcq answers'!AW$10,'1. Enter mcq answers'!AW$9,0),"")</f>
        <v/>
      </c>
      <c r="AY430" s="24" t="str">
        <f>IF('1. Enter mcq answers'!AX432&lt;&gt;"",IF('1. Enter mcq answers'!AX432='1. Enter mcq answers'!AX$10,'1. Enter mcq answers'!AX$9,0),"")</f>
        <v/>
      </c>
      <c r="AZ430" s="24" t="str">
        <f>IF('1. Enter mcq answers'!AY432&lt;&gt;"",IF('1. Enter mcq answers'!AY432='1. Enter mcq answers'!AY$10,'1. Enter mcq answers'!AY$9,0),"")</f>
        <v/>
      </c>
      <c r="BA430" s="24" t="str">
        <f>IF('1. Enter mcq answers'!AZ432&lt;&gt;"",IF('1. Enter mcq answers'!AZ432='1. Enter mcq answers'!AZ$10,'1. Enter mcq answers'!AZ$9,0),"")</f>
        <v/>
      </c>
      <c r="BB430" s="24" t="str">
        <f>IF('1. Enter mcq answers'!BA432&lt;&gt;"",IF('1. Enter mcq answers'!BA432='1. Enter mcq answers'!BA$10,'1. Enter mcq answers'!BA$9,0),"")</f>
        <v/>
      </c>
      <c r="BC430" s="24" t="str">
        <f>IF('1. Enter mcq answers'!BB432&lt;&gt;"",IF('1. Enter mcq answers'!BB432='1. Enter mcq answers'!BB$10,'1. Enter mcq answers'!BB$9,0),"")</f>
        <v/>
      </c>
      <c r="BD430" s="24" t="str">
        <f>IF('1. Enter mcq answers'!BC432&lt;&gt;"",IF('1. Enter mcq answers'!BC432='1. Enter mcq answers'!BC$10,'1. Enter mcq answers'!BC$9,0),"")</f>
        <v/>
      </c>
      <c r="BE430" s="24" t="str">
        <f>IF('1. Enter mcq answers'!BD432&lt;&gt;"",IF('1. Enter mcq answers'!BD432='1. Enter mcq answers'!BD$10,'1. Enter mcq answers'!BD$9,0),"")</f>
        <v/>
      </c>
      <c r="BF430" s="24" t="str">
        <f>IF('1. Enter mcq answers'!BE432&lt;&gt;"",IF('1. Enter mcq answers'!BE432='1. Enter mcq answers'!BE$10,'1. Enter mcq answers'!BE$9,0),"")</f>
        <v/>
      </c>
      <c r="BG430" s="24" t="str">
        <f>IF('1. Enter mcq answers'!BF432&lt;&gt;"",IF('1. Enter mcq answers'!BF432='1. Enter mcq answers'!BF$10,'1. Enter mcq answers'!BF$9,0),"")</f>
        <v/>
      </c>
      <c r="BH430" s="24" t="str">
        <f>IF('1. Enter mcq answers'!BG432&lt;&gt;"",IF('1. Enter mcq answers'!BG432='1. Enter mcq answers'!BG$10,'1. Enter mcq answers'!BG$9,0),"")</f>
        <v/>
      </c>
      <c r="BI430" s="24" t="str">
        <f>IF('1. Enter mcq answers'!BH432&lt;&gt;"",IF('1. Enter mcq answers'!BH432='1. Enter mcq answers'!BH$10,'1. Enter mcq answers'!BH$9,0),"")</f>
        <v/>
      </c>
      <c r="BJ430" s="24" t="str">
        <f>IF('1. Enter mcq answers'!BI432&lt;&gt;"",IF('1. Enter mcq answers'!BI432='1. Enter mcq answers'!BI$10,'1. Enter mcq answers'!BI$9,0),"")</f>
        <v/>
      </c>
      <c r="BK430" s="24" t="str">
        <f>IF('1. Enter mcq answers'!BJ432&lt;&gt;"",IF('1. Enter mcq answers'!BJ432='1. Enter mcq answers'!BJ$10,'1. Enter mcq answers'!BJ$9,0),"")</f>
        <v/>
      </c>
      <c r="BL430" s="24" t="str">
        <f>IF('1. Enter mcq answers'!BK432&lt;&gt;"",IF('1. Enter mcq answers'!BK432='1. Enter mcq answers'!BK$10,'1. Enter mcq answers'!BK$9,0),"")</f>
        <v/>
      </c>
      <c r="BM430" s="24" t="str">
        <f>IF('1. Enter mcq answers'!BL432&lt;&gt;"",IF('1. Enter mcq answers'!BL432='1. Enter mcq answers'!BL$10,'1. Enter mcq answers'!BL$9,0),"")</f>
        <v/>
      </c>
      <c r="BN430" s="24" t="str">
        <f>IF('1. Enter mcq answers'!BM432&lt;&gt;"",IF('1. Enter mcq answers'!BM432='1. Enter mcq answers'!BM$10,'1. Enter mcq answers'!BM$9,0),"")</f>
        <v/>
      </c>
      <c r="BO430" s="12">
        <v>1000</v>
      </c>
    </row>
    <row r="431" spans="2:67" x14ac:dyDescent="0.35">
      <c r="B431" s="16" t="str">
        <f t="shared" si="12"/>
        <v/>
      </c>
      <c r="C431" s="16"/>
      <c r="D431" s="16"/>
      <c r="E431" s="16" t="str">
        <f t="shared" si="13"/>
        <v/>
      </c>
      <c r="F431" s="8"/>
      <c r="G431" s="24" t="str">
        <f>IF('1. Enter mcq answers'!F433&lt;&gt;"",IF('1. Enter mcq answers'!F433='1. Enter mcq answers'!F$10,'1. Enter mcq answers'!F$9,0),"")</f>
        <v/>
      </c>
      <c r="H431" s="24" t="str">
        <f>IF('1. Enter mcq answers'!G433&lt;&gt;"",IF('1. Enter mcq answers'!G433='1. Enter mcq answers'!G$10,'1. Enter mcq answers'!G$9,0),"")</f>
        <v/>
      </c>
      <c r="I431" s="24" t="str">
        <f>IF('1. Enter mcq answers'!H433&lt;&gt;"",IF('1. Enter mcq answers'!H433='1. Enter mcq answers'!H$10,'1. Enter mcq answers'!H$9,0),"")</f>
        <v/>
      </c>
      <c r="J431" s="24" t="str">
        <f>IF('1. Enter mcq answers'!I433&lt;&gt;"",IF('1. Enter mcq answers'!I433='1. Enter mcq answers'!I$10,'1. Enter mcq answers'!I$9,0),"")</f>
        <v/>
      </c>
      <c r="K431" s="24" t="str">
        <f>IF('1. Enter mcq answers'!J433&lt;&gt;"",IF('1. Enter mcq answers'!J433='1. Enter mcq answers'!J$10,'1. Enter mcq answers'!J$9,0),"")</f>
        <v/>
      </c>
      <c r="L431" s="24" t="str">
        <f>IF('1. Enter mcq answers'!K433&lt;&gt;"",IF('1. Enter mcq answers'!K433='1. Enter mcq answers'!K$10,'1. Enter mcq answers'!K$9,0),"")</f>
        <v/>
      </c>
      <c r="M431" s="24" t="str">
        <f>IF('1. Enter mcq answers'!L433&lt;&gt;"",IF('1. Enter mcq answers'!L433='1. Enter mcq answers'!L$10,'1. Enter mcq answers'!L$9,0),"")</f>
        <v/>
      </c>
      <c r="N431" s="24" t="str">
        <f>IF('1. Enter mcq answers'!M433&lt;&gt;"",IF('1. Enter mcq answers'!M433='1. Enter mcq answers'!M$10,'1. Enter mcq answers'!M$9,0),"")</f>
        <v/>
      </c>
      <c r="O431" s="24" t="str">
        <f>IF('1. Enter mcq answers'!N433&lt;&gt;"",IF('1. Enter mcq answers'!N433='1. Enter mcq answers'!N$10,'1. Enter mcq answers'!N$9,0),"")</f>
        <v/>
      </c>
      <c r="P431" s="24" t="str">
        <f>IF('1. Enter mcq answers'!O433&lt;&gt;"",IF('1. Enter mcq answers'!O433='1. Enter mcq answers'!O$10,'1. Enter mcq answers'!O$9,0),"")</f>
        <v/>
      </c>
      <c r="Q431" s="24" t="str">
        <f>IF('1. Enter mcq answers'!P433&lt;&gt;"",IF('1. Enter mcq answers'!P433='1. Enter mcq answers'!P$10,'1. Enter mcq answers'!P$9,0),"")</f>
        <v/>
      </c>
      <c r="R431" s="24" t="str">
        <f>IF('1. Enter mcq answers'!Q433&lt;&gt;"",IF('1. Enter mcq answers'!Q433='1. Enter mcq answers'!Q$10,'1. Enter mcq answers'!Q$9,0),"")</f>
        <v/>
      </c>
      <c r="S431" s="24" t="str">
        <f>IF('1. Enter mcq answers'!R433&lt;&gt;"",IF('1. Enter mcq answers'!R433='1. Enter mcq answers'!R$10,'1. Enter mcq answers'!R$9,0),"")</f>
        <v/>
      </c>
      <c r="T431" s="24" t="str">
        <f>IF('1. Enter mcq answers'!S433&lt;&gt;"",IF('1. Enter mcq answers'!S433='1. Enter mcq answers'!S$10,'1. Enter mcq answers'!S$9,0),"")</f>
        <v/>
      </c>
      <c r="U431" s="24" t="str">
        <f>IF('1. Enter mcq answers'!T433&lt;&gt;"",IF('1. Enter mcq answers'!T433='1. Enter mcq answers'!T$10,'1. Enter mcq answers'!T$9,0),"")</f>
        <v/>
      </c>
      <c r="V431" s="24" t="str">
        <f>IF('1. Enter mcq answers'!U433&lt;&gt;"",IF('1. Enter mcq answers'!U433='1. Enter mcq answers'!U$10,'1. Enter mcq answers'!U$9,0),"")</f>
        <v/>
      </c>
      <c r="W431" s="24" t="str">
        <f>IF('1. Enter mcq answers'!V433&lt;&gt;"",IF('1. Enter mcq answers'!V433='1. Enter mcq answers'!V$10,'1. Enter mcq answers'!V$9,0),"")</f>
        <v/>
      </c>
      <c r="X431" s="24" t="str">
        <f>IF('1. Enter mcq answers'!W433&lt;&gt;"",IF('1. Enter mcq answers'!W433='1. Enter mcq answers'!W$10,'1. Enter mcq answers'!W$9,0),"")</f>
        <v/>
      </c>
      <c r="Y431" s="24" t="str">
        <f>IF('1. Enter mcq answers'!X433&lt;&gt;"",IF('1. Enter mcq answers'!X433='1. Enter mcq answers'!X$10,'1. Enter mcq answers'!X$9,0),"")</f>
        <v/>
      </c>
      <c r="Z431" s="24" t="str">
        <f>IF('1. Enter mcq answers'!Y433&lt;&gt;"",IF('1. Enter mcq answers'!Y433='1. Enter mcq answers'!Y$10,'1. Enter mcq answers'!Y$9,0),"")</f>
        <v/>
      </c>
      <c r="AA431" s="24" t="str">
        <f>IF('1. Enter mcq answers'!Z433&lt;&gt;"",IF('1. Enter mcq answers'!Z433='1. Enter mcq answers'!Z$10,'1. Enter mcq answers'!Z$9,0),"")</f>
        <v/>
      </c>
      <c r="AB431" s="24" t="str">
        <f>IF('1. Enter mcq answers'!AA433&lt;&gt;"",IF('1. Enter mcq answers'!AA433='1. Enter mcq answers'!AA$10,'1. Enter mcq answers'!AA$9,0),"")</f>
        <v/>
      </c>
      <c r="AC431" s="24" t="str">
        <f>IF('1. Enter mcq answers'!AB433&lt;&gt;"",IF('1. Enter mcq answers'!AB433='1. Enter mcq answers'!AB$10,'1. Enter mcq answers'!AB$9,0),"")</f>
        <v/>
      </c>
      <c r="AD431" s="24" t="str">
        <f>IF('1. Enter mcq answers'!AC433&lt;&gt;"",IF('1. Enter mcq answers'!AC433='1. Enter mcq answers'!AC$10,'1. Enter mcq answers'!AC$9,0),"")</f>
        <v/>
      </c>
      <c r="AE431" s="24" t="str">
        <f>IF('1. Enter mcq answers'!AD433&lt;&gt;"",IF('1. Enter mcq answers'!AD433='1. Enter mcq answers'!AD$10,'1. Enter mcq answers'!AD$9,0),"")</f>
        <v/>
      </c>
      <c r="AF431" s="24" t="str">
        <f>IF('1. Enter mcq answers'!AE433&lt;&gt;"",IF('1. Enter mcq answers'!AE433='1. Enter mcq answers'!AE$10,'1. Enter mcq answers'!AE$9,0),"")</f>
        <v/>
      </c>
      <c r="AG431" s="24" t="str">
        <f>IF('1. Enter mcq answers'!AF433&lt;&gt;"",IF('1. Enter mcq answers'!AF433='1. Enter mcq answers'!AF$10,'1. Enter mcq answers'!AF$9,0),"")</f>
        <v/>
      </c>
      <c r="AH431" s="24" t="str">
        <f>IF('1. Enter mcq answers'!AG433&lt;&gt;"",IF('1. Enter mcq answers'!AG433='1. Enter mcq answers'!AG$10,'1. Enter mcq answers'!AG$9,0),"")</f>
        <v/>
      </c>
      <c r="AI431" s="24" t="str">
        <f>IF('1. Enter mcq answers'!AH433&lt;&gt;"",IF('1. Enter mcq answers'!AH433='1. Enter mcq answers'!AH$10,'1. Enter mcq answers'!AH$9,0),"")</f>
        <v/>
      </c>
      <c r="AJ431" s="24" t="str">
        <f>IF('1. Enter mcq answers'!AI433&lt;&gt;"",IF('1. Enter mcq answers'!AI433='1. Enter mcq answers'!AI$10,'1. Enter mcq answers'!AI$9,0),"")</f>
        <v/>
      </c>
      <c r="AK431" s="24" t="str">
        <f>IF('1. Enter mcq answers'!AJ433&lt;&gt;"",IF('1. Enter mcq answers'!AJ433='1. Enter mcq answers'!AJ$10,'1. Enter mcq answers'!AJ$9,0),"")</f>
        <v/>
      </c>
      <c r="AL431" s="24" t="str">
        <f>IF('1. Enter mcq answers'!AK433&lt;&gt;"",IF('1. Enter mcq answers'!AK433='1. Enter mcq answers'!AK$10,'1. Enter mcq answers'!AK$9,0),"")</f>
        <v/>
      </c>
      <c r="AM431" s="24" t="str">
        <f>IF('1. Enter mcq answers'!AL433&lt;&gt;"",IF('1. Enter mcq answers'!AL433='1. Enter mcq answers'!AL$10,'1. Enter mcq answers'!AL$9,0),"")</f>
        <v/>
      </c>
      <c r="AN431" s="24" t="str">
        <f>IF('1. Enter mcq answers'!AM433&lt;&gt;"",IF('1. Enter mcq answers'!AM433='1. Enter mcq answers'!AM$10,'1. Enter mcq answers'!AM$9,0),"")</f>
        <v/>
      </c>
      <c r="AO431" s="24" t="str">
        <f>IF('1. Enter mcq answers'!AN433&lt;&gt;"",IF('1. Enter mcq answers'!AN433='1. Enter mcq answers'!AN$10,'1. Enter mcq answers'!AN$9,0),"")</f>
        <v/>
      </c>
      <c r="AP431" s="24" t="str">
        <f>IF('1. Enter mcq answers'!AO433&lt;&gt;"",IF('1. Enter mcq answers'!AO433='1. Enter mcq answers'!AO$10,'1. Enter mcq answers'!AO$9,0),"")</f>
        <v/>
      </c>
      <c r="AQ431" s="24" t="str">
        <f>IF('1. Enter mcq answers'!AP433&lt;&gt;"",IF('1. Enter mcq answers'!AP433='1. Enter mcq answers'!AP$10,'1. Enter mcq answers'!AP$9,0),"")</f>
        <v/>
      </c>
      <c r="AR431" s="24" t="str">
        <f>IF('1. Enter mcq answers'!AQ433&lt;&gt;"",IF('1. Enter mcq answers'!AQ433='1. Enter mcq answers'!AQ$10,'1. Enter mcq answers'!AQ$9,0),"")</f>
        <v/>
      </c>
      <c r="AS431" s="24" t="str">
        <f>IF('1. Enter mcq answers'!AR433&lt;&gt;"",IF('1. Enter mcq answers'!AR433='1. Enter mcq answers'!AR$10,'1. Enter mcq answers'!AR$9,0),"")</f>
        <v/>
      </c>
      <c r="AT431" s="24" t="str">
        <f>IF('1. Enter mcq answers'!AS433&lt;&gt;"",IF('1. Enter mcq answers'!AS433='1. Enter mcq answers'!AS$10,'1. Enter mcq answers'!AS$9,0),"")</f>
        <v/>
      </c>
      <c r="AU431" s="24" t="str">
        <f>IF('1. Enter mcq answers'!AT433&lt;&gt;"",IF('1. Enter mcq answers'!AT433='1. Enter mcq answers'!AT$10,'1. Enter mcq answers'!AT$9,0),"")</f>
        <v/>
      </c>
      <c r="AV431" s="24" t="str">
        <f>IF('1. Enter mcq answers'!AU433&lt;&gt;"",IF('1. Enter mcq answers'!AU433='1. Enter mcq answers'!AU$10,'1. Enter mcq answers'!AU$9,0),"")</f>
        <v/>
      </c>
      <c r="AW431" s="24" t="str">
        <f>IF('1. Enter mcq answers'!AV433&lt;&gt;"",IF('1. Enter mcq answers'!AV433='1. Enter mcq answers'!AV$10,'1. Enter mcq answers'!AV$9,0),"")</f>
        <v/>
      </c>
      <c r="AX431" s="24" t="str">
        <f>IF('1. Enter mcq answers'!AW433&lt;&gt;"",IF('1. Enter mcq answers'!AW433='1. Enter mcq answers'!AW$10,'1. Enter mcq answers'!AW$9,0),"")</f>
        <v/>
      </c>
      <c r="AY431" s="24" t="str">
        <f>IF('1. Enter mcq answers'!AX433&lt;&gt;"",IF('1. Enter mcq answers'!AX433='1. Enter mcq answers'!AX$10,'1. Enter mcq answers'!AX$9,0),"")</f>
        <v/>
      </c>
      <c r="AZ431" s="24" t="str">
        <f>IF('1. Enter mcq answers'!AY433&lt;&gt;"",IF('1. Enter mcq answers'!AY433='1. Enter mcq answers'!AY$10,'1. Enter mcq answers'!AY$9,0),"")</f>
        <v/>
      </c>
      <c r="BA431" s="24" t="str">
        <f>IF('1. Enter mcq answers'!AZ433&lt;&gt;"",IF('1. Enter mcq answers'!AZ433='1. Enter mcq answers'!AZ$10,'1. Enter mcq answers'!AZ$9,0),"")</f>
        <v/>
      </c>
      <c r="BB431" s="24" t="str">
        <f>IF('1. Enter mcq answers'!BA433&lt;&gt;"",IF('1. Enter mcq answers'!BA433='1. Enter mcq answers'!BA$10,'1. Enter mcq answers'!BA$9,0),"")</f>
        <v/>
      </c>
      <c r="BC431" s="24" t="str">
        <f>IF('1. Enter mcq answers'!BB433&lt;&gt;"",IF('1. Enter mcq answers'!BB433='1. Enter mcq answers'!BB$10,'1. Enter mcq answers'!BB$9,0),"")</f>
        <v/>
      </c>
      <c r="BD431" s="24" t="str">
        <f>IF('1. Enter mcq answers'!BC433&lt;&gt;"",IF('1. Enter mcq answers'!BC433='1. Enter mcq answers'!BC$10,'1. Enter mcq answers'!BC$9,0),"")</f>
        <v/>
      </c>
      <c r="BE431" s="24" t="str">
        <f>IF('1. Enter mcq answers'!BD433&lt;&gt;"",IF('1. Enter mcq answers'!BD433='1. Enter mcq answers'!BD$10,'1. Enter mcq answers'!BD$9,0),"")</f>
        <v/>
      </c>
      <c r="BF431" s="24" t="str">
        <f>IF('1. Enter mcq answers'!BE433&lt;&gt;"",IF('1. Enter mcq answers'!BE433='1. Enter mcq answers'!BE$10,'1. Enter mcq answers'!BE$9,0),"")</f>
        <v/>
      </c>
      <c r="BG431" s="24" t="str">
        <f>IF('1. Enter mcq answers'!BF433&lt;&gt;"",IF('1. Enter mcq answers'!BF433='1. Enter mcq answers'!BF$10,'1. Enter mcq answers'!BF$9,0),"")</f>
        <v/>
      </c>
      <c r="BH431" s="24" t="str">
        <f>IF('1. Enter mcq answers'!BG433&lt;&gt;"",IF('1. Enter mcq answers'!BG433='1. Enter mcq answers'!BG$10,'1. Enter mcq answers'!BG$9,0),"")</f>
        <v/>
      </c>
      <c r="BI431" s="24" t="str">
        <f>IF('1. Enter mcq answers'!BH433&lt;&gt;"",IF('1. Enter mcq answers'!BH433='1. Enter mcq answers'!BH$10,'1. Enter mcq answers'!BH$9,0),"")</f>
        <v/>
      </c>
      <c r="BJ431" s="24" t="str">
        <f>IF('1. Enter mcq answers'!BI433&lt;&gt;"",IF('1. Enter mcq answers'!BI433='1. Enter mcq answers'!BI$10,'1. Enter mcq answers'!BI$9,0),"")</f>
        <v/>
      </c>
      <c r="BK431" s="24" t="str">
        <f>IF('1. Enter mcq answers'!BJ433&lt;&gt;"",IF('1. Enter mcq answers'!BJ433='1. Enter mcq answers'!BJ$10,'1. Enter mcq answers'!BJ$9,0),"")</f>
        <v/>
      </c>
      <c r="BL431" s="24" t="str">
        <f>IF('1. Enter mcq answers'!BK433&lt;&gt;"",IF('1. Enter mcq answers'!BK433='1. Enter mcq answers'!BK$10,'1. Enter mcq answers'!BK$9,0),"")</f>
        <v/>
      </c>
      <c r="BM431" s="24" t="str">
        <f>IF('1. Enter mcq answers'!BL433&lt;&gt;"",IF('1. Enter mcq answers'!BL433='1. Enter mcq answers'!BL$10,'1. Enter mcq answers'!BL$9,0),"")</f>
        <v/>
      </c>
      <c r="BN431" s="24" t="str">
        <f>IF('1. Enter mcq answers'!BM433&lt;&gt;"",IF('1. Enter mcq answers'!BM433='1. Enter mcq answers'!BM$10,'1. Enter mcq answers'!BM$9,0),"")</f>
        <v/>
      </c>
      <c r="BO431" s="12">
        <v>1000</v>
      </c>
    </row>
    <row r="432" spans="2:67" x14ac:dyDescent="0.35">
      <c r="B432" s="16" t="str">
        <f t="shared" si="12"/>
        <v/>
      </c>
      <c r="C432" s="16"/>
      <c r="D432" s="16"/>
      <c r="E432" s="16" t="str">
        <f t="shared" si="13"/>
        <v/>
      </c>
      <c r="F432" s="8"/>
      <c r="G432" s="24" t="str">
        <f>IF('1. Enter mcq answers'!F434&lt;&gt;"",IF('1. Enter mcq answers'!F434='1. Enter mcq answers'!F$10,'1. Enter mcq answers'!F$9,0),"")</f>
        <v/>
      </c>
      <c r="H432" s="24" t="str">
        <f>IF('1. Enter mcq answers'!G434&lt;&gt;"",IF('1. Enter mcq answers'!G434='1. Enter mcq answers'!G$10,'1. Enter mcq answers'!G$9,0),"")</f>
        <v/>
      </c>
      <c r="I432" s="24" t="str">
        <f>IF('1. Enter mcq answers'!H434&lt;&gt;"",IF('1. Enter mcq answers'!H434='1. Enter mcq answers'!H$10,'1. Enter mcq answers'!H$9,0),"")</f>
        <v/>
      </c>
      <c r="J432" s="24" t="str">
        <f>IF('1. Enter mcq answers'!I434&lt;&gt;"",IF('1. Enter mcq answers'!I434='1. Enter mcq answers'!I$10,'1. Enter mcq answers'!I$9,0),"")</f>
        <v/>
      </c>
      <c r="K432" s="24" t="str">
        <f>IF('1. Enter mcq answers'!J434&lt;&gt;"",IF('1. Enter mcq answers'!J434='1. Enter mcq answers'!J$10,'1. Enter mcq answers'!J$9,0),"")</f>
        <v/>
      </c>
      <c r="L432" s="24" t="str">
        <f>IF('1. Enter mcq answers'!K434&lt;&gt;"",IF('1. Enter mcq answers'!K434='1. Enter mcq answers'!K$10,'1. Enter mcq answers'!K$9,0),"")</f>
        <v/>
      </c>
      <c r="M432" s="24" t="str">
        <f>IF('1. Enter mcq answers'!L434&lt;&gt;"",IF('1. Enter mcq answers'!L434='1. Enter mcq answers'!L$10,'1. Enter mcq answers'!L$9,0),"")</f>
        <v/>
      </c>
      <c r="N432" s="24" t="str">
        <f>IF('1. Enter mcq answers'!M434&lt;&gt;"",IF('1. Enter mcq answers'!M434='1. Enter mcq answers'!M$10,'1. Enter mcq answers'!M$9,0),"")</f>
        <v/>
      </c>
      <c r="O432" s="24" t="str">
        <f>IF('1. Enter mcq answers'!N434&lt;&gt;"",IF('1. Enter mcq answers'!N434='1. Enter mcq answers'!N$10,'1. Enter mcq answers'!N$9,0),"")</f>
        <v/>
      </c>
      <c r="P432" s="24" t="str">
        <f>IF('1. Enter mcq answers'!O434&lt;&gt;"",IF('1. Enter mcq answers'!O434='1. Enter mcq answers'!O$10,'1. Enter mcq answers'!O$9,0),"")</f>
        <v/>
      </c>
      <c r="Q432" s="24" t="str">
        <f>IF('1. Enter mcq answers'!P434&lt;&gt;"",IF('1. Enter mcq answers'!P434='1. Enter mcq answers'!P$10,'1. Enter mcq answers'!P$9,0),"")</f>
        <v/>
      </c>
      <c r="R432" s="24" t="str">
        <f>IF('1. Enter mcq answers'!Q434&lt;&gt;"",IF('1. Enter mcq answers'!Q434='1. Enter mcq answers'!Q$10,'1. Enter mcq answers'!Q$9,0),"")</f>
        <v/>
      </c>
      <c r="S432" s="24" t="str">
        <f>IF('1. Enter mcq answers'!R434&lt;&gt;"",IF('1. Enter mcq answers'!R434='1. Enter mcq answers'!R$10,'1. Enter mcq answers'!R$9,0),"")</f>
        <v/>
      </c>
      <c r="T432" s="24" t="str">
        <f>IF('1. Enter mcq answers'!S434&lt;&gt;"",IF('1. Enter mcq answers'!S434='1. Enter mcq answers'!S$10,'1. Enter mcq answers'!S$9,0),"")</f>
        <v/>
      </c>
      <c r="U432" s="24" t="str">
        <f>IF('1. Enter mcq answers'!T434&lt;&gt;"",IF('1. Enter mcq answers'!T434='1. Enter mcq answers'!T$10,'1. Enter mcq answers'!T$9,0),"")</f>
        <v/>
      </c>
      <c r="V432" s="24" t="str">
        <f>IF('1. Enter mcq answers'!U434&lt;&gt;"",IF('1. Enter mcq answers'!U434='1. Enter mcq answers'!U$10,'1. Enter mcq answers'!U$9,0),"")</f>
        <v/>
      </c>
      <c r="W432" s="24" t="str">
        <f>IF('1. Enter mcq answers'!V434&lt;&gt;"",IF('1. Enter mcq answers'!V434='1. Enter mcq answers'!V$10,'1. Enter mcq answers'!V$9,0),"")</f>
        <v/>
      </c>
      <c r="X432" s="24" t="str">
        <f>IF('1. Enter mcq answers'!W434&lt;&gt;"",IF('1. Enter mcq answers'!W434='1. Enter mcq answers'!W$10,'1. Enter mcq answers'!W$9,0),"")</f>
        <v/>
      </c>
      <c r="Y432" s="24" t="str">
        <f>IF('1. Enter mcq answers'!X434&lt;&gt;"",IF('1. Enter mcq answers'!X434='1. Enter mcq answers'!X$10,'1. Enter mcq answers'!X$9,0),"")</f>
        <v/>
      </c>
      <c r="Z432" s="24" t="str">
        <f>IF('1. Enter mcq answers'!Y434&lt;&gt;"",IF('1. Enter mcq answers'!Y434='1. Enter mcq answers'!Y$10,'1. Enter mcq answers'!Y$9,0),"")</f>
        <v/>
      </c>
      <c r="AA432" s="24" t="str">
        <f>IF('1. Enter mcq answers'!Z434&lt;&gt;"",IF('1. Enter mcq answers'!Z434='1. Enter mcq answers'!Z$10,'1. Enter mcq answers'!Z$9,0),"")</f>
        <v/>
      </c>
      <c r="AB432" s="24" t="str">
        <f>IF('1. Enter mcq answers'!AA434&lt;&gt;"",IF('1. Enter mcq answers'!AA434='1. Enter mcq answers'!AA$10,'1. Enter mcq answers'!AA$9,0),"")</f>
        <v/>
      </c>
      <c r="AC432" s="24" t="str">
        <f>IF('1. Enter mcq answers'!AB434&lt;&gt;"",IF('1. Enter mcq answers'!AB434='1. Enter mcq answers'!AB$10,'1. Enter mcq answers'!AB$9,0),"")</f>
        <v/>
      </c>
      <c r="AD432" s="24" t="str">
        <f>IF('1. Enter mcq answers'!AC434&lt;&gt;"",IF('1. Enter mcq answers'!AC434='1. Enter mcq answers'!AC$10,'1. Enter mcq answers'!AC$9,0),"")</f>
        <v/>
      </c>
      <c r="AE432" s="24" t="str">
        <f>IF('1. Enter mcq answers'!AD434&lt;&gt;"",IF('1. Enter mcq answers'!AD434='1. Enter mcq answers'!AD$10,'1. Enter mcq answers'!AD$9,0),"")</f>
        <v/>
      </c>
      <c r="AF432" s="24" t="str">
        <f>IF('1. Enter mcq answers'!AE434&lt;&gt;"",IF('1. Enter mcq answers'!AE434='1. Enter mcq answers'!AE$10,'1. Enter mcq answers'!AE$9,0),"")</f>
        <v/>
      </c>
      <c r="AG432" s="24" t="str">
        <f>IF('1. Enter mcq answers'!AF434&lt;&gt;"",IF('1. Enter mcq answers'!AF434='1. Enter mcq answers'!AF$10,'1. Enter mcq answers'!AF$9,0),"")</f>
        <v/>
      </c>
      <c r="AH432" s="24" t="str">
        <f>IF('1. Enter mcq answers'!AG434&lt;&gt;"",IF('1. Enter mcq answers'!AG434='1. Enter mcq answers'!AG$10,'1. Enter mcq answers'!AG$9,0),"")</f>
        <v/>
      </c>
      <c r="AI432" s="24" t="str">
        <f>IF('1. Enter mcq answers'!AH434&lt;&gt;"",IF('1. Enter mcq answers'!AH434='1. Enter mcq answers'!AH$10,'1. Enter mcq answers'!AH$9,0),"")</f>
        <v/>
      </c>
      <c r="AJ432" s="24" t="str">
        <f>IF('1. Enter mcq answers'!AI434&lt;&gt;"",IF('1. Enter mcq answers'!AI434='1. Enter mcq answers'!AI$10,'1. Enter mcq answers'!AI$9,0),"")</f>
        <v/>
      </c>
      <c r="AK432" s="24" t="str">
        <f>IF('1. Enter mcq answers'!AJ434&lt;&gt;"",IF('1. Enter mcq answers'!AJ434='1. Enter mcq answers'!AJ$10,'1. Enter mcq answers'!AJ$9,0),"")</f>
        <v/>
      </c>
      <c r="AL432" s="24" t="str">
        <f>IF('1. Enter mcq answers'!AK434&lt;&gt;"",IF('1. Enter mcq answers'!AK434='1. Enter mcq answers'!AK$10,'1. Enter mcq answers'!AK$9,0),"")</f>
        <v/>
      </c>
      <c r="AM432" s="24" t="str">
        <f>IF('1. Enter mcq answers'!AL434&lt;&gt;"",IF('1. Enter mcq answers'!AL434='1. Enter mcq answers'!AL$10,'1. Enter mcq answers'!AL$9,0),"")</f>
        <v/>
      </c>
      <c r="AN432" s="24" t="str">
        <f>IF('1. Enter mcq answers'!AM434&lt;&gt;"",IF('1. Enter mcq answers'!AM434='1. Enter mcq answers'!AM$10,'1. Enter mcq answers'!AM$9,0),"")</f>
        <v/>
      </c>
      <c r="AO432" s="24" t="str">
        <f>IF('1. Enter mcq answers'!AN434&lt;&gt;"",IF('1. Enter mcq answers'!AN434='1. Enter mcq answers'!AN$10,'1. Enter mcq answers'!AN$9,0),"")</f>
        <v/>
      </c>
      <c r="AP432" s="24" t="str">
        <f>IF('1. Enter mcq answers'!AO434&lt;&gt;"",IF('1. Enter mcq answers'!AO434='1. Enter mcq answers'!AO$10,'1. Enter mcq answers'!AO$9,0),"")</f>
        <v/>
      </c>
      <c r="AQ432" s="24" t="str">
        <f>IF('1. Enter mcq answers'!AP434&lt;&gt;"",IF('1. Enter mcq answers'!AP434='1. Enter mcq answers'!AP$10,'1. Enter mcq answers'!AP$9,0),"")</f>
        <v/>
      </c>
      <c r="AR432" s="24" t="str">
        <f>IF('1. Enter mcq answers'!AQ434&lt;&gt;"",IF('1. Enter mcq answers'!AQ434='1. Enter mcq answers'!AQ$10,'1. Enter mcq answers'!AQ$9,0),"")</f>
        <v/>
      </c>
      <c r="AS432" s="24" t="str">
        <f>IF('1. Enter mcq answers'!AR434&lt;&gt;"",IF('1. Enter mcq answers'!AR434='1. Enter mcq answers'!AR$10,'1. Enter mcq answers'!AR$9,0),"")</f>
        <v/>
      </c>
      <c r="AT432" s="24" t="str">
        <f>IF('1. Enter mcq answers'!AS434&lt;&gt;"",IF('1. Enter mcq answers'!AS434='1. Enter mcq answers'!AS$10,'1. Enter mcq answers'!AS$9,0),"")</f>
        <v/>
      </c>
      <c r="AU432" s="24" t="str">
        <f>IF('1. Enter mcq answers'!AT434&lt;&gt;"",IF('1. Enter mcq answers'!AT434='1. Enter mcq answers'!AT$10,'1. Enter mcq answers'!AT$9,0),"")</f>
        <v/>
      </c>
      <c r="AV432" s="24" t="str">
        <f>IF('1. Enter mcq answers'!AU434&lt;&gt;"",IF('1. Enter mcq answers'!AU434='1. Enter mcq answers'!AU$10,'1. Enter mcq answers'!AU$9,0),"")</f>
        <v/>
      </c>
      <c r="AW432" s="24" t="str">
        <f>IF('1. Enter mcq answers'!AV434&lt;&gt;"",IF('1. Enter mcq answers'!AV434='1. Enter mcq answers'!AV$10,'1. Enter mcq answers'!AV$9,0),"")</f>
        <v/>
      </c>
      <c r="AX432" s="24" t="str">
        <f>IF('1. Enter mcq answers'!AW434&lt;&gt;"",IF('1. Enter mcq answers'!AW434='1. Enter mcq answers'!AW$10,'1. Enter mcq answers'!AW$9,0),"")</f>
        <v/>
      </c>
      <c r="AY432" s="24" t="str">
        <f>IF('1. Enter mcq answers'!AX434&lt;&gt;"",IF('1. Enter mcq answers'!AX434='1. Enter mcq answers'!AX$10,'1. Enter mcq answers'!AX$9,0),"")</f>
        <v/>
      </c>
      <c r="AZ432" s="24" t="str">
        <f>IF('1. Enter mcq answers'!AY434&lt;&gt;"",IF('1. Enter mcq answers'!AY434='1. Enter mcq answers'!AY$10,'1. Enter mcq answers'!AY$9,0),"")</f>
        <v/>
      </c>
      <c r="BA432" s="24" t="str">
        <f>IF('1. Enter mcq answers'!AZ434&lt;&gt;"",IF('1. Enter mcq answers'!AZ434='1. Enter mcq answers'!AZ$10,'1. Enter mcq answers'!AZ$9,0),"")</f>
        <v/>
      </c>
      <c r="BB432" s="24" t="str">
        <f>IF('1. Enter mcq answers'!BA434&lt;&gt;"",IF('1. Enter mcq answers'!BA434='1. Enter mcq answers'!BA$10,'1. Enter mcq answers'!BA$9,0),"")</f>
        <v/>
      </c>
      <c r="BC432" s="24" t="str">
        <f>IF('1. Enter mcq answers'!BB434&lt;&gt;"",IF('1. Enter mcq answers'!BB434='1. Enter mcq answers'!BB$10,'1. Enter mcq answers'!BB$9,0),"")</f>
        <v/>
      </c>
      <c r="BD432" s="24" t="str">
        <f>IF('1. Enter mcq answers'!BC434&lt;&gt;"",IF('1. Enter mcq answers'!BC434='1. Enter mcq answers'!BC$10,'1. Enter mcq answers'!BC$9,0),"")</f>
        <v/>
      </c>
      <c r="BE432" s="24" t="str">
        <f>IF('1. Enter mcq answers'!BD434&lt;&gt;"",IF('1. Enter mcq answers'!BD434='1. Enter mcq answers'!BD$10,'1. Enter mcq answers'!BD$9,0),"")</f>
        <v/>
      </c>
      <c r="BF432" s="24" t="str">
        <f>IF('1. Enter mcq answers'!BE434&lt;&gt;"",IF('1. Enter mcq answers'!BE434='1. Enter mcq answers'!BE$10,'1. Enter mcq answers'!BE$9,0),"")</f>
        <v/>
      </c>
      <c r="BG432" s="24" t="str">
        <f>IF('1. Enter mcq answers'!BF434&lt;&gt;"",IF('1. Enter mcq answers'!BF434='1. Enter mcq answers'!BF$10,'1. Enter mcq answers'!BF$9,0),"")</f>
        <v/>
      </c>
      <c r="BH432" s="24" t="str">
        <f>IF('1. Enter mcq answers'!BG434&lt;&gt;"",IF('1. Enter mcq answers'!BG434='1. Enter mcq answers'!BG$10,'1. Enter mcq answers'!BG$9,0),"")</f>
        <v/>
      </c>
      <c r="BI432" s="24" t="str">
        <f>IF('1. Enter mcq answers'!BH434&lt;&gt;"",IF('1. Enter mcq answers'!BH434='1. Enter mcq answers'!BH$10,'1. Enter mcq answers'!BH$9,0),"")</f>
        <v/>
      </c>
      <c r="BJ432" s="24" t="str">
        <f>IF('1. Enter mcq answers'!BI434&lt;&gt;"",IF('1. Enter mcq answers'!BI434='1. Enter mcq answers'!BI$10,'1. Enter mcq answers'!BI$9,0),"")</f>
        <v/>
      </c>
      <c r="BK432" s="24" t="str">
        <f>IF('1. Enter mcq answers'!BJ434&lt;&gt;"",IF('1. Enter mcq answers'!BJ434='1. Enter mcq answers'!BJ$10,'1. Enter mcq answers'!BJ$9,0),"")</f>
        <v/>
      </c>
      <c r="BL432" s="24" t="str">
        <f>IF('1. Enter mcq answers'!BK434&lt;&gt;"",IF('1. Enter mcq answers'!BK434='1. Enter mcq answers'!BK$10,'1. Enter mcq answers'!BK$9,0),"")</f>
        <v/>
      </c>
      <c r="BM432" s="24" t="str">
        <f>IF('1. Enter mcq answers'!BL434&lt;&gt;"",IF('1. Enter mcq answers'!BL434='1. Enter mcq answers'!BL$10,'1. Enter mcq answers'!BL$9,0),"")</f>
        <v/>
      </c>
      <c r="BN432" s="24" t="str">
        <f>IF('1. Enter mcq answers'!BM434&lt;&gt;"",IF('1. Enter mcq answers'!BM434='1. Enter mcq answers'!BM$10,'1. Enter mcq answers'!BM$9,0),"")</f>
        <v/>
      </c>
      <c r="BO432" s="12">
        <v>1000</v>
      </c>
    </row>
    <row r="433" spans="2:67" x14ac:dyDescent="0.35">
      <c r="B433" s="16" t="str">
        <f t="shared" si="12"/>
        <v/>
      </c>
      <c r="C433" s="16"/>
      <c r="D433" s="16"/>
      <c r="E433" s="16" t="str">
        <f t="shared" si="13"/>
        <v/>
      </c>
      <c r="F433" s="8"/>
      <c r="G433" s="24" t="str">
        <f>IF('1. Enter mcq answers'!F435&lt;&gt;"",IF('1. Enter mcq answers'!F435='1. Enter mcq answers'!F$10,'1. Enter mcq answers'!F$9,0),"")</f>
        <v/>
      </c>
      <c r="H433" s="24" t="str">
        <f>IF('1. Enter mcq answers'!G435&lt;&gt;"",IF('1. Enter mcq answers'!G435='1. Enter mcq answers'!G$10,'1. Enter mcq answers'!G$9,0),"")</f>
        <v/>
      </c>
      <c r="I433" s="24" t="str">
        <f>IF('1. Enter mcq answers'!H435&lt;&gt;"",IF('1. Enter mcq answers'!H435='1. Enter mcq answers'!H$10,'1. Enter mcq answers'!H$9,0),"")</f>
        <v/>
      </c>
      <c r="J433" s="24" t="str">
        <f>IF('1. Enter mcq answers'!I435&lt;&gt;"",IF('1. Enter mcq answers'!I435='1. Enter mcq answers'!I$10,'1. Enter mcq answers'!I$9,0),"")</f>
        <v/>
      </c>
      <c r="K433" s="24" t="str">
        <f>IF('1. Enter mcq answers'!J435&lt;&gt;"",IF('1. Enter mcq answers'!J435='1. Enter mcq answers'!J$10,'1. Enter mcq answers'!J$9,0),"")</f>
        <v/>
      </c>
      <c r="L433" s="24" t="str">
        <f>IF('1. Enter mcq answers'!K435&lt;&gt;"",IF('1. Enter mcq answers'!K435='1. Enter mcq answers'!K$10,'1. Enter mcq answers'!K$9,0),"")</f>
        <v/>
      </c>
      <c r="M433" s="24" t="str">
        <f>IF('1. Enter mcq answers'!L435&lt;&gt;"",IF('1. Enter mcq answers'!L435='1. Enter mcq answers'!L$10,'1. Enter mcq answers'!L$9,0),"")</f>
        <v/>
      </c>
      <c r="N433" s="24" t="str">
        <f>IF('1. Enter mcq answers'!M435&lt;&gt;"",IF('1. Enter mcq answers'!M435='1. Enter mcq answers'!M$10,'1. Enter mcq answers'!M$9,0),"")</f>
        <v/>
      </c>
      <c r="O433" s="24" t="str">
        <f>IF('1. Enter mcq answers'!N435&lt;&gt;"",IF('1. Enter mcq answers'!N435='1. Enter mcq answers'!N$10,'1. Enter mcq answers'!N$9,0),"")</f>
        <v/>
      </c>
      <c r="P433" s="24" t="str">
        <f>IF('1. Enter mcq answers'!O435&lt;&gt;"",IF('1. Enter mcq answers'!O435='1. Enter mcq answers'!O$10,'1. Enter mcq answers'!O$9,0),"")</f>
        <v/>
      </c>
      <c r="Q433" s="24" t="str">
        <f>IF('1. Enter mcq answers'!P435&lt;&gt;"",IF('1. Enter mcq answers'!P435='1. Enter mcq answers'!P$10,'1. Enter mcq answers'!P$9,0),"")</f>
        <v/>
      </c>
      <c r="R433" s="24" t="str">
        <f>IF('1. Enter mcq answers'!Q435&lt;&gt;"",IF('1. Enter mcq answers'!Q435='1. Enter mcq answers'!Q$10,'1. Enter mcq answers'!Q$9,0),"")</f>
        <v/>
      </c>
      <c r="S433" s="24" t="str">
        <f>IF('1. Enter mcq answers'!R435&lt;&gt;"",IF('1. Enter mcq answers'!R435='1. Enter mcq answers'!R$10,'1. Enter mcq answers'!R$9,0),"")</f>
        <v/>
      </c>
      <c r="T433" s="24" t="str">
        <f>IF('1. Enter mcq answers'!S435&lt;&gt;"",IF('1. Enter mcq answers'!S435='1. Enter mcq answers'!S$10,'1. Enter mcq answers'!S$9,0),"")</f>
        <v/>
      </c>
      <c r="U433" s="24" t="str">
        <f>IF('1. Enter mcq answers'!T435&lt;&gt;"",IF('1. Enter mcq answers'!T435='1. Enter mcq answers'!T$10,'1. Enter mcq answers'!T$9,0),"")</f>
        <v/>
      </c>
      <c r="V433" s="24" t="str">
        <f>IF('1. Enter mcq answers'!U435&lt;&gt;"",IF('1. Enter mcq answers'!U435='1. Enter mcq answers'!U$10,'1. Enter mcq answers'!U$9,0),"")</f>
        <v/>
      </c>
      <c r="W433" s="24" t="str">
        <f>IF('1. Enter mcq answers'!V435&lt;&gt;"",IF('1. Enter mcq answers'!V435='1. Enter mcq answers'!V$10,'1. Enter mcq answers'!V$9,0),"")</f>
        <v/>
      </c>
      <c r="X433" s="24" t="str">
        <f>IF('1. Enter mcq answers'!W435&lt;&gt;"",IF('1. Enter mcq answers'!W435='1. Enter mcq answers'!W$10,'1. Enter mcq answers'!W$9,0),"")</f>
        <v/>
      </c>
      <c r="Y433" s="24" t="str">
        <f>IF('1. Enter mcq answers'!X435&lt;&gt;"",IF('1. Enter mcq answers'!X435='1. Enter mcq answers'!X$10,'1. Enter mcq answers'!X$9,0),"")</f>
        <v/>
      </c>
      <c r="Z433" s="24" t="str">
        <f>IF('1. Enter mcq answers'!Y435&lt;&gt;"",IF('1. Enter mcq answers'!Y435='1. Enter mcq answers'!Y$10,'1. Enter mcq answers'!Y$9,0),"")</f>
        <v/>
      </c>
      <c r="AA433" s="24" t="str">
        <f>IF('1. Enter mcq answers'!Z435&lt;&gt;"",IF('1. Enter mcq answers'!Z435='1. Enter mcq answers'!Z$10,'1. Enter mcq answers'!Z$9,0),"")</f>
        <v/>
      </c>
      <c r="AB433" s="24" t="str">
        <f>IF('1. Enter mcq answers'!AA435&lt;&gt;"",IF('1. Enter mcq answers'!AA435='1. Enter mcq answers'!AA$10,'1. Enter mcq answers'!AA$9,0),"")</f>
        <v/>
      </c>
      <c r="AC433" s="24" t="str">
        <f>IF('1. Enter mcq answers'!AB435&lt;&gt;"",IF('1. Enter mcq answers'!AB435='1. Enter mcq answers'!AB$10,'1. Enter mcq answers'!AB$9,0),"")</f>
        <v/>
      </c>
      <c r="AD433" s="24" t="str">
        <f>IF('1. Enter mcq answers'!AC435&lt;&gt;"",IF('1. Enter mcq answers'!AC435='1. Enter mcq answers'!AC$10,'1. Enter mcq answers'!AC$9,0),"")</f>
        <v/>
      </c>
      <c r="AE433" s="24" t="str">
        <f>IF('1. Enter mcq answers'!AD435&lt;&gt;"",IF('1. Enter mcq answers'!AD435='1. Enter mcq answers'!AD$10,'1. Enter mcq answers'!AD$9,0),"")</f>
        <v/>
      </c>
      <c r="AF433" s="24" t="str">
        <f>IF('1. Enter mcq answers'!AE435&lt;&gt;"",IF('1. Enter mcq answers'!AE435='1. Enter mcq answers'!AE$10,'1. Enter mcq answers'!AE$9,0),"")</f>
        <v/>
      </c>
      <c r="AG433" s="24" t="str">
        <f>IF('1. Enter mcq answers'!AF435&lt;&gt;"",IF('1. Enter mcq answers'!AF435='1. Enter mcq answers'!AF$10,'1. Enter mcq answers'!AF$9,0),"")</f>
        <v/>
      </c>
      <c r="AH433" s="24" t="str">
        <f>IF('1. Enter mcq answers'!AG435&lt;&gt;"",IF('1. Enter mcq answers'!AG435='1. Enter mcq answers'!AG$10,'1. Enter mcq answers'!AG$9,0),"")</f>
        <v/>
      </c>
      <c r="AI433" s="24" t="str">
        <f>IF('1. Enter mcq answers'!AH435&lt;&gt;"",IF('1. Enter mcq answers'!AH435='1. Enter mcq answers'!AH$10,'1. Enter mcq answers'!AH$9,0),"")</f>
        <v/>
      </c>
      <c r="AJ433" s="24" t="str">
        <f>IF('1. Enter mcq answers'!AI435&lt;&gt;"",IF('1. Enter mcq answers'!AI435='1. Enter mcq answers'!AI$10,'1. Enter mcq answers'!AI$9,0),"")</f>
        <v/>
      </c>
      <c r="AK433" s="24" t="str">
        <f>IF('1. Enter mcq answers'!AJ435&lt;&gt;"",IF('1. Enter mcq answers'!AJ435='1. Enter mcq answers'!AJ$10,'1. Enter mcq answers'!AJ$9,0),"")</f>
        <v/>
      </c>
      <c r="AL433" s="24" t="str">
        <f>IF('1. Enter mcq answers'!AK435&lt;&gt;"",IF('1. Enter mcq answers'!AK435='1. Enter mcq answers'!AK$10,'1. Enter mcq answers'!AK$9,0),"")</f>
        <v/>
      </c>
      <c r="AM433" s="24" t="str">
        <f>IF('1. Enter mcq answers'!AL435&lt;&gt;"",IF('1. Enter mcq answers'!AL435='1. Enter mcq answers'!AL$10,'1. Enter mcq answers'!AL$9,0),"")</f>
        <v/>
      </c>
      <c r="AN433" s="24" t="str">
        <f>IF('1. Enter mcq answers'!AM435&lt;&gt;"",IF('1. Enter mcq answers'!AM435='1. Enter mcq answers'!AM$10,'1. Enter mcq answers'!AM$9,0),"")</f>
        <v/>
      </c>
      <c r="AO433" s="24" t="str">
        <f>IF('1. Enter mcq answers'!AN435&lt;&gt;"",IF('1. Enter mcq answers'!AN435='1. Enter mcq answers'!AN$10,'1. Enter mcq answers'!AN$9,0),"")</f>
        <v/>
      </c>
      <c r="AP433" s="24" t="str">
        <f>IF('1. Enter mcq answers'!AO435&lt;&gt;"",IF('1. Enter mcq answers'!AO435='1. Enter mcq answers'!AO$10,'1. Enter mcq answers'!AO$9,0),"")</f>
        <v/>
      </c>
      <c r="AQ433" s="24" t="str">
        <f>IF('1. Enter mcq answers'!AP435&lt;&gt;"",IF('1. Enter mcq answers'!AP435='1. Enter mcq answers'!AP$10,'1. Enter mcq answers'!AP$9,0),"")</f>
        <v/>
      </c>
      <c r="AR433" s="24" t="str">
        <f>IF('1. Enter mcq answers'!AQ435&lt;&gt;"",IF('1. Enter mcq answers'!AQ435='1. Enter mcq answers'!AQ$10,'1. Enter mcq answers'!AQ$9,0),"")</f>
        <v/>
      </c>
      <c r="AS433" s="24" t="str">
        <f>IF('1. Enter mcq answers'!AR435&lt;&gt;"",IF('1. Enter mcq answers'!AR435='1. Enter mcq answers'!AR$10,'1. Enter mcq answers'!AR$9,0),"")</f>
        <v/>
      </c>
      <c r="AT433" s="24" t="str">
        <f>IF('1. Enter mcq answers'!AS435&lt;&gt;"",IF('1. Enter mcq answers'!AS435='1. Enter mcq answers'!AS$10,'1. Enter mcq answers'!AS$9,0),"")</f>
        <v/>
      </c>
      <c r="AU433" s="24" t="str">
        <f>IF('1. Enter mcq answers'!AT435&lt;&gt;"",IF('1. Enter mcq answers'!AT435='1. Enter mcq answers'!AT$10,'1. Enter mcq answers'!AT$9,0),"")</f>
        <v/>
      </c>
      <c r="AV433" s="24" t="str">
        <f>IF('1. Enter mcq answers'!AU435&lt;&gt;"",IF('1. Enter mcq answers'!AU435='1. Enter mcq answers'!AU$10,'1. Enter mcq answers'!AU$9,0),"")</f>
        <v/>
      </c>
      <c r="AW433" s="24" t="str">
        <f>IF('1. Enter mcq answers'!AV435&lt;&gt;"",IF('1. Enter mcq answers'!AV435='1. Enter mcq answers'!AV$10,'1. Enter mcq answers'!AV$9,0),"")</f>
        <v/>
      </c>
      <c r="AX433" s="24" t="str">
        <f>IF('1. Enter mcq answers'!AW435&lt;&gt;"",IF('1. Enter mcq answers'!AW435='1. Enter mcq answers'!AW$10,'1. Enter mcq answers'!AW$9,0),"")</f>
        <v/>
      </c>
      <c r="AY433" s="24" t="str">
        <f>IF('1. Enter mcq answers'!AX435&lt;&gt;"",IF('1. Enter mcq answers'!AX435='1. Enter mcq answers'!AX$10,'1. Enter mcq answers'!AX$9,0),"")</f>
        <v/>
      </c>
      <c r="AZ433" s="24" t="str">
        <f>IF('1. Enter mcq answers'!AY435&lt;&gt;"",IF('1. Enter mcq answers'!AY435='1. Enter mcq answers'!AY$10,'1. Enter mcq answers'!AY$9,0),"")</f>
        <v/>
      </c>
      <c r="BA433" s="24" t="str">
        <f>IF('1. Enter mcq answers'!AZ435&lt;&gt;"",IF('1. Enter mcq answers'!AZ435='1. Enter mcq answers'!AZ$10,'1. Enter mcq answers'!AZ$9,0),"")</f>
        <v/>
      </c>
      <c r="BB433" s="24" t="str">
        <f>IF('1. Enter mcq answers'!BA435&lt;&gt;"",IF('1. Enter mcq answers'!BA435='1. Enter mcq answers'!BA$10,'1. Enter mcq answers'!BA$9,0),"")</f>
        <v/>
      </c>
      <c r="BC433" s="24" t="str">
        <f>IF('1. Enter mcq answers'!BB435&lt;&gt;"",IF('1. Enter mcq answers'!BB435='1. Enter mcq answers'!BB$10,'1. Enter mcq answers'!BB$9,0),"")</f>
        <v/>
      </c>
      <c r="BD433" s="24" t="str">
        <f>IF('1. Enter mcq answers'!BC435&lt;&gt;"",IF('1. Enter mcq answers'!BC435='1. Enter mcq answers'!BC$10,'1. Enter mcq answers'!BC$9,0),"")</f>
        <v/>
      </c>
      <c r="BE433" s="24" t="str">
        <f>IF('1. Enter mcq answers'!BD435&lt;&gt;"",IF('1. Enter mcq answers'!BD435='1. Enter mcq answers'!BD$10,'1. Enter mcq answers'!BD$9,0),"")</f>
        <v/>
      </c>
      <c r="BF433" s="24" t="str">
        <f>IF('1. Enter mcq answers'!BE435&lt;&gt;"",IF('1. Enter mcq answers'!BE435='1. Enter mcq answers'!BE$10,'1. Enter mcq answers'!BE$9,0),"")</f>
        <v/>
      </c>
      <c r="BG433" s="24" t="str">
        <f>IF('1. Enter mcq answers'!BF435&lt;&gt;"",IF('1. Enter mcq answers'!BF435='1. Enter mcq answers'!BF$10,'1. Enter mcq answers'!BF$9,0),"")</f>
        <v/>
      </c>
      <c r="BH433" s="24" t="str">
        <f>IF('1. Enter mcq answers'!BG435&lt;&gt;"",IF('1. Enter mcq answers'!BG435='1. Enter mcq answers'!BG$10,'1. Enter mcq answers'!BG$9,0),"")</f>
        <v/>
      </c>
      <c r="BI433" s="24" t="str">
        <f>IF('1. Enter mcq answers'!BH435&lt;&gt;"",IF('1. Enter mcq answers'!BH435='1. Enter mcq answers'!BH$10,'1. Enter mcq answers'!BH$9,0),"")</f>
        <v/>
      </c>
      <c r="BJ433" s="24" t="str">
        <f>IF('1. Enter mcq answers'!BI435&lt;&gt;"",IF('1. Enter mcq answers'!BI435='1. Enter mcq answers'!BI$10,'1. Enter mcq answers'!BI$9,0),"")</f>
        <v/>
      </c>
      <c r="BK433" s="24" t="str">
        <f>IF('1. Enter mcq answers'!BJ435&lt;&gt;"",IF('1. Enter mcq answers'!BJ435='1. Enter mcq answers'!BJ$10,'1. Enter mcq answers'!BJ$9,0),"")</f>
        <v/>
      </c>
      <c r="BL433" s="24" t="str">
        <f>IF('1. Enter mcq answers'!BK435&lt;&gt;"",IF('1. Enter mcq answers'!BK435='1. Enter mcq answers'!BK$10,'1. Enter mcq answers'!BK$9,0),"")</f>
        <v/>
      </c>
      <c r="BM433" s="24" t="str">
        <f>IF('1. Enter mcq answers'!BL435&lt;&gt;"",IF('1. Enter mcq answers'!BL435='1. Enter mcq answers'!BL$10,'1. Enter mcq answers'!BL$9,0),"")</f>
        <v/>
      </c>
      <c r="BN433" s="24" t="str">
        <f>IF('1. Enter mcq answers'!BM435&lt;&gt;"",IF('1. Enter mcq answers'!BM435='1. Enter mcq answers'!BM$10,'1. Enter mcq answers'!BM$9,0),"")</f>
        <v/>
      </c>
      <c r="BO433" s="12">
        <v>1000</v>
      </c>
    </row>
    <row r="434" spans="2:67" x14ac:dyDescent="0.35">
      <c r="B434" s="16" t="str">
        <f t="shared" si="12"/>
        <v/>
      </c>
      <c r="C434" s="16"/>
      <c r="D434" s="16"/>
      <c r="E434" s="16" t="str">
        <f t="shared" si="13"/>
        <v/>
      </c>
      <c r="F434" s="8"/>
      <c r="G434" s="24" t="str">
        <f>IF('1. Enter mcq answers'!F436&lt;&gt;"",IF('1. Enter mcq answers'!F436='1. Enter mcq answers'!F$10,'1. Enter mcq answers'!F$9,0),"")</f>
        <v/>
      </c>
      <c r="H434" s="24" t="str">
        <f>IF('1. Enter mcq answers'!G436&lt;&gt;"",IF('1. Enter mcq answers'!G436='1. Enter mcq answers'!G$10,'1. Enter mcq answers'!G$9,0),"")</f>
        <v/>
      </c>
      <c r="I434" s="24" t="str">
        <f>IF('1. Enter mcq answers'!H436&lt;&gt;"",IF('1. Enter mcq answers'!H436='1. Enter mcq answers'!H$10,'1. Enter mcq answers'!H$9,0),"")</f>
        <v/>
      </c>
      <c r="J434" s="24" t="str">
        <f>IF('1. Enter mcq answers'!I436&lt;&gt;"",IF('1. Enter mcq answers'!I436='1. Enter mcq answers'!I$10,'1. Enter mcq answers'!I$9,0),"")</f>
        <v/>
      </c>
      <c r="K434" s="24" t="str">
        <f>IF('1. Enter mcq answers'!J436&lt;&gt;"",IF('1. Enter mcq answers'!J436='1. Enter mcq answers'!J$10,'1. Enter mcq answers'!J$9,0),"")</f>
        <v/>
      </c>
      <c r="L434" s="24" t="str">
        <f>IF('1. Enter mcq answers'!K436&lt;&gt;"",IF('1. Enter mcq answers'!K436='1. Enter mcq answers'!K$10,'1. Enter mcq answers'!K$9,0),"")</f>
        <v/>
      </c>
      <c r="M434" s="24" t="str">
        <f>IF('1. Enter mcq answers'!L436&lt;&gt;"",IF('1. Enter mcq answers'!L436='1. Enter mcq answers'!L$10,'1. Enter mcq answers'!L$9,0),"")</f>
        <v/>
      </c>
      <c r="N434" s="24" t="str">
        <f>IF('1. Enter mcq answers'!M436&lt;&gt;"",IF('1. Enter mcq answers'!M436='1. Enter mcq answers'!M$10,'1. Enter mcq answers'!M$9,0),"")</f>
        <v/>
      </c>
      <c r="O434" s="24" t="str">
        <f>IF('1. Enter mcq answers'!N436&lt;&gt;"",IF('1. Enter mcq answers'!N436='1. Enter mcq answers'!N$10,'1. Enter mcq answers'!N$9,0),"")</f>
        <v/>
      </c>
      <c r="P434" s="24" t="str">
        <f>IF('1. Enter mcq answers'!O436&lt;&gt;"",IF('1. Enter mcq answers'!O436='1. Enter mcq answers'!O$10,'1. Enter mcq answers'!O$9,0),"")</f>
        <v/>
      </c>
      <c r="Q434" s="24" t="str">
        <f>IF('1. Enter mcq answers'!P436&lt;&gt;"",IF('1. Enter mcq answers'!P436='1. Enter mcq answers'!P$10,'1. Enter mcq answers'!P$9,0),"")</f>
        <v/>
      </c>
      <c r="R434" s="24" t="str">
        <f>IF('1. Enter mcq answers'!Q436&lt;&gt;"",IF('1. Enter mcq answers'!Q436='1. Enter mcq answers'!Q$10,'1. Enter mcq answers'!Q$9,0),"")</f>
        <v/>
      </c>
      <c r="S434" s="24" t="str">
        <f>IF('1. Enter mcq answers'!R436&lt;&gt;"",IF('1. Enter mcq answers'!R436='1. Enter mcq answers'!R$10,'1. Enter mcq answers'!R$9,0),"")</f>
        <v/>
      </c>
      <c r="T434" s="24" t="str">
        <f>IF('1. Enter mcq answers'!S436&lt;&gt;"",IF('1. Enter mcq answers'!S436='1. Enter mcq answers'!S$10,'1. Enter mcq answers'!S$9,0),"")</f>
        <v/>
      </c>
      <c r="U434" s="24" t="str">
        <f>IF('1. Enter mcq answers'!T436&lt;&gt;"",IF('1. Enter mcq answers'!T436='1. Enter mcq answers'!T$10,'1. Enter mcq answers'!T$9,0),"")</f>
        <v/>
      </c>
      <c r="V434" s="24" t="str">
        <f>IF('1. Enter mcq answers'!U436&lt;&gt;"",IF('1. Enter mcq answers'!U436='1. Enter mcq answers'!U$10,'1. Enter mcq answers'!U$9,0),"")</f>
        <v/>
      </c>
      <c r="W434" s="24" t="str">
        <f>IF('1. Enter mcq answers'!V436&lt;&gt;"",IF('1. Enter mcq answers'!V436='1. Enter mcq answers'!V$10,'1. Enter mcq answers'!V$9,0),"")</f>
        <v/>
      </c>
      <c r="X434" s="24" t="str">
        <f>IF('1. Enter mcq answers'!W436&lt;&gt;"",IF('1. Enter mcq answers'!W436='1. Enter mcq answers'!W$10,'1. Enter mcq answers'!W$9,0),"")</f>
        <v/>
      </c>
      <c r="Y434" s="24" t="str">
        <f>IF('1. Enter mcq answers'!X436&lt;&gt;"",IF('1. Enter mcq answers'!X436='1. Enter mcq answers'!X$10,'1. Enter mcq answers'!X$9,0),"")</f>
        <v/>
      </c>
      <c r="Z434" s="24" t="str">
        <f>IF('1. Enter mcq answers'!Y436&lt;&gt;"",IF('1. Enter mcq answers'!Y436='1. Enter mcq answers'!Y$10,'1. Enter mcq answers'!Y$9,0),"")</f>
        <v/>
      </c>
      <c r="AA434" s="24" t="str">
        <f>IF('1. Enter mcq answers'!Z436&lt;&gt;"",IF('1. Enter mcq answers'!Z436='1. Enter mcq answers'!Z$10,'1. Enter mcq answers'!Z$9,0),"")</f>
        <v/>
      </c>
      <c r="AB434" s="24" t="str">
        <f>IF('1. Enter mcq answers'!AA436&lt;&gt;"",IF('1. Enter mcq answers'!AA436='1. Enter mcq answers'!AA$10,'1. Enter mcq answers'!AA$9,0),"")</f>
        <v/>
      </c>
      <c r="AC434" s="24" t="str">
        <f>IF('1. Enter mcq answers'!AB436&lt;&gt;"",IF('1. Enter mcq answers'!AB436='1. Enter mcq answers'!AB$10,'1. Enter mcq answers'!AB$9,0),"")</f>
        <v/>
      </c>
      <c r="AD434" s="24" t="str">
        <f>IF('1. Enter mcq answers'!AC436&lt;&gt;"",IF('1. Enter mcq answers'!AC436='1. Enter mcq answers'!AC$10,'1. Enter mcq answers'!AC$9,0),"")</f>
        <v/>
      </c>
      <c r="AE434" s="24" t="str">
        <f>IF('1. Enter mcq answers'!AD436&lt;&gt;"",IF('1. Enter mcq answers'!AD436='1. Enter mcq answers'!AD$10,'1. Enter mcq answers'!AD$9,0),"")</f>
        <v/>
      </c>
      <c r="AF434" s="24" t="str">
        <f>IF('1. Enter mcq answers'!AE436&lt;&gt;"",IF('1. Enter mcq answers'!AE436='1. Enter mcq answers'!AE$10,'1. Enter mcq answers'!AE$9,0),"")</f>
        <v/>
      </c>
      <c r="AG434" s="24" t="str">
        <f>IF('1. Enter mcq answers'!AF436&lt;&gt;"",IF('1. Enter mcq answers'!AF436='1. Enter mcq answers'!AF$10,'1. Enter mcq answers'!AF$9,0),"")</f>
        <v/>
      </c>
      <c r="AH434" s="24" t="str">
        <f>IF('1. Enter mcq answers'!AG436&lt;&gt;"",IF('1. Enter mcq answers'!AG436='1. Enter mcq answers'!AG$10,'1. Enter mcq answers'!AG$9,0),"")</f>
        <v/>
      </c>
      <c r="AI434" s="24" t="str">
        <f>IF('1. Enter mcq answers'!AH436&lt;&gt;"",IF('1. Enter mcq answers'!AH436='1. Enter mcq answers'!AH$10,'1. Enter mcq answers'!AH$9,0),"")</f>
        <v/>
      </c>
      <c r="AJ434" s="24" t="str">
        <f>IF('1. Enter mcq answers'!AI436&lt;&gt;"",IF('1. Enter mcq answers'!AI436='1. Enter mcq answers'!AI$10,'1. Enter mcq answers'!AI$9,0),"")</f>
        <v/>
      </c>
      <c r="AK434" s="24" t="str">
        <f>IF('1. Enter mcq answers'!AJ436&lt;&gt;"",IF('1. Enter mcq answers'!AJ436='1. Enter mcq answers'!AJ$10,'1. Enter mcq answers'!AJ$9,0),"")</f>
        <v/>
      </c>
      <c r="AL434" s="24" t="str">
        <f>IF('1. Enter mcq answers'!AK436&lt;&gt;"",IF('1. Enter mcq answers'!AK436='1. Enter mcq answers'!AK$10,'1. Enter mcq answers'!AK$9,0),"")</f>
        <v/>
      </c>
      <c r="AM434" s="24" t="str">
        <f>IF('1. Enter mcq answers'!AL436&lt;&gt;"",IF('1. Enter mcq answers'!AL436='1. Enter mcq answers'!AL$10,'1. Enter mcq answers'!AL$9,0),"")</f>
        <v/>
      </c>
      <c r="AN434" s="24" t="str">
        <f>IF('1. Enter mcq answers'!AM436&lt;&gt;"",IF('1. Enter mcq answers'!AM436='1. Enter mcq answers'!AM$10,'1. Enter mcq answers'!AM$9,0),"")</f>
        <v/>
      </c>
      <c r="AO434" s="24" t="str">
        <f>IF('1. Enter mcq answers'!AN436&lt;&gt;"",IF('1. Enter mcq answers'!AN436='1. Enter mcq answers'!AN$10,'1. Enter mcq answers'!AN$9,0),"")</f>
        <v/>
      </c>
      <c r="AP434" s="24" t="str">
        <f>IF('1. Enter mcq answers'!AO436&lt;&gt;"",IF('1. Enter mcq answers'!AO436='1. Enter mcq answers'!AO$10,'1. Enter mcq answers'!AO$9,0),"")</f>
        <v/>
      </c>
      <c r="AQ434" s="24" t="str">
        <f>IF('1. Enter mcq answers'!AP436&lt;&gt;"",IF('1. Enter mcq answers'!AP436='1. Enter mcq answers'!AP$10,'1. Enter mcq answers'!AP$9,0),"")</f>
        <v/>
      </c>
      <c r="AR434" s="24" t="str">
        <f>IF('1. Enter mcq answers'!AQ436&lt;&gt;"",IF('1. Enter mcq answers'!AQ436='1. Enter mcq answers'!AQ$10,'1. Enter mcq answers'!AQ$9,0),"")</f>
        <v/>
      </c>
      <c r="AS434" s="24" t="str">
        <f>IF('1. Enter mcq answers'!AR436&lt;&gt;"",IF('1. Enter mcq answers'!AR436='1. Enter mcq answers'!AR$10,'1. Enter mcq answers'!AR$9,0),"")</f>
        <v/>
      </c>
      <c r="AT434" s="24" t="str">
        <f>IF('1. Enter mcq answers'!AS436&lt;&gt;"",IF('1. Enter mcq answers'!AS436='1. Enter mcq answers'!AS$10,'1. Enter mcq answers'!AS$9,0),"")</f>
        <v/>
      </c>
      <c r="AU434" s="24" t="str">
        <f>IF('1. Enter mcq answers'!AT436&lt;&gt;"",IF('1. Enter mcq answers'!AT436='1. Enter mcq answers'!AT$10,'1. Enter mcq answers'!AT$9,0),"")</f>
        <v/>
      </c>
      <c r="AV434" s="24" t="str">
        <f>IF('1. Enter mcq answers'!AU436&lt;&gt;"",IF('1. Enter mcq answers'!AU436='1. Enter mcq answers'!AU$10,'1. Enter mcq answers'!AU$9,0),"")</f>
        <v/>
      </c>
      <c r="AW434" s="24" t="str">
        <f>IF('1. Enter mcq answers'!AV436&lt;&gt;"",IF('1. Enter mcq answers'!AV436='1. Enter mcq answers'!AV$10,'1. Enter mcq answers'!AV$9,0),"")</f>
        <v/>
      </c>
      <c r="AX434" s="24" t="str">
        <f>IF('1. Enter mcq answers'!AW436&lt;&gt;"",IF('1. Enter mcq answers'!AW436='1. Enter mcq answers'!AW$10,'1. Enter mcq answers'!AW$9,0),"")</f>
        <v/>
      </c>
      <c r="AY434" s="24" t="str">
        <f>IF('1. Enter mcq answers'!AX436&lt;&gt;"",IF('1. Enter mcq answers'!AX436='1. Enter mcq answers'!AX$10,'1. Enter mcq answers'!AX$9,0),"")</f>
        <v/>
      </c>
      <c r="AZ434" s="24" t="str">
        <f>IF('1. Enter mcq answers'!AY436&lt;&gt;"",IF('1. Enter mcq answers'!AY436='1. Enter mcq answers'!AY$10,'1. Enter mcq answers'!AY$9,0),"")</f>
        <v/>
      </c>
      <c r="BA434" s="24" t="str">
        <f>IF('1. Enter mcq answers'!AZ436&lt;&gt;"",IF('1. Enter mcq answers'!AZ436='1. Enter mcq answers'!AZ$10,'1. Enter mcq answers'!AZ$9,0),"")</f>
        <v/>
      </c>
      <c r="BB434" s="24" t="str">
        <f>IF('1. Enter mcq answers'!BA436&lt;&gt;"",IF('1. Enter mcq answers'!BA436='1. Enter mcq answers'!BA$10,'1. Enter mcq answers'!BA$9,0),"")</f>
        <v/>
      </c>
      <c r="BC434" s="24" t="str">
        <f>IF('1. Enter mcq answers'!BB436&lt;&gt;"",IF('1. Enter mcq answers'!BB436='1. Enter mcq answers'!BB$10,'1. Enter mcq answers'!BB$9,0),"")</f>
        <v/>
      </c>
      <c r="BD434" s="24" t="str">
        <f>IF('1. Enter mcq answers'!BC436&lt;&gt;"",IF('1. Enter mcq answers'!BC436='1. Enter mcq answers'!BC$10,'1. Enter mcq answers'!BC$9,0),"")</f>
        <v/>
      </c>
      <c r="BE434" s="24" t="str">
        <f>IF('1. Enter mcq answers'!BD436&lt;&gt;"",IF('1. Enter mcq answers'!BD436='1. Enter mcq answers'!BD$10,'1. Enter mcq answers'!BD$9,0),"")</f>
        <v/>
      </c>
      <c r="BF434" s="24" t="str">
        <f>IF('1. Enter mcq answers'!BE436&lt;&gt;"",IF('1. Enter mcq answers'!BE436='1. Enter mcq answers'!BE$10,'1. Enter mcq answers'!BE$9,0),"")</f>
        <v/>
      </c>
      <c r="BG434" s="24" t="str">
        <f>IF('1. Enter mcq answers'!BF436&lt;&gt;"",IF('1. Enter mcq answers'!BF436='1. Enter mcq answers'!BF$10,'1. Enter mcq answers'!BF$9,0),"")</f>
        <v/>
      </c>
      <c r="BH434" s="24" t="str">
        <f>IF('1. Enter mcq answers'!BG436&lt;&gt;"",IF('1. Enter mcq answers'!BG436='1. Enter mcq answers'!BG$10,'1. Enter mcq answers'!BG$9,0),"")</f>
        <v/>
      </c>
      <c r="BI434" s="24" t="str">
        <f>IF('1. Enter mcq answers'!BH436&lt;&gt;"",IF('1. Enter mcq answers'!BH436='1. Enter mcq answers'!BH$10,'1. Enter mcq answers'!BH$9,0),"")</f>
        <v/>
      </c>
      <c r="BJ434" s="24" t="str">
        <f>IF('1. Enter mcq answers'!BI436&lt;&gt;"",IF('1. Enter mcq answers'!BI436='1. Enter mcq answers'!BI$10,'1. Enter mcq answers'!BI$9,0),"")</f>
        <v/>
      </c>
      <c r="BK434" s="24" t="str">
        <f>IF('1. Enter mcq answers'!BJ436&lt;&gt;"",IF('1. Enter mcq answers'!BJ436='1. Enter mcq answers'!BJ$10,'1. Enter mcq answers'!BJ$9,0),"")</f>
        <v/>
      </c>
      <c r="BL434" s="24" t="str">
        <f>IF('1. Enter mcq answers'!BK436&lt;&gt;"",IF('1. Enter mcq answers'!BK436='1. Enter mcq answers'!BK$10,'1. Enter mcq answers'!BK$9,0),"")</f>
        <v/>
      </c>
      <c r="BM434" s="24" t="str">
        <f>IF('1. Enter mcq answers'!BL436&lt;&gt;"",IF('1. Enter mcq answers'!BL436='1. Enter mcq answers'!BL$10,'1. Enter mcq answers'!BL$9,0),"")</f>
        <v/>
      </c>
      <c r="BN434" s="24" t="str">
        <f>IF('1. Enter mcq answers'!BM436&lt;&gt;"",IF('1. Enter mcq answers'!BM436='1. Enter mcq answers'!BM$10,'1. Enter mcq answers'!BM$9,0),"")</f>
        <v/>
      </c>
      <c r="BO434" s="12">
        <v>1000</v>
      </c>
    </row>
    <row r="435" spans="2:67" x14ac:dyDescent="0.35">
      <c r="B435" s="16" t="str">
        <f t="shared" si="12"/>
        <v/>
      </c>
      <c r="C435" s="16"/>
      <c r="D435" s="16"/>
      <c r="E435" s="16" t="str">
        <f t="shared" si="13"/>
        <v/>
      </c>
      <c r="F435" s="8"/>
      <c r="G435" s="24" t="str">
        <f>IF('1. Enter mcq answers'!F437&lt;&gt;"",IF('1. Enter mcq answers'!F437='1. Enter mcq answers'!F$10,'1. Enter mcq answers'!F$9,0),"")</f>
        <v/>
      </c>
      <c r="H435" s="24" t="str">
        <f>IF('1. Enter mcq answers'!G437&lt;&gt;"",IF('1. Enter mcq answers'!G437='1. Enter mcq answers'!G$10,'1. Enter mcq answers'!G$9,0),"")</f>
        <v/>
      </c>
      <c r="I435" s="24" t="str">
        <f>IF('1. Enter mcq answers'!H437&lt;&gt;"",IF('1. Enter mcq answers'!H437='1. Enter mcq answers'!H$10,'1. Enter mcq answers'!H$9,0),"")</f>
        <v/>
      </c>
      <c r="J435" s="24" t="str">
        <f>IF('1. Enter mcq answers'!I437&lt;&gt;"",IF('1. Enter mcq answers'!I437='1. Enter mcq answers'!I$10,'1. Enter mcq answers'!I$9,0),"")</f>
        <v/>
      </c>
      <c r="K435" s="24" t="str">
        <f>IF('1. Enter mcq answers'!J437&lt;&gt;"",IF('1. Enter mcq answers'!J437='1. Enter mcq answers'!J$10,'1. Enter mcq answers'!J$9,0),"")</f>
        <v/>
      </c>
      <c r="L435" s="24" t="str">
        <f>IF('1. Enter mcq answers'!K437&lt;&gt;"",IF('1. Enter mcq answers'!K437='1. Enter mcq answers'!K$10,'1. Enter mcq answers'!K$9,0),"")</f>
        <v/>
      </c>
      <c r="M435" s="24" t="str">
        <f>IF('1. Enter mcq answers'!L437&lt;&gt;"",IF('1. Enter mcq answers'!L437='1. Enter mcq answers'!L$10,'1. Enter mcq answers'!L$9,0),"")</f>
        <v/>
      </c>
      <c r="N435" s="24" t="str">
        <f>IF('1. Enter mcq answers'!M437&lt;&gt;"",IF('1. Enter mcq answers'!M437='1. Enter mcq answers'!M$10,'1. Enter mcq answers'!M$9,0),"")</f>
        <v/>
      </c>
      <c r="O435" s="24" t="str">
        <f>IF('1. Enter mcq answers'!N437&lt;&gt;"",IF('1. Enter mcq answers'!N437='1. Enter mcq answers'!N$10,'1. Enter mcq answers'!N$9,0),"")</f>
        <v/>
      </c>
      <c r="P435" s="24" t="str">
        <f>IF('1. Enter mcq answers'!O437&lt;&gt;"",IF('1. Enter mcq answers'!O437='1. Enter mcq answers'!O$10,'1. Enter mcq answers'!O$9,0),"")</f>
        <v/>
      </c>
      <c r="Q435" s="24" t="str">
        <f>IF('1. Enter mcq answers'!P437&lt;&gt;"",IF('1. Enter mcq answers'!P437='1. Enter mcq answers'!P$10,'1. Enter mcq answers'!P$9,0),"")</f>
        <v/>
      </c>
      <c r="R435" s="24" t="str">
        <f>IF('1. Enter mcq answers'!Q437&lt;&gt;"",IF('1. Enter mcq answers'!Q437='1. Enter mcq answers'!Q$10,'1. Enter mcq answers'!Q$9,0),"")</f>
        <v/>
      </c>
      <c r="S435" s="24" t="str">
        <f>IF('1. Enter mcq answers'!R437&lt;&gt;"",IF('1. Enter mcq answers'!R437='1. Enter mcq answers'!R$10,'1. Enter mcq answers'!R$9,0),"")</f>
        <v/>
      </c>
      <c r="T435" s="24" t="str">
        <f>IF('1. Enter mcq answers'!S437&lt;&gt;"",IF('1. Enter mcq answers'!S437='1. Enter mcq answers'!S$10,'1. Enter mcq answers'!S$9,0),"")</f>
        <v/>
      </c>
      <c r="U435" s="24" t="str">
        <f>IF('1. Enter mcq answers'!T437&lt;&gt;"",IF('1. Enter mcq answers'!T437='1. Enter mcq answers'!T$10,'1. Enter mcq answers'!T$9,0),"")</f>
        <v/>
      </c>
      <c r="V435" s="24" t="str">
        <f>IF('1. Enter mcq answers'!U437&lt;&gt;"",IF('1. Enter mcq answers'!U437='1. Enter mcq answers'!U$10,'1. Enter mcq answers'!U$9,0),"")</f>
        <v/>
      </c>
      <c r="W435" s="24" t="str">
        <f>IF('1. Enter mcq answers'!V437&lt;&gt;"",IF('1. Enter mcq answers'!V437='1. Enter mcq answers'!V$10,'1. Enter mcq answers'!V$9,0),"")</f>
        <v/>
      </c>
      <c r="X435" s="24" t="str">
        <f>IF('1. Enter mcq answers'!W437&lt;&gt;"",IF('1. Enter mcq answers'!W437='1. Enter mcq answers'!W$10,'1. Enter mcq answers'!W$9,0),"")</f>
        <v/>
      </c>
      <c r="Y435" s="24" t="str">
        <f>IF('1. Enter mcq answers'!X437&lt;&gt;"",IF('1. Enter mcq answers'!X437='1. Enter mcq answers'!X$10,'1. Enter mcq answers'!X$9,0),"")</f>
        <v/>
      </c>
      <c r="Z435" s="24" t="str">
        <f>IF('1. Enter mcq answers'!Y437&lt;&gt;"",IF('1. Enter mcq answers'!Y437='1. Enter mcq answers'!Y$10,'1. Enter mcq answers'!Y$9,0),"")</f>
        <v/>
      </c>
      <c r="AA435" s="24" t="str">
        <f>IF('1. Enter mcq answers'!Z437&lt;&gt;"",IF('1. Enter mcq answers'!Z437='1. Enter mcq answers'!Z$10,'1. Enter mcq answers'!Z$9,0),"")</f>
        <v/>
      </c>
      <c r="AB435" s="24" t="str">
        <f>IF('1. Enter mcq answers'!AA437&lt;&gt;"",IF('1. Enter mcq answers'!AA437='1. Enter mcq answers'!AA$10,'1. Enter mcq answers'!AA$9,0),"")</f>
        <v/>
      </c>
      <c r="AC435" s="24" t="str">
        <f>IF('1. Enter mcq answers'!AB437&lt;&gt;"",IF('1. Enter mcq answers'!AB437='1. Enter mcq answers'!AB$10,'1. Enter mcq answers'!AB$9,0),"")</f>
        <v/>
      </c>
      <c r="AD435" s="24" t="str">
        <f>IF('1. Enter mcq answers'!AC437&lt;&gt;"",IF('1. Enter mcq answers'!AC437='1. Enter mcq answers'!AC$10,'1. Enter mcq answers'!AC$9,0),"")</f>
        <v/>
      </c>
      <c r="AE435" s="24" t="str">
        <f>IF('1. Enter mcq answers'!AD437&lt;&gt;"",IF('1. Enter mcq answers'!AD437='1. Enter mcq answers'!AD$10,'1. Enter mcq answers'!AD$9,0),"")</f>
        <v/>
      </c>
      <c r="AF435" s="24" t="str">
        <f>IF('1. Enter mcq answers'!AE437&lt;&gt;"",IF('1. Enter mcq answers'!AE437='1. Enter mcq answers'!AE$10,'1. Enter mcq answers'!AE$9,0),"")</f>
        <v/>
      </c>
      <c r="AG435" s="24" t="str">
        <f>IF('1. Enter mcq answers'!AF437&lt;&gt;"",IF('1. Enter mcq answers'!AF437='1. Enter mcq answers'!AF$10,'1. Enter mcq answers'!AF$9,0),"")</f>
        <v/>
      </c>
      <c r="AH435" s="24" t="str">
        <f>IF('1. Enter mcq answers'!AG437&lt;&gt;"",IF('1. Enter mcq answers'!AG437='1. Enter mcq answers'!AG$10,'1. Enter mcq answers'!AG$9,0),"")</f>
        <v/>
      </c>
      <c r="AI435" s="24" t="str">
        <f>IF('1. Enter mcq answers'!AH437&lt;&gt;"",IF('1. Enter mcq answers'!AH437='1. Enter mcq answers'!AH$10,'1. Enter mcq answers'!AH$9,0),"")</f>
        <v/>
      </c>
      <c r="AJ435" s="24" t="str">
        <f>IF('1. Enter mcq answers'!AI437&lt;&gt;"",IF('1. Enter mcq answers'!AI437='1. Enter mcq answers'!AI$10,'1. Enter mcq answers'!AI$9,0),"")</f>
        <v/>
      </c>
      <c r="AK435" s="24" t="str">
        <f>IF('1. Enter mcq answers'!AJ437&lt;&gt;"",IF('1. Enter mcq answers'!AJ437='1. Enter mcq answers'!AJ$10,'1. Enter mcq answers'!AJ$9,0),"")</f>
        <v/>
      </c>
      <c r="AL435" s="24" t="str">
        <f>IF('1. Enter mcq answers'!AK437&lt;&gt;"",IF('1. Enter mcq answers'!AK437='1. Enter mcq answers'!AK$10,'1. Enter mcq answers'!AK$9,0),"")</f>
        <v/>
      </c>
      <c r="AM435" s="24" t="str">
        <f>IF('1. Enter mcq answers'!AL437&lt;&gt;"",IF('1. Enter mcq answers'!AL437='1. Enter mcq answers'!AL$10,'1. Enter mcq answers'!AL$9,0),"")</f>
        <v/>
      </c>
      <c r="AN435" s="24" t="str">
        <f>IF('1. Enter mcq answers'!AM437&lt;&gt;"",IF('1. Enter mcq answers'!AM437='1. Enter mcq answers'!AM$10,'1. Enter mcq answers'!AM$9,0),"")</f>
        <v/>
      </c>
      <c r="AO435" s="24" t="str">
        <f>IF('1. Enter mcq answers'!AN437&lt;&gt;"",IF('1. Enter mcq answers'!AN437='1. Enter mcq answers'!AN$10,'1. Enter mcq answers'!AN$9,0),"")</f>
        <v/>
      </c>
      <c r="AP435" s="24" t="str">
        <f>IF('1. Enter mcq answers'!AO437&lt;&gt;"",IF('1. Enter mcq answers'!AO437='1. Enter mcq answers'!AO$10,'1. Enter mcq answers'!AO$9,0),"")</f>
        <v/>
      </c>
      <c r="AQ435" s="24" t="str">
        <f>IF('1. Enter mcq answers'!AP437&lt;&gt;"",IF('1. Enter mcq answers'!AP437='1. Enter mcq answers'!AP$10,'1. Enter mcq answers'!AP$9,0),"")</f>
        <v/>
      </c>
      <c r="AR435" s="24" t="str">
        <f>IF('1. Enter mcq answers'!AQ437&lt;&gt;"",IF('1. Enter mcq answers'!AQ437='1. Enter mcq answers'!AQ$10,'1. Enter mcq answers'!AQ$9,0),"")</f>
        <v/>
      </c>
      <c r="AS435" s="24" t="str">
        <f>IF('1. Enter mcq answers'!AR437&lt;&gt;"",IF('1. Enter mcq answers'!AR437='1. Enter mcq answers'!AR$10,'1. Enter mcq answers'!AR$9,0),"")</f>
        <v/>
      </c>
      <c r="AT435" s="24" t="str">
        <f>IF('1. Enter mcq answers'!AS437&lt;&gt;"",IF('1. Enter mcq answers'!AS437='1. Enter mcq answers'!AS$10,'1. Enter mcq answers'!AS$9,0),"")</f>
        <v/>
      </c>
      <c r="AU435" s="24" t="str">
        <f>IF('1. Enter mcq answers'!AT437&lt;&gt;"",IF('1. Enter mcq answers'!AT437='1. Enter mcq answers'!AT$10,'1. Enter mcq answers'!AT$9,0),"")</f>
        <v/>
      </c>
      <c r="AV435" s="24" t="str">
        <f>IF('1. Enter mcq answers'!AU437&lt;&gt;"",IF('1. Enter mcq answers'!AU437='1. Enter mcq answers'!AU$10,'1. Enter mcq answers'!AU$9,0),"")</f>
        <v/>
      </c>
      <c r="AW435" s="24" t="str">
        <f>IF('1. Enter mcq answers'!AV437&lt;&gt;"",IF('1. Enter mcq answers'!AV437='1. Enter mcq answers'!AV$10,'1. Enter mcq answers'!AV$9,0),"")</f>
        <v/>
      </c>
      <c r="AX435" s="24" t="str">
        <f>IF('1. Enter mcq answers'!AW437&lt;&gt;"",IF('1. Enter mcq answers'!AW437='1. Enter mcq answers'!AW$10,'1. Enter mcq answers'!AW$9,0),"")</f>
        <v/>
      </c>
      <c r="AY435" s="24" t="str">
        <f>IF('1. Enter mcq answers'!AX437&lt;&gt;"",IF('1. Enter mcq answers'!AX437='1. Enter mcq answers'!AX$10,'1. Enter mcq answers'!AX$9,0),"")</f>
        <v/>
      </c>
      <c r="AZ435" s="24" t="str">
        <f>IF('1. Enter mcq answers'!AY437&lt;&gt;"",IF('1. Enter mcq answers'!AY437='1. Enter mcq answers'!AY$10,'1. Enter mcq answers'!AY$9,0),"")</f>
        <v/>
      </c>
      <c r="BA435" s="24" t="str">
        <f>IF('1. Enter mcq answers'!AZ437&lt;&gt;"",IF('1. Enter mcq answers'!AZ437='1. Enter mcq answers'!AZ$10,'1. Enter mcq answers'!AZ$9,0),"")</f>
        <v/>
      </c>
      <c r="BB435" s="24" t="str">
        <f>IF('1. Enter mcq answers'!BA437&lt;&gt;"",IF('1. Enter mcq answers'!BA437='1. Enter mcq answers'!BA$10,'1. Enter mcq answers'!BA$9,0),"")</f>
        <v/>
      </c>
      <c r="BC435" s="24" t="str">
        <f>IF('1. Enter mcq answers'!BB437&lt;&gt;"",IF('1. Enter mcq answers'!BB437='1. Enter mcq answers'!BB$10,'1. Enter mcq answers'!BB$9,0),"")</f>
        <v/>
      </c>
      <c r="BD435" s="24" t="str">
        <f>IF('1. Enter mcq answers'!BC437&lt;&gt;"",IF('1. Enter mcq answers'!BC437='1. Enter mcq answers'!BC$10,'1. Enter mcq answers'!BC$9,0),"")</f>
        <v/>
      </c>
      <c r="BE435" s="24" t="str">
        <f>IF('1. Enter mcq answers'!BD437&lt;&gt;"",IF('1. Enter mcq answers'!BD437='1. Enter mcq answers'!BD$10,'1. Enter mcq answers'!BD$9,0),"")</f>
        <v/>
      </c>
      <c r="BF435" s="24" t="str">
        <f>IF('1. Enter mcq answers'!BE437&lt;&gt;"",IF('1. Enter mcq answers'!BE437='1. Enter mcq answers'!BE$10,'1. Enter mcq answers'!BE$9,0),"")</f>
        <v/>
      </c>
      <c r="BG435" s="24" t="str">
        <f>IF('1. Enter mcq answers'!BF437&lt;&gt;"",IF('1. Enter mcq answers'!BF437='1. Enter mcq answers'!BF$10,'1. Enter mcq answers'!BF$9,0),"")</f>
        <v/>
      </c>
      <c r="BH435" s="24" t="str">
        <f>IF('1. Enter mcq answers'!BG437&lt;&gt;"",IF('1. Enter mcq answers'!BG437='1. Enter mcq answers'!BG$10,'1. Enter mcq answers'!BG$9,0),"")</f>
        <v/>
      </c>
      <c r="BI435" s="24" t="str">
        <f>IF('1. Enter mcq answers'!BH437&lt;&gt;"",IF('1. Enter mcq answers'!BH437='1. Enter mcq answers'!BH$10,'1. Enter mcq answers'!BH$9,0),"")</f>
        <v/>
      </c>
      <c r="BJ435" s="24" t="str">
        <f>IF('1. Enter mcq answers'!BI437&lt;&gt;"",IF('1. Enter mcq answers'!BI437='1. Enter mcq answers'!BI$10,'1. Enter mcq answers'!BI$9,0),"")</f>
        <v/>
      </c>
      <c r="BK435" s="24" t="str">
        <f>IF('1. Enter mcq answers'!BJ437&lt;&gt;"",IF('1. Enter mcq answers'!BJ437='1. Enter mcq answers'!BJ$10,'1. Enter mcq answers'!BJ$9,0),"")</f>
        <v/>
      </c>
      <c r="BL435" s="24" t="str">
        <f>IF('1. Enter mcq answers'!BK437&lt;&gt;"",IF('1. Enter mcq answers'!BK437='1. Enter mcq answers'!BK$10,'1. Enter mcq answers'!BK$9,0),"")</f>
        <v/>
      </c>
      <c r="BM435" s="24" t="str">
        <f>IF('1. Enter mcq answers'!BL437&lt;&gt;"",IF('1. Enter mcq answers'!BL437='1. Enter mcq answers'!BL$10,'1. Enter mcq answers'!BL$9,0),"")</f>
        <v/>
      </c>
      <c r="BN435" s="24" t="str">
        <f>IF('1. Enter mcq answers'!BM437&lt;&gt;"",IF('1. Enter mcq answers'!BM437='1. Enter mcq answers'!BM$10,'1. Enter mcq answers'!BM$9,0),"")</f>
        <v/>
      </c>
      <c r="BO435" s="12">
        <v>1000</v>
      </c>
    </row>
    <row r="436" spans="2:67" x14ac:dyDescent="0.35">
      <c r="B436" s="16" t="str">
        <f t="shared" si="12"/>
        <v/>
      </c>
      <c r="C436" s="16"/>
      <c r="D436" s="16"/>
      <c r="E436" s="16" t="str">
        <f t="shared" si="13"/>
        <v/>
      </c>
      <c r="F436" s="8"/>
      <c r="G436" s="24" t="str">
        <f>IF('1. Enter mcq answers'!F438&lt;&gt;"",IF('1. Enter mcq answers'!F438='1. Enter mcq answers'!F$10,'1. Enter mcq answers'!F$9,0),"")</f>
        <v/>
      </c>
      <c r="H436" s="24" t="str">
        <f>IF('1. Enter mcq answers'!G438&lt;&gt;"",IF('1. Enter mcq answers'!G438='1. Enter mcq answers'!G$10,'1. Enter mcq answers'!G$9,0),"")</f>
        <v/>
      </c>
      <c r="I436" s="24" t="str">
        <f>IF('1. Enter mcq answers'!H438&lt;&gt;"",IF('1. Enter mcq answers'!H438='1. Enter mcq answers'!H$10,'1. Enter mcq answers'!H$9,0),"")</f>
        <v/>
      </c>
      <c r="J436" s="24" t="str">
        <f>IF('1. Enter mcq answers'!I438&lt;&gt;"",IF('1. Enter mcq answers'!I438='1. Enter mcq answers'!I$10,'1. Enter mcq answers'!I$9,0),"")</f>
        <v/>
      </c>
      <c r="K436" s="24" t="str">
        <f>IF('1. Enter mcq answers'!J438&lt;&gt;"",IF('1. Enter mcq answers'!J438='1. Enter mcq answers'!J$10,'1. Enter mcq answers'!J$9,0),"")</f>
        <v/>
      </c>
      <c r="L436" s="24" t="str">
        <f>IF('1. Enter mcq answers'!K438&lt;&gt;"",IF('1. Enter mcq answers'!K438='1. Enter mcq answers'!K$10,'1. Enter mcq answers'!K$9,0),"")</f>
        <v/>
      </c>
      <c r="M436" s="24" t="str">
        <f>IF('1. Enter mcq answers'!L438&lt;&gt;"",IF('1. Enter mcq answers'!L438='1. Enter mcq answers'!L$10,'1. Enter mcq answers'!L$9,0),"")</f>
        <v/>
      </c>
      <c r="N436" s="24" t="str">
        <f>IF('1. Enter mcq answers'!M438&lt;&gt;"",IF('1. Enter mcq answers'!M438='1. Enter mcq answers'!M$10,'1. Enter mcq answers'!M$9,0),"")</f>
        <v/>
      </c>
      <c r="O436" s="24" t="str">
        <f>IF('1. Enter mcq answers'!N438&lt;&gt;"",IF('1. Enter mcq answers'!N438='1. Enter mcq answers'!N$10,'1. Enter mcq answers'!N$9,0),"")</f>
        <v/>
      </c>
      <c r="P436" s="24" t="str">
        <f>IF('1. Enter mcq answers'!O438&lt;&gt;"",IF('1. Enter mcq answers'!O438='1. Enter mcq answers'!O$10,'1. Enter mcq answers'!O$9,0),"")</f>
        <v/>
      </c>
      <c r="Q436" s="24" t="str">
        <f>IF('1. Enter mcq answers'!P438&lt;&gt;"",IF('1. Enter mcq answers'!P438='1. Enter mcq answers'!P$10,'1. Enter mcq answers'!P$9,0),"")</f>
        <v/>
      </c>
      <c r="R436" s="24" t="str">
        <f>IF('1. Enter mcq answers'!Q438&lt;&gt;"",IF('1. Enter mcq answers'!Q438='1. Enter mcq answers'!Q$10,'1. Enter mcq answers'!Q$9,0),"")</f>
        <v/>
      </c>
      <c r="S436" s="24" t="str">
        <f>IF('1. Enter mcq answers'!R438&lt;&gt;"",IF('1. Enter mcq answers'!R438='1. Enter mcq answers'!R$10,'1. Enter mcq answers'!R$9,0),"")</f>
        <v/>
      </c>
      <c r="T436" s="24" t="str">
        <f>IF('1. Enter mcq answers'!S438&lt;&gt;"",IF('1. Enter mcq answers'!S438='1. Enter mcq answers'!S$10,'1. Enter mcq answers'!S$9,0),"")</f>
        <v/>
      </c>
      <c r="U436" s="24" t="str">
        <f>IF('1. Enter mcq answers'!T438&lt;&gt;"",IF('1. Enter mcq answers'!T438='1. Enter mcq answers'!T$10,'1. Enter mcq answers'!T$9,0),"")</f>
        <v/>
      </c>
      <c r="V436" s="24" t="str">
        <f>IF('1. Enter mcq answers'!U438&lt;&gt;"",IF('1. Enter mcq answers'!U438='1. Enter mcq answers'!U$10,'1. Enter mcq answers'!U$9,0),"")</f>
        <v/>
      </c>
      <c r="W436" s="24" t="str">
        <f>IF('1. Enter mcq answers'!V438&lt;&gt;"",IF('1. Enter mcq answers'!V438='1. Enter mcq answers'!V$10,'1. Enter mcq answers'!V$9,0),"")</f>
        <v/>
      </c>
      <c r="X436" s="24" t="str">
        <f>IF('1. Enter mcq answers'!W438&lt;&gt;"",IF('1. Enter mcq answers'!W438='1. Enter mcq answers'!W$10,'1. Enter mcq answers'!W$9,0),"")</f>
        <v/>
      </c>
      <c r="Y436" s="24" t="str">
        <f>IF('1. Enter mcq answers'!X438&lt;&gt;"",IF('1. Enter mcq answers'!X438='1. Enter mcq answers'!X$10,'1. Enter mcq answers'!X$9,0),"")</f>
        <v/>
      </c>
      <c r="Z436" s="24" t="str">
        <f>IF('1. Enter mcq answers'!Y438&lt;&gt;"",IF('1. Enter mcq answers'!Y438='1. Enter mcq answers'!Y$10,'1. Enter mcq answers'!Y$9,0),"")</f>
        <v/>
      </c>
      <c r="AA436" s="24" t="str">
        <f>IF('1. Enter mcq answers'!Z438&lt;&gt;"",IF('1. Enter mcq answers'!Z438='1. Enter mcq answers'!Z$10,'1. Enter mcq answers'!Z$9,0),"")</f>
        <v/>
      </c>
      <c r="AB436" s="24" t="str">
        <f>IF('1. Enter mcq answers'!AA438&lt;&gt;"",IF('1. Enter mcq answers'!AA438='1. Enter mcq answers'!AA$10,'1. Enter mcq answers'!AA$9,0),"")</f>
        <v/>
      </c>
      <c r="AC436" s="24" t="str">
        <f>IF('1. Enter mcq answers'!AB438&lt;&gt;"",IF('1. Enter mcq answers'!AB438='1. Enter mcq answers'!AB$10,'1. Enter mcq answers'!AB$9,0),"")</f>
        <v/>
      </c>
      <c r="AD436" s="24" t="str">
        <f>IF('1. Enter mcq answers'!AC438&lt;&gt;"",IF('1. Enter mcq answers'!AC438='1. Enter mcq answers'!AC$10,'1. Enter mcq answers'!AC$9,0),"")</f>
        <v/>
      </c>
      <c r="AE436" s="24" t="str">
        <f>IF('1. Enter mcq answers'!AD438&lt;&gt;"",IF('1. Enter mcq answers'!AD438='1. Enter mcq answers'!AD$10,'1. Enter mcq answers'!AD$9,0),"")</f>
        <v/>
      </c>
      <c r="AF436" s="24" t="str">
        <f>IF('1. Enter mcq answers'!AE438&lt;&gt;"",IF('1. Enter mcq answers'!AE438='1. Enter mcq answers'!AE$10,'1. Enter mcq answers'!AE$9,0),"")</f>
        <v/>
      </c>
      <c r="AG436" s="24" t="str">
        <f>IF('1. Enter mcq answers'!AF438&lt;&gt;"",IF('1. Enter mcq answers'!AF438='1. Enter mcq answers'!AF$10,'1. Enter mcq answers'!AF$9,0),"")</f>
        <v/>
      </c>
      <c r="AH436" s="24" t="str">
        <f>IF('1. Enter mcq answers'!AG438&lt;&gt;"",IF('1. Enter mcq answers'!AG438='1. Enter mcq answers'!AG$10,'1. Enter mcq answers'!AG$9,0),"")</f>
        <v/>
      </c>
      <c r="AI436" s="24" t="str">
        <f>IF('1. Enter mcq answers'!AH438&lt;&gt;"",IF('1. Enter mcq answers'!AH438='1. Enter mcq answers'!AH$10,'1. Enter mcq answers'!AH$9,0),"")</f>
        <v/>
      </c>
      <c r="AJ436" s="24" t="str">
        <f>IF('1. Enter mcq answers'!AI438&lt;&gt;"",IF('1. Enter mcq answers'!AI438='1. Enter mcq answers'!AI$10,'1. Enter mcq answers'!AI$9,0),"")</f>
        <v/>
      </c>
      <c r="AK436" s="24" t="str">
        <f>IF('1. Enter mcq answers'!AJ438&lt;&gt;"",IF('1. Enter mcq answers'!AJ438='1. Enter mcq answers'!AJ$10,'1. Enter mcq answers'!AJ$9,0),"")</f>
        <v/>
      </c>
      <c r="AL436" s="24" t="str">
        <f>IF('1. Enter mcq answers'!AK438&lt;&gt;"",IF('1. Enter mcq answers'!AK438='1. Enter mcq answers'!AK$10,'1. Enter mcq answers'!AK$9,0),"")</f>
        <v/>
      </c>
      <c r="AM436" s="24" t="str">
        <f>IF('1. Enter mcq answers'!AL438&lt;&gt;"",IF('1. Enter mcq answers'!AL438='1. Enter mcq answers'!AL$10,'1. Enter mcq answers'!AL$9,0),"")</f>
        <v/>
      </c>
      <c r="AN436" s="24" t="str">
        <f>IF('1. Enter mcq answers'!AM438&lt;&gt;"",IF('1. Enter mcq answers'!AM438='1. Enter mcq answers'!AM$10,'1. Enter mcq answers'!AM$9,0),"")</f>
        <v/>
      </c>
      <c r="AO436" s="24" t="str">
        <f>IF('1. Enter mcq answers'!AN438&lt;&gt;"",IF('1. Enter mcq answers'!AN438='1. Enter mcq answers'!AN$10,'1. Enter mcq answers'!AN$9,0),"")</f>
        <v/>
      </c>
      <c r="AP436" s="24" t="str">
        <f>IF('1. Enter mcq answers'!AO438&lt;&gt;"",IF('1. Enter mcq answers'!AO438='1. Enter mcq answers'!AO$10,'1. Enter mcq answers'!AO$9,0),"")</f>
        <v/>
      </c>
      <c r="AQ436" s="24" t="str">
        <f>IF('1. Enter mcq answers'!AP438&lt;&gt;"",IF('1. Enter mcq answers'!AP438='1. Enter mcq answers'!AP$10,'1. Enter mcq answers'!AP$9,0),"")</f>
        <v/>
      </c>
      <c r="AR436" s="24" t="str">
        <f>IF('1. Enter mcq answers'!AQ438&lt;&gt;"",IF('1. Enter mcq answers'!AQ438='1. Enter mcq answers'!AQ$10,'1. Enter mcq answers'!AQ$9,0),"")</f>
        <v/>
      </c>
      <c r="AS436" s="24" t="str">
        <f>IF('1. Enter mcq answers'!AR438&lt;&gt;"",IF('1. Enter mcq answers'!AR438='1. Enter mcq answers'!AR$10,'1. Enter mcq answers'!AR$9,0),"")</f>
        <v/>
      </c>
      <c r="AT436" s="24" t="str">
        <f>IF('1. Enter mcq answers'!AS438&lt;&gt;"",IF('1. Enter mcq answers'!AS438='1. Enter mcq answers'!AS$10,'1. Enter mcq answers'!AS$9,0),"")</f>
        <v/>
      </c>
      <c r="AU436" s="24" t="str">
        <f>IF('1. Enter mcq answers'!AT438&lt;&gt;"",IF('1. Enter mcq answers'!AT438='1. Enter mcq answers'!AT$10,'1. Enter mcq answers'!AT$9,0),"")</f>
        <v/>
      </c>
      <c r="AV436" s="24" t="str">
        <f>IF('1. Enter mcq answers'!AU438&lt;&gt;"",IF('1. Enter mcq answers'!AU438='1. Enter mcq answers'!AU$10,'1. Enter mcq answers'!AU$9,0),"")</f>
        <v/>
      </c>
      <c r="AW436" s="24" t="str">
        <f>IF('1. Enter mcq answers'!AV438&lt;&gt;"",IF('1. Enter mcq answers'!AV438='1. Enter mcq answers'!AV$10,'1. Enter mcq answers'!AV$9,0),"")</f>
        <v/>
      </c>
      <c r="AX436" s="24" t="str">
        <f>IF('1. Enter mcq answers'!AW438&lt;&gt;"",IF('1. Enter mcq answers'!AW438='1. Enter mcq answers'!AW$10,'1. Enter mcq answers'!AW$9,0),"")</f>
        <v/>
      </c>
      <c r="AY436" s="24" t="str">
        <f>IF('1. Enter mcq answers'!AX438&lt;&gt;"",IF('1. Enter mcq answers'!AX438='1. Enter mcq answers'!AX$10,'1. Enter mcq answers'!AX$9,0),"")</f>
        <v/>
      </c>
      <c r="AZ436" s="24" t="str">
        <f>IF('1. Enter mcq answers'!AY438&lt;&gt;"",IF('1. Enter mcq answers'!AY438='1. Enter mcq answers'!AY$10,'1. Enter mcq answers'!AY$9,0),"")</f>
        <v/>
      </c>
      <c r="BA436" s="24" t="str">
        <f>IF('1. Enter mcq answers'!AZ438&lt;&gt;"",IF('1. Enter mcq answers'!AZ438='1. Enter mcq answers'!AZ$10,'1. Enter mcq answers'!AZ$9,0),"")</f>
        <v/>
      </c>
      <c r="BB436" s="24" t="str">
        <f>IF('1. Enter mcq answers'!BA438&lt;&gt;"",IF('1. Enter mcq answers'!BA438='1. Enter mcq answers'!BA$10,'1. Enter mcq answers'!BA$9,0),"")</f>
        <v/>
      </c>
      <c r="BC436" s="24" t="str">
        <f>IF('1. Enter mcq answers'!BB438&lt;&gt;"",IF('1. Enter mcq answers'!BB438='1. Enter mcq answers'!BB$10,'1. Enter mcq answers'!BB$9,0),"")</f>
        <v/>
      </c>
      <c r="BD436" s="24" t="str">
        <f>IF('1. Enter mcq answers'!BC438&lt;&gt;"",IF('1. Enter mcq answers'!BC438='1. Enter mcq answers'!BC$10,'1. Enter mcq answers'!BC$9,0),"")</f>
        <v/>
      </c>
      <c r="BE436" s="24" t="str">
        <f>IF('1. Enter mcq answers'!BD438&lt;&gt;"",IF('1. Enter mcq answers'!BD438='1. Enter mcq answers'!BD$10,'1. Enter mcq answers'!BD$9,0),"")</f>
        <v/>
      </c>
      <c r="BF436" s="24" t="str">
        <f>IF('1. Enter mcq answers'!BE438&lt;&gt;"",IF('1. Enter mcq answers'!BE438='1. Enter mcq answers'!BE$10,'1. Enter mcq answers'!BE$9,0),"")</f>
        <v/>
      </c>
      <c r="BG436" s="24" t="str">
        <f>IF('1. Enter mcq answers'!BF438&lt;&gt;"",IF('1. Enter mcq answers'!BF438='1. Enter mcq answers'!BF$10,'1. Enter mcq answers'!BF$9,0),"")</f>
        <v/>
      </c>
      <c r="BH436" s="24" t="str">
        <f>IF('1. Enter mcq answers'!BG438&lt;&gt;"",IF('1. Enter mcq answers'!BG438='1. Enter mcq answers'!BG$10,'1. Enter mcq answers'!BG$9,0),"")</f>
        <v/>
      </c>
      <c r="BI436" s="24" t="str">
        <f>IF('1. Enter mcq answers'!BH438&lt;&gt;"",IF('1. Enter mcq answers'!BH438='1. Enter mcq answers'!BH$10,'1. Enter mcq answers'!BH$9,0),"")</f>
        <v/>
      </c>
      <c r="BJ436" s="24" t="str">
        <f>IF('1. Enter mcq answers'!BI438&lt;&gt;"",IF('1. Enter mcq answers'!BI438='1. Enter mcq answers'!BI$10,'1. Enter mcq answers'!BI$9,0),"")</f>
        <v/>
      </c>
      <c r="BK436" s="24" t="str">
        <f>IF('1. Enter mcq answers'!BJ438&lt;&gt;"",IF('1. Enter mcq answers'!BJ438='1. Enter mcq answers'!BJ$10,'1. Enter mcq answers'!BJ$9,0),"")</f>
        <v/>
      </c>
      <c r="BL436" s="24" t="str">
        <f>IF('1. Enter mcq answers'!BK438&lt;&gt;"",IF('1. Enter mcq answers'!BK438='1. Enter mcq answers'!BK$10,'1. Enter mcq answers'!BK$9,0),"")</f>
        <v/>
      </c>
      <c r="BM436" s="24" t="str">
        <f>IF('1. Enter mcq answers'!BL438&lt;&gt;"",IF('1. Enter mcq answers'!BL438='1. Enter mcq answers'!BL$10,'1. Enter mcq answers'!BL$9,0),"")</f>
        <v/>
      </c>
      <c r="BN436" s="24" t="str">
        <f>IF('1. Enter mcq answers'!BM438&lt;&gt;"",IF('1. Enter mcq answers'!BM438='1. Enter mcq answers'!BM$10,'1. Enter mcq answers'!BM$9,0),"")</f>
        <v/>
      </c>
      <c r="BO436" s="12">
        <v>1000</v>
      </c>
    </row>
    <row r="437" spans="2:67" x14ac:dyDescent="0.35">
      <c r="B437" s="16" t="str">
        <f t="shared" si="12"/>
        <v/>
      </c>
      <c r="C437" s="16"/>
      <c r="D437" s="16"/>
      <c r="E437" s="16" t="str">
        <f t="shared" si="13"/>
        <v/>
      </c>
      <c r="F437" s="8"/>
      <c r="G437" s="24" t="str">
        <f>IF('1. Enter mcq answers'!F439&lt;&gt;"",IF('1. Enter mcq answers'!F439='1. Enter mcq answers'!F$10,'1. Enter mcq answers'!F$9,0),"")</f>
        <v/>
      </c>
      <c r="H437" s="24" t="str">
        <f>IF('1. Enter mcq answers'!G439&lt;&gt;"",IF('1. Enter mcq answers'!G439='1. Enter mcq answers'!G$10,'1. Enter mcq answers'!G$9,0),"")</f>
        <v/>
      </c>
      <c r="I437" s="24" t="str">
        <f>IF('1. Enter mcq answers'!H439&lt;&gt;"",IF('1. Enter mcq answers'!H439='1. Enter mcq answers'!H$10,'1. Enter mcq answers'!H$9,0),"")</f>
        <v/>
      </c>
      <c r="J437" s="24" t="str">
        <f>IF('1. Enter mcq answers'!I439&lt;&gt;"",IF('1. Enter mcq answers'!I439='1. Enter mcq answers'!I$10,'1. Enter mcq answers'!I$9,0),"")</f>
        <v/>
      </c>
      <c r="K437" s="24" t="str">
        <f>IF('1. Enter mcq answers'!J439&lt;&gt;"",IF('1. Enter mcq answers'!J439='1. Enter mcq answers'!J$10,'1. Enter mcq answers'!J$9,0),"")</f>
        <v/>
      </c>
      <c r="L437" s="24" t="str">
        <f>IF('1. Enter mcq answers'!K439&lt;&gt;"",IF('1. Enter mcq answers'!K439='1. Enter mcq answers'!K$10,'1. Enter mcq answers'!K$9,0),"")</f>
        <v/>
      </c>
      <c r="M437" s="24" t="str">
        <f>IF('1. Enter mcq answers'!L439&lt;&gt;"",IF('1. Enter mcq answers'!L439='1. Enter mcq answers'!L$10,'1. Enter mcq answers'!L$9,0),"")</f>
        <v/>
      </c>
      <c r="N437" s="24" t="str">
        <f>IF('1. Enter mcq answers'!M439&lt;&gt;"",IF('1. Enter mcq answers'!M439='1. Enter mcq answers'!M$10,'1. Enter mcq answers'!M$9,0),"")</f>
        <v/>
      </c>
      <c r="O437" s="24" t="str">
        <f>IF('1. Enter mcq answers'!N439&lt;&gt;"",IF('1. Enter mcq answers'!N439='1. Enter mcq answers'!N$10,'1. Enter mcq answers'!N$9,0),"")</f>
        <v/>
      </c>
      <c r="P437" s="24" t="str">
        <f>IF('1. Enter mcq answers'!O439&lt;&gt;"",IF('1. Enter mcq answers'!O439='1. Enter mcq answers'!O$10,'1. Enter mcq answers'!O$9,0),"")</f>
        <v/>
      </c>
      <c r="Q437" s="24" t="str">
        <f>IF('1. Enter mcq answers'!P439&lt;&gt;"",IF('1. Enter mcq answers'!P439='1. Enter mcq answers'!P$10,'1. Enter mcq answers'!P$9,0),"")</f>
        <v/>
      </c>
      <c r="R437" s="24" t="str">
        <f>IF('1. Enter mcq answers'!Q439&lt;&gt;"",IF('1. Enter mcq answers'!Q439='1. Enter mcq answers'!Q$10,'1. Enter mcq answers'!Q$9,0),"")</f>
        <v/>
      </c>
      <c r="S437" s="24" t="str">
        <f>IF('1. Enter mcq answers'!R439&lt;&gt;"",IF('1. Enter mcq answers'!R439='1. Enter mcq answers'!R$10,'1. Enter mcq answers'!R$9,0),"")</f>
        <v/>
      </c>
      <c r="T437" s="24" t="str">
        <f>IF('1. Enter mcq answers'!S439&lt;&gt;"",IF('1. Enter mcq answers'!S439='1. Enter mcq answers'!S$10,'1. Enter mcq answers'!S$9,0),"")</f>
        <v/>
      </c>
      <c r="U437" s="24" t="str">
        <f>IF('1. Enter mcq answers'!T439&lt;&gt;"",IF('1. Enter mcq answers'!T439='1. Enter mcq answers'!T$10,'1. Enter mcq answers'!T$9,0),"")</f>
        <v/>
      </c>
      <c r="V437" s="24" t="str">
        <f>IF('1. Enter mcq answers'!U439&lt;&gt;"",IF('1. Enter mcq answers'!U439='1. Enter mcq answers'!U$10,'1. Enter mcq answers'!U$9,0),"")</f>
        <v/>
      </c>
      <c r="W437" s="24" t="str">
        <f>IF('1. Enter mcq answers'!V439&lt;&gt;"",IF('1. Enter mcq answers'!V439='1. Enter mcq answers'!V$10,'1. Enter mcq answers'!V$9,0),"")</f>
        <v/>
      </c>
      <c r="X437" s="24" t="str">
        <f>IF('1. Enter mcq answers'!W439&lt;&gt;"",IF('1. Enter mcq answers'!W439='1. Enter mcq answers'!W$10,'1. Enter mcq answers'!W$9,0),"")</f>
        <v/>
      </c>
      <c r="Y437" s="24" t="str">
        <f>IF('1. Enter mcq answers'!X439&lt;&gt;"",IF('1. Enter mcq answers'!X439='1. Enter mcq answers'!X$10,'1. Enter mcq answers'!X$9,0),"")</f>
        <v/>
      </c>
      <c r="Z437" s="24" t="str">
        <f>IF('1. Enter mcq answers'!Y439&lt;&gt;"",IF('1. Enter mcq answers'!Y439='1. Enter mcq answers'!Y$10,'1. Enter mcq answers'!Y$9,0),"")</f>
        <v/>
      </c>
      <c r="AA437" s="24" t="str">
        <f>IF('1. Enter mcq answers'!Z439&lt;&gt;"",IF('1. Enter mcq answers'!Z439='1. Enter mcq answers'!Z$10,'1. Enter mcq answers'!Z$9,0),"")</f>
        <v/>
      </c>
      <c r="AB437" s="24" t="str">
        <f>IF('1. Enter mcq answers'!AA439&lt;&gt;"",IF('1. Enter mcq answers'!AA439='1. Enter mcq answers'!AA$10,'1. Enter mcq answers'!AA$9,0),"")</f>
        <v/>
      </c>
      <c r="AC437" s="24" t="str">
        <f>IF('1. Enter mcq answers'!AB439&lt;&gt;"",IF('1. Enter mcq answers'!AB439='1. Enter mcq answers'!AB$10,'1. Enter mcq answers'!AB$9,0),"")</f>
        <v/>
      </c>
      <c r="AD437" s="24" t="str">
        <f>IF('1. Enter mcq answers'!AC439&lt;&gt;"",IF('1. Enter mcq answers'!AC439='1. Enter mcq answers'!AC$10,'1. Enter mcq answers'!AC$9,0),"")</f>
        <v/>
      </c>
      <c r="AE437" s="24" t="str">
        <f>IF('1. Enter mcq answers'!AD439&lt;&gt;"",IF('1. Enter mcq answers'!AD439='1. Enter mcq answers'!AD$10,'1. Enter mcq answers'!AD$9,0),"")</f>
        <v/>
      </c>
      <c r="AF437" s="24" t="str">
        <f>IF('1. Enter mcq answers'!AE439&lt;&gt;"",IF('1. Enter mcq answers'!AE439='1. Enter mcq answers'!AE$10,'1. Enter mcq answers'!AE$9,0),"")</f>
        <v/>
      </c>
      <c r="AG437" s="24" t="str">
        <f>IF('1. Enter mcq answers'!AF439&lt;&gt;"",IF('1. Enter mcq answers'!AF439='1. Enter mcq answers'!AF$10,'1. Enter mcq answers'!AF$9,0),"")</f>
        <v/>
      </c>
      <c r="AH437" s="24" t="str">
        <f>IF('1. Enter mcq answers'!AG439&lt;&gt;"",IF('1. Enter mcq answers'!AG439='1. Enter mcq answers'!AG$10,'1. Enter mcq answers'!AG$9,0),"")</f>
        <v/>
      </c>
      <c r="AI437" s="24" t="str">
        <f>IF('1. Enter mcq answers'!AH439&lt;&gt;"",IF('1. Enter mcq answers'!AH439='1. Enter mcq answers'!AH$10,'1. Enter mcq answers'!AH$9,0),"")</f>
        <v/>
      </c>
      <c r="AJ437" s="24" t="str">
        <f>IF('1. Enter mcq answers'!AI439&lt;&gt;"",IF('1. Enter mcq answers'!AI439='1. Enter mcq answers'!AI$10,'1. Enter mcq answers'!AI$9,0),"")</f>
        <v/>
      </c>
      <c r="AK437" s="24" t="str">
        <f>IF('1. Enter mcq answers'!AJ439&lt;&gt;"",IF('1. Enter mcq answers'!AJ439='1. Enter mcq answers'!AJ$10,'1. Enter mcq answers'!AJ$9,0),"")</f>
        <v/>
      </c>
      <c r="AL437" s="24" t="str">
        <f>IF('1. Enter mcq answers'!AK439&lt;&gt;"",IF('1. Enter mcq answers'!AK439='1. Enter mcq answers'!AK$10,'1. Enter mcq answers'!AK$9,0),"")</f>
        <v/>
      </c>
      <c r="AM437" s="24" t="str">
        <f>IF('1. Enter mcq answers'!AL439&lt;&gt;"",IF('1. Enter mcq answers'!AL439='1. Enter mcq answers'!AL$10,'1. Enter mcq answers'!AL$9,0),"")</f>
        <v/>
      </c>
      <c r="AN437" s="24" t="str">
        <f>IF('1. Enter mcq answers'!AM439&lt;&gt;"",IF('1. Enter mcq answers'!AM439='1. Enter mcq answers'!AM$10,'1. Enter mcq answers'!AM$9,0),"")</f>
        <v/>
      </c>
      <c r="AO437" s="24" t="str">
        <f>IF('1. Enter mcq answers'!AN439&lt;&gt;"",IF('1. Enter mcq answers'!AN439='1. Enter mcq answers'!AN$10,'1. Enter mcq answers'!AN$9,0),"")</f>
        <v/>
      </c>
      <c r="AP437" s="24" t="str">
        <f>IF('1. Enter mcq answers'!AO439&lt;&gt;"",IF('1. Enter mcq answers'!AO439='1. Enter mcq answers'!AO$10,'1. Enter mcq answers'!AO$9,0),"")</f>
        <v/>
      </c>
      <c r="AQ437" s="24" t="str">
        <f>IF('1. Enter mcq answers'!AP439&lt;&gt;"",IF('1. Enter mcq answers'!AP439='1. Enter mcq answers'!AP$10,'1. Enter mcq answers'!AP$9,0),"")</f>
        <v/>
      </c>
      <c r="AR437" s="24" t="str">
        <f>IF('1. Enter mcq answers'!AQ439&lt;&gt;"",IF('1. Enter mcq answers'!AQ439='1. Enter mcq answers'!AQ$10,'1. Enter mcq answers'!AQ$9,0),"")</f>
        <v/>
      </c>
      <c r="AS437" s="24" t="str">
        <f>IF('1. Enter mcq answers'!AR439&lt;&gt;"",IF('1. Enter mcq answers'!AR439='1. Enter mcq answers'!AR$10,'1. Enter mcq answers'!AR$9,0),"")</f>
        <v/>
      </c>
      <c r="AT437" s="24" t="str">
        <f>IF('1. Enter mcq answers'!AS439&lt;&gt;"",IF('1. Enter mcq answers'!AS439='1. Enter mcq answers'!AS$10,'1. Enter mcq answers'!AS$9,0),"")</f>
        <v/>
      </c>
      <c r="AU437" s="24" t="str">
        <f>IF('1. Enter mcq answers'!AT439&lt;&gt;"",IF('1. Enter mcq answers'!AT439='1. Enter mcq answers'!AT$10,'1. Enter mcq answers'!AT$9,0),"")</f>
        <v/>
      </c>
      <c r="AV437" s="24" t="str">
        <f>IF('1. Enter mcq answers'!AU439&lt;&gt;"",IF('1. Enter mcq answers'!AU439='1. Enter mcq answers'!AU$10,'1. Enter mcq answers'!AU$9,0),"")</f>
        <v/>
      </c>
      <c r="AW437" s="24" t="str">
        <f>IF('1. Enter mcq answers'!AV439&lt;&gt;"",IF('1. Enter mcq answers'!AV439='1. Enter mcq answers'!AV$10,'1. Enter mcq answers'!AV$9,0),"")</f>
        <v/>
      </c>
      <c r="AX437" s="24" t="str">
        <f>IF('1. Enter mcq answers'!AW439&lt;&gt;"",IF('1. Enter mcq answers'!AW439='1. Enter mcq answers'!AW$10,'1. Enter mcq answers'!AW$9,0),"")</f>
        <v/>
      </c>
      <c r="AY437" s="24" t="str">
        <f>IF('1. Enter mcq answers'!AX439&lt;&gt;"",IF('1. Enter mcq answers'!AX439='1. Enter mcq answers'!AX$10,'1. Enter mcq answers'!AX$9,0),"")</f>
        <v/>
      </c>
      <c r="AZ437" s="24" t="str">
        <f>IF('1. Enter mcq answers'!AY439&lt;&gt;"",IF('1. Enter mcq answers'!AY439='1. Enter mcq answers'!AY$10,'1. Enter mcq answers'!AY$9,0),"")</f>
        <v/>
      </c>
      <c r="BA437" s="24" t="str">
        <f>IF('1. Enter mcq answers'!AZ439&lt;&gt;"",IF('1. Enter mcq answers'!AZ439='1. Enter mcq answers'!AZ$10,'1. Enter mcq answers'!AZ$9,0),"")</f>
        <v/>
      </c>
      <c r="BB437" s="24" t="str">
        <f>IF('1. Enter mcq answers'!BA439&lt;&gt;"",IF('1. Enter mcq answers'!BA439='1. Enter mcq answers'!BA$10,'1. Enter mcq answers'!BA$9,0),"")</f>
        <v/>
      </c>
      <c r="BC437" s="24" t="str">
        <f>IF('1. Enter mcq answers'!BB439&lt;&gt;"",IF('1. Enter mcq answers'!BB439='1. Enter mcq answers'!BB$10,'1. Enter mcq answers'!BB$9,0),"")</f>
        <v/>
      </c>
      <c r="BD437" s="24" t="str">
        <f>IF('1. Enter mcq answers'!BC439&lt;&gt;"",IF('1. Enter mcq answers'!BC439='1. Enter mcq answers'!BC$10,'1. Enter mcq answers'!BC$9,0),"")</f>
        <v/>
      </c>
      <c r="BE437" s="24" t="str">
        <f>IF('1. Enter mcq answers'!BD439&lt;&gt;"",IF('1. Enter mcq answers'!BD439='1. Enter mcq answers'!BD$10,'1. Enter mcq answers'!BD$9,0),"")</f>
        <v/>
      </c>
      <c r="BF437" s="24" t="str">
        <f>IF('1. Enter mcq answers'!BE439&lt;&gt;"",IF('1. Enter mcq answers'!BE439='1. Enter mcq answers'!BE$10,'1. Enter mcq answers'!BE$9,0),"")</f>
        <v/>
      </c>
      <c r="BG437" s="24" t="str">
        <f>IF('1. Enter mcq answers'!BF439&lt;&gt;"",IF('1. Enter mcq answers'!BF439='1. Enter mcq answers'!BF$10,'1. Enter mcq answers'!BF$9,0),"")</f>
        <v/>
      </c>
      <c r="BH437" s="24" t="str">
        <f>IF('1. Enter mcq answers'!BG439&lt;&gt;"",IF('1. Enter mcq answers'!BG439='1. Enter mcq answers'!BG$10,'1. Enter mcq answers'!BG$9,0),"")</f>
        <v/>
      </c>
      <c r="BI437" s="24" t="str">
        <f>IF('1. Enter mcq answers'!BH439&lt;&gt;"",IF('1. Enter mcq answers'!BH439='1. Enter mcq answers'!BH$10,'1. Enter mcq answers'!BH$9,0),"")</f>
        <v/>
      </c>
      <c r="BJ437" s="24" t="str">
        <f>IF('1. Enter mcq answers'!BI439&lt;&gt;"",IF('1. Enter mcq answers'!BI439='1. Enter mcq answers'!BI$10,'1. Enter mcq answers'!BI$9,0),"")</f>
        <v/>
      </c>
      <c r="BK437" s="24" t="str">
        <f>IF('1. Enter mcq answers'!BJ439&lt;&gt;"",IF('1. Enter mcq answers'!BJ439='1. Enter mcq answers'!BJ$10,'1. Enter mcq answers'!BJ$9,0),"")</f>
        <v/>
      </c>
      <c r="BL437" s="24" t="str">
        <f>IF('1. Enter mcq answers'!BK439&lt;&gt;"",IF('1. Enter mcq answers'!BK439='1. Enter mcq answers'!BK$10,'1. Enter mcq answers'!BK$9,0),"")</f>
        <v/>
      </c>
      <c r="BM437" s="24" t="str">
        <f>IF('1. Enter mcq answers'!BL439&lt;&gt;"",IF('1. Enter mcq answers'!BL439='1. Enter mcq answers'!BL$10,'1. Enter mcq answers'!BL$9,0),"")</f>
        <v/>
      </c>
      <c r="BN437" s="24" t="str">
        <f>IF('1. Enter mcq answers'!BM439&lt;&gt;"",IF('1. Enter mcq answers'!BM439='1. Enter mcq answers'!BM$10,'1. Enter mcq answers'!BM$9,0),"")</f>
        <v/>
      </c>
      <c r="BO437" s="12">
        <v>1000</v>
      </c>
    </row>
    <row r="438" spans="2:67" x14ac:dyDescent="0.35">
      <c r="B438" s="16" t="str">
        <f t="shared" si="12"/>
        <v/>
      </c>
      <c r="C438" s="16"/>
      <c r="D438" s="16"/>
      <c r="E438" s="16" t="str">
        <f t="shared" si="13"/>
        <v/>
      </c>
      <c r="F438" s="8"/>
      <c r="G438" s="24" t="str">
        <f>IF('1. Enter mcq answers'!F440&lt;&gt;"",IF('1. Enter mcq answers'!F440='1. Enter mcq answers'!F$10,'1. Enter mcq answers'!F$9,0),"")</f>
        <v/>
      </c>
      <c r="H438" s="24" t="str">
        <f>IF('1. Enter mcq answers'!G440&lt;&gt;"",IF('1. Enter mcq answers'!G440='1. Enter mcq answers'!G$10,'1. Enter mcq answers'!G$9,0),"")</f>
        <v/>
      </c>
      <c r="I438" s="24" t="str">
        <f>IF('1. Enter mcq answers'!H440&lt;&gt;"",IF('1. Enter mcq answers'!H440='1. Enter mcq answers'!H$10,'1. Enter mcq answers'!H$9,0),"")</f>
        <v/>
      </c>
      <c r="J438" s="24" t="str">
        <f>IF('1. Enter mcq answers'!I440&lt;&gt;"",IF('1. Enter mcq answers'!I440='1. Enter mcq answers'!I$10,'1. Enter mcq answers'!I$9,0),"")</f>
        <v/>
      </c>
      <c r="K438" s="24" t="str">
        <f>IF('1. Enter mcq answers'!J440&lt;&gt;"",IF('1. Enter mcq answers'!J440='1. Enter mcq answers'!J$10,'1. Enter mcq answers'!J$9,0),"")</f>
        <v/>
      </c>
      <c r="L438" s="24" t="str">
        <f>IF('1. Enter mcq answers'!K440&lt;&gt;"",IF('1. Enter mcq answers'!K440='1. Enter mcq answers'!K$10,'1. Enter mcq answers'!K$9,0),"")</f>
        <v/>
      </c>
      <c r="M438" s="24" t="str">
        <f>IF('1. Enter mcq answers'!L440&lt;&gt;"",IF('1. Enter mcq answers'!L440='1. Enter mcq answers'!L$10,'1. Enter mcq answers'!L$9,0),"")</f>
        <v/>
      </c>
      <c r="N438" s="24" t="str">
        <f>IF('1. Enter mcq answers'!M440&lt;&gt;"",IF('1. Enter mcq answers'!M440='1. Enter mcq answers'!M$10,'1. Enter mcq answers'!M$9,0),"")</f>
        <v/>
      </c>
      <c r="O438" s="24" t="str">
        <f>IF('1. Enter mcq answers'!N440&lt;&gt;"",IF('1. Enter mcq answers'!N440='1. Enter mcq answers'!N$10,'1. Enter mcq answers'!N$9,0),"")</f>
        <v/>
      </c>
      <c r="P438" s="24" t="str">
        <f>IF('1. Enter mcq answers'!O440&lt;&gt;"",IF('1. Enter mcq answers'!O440='1. Enter mcq answers'!O$10,'1. Enter mcq answers'!O$9,0),"")</f>
        <v/>
      </c>
      <c r="Q438" s="24" t="str">
        <f>IF('1. Enter mcq answers'!P440&lt;&gt;"",IF('1. Enter mcq answers'!P440='1. Enter mcq answers'!P$10,'1. Enter mcq answers'!P$9,0),"")</f>
        <v/>
      </c>
      <c r="R438" s="24" t="str">
        <f>IF('1. Enter mcq answers'!Q440&lt;&gt;"",IF('1. Enter mcq answers'!Q440='1. Enter mcq answers'!Q$10,'1. Enter mcq answers'!Q$9,0),"")</f>
        <v/>
      </c>
      <c r="S438" s="24" t="str">
        <f>IF('1. Enter mcq answers'!R440&lt;&gt;"",IF('1. Enter mcq answers'!R440='1. Enter mcq answers'!R$10,'1. Enter mcq answers'!R$9,0),"")</f>
        <v/>
      </c>
      <c r="T438" s="24" t="str">
        <f>IF('1. Enter mcq answers'!S440&lt;&gt;"",IF('1. Enter mcq answers'!S440='1. Enter mcq answers'!S$10,'1. Enter mcq answers'!S$9,0),"")</f>
        <v/>
      </c>
      <c r="U438" s="24" t="str">
        <f>IF('1. Enter mcq answers'!T440&lt;&gt;"",IF('1. Enter mcq answers'!T440='1. Enter mcq answers'!T$10,'1. Enter mcq answers'!T$9,0),"")</f>
        <v/>
      </c>
      <c r="V438" s="24" t="str">
        <f>IF('1. Enter mcq answers'!U440&lt;&gt;"",IF('1. Enter mcq answers'!U440='1. Enter mcq answers'!U$10,'1. Enter mcq answers'!U$9,0),"")</f>
        <v/>
      </c>
      <c r="W438" s="24" t="str">
        <f>IF('1. Enter mcq answers'!V440&lt;&gt;"",IF('1. Enter mcq answers'!V440='1. Enter mcq answers'!V$10,'1. Enter mcq answers'!V$9,0),"")</f>
        <v/>
      </c>
      <c r="X438" s="24" t="str">
        <f>IF('1. Enter mcq answers'!W440&lt;&gt;"",IF('1. Enter mcq answers'!W440='1. Enter mcq answers'!W$10,'1. Enter mcq answers'!W$9,0),"")</f>
        <v/>
      </c>
      <c r="Y438" s="24" t="str">
        <f>IF('1. Enter mcq answers'!X440&lt;&gt;"",IF('1. Enter mcq answers'!X440='1. Enter mcq answers'!X$10,'1. Enter mcq answers'!X$9,0),"")</f>
        <v/>
      </c>
      <c r="Z438" s="24" t="str">
        <f>IF('1. Enter mcq answers'!Y440&lt;&gt;"",IF('1. Enter mcq answers'!Y440='1. Enter mcq answers'!Y$10,'1. Enter mcq answers'!Y$9,0),"")</f>
        <v/>
      </c>
      <c r="AA438" s="24" t="str">
        <f>IF('1. Enter mcq answers'!Z440&lt;&gt;"",IF('1. Enter mcq answers'!Z440='1. Enter mcq answers'!Z$10,'1. Enter mcq answers'!Z$9,0),"")</f>
        <v/>
      </c>
      <c r="AB438" s="24" t="str">
        <f>IF('1. Enter mcq answers'!AA440&lt;&gt;"",IF('1. Enter mcq answers'!AA440='1. Enter mcq answers'!AA$10,'1. Enter mcq answers'!AA$9,0),"")</f>
        <v/>
      </c>
      <c r="AC438" s="24" t="str">
        <f>IF('1. Enter mcq answers'!AB440&lt;&gt;"",IF('1. Enter mcq answers'!AB440='1. Enter mcq answers'!AB$10,'1. Enter mcq answers'!AB$9,0),"")</f>
        <v/>
      </c>
      <c r="AD438" s="24" t="str">
        <f>IF('1. Enter mcq answers'!AC440&lt;&gt;"",IF('1. Enter mcq answers'!AC440='1. Enter mcq answers'!AC$10,'1. Enter mcq answers'!AC$9,0),"")</f>
        <v/>
      </c>
      <c r="AE438" s="24" t="str">
        <f>IF('1. Enter mcq answers'!AD440&lt;&gt;"",IF('1. Enter mcq answers'!AD440='1. Enter mcq answers'!AD$10,'1. Enter mcq answers'!AD$9,0),"")</f>
        <v/>
      </c>
      <c r="AF438" s="24" t="str">
        <f>IF('1. Enter mcq answers'!AE440&lt;&gt;"",IF('1. Enter mcq answers'!AE440='1. Enter mcq answers'!AE$10,'1. Enter mcq answers'!AE$9,0),"")</f>
        <v/>
      </c>
      <c r="AG438" s="24" t="str">
        <f>IF('1. Enter mcq answers'!AF440&lt;&gt;"",IF('1. Enter mcq answers'!AF440='1. Enter mcq answers'!AF$10,'1. Enter mcq answers'!AF$9,0),"")</f>
        <v/>
      </c>
      <c r="AH438" s="24" t="str">
        <f>IF('1. Enter mcq answers'!AG440&lt;&gt;"",IF('1. Enter mcq answers'!AG440='1. Enter mcq answers'!AG$10,'1. Enter mcq answers'!AG$9,0),"")</f>
        <v/>
      </c>
      <c r="AI438" s="24" t="str">
        <f>IF('1. Enter mcq answers'!AH440&lt;&gt;"",IF('1. Enter mcq answers'!AH440='1. Enter mcq answers'!AH$10,'1. Enter mcq answers'!AH$9,0),"")</f>
        <v/>
      </c>
      <c r="AJ438" s="24" t="str">
        <f>IF('1. Enter mcq answers'!AI440&lt;&gt;"",IF('1. Enter mcq answers'!AI440='1. Enter mcq answers'!AI$10,'1. Enter mcq answers'!AI$9,0),"")</f>
        <v/>
      </c>
      <c r="AK438" s="24" t="str">
        <f>IF('1. Enter mcq answers'!AJ440&lt;&gt;"",IF('1. Enter mcq answers'!AJ440='1. Enter mcq answers'!AJ$10,'1. Enter mcq answers'!AJ$9,0),"")</f>
        <v/>
      </c>
      <c r="AL438" s="24" t="str">
        <f>IF('1. Enter mcq answers'!AK440&lt;&gt;"",IF('1. Enter mcq answers'!AK440='1. Enter mcq answers'!AK$10,'1. Enter mcq answers'!AK$9,0),"")</f>
        <v/>
      </c>
      <c r="AM438" s="24" t="str">
        <f>IF('1. Enter mcq answers'!AL440&lt;&gt;"",IF('1. Enter mcq answers'!AL440='1. Enter mcq answers'!AL$10,'1. Enter mcq answers'!AL$9,0),"")</f>
        <v/>
      </c>
      <c r="AN438" s="24" t="str">
        <f>IF('1. Enter mcq answers'!AM440&lt;&gt;"",IF('1. Enter mcq answers'!AM440='1. Enter mcq answers'!AM$10,'1. Enter mcq answers'!AM$9,0),"")</f>
        <v/>
      </c>
      <c r="AO438" s="24" t="str">
        <f>IF('1. Enter mcq answers'!AN440&lt;&gt;"",IF('1. Enter mcq answers'!AN440='1. Enter mcq answers'!AN$10,'1. Enter mcq answers'!AN$9,0),"")</f>
        <v/>
      </c>
      <c r="AP438" s="24" t="str">
        <f>IF('1. Enter mcq answers'!AO440&lt;&gt;"",IF('1. Enter mcq answers'!AO440='1. Enter mcq answers'!AO$10,'1. Enter mcq answers'!AO$9,0),"")</f>
        <v/>
      </c>
      <c r="AQ438" s="24" t="str">
        <f>IF('1. Enter mcq answers'!AP440&lt;&gt;"",IF('1. Enter mcq answers'!AP440='1. Enter mcq answers'!AP$10,'1. Enter mcq answers'!AP$9,0),"")</f>
        <v/>
      </c>
      <c r="AR438" s="24" t="str">
        <f>IF('1. Enter mcq answers'!AQ440&lt;&gt;"",IF('1. Enter mcq answers'!AQ440='1. Enter mcq answers'!AQ$10,'1. Enter mcq answers'!AQ$9,0),"")</f>
        <v/>
      </c>
      <c r="AS438" s="24" t="str">
        <f>IF('1. Enter mcq answers'!AR440&lt;&gt;"",IF('1. Enter mcq answers'!AR440='1. Enter mcq answers'!AR$10,'1. Enter mcq answers'!AR$9,0),"")</f>
        <v/>
      </c>
      <c r="AT438" s="24" t="str">
        <f>IF('1. Enter mcq answers'!AS440&lt;&gt;"",IF('1. Enter mcq answers'!AS440='1. Enter mcq answers'!AS$10,'1. Enter mcq answers'!AS$9,0),"")</f>
        <v/>
      </c>
      <c r="AU438" s="24" t="str">
        <f>IF('1. Enter mcq answers'!AT440&lt;&gt;"",IF('1. Enter mcq answers'!AT440='1. Enter mcq answers'!AT$10,'1. Enter mcq answers'!AT$9,0),"")</f>
        <v/>
      </c>
      <c r="AV438" s="24" t="str">
        <f>IF('1. Enter mcq answers'!AU440&lt;&gt;"",IF('1. Enter mcq answers'!AU440='1. Enter mcq answers'!AU$10,'1. Enter mcq answers'!AU$9,0),"")</f>
        <v/>
      </c>
      <c r="AW438" s="24" t="str">
        <f>IF('1. Enter mcq answers'!AV440&lt;&gt;"",IF('1. Enter mcq answers'!AV440='1. Enter mcq answers'!AV$10,'1. Enter mcq answers'!AV$9,0),"")</f>
        <v/>
      </c>
      <c r="AX438" s="24" t="str">
        <f>IF('1. Enter mcq answers'!AW440&lt;&gt;"",IF('1. Enter mcq answers'!AW440='1. Enter mcq answers'!AW$10,'1. Enter mcq answers'!AW$9,0),"")</f>
        <v/>
      </c>
      <c r="AY438" s="24" t="str">
        <f>IF('1. Enter mcq answers'!AX440&lt;&gt;"",IF('1. Enter mcq answers'!AX440='1. Enter mcq answers'!AX$10,'1. Enter mcq answers'!AX$9,0),"")</f>
        <v/>
      </c>
      <c r="AZ438" s="24" t="str">
        <f>IF('1. Enter mcq answers'!AY440&lt;&gt;"",IF('1. Enter mcq answers'!AY440='1. Enter mcq answers'!AY$10,'1. Enter mcq answers'!AY$9,0),"")</f>
        <v/>
      </c>
      <c r="BA438" s="24" t="str">
        <f>IF('1. Enter mcq answers'!AZ440&lt;&gt;"",IF('1. Enter mcq answers'!AZ440='1. Enter mcq answers'!AZ$10,'1. Enter mcq answers'!AZ$9,0),"")</f>
        <v/>
      </c>
      <c r="BB438" s="24" t="str">
        <f>IF('1. Enter mcq answers'!BA440&lt;&gt;"",IF('1. Enter mcq answers'!BA440='1. Enter mcq answers'!BA$10,'1. Enter mcq answers'!BA$9,0),"")</f>
        <v/>
      </c>
      <c r="BC438" s="24" t="str">
        <f>IF('1. Enter mcq answers'!BB440&lt;&gt;"",IF('1. Enter mcq answers'!BB440='1. Enter mcq answers'!BB$10,'1. Enter mcq answers'!BB$9,0),"")</f>
        <v/>
      </c>
      <c r="BD438" s="24" t="str">
        <f>IF('1. Enter mcq answers'!BC440&lt;&gt;"",IF('1. Enter mcq answers'!BC440='1. Enter mcq answers'!BC$10,'1. Enter mcq answers'!BC$9,0),"")</f>
        <v/>
      </c>
      <c r="BE438" s="24" t="str">
        <f>IF('1. Enter mcq answers'!BD440&lt;&gt;"",IF('1. Enter mcq answers'!BD440='1. Enter mcq answers'!BD$10,'1. Enter mcq answers'!BD$9,0),"")</f>
        <v/>
      </c>
      <c r="BF438" s="24" t="str">
        <f>IF('1. Enter mcq answers'!BE440&lt;&gt;"",IF('1. Enter mcq answers'!BE440='1. Enter mcq answers'!BE$10,'1. Enter mcq answers'!BE$9,0),"")</f>
        <v/>
      </c>
      <c r="BG438" s="24" t="str">
        <f>IF('1. Enter mcq answers'!BF440&lt;&gt;"",IF('1. Enter mcq answers'!BF440='1. Enter mcq answers'!BF$10,'1. Enter mcq answers'!BF$9,0),"")</f>
        <v/>
      </c>
      <c r="BH438" s="24" t="str">
        <f>IF('1. Enter mcq answers'!BG440&lt;&gt;"",IF('1. Enter mcq answers'!BG440='1. Enter mcq answers'!BG$10,'1. Enter mcq answers'!BG$9,0),"")</f>
        <v/>
      </c>
      <c r="BI438" s="24" t="str">
        <f>IF('1. Enter mcq answers'!BH440&lt;&gt;"",IF('1. Enter mcq answers'!BH440='1. Enter mcq answers'!BH$10,'1. Enter mcq answers'!BH$9,0),"")</f>
        <v/>
      </c>
      <c r="BJ438" s="24" t="str">
        <f>IF('1. Enter mcq answers'!BI440&lt;&gt;"",IF('1. Enter mcq answers'!BI440='1. Enter mcq answers'!BI$10,'1. Enter mcq answers'!BI$9,0),"")</f>
        <v/>
      </c>
      <c r="BK438" s="24" t="str">
        <f>IF('1. Enter mcq answers'!BJ440&lt;&gt;"",IF('1. Enter mcq answers'!BJ440='1. Enter mcq answers'!BJ$10,'1. Enter mcq answers'!BJ$9,0),"")</f>
        <v/>
      </c>
      <c r="BL438" s="24" t="str">
        <f>IF('1. Enter mcq answers'!BK440&lt;&gt;"",IF('1. Enter mcq answers'!BK440='1. Enter mcq answers'!BK$10,'1. Enter mcq answers'!BK$9,0),"")</f>
        <v/>
      </c>
      <c r="BM438" s="24" t="str">
        <f>IF('1. Enter mcq answers'!BL440&lt;&gt;"",IF('1. Enter mcq answers'!BL440='1. Enter mcq answers'!BL$10,'1. Enter mcq answers'!BL$9,0),"")</f>
        <v/>
      </c>
      <c r="BN438" s="24" t="str">
        <f>IF('1. Enter mcq answers'!BM440&lt;&gt;"",IF('1. Enter mcq answers'!BM440='1. Enter mcq answers'!BM$10,'1. Enter mcq answers'!BM$9,0),"")</f>
        <v/>
      </c>
      <c r="BO438" s="12">
        <v>1000</v>
      </c>
    </row>
    <row r="439" spans="2:67" x14ac:dyDescent="0.35">
      <c r="B439" s="16" t="str">
        <f t="shared" si="12"/>
        <v/>
      </c>
      <c r="C439" s="16"/>
      <c r="D439" s="16"/>
      <c r="E439" s="16" t="str">
        <f t="shared" si="13"/>
        <v/>
      </c>
      <c r="F439" s="8"/>
      <c r="G439" s="24" t="str">
        <f>IF('1. Enter mcq answers'!F441&lt;&gt;"",IF('1. Enter mcq answers'!F441='1. Enter mcq answers'!F$10,'1. Enter mcq answers'!F$9,0),"")</f>
        <v/>
      </c>
      <c r="H439" s="24" t="str">
        <f>IF('1. Enter mcq answers'!G441&lt;&gt;"",IF('1. Enter mcq answers'!G441='1. Enter mcq answers'!G$10,'1. Enter mcq answers'!G$9,0),"")</f>
        <v/>
      </c>
      <c r="I439" s="24" t="str">
        <f>IF('1. Enter mcq answers'!H441&lt;&gt;"",IF('1. Enter mcq answers'!H441='1. Enter mcq answers'!H$10,'1. Enter mcq answers'!H$9,0),"")</f>
        <v/>
      </c>
      <c r="J439" s="24" t="str">
        <f>IF('1. Enter mcq answers'!I441&lt;&gt;"",IF('1. Enter mcq answers'!I441='1. Enter mcq answers'!I$10,'1. Enter mcq answers'!I$9,0),"")</f>
        <v/>
      </c>
      <c r="K439" s="24" t="str">
        <f>IF('1. Enter mcq answers'!J441&lt;&gt;"",IF('1. Enter mcq answers'!J441='1. Enter mcq answers'!J$10,'1. Enter mcq answers'!J$9,0),"")</f>
        <v/>
      </c>
      <c r="L439" s="24" t="str">
        <f>IF('1. Enter mcq answers'!K441&lt;&gt;"",IF('1. Enter mcq answers'!K441='1. Enter mcq answers'!K$10,'1. Enter mcq answers'!K$9,0),"")</f>
        <v/>
      </c>
      <c r="M439" s="24" t="str">
        <f>IF('1. Enter mcq answers'!L441&lt;&gt;"",IF('1. Enter mcq answers'!L441='1. Enter mcq answers'!L$10,'1. Enter mcq answers'!L$9,0),"")</f>
        <v/>
      </c>
      <c r="N439" s="24" t="str">
        <f>IF('1. Enter mcq answers'!M441&lt;&gt;"",IF('1. Enter mcq answers'!M441='1. Enter mcq answers'!M$10,'1. Enter mcq answers'!M$9,0),"")</f>
        <v/>
      </c>
      <c r="O439" s="24" t="str">
        <f>IF('1. Enter mcq answers'!N441&lt;&gt;"",IF('1. Enter mcq answers'!N441='1. Enter mcq answers'!N$10,'1. Enter mcq answers'!N$9,0),"")</f>
        <v/>
      </c>
      <c r="P439" s="24" t="str">
        <f>IF('1. Enter mcq answers'!O441&lt;&gt;"",IF('1. Enter mcq answers'!O441='1. Enter mcq answers'!O$10,'1. Enter mcq answers'!O$9,0),"")</f>
        <v/>
      </c>
      <c r="Q439" s="24" t="str">
        <f>IF('1. Enter mcq answers'!P441&lt;&gt;"",IF('1. Enter mcq answers'!P441='1. Enter mcq answers'!P$10,'1. Enter mcq answers'!P$9,0),"")</f>
        <v/>
      </c>
      <c r="R439" s="24" t="str">
        <f>IF('1. Enter mcq answers'!Q441&lt;&gt;"",IF('1. Enter mcq answers'!Q441='1. Enter mcq answers'!Q$10,'1. Enter mcq answers'!Q$9,0),"")</f>
        <v/>
      </c>
      <c r="S439" s="24" t="str">
        <f>IF('1. Enter mcq answers'!R441&lt;&gt;"",IF('1. Enter mcq answers'!R441='1. Enter mcq answers'!R$10,'1. Enter mcq answers'!R$9,0),"")</f>
        <v/>
      </c>
      <c r="T439" s="24" t="str">
        <f>IF('1. Enter mcq answers'!S441&lt;&gt;"",IF('1. Enter mcq answers'!S441='1. Enter mcq answers'!S$10,'1. Enter mcq answers'!S$9,0),"")</f>
        <v/>
      </c>
      <c r="U439" s="24" t="str">
        <f>IF('1. Enter mcq answers'!T441&lt;&gt;"",IF('1. Enter mcq answers'!T441='1. Enter mcq answers'!T$10,'1. Enter mcq answers'!T$9,0),"")</f>
        <v/>
      </c>
      <c r="V439" s="24" t="str">
        <f>IF('1. Enter mcq answers'!U441&lt;&gt;"",IF('1. Enter mcq answers'!U441='1. Enter mcq answers'!U$10,'1. Enter mcq answers'!U$9,0),"")</f>
        <v/>
      </c>
      <c r="W439" s="24" t="str">
        <f>IF('1. Enter mcq answers'!V441&lt;&gt;"",IF('1. Enter mcq answers'!V441='1. Enter mcq answers'!V$10,'1. Enter mcq answers'!V$9,0),"")</f>
        <v/>
      </c>
      <c r="X439" s="24" t="str">
        <f>IF('1. Enter mcq answers'!W441&lt;&gt;"",IF('1. Enter mcq answers'!W441='1. Enter mcq answers'!W$10,'1. Enter mcq answers'!W$9,0),"")</f>
        <v/>
      </c>
      <c r="Y439" s="24" t="str">
        <f>IF('1. Enter mcq answers'!X441&lt;&gt;"",IF('1. Enter mcq answers'!X441='1. Enter mcq answers'!X$10,'1. Enter mcq answers'!X$9,0),"")</f>
        <v/>
      </c>
      <c r="Z439" s="24" t="str">
        <f>IF('1. Enter mcq answers'!Y441&lt;&gt;"",IF('1. Enter mcq answers'!Y441='1. Enter mcq answers'!Y$10,'1. Enter mcq answers'!Y$9,0),"")</f>
        <v/>
      </c>
      <c r="AA439" s="24" t="str">
        <f>IF('1. Enter mcq answers'!Z441&lt;&gt;"",IF('1. Enter mcq answers'!Z441='1. Enter mcq answers'!Z$10,'1. Enter mcq answers'!Z$9,0),"")</f>
        <v/>
      </c>
      <c r="AB439" s="24" t="str">
        <f>IF('1. Enter mcq answers'!AA441&lt;&gt;"",IF('1. Enter mcq answers'!AA441='1. Enter mcq answers'!AA$10,'1. Enter mcq answers'!AA$9,0),"")</f>
        <v/>
      </c>
      <c r="AC439" s="24" t="str">
        <f>IF('1. Enter mcq answers'!AB441&lt;&gt;"",IF('1. Enter mcq answers'!AB441='1. Enter mcq answers'!AB$10,'1. Enter mcq answers'!AB$9,0),"")</f>
        <v/>
      </c>
      <c r="AD439" s="24" t="str">
        <f>IF('1. Enter mcq answers'!AC441&lt;&gt;"",IF('1. Enter mcq answers'!AC441='1. Enter mcq answers'!AC$10,'1. Enter mcq answers'!AC$9,0),"")</f>
        <v/>
      </c>
      <c r="AE439" s="24" t="str">
        <f>IF('1. Enter mcq answers'!AD441&lt;&gt;"",IF('1. Enter mcq answers'!AD441='1. Enter mcq answers'!AD$10,'1. Enter mcq answers'!AD$9,0),"")</f>
        <v/>
      </c>
      <c r="AF439" s="24" t="str">
        <f>IF('1. Enter mcq answers'!AE441&lt;&gt;"",IF('1. Enter mcq answers'!AE441='1. Enter mcq answers'!AE$10,'1. Enter mcq answers'!AE$9,0),"")</f>
        <v/>
      </c>
      <c r="AG439" s="24" t="str">
        <f>IF('1. Enter mcq answers'!AF441&lt;&gt;"",IF('1. Enter mcq answers'!AF441='1. Enter mcq answers'!AF$10,'1. Enter mcq answers'!AF$9,0),"")</f>
        <v/>
      </c>
      <c r="AH439" s="24" t="str">
        <f>IF('1. Enter mcq answers'!AG441&lt;&gt;"",IF('1. Enter mcq answers'!AG441='1. Enter mcq answers'!AG$10,'1. Enter mcq answers'!AG$9,0),"")</f>
        <v/>
      </c>
      <c r="AI439" s="24" t="str">
        <f>IF('1. Enter mcq answers'!AH441&lt;&gt;"",IF('1. Enter mcq answers'!AH441='1. Enter mcq answers'!AH$10,'1. Enter mcq answers'!AH$9,0),"")</f>
        <v/>
      </c>
      <c r="AJ439" s="24" t="str">
        <f>IF('1. Enter mcq answers'!AI441&lt;&gt;"",IF('1. Enter mcq answers'!AI441='1. Enter mcq answers'!AI$10,'1. Enter mcq answers'!AI$9,0),"")</f>
        <v/>
      </c>
      <c r="AK439" s="24" t="str">
        <f>IF('1. Enter mcq answers'!AJ441&lt;&gt;"",IF('1. Enter mcq answers'!AJ441='1. Enter mcq answers'!AJ$10,'1. Enter mcq answers'!AJ$9,0),"")</f>
        <v/>
      </c>
      <c r="AL439" s="24" t="str">
        <f>IF('1. Enter mcq answers'!AK441&lt;&gt;"",IF('1. Enter mcq answers'!AK441='1. Enter mcq answers'!AK$10,'1. Enter mcq answers'!AK$9,0),"")</f>
        <v/>
      </c>
      <c r="AM439" s="24" t="str">
        <f>IF('1. Enter mcq answers'!AL441&lt;&gt;"",IF('1. Enter mcq answers'!AL441='1. Enter mcq answers'!AL$10,'1. Enter mcq answers'!AL$9,0),"")</f>
        <v/>
      </c>
      <c r="AN439" s="24" t="str">
        <f>IF('1. Enter mcq answers'!AM441&lt;&gt;"",IF('1. Enter mcq answers'!AM441='1. Enter mcq answers'!AM$10,'1. Enter mcq answers'!AM$9,0),"")</f>
        <v/>
      </c>
      <c r="AO439" s="24" t="str">
        <f>IF('1. Enter mcq answers'!AN441&lt;&gt;"",IF('1. Enter mcq answers'!AN441='1. Enter mcq answers'!AN$10,'1. Enter mcq answers'!AN$9,0),"")</f>
        <v/>
      </c>
      <c r="AP439" s="24" t="str">
        <f>IF('1. Enter mcq answers'!AO441&lt;&gt;"",IF('1. Enter mcq answers'!AO441='1. Enter mcq answers'!AO$10,'1. Enter mcq answers'!AO$9,0),"")</f>
        <v/>
      </c>
      <c r="AQ439" s="24" t="str">
        <f>IF('1. Enter mcq answers'!AP441&lt;&gt;"",IF('1. Enter mcq answers'!AP441='1. Enter mcq answers'!AP$10,'1. Enter mcq answers'!AP$9,0),"")</f>
        <v/>
      </c>
      <c r="AR439" s="24" t="str">
        <f>IF('1. Enter mcq answers'!AQ441&lt;&gt;"",IF('1. Enter mcq answers'!AQ441='1. Enter mcq answers'!AQ$10,'1. Enter mcq answers'!AQ$9,0),"")</f>
        <v/>
      </c>
      <c r="AS439" s="24" t="str">
        <f>IF('1. Enter mcq answers'!AR441&lt;&gt;"",IF('1. Enter mcq answers'!AR441='1. Enter mcq answers'!AR$10,'1. Enter mcq answers'!AR$9,0),"")</f>
        <v/>
      </c>
      <c r="AT439" s="24" t="str">
        <f>IF('1. Enter mcq answers'!AS441&lt;&gt;"",IF('1. Enter mcq answers'!AS441='1. Enter mcq answers'!AS$10,'1. Enter mcq answers'!AS$9,0),"")</f>
        <v/>
      </c>
      <c r="AU439" s="24" t="str">
        <f>IF('1. Enter mcq answers'!AT441&lt;&gt;"",IF('1. Enter mcq answers'!AT441='1. Enter mcq answers'!AT$10,'1. Enter mcq answers'!AT$9,0),"")</f>
        <v/>
      </c>
      <c r="AV439" s="24" t="str">
        <f>IF('1. Enter mcq answers'!AU441&lt;&gt;"",IF('1. Enter mcq answers'!AU441='1. Enter mcq answers'!AU$10,'1. Enter mcq answers'!AU$9,0),"")</f>
        <v/>
      </c>
      <c r="AW439" s="24" t="str">
        <f>IF('1. Enter mcq answers'!AV441&lt;&gt;"",IF('1. Enter mcq answers'!AV441='1. Enter mcq answers'!AV$10,'1. Enter mcq answers'!AV$9,0),"")</f>
        <v/>
      </c>
      <c r="AX439" s="24" t="str">
        <f>IF('1. Enter mcq answers'!AW441&lt;&gt;"",IF('1. Enter mcq answers'!AW441='1. Enter mcq answers'!AW$10,'1. Enter mcq answers'!AW$9,0),"")</f>
        <v/>
      </c>
      <c r="AY439" s="24" t="str">
        <f>IF('1. Enter mcq answers'!AX441&lt;&gt;"",IF('1. Enter mcq answers'!AX441='1. Enter mcq answers'!AX$10,'1. Enter mcq answers'!AX$9,0),"")</f>
        <v/>
      </c>
      <c r="AZ439" s="24" t="str">
        <f>IF('1. Enter mcq answers'!AY441&lt;&gt;"",IF('1. Enter mcq answers'!AY441='1. Enter mcq answers'!AY$10,'1. Enter mcq answers'!AY$9,0),"")</f>
        <v/>
      </c>
      <c r="BA439" s="24" t="str">
        <f>IF('1. Enter mcq answers'!AZ441&lt;&gt;"",IF('1. Enter mcq answers'!AZ441='1. Enter mcq answers'!AZ$10,'1. Enter mcq answers'!AZ$9,0),"")</f>
        <v/>
      </c>
      <c r="BB439" s="24" t="str">
        <f>IF('1. Enter mcq answers'!BA441&lt;&gt;"",IF('1. Enter mcq answers'!BA441='1. Enter mcq answers'!BA$10,'1. Enter mcq answers'!BA$9,0),"")</f>
        <v/>
      </c>
      <c r="BC439" s="24" t="str">
        <f>IF('1. Enter mcq answers'!BB441&lt;&gt;"",IF('1. Enter mcq answers'!BB441='1. Enter mcq answers'!BB$10,'1. Enter mcq answers'!BB$9,0),"")</f>
        <v/>
      </c>
      <c r="BD439" s="24" t="str">
        <f>IF('1. Enter mcq answers'!BC441&lt;&gt;"",IF('1. Enter mcq answers'!BC441='1. Enter mcq answers'!BC$10,'1. Enter mcq answers'!BC$9,0),"")</f>
        <v/>
      </c>
      <c r="BE439" s="24" t="str">
        <f>IF('1. Enter mcq answers'!BD441&lt;&gt;"",IF('1. Enter mcq answers'!BD441='1. Enter mcq answers'!BD$10,'1. Enter mcq answers'!BD$9,0),"")</f>
        <v/>
      </c>
      <c r="BF439" s="24" t="str">
        <f>IF('1. Enter mcq answers'!BE441&lt;&gt;"",IF('1. Enter mcq answers'!BE441='1. Enter mcq answers'!BE$10,'1. Enter mcq answers'!BE$9,0),"")</f>
        <v/>
      </c>
      <c r="BG439" s="24" t="str">
        <f>IF('1. Enter mcq answers'!BF441&lt;&gt;"",IF('1. Enter mcq answers'!BF441='1. Enter mcq answers'!BF$10,'1. Enter mcq answers'!BF$9,0),"")</f>
        <v/>
      </c>
      <c r="BH439" s="24" t="str">
        <f>IF('1. Enter mcq answers'!BG441&lt;&gt;"",IF('1. Enter mcq answers'!BG441='1. Enter mcq answers'!BG$10,'1. Enter mcq answers'!BG$9,0),"")</f>
        <v/>
      </c>
      <c r="BI439" s="24" t="str">
        <f>IF('1. Enter mcq answers'!BH441&lt;&gt;"",IF('1. Enter mcq answers'!BH441='1. Enter mcq answers'!BH$10,'1. Enter mcq answers'!BH$9,0),"")</f>
        <v/>
      </c>
      <c r="BJ439" s="24" t="str">
        <f>IF('1. Enter mcq answers'!BI441&lt;&gt;"",IF('1. Enter mcq answers'!BI441='1. Enter mcq answers'!BI$10,'1. Enter mcq answers'!BI$9,0),"")</f>
        <v/>
      </c>
      <c r="BK439" s="24" t="str">
        <f>IF('1. Enter mcq answers'!BJ441&lt;&gt;"",IF('1. Enter mcq answers'!BJ441='1. Enter mcq answers'!BJ$10,'1. Enter mcq answers'!BJ$9,0),"")</f>
        <v/>
      </c>
      <c r="BL439" s="24" t="str">
        <f>IF('1. Enter mcq answers'!BK441&lt;&gt;"",IF('1. Enter mcq answers'!BK441='1. Enter mcq answers'!BK$10,'1. Enter mcq answers'!BK$9,0),"")</f>
        <v/>
      </c>
      <c r="BM439" s="24" t="str">
        <f>IF('1. Enter mcq answers'!BL441&lt;&gt;"",IF('1. Enter mcq answers'!BL441='1. Enter mcq answers'!BL$10,'1. Enter mcq answers'!BL$9,0),"")</f>
        <v/>
      </c>
      <c r="BN439" s="24" t="str">
        <f>IF('1. Enter mcq answers'!BM441&lt;&gt;"",IF('1. Enter mcq answers'!BM441='1. Enter mcq answers'!BM$10,'1. Enter mcq answers'!BM$9,0),"")</f>
        <v/>
      </c>
      <c r="BO439" s="12">
        <v>1000</v>
      </c>
    </row>
    <row r="440" spans="2:67" x14ac:dyDescent="0.35">
      <c r="B440" s="16" t="str">
        <f t="shared" si="12"/>
        <v/>
      </c>
      <c r="C440" s="16"/>
      <c r="D440" s="16"/>
      <c r="E440" s="16" t="str">
        <f t="shared" si="13"/>
        <v/>
      </c>
      <c r="F440" s="8"/>
      <c r="G440" s="24" t="str">
        <f>IF('1. Enter mcq answers'!F442&lt;&gt;"",IF('1. Enter mcq answers'!F442='1. Enter mcq answers'!F$10,'1. Enter mcq answers'!F$9,0),"")</f>
        <v/>
      </c>
      <c r="H440" s="24" t="str">
        <f>IF('1. Enter mcq answers'!G442&lt;&gt;"",IF('1. Enter mcq answers'!G442='1. Enter mcq answers'!G$10,'1. Enter mcq answers'!G$9,0),"")</f>
        <v/>
      </c>
      <c r="I440" s="24" t="str">
        <f>IF('1. Enter mcq answers'!H442&lt;&gt;"",IF('1. Enter mcq answers'!H442='1. Enter mcq answers'!H$10,'1. Enter mcq answers'!H$9,0),"")</f>
        <v/>
      </c>
      <c r="J440" s="24" t="str">
        <f>IF('1. Enter mcq answers'!I442&lt;&gt;"",IF('1. Enter mcq answers'!I442='1. Enter mcq answers'!I$10,'1. Enter mcq answers'!I$9,0),"")</f>
        <v/>
      </c>
      <c r="K440" s="24" t="str">
        <f>IF('1. Enter mcq answers'!J442&lt;&gt;"",IF('1. Enter mcq answers'!J442='1. Enter mcq answers'!J$10,'1. Enter mcq answers'!J$9,0),"")</f>
        <v/>
      </c>
      <c r="L440" s="24" t="str">
        <f>IF('1. Enter mcq answers'!K442&lt;&gt;"",IF('1. Enter mcq answers'!K442='1. Enter mcq answers'!K$10,'1. Enter mcq answers'!K$9,0),"")</f>
        <v/>
      </c>
      <c r="M440" s="24" t="str">
        <f>IF('1. Enter mcq answers'!L442&lt;&gt;"",IF('1. Enter mcq answers'!L442='1. Enter mcq answers'!L$10,'1. Enter mcq answers'!L$9,0),"")</f>
        <v/>
      </c>
      <c r="N440" s="24" t="str">
        <f>IF('1. Enter mcq answers'!M442&lt;&gt;"",IF('1. Enter mcq answers'!M442='1. Enter mcq answers'!M$10,'1. Enter mcq answers'!M$9,0),"")</f>
        <v/>
      </c>
      <c r="O440" s="24" t="str">
        <f>IF('1. Enter mcq answers'!N442&lt;&gt;"",IF('1. Enter mcq answers'!N442='1. Enter mcq answers'!N$10,'1. Enter mcq answers'!N$9,0),"")</f>
        <v/>
      </c>
      <c r="P440" s="24" t="str">
        <f>IF('1. Enter mcq answers'!O442&lt;&gt;"",IF('1. Enter mcq answers'!O442='1. Enter mcq answers'!O$10,'1. Enter mcq answers'!O$9,0),"")</f>
        <v/>
      </c>
      <c r="Q440" s="24" t="str">
        <f>IF('1. Enter mcq answers'!P442&lt;&gt;"",IF('1. Enter mcq answers'!P442='1. Enter mcq answers'!P$10,'1. Enter mcq answers'!P$9,0),"")</f>
        <v/>
      </c>
      <c r="R440" s="24" t="str">
        <f>IF('1. Enter mcq answers'!Q442&lt;&gt;"",IF('1. Enter mcq answers'!Q442='1. Enter mcq answers'!Q$10,'1. Enter mcq answers'!Q$9,0),"")</f>
        <v/>
      </c>
      <c r="S440" s="24" t="str">
        <f>IF('1. Enter mcq answers'!R442&lt;&gt;"",IF('1. Enter mcq answers'!R442='1. Enter mcq answers'!R$10,'1. Enter mcq answers'!R$9,0),"")</f>
        <v/>
      </c>
      <c r="T440" s="24" t="str">
        <f>IF('1. Enter mcq answers'!S442&lt;&gt;"",IF('1. Enter mcq answers'!S442='1. Enter mcq answers'!S$10,'1. Enter mcq answers'!S$9,0),"")</f>
        <v/>
      </c>
      <c r="U440" s="24" t="str">
        <f>IF('1. Enter mcq answers'!T442&lt;&gt;"",IF('1. Enter mcq answers'!T442='1. Enter mcq answers'!T$10,'1. Enter mcq answers'!T$9,0),"")</f>
        <v/>
      </c>
      <c r="V440" s="24" t="str">
        <f>IF('1. Enter mcq answers'!U442&lt;&gt;"",IF('1. Enter mcq answers'!U442='1. Enter mcq answers'!U$10,'1. Enter mcq answers'!U$9,0),"")</f>
        <v/>
      </c>
      <c r="W440" s="24" t="str">
        <f>IF('1. Enter mcq answers'!V442&lt;&gt;"",IF('1. Enter mcq answers'!V442='1. Enter mcq answers'!V$10,'1. Enter mcq answers'!V$9,0),"")</f>
        <v/>
      </c>
      <c r="X440" s="24" t="str">
        <f>IF('1. Enter mcq answers'!W442&lt;&gt;"",IF('1. Enter mcq answers'!W442='1. Enter mcq answers'!W$10,'1. Enter mcq answers'!W$9,0),"")</f>
        <v/>
      </c>
      <c r="Y440" s="24" t="str">
        <f>IF('1. Enter mcq answers'!X442&lt;&gt;"",IF('1. Enter mcq answers'!X442='1. Enter mcq answers'!X$10,'1. Enter mcq answers'!X$9,0),"")</f>
        <v/>
      </c>
      <c r="Z440" s="24" t="str">
        <f>IF('1. Enter mcq answers'!Y442&lt;&gt;"",IF('1. Enter mcq answers'!Y442='1. Enter mcq answers'!Y$10,'1. Enter mcq answers'!Y$9,0),"")</f>
        <v/>
      </c>
      <c r="AA440" s="24" t="str">
        <f>IF('1. Enter mcq answers'!Z442&lt;&gt;"",IF('1. Enter mcq answers'!Z442='1. Enter mcq answers'!Z$10,'1. Enter mcq answers'!Z$9,0),"")</f>
        <v/>
      </c>
      <c r="AB440" s="24" t="str">
        <f>IF('1. Enter mcq answers'!AA442&lt;&gt;"",IF('1. Enter mcq answers'!AA442='1. Enter mcq answers'!AA$10,'1. Enter mcq answers'!AA$9,0),"")</f>
        <v/>
      </c>
      <c r="AC440" s="24" t="str">
        <f>IF('1. Enter mcq answers'!AB442&lt;&gt;"",IF('1. Enter mcq answers'!AB442='1. Enter mcq answers'!AB$10,'1. Enter mcq answers'!AB$9,0),"")</f>
        <v/>
      </c>
      <c r="AD440" s="24" t="str">
        <f>IF('1. Enter mcq answers'!AC442&lt;&gt;"",IF('1. Enter mcq answers'!AC442='1. Enter mcq answers'!AC$10,'1. Enter mcq answers'!AC$9,0),"")</f>
        <v/>
      </c>
      <c r="AE440" s="24" t="str">
        <f>IF('1. Enter mcq answers'!AD442&lt;&gt;"",IF('1. Enter mcq answers'!AD442='1. Enter mcq answers'!AD$10,'1. Enter mcq answers'!AD$9,0),"")</f>
        <v/>
      </c>
      <c r="AF440" s="24" t="str">
        <f>IF('1. Enter mcq answers'!AE442&lt;&gt;"",IF('1. Enter mcq answers'!AE442='1. Enter mcq answers'!AE$10,'1. Enter mcq answers'!AE$9,0),"")</f>
        <v/>
      </c>
      <c r="AG440" s="24" t="str">
        <f>IF('1. Enter mcq answers'!AF442&lt;&gt;"",IF('1. Enter mcq answers'!AF442='1. Enter mcq answers'!AF$10,'1. Enter mcq answers'!AF$9,0),"")</f>
        <v/>
      </c>
      <c r="AH440" s="24" t="str">
        <f>IF('1. Enter mcq answers'!AG442&lt;&gt;"",IF('1. Enter mcq answers'!AG442='1. Enter mcq answers'!AG$10,'1. Enter mcq answers'!AG$9,0),"")</f>
        <v/>
      </c>
      <c r="AI440" s="24" t="str">
        <f>IF('1. Enter mcq answers'!AH442&lt;&gt;"",IF('1. Enter mcq answers'!AH442='1. Enter mcq answers'!AH$10,'1. Enter mcq answers'!AH$9,0),"")</f>
        <v/>
      </c>
      <c r="AJ440" s="24" t="str">
        <f>IF('1. Enter mcq answers'!AI442&lt;&gt;"",IF('1. Enter mcq answers'!AI442='1. Enter mcq answers'!AI$10,'1. Enter mcq answers'!AI$9,0),"")</f>
        <v/>
      </c>
      <c r="AK440" s="24" t="str">
        <f>IF('1. Enter mcq answers'!AJ442&lt;&gt;"",IF('1. Enter mcq answers'!AJ442='1. Enter mcq answers'!AJ$10,'1. Enter mcq answers'!AJ$9,0),"")</f>
        <v/>
      </c>
      <c r="AL440" s="24" t="str">
        <f>IF('1. Enter mcq answers'!AK442&lt;&gt;"",IF('1. Enter mcq answers'!AK442='1. Enter mcq answers'!AK$10,'1. Enter mcq answers'!AK$9,0),"")</f>
        <v/>
      </c>
      <c r="AM440" s="24" t="str">
        <f>IF('1. Enter mcq answers'!AL442&lt;&gt;"",IF('1. Enter mcq answers'!AL442='1. Enter mcq answers'!AL$10,'1. Enter mcq answers'!AL$9,0),"")</f>
        <v/>
      </c>
      <c r="AN440" s="24" t="str">
        <f>IF('1. Enter mcq answers'!AM442&lt;&gt;"",IF('1. Enter mcq answers'!AM442='1. Enter mcq answers'!AM$10,'1. Enter mcq answers'!AM$9,0),"")</f>
        <v/>
      </c>
      <c r="AO440" s="24" t="str">
        <f>IF('1. Enter mcq answers'!AN442&lt;&gt;"",IF('1. Enter mcq answers'!AN442='1. Enter mcq answers'!AN$10,'1. Enter mcq answers'!AN$9,0),"")</f>
        <v/>
      </c>
      <c r="AP440" s="24" t="str">
        <f>IF('1. Enter mcq answers'!AO442&lt;&gt;"",IF('1. Enter mcq answers'!AO442='1. Enter mcq answers'!AO$10,'1. Enter mcq answers'!AO$9,0),"")</f>
        <v/>
      </c>
      <c r="AQ440" s="24" t="str">
        <f>IF('1. Enter mcq answers'!AP442&lt;&gt;"",IF('1. Enter mcq answers'!AP442='1. Enter mcq answers'!AP$10,'1. Enter mcq answers'!AP$9,0),"")</f>
        <v/>
      </c>
      <c r="AR440" s="24" t="str">
        <f>IF('1. Enter mcq answers'!AQ442&lt;&gt;"",IF('1. Enter mcq answers'!AQ442='1. Enter mcq answers'!AQ$10,'1. Enter mcq answers'!AQ$9,0),"")</f>
        <v/>
      </c>
      <c r="AS440" s="24" t="str">
        <f>IF('1. Enter mcq answers'!AR442&lt;&gt;"",IF('1. Enter mcq answers'!AR442='1. Enter mcq answers'!AR$10,'1. Enter mcq answers'!AR$9,0),"")</f>
        <v/>
      </c>
      <c r="AT440" s="24" t="str">
        <f>IF('1. Enter mcq answers'!AS442&lt;&gt;"",IF('1. Enter mcq answers'!AS442='1. Enter mcq answers'!AS$10,'1. Enter mcq answers'!AS$9,0),"")</f>
        <v/>
      </c>
      <c r="AU440" s="24" t="str">
        <f>IF('1. Enter mcq answers'!AT442&lt;&gt;"",IF('1. Enter mcq answers'!AT442='1. Enter mcq answers'!AT$10,'1. Enter mcq answers'!AT$9,0),"")</f>
        <v/>
      </c>
      <c r="AV440" s="24" t="str">
        <f>IF('1. Enter mcq answers'!AU442&lt;&gt;"",IF('1. Enter mcq answers'!AU442='1. Enter mcq answers'!AU$10,'1. Enter mcq answers'!AU$9,0),"")</f>
        <v/>
      </c>
      <c r="AW440" s="24" t="str">
        <f>IF('1. Enter mcq answers'!AV442&lt;&gt;"",IF('1. Enter mcq answers'!AV442='1. Enter mcq answers'!AV$10,'1. Enter mcq answers'!AV$9,0),"")</f>
        <v/>
      </c>
      <c r="AX440" s="24" t="str">
        <f>IF('1. Enter mcq answers'!AW442&lt;&gt;"",IF('1. Enter mcq answers'!AW442='1. Enter mcq answers'!AW$10,'1. Enter mcq answers'!AW$9,0),"")</f>
        <v/>
      </c>
      <c r="AY440" s="24" t="str">
        <f>IF('1. Enter mcq answers'!AX442&lt;&gt;"",IF('1. Enter mcq answers'!AX442='1. Enter mcq answers'!AX$10,'1. Enter mcq answers'!AX$9,0),"")</f>
        <v/>
      </c>
      <c r="AZ440" s="24" t="str">
        <f>IF('1. Enter mcq answers'!AY442&lt;&gt;"",IF('1. Enter mcq answers'!AY442='1. Enter mcq answers'!AY$10,'1. Enter mcq answers'!AY$9,0),"")</f>
        <v/>
      </c>
      <c r="BA440" s="24" t="str">
        <f>IF('1. Enter mcq answers'!AZ442&lt;&gt;"",IF('1. Enter mcq answers'!AZ442='1. Enter mcq answers'!AZ$10,'1. Enter mcq answers'!AZ$9,0),"")</f>
        <v/>
      </c>
      <c r="BB440" s="24" t="str">
        <f>IF('1. Enter mcq answers'!BA442&lt;&gt;"",IF('1. Enter mcq answers'!BA442='1. Enter mcq answers'!BA$10,'1. Enter mcq answers'!BA$9,0),"")</f>
        <v/>
      </c>
      <c r="BC440" s="24" t="str">
        <f>IF('1. Enter mcq answers'!BB442&lt;&gt;"",IF('1. Enter mcq answers'!BB442='1. Enter mcq answers'!BB$10,'1. Enter mcq answers'!BB$9,0),"")</f>
        <v/>
      </c>
      <c r="BD440" s="24" t="str">
        <f>IF('1. Enter mcq answers'!BC442&lt;&gt;"",IF('1. Enter mcq answers'!BC442='1. Enter mcq answers'!BC$10,'1. Enter mcq answers'!BC$9,0),"")</f>
        <v/>
      </c>
      <c r="BE440" s="24" t="str">
        <f>IF('1. Enter mcq answers'!BD442&lt;&gt;"",IF('1. Enter mcq answers'!BD442='1. Enter mcq answers'!BD$10,'1. Enter mcq answers'!BD$9,0),"")</f>
        <v/>
      </c>
      <c r="BF440" s="24" t="str">
        <f>IF('1. Enter mcq answers'!BE442&lt;&gt;"",IF('1. Enter mcq answers'!BE442='1. Enter mcq answers'!BE$10,'1. Enter mcq answers'!BE$9,0),"")</f>
        <v/>
      </c>
      <c r="BG440" s="24" t="str">
        <f>IF('1. Enter mcq answers'!BF442&lt;&gt;"",IF('1. Enter mcq answers'!BF442='1. Enter mcq answers'!BF$10,'1. Enter mcq answers'!BF$9,0),"")</f>
        <v/>
      </c>
      <c r="BH440" s="24" t="str">
        <f>IF('1. Enter mcq answers'!BG442&lt;&gt;"",IF('1. Enter mcq answers'!BG442='1. Enter mcq answers'!BG$10,'1. Enter mcq answers'!BG$9,0),"")</f>
        <v/>
      </c>
      <c r="BI440" s="24" t="str">
        <f>IF('1. Enter mcq answers'!BH442&lt;&gt;"",IF('1. Enter mcq answers'!BH442='1. Enter mcq answers'!BH$10,'1. Enter mcq answers'!BH$9,0),"")</f>
        <v/>
      </c>
      <c r="BJ440" s="24" t="str">
        <f>IF('1. Enter mcq answers'!BI442&lt;&gt;"",IF('1. Enter mcq answers'!BI442='1. Enter mcq answers'!BI$10,'1. Enter mcq answers'!BI$9,0),"")</f>
        <v/>
      </c>
      <c r="BK440" s="24" t="str">
        <f>IF('1. Enter mcq answers'!BJ442&lt;&gt;"",IF('1. Enter mcq answers'!BJ442='1. Enter mcq answers'!BJ$10,'1. Enter mcq answers'!BJ$9,0),"")</f>
        <v/>
      </c>
      <c r="BL440" s="24" t="str">
        <f>IF('1. Enter mcq answers'!BK442&lt;&gt;"",IF('1. Enter mcq answers'!BK442='1. Enter mcq answers'!BK$10,'1. Enter mcq answers'!BK$9,0),"")</f>
        <v/>
      </c>
      <c r="BM440" s="24" t="str">
        <f>IF('1. Enter mcq answers'!BL442&lt;&gt;"",IF('1. Enter mcq answers'!BL442='1. Enter mcq answers'!BL$10,'1. Enter mcq answers'!BL$9,0),"")</f>
        <v/>
      </c>
      <c r="BN440" s="24" t="str">
        <f>IF('1. Enter mcq answers'!BM442&lt;&gt;"",IF('1. Enter mcq answers'!BM442='1. Enter mcq answers'!BM$10,'1. Enter mcq answers'!BM$9,0),"")</f>
        <v/>
      </c>
      <c r="BO440" s="12">
        <v>1000</v>
      </c>
    </row>
    <row r="441" spans="2:67" x14ac:dyDescent="0.35">
      <c r="B441" s="16" t="str">
        <f t="shared" si="12"/>
        <v/>
      </c>
      <c r="C441" s="16"/>
      <c r="D441" s="16"/>
      <c r="E441" s="16" t="str">
        <f t="shared" si="13"/>
        <v/>
      </c>
      <c r="F441" s="8"/>
      <c r="G441" s="24" t="str">
        <f>IF('1. Enter mcq answers'!F443&lt;&gt;"",IF('1. Enter mcq answers'!F443='1. Enter mcq answers'!F$10,'1. Enter mcq answers'!F$9,0),"")</f>
        <v/>
      </c>
      <c r="H441" s="24" t="str">
        <f>IF('1. Enter mcq answers'!G443&lt;&gt;"",IF('1. Enter mcq answers'!G443='1. Enter mcq answers'!G$10,'1. Enter mcq answers'!G$9,0),"")</f>
        <v/>
      </c>
      <c r="I441" s="24" t="str">
        <f>IF('1. Enter mcq answers'!H443&lt;&gt;"",IF('1. Enter mcq answers'!H443='1. Enter mcq answers'!H$10,'1. Enter mcq answers'!H$9,0),"")</f>
        <v/>
      </c>
      <c r="J441" s="24" t="str">
        <f>IF('1. Enter mcq answers'!I443&lt;&gt;"",IF('1. Enter mcq answers'!I443='1. Enter mcq answers'!I$10,'1. Enter mcq answers'!I$9,0),"")</f>
        <v/>
      </c>
      <c r="K441" s="24" t="str">
        <f>IF('1. Enter mcq answers'!J443&lt;&gt;"",IF('1. Enter mcq answers'!J443='1. Enter mcq answers'!J$10,'1. Enter mcq answers'!J$9,0),"")</f>
        <v/>
      </c>
      <c r="L441" s="24" t="str">
        <f>IF('1. Enter mcq answers'!K443&lt;&gt;"",IF('1. Enter mcq answers'!K443='1. Enter mcq answers'!K$10,'1. Enter mcq answers'!K$9,0),"")</f>
        <v/>
      </c>
      <c r="M441" s="24" t="str">
        <f>IF('1. Enter mcq answers'!L443&lt;&gt;"",IF('1. Enter mcq answers'!L443='1. Enter mcq answers'!L$10,'1. Enter mcq answers'!L$9,0),"")</f>
        <v/>
      </c>
      <c r="N441" s="24" t="str">
        <f>IF('1. Enter mcq answers'!M443&lt;&gt;"",IF('1. Enter mcq answers'!M443='1. Enter mcq answers'!M$10,'1. Enter mcq answers'!M$9,0),"")</f>
        <v/>
      </c>
      <c r="O441" s="24" t="str">
        <f>IF('1. Enter mcq answers'!N443&lt;&gt;"",IF('1. Enter mcq answers'!N443='1. Enter mcq answers'!N$10,'1. Enter mcq answers'!N$9,0),"")</f>
        <v/>
      </c>
      <c r="P441" s="24" t="str">
        <f>IF('1. Enter mcq answers'!O443&lt;&gt;"",IF('1. Enter mcq answers'!O443='1. Enter mcq answers'!O$10,'1. Enter mcq answers'!O$9,0),"")</f>
        <v/>
      </c>
      <c r="Q441" s="24" t="str">
        <f>IF('1. Enter mcq answers'!P443&lt;&gt;"",IF('1. Enter mcq answers'!P443='1. Enter mcq answers'!P$10,'1. Enter mcq answers'!P$9,0),"")</f>
        <v/>
      </c>
      <c r="R441" s="24" t="str">
        <f>IF('1. Enter mcq answers'!Q443&lt;&gt;"",IF('1. Enter mcq answers'!Q443='1. Enter mcq answers'!Q$10,'1. Enter mcq answers'!Q$9,0),"")</f>
        <v/>
      </c>
      <c r="S441" s="24" t="str">
        <f>IF('1. Enter mcq answers'!R443&lt;&gt;"",IF('1. Enter mcq answers'!R443='1. Enter mcq answers'!R$10,'1. Enter mcq answers'!R$9,0),"")</f>
        <v/>
      </c>
      <c r="T441" s="24" t="str">
        <f>IF('1. Enter mcq answers'!S443&lt;&gt;"",IF('1. Enter mcq answers'!S443='1. Enter mcq answers'!S$10,'1. Enter mcq answers'!S$9,0),"")</f>
        <v/>
      </c>
      <c r="U441" s="24" t="str">
        <f>IF('1. Enter mcq answers'!T443&lt;&gt;"",IF('1. Enter mcq answers'!T443='1. Enter mcq answers'!T$10,'1. Enter mcq answers'!T$9,0),"")</f>
        <v/>
      </c>
      <c r="V441" s="24" t="str">
        <f>IF('1. Enter mcq answers'!U443&lt;&gt;"",IF('1. Enter mcq answers'!U443='1. Enter mcq answers'!U$10,'1. Enter mcq answers'!U$9,0),"")</f>
        <v/>
      </c>
      <c r="W441" s="24" t="str">
        <f>IF('1. Enter mcq answers'!V443&lt;&gt;"",IF('1. Enter mcq answers'!V443='1. Enter mcq answers'!V$10,'1. Enter mcq answers'!V$9,0),"")</f>
        <v/>
      </c>
      <c r="X441" s="24" t="str">
        <f>IF('1. Enter mcq answers'!W443&lt;&gt;"",IF('1. Enter mcq answers'!W443='1. Enter mcq answers'!W$10,'1. Enter mcq answers'!W$9,0),"")</f>
        <v/>
      </c>
      <c r="Y441" s="24" t="str">
        <f>IF('1. Enter mcq answers'!X443&lt;&gt;"",IF('1. Enter mcq answers'!X443='1. Enter mcq answers'!X$10,'1. Enter mcq answers'!X$9,0),"")</f>
        <v/>
      </c>
      <c r="Z441" s="24" t="str">
        <f>IF('1. Enter mcq answers'!Y443&lt;&gt;"",IF('1. Enter mcq answers'!Y443='1. Enter mcq answers'!Y$10,'1. Enter mcq answers'!Y$9,0),"")</f>
        <v/>
      </c>
      <c r="AA441" s="24" t="str">
        <f>IF('1. Enter mcq answers'!Z443&lt;&gt;"",IF('1. Enter mcq answers'!Z443='1. Enter mcq answers'!Z$10,'1. Enter mcq answers'!Z$9,0),"")</f>
        <v/>
      </c>
      <c r="AB441" s="24" t="str">
        <f>IF('1. Enter mcq answers'!AA443&lt;&gt;"",IF('1. Enter mcq answers'!AA443='1. Enter mcq answers'!AA$10,'1. Enter mcq answers'!AA$9,0),"")</f>
        <v/>
      </c>
      <c r="AC441" s="24" t="str">
        <f>IF('1. Enter mcq answers'!AB443&lt;&gt;"",IF('1. Enter mcq answers'!AB443='1. Enter mcq answers'!AB$10,'1. Enter mcq answers'!AB$9,0),"")</f>
        <v/>
      </c>
      <c r="AD441" s="24" t="str">
        <f>IF('1. Enter mcq answers'!AC443&lt;&gt;"",IF('1. Enter mcq answers'!AC443='1. Enter mcq answers'!AC$10,'1. Enter mcq answers'!AC$9,0),"")</f>
        <v/>
      </c>
      <c r="AE441" s="24" t="str">
        <f>IF('1. Enter mcq answers'!AD443&lt;&gt;"",IF('1. Enter mcq answers'!AD443='1. Enter mcq answers'!AD$10,'1. Enter mcq answers'!AD$9,0),"")</f>
        <v/>
      </c>
      <c r="AF441" s="24" t="str">
        <f>IF('1. Enter mcq answers'!AE443&lt;&gt;"",IF('1. Enter mcq answers'!AE443='1. Enter mcq answers'!AE$10,'1. Enter mcq answers'!AE$9,0),"")</f>
        <v/>
      </c>
      <c r="AG441" s="24" t="str">
        <f>IF('1. Enter mcq answers'!AF443&lt;&gt;"",IF('1. Enter mcq answers'!AF443='1. Enter mcq answers'!AF$10,'1. Enter mcq answers'!AF$9,0),"")</f>
        <v/>
      </c>
      <c r="AH441" s="24" t="str">
        <f>IF('1. Enter mcq answers'!AG443&lt;&gt;"",IF('1. Enter mcq answers'!AG443='1. Enter mcq answers'!AG$10,'1. Enter mcq answers'!AG$9,0),"")</f>
        <v/>
      </c>
      <c r="AI441" s="24" t="str">
        <f>IF('1. Enter mcq answers'!AH443&lt;&gt;"",IF('1. Enter mcq answers'!AH443='1. Enter mcq answers'!AH$10,'1. Enter mcq answers'!AH$9,0),"")</f>
        <v/>
      </c>
      <c r="AJ441" s="24" t="str">
        <f>IF('1. Enter mcq answers'!AI443&lt;&gt;"",IF('1. Enter mcq answers'!AI443='1. Enter mcq answers'!AI$10,'1. Enter mcq answers'!AI$9,0),"")</f>
        <v/>
      </c>
      <c r="AK441" s="24" t="str">
        <f>IF('1. Enter mcq answers'!AJ443&lt;&gt;"",IF('1. Enter mcq answers'!AJ443='1. Enter mcq answers'!AJ$10,'1. Enter mcq answers'!AJ$9,0),"")</f>
        <v/>
      </c>
      <c r="AL441" s="24" t="str">
        <f>IF('1. Enter mcq answers'!AK443&lt;&gt;"",IF('1. Enter mcq answers'!AK443='1. Enter mcq answers'!AK$10,'1. Enter mcq answers'!AK$9,0),"")</f>
        <v/>
      </c>
      <c r="AM441" s="24" t="str">
        <f>IF('1. Enter mcq answers'!AL443&lt;&gt;"",IF('1. Enter mcq answers'!AL443='1. Enter mcq answers'!AL$10,'1. Enter mcq answers'!AL$9,0),"")</f>
        <v/>
      </c>
      <c r="AN441" s="24" t="str">
        <f>IF('1. Enter mcq answers'!AM443&lt;&gt;"",IF('1. Enter mcq answers'!AM443='1. Enter mcq answers'!AM$10,'1. Enter mcq answers'!AM$9,0),"")</f>
        <v/>
      </c>
      <c r="AO441" s="24" t="str">
        <f>IF('1. Enter mcq answers'!AN443&lt;&gt;"",IF('1. Enter mcq answers'!AN443='1. Enter mcq answers'!AN$10,'1. Enter mcq answers'!AN$9,0),"")</f>
        <v/>
      </c>
      <c r="AP441" s="24" t="str">
        <f>IF('1. Enter mcq answers'!AO443&lt;&gt;"",IF('1. Enter mcq answers'!AO443='1. Enter mcq answers'!AO$10,'1. Enter mcq answers'!AO$9,0),"")</f>
        <v/>
      </c>
      <c r="AQ441" s="24" t="str">
        <f>IF('1. Enter mcq answers'!AP443&lt;&gt;"",IF('1. Enter mcq answers'!AP443='1. Enter mcq answers'!AP$10,'1. Enter mcq answers'!AP$9,0),"")</f>
        <v/>
      </c>
      <c r="AR441" s="24" t="str">
        <f>IF('1. Enter mcq answers'!AQ443&lt;&gt;"",IF('1. Enter mcq answers'!AQ443='1. Enter mcq answers'!AQ$10,'1. Enter mcq answers'!AQ$9,0),"")</f>
        <v/>
      </c>
      <c r="AS441" s="24" t="str">
        <f>IF('1. Enter mcq answers'!AR443&lt;&gt;"",IF('1. Enter mcq answers'!AR443='1. Enter mcq answers'!AR$10,'1. Enter mcq answers'!AR$9,0),"")</f>
        <v/>
      </c>
      <c r="AT441" s="24" t="str">
        <f>IF('1. Enter mcq answers'!AS443&lt;&gt;"",IF('1. Enter mcq answers'!AS443='1. Enter mcq answers'!AS$10,'1. Enter mcq answers'!AS$9,0),"")</f>
        <v/>
      </c>
      <c r="AU441" s="24" t="str">
        <f>IF('1. Enter mcq answers'!AT443&lt;&gt;"",IF('1. Enter mcq answers'!AT443='1. Enter mcq answers'!AT$10,'1. Enter mcq answers'!AT$9,0),"")</f>
        <v/>
      </c>
      <c r="AV441" s="24" t="str">
        <f>IF('1. Enter mcq answers'!AU443&lt;&gt;"",IF('1. Enter mcq answers'!AU443='1. Enter mcq answers'!AU$10,'1. Enter mcq answers'!AU$9,0),"")</f>
        <v/>
      </c>
      <c r="AW441" s="24" t="str">
        <f>IF('1. Enter mcq answers'!AV443&lt;&gt;"",IF('1. Enter mcq answers'!AV443='1. Enter mcq answers'!AV$10,'1. Enter mcq answers'!AV$9,0),"")</f>
        <v/>
      </c>
      <c r="AX441" s="24" t="str">
        <f>IF('1. Enter mcq answers'!AW443&lt;&gt;"",IF('1. Enter mcq answers'!AW443='1. Enter mcq answers'!AW$10,'1. Enter mcq answers'!AW$9,0),"")</f>
        <v/>
      </c>
      <c r="AY441" s="24" t="str">
        <f>IF('1. Enter mcq answers'!AX443&lt;&gt;"",IF('1. Enter mcq answers'!AX443='1. Enter mcq answers'!AX$10,'1. Enter mcq answers'!AX$9,0),"")</f>
        <v/>
      </c>
      <c r="AZ441" s="24" t="str">
        <f>IF('1. Enter mcq answers'!AY443&lt;&gt;"",IF('1. Enter mcq answers'!AY443='1. Enter mcq answers'!AY$10,'1. Enter mcq answers'!AY$9,0),"")</f>
        <v/>
      </c>
      <c r="BA441" s="24" t="str">
        <f>IF('1. Enter mcq answers'!AZ443&lt;&gt;"",IF('1. Enter mcq answers'!AZ443='1. Enter mcq answers'!AZ$10,'1. Enter mcq answers'!AZ$9,0),"")</f>
        <v/>
      </c>
      <c r="BB441" s="24" t="str">
        <f>IF('1. Enter mcq answers'!BA443&lt;&gt;"",IF('1. Enter mcq answers'!BA443='1. Enter mcq answers'!BA$10,'1. Enter mcq answers'!BA$9,0),"")</f>
        <v/>
      </c>
      <c r="BC441" s="24" t="str">
        <f>IF('1. Enter mcq answers'!BB443&lt;&gt;"",IF('1. Enter mcq answers'!BB443='1. Enter mcq answers'!BB$10,'1. Enter mcq answers'!BB$9,0),"")</f>
        <v/>
      </c>
      <c r="BD441" s="24" t="str">
        <f>IF('1. Enter mcq answers'!BC443&lt;&gt;"",IF('1. Enter mcq answers'!BC443='1. Enter mcq answers'!BC$10,'1. Enter mcq answers'!BC$9,0),"")</f>
        <v/>
      </c>
      <c r="BE441" s="24" t="str">
        <f>IF('1. Enter mcq answers'!BD443&lt;&gt;"",IF('1. Enter mcq answers'!BD443='1. Enter mcq answers'!BD$10,'1. Enter mcq answers'!BD$9,0),"")</f>
        <v/>
      </c>
      <c r="BF441" s="24" t="str">
        <f>IF('1. Enter mcq answers'!BE443&lt;&gt;"",IF('1. Enter mcq answers'!BE443='1. Enter mcq answers'!BE$10,'1. Enter mcq answers'!BE$9,0),"")</f>
        <v/>
      </c>
      <c r="BG441" s="24" t="str">
        <f>IF('1. Enter mcq answers'!BF443&lt;&gt;"",IF('1. Enter mcq answers'!BF443='1. Enter mcq answers'!BF$10,'1. Enter mcq answers'!BF$9,0),"")</f>
        <v/>
      </c>
      <c r="BH441" s="24" t="str">
        <f>IF('1. Enter mcq answers'!BG443&lt;&gt;"",IF('1. Enter mcq answers'!BG443='1. Enter mcq answers'!BG$10,'1. Enter mcq answers'!BG$9,0),"")</f>
        <v/>
      </c>
      <c r="BI441" s="24" t="str">
        <f>IF('1. Enter mcq answers'!BH443&lt;&gt;"",IF('1. Enter mcq answers'!BH443='1. Enter mcq answers'!BH$10,'1. Enter mcq answers'!BH$9,0),"")</f>
        <v/>
      </c>
      <c r="BJ441" s="24" t="str">
        <f>IF('1. Enter mcq answers'!BI443&lt;&gt;"",IF('1. Enter mcq answers'!BI443='1. Enter mcq answers'!BI$10,'1. Enter mcq answers'!BI$9,0),"")</f>
        <v/>
      </c>
      <c r="BK441" s="24" t="str">
        <f>IF('1. Enter mcq answers'!BJ443&lt;&gt;"",IF('1. Enter mcq answers'!BJ443='1. Enter mcq answers'!BJ$10,'1. Enter mcq answers'!BJ$9,0),"")</f>
        <v/>
      </c>
      <c r="BL441" s="24" t="str">
        <f>IF('1. Enter mcq answers'!BK443&lt;&gt;"",IF('1. Enter mcq answers'!BK443='1. Enter mcq answers'!BK$10,'1. Enter mcq answers'!BK$9,0),"")</f>
        <v/>
      </c>
      <c r="BM441" s="24" t="str">
        <f>IF('1. Enter mcq answers'!BL443&lt;&gt;"",IF('1. Enter mcq answers'!BL443='1. Enter mcq answers'!BL$10,'1. Enter mcq answers'!BL$9,0),"")</f>
        <v/>
      </c>
      <c r="BN441" s="24" t="str">
        <f>IF('1. Enter mcq answers'!BM443&lt;&gt;"",IF('1. Enter mcq answers'!BM443='1. Enter mcq answers'!BM$10,'1. Enter mcq answers'!BM$9,0),"")</f>
        <v/>
      </c>
      <c r="BO441" s="12">
        <v>1000</v>
      </c>
    </row>
    <row r="442" spans="2:67" x14ac:dyDescent="0.35">
      <c r="B442" s="16" t="str">
        <f t="shared" si="12"/>
        <v/>
      </c>
      <c r="C442" s="16"/>
      <c r="D442" s="16"/>
      <c r="E442" s="16" t="str">
        <f t="shared" si="13"/>
        <v/>
      </c>
      <c r="F442" s="8"/>
      <c r="G442" s="24" t="str">
        <f>IF('1. Enter mcq answers'!F444&lt;&gt;"",IF('1. Enter mcq answers'!F444='1. Enter mcq answers'!F$10,'1. Enter mcq answers'!F$9,0),"")</f>
        <v/>
      </c>
      <c r="H442" s="24" t="str">
        <f>IF('1. Enter mcq answers'!G444&lt;&gt;"",IF('1. Enter mcq answers'!G444='1. Enter mcq answers'!G$10,'1. Enter mcq answers'!G$9,0),"")</f>
        <v/>
      </c>
      <c r="I442" s="24" t="str">
        <f>IF('1. Enter mcq answers'!H444&lt;&gt;"",IF('1. Enter mcq answers'!H444='1. Enter mcq answers'!H$10,'1. Enter mcq answers'!H$9,0),"")</f>
        <v/>
      </c>
      <c r="J442" s="24" t="str">
        <f>IF('1. Enter mcq answers'!I444&lt;&gt;"",IF('1. Enter mcq answers'!I444='1. Enter mcq answers'!I$10,'1. Enter mcq answers'!I$9,0),"")</f>
        <v/>
      </c>
      <c r="K442" s="24" t="str">
        <f>IF('1. Enter mcq answers'!J444&lt;&gt;"",IF('1. Enter mcq answers'!J444='1. Enter mcq answers'!J$10,'1. Enter mcq answers'!J$9,0),"")</f>
        <v/>
      </c>
      <c r="L442" s="24" t="str">
        <f>IF('1. Enter mcq answers'!K444&lt;&gt;"",IF('1. Enter mcq answers'!K444='1. Enter mcq answers'!K$10,'1. Enter mcq answers'!K$9,0),"")</f>
        <v/>
      </c>
      <c r="M442" s="24" t="str">
        <f>IF('1. Enter mcq answers'!L444&lt;&gt;"",IF('1. Enter mcq answers'!L444='1. Enter mcq answers'!L$10,'1. Enter mcq answers'!L$9,0),"")</f>
        <v/>
      </c>
      <c r="N442" s="24" t="str">
        <f>IF('1. Enter mcq answers'!M444&lt;&gt;"",IF('1. Enter mcq answers'!M444='1. Enter mcq answers'!M$10,'1. Enter mcq answers'!M$9,0),"")</f>
        <v/>
      </c>
      <c r="O442" s="24" t="str">
        <f>IF('1. Enter mcq answers'!N444&lt;&gt;"",IF('1. Enter mcq answers'!N444='1. Enter mcq answers'!N$10,'1. Enter mcq answers'!N$9,0),"")</f>
        <v/>
      </c>
      <c r="P442" s="24" t="str">
        <f>IF('1. Enter mcq answers'!O444&lt;&gt;"",IF('1. Enter mcq answers'!O444='1. Enter mcq answers'!O$10,'1. Enter mcq answers'!O$9,0),"")</f>
        <v/>
      </c>
      <c r="Q442" s="24" t="str">
        <f>IF('1. Enter mcq answers'!P444&lt;&gt;"",IF('1. Enter mcq answers'!P444='1. Enter mcq answers'!P$10,'1. Enter mcq answers'!P$9,0),"")</f>
        <v/>
      </c>
      <c r="R442" s="24" t="str">
        <f>IF('1. Enter mcq answers'!Q444&lt;&gt;"",IF('1. Enter mcq answers'!Q444='1. Enter mcq answers'!Q$10,'1. Enter mcq answers'!Q$9,0),"")</f>
        <v/>
      </c>
      <c r="S442" s="24" t="str">
        <f>IF('1. Enter mcq answers'!R444&lt;&gt;"",IF('1. Enter mcq answers'!R444='1. Enter mcq answers'!R$10,'1. Enter mcq answers'!R$9,0),"")</f>
        <v/>
      </c>
      <c r="T442" s="24" t="str">
        <f>IF('1. Enter mcq answers'!S444&lt;&gt;"",IF('1. Enter mcq answers'!S444='1. Enter mcq answers'!S$10,'1. Enter mcq answers'!S$9,0),"")</f>
        <v/>
      </c>
      <c r="U442" s="24" t="str">
        <f>IF('1. Enter mcq answers'!T444&lt;&gt;"",IF('1. Enter mcq answers'!T444='1. Enter mcq answers'!T$10,'1. Enter mcq answers'!T$9,0),"")</f>
        <v/>
      </c>
      <c r="V442" s="24" t="str">
        <f>IF('1. Enter mcq answers'!U444&lt;&gt;"",IF('1. Enter mcq answers'!U444='1. Enter mcq answers'!U$10,'1. Enter mcq answers'!U$9,0),"")</f>
        <v/>
      </c>
      <c r="W442" s="24" t="str">
        <f>IF('1. Enter mcq answers'!V444&lt;&gt;"",IF('1. Enter mcq answers'!V444='1. Enter mcq answers'!V$10,'1. Enter mcq answers'!V$9,0),"")</f>
        <v/>
      </c>
      <c r="X442" s="24" t="str">
        <f>IF('1. Enter mcq answers'!W444&lt;&gt;"",IF('1. Enter mcq answers'!W444='1. Enter mcq answers'!W$10,'1. Enter mcq answers'!W$9,0),"")</f>
        <v/>
      </c>
      <c r="Y442" s="24" t="str">
        <f>IF('1. Enter mcq answers'!X444&lt;&gt;"",IF('1. Enter mcq answers'!X444='1. Enter mcq answers'!X$10,'1. Enter mcq answers'!X$9,0),"")</f>
        <v/>
      </c>
      <c r="Z442" s="24" t="str">
        <f>IF('1. Enter mcq answers'!Y444&lt;&gt;"",IF('1. Enter mcq answers'!Y444='1. Enter mcq answers'!Y$10,'1. Enter mcq answers'!Y$9,0),"")</f>
        <v/>
      </c>
      <c r="AA442" s="24" t="str">
        <f>IF('1. Enter mcq answers'!Z444&lt;&gt;"",IF('1. Enter mcq answers'!Z444='1. Enter mcq answers'!Z$10,'1. Enter mcq answers'!Z$9,0),"")</f>
        <v/>
      </c>
      <c r="AB442" s="24" t="str">
        <f>IF('1. Enter mcq answers'!AA444&lt;&gt;"",IF('1. Enter mcq answers'!AA444='1. Enter mcq answers'!AA$10,'1. Enter mcq answers'!AA$9,0),"")</f>
        <v/>
      </c>
      <c r="AC442" s="24" t="str">
        <f>IF('1. Enter mcq answers'!AB444&lt;&gt;"",IF('1. Enter mcq answers'!AB444='1. Enter mcq answers'!AB$10,'1. Enter mcq answers'!AB$9,0),"")</f>
        <v/>
      </c>
      <c r="AD442" s="24" t="str">
        <f>IF('1. Enter mcq answers'!AC444&lt;&gt;"",IF('1. Enter mcq answers'!AC444='1. Enter mcq answers'!AC$10,'1. Enter mcq answers'!AC$9,0),"")</f>
        <v/>
      </c>
      <c r="AE442" s="24" t="str">
        <f>IF('1. Enter mcq answers'!AD444&lt;&gt;"",IF('1. Enter mcq answers'!AD444='1. Enter mcq answers'!AD$10,'1. Enter mcq answers'!AD$9,0),"")</f>
        <v/>
      </c>
      <c r="AF442" s="24" t="str">
        <f>IF('1. Enter mcq answers'!AE444&lt;&gt;"",IF('1. Enter mcq answers'!AE444='1. Enter mcq answers'!AE$10,'1. Enter mcq answers'!AE$9,0),"")</f>
        <v/>
      </c>
      <c r="AG442" s="24" t="str">
        <f>IF('1. Enter mcq answers'!AF444&lt;&gt;"",IF('1. Enter mcq answers'!AF444='1. Enter mcq answers'!AF$10,'1. Enter mcq answers'!AF$9,0),"")</f>
        <v/>
      </c>
      <c r="AH442" s="24" t="str">
        <f>IF('1. Enter mcq answers'!AG444&lt;&gt;"",IF('1. Enter mcq answers'!AG444='1. Enter mcq answers'!AG$10,'1. Enter mcq answers'!AG$9,0),"")</f>
        <v/>
      </c>
      <c r="AI442" s="24" t="str">
        <f>IF('1. Enter mcq answers'!AH444&lt;&gt;"",IF('1. Enter mcq answers'!AH444='1. Enter mcq answers'!AH$10,'1. Enter mcq answers'!AH$9,0),"")</f>
        <v/>
      </c>
      <c r="AJ442" s="24" t="str">
        <f>IF('1. Enter mcq answers'!AI444&lt;&gt;"",IF('1. Enter mcq answers'!AI444='1. Enter mcq answers'!AI$10,'1. Enter mcq answers'!AI$9,0),"")</f>
        <v/>
      </c>
      <c r="AK442" s="24" t="str">
        <f>IF('1. Enter mcq answers'!AJ444&lt;&gt;"",IF('1. Enter mcq answers'!AJ444='1. Enter mcq answers'!AJ$10,'1. Enter mcq answers'!AJ$9,0),"")</f>
        <v/>
      </c>
      <c r="AL442" s="24" t="str">
        <f>IF('1. Enter mcq answers'!AK444&lt;&gt;"",IF('1. Enter mcq answers'!AK444='1. Enter mcq answers'!AK$10,'1. Enter mcq answers'!AK$9,0),"")</f>
        <v/>
      </c>
      <c r="AM442" s="24" t="str">
        <f>IF('1. Enter mcq answers'!AL444&lt;&gt;"",IF('1. Enter mcq answers'!AL444='1. Enter mcq answers'!AL$10,'1. Enter mcq answers'!AL$9,0),"")</f>
        <v/>
      </c>
      <c r="AN442" s="24" t="str">
        <f>IF('1. Enter mcq answers'!AM444&lt;&gt;"",IF('1. Enter mcq answers'!AM444='1. Enter mcq answers'!AM$10,'1. Enter mcq answers'!AM$9,0),"")</f>
        <v/>
      </c>
      <c r="AO442" s="24" t="str">
        <f>IF('1. Enter mcq answers'!AN444&lt;&gt;"",IF('1. Enter mcq answers'!AN444='1. Enter mcq answers'!AN$10,'1. Enter mcq answers'!AN$9,0),"")</f>
        <v/>
      </c>
      <c r="AP442" s="24" t="str">
        <f>IF('1. Enter mcq answers'!AO444&lt;&gt;"",IF('1. Enter mcq answers'!AO444='1. Enter mcq answers'!AO$10,'1. Enter mcq answers'!AO$9,0),"")</f>
        <v/>
      </c>
      <c r="AQ442" s="24" t="str">
        <f>IF('1. Enter mcq answers'!AP444&lt;&gt;"",IF('1. Enter mcq answers'!AP444='1. Enter mcq answers'!AP$10,'1. Enter mcq answers'!AP$9,0),"")</f>
        <v/>
      </c>
      <c r="AR442" s="24" t="str">
        <f>IF('1. Enter mcq answers'!AQ444&lt;&gt;"",IF('1. Enter mcq answers'!AQ444='1. Enter mcq answers'!AQ$10,'1. Enter mcq answers'!AQ$9,0),"")</f>
        <v/>
      </c>
      <c r="AS442" s="24" t="str">
        <f>IF('1. Enter mcq answers'!AR444&lt;&gt;"",IF('1. Enter mcq answers'!AR444='1. Enter mcq answers'!AR$10,'1. Enter mcq answers'!AR$9,0),"")</f>
        <v/>
      </c>
      <c r="AT442" s="24" t="str">
        <f>IF('1. Enter mcq answers'!AS444&lt;&gt;"",IF('1. Enter mcq answers'!AS444='1. Enter mcq answers'!AS$10,'1. Enter mcq answers'!AS$9,0),"")</f>
        <v/>
      </c>
      <c r="AU442" s="24" t="str">
        <f>IF('1. Enter mcq answers'!AT444&lt;&gt;"",IF('1. Enter mcq answers'!AT444='1. Enter mcq answers'!AT$10,'1. Enter mcq answers'!AT$9,0),"")</f>
        <v/>
      </c>
      <c r="AV442" s="24" t="str">
        <f>IF('1. Enter mcq answers'!AU444&lt;&gt;"",IF('1. Enter mcq answers'!AU444='1. Enter mcq answers'!AU$10,'1. Enter mcq answers'!AU$9,0),"")</f>
        <v/>
      </c>
      <c r="AW442" s="24" t="str">
        <f>IF('1. Enter mcq answers'!AV444&lt;&gt;"",IF('1. Enter mcq answers'!AV444='1. Enter mcq answers'!AV$10,'1. Enter mcq answers'!AV$9,0),"")</f>
        <v/>
      </c>
      <c r="AX442" s="24" t="str">
        <f>IF('1. Enter mcq answers'!AW444&lt;&gt;"",IF('1. Enter mcq answers'!AW444='1. Enter mcq answers'!AW$10,'1. Enter mcq answers'!AW$9,0),"")</f>
        <v/>
      </c>
      <c r="AY442" s="24" t="str">
        <f>IF('1. Enter mcq answers'!AX444&lt;&gt;"",IF('1. Enter mcq answers'!AX444='1. Enter mcq answers'!AX$10,'1. Enter mcq answers'!AX$9,0),"")</f>
        <v/>
      </c>
      <c r="AZ442" s="24" t="str">
        <f>IF('1. Enter mcq answers'!AY444&lt;&gt;"",IF('1. Enter mcq answers'!AY444='1. Enter mcq answers'!AY$10,'1. Enter mcq answers'!AY$9,0),"")</f>
        <v/>
      </c>
      <c r="BA442" s="24" t="str">
        <f>IF('1. Enter mcq answers'!AZ444&lt;&gt;"",IF('1. Enter mcq answers'!AZ444='1. Enter mcq answers'!AZ$10,'1. Enter mcq answers'!AZ$9,0),"")</f>
        <v/>
      </c>
      <c r="BB442" s="24" t="str">
        <f>IF('1. Enter mcq answers'!BA444&lt;&gt;"",IF('1. Enter mcq answers'!BA444='1. Enter mcq answers'!BA$10,'1. Enter mcq answers'!BA$9,0),"")</f>
        <v/>
      </c>
      <c r="BC442" s="24" t="str">
        <f>IF('1. Enter mcq answers'!BB444&lt;&gt;"",IF('1. Enter mcq answers'!BB444='1. Enter mcq answers'!BB$10,'1. Enter mcq answers'!BB$9,0),"")</f>
        <v/>
      </c>
      <c r="BD442" s="24" t="str">
        <f>IF('1. Enter mcq answers'!BC444&lt;&gt;"",IF('1. Enter mcq answers'!BC444='1. Enter mcq answers'!BC$10,'1. Enter mcq answers'!BC$9,0),"")</f>
        <v/>
      </c>
      <c r="BE442" s="24" t="str">
        <f>IF('1. Enter mcq answers'!BD444&lt;&gt;"",IF('1. Enter mcq answers'!BD444='1. Enter mcq answers'!BD$10,'1. Enter mcq answers'!BD$9,0),"")</f>
        <v/>
      </c>
      <c r="BF442" s="24" t="str">
        <f>IF('1. Enter mcq answers'!BE444&lt;&gt;"",IF('1. Enter mcq answers'!BE444='1. Enter mcq answers'!BE$10,'1. Enter mcq answers'!BE$9,0),"")</f>
        <v/>
      </c>
      <c r="BG442" s="24" t="str">
        <f>IF('1. Enter mcq answers'!BF444&lt;&gt;"",IF('1. Enter mcq answers'!BF444='1. Enter mcq answers'!BF$10,'1. Enter mcq answers'!BF$9,0),"")</f>
        <v/>
      </c>
      <c r="BH442" s="24" t="str">
        <f>IF('1. Enter mcq answers'!BG444&lt;&gt;"",IF('1. Enter mcq answers'!BG444='1. Enter mcq answers'!BG$10,'1. Enter mcq answers'!BG$9,0),"")</f>
        <v/>
      </c>
      <c r="BI442" s="24" t="str">
        <f>IF('1. Enter mcq answers'!BH444&lt;&gt;"",IF('1. Enter mcq answers'!BH444='1. Enter mcq answers'!BH$10,'1. Enter mcq answers'!BH$9,0),"")</f>
        <v/>
      </c>
      <c r="BJ442" s="24" t="str">
        <f>IF('1. Enter mcq answers'!BI444&lt;&gt;"",IF('1. Enter mcq answers'!BI444='1. Enter mcq answers'!BI$10,'1. Enter mcq answers'!BI$9,0),"")</f>
        <v/>
      </c>
      <c r="BK442" s="24" t="str">
        <f>IF('1. Enter mcq answers'!BJ444&lt;&gt;"",IF('1. Enter mcq answers'!BJ444='1. Enter mcq answers'!BJ$10,'1. Enter mcq answers'!BJ$9,0),"")</f>
        <v/>
      </c>
      <c r="BL442" s="24" t="str">
        <f>IF('1. Enter mcq answers'!BK444&lt;&gt;"",IF('1. Enter mcq answers'!BK444='1. Enter mcq answers'!BK$10,'1. Enter mcq answers'!BK$9,0),"")</f>
        <v/>
      </c>
      <c r="BM442" s="24" t="str">
        <f>IF('1. Enter mcq answers'!BL444&lt;&gt;"",IF('1. Enter mcq answers'!BL444='1. Enter mcq answers'!BL$10,'1. Enter mcq answers'!BL$9,0),"")</f>
        <v/>
      </c>
      <c r="BN442" s="24" t="str">
        <f>IF('1. Enter mcq answers'!BM444&lt;&gt;"",IF('1. Enter mcq answers'!BM444='1. Enter mcq answers'!BM$10,'1. Enter mcq answers'!BM$9,0),"")</f>
        <v/>
      </c>
      <c r="BO442" s="12">
        <v>1000</v>
      </c>
    </row>
    <row r="443" spans="2:67" x14ac:dyDescent="0.35">
      <c r="B443" s="16" t="str">
        <f t="shared" si="12"/>
        <v/>
      </c>
      <c r="C443" s="16"/>
      <c r="D443" s="16"/>
      <c r="E443" s="16" t="str">
        <f t="shared" si="13"/>
        <v/>
      </c>
      <c r="F443" s="8"/>
      <c r="G443" s="24" t="str">
        <f>IF('1. Enter mcq answers'!F445&lt;&gt;"",IF('1. Enter mcq answers'!F445='1. Enter mcq answers'!F$10,'1. Enter mcq answers'!F$9,0),"")</f>
        <v/>
      </c>
      <c r="H443" s="24" t="str">
        <f>IF('1. Enter mcq answers'!G445&lt;&gt;"",IF('1. Enter mcq answers'!G445='1. Enter mcq answers'!G$10,'1. Enter mcq answers'!G$9,0),"")</f>
        <v/>
      </c>
      <c r="I443" s="24" t="str">
        <f>IF('1. Enter mcq answers'!H445&lt;&gt;"",IF('1. Enter mcq answers'!H445='1. Enter mcq answers'!H$10,'1. Enter mcq answers'!H$9,0),"")</f>
        <v/>
      </c>
      <c r="J443" s="24" t="str">
        <f>IF('1. Enter mcq answers'!I445&lt;&gt;"",IF('1. Enter mcq answers'!I445='1. Enter mcq answers'!I$10,'1. Enter mcq answers'!I$9,0),"")</f>
        <v/>
      </c>
      <c r="K443" s="24" t="str">
        <f>IF('1. Enter mcq answers'!J445&lt;&gt;"",IF('1. Enter mcq answers'!J445='1. Enter mcq answers'!J$10,'1. Enter mcq answers'!J$9,0),"")</f>
        <v/>
      </c>
      <c r="L443" s="24" t="str">
        <f>IF('1. Enter mcq answers'!K445&lt;&gt;"",IF('1. Enter mcq answers'!K445='1. Enter mcq answers'!K$10,'1. Enter mcq answers'!K$9,0),"")</f>
        <v/>
      </c>
      <c r="M443" s="24" t="str">
        <f>IF('1. Enter mcq answers'!L445&lt;&gt;"",IF('1. Enter mcq answers'!L445='1. Enter mcq answers'!L$10,'1. Enter mcq answers'!L$9,0),"")</f>
        <v/>
      </c>
      <c r="N443" s="24" t="str">
        <f>IF('1. Enter mcq answers'!M445&lt;&gt;"",IF('1. Enter mcq answers'!M445='1. Enter mcq answers'!M$10,'1. Enter mcq answers'!M$9,0),"")</f>
        <v/>
      </c>
      <c r="O443" s="24" t="str">
        <f>IF('1. Enter mcq answers'!N445&lt;&gt;"",IF('1. Enter mcq answers'!N445='1. Enter mcq answers'!N$10,'1. Enter mcq answers'!N$9,0),"")</f>
        <v/>
      </c>
      <c r="P443" s="24" t="str">
        <f>IF('1. Enter mcq answers'!O445&lt;&gt;"",IF('1. Enter mcq answers'!O445='1. Enter mcq answers'!O$10,'1. Enter mcq answers'!O$9,0),"")</f>
        <v/>
      </c>
      <c r="Q443" s="24" t="str">
        <f>IF('1. Enter mcq answers'!P445&lt;&gt;"",IF('1. Enter mcq answers'!P445='1. Enter mcq answers'!P$10,'1. Enter mcq answers'!P$9,0),"")</f>
        <v/>
      </c>
      <c r="R443" s="24" t="str">
        <f>IF('1. Enter mcq answers'!Q445&lt;&gt;"",IF('1. Enter mcq answers'!Q445='1. Enter mcq answers'!Q$10,'1. Enter mcq answers'!Q$9,0),"")</f>
        <v/>
      </c>
      <c r="S443" s="24" t="str">
        <f>IF('1. Enter mcq answers'!R445&lt;&gt;"",IF('1. Enter mcq answers'!R445='1. Enter mcq answers'!R$10,'1. Enter mcq answers'!R$9,0),"")</f>
        <v/>
      </c>
      <c r="T443" s="24" t="str">
        <f>IF('1. Enter mcq answers'!S445&lt;&gt;"",IF('1. Enter mcq answers'!S445='1. Enter mcq answers'!S$10,'1. Enter mcq answers'!S$9,0),"")</f>
        <v/>
      </c>
      <c r="U443" s="24" t="str">
        <f>IF('1. Enter mcq answers'!T445&lt;&gt;"",IF('1. Enter mcq answers'!T445='1. Enter mcq answers'!T$10,'1. Enter mcq answers'!T$9,0),"")</f>
        <v/>
      </c>
      <c r="V443" s="24" t="str">
        <f>IF('1. Enter mcq answers'!U445&lt;&gt;"",IF('1. Enter mcq answers'!U445='1. Enter mcq answers'!U$10,'1. Enter mcq answers'!U$9,0),"")</f>
        <v/>
      </c>
      <c r="W443" s="24" t="str">
        <f>IF('1. Enter mcq answers'!V445&lt;&gt;"",IF('1. Enter mcq answers'!V445='1. Enter mcq answers'!V$10,'1. Enter mcq answers'!V$9,0),"")</f>
        <v/>
      </c>
      <c r="X443" s="24" t="str">
        <f>IF('1. Enter mcq answers'!W445&lt;&gt;"",IF('1. Enter mcq answers'!W445='1. Enter mcq answers'!W$10,'1. Enter mcq answers'!W$9,0),"")</f>
        <v/>
      </c>
      <c r="Y443" s="24" t="str">
        <f>IF('1. Enter mcq answers'!X445&lt;&gt;"",IF('1. Enter mcq answers'!X445='1. Enter mcq answers'!X$10,'1. Enter mcq answers'!X$9,0),"")</f>
        <v/>
      </c>
      <c r="Z443" s="24" t="str">
        <f>IF('1. Enter mcq answers'!Y445&lt;&gt;"",IF('1. Enter mcq answers'!Y445='1. Enter mcq answers'!Y$10,'1. Enter mcq answers'!Y$9,0),"")</f>
        <v/>
      </c>
      <c r="AA443" s="24" t="str">
        <f>IF('1. Enter mcq answers'!Z445&lt;&gt;"",IF('1. Enter mcq answers'!Z445='1. Enter mcq answers'!Z$10,'1. Enter mcq answers'!Z$9,0),"")</f>
        <v/>
      </c>
      <c r="AB443" s="24" t="str">
        <f>IF('1. Enter mcq answers'!AA445&lt;&gt;"",IF('1. Enter mcq answers'!AA445='1. Enter mcq answers'!AA$10,'1. Enter mcq answers'!AA$9,0),"")</f>
        <v/>
      </c>
      <c r="AC443" s="24" t="str">
        <f>IF('1. Enter mcq answers'!AB445&lt;&gt;"",IF('1. Enter mcq answers'!AB445='1. Enter mcq answers'!AB$10,'1. Enter mcq answers'!AB$9,0),"")</f>
        <v/>
      </c>
      <c r="AD443" s="24" t="str">
        <f>IF('1. Enter mcq answers'!AC445&lt;&gt;"",IF('1. Enter mcq answers'!AC445='1. Enter mcq answers'!AC$10,'1. Enter mcq answers'!AC$9,0),"")</f>
        <v/>
      </c>
      <c r="AE443" s="24" t="str">
        <f>IF('1. Enter mcq answers'!AD445&lt;&gt;"",IF('1. Enter mcq answers'!AD445='1. Enter mcq answers'!AD$10,'1. Enter mcq answers'!AD$9,0),"")</f>
        <v/>
      </c>
      <c r="AF443" s="24" t="str">
        <f>IF('1. Enter mcq answers'!AE445&lt;&gt;"",IF('1. Enter mcq answers'!AE445='1. Enter mcq answers'!AE$10,'1. Enter mcq answers'!AE$9,0),"")</f>
        <v/>
      </c>
      <c r="AG443" s="24" t="str">
        <f>IF('1. Enter mcq answers'!AF445&lt;&gt;"",IF('1. Enter mcq answers'!AF445='1. Enter mcq answers'!AF$10,'1. Enter mcq answers'!AF$9,0),"")</f>
        <v/>
      </c>
      <c r="AH443" s="24" t="str">
        <f>IF('1. Enter mcq answers'!AG445&lt;&gt;"",IF('1. Enter mcq answers'!AG445='1. Enter mcq answers'!AG$10,'1. Enter mcq answers'!AG$9,0),"")</f>
        <v/>
      </c>
      <c r="AI443" s="24" t="str">
        <f>IF('1. Enter mcq answers'!AH445&lt;&gt;"",IF('1. Enter mcq answers'!AH445='1. Enter mcq answers'!AH$10,'1. Enter mcq answers'!AH$9,0),"")</f>
        <v/>
      </c>
      <c r="AJ443" s="24" t="str">
        <f>IF('1. Enter mcq answers'!AI445&lt;&gt;"",IF('1. Enter mcq answers'!AI445='1. Enter mcq answers'!AI$10,'1. Enter mcq answers'!AI$9,0),"")</f>
        <v/>
      </c>
      <c r="AK443" s="24" t="str">
        <f>IF('1. Enter mcq answers'!AJ445&lt;&gt;"",IF('1. Enter mcq answers'!AJ445='1. Enter mcq answers'!AJ$10,'1. Enter mcq answers'!AJ$9,0),"")</f>
        <v/>
      </c>
      <c r="AL443" s="24" t="str">
        <f>IF('1. Enter mcq answers'!AK445&lt;&gt;"",IF('1. Enter mcq answers'!AK445='1. Enter mcq answers'!AK$10,'1. Enter mcq answers'!AK$9,0),"")</f>
        <v/>
      </c>
      <c r="AM443" s="24" t="str">
        <f>IF('1. Enter mcq answers'!AL445&lt;&gt;"",IF('1. Enter mcq answers'!AL445='1. Enter mcq answers'!AL$10,'1. Enter mcq answers'!AL$9,0),"")</f>
        <v/>
      </c>
      <c r="AN443" s="24" t="str">
        <f>IF('1. Enter mcq answers'!AM445&lt;&gt;"",IF('1. Enter mcq answers'!AM445='1. Enter mcq answers'!AM$10,'1. Enter mcq answers'!AM$9,0),"")</f>
        <v/>
      </c>
      <c r="AO443" s="24" t="str">
        <f>IF('1. Enter mcq answers'!AN445&lt;&gt;"",IF('1. Enter mcq answers'!AN445='1. Enter mcq answers'!AN$10,'1. Enter mcq answers'!AN$9,0),"")</f>
        <v/>
      </c>
      <c r="AP443" s="24" t="str">
        <f>IF('1. Enter mcq answers'!AO445&lt;&gt;"",IF('1. Enter mcq answers'!AO445='1. Enter mcq answers'!AO$10,'1. Enter mcq answers'!AO$9,0),"")</f>
        <v/>
      </c>
      <c r="AQ443" s="24" t="str">
        <f>IF('1. Enter mcq answers'!AP445&lt;&gt;"",IF('1. Enter mcq answers'!AP445='1. Enter mcq answers'!AP$10,'1. Enter mcq answers'!AP$9,0),"")</f>
        <v/>
      </c>
      <c r="AR443" s="24" t="str">
        <f>IF('1. Enter mcq answers'!AQ445&lt;&gt;"",IF('1. Enter mcq answers'!AQ445='1. Enter mcq answers'!AQ$10,'1. Enter mcq answers'!AQ$9,0),"")</f>
        <v/>
      </c>
      <c r="AS443" s="24" t="str">
        <f>IF('1. Enter mcq answers'!AR445&lt;&gt;"",IF('1. Enter mcq answers'!AR445='1. Enter mcq answers'!AR$10,'1. Enter mcq answers'!AR$9,0),"")</f>
        <v/>
      </c>
      <c r="AT443" s="24" t="str">
        <f>IF('1. Enter mcq answers'!AS445&lt;&gt;"",IF('1. Enter mcq answers'!AS445='1. Enter mcq answers'!AS$10,'1. Enter mcq answers'!AS$9,0),"")</f>
        <v/>
      </c>
      <c r="AU443" s="24" t="str">
        <f>IF('1. Enter mcq answers'!AT445&lt;&gt;"",IF('1. Enter mcq answers'!AT445='1. Enter mcq answers'!AT$10,'1. Enter mcq answers'!AT$9,0),"")</f>
        <v/>
      </c>
      <c r="AV443" s="24" t="str">
        <f>IF('1. Enter mcq answers'!AU445&lt;&gt;"",IF('1. Enter mcq answers'!AU445='1. Enter mcq answers'!AU$10,'1. Enter mcq answers'!AU$9,0),"")</f>
        <v/>
      </c>
      <c r="AW443" s="24" t="str">
        <f>IF('1. Enter mcq answers'!AV445&lt;&gt;"",IF('1. Enter mcq answers'!AV445='1. Enter mcq answers'!AV$10,'1. Enter mcq answers'!AV$9,0),"")</f>
        <v/>
      </c>
      <c r="AX443" s="24" t="str">
        <f>IF('1. Enter mcq answers'!AW445&lt;&gt;"",IF('1. Enter mcq answers'!AW445='1. Enter mcq answers'!AW$10,'1. Enter mcq answers'!AW$9,0),"")</f>
        <v/>
      </c>
      <c r="AY443" s="24" t="str">
        <f>IF('1. Enter mcq answers'!AX445&lt;&gt;"",IF('1. Enter mcq answers'!AX445='1. Enter mcq answers'!AX$10,'1. Enter mcq answers'!AX$9,0),"")</f>
        <v/>
      </c>
      <c r="AZ443" s="24" t="str">
        <f>IF('1. Enter mcq answers'!AY445&lt;&gt;"",IF('1. Enter mcq answers'!AY445='1. Enter mcq answers'!AY$10,'1. Enter mcq answers'!AY$9,0),"")</f>
        <v/>
      </c>
      <c r="BA443" s="24" t="str">
        <f>IF('1. Enter mcq answers'!AZ445&lt;&gt;"",IF('1. Enter mcq answers'!AZ445='1. Enter mcq answers'!AZ$10,'1. Enter mcq answers'!AZ$9,0),"")</f>
        <v/>
      </c>
      <c r="BB443" s="24" t="str">
        <f>IF('1. Enter mcq answers'!BA445&lt;&gt;"",IF('1. Enter mcq answers'!BA445='1. Enter mcq answers'!BA$10,'1. Enter mcq answers'!BA$9,0),"")</f>
        <v/>
      </c>
      <c r="BC443" s="24" t="str">
        <f>IF('1. Enter mcq answers'!BB445&lt;&gt;"",IF('1. Enter mcq answers'!BB445='1. Enter mcq answers'!BB$10,'1. Enter mcq answers'!BB$9,0),"")</f>
        <v/>
      </c>
      <c r="BD443" s="24" t="str">
        <f>IF('1. Enter mcq answers'!BC445&lt;&gt;"",IF('1. Enter mcq answers'!BC445='1. Enter mcq answers'!BC$10,'1. Enter mcq answers'!BC$9,0),"")</f>
        <v/>
      </c>
      <c r="BE443" s="24" t="str">
        <f>IF('1. Enter mcq answers'!BD445&lt;&gt;"",IF('1. Enter mcq answers'!BD445='1. Enter mcq answers'!BD$10,'1. Enter mcq answers'!BD$9,0),"")</f>
        <v/>
      </c>
      <c r="BF443" s="24" t="str">
        <f>IF('1. Enter mcq answers'!BE445&lt;&gt;"",IF('1. Enter mcq answers'!BE445='1. Enter mcq answers'!BE$10,'1. Enter mcq answers'!BE$9,0),"")</f>
        <v/>
      </c>
      <c r="BG443" s="24" t="str">
        <f>IF('1. Enter mcq answers'!BF445&lt;&gt;"",IF('1. Enter mcq answers'!BF445='1. Enter mcq answers'!BF$10,'1. Enter mcq answers'!BF$9,0),"")</f>
        <v/>
      </c>
      <c r="BH443" s="24" t="str">
        <f>IF('1. Enter mcq answers'!BG445&lt;&gt;"",IF('1. Enter mcq answers'!BG445='1. Enter mcq answers'!BG$10,'1. Enter mcq answers'!BG$9,0),"")</f>
        <v/>
      </c>
      <c r="BI443" s="24" t="str">
        <f>IF('1. Enter mcq answers'!BH445&lt;&gt;"",IF('1. Enter mcq answers'!BH445='1. Enter mcq answers'!BH$10,'1. Enter mcq answers'!BH$9,0),"")</f>
        <v/>
      </c>
      <c r="BJ443" s="24" t="str">
        <f>IF('1. Enter mcq answers'!BI445&lt;&gt;"",IF('1. Enter mcq answers'!BI445='1. Enter mcq answers'!BI$10,'1. Enter mcq answers'!BI$9,0),"")</f>
        <v/>
      </c>
      <c r="BK443" s="24" t="str">
        <f>IF('1. Enter mcq answers'!BJ445&lt;&gt;"",IF('1. Enter mcq answers'!BJ445='1. Enter mcq answers'!BJ$10,'1. Enter mcq answers'!BJ$9,0),"")</f>
        <v/>
      </c>
      <c r="BL443" s="24" t="str">
        <f>IF('1. Enter mcq answers'!BK445&lt;&gt;"",IF('1. Enter mcq answers'!BK445='1. Enter mcq answers'!BK$10,'1. Enter mcq answers'!BK$9,0),"")</f>
        <v/>
      </c>
      <c r="BM443" s="24" t="str">
        <f>IF('1. Enter mcq answers'!BL445&lt;&gt;"",IF('1. Enter mcq answers'!BL445='1. Enter mcq answers'!BL$10,'1. Enter mcq answers'!BL$9,0),"")</f>
        <v/>
      </c>
      <c r="BN443" s="24" t="str">
        <f>IF('1. Enter mcq answers'!BM445&lt;&gt;"",IF('1. Enter mcq answers'!BM445='1. Enter mcq answers'!BM$10,'1. Enter mcq answers'!BM$9,0),"")</f>
        <v/>
      </c>
      <c r="BO443" s="12">
        <v>1000</v>
      </c>
    </row>
    <row r="444" spans="2:67" x14ac:dyDescent="0.35">
      <c r="B444" s="16" t="str">
        <f t="shared" si="12"/>
        <v/>
      </c>
      <c r="C444" s="16"/>
      <c r="D444" s="16"/>
      <c r="E444" s="16" t="str">
        <f t="shared" si="13"/>
        <v/>
      </c>
      <c r="F444" s="8"/>
      <c r="G444" s="24" t="str">
        <f>IF('1. Enter mcq answers'!F446&lt;&gt;"",IF('1. Enter mcq answers'!F446='1. Enter mcq answers'!F$10,'1. Enter mcq answers'!F$9,0),"")</f>
        <v/>
      </c>
      <c r="H444" s="24" t="str">
        <f>IF('1. Enter mcq answers'!G446&lt;&gt;"",IF('1. Enter mcq answers'!G446='1. Enter mcq answers'!G$10,'1. Enter mcq answers'!G$9,0),"")</f>
        <v/>
      </c>
      <c r="I444" s="24" t="str">
        <f>IF('1. Enter mcq answers'!H446&lt;&gt;"",IF('1. Enter mcq answers'!H446='1. Enter mcq answers'!H$10,'1. Enter mcq answers'!H$9,0),"")</f>
        <v/>
      </c>
      <c r="J444" s="24" t="str">
        <f>IF('1. Enter mcq answers'!I446&lt;&gt;"",IF('1. Enter mcq answers'!I446='1. Enter mcq answers'!I$10,'1. Enter mcq answers'!I$9,0),"")</f>
        <v/>
      </c>
      <c r="K444" s="24" t="str">
        <f>IF('1. Enter mcq answers'!J446&lt;&gt;"",IF('1. Enter mcq answers'!J446='1. Enter mcq answers'!J$10,'1. Enter mcq answers'!J$9,0),"")</f>
        <v/>
      </c>
      <c r="L444" s="24" t="str">
        <f>IF('1. Enter mcq answers'!K446&lt;&gt;"",IF('1. Enter mcq answers'!K446='1. Enter mcq answers'!K$10,'1. Enter mcq answers'!K$9,0),"")</f>
        <v/>
      </c>
      <c r="M444" s="24" t="str">
        <f>IF('1. Enter mcq answers'!L446&lt;&gt;"",IF('1. Enter mcq answers'!L446='1. Enter mcq answers'!L$10,'1. Enter mcq answers'!L$9,0),"")</f>
        <v/>
      </c>
      <c r="N444" s="24" t="str">
        <f>IF('1. Enter mcq answers'!M446&lt;&gt;"",IF('1. Enter mcq answers'!M446='1. Enter mcq answers'!M$10,'1. Enter mcq answers'!M$9,0),"")</f>
        <v/>
      </c>
      <c r="O444" s="24" t="str">
        <f>IF('1. Enter mcq answers'!N446&lt;&gt;"",IF('1. Enter mcq answers'!N446='1. Enter mcq answers'!N$10,'1. Enter mcq answers'!N$9,0),"")</f>
        <v/>
      </c>
      <c r="P444" s="24" t="str">
        <f>IF('1. Enter mcq answers'!O446&lt;&gt;"",IF('1. Enter mcq answers'!O446='1. Enter mcq answers'!O$10,'1. Enter mcq answers'!O$9,0),"")</f>
        <v/>
      </c>
      <c r="Q444" s="24" t="str">
        <f>IF('1. Enter mcq answers'!P446&lt;&gt;"",IF('1. Enter mcq answers'!P446='1. Enter mcq answers'!P$10,'1. Enter mcq answers'!P$9,0),"")</f>
        <v/>
      </c>
      <c r="R444" s="24" t="str">
        <f>IF('1. Enter mcq answers'!Q446&lt;&gt;"",IF('1. Enter mcq answers'!Q446='1. Enter mcq answers'!Q$10,'1. Enter mcq answers'!Q$9,0),"")</f>
        <v/>
      </c>
      <c r="S444" s="24" t="str">
        <f>IF('1. Enter mcq answers'!R446&lt;&gt;"",IF('1. Enter mcq answers'!R446='1. Enter mcq answers'!R$10,'1. Enter mcq answers'!R$9,0),"")</f>
        <v/>
      </c>
      <c r="T444" s="24" t="str">
        <f>IF('1. Enter mcq answers'!S446&lt;&gt;"",IF('1. Enter mcq answers'!S446='1. Enter mcq answers'!S$10,'1. Enter mcq answers'!S$9,0),"")</f>
        <v/>
      </c>
      <c r="U444" s="24" t="str">
        <f>IF('1. Enter mcq answers'!T446&lt;&gt;"",IF('1. Enter mcq answers'!T446='1. Enter mcq answers'!T$10,'1. Enter mcq answers'!T$9,0),"")</f>
        <v/>
      </c>
      <c r="V444" s="24" t="str">
        <f>IF('1. Enter mcq answers'!U446&lt;&gt;"",IF('1. Enter mcq answers'!U446='1. Enter mcq answers'!U$10,'1. Enter mcq answers'!U$9,0),"")</f>
        <v/>
      </c>
      <c r="W444" s="24" t="str">
        <f>IF('1. Enter mcq answers'!V446&lt;&gt;"",IF('1. Enter mcq answers'!V446='1. Enter mcq answers'!V$10,'1. Enter mcq answers'!V$9,0),"")</f>
        <v/>
      </c>
      <c r="X444" s="24" t="str">
        <f>IF('1. Enter mcq answers'!W446&lt;&gt;"",IF('1. Enter mcq answers'!W446='1. Enter mcq answers'!W$10,'1. Enter mcq answers'!W$9,0),"")</f>
        <v/>
      </c>
      <c r="Y444" s="24" t="str">
        <f>IF('1. Enter mcq answers'!X446&lt;&gt;"",IF('1. Enter mcq answers'!X446='1. Enter mcq answers'!X$10,'1. Enter mcq answers'!X$9,0),"")</f>
        <v/>
      </c>
      <c r="Z444" s="24" t="str">
        <f>IF('1. Enter mcq answers'!Y446&lt;&gt;"",IF('1. Enter mcq answers'!Y446='1. Enter mcq answers'!Y$10,'1. Enter mcq answers'!Y$9,0),"")</f>
        <v/>
      </c>
      <c r="AA444" s="24" t="str">
        <f>IF('1. Enter mcq answers'!Z446&lt;&gt;"",IF('1. Enter mcq answers'!Z446='1. Enter mcq answers'!Z$10,'1. Enter mcq answers'!Z$9,0),"")</f>
        <v/>
      </c>
      <c r="AB444" s="24" t="str">
        <f>IF('1. Enter mcq answers'!AA446&lt;&gt;"",IF('1. Enter mcq answers'!AA446='1. Enter mcq answers'!AA$10,'1. Enter mcq answers'!AA$9,0),"")</f>
        <v/>
      </c>
      <c r="AC444" s="24" t="str">
        <f>IF('1. Enter mcq answers'!AB446&lt;&gt;"",IF('1. Enter mcq answers'!AB446='1. Enter mcq answers'!AB$10,'1. Enter mcq answers'!AB$9,0),"")</f>
        <v/>
      </c>
      <c r="AD444" s="24" t="str">
        <f>IF('1. Enter mcq answers'!AC446&lt;&gt;"",IF('1. Enter mcq answers'!AC446='1. Enter mcq answers'!AC$10,'1. Enter mcq answers'!AC$9,0),"")</f>
        <v/>
      </c>
      <c r="AE444" s="24" t="str">
        <f>IF('1. Enter mcq answers'!AD446&lt;&gt;"",IF('1. Enter mcq answers'!AD446='1. Enter mcq answers'!AD$10,'1. Enter mcq answers'!AD$9,0),"")</f>
        <v/>
      </c>
      <c r="AF444" s="24" t="str">
        <f>IF('1. Enter mcq answers'!AE446&lt;&gt;"",IF('1. Enter mcq answers'!AE446='1. Enter mcq answers'!AE$10,'1. Enter mcq answers'!AE$9,0),"")</f>
        <v/>
      </c>
      <c r="AG444" s="24" t="str">
        <f>IF('1. Enter mcq answers'!AF446&lt;&gt;"",IF('1. Enter mcq answers'!AF446='1. Enter mcq answers'!AF$10,'1. Enter mcq answers'!AF$9,0),"")</f>
        <v/>
      </c>
      <c r="AH444" s="24" t="str">
        <f>IF('1. Enter mcq answers'!AG446&lt;&gt;"",IF('1. Enter mcq answers'!AG446='1. Enter mcq answers'!AG$10,'1. Enter mcq answers'!AG$9,0),"")</f>
        <v/>
      </c>
      <c r="AI444" s="24" t="str">
        <f>IF('1. Enter mcq answers'!AH446&lt;&gt;"",IF('1. Enter mcq answers'!AH446='1. Enter mcq answers'!AH$10,'1. Enter mcq answers'!AH$9,0),"")</f>
        <v/>
      </c>
      <c r="AJ444" s="24" t="str">
        <f>IF('1. Enter mcq answers'!AI446&lt;&gt;"",IF('1. Enter mcq answers'!AI446='1. Enter mcq answers'!AI$10,'1. Enter mcq answers'!AI$9,0),"")</f>
        <v/>
      </c>
      <c r="AK444" s="24" t="str">
        <f>IF('1. Enter mcq answers'!AJ446&lt;&gt;"",IF('1. Enter mcq answers'!AJ446='1. Enter mcq answers'!AJ$10,'1. Enter mcq answers'!AJ$9,0),"")</f>
        <v/>
      </c>
      <c r="AL444" s="24" t="str">
        <f>IF('1. Enter mcq answers'!AK446&lt;&gt;"",IF('1. Enter mcq answers'!AK446='1. Enter mcq answers'!AK$10,'1. Enter mcq answers'!AK$9,0),"")</f>
        <v/>
      </c>
      <c r="AM444" s="24" t="str">
        <f>IF('1. Enter mcq answers'!AL446&lt;&gt;"",IF('1. Enter mcq answers'!AL446='1. Enter mcq answers'!AL$10,'1. Enter mcq answers'!AL$9,0),"")</f>
        <v/>
      </c>
      <c r="AN444" s="24" t="str">
        <f>IF('1. Enter mcq answers'!AM446&lt;&gt;"",IF('1. Enter mcq answers'!AM446='1. Enter mcq answers'!AM$10,'1. Enter mcq answers'!AM$9,0),"")</f>
        <v/>
      </c>
      <c r="AO444" s="24" t="str">
        <f>IF('1. Enter mcq answers'!AN446&lt;&gt;"",IF('1. Enter mcq answers'!AN446='1. Enter mcq answers'!AN$10,'1. Enter mcq answers'!AN$9,0),"")</f>
        <v/>
      </c>
      <c r="AP444" s="24" t="str">
        <f>IF('1. Enter mcq answers'!AO446&lt;&gt;"",IF('1. Enter mcq answers'!AO446='1. Enter mcq answers'!AO$10,'1. Enter mcq answers'!AO$9,0),"")</f>
        <v/>
      </c>
      <c r="AQ444" s="24" t="str">
        <f>IF('1. Enter mcq answers'!AP446&lt;&gt;"",IF('1. Enter mcq answers'!AP446='1. Enter mcq answers'!AP$10,'1. Enter mcq answers'!AP$9,0),"")</f>
        <v/>
      </c>
      <c r="AR444" s="24" t="str">
        <f>IF('1. Enter mcq answers'!AQ446&lt;&gt;"",IF('1. Enter mcq answers'!AQ446='1. Enter mcq answers'!AQ$10,'1. Enter mcq answers'!AQ$9,0),"")</f>
        <v/>
      </c>
      <c r="AS444" s="24" t="str">
        <f>IF('1. Enter mcq answers'!AR446&lt;&gt;"",IF('1. Enter mcq answers'!AR446='1. Enter mcq answers'!AR$10,'1. Enter mcq answers'!AR$9,0),"")</f>
        <v/>
      </c>
      <c r="AT444" s="24" t="str">
        <f>IF('1. Enter mcq answers'!AS446&lt;&gt;"",IF('1. Enter mcq answers'!AS446='1. Enter mcq answers'!AS$10,'1. Enter mcq answers'!AS$9,0),"")</f>
        <v/>
      </c>
      <c r="AU444" s="24" t="str">
        <f>IF('1. Enter mcq answers'!AT446&lt;&gt;"",IF('1. Enter mcq answers'!AT446='1. Enter mcq answers'!AT$10,'1. Enter mcq answers'!AT$9,0),"")</f>
        <v/>
      </c>
      <c r="AV444" s="24" t="str">
        <f>IF('1. Enter mcq answers'!AU446&lt;&gt;"",IF('1. Enter mcq answers'!AU446='1. Enter mcq answers'!AU$10,'1. Enter mcq answers'!AU$9,0),"")</f>
        <v/>
      </c>
      <c r="AW444" s="24" t="str">
        <f>IF('1. Enter mcq answers'!AV446&lt;&gt;"",IF('1. Enter mcq answers'!AV446='1. Enter mcq answers'!AV$10,'1. Enter mcq answers'!AV$9,0),"")</f>
        <v/>
      </c>
      <c r="AX444" s="24" t="str">
        <f>IF('1. Enter mcq answers'!AW446&lt;&gt;"",IF('1. Enter mcq answers'!AW446='1. Enter mcq answers'!AW$10,'1. Enter mcq answers'!AW$9,0),"")</f>
        <v/>
      </c>
      <c r="AY444" s="24" t="str">
        <f>IF('1. Enter mcq answers'!AX446&lt;&gt;"",IF('1. Enter mcq answers'!AX446='1. Enter mcq answers'!AX$10,'1. Enter mcq answers'!AX$9,0),"")</f>
        <v/>
      </c>
      <c r="AZ444" s="24" t="str">
        <f>IF('1. Enter mcq answers'!AY446&lt;&gt;"",IF('1. Enter mcq answers'!AY446='1. Enter mcq answers'!AY$10,'1. Enter mcq answers'!AY$9,0),"")</f>
        <v/>
      </c>
      <c r="BA444" s="24" t="str">
        <f>IF('1. Enter mcq answers'!AZ446&lt;&gt;"",IF('1. Enter mcq answers'!AZ446='1. Enter mcq answers'!AZ$10,'1. Enter mcq answers'!AZ$9,0),"")</f>
        <v/>
      </c>
      <c r="BB444" s="24" t="str">
        <f>IF('1. Enter mcq answers'!BA446&lt;&gt;"",IF('1. Enter mcq answers'!BA446='1. Enter mcq answers'!BA$10,'1. Enter mcq answers'!BA$9,0),"")</f>
        <v/>
      </c>
      <c r="BC444" s="24" t="str">
        <f>IF('1. Enter mcq answers'!BB446&lt;&gt;"",IF('1. Enter mcq answers'!BB446='1. Enter mcq answers'!BB$10,'1. Enter mcq answers'!BB$9,0),"")</f>
        <v/>
      </c>
      <c r="BD444" s="24" t="str">
        <f>IF('1. Enter mcq answers'!BC446&lt;&gt;"",IF('1. Enter mcq answers'!BC446='1. Enter mcq answers'!BC$10,'1. Enter mcq answers'!BC$9,0),"")</f>
        <v/>
      </c>
      <c r="BE444" s="24" t="str">
        <f>IF('1. Enter mcq answers'!BD446&lt;&gt;"",IF('1. Enter mcq answers'!BD446='1. Enter mcq answers'!BD$10,'1. Enter mcq answers'!BD$9,0),"")</f>
        <v/>
      </c>
      <c r="BF444" s="24" t="str">
        <f>IF('1. Enter mcq answers'!BE446&lt;&gt;"",IF('1. Enter mcq answers'!BE446='1. Enter mcq answers'!BE$10,'1. Enter mcq answers'!BE$9,0),"")</f>
        <v/>
      </c>
      <c r="BG444" s="24" t="str">
        <f>IF('1. Enter mcq answers'!BF446&lt;&gt;"",IF('1. Enter mcq answers'!BF446='1. Enter mcq answers'!BF$10,'1. Enter mcq answers'!BF$9,0),"")</f>
        <v/>
      </c>
      <c r="BH444" s="24" t="str">
        <f>IF('1. Enter mcq answers'!BG446&lt;&gt;"",IF('1. Enter mcq answers'!BG446='1. Enter mcq answers'!BG$10,'1. Enter mcq answers'!BG$9,0),"")</f>
        <v/>
      </c>
      <c r="BI444" s="24" t="str">
        <f>IF('1. Enter mcq answers'!BH446&lt;&gt;"",IF('1. Enter mcq answers'!BH446='1. Enter mcq answers'!BH$10,'1. Enter mcq answers'!BH$9,0),"")</f>
        <v/>
      </c>
      <c r="BJ444" s="24" t="str">
        <f>IF('1. Enter mcq answers'!BI446&lt;&gt;"",IF('1. Enter mcq answers'!BI446='1. Enter mcq answers'!BI$10,'1. Enter mcq answers'!BI$9,0),"")</f>
        <v/>
      </c>
      <c r="BK444" s="24" t="str">
        <f>IF('1. Enter mcq answers'!BJ446&lt;&gt;"",IF('1. Enter mcq answers'!BJ446='1. Enter mcq answers'!BJ$10,'1. Enter mcq answers'!BJ$9,0),"")</f>
        <v/>
      </c>
      <c r="BL444" s="24" t="str">
        <f>IF('1. Enter mcq answers'!BK446&lt;&gt;"",IF('1. Enter mcq answers'!BK446='1. Enter mcq answers'!BK$10,'1. Enter mcq answers'!BK$9,0),"")</f>
        <v/>
      </c>
      <c r="BM444" s="24" t="str">
        <f>IF('1. Enter mcq answers'!BL446&lt;&gt;"",IF('1. Enter mcq answers'!BL446='1. Enter mcq answers'!BL$10,'1. Enter mcq answers'!BL$9,0),"")</f>
        <v/>
      </c>
      <c r="BN444" s="24" t="str">
        <f>IF('1. Enter mcq answers'!BM446&lt;&gt;"",IF('1. Enter mcq answers'!BM446='1. Enter mcq answers'!BM$10,'1. Enter mcq answers'!BM$9,0),"")</f>
        <v/>
      </c>
      <c r="BO444" s="12">
        <v>1000</v>
      </c>
    </row>
    <row r="445" spans="2:67" x14ac:dyDescent="0.35">
      <c r="B445" s="16" t="str">
        <f t="shared" si="12"/>
        <v/>
      </c>
      <c r="C445" s="16"/>
      <c r="D445" s="16"/>
      <c r="E445" s="16" t="str">
        <f t="shared" si="13"/>
        <v/>
      </c>
      <c r="F445" s="8"/>
      <c r="G445" s="24" t="str">
        <f>IF('1. Enter mcq answers'!F447&lt;&gt;"",IF('1. Enter mcq answers'!F447='1. Enter mcq answers'!F$10,'1. Enter mcq answers'!F$9,0),"")</f>
        <v/>
      </c>
      <c r="H445" s="24" t="str">
        <f>IF('1. Enter mcq answers'!G447&lt;&gt;"",IF('1. Enter mcq answers'!G447='1. Enter mcq answers'!G$10,'1. Enter mcq answers'!G$9,0),"")</f>
        <v/>
      </c>
      <c r="I445" s="24" t="str">
        <f>IF('1. Enter mcq answers'!H447&lt;&gt;"",IF('1. Enter mcq answers'!H447='1. Enter mcq answers'!H$10,'1. Enter mcq answers'!H$9,0),"")</f>
        <v/>
      </c>
      <c r="J445" s="24" t="str">
        <f>IF('1. Enter mcq answers'!I447&lt;&gt;"",IF('1. Enter mcq answers'!I447='1. Enter mcq answers'!I$10,'1. Enter mcq answers'!I$9,0),"")</f>
        <v/>
      </c>
      <c r="K445" s="24" t="str">
        <f>IF('1. Enter mcq answers'!J447&lt;&gt;"",IF('1. Enter mcq answers'!J447='1. Enter mcq answers'!J$10,'1. Enter mcq answers'!J$9,0),"")</f>
        <v/>
      </c>
      <c r="L445" s="24" t="str">
        <f>IF('1. Enter mcq answers'!K447&lt;&gt;"",IF('1. Enter mcq answers'!K447='1. Enter mcq answers'!K$10,'1. Enter mcq answers'!K$9,0),"")</f>
        <v/>
      </c>
      <c r="M445" s="24" t="str">
        <f>IF('1. Enter mcq answers'!L447&lt;&gt;"",IF('1. Enter mcq answers'!L447='1. Enter mcq answers'!L$10,'1. Enter mcq answers'!L$9,0),"")</f>
        <v/>
      </c>
      <c r="N445" s="24" t="str">
        <f>IF('1. Enter mcq answers'!M447&lt;&gt;"",IF('1. Enter mcq answers'!M447='1. Enter mcq answers'!M$10,'1. Enter mcq answers'!M$9,0),"")</f>
        <v/>
      </c>
      <c r="O445" s="24" t="str">
        <f>IF('1. Enter mcq answers'!N447&lt;&gt;"",IF('1. Enter mcq answers'!N447='1. Enter mcq answers'!N$10,'1. Enter mcq answers'!N$9,0),"")</f>
        <v/>
      </c>
      <c r="P445" s="24" t="str">
        <f>IF('1. Enter mcq answers'!O447&lt;&gt;"",IF('1. Enter mcq answers'!O447='1. Enter mcq answers'!O$10,'1. Enter mcq answers'!O$9,0),"")</f>
        <v/>
      </c>
      <c r="Q445" s="24" t="str">
        <f>IF('1. Enter mcq answers'!P447&lt;&gt;"",IF('1. Enter mcq answers'!P447='1. Enter mcq answers'!P$10,'1. Enter mcq answers'!P$9,0),"")</f>
        <v/>
      </c>
      <c r="R445" s="24" t="str">
        <f>IF('1. Enter mcq answers'!Q447&lt;&gt;"",IF('1. Enter mcq answers'!Q447='1. Enter mcq answers'!Q$10,'1. Enter mcq answers'!Q$9,0),"")</f>
        <v/>
      </c>
      <c r="S445" s="24" t="str">
        <f>IF('1. Enter mcq answers'!R447&lt;&gt;"",IF('1. Enter mcq answers'!R447='1. Enter mcq answers'!R$10,'1. Enter mcq answers'!R$9,0),"")</f>
        <v/>
      </c>
      <c r="T445" s="24" t="str">
        <f>IF('1. Enter mcq answers'!S447&lt;&gt;"",IF('1. Enter mcq answers'!S447='1. Enter mcq answers'!S$10,'1. Enter mcq answers'!S$9,0),"")</f>
        <v/>
      </c>
      <c r="U445" s="24" t="str">
        <f>IF('1. Enter mcq answers'!T447&lt;&gt;"",IF('1. Enter mcq answers'!T447='1. Enter mcq answers'!T$10,'1. Enter mcq answers'!T$9,0),"")</f>
        <v/>
      </c>
      <c r="V445" s="24" t="str">
        <f>IF('1. Enter mcq answers'!U447&lt;&gt;"",IF('1. Enter mcq answers'!U447='1. Enter mcq answers'!U$10,'1. Enter mcq answers'!U$9,0),"")</f>
        <v/>
      </c>
      <c r="W445" s="24" t="str">
        <f>IF('1. Enter mcq answers'!V447&lt;&gt;"",IF('1. Enter mcq answers'!V447='1. Enter mcq answers'!V$10,'1. Enter mcq answers'!V$9,0),"")</f>
        <v/>
      </c>
      <c r="X445" s="24" t="str">
        <f>IF('1. Enter mcq answers'!W447&lt;&gt;"",IF('1. Enter mcq answers'!W447='1. Enter mcq answers'!W$10,'1. Enter mcq answers'!W$9,0),"")</f>
        <v/>
      </c>
      <c r="Y445" s="24" t="str">
        <f>IF('1. Enter mcq answers'!X447&lt;&gt;"",IF('1. Enter mcq answers'!X447='1. Enter mcq answers'!X$10,'1. Enter mcq answers'!X$9,0),"")</f>
        <v/>
      </c>
      <c r="Z445" s="24" t="str">
        <f>IF('1. Enter mcq answers'!Y447&lt;&gt;"",IF('1. Enter mcq answers'!Y447='1. Enter mcq answers'!Y$10,'1. Enter mcq answers'!Y$9,0),"")</f>
        <v/>
      </c>
      <c r="AA445" s="24" t="str">
        <f>IF('1. Enter mcq answers'!Z447&lt;&gt;"",IF('1. Enter mcq answers'!Z447='1. Enter mcq answers'!Z$10,'1. Enter mcq answers'!Z$9,0),"")</f>
        <v/>
      </c>
      <c r="AB445" s="24" t="str">
        <f>IF('1. Enter mcq answers'!AA447&lt;&gt;"",IF('1. Enter mcq answers'!AA447='1. Enter mcq answers'!AA$10,'1. Enter mcq answers'!AA$9,0),"")</f>
        <v/>
      </c>
      <c r="AC445" s="24" t="str">
        <f>IF('1. Enter mcq answers'!AB447&lt;&gt;"",IF('1. Enter mcq answers'!AB447='1. Enter mcq answers'!AB$10,'1. Enter mcq answers'!AB$9,0),"")</f>
        <v/>
      </c>
      <c r="AD445" s="24" t="str">
        <f>IF('1. Enter mcq answers'!AC447&lt;&gt;"",IF('1. Enter mcq answers'!AC447='1. Enter mcq answers'!AC$10,'1. Enter mcq answers'!AC$9,0),"")</f>
        <v/>
      </c>
      <c r="AE445" s="24" t="str">
        <f>IF('1. Enter mcq answers'!AD447&lt;&gt;"",IF('1. Enter mcq answers'!AD447='1. Enter mcq answers'!AD$10,'1. Enter mcq answers'!AD$9,0),"")</f>
        <v/>
      </c>
      <c r="AF445" s="24" t="str">
        <f>IF('1. Enter mcq answers'!AE447&lt;&gt;"",IF('1. Enter mcq answers'!AE447='1. Enter mcq answers'!AE$10,'1. Enter mcq answers'!AE$9,0),"")</f>
        <v/>
      </c>
      <c r="AG445" s="24" t="str">
        <f>IF('1. Enter mcq answers'!AF447&lt;&gt;"",IF('1. Enter mcq answers'!AF447='1. Enter mcq answers'!AF$10,'1. Enter mcq answers'!AF$9,0),"")</f>
        <v/>
      </c>
      <c r="AH445" s="24" t="str">
        <f>IF('1. Enter mcq answers'!AG447&lt;&gt;"",IF('1. Enter mcq answers'!AG447='1. Enter mcq answers'!AG$10,'1. Enter mcq answers'!AG$9,0),"")</f>
        <v/>
      </c>
      <c r="AI445" s="24" t="str">
        <f>IF('1. Enter mcq answers'!AH447&lt;&gt;"",IF('1. Enter mcq answers'!AH447='1. Enter mcq answers'!AH$10,'1. Enter mcq answers'!AH$9,0),"")</f>
        <v/>
      </c>
      <c r="AJ445" s="24" t="str">
        <f>IF('1. Enter mcq answers'!AI447&lt;&gt;"",IF('1. Enter mcq answers'!AI447='1. Enter mcq answers'!AI$10,'1. Enter mcq answers'!AI$9,0),"")</f>
        <v/>
      </c>
      <c r="AK445" s="24" t="str">
        <f>IF('1. Enter mcq answers'!AJ447&lt;&gt;"",IF('1. Enter mcq answers'!AJ447='1. Enter mcq answers'!AJ$10,'1. Enter mcq answers'!AJ$9,0),"")</f>
        <v/>
      </c>
      <c r="AL445" s="24" t="str">
        <f>IF('1. Enter mcq answers'!AK447&lt;&gt;"",IF('1. Enter mcq answers'!AK447='1. Enter mcq answers'!AK$10,'1. Enter mcq answers'!AK$9,0),"")</f>
        <v/>
      </c>
      <c r="AM445" s="24" t="str">
        <f>IF('1. Enter mcq answers'!AL447&lt;&gt;"",IF('1. Enter mcq answers'!AL447='1. Enter mcq answers'!AL$10,'1. Enter mcq answers'!AL$9,0),"")</f>
        <v/>
      </c>
      <c r="AN445" s="24" t="str">
        <f>IF('1. Enter mcq answers'!AM447&lt;&gt;"",IF('1. Enter mcq answers'!AM447='1. Enter mcq answers'!AM$10,'1. Enter mcq answers'!AM$9,0),"")</f>
        <v/>
      </c>
      <c r="AO445" s="24" t="str">
        <f>IF('1. Enter mcq answers'!AN447&lt;&gt;"",IF('1. Enter mcq answers'!AN447='1. Enter mcq answers'!AN$10,'1. Enter mcq answers'!AN$9,0),"")</f>
        <v/>
      </c>
      <c r="AP445" s="24" t="str">
        <f>IF('1. Enter mcq answers'!AO447&lt;&gt;"",IF('1. Enter mcq answers'!AO447='1. Enter mcq answers'!AO$10,'1. Enter mcq answers'!AO$9,0),"")</f>
        <v/>
      </c>
      <c r="AQ445" s="24" t="str">
        <f>IF('1. Enter mcq answers'!AP447&lt;&gt;"",IF('1. Enter mcq answers'!AP447='1. Enter mcq answers'!AP$10,'1. Enter mcq answers'!AP$9,0),"")</f>
        <v/>
      </c>
      <c r="AR445" s="24" t="str">
        <f>IF('1. Enter mcq answers'!AQ447&lt;&gt;"",IF('1. Enter mcq answers'!AQ447='1. Enter mcq answers'!AQ$10,'1. Enter mcq answers'!AQ$9,0),"")</f>
        <v/>
      </c>
      <c r="AS445" s="24" t="str">
        <f>IF('1. Enter mcq answers'!AR447&lt;&gt;"",IF('1. Enter mcq answers'!AR447='1. Enter mcq answers'!AR$10,'1. Enter mcq answers'!AR$9,0),"")</f>
        <v/>
      </c>
      <c r="AT445" s="24" t="str">
        <f>IF('1. Enter mcq answers'!AS447&lt;&gt;"",IF('1. Enter mcq answers'!AS447='1. Enter mcq answers'!AS$10,'1. Enter mcq answers'!AS$9,0),"")</f>
        <v/>
      </c>
      <c r="AU445" s="24" t="str">
        <f>IF('1. Enter mcq answers'!AT447&lt;&gt;"",IF('1. Enter mcq answers'!AT447='1. Enter mcq answers'!AT$10,'1. Enter mcq answers'!AT$9,0),"")</f>
        <v/>
      </c>
      <c r="AV445" s="24" t="str">
        <f>IF('1. Enter mcq answers'!AU447&lt;&gt;"",IF('1. Enter mcq answers'!AU447='1. Enter mcq answers'!AU$10,'1. Enter mcq answers'!AU$9,0),"")</f>
        <v/>
      </c>
      <c r="AW445" s="24" t="str">
        <f>IF('1. Enter mcq answers'!AV447&lt;&gt;"",IF('1. Enter mcq answers'!AV447='1. Enter mcq answers'!AV$10,'1. Enter mcq answers'!AV$9,0),"")</f>
        <v/>
      </c>
      <c r="AX445" s="24" t="str">
        <f>IF('1. Enter mcq answers'!AW447&lt;&gt;"",IF('1. Enter mcq answers'!AW447='1. Enter mcq answers'!AW$10,'1. Enter mcq answers'!AW$9,0),"")</f>
        <v/>
      </c>
      <c r="AY445" s="24" t="str">
        <f>IF('1. Enter mcq answers'!AX447&lt;&gt;"",IF('1. Enter mcq answers'!AX447='1. Enter mcq answers'!AX$10,'1. Enter mcq answers'!AX$9,0),"")</f>
        <v/>
      </c>
      <c r="AZ445" s="24" t="str">
        <f>IF('1. Enter mcq answers'!AY447&lt;&gt;"",IF('1. Enter mcq answers'!AY447='1. Enter mcq answers'!AY$10,'1. Enter mcq answers'!AY$9,0),"")</f>
        <v/>
      </c>
      <c r="BA445" s="24" t="str">
        <f>IF('1. Enter mcq answers'!AZ447&lt;&gt;"",IF('1. Enter mcq answers'!AZ447='1. Enter mcq answers'!AZ$10,'1. Enter mcq answers'!AZ$9,0),"")</f>
        <v/>
      </c>
      <c r="BB445" s="24" t="str">
        <f>IF('1. Enter mcq answers'!BA447&lt;&gt;"",IF('1. Enter mcq answers'!BA447='1. Enter mcq answers'!BA$10,'1. Enter mcq answers'!BA$9,0),"")</f>
        <v/>
      </c>
      <c r="BC445" s="24" t="str">
        <f>IF('1. Enter mcq answers'!BB447&lt;&gt;"",IF('1. Enter mcq answers'!BB447='1. Enter mcq answers'!BB$10,'1. Enter mcq answers'!BB$9,0),"")</f>
        <v/>
      </c>
      <c r="BD445" s="24" t="str">
        <f>IF('1. Enter mcq answers'!BC447&lt;&gt;"",IF('1. Enter mcq answers'!BC447='1. Enter mcq answers'!BC$10,'1. Enter mcq answers'!BC$9,0),"")</f>
        <v/>
      </c>
      <c r="BE445" s="24" t="str">
        <f>IF('1. Enter mcq answers'!BD447&lt;&gt;"",IF('1. Enter mcq answers'!BD447='1. Enter mcq answers'!BD$10,'1. Enter mcq answers'!BD$9,0),"")</f>
        <v/>
      </c>
      <c r="BF445" s="24" t="str">
        <f>IF('1. Enter mcq answers'!BE447&lt;&gt;"",IF('1. Enter mcq answers'!BE447='1. Enter mcq answers'!BE$10,'1. Enter mcq answers'!BE$9,0),"")</f>
        <v/>
      </c>
      <c r="BG445" s="24" t="str">
        <f>IF('1. Enter mcq answers'!BF447&lt;&gt;"",IF('1. Enter mcq answers'!BF447='1. Enter mcq answers'!BF$10,'1. Enter mcq answers'!BF$9,0),"")</f>
        <v/>
      </c>
      <c r="BH445" s="24" t="str">
        <f>IF('1. Enter mcq answers'!BG447&lt;&gt;"",IF('1. Enter mcq answers'!BG447='1. Enter mcq answers'!BG$10,'1. Enter mcq answers'!BG$9,0),"")</f>
        <v/>
      </c>
      <c r="BI445" s="24" t="str">
        <f>IF('1. Enter mcq answers'!BH447&lt;&gt;"",IF('1. Enter mcq answers'!BH447='1. Enter mcq answers'!BH$10,'1. Enter mcq answers'!BH$9,0),"")</f>
        <v/>
      </c>
      <c r="BJ445" s="24" t="str">
        <f>IF('1. Enter mcq answers'!BI447&lt;&gt;"",IF('1. Enter mcq answers'!BI447='1. Enter mcq answers'!BI$10,'1. Enter mcq answers'!BI$9,0),"")</f>
        <v/>
      </c>
      <c r="BK445" s="24" t="str">
        <f>IF('1. Enter mcq answers'!BJ447&lt;&gt;"",IF('1. Enter mcq answers'!BJ447='1. Enter mcq answers'!BJ$10,'1. Enter mcq answers'!BJ$9,0),"")</f>
        <v/>
      </c>
      <c r="BL445" s="24" t="str">
        <f>IF('1. Enter mcq answers'!BK447&lt;&gt;"",IF('1. Enter mcq answers'!BK447='1. Enter mcq answers'!BK$10,'1. Enter mcq answers'!BK$9,0),"")</f>
        <v/>
      </c>
      <c r="BM445" s="24" t="str">
        <f>IF('1. Enter mcq answers'!BL447&lt;&gt;"",IF('1. Enter mcq answers'!BL447='1. Enter mcq answers'!BL$10,'1. Enter mcq answers'!BL$9,0),"")</f>
        <v/>
      </c>
      <c r="BN445" s="24" t="str">
        <f>IF('1. Enter mcq answers'!BM447&lt;&gt;"",IF('1. Enter mcq answers'!BM447='1. Enter mcq answers'!BM$10,'1. Enter mcq answers'!BM$9,0),"")</f>
        <v/>
      </c>
      <c r="BO445" s="12">
        <v>1000</v>
      </c>
    </row>
    <row r="446" spans="2:67" x14ac:dyDescent="0.35">
      <c r="B446" s="16" t="str">
        <f t="shared" si="12"/>
        <v/>
      </c>
      <c r="C446" s="16"/>
      <c r="D446" s="16"/>
      <c r="E446" s="16" t="str">
        <f t="shared" si="13"/>
        <v/>
      </c>
      <c r="F446" s="8"/>
      <c r="G446" s="24" t="str">
        <f>IF('1. Enter mcq answers'!F448&lt;&gt;"",IF('1. Enter mcq answers'!F448='1. Enter mcq answers'!F$10,'1. Enter mcq answers'!F$9,0),"")</f>
        <v/>
      </c>
      <c r="H446" s="24" t="str">
        <f>IF('1. Enter mcq answers'!G448&lt;&gt;"",IF('1. Enter mcq answers'!G448='1. Enter mcq answers'!G$10,'1. Enter mcq answers'!G$9,0),"")</f>
        <v/>
      </c>
      <c r="I446" s="24" t="str">
        <f>IF('1. Enter mcq answers'!H448&lt;&gt;"",IF('1. Enter mcq answers'!H448='1. Enter mcq answers'!H$10,'1. Enter mcq answers'!H$9,0),"")</f>
        <v/>
      </c>
      <c r="J446" s="24" t="str">
        <f>IF('1. Enter mcq answers'!I448&lt;&gt;"",IF('1. Enter mcq answers'!I448='1. Enter mcq answers'!I$10,'1. Enter mcq answers'!I$9,0),"")</f>
        <v/>
      </c>
      <c r="K446" s="24" t="str">
        <f>IF('1. Enter mcq answers'!J448&lt;&gt;"",IF('1. Enter mcq answers'!J448='1. Enter mcq answers'!J$10,'1. Enter mcq answers'!J$9,0),"")</f>
        <v/>
      </c>
      <c r="L446" s="24" t="str">
        <f>IF('1. Enter mcq answers'!K448&lt;&gt;"",IF('1. Enter mcq answers'!K448='1. Enter mcq answers'!K$10,'1. Enter mcq answers'!K$9,0),"")</f>
        <v/>
      </c>
      <c r="M446" s="24" t="str">
        <f>IF('1. Enter mcq answers'!L448&lt;&gt;"",IF('1. Enter mcq answers'!L448='1. Enter mcq answers'!L$10,'1. Enter mcq answers'!L$9,0),"")</f>
        <v/>
      </c>
      <c r="N446" s="24" t="str">
        <f>IF('1. Enter mcq answers'!M448&lt;&gt;"",IF('1. Enter mcq answers'!M448='1. Enter mcq answers'!M$10,'1. Enter mcq answers'!M$9,0),"")</f>
        <v/>
      </c>
      <c r="O446" s="24" t="str">
        <f>IF('1. Enter mcq answers'!N448&lt;&gt;"",IF('1. Enter mcq answers'!N448='1. Enter mcq answers'!N$10,'1. Enter mcq answers'!N$9,0),"")</f>
        <v/>
      </c>
      <c r="P446" s="24" t="str">
        <f>IF('1. Enter mcq answers'!O448&lt;&gt;"",IF('1. Enter mcq answers'!O448='1. Enter mcq answers'!O$10,'1. Enter mcq answers'!O$9,0),"")</f>
        <v/>
      </c>
      <c r="Q446" s="24" t="str">
        <f>IF('1. Enter mcq answers'!P448&lt;&gt;"",IF('1. Enter mcq answers'!P448='1. Enter mcq answers'!P$10,'1. Enter mcq answers'!P$9,0),"")</f>
        <v/>
      </c>
      <c r="R446" s="24" t="str">
        <f>IF('1. Enter mcq answers'!Q448&lt;&gt;"",IF('1. Enter mcq answers'!Q448='1. Enter mcq answers'!Q$10,'1. Enter mcq answers'!Q$9,0),"")</f>
        <v/>
      </c>
      <c r="S446" s="24" t="str">
        <f>IF('1. Enter mcq answers'!R448&lt;&gt;"",IF('1. Enter mcq answers'!R448='1. Enter mcq answers'!R$10,'1. Enter mcq answers'!R$9,0),"")</f>
        <v/>
      </c>
      <c r="T446" s="24" t="str">
        <f>IF('1. Enter mcq answers'!S448&lt;&gt;"",IF('1. Enter mcq answers'!S448='1. Enter mcq answers'!S$10,'1. Enter mcq answers'!S$9,0),"")</f>
        <v/>
      </c>
      <c r="U446" s="24" t="str">
        <f>IF('1. Enter mcq answers'!T448&lt;&gt;"",IF('1. Enter mcq answers'!T448='1. Enter mcq answers'!T$10,'1. Enter mcq answers'!T$9,0),"")</f>
        <v/>
      </c>
      <c r="V446" s="24" t="str">
        <f>IF('1. Enter mcq answers'!U448&lt;&gt;"",IF('1. Enter mcq answers'!U448='1. Enter mcq answers'!U$10,'1. Enter mcq answers'!U$9,0),"")</f>
        <v/>
      </c>
      <c r="W446" s="24" t="str">
        <f>IF('1. Enter mcq answers'!V448&lt;&gt;"",IF('1. Enter mcq answers'!V448='1. Enter mcq answers'!V$10,'1. Enter mcq answers'!V$9,0),"")</f>
        <v/>
      </c>
      <c r="X446" s="24" t="str">
        <f>IF('1. Enter mcq answers'!W448&lt;&gt;"",IF('1. Enter mcq answers'!W448='1. Enter mcq answers'!W$10,'1. Enter mcq answers'!W$9,0),"")</f>
        <v/>
      </c>
      <c r="Y446" s="24" t="str">
        <f>IF('1. Enter mcq answers'!X448&lt;&gt;"",IF('1. Enter mcq answers'!X448='1. Enter mcq answers'!X$10,'1. Enter mcq answers'!X$9,0),"")</f>
        <v/>
      </c>
      <c r="Z446" s="24" t="str">
        <f>IF('1. Enter mcq answers'!Y448&lt;&gt;"",IF('1. Enter mcq answers'!Y448='1. Enter mcq answers'!Y$10,'1. Enter mcq answers'!Y$9,0),"")</f>
        <v/>
      </c>
      <c r="AA446" s="24" t="str">
        <f>IF('1. Enter mcq answers'!Z448&lt;&gt;"",IF('1. Enter mcq answers'!Z448='1. Enter mcq answers'!Z$10,'1. Enter mcq answers'!Z$9,0),"")</f>
        <v/>
      </c>
      <c r="AB446" s="24" t="str">
        <f>IF('1. Enter mcq answers'!AA448&lt;&gt;"",IF('1. Enter mcq answers'!AA448='1. Enter mcq answers'!AA$10,'1. Enter mcq answers'!AA$9,0),"")</f>
        <v/>
      </c>
      <c r="AC446" s="24" t="str">
        <f>IF('1. Enter mcq answers'!AB448&lt;&gt;"",IF('1. Enter mcq answers'!AB448='1. Enter mcq answers'!AB$10,'1. Enter mcq answers'!AB$9,0),"")</f>
        <v/>
      </c>
      <c r="AD446" s="24" t="str">
        <f>IF('1. Enter mcq answers'!AC448&lt;&gt;"",IF('1. Enter mcq answers'!AC448='1. Enter mcq answers'!AC$10,'1. Enter mcq answers'!AC$9,0),"")</f>
        <v/>
      </c>
      <c r="AE446" s="24" t="str">
        <f>IF('1. Enter mcq answers'!AD448&lt;&gt;"",IF('1. Enter mcq answers'!AD448='1. Enter mcq answers'!AD$10,'1. Enter mcq answers'!AD$9,0),"")</f>
        <v/>
      </c>
      <c r="AF446" s="24" t="str">
        <f>IF('1. Enter mcq answers'!AE448&lt;&gt;"",IF('1. Enter mcq answers'!AE448='1. Enter mcq answers'!AE$10,'1. Enter mcq answers'!AE$9,0),"")</f>
        <v/>
      </c>
      <c r="AG446" s="24" t="str">
        <f>IF('1. Enter mcq answers'!AF448&lt;&gt;"",IF('1. Enter mcq answers'!AF448='1. Enter mcq answers'!AF$10,'1. Enter mcq answers'!AF$9,0),"")</f>
        <v/>
      </c>
      <c r="AH446" s="24" t="str">
        <f>IF('1. Enter mcq answers'!AG448&lt;&gt;"",IF('1. Enter mcq answers'!AG448='1. Enter mcq answers'!AG$10,'1. Enter mcq answers'!AG$9,0),"")</f>
        <v/>
      </c>
      <c r="AI446" s="24" t="str">
        <f>IF('1. Enter mcq answers'!AH448&lt;&gt;"",IF('1. Enter mcq answers'!AH448='1. Enter mcq answers'!AH$10,'1. Enter mcq answers'!AH$9,0),"")</f>
        <v/>
      </c>
      <c r="AJ446" s="24" t="str">
        <f>IF('1. Enter mcq answers'!AI448&lt;&gt;"",IF('1. Enter mcq answers'!AI448='1. Enter mcq answers'!AI$10,'1. Enter mcq answers'!AI$9,0),"")</f>
        <v/>
      </c>
      <c r="AK446" s="24" t="str">
        <f>IF('1. Enter mcq answers'!AJ448&lt;&gt;"",IF('1. Enter mcq answers'!AJ448='1. Enter mcq answers'!AJ$10,'1. Enter mcq answers'!AJ$9,0),"")</f>
        <v/>
      </c>
      <c r="AL446" s="24" t="str">
        <f>IF('1. Enter mcq answers'!AK448&lt;&gt;"",IF('1. Enter mcq answers'!AK448='1. Enter mcq answers'!AK$10,'1. Enter mcq answers'!AK$9,0),"")</f>
        <v/>
      </c>
      <c r="AM446" s="24" t="str">
        <f>IF('1. Enter mcq answers'!AL448&lt;&gt;"",IF('1. Enter mcq answers'!AL448='1. Enter mcq answers'!AL$10,'1. Enter mcq answers'!AL$9,0),"")</f>
        <v/>
      </c>
      <c r="AN446" s="24" t="str">
        <f>IF('1. Enter mcq answers'!AM448&lt;&gt;"",IF('1. Enter mcq answers'!AM448='1. Enter mcq answers'!AM$10,'1. Enter mcq answers'!AM$9,0),"")</f>
        <v/>
      </c>
      <c r="AO446" s="24" t="str">
        <f>IF('1. Enter mcq answers'!AN448&lt;&gt;"",IF('1. Enter mcq answers'!AN448='1. Enter mcq answers'!AN$10,'1. Enter mcq answers'!AN$9,0),"")</f>
        <v/>
      </c>
      <c r="AP446" s="24" t="str">
        <f>IF('1. Enter mcq answers'!AO448&lt;&gt;"",IF('1. Enter mcq answers'!AO448='1. Enter mcq answers'!AO$10,'1. Enter mcq answers'!AO$9,0),"")</f>
        <v/>
      </c>
      <c r="AQ446" s="24" t="str">
        <f>IF('1. Enter mcq answers'!AP448&lt;&gt;"",IF('1. Enter mcq answers'!AP448='1. Enter mcq answers'!AP$10,'1. Enter mcq answers'!AP$9,0),"")</f>
        <v/>
      </c>
      <c r="AR446" s="24" t="str">
        <f>IF('1. Enter mcq answers'!AQ448&lt;&gt;"",IF('1. Enter mcq answers'!AQ448='1. Enter mcq answers'!AQ$10,'1. Enter mcq answers'!AQ$9,0),"")</f>
        <v/>
      </c>
      <c r="AS446" s="24" t="str">
        <f>IF('1. Enter mcq answers'!AR448&lt;&gt;"",IF('1. Enter mcq answers'!AR448='1. Enter mcq answers'!AR$10,'1. Enter mcq answers'!AR$9,0),"")</f>
        <v/>
      </c>
      <c r="AT446" s="24" t="str">
        <f>IF('1. Enter mcq answers'!AS448&lt;&gt;"",IF('1. Enter mcq answers'!AS448='1. Enter mcq answers'!AS$10,'1. Enter mcq answers'!AS$9,0),"")</f>
        <v/>
      </c>
      <c r="AU446" s="24" t="str">
        <f>IF('1. Enter mcq answers'!AT448&lt;&gt;"",IF('1. Enter mcq answers'!AT448='1. Enter mcq answers'!AT$10,'1. Enter mcq answers'!AT$9,0),"")</f>
        <v/>
      </c>
      <c r="AV446" s="24" t="str">
        <f>IF('1. Enter mcq answers'!AU448&lt;&gt;"",IF('1. Enter mcq answers'!AU448='1. Enter mcq answers'!AU$10,'1. Enter mcq answers'!AU$9,0),"")</f>
        <v/>
      </c>
      <c r="AW446" s="24" t="str">
        <f>IF('1. Enter mcq answers'!AV448&lt;&gt;"",IF('1. Enter mcq answers'!AV448='1. Enter mcq answers'!AV$10,'1. Enter mcq answers'!AV$9,0),"")</f>
        <v/>
      </c>
      <c r="AX446" s="24" t="str">
        <f>IF('1. Enter mcq answers'!AW448&lt;&gt;"",IF('1. Enter mcq answers'!AW448='1. Enter mcq answers'!AW$10,'1. Enter mcq answers'!AW$9,0),"")</f>
        <v/>
      </c>
      <c r="AY446" s="24" t="str">
        <f>IF('1. Enter mcq answers'!AX448&lt;&gt;"",IF('1. Enter mcq answers'!AX448='1. Enter mcq answers'!AX$10,'1. Enter mcq answers'!AX$9,0),"")</f>
        <v/>
      </c>
      <c r="AZ446" s="24" t="str">
        <f>IF('1. Enter mcq answers'!AY448&lt;&gt;"",IF('1. Enter mcq answers'!AY448='1. Enter mcq answers'!AY$10,'1. Enter mcq answers'!AY$9,0),"")</f>
        <v/>
      </c>
      <c r="BA446" s="24" t="str">
        <f>IF('1. Enter mcq answers'!AZ448&lt;&gt;"",IF('1. Enter mcq answers'!AZ448='1. Enter mcq answers'!AZ$10,'1. Enter mcq answers'!AZ$9,0),"")</f>
        <v/>
      </c>
      <c r="BB446" s="24" t="str">
        <f>IF('1. Enter mcq answers'!BA448&lt;&gt;"",IF('1. Enter mcq answers'!BA448='1. Enter mcq answers'!BA$10,'1. Enter mcq answers'!BA$9,0),"")</f>
        <v/>
      </c>
      <c r="BC446" s="24" t="str">
        <f>IF('1. Enter mcq answers'!BB448&lt;&gt;"",IF('1. Enter mcq answers'!BB448='1. Enter mcq answers'!BB$10,'1. Enter mcq answers'!BB$9,0),"")</f>
        <v/>
      </c>
      <c r="BD446" s="24" t="str">
        <f>IF('1. Enter mcq answers'!BC448&lt;&gt;"",IF('1. Enter mcq answers'!BC448='1. Enter mcq answers'!BC$10,'1. Enter mcq answers'!BC$9,0),"")</f>
        <v/>
      </c>
      <c r="BE446" s="24" t="str">
        <f>IF('1. Enter mcq answers'!BD448&lt;&gt;"",IF('1. Enter mcq answers'!BD448='1. Enter mcq answers'!BD$10,'1. Enter mcq answers'!BD$9,0),"")</f>
        <v/>
      </c>
      <c r="BF446" s="24" t="str">
        <f>IF('1. Enter mcq answers'!BE448&lt;&gt;"",IF('1. Enter mcq answers'!BE448='1. Enter mcq answers'!BE$10,'1. Enter mcq answers'!BE$9,0),"")</f>
        <v/>
      </c>
      <c r="BG446" s="24" t="str">
        <f>IF('1. Enter mcq answers'!BF448&lt;&gt;"",IF('1. Enter mcq answers'!BF448='1. Enter mcq answers'!BF$10,'1. Enter mcq answers'!BF$9,0),"")</f>
        <v/>
      </c>
      <c r="BH446" s="24" t="str">
        <f>IF('1. Enter mcq answers'!BG448&lt;&gt;"",IF('1. Enter mcq answers'!BG448='1. Enter mcq answers'!BG$10,'1. Enter mcq answers'!BG$9,0),"")</f>
        <v/>
      </c>
      <c r="BI446" s="24" t="str">
        <f>IF('1. Enter mcq answers'!BH448&lt;&gt;"",IF('1. Enter mcq answers'!BH448='1. Enter mcq answers'!BH$10,'1. Enter mcq answers'!BH$9,0),"")</f>
        <v/>
      </c>
      <c r="BJ446" s="24" t="str">
        <f>IF('1. Enter mcq answers'!BI448&lt;&gt;"",IF('1. Enter mcq answers'!BI448='1. Enter mcq answers'!BI$10,'1. Enter mcq answers'!BI$9,0),"")</f>
        <v/>
      </c>
      <c r="BK446" s="24" t="str">
        <f>IF('1. Enter mcq answers'!BJ448&lt;&gt;"",IF('1. Enter mcq answers'!BJ448='1. Enter mcq answers'!BJ$10,'1. Enter mcq answers'!BJ$9,0),"")</f>
        <v/>
      </c>
      <c r="BL446" s="24" t="str">
        <f>IF('1. Enter mcq answers'!BK448&lt;&gt;"",IF('1. Enter mcq answers'!BK448='1. Enter mcq answers'!BK$10,'1. Enter mcq answers'!BK$9,0),"")</f>
        <v/>
      </c>
      <c r="BM446" s="24" t="str">
        <f>IF('1. Enter mcq answers'!BL448&lt;&gt;"",IF('1. Enter mcq answers'!BL448='1. Enter mcq answers'!BL$10,'1. Enter mcq answers'!BL$9,0),"")</f>
        <v/>
      </c>
      <c r="BN446" s="24" t="str">
        <f>IF('1. Enter mcq answers'!BM448&lt;&gt;"",IF('1. Enter mcq answers'!BM448='1. Enter mcq answers'!BM$10,'1. Enter mcq answers'!BM$9,0),"")</f>
        <v/>
      </c>
      <c r="BO446" s="12">
        <v>1000</v>
      </c>
    </row>
    <row r="447" spans="2:67" x14ac:dyDescent="0.35">
      <c r="B447" s="16" t="str">
        <f t="shared" si="12"/>
        <v/>
      </c>
      <c r="C447" s="16"/>
      <c r="D447" s="16"/>
      <c r="E447" s="16" t="str">
        <f t="shared" si="13"/>
        <v/>
      </c>
      <c r="F447" s="8"/>
      <c r="G447" s="24" t="str">
        <f>IF('1. Enter mcq answers'!F449&lt;&gt;"",IF('1. Enter mcq answers'!F449='1. Enter mcq answers'!F$10,'1. Enter mcq answers'!F$9,0),"")</f>
        <v/>
      </c>
      <c r="H447" s="24" t="str">
        <f>IF('1. Enter mcq answers'!G449&lt;&gt;"",IF('1. Enter mcq answers'!G449='1. Enter mcq answers'!G$10,'1. Enter mcq answers'!G$9,0),"")</f>
        <v/>
      </c>
      <c r="I447" s="24" t="str">
        <f>IF('1. Enter mcq answers'!H449&lt;&gt;"",IF('1. Enter mcq answers'!H449='1. Enter mcq answers'!H$10,'1. Enter mcq answers'!H$9,0),"")</f>
        <v/>
      </c>
      <c r="J447" s="24" t="str">
        <f>IF('1. Enter mcq answers'!I449&lt;&gt;"",IF('1. Enter mcq answers'!I449='1. Enter mcq answers'!I$10,'1. Enter mcq answers'!I$9,0),"")</f>
        <v/>
      </c>
      <c r="K447" s="24" t="str">
        <f>IF('1. Enter mcq answers'!J449&lt;&gt;"",IF('1. Enter mcq answers'!J449='1. Enter mcq answers'!J$10,'1. Enter mcq answers'!J$9,0),"")</f>
        <v/>
      </c>
      <c r="L447" s="24" t="str">
        <f>IF('1. Enter mcq answers'!K449&lt;&gt;"",IF('1. Enter mcq answers'!K449='1. Enter mcq answers'!K$10,'1. Enter mcq answers'!K$9,0),"")</f>
        <v/>
      </c>
      <c r="M447" s="24" t="str">
        <f>IF('1. Enter mcq answers'!L449&lt;&gt;"",IF('1. Enter mcq answers'!L449='1. Enter mcq answers'!L$10,'1. Enter mcq answers'!L$9,0),"")</f>
        <v/>
      </c>
      <c r="N447" s="24" t="str">
        <f>IF('1. Enter mcq answers'!M449&lt;&gt;"",IF('1. Enter mcq answers'!M449='1. Enter mcq answers'!M$10,'1. Enter mcq answers'!M$9,0),"")</f>
        <v/>
      </c>
      <c r="O447" s="24" t="str">
        <f>IF('1. Enter mcq answers'!N449&lt;&gt;"",IF('1. Enter mcq answers'!N449='1. Enter mcq answers'!N$10,'1. Enter mcq answers'!N$9,0),"")</f>
        <v/>
      </c>
      <c r="P447" s="24" t="str">
        <f>IF('1. Enter mcq answers'!O449&lt;&gt;"",IF('1. Enter mcq answers'!O449='1. Enter mcq answers'!O$10,'1. Enter mcq answers'!O$9,0),"")</f>
        <v/>
      </c>
      <c r="Q447" s="24" t="str">
        <f>IF('1. Enter mcq answers'!P449&lt;&gt;"",IF('1. Enter mcq answers'!P449='1. Enter mcq answers'!P$10,'1. Enter mcq answers'!P$9,0),"")</f>
        <v/>
      </c>
      <c r="R447" s="24" t="str">
        <f>IF('1. Enter mcq answers'!Q449&lt;&gt;"",IF('1. Enter mcq answers'!Q449='1. Enter mcq answers'!Q$10,'1. Enter mcq answers'!Q$9,0),"")</f>
        <v/>
      </c>
      <c r="S447" s="24" t="str">
        <f>IF('1. Enter mcq answers'!R449&lt;&gt;"",IF('1. Enter mcq answers'!R449='1. Enter mcq answers'!R$10,'1. Enter mcq answers'!R$9,0),"")</f>
        <v/>
      </c>
      <c r="T447" s="24" t="str">
        <f>IF('1. Enter mcq answers'!S449&lt;&gt;"",IF('1. Enter mcq answers'!S449='1. Enter mcq answers'!S$10,'1. Enter mcq answers'!S$9,0),"")</f>
        <v/>
      </c>
      <c r="U447" s="24" t="str">
        <f>IF('1. Enter mcq answers'!T449&lt;&gt;"",IF('1. Enter mcq answers'!T449='1. Enter mcq answers'!T$10,'1. Enter mcq answers'!T$9,0),"")</f>
        <v/>
      </c>
      <c r="V447" s="24" t="str">
        <f>IF('1. Enter mcq answers'!U449&lt;&gt;"",IF('1. Enter mcq answers'!U449='1. Enter mcq answers'!U$10,'1. Enter mcq answers'!U$9,0),"")</f>
        <v/>
      </c>
      <c r="W447" s="24" t="str">
        <f>IF('1. Enter mcq answers'!V449&lt;&gt;"",IF('1. Enter mcq answers'!V449='1. Enter mcq answers'!V$10,'1. Enter mcq answers'!V$9,0),"")</f>
        <v/>
      </c>
      <c r="X447" s="24" t="str">
        <f>IF('1. Enter mcq answers'!W449&lt;&gt;"",IF('1. Enter mcq answers'!W449='1. Enter mcq answers'!W$10,'1. Enter mcq answers'!W$9,0),"")</f>
        <v/>
      </c>
      <c r="Y447" s="24" t="str">
        <f>IF('1. Enter mcq answers'!X449&lt;&gt;"",IF('1. Enter mcq answers'!X449='1. Enter mcq answers'!X$10,'1. Enter mcq answers'!X$9,0),"")</f>
        <v/>
      </c>
      <c r="Z447" s="24" t="str">
        <f>IF('1. Enter mcq answers'!Y449&lt;&gt;"",IF('1. Enter mcq answers'!Y449='1. Enter mcq answers'!Y$10,'1. Enter mcq answers'!Y$9,0),"")</f>
        <v/>
      </c>
      <c r="AA447" s="24" t="str">
        <f>IF('1. Enter mcq answers'!Z449&lt;&gt;"",IF('1. Enter mcq answers'!Z449='1. Enter mcq answers'!Z$10,'1. Enter mcq answers'!Z$9,0),"")</f>
        <v/>
      </c>
      <c r="AB447" s="24" t="str">
        <f>IF('1. Enter mcq answers'!AA449&lt;&gt;"",IF('1. Enter mcq answers'!AA449='1. Enter mcq answers'!AA$10,'1. Enter mcq answers'!AA$9,0),"")</f>
        <v/>
      </c>
      <c r="AC447" s="24" t="str">
        <f>IF('1. Enter mcq answers'!AB449&lt;&gt;"",IF('1. Enter mcq answers'!AB449='1. Enter mcq answers'!AB$10,'1. Enter mcq answers'!AB$9,0),"")</f>
        <v/>
      </c>
      <c r="AD447" s="24" t="str">
        <f>IF('1. Enter mcq answers'!AC449&lt;&gt;"",IF('1. Enter mcq answers'!AC449='1. Enter mcq answers'!AC$10,'1. Enter mcq answers'!AC$9,0),"")</f>
        <v/>
      </c>
      <c r="AE447" s="24" t="str">
        <f>IF('1. Enter mcq answers'!AD449&lt;&gt;"",IF('1. Enter mcq answers'!AD449='1. Enter mcq answers'!AD$10,'1. Enter mcq answers'!AD$9,0),"")</f>
        <v/>
      </c>
      <c r="AF447" s="24" t="str">
        <f>IF('1. Enter mcq answers'!AE449&lt;&gt;"",IF('1. Enter mcq answers'!AE449='1. Enter mcq answers'!AE$10,'1. Enter mcq answers'!AE$9,0),"")</f>
        <v/>
      </c>
      <c r="AG447" s="24" t="str">
        <f>IF('1. Enter mcq answers'!AF449&lt;&gt;"",IF('1. Enter mcq answers'!AF449='1. Enter mcq answers'!AF$10,'1. Enter mcq answers'!AF$9,0),"")</f>
        <v/>
      </c>
      <c r="AH447" s="24" t="str">
        <f>IF('1. Enter mcq answers'!AG449&lt;&gt;"",IF('1. Enter mcq answers'!AG449='1. Enter mcq answers'!AG$10,'1. Enter mcq answers'!AG$9,0),"")</f>
        <v/>
      </c>
      <c r="AI447" s="24" t="str">
        <f>IF('1. Enter mcq answers'!AH449&lt;&gt;"",IF('1. Enter mcq answers'!AH449='1. Enter mcq answers'!AH$10,'1. Enter mcq answers'!AH$9,0),"")</f>
        <v/>
      </c>
      <c r="AJ447" s="24" t="str">
        <f>IF('1. Enter mcq answers'!AI449&lt;&gt;"",IF('1. Enter mcq answers'!AI449='1. Enter mcq answers'!AI$10,'1. Enter mcq answers'!AI$9,0),"")</f>
        <v/>
      </c>
      <c r="AK447" s="24" t="str">
        <f>IF('1. Enter mcq answers'!AJ449&lt;&gt;"",IF('1. Enter mcq answers'!AJ449='1. Enter mcq answers'!AJ$10,'1. Enter mcq answers'!AJ$9,0),"")</f>
        <v/>
      </c>
      <c r="AL447" s="24" t="str">
        <f>IF('1. Enter mcq answers'!AK449&lt;&gt;"",IF('1. Enter mcq answers'!AK449='1. Enter mcq answers'!AK$10,'1. Enter mcq answers'!AK$9,0),"")</f>
        <v/>
      </c>
      <c r="AM447" s="24" t="str">
        <f>IF('1. Enter mcq answers'!AL449&lt;&gt;"",IF('1. Enter mcq answers'!AL449='1. Enter mcq answers'!AL$10,'1. Enter mcq answers'!AL$9,0),"")</f>
        <v/>
      </c>
      <c r="AN447" s="24" t="str">
        <f>IF('1. Enter mcq answers'!AM449&lt;&gt;"",IF('1. Enter mcq answers'!AM449='1. Enter mcq answers'!AM$10,'1. Enter mcq answers'!AM$9,0),"")</f>
        <v/>
      </c>
      <c r="AO447" s="24" t="str">
        <f>IF('1. Enter mcq answers'!AN449&lt;&gt;"",IF('1. Enter mcq answers'!AN449='1. Enter mcq answers'!AN$10,'1. Enter mcq answers'!AN$9,0),"")</f>
        <v/>
      </c>
      <c r="AP447" s="24" t="str">
        <f>IF('1. Enter mcq answers'!AO449&lt;&gt;"",IF('1. Enter mcq answers'!AO449='1. Enter mcq answers'!AO$10,'1. Enter mcq answers'!AO$9,0),"")</f>
        <v/>
      </c>
      <c r="AQ447" s="24" t="str">
        <f>IF('1. Enter mcq answers'!AP449&lt;&gt;"",IF('1. Enter mcq answers'!AP449='1. Enter mcq answers'!AP$10,'1. Enter mcq answers'!AP$9,0),"")</f>
        <v/>
      </c>
      <c r="AR447" s="24" t="str">
        <f>IF('1. Enter mcq answers'!AQ449&lt;&gt;"",IF('1. Enter mcq answers'!AQ449='1. Enter mcq answers'!AQ$10,'1. Enter mcq answers'!AQ$9,0),"")</f>
        <v/>
      </c>
      <c r="AS447" s="24" t="str">
        <f>IF('1. Enter mcq answers'!AR449&lt;&gt;"",IF('1. Enter mcq answers'!AR449='1. Enter mcq answers'!AR$10,'1. Enter mcq answers'!AR$9,0),"")</f>
        <v/>
      </c>
      <c r="AT447" s="24" t="str">
        <f>IF('1. Enter mcq answers'!AS449&lt;&gt;"",IF('1. Enter mcq answers'!AS449='1. Enter mcq answers'!AS$10,'1. Enter mcq answers'!AS$9,0),"")</f>
        <v/>
      </c>
      <c r="AU447" s="24" t="str">
        <f>IF('1. Enter mcq answers'!AT449&lt;&gt;"",IF('1. Enter mcq answers'!AT449='1. Enter mcq answers'!AT$10,'1. Enter mcq answers'!AT$9,0),"")</f>
        <v/>
      </c>
      <c r="AV447" s="24" t="str">
        <f>IF('1. Enter mcq answers'!AU449&lt;&gt;"",IF('1. Enter mcq answers'!AU449='1. Enter mcq answers'!AU$10,'1. Enter mcq answers'!AU$9,0),"")</f>
        <v/>
      </c>
      <c r="AW447" s="24" t="str">
        <f>IF('1. Enter mcq answers'!AV449&lt;&gt;"",IF('1. Enter mcq answers'!AV449='1. Enter mcq answers'!AV$10,'1. Enter mcq answers'!AV$9,0),"")</f>
        <v/>
      </c>
      <c r="AX447" s="24" t="str">
        <f>IF('1. Enter mcq answers'!AW449&lt;&gt;"",IF('1. Enter mcq answers'!AW449='1. Enter mcq answers'!AW$10,'1. Enter mcq answers'!AW$9,0),"")</f>
        <v/>
      </c>
      <c r="AY447" s="24" t="str">
        <f>IF('1. Enter mcq answers'!AX449&lt;&gt;"",IF('1. Enter mcq answers'!AX449='1. Enter mcq answers'!AX$10,'1. Enter mcq answers'!AX$9,0),"")</f>
        <v/>
      </c>
      <c r="AZ447" s="24" t="str">
        <f>IF('1. Enter mcq answers'!AY449&lt;&gt;"",IF('1. Enter mcq answers'!AY449='1. Enter mcq answers'!AY$10,'1. Enter mcq answers'!AY$9,0),"")</f>
        <v/>
      </c>
      <c r="BA447" s="24" t="str">
        <f>IF('1. Enter mcq answers'!AZ449&lt;&gt;"",IF('1. Enter mcq answers'!AZ449='1. Enter mcq answers'!AZ$10,'1. Enter mcq answers'!AZ$9,0),"")</f>
        <v/>
      </c>
      <c r="BB447" s="24" t="str">
        <f>IF('1. Enter mcq answers'!BA449&lt;&gt;"",IF('1. Enter mcq answers'!BA449='1. Enter mcq answers'!BA$10,'1. Enter mcq answers'!BA$9,0),"")</f>
        <v/>
      </c>
      <c r="BC447" s="24" t="str">
        <f>IF('1. Enter mcq answers'!BB449&lt;&gt;"",IF('1. Enter mcq answers'!BB449='1. Enter mcq answers'!BB$10,'1. Enter mcq answers'!BB$9,0),"")</f>
        <v/>
      </c>
      <c r="BD447" s="24" t="str">
        <f>IF('1. Enter mcq answers'!BC449&lt;&gt;"",IF('1. Enter mcq answers'!BC449='1. Enter mcq answers'!BC$10,'1. Enter mcq answers'!BC$9,0),"")</f>
        <v/>
      </c>
      <c r="BE447" s="24" t="str">
        <f>IF('1. Enter mcq answers'!BD449&lt;&gt;"",IF('1. Enter mcq answers'!BD449='1. Enter mcq answers'!BD$10,'1. Enter mcq answers'!BD$9,0),"")</f>
        <v/>
      </c>
      <c r="BF447" s="24" t="str">
        <f>IF('1. Enter mcq answers'!BE449&lt;&gt;"",IF('1. Enter mcq answers'!BE449='1. Enter mcq answers'!BE$10,'1. Enter mcq answers'!BE$9,0),"")</f>
        <v/>
      </c>
      <c r="BG447" s="24" t="str">
        <f>IF('1. Enter mcq answers'!BF449&lt;&gt;"",IF('1. Enter mcq answers'!BF449='1. Enter mcq answers'!BF$10,'1. Enter mcq answers'!BF$9,0),"")</f>
        <v/>
      </c>
      <c r="BH447" s="24" t="str">
        <f>IF('1. Enter mcq answers'!BG449&lt;&gt;"",IF('1. Enter mcq answers'!BG449='1. Enter mcq answers'!BG$10,'1. Enter mcq answers'!BG$9,0),"")</f>
        <v/>
      </c>
      <c r="BI447" s="24" t="str">
        <f>IF('1. Enter mcq answers'!BH449&lt;&gt;"",IF('1. Enter mcq answers'!BH449='1. Enter mcq answers'!BH$10,'1. Enter mcq answers'!BH$9,0),"")</f>
        <v/>
      </c>
      <c r="BJ447" s="24" t="str">
        <f>IF('1. Enter mcq answers'!BI449&lt;&gt;"",IF('1. Enter mcq answers'!BI449='1. Enter mcq answers'!BI$10,'1. Enter mcq answers'!BI$9,0),"")</f>
        <v/>
      </c>
      <c r="BK447" s="24" t="str">
        <f>IF('1. Enter mcq answers'!BJ449&lt;&gt;"",IF('1. Enter mcq answers'!BJ449='1. Enter mcq answers'!BJ$10,'1. Enter mcq answers'!BJ$9,0),"")</f>
        <v/>
      </c>
      <c r="BL447" s="24" t="str">
        <f>IF('1. Enter mcq answers'!BK449&lt;&gt;"",IF('1. Enter mcq answers'!BK449='1. Enter mcq answers'!BK$10,'1. Enter mcq answers'!BK$9,0),"")</f>
        <v/>
      </c>
      <c r="BM447" s="24" t="str">
        <f>IF('1. Enter mcq answers'!BL449&lt;&gt;"",IF('1. Enter mcq answers'!BL449='1. Enter mcq answers'!BL$10,'1. Enter mcq answers'!BL$9,0),"")</f>
        <v/>
      </c>
      <c r="BN447" s="24" t="str">
        <f>IF('1. Enter mcq answers'!BM449&lt;&gt;"",IF('1. Enter mcq answers'!BM449='1. Enter mcq answers'!BM$10,'1. Enter mcq answers'!BM$9,0),"")</f>
        <v/>
      </c>
      <c r="BO447" s="12">
        <v>1000</v>
      </c>
    </row>
    <row r="448" spans="2:67" x14ac:dyDescent="0.35">
      <c r="B448" s="16" t="str">
        <f t="shared" si="12"/>
        <v/>
      </c>
      <c r="C448" s="16"/>
      <c r="D448" s="16"/>
      <c r="E448" s="16" t="str">
        <f t="shared" si="13"/>
        <v/>
      </c>
      <c r="F448" s="8"/>
      <c r="G448" s="24" t="str">
        <f>IF('1. Enter mcq answers'!F450&lt;&gt;"",IF('1. Enter mcq answers'!F450='1. Enter mcq answers'!F$10,'1. Enter mcq answers'!F$9,0),"")</f>
        <v/>
      </c>
      <c r="H448" s="24" t="str">
        <f>IF('1. Enter mcq answers'!G450&lt;&gt;"",IF('1. Enter mcq answers'!G450='1. Enter mcq answers'!G$10,'1. Enter mcq answers'!G$9,0),"")</f>
        <v/>
      </c>
      <c r="I448" s="24" t="str">
        <f>IF('1. Enter mcq answers'!H450&lt;&gt;"",IF('1. Enter mcq answers'!H450='1. Enter mcq answers'!H$10,'1. Enter mcq answers'!H$9,0),"")</f>
        <v/>
      </c>
      <c r="J448" s="24" t="str">
        <f>IF('1. Enter mcq answers'!I450&lt;&gt;"",IF('1. Enter mcq answers'!I450='1. Enter mcq answers'!I$10,'1. Enter mcq answers'!I$9,0),"")</f>
        <v/>
      </c>
      <c r="K448" s="24" t="str">
        <f>IF('1. Enter mcq answers'!J450&lt;&gt;"",IF('1. Enter mcq answers'!J450='1. Enter mcq answers'!J$10,'1. Enter mcq answers'!J$9,0),"")</f>
        <v/>
      </c>
      <c r="L448" s="24" t="str">
        <f>IF('1. Enter mcq answers'!K450&lt;&gt;"",IF('1. Enter mcq answers'!K450='1. Enter mcq answers'!K$10,'1. Enter mcq answers'!K$9,0),"")</f>
        <v/>
      </c>
      <c r="M448" s="24" t="str">
        <f>IF('1. Enter mcq answers'!L450&lt;&gt;"",IF('1. Enter mcq answers'!L450='1. Enter mcq answers'!L$10,'1. Enter mcq answers'!L$9,0),"")</f>
        <v/>
      </c>
      <c r="N448" s="24" t="str">
        <f>IF('1. Enter mcq answers'!M450&lt;&gt;"",IF('1. Enter mcq answers'!M450='1. Enter mcq answers'!M$10,'1. Enter mcq answers'!M$9,0),"")</f>
        <v/>
      </c>
      <c r="O448" s="24" t="str">
        <f>IF('1. Enter mcq answers'!N450&lt;&gt;"",IF('1. Enter mcq answers'!N450='1. Enter mcq answers'!N$10,'1. Enter mcq answers'!N$9,0),"")</f>
        <v/>
      </c>
      <c r="P448" s="24" t="str">
        <f>IF('1. Enter mcq answers'!O450&lt;&gt;"",IF('1. Enter mcq answers'!O450='1. Enter mcq answers'!O$10,'1. Enter mcq answers'!O$9,0),"")</f>
        <v/>
      </c>
      <c r="Q448" s="24" t="str">
        <f>IF('1. Enter mcq answers'!P450&lt;&gt;"",IF('1. Enter mcq answers'!P450='1. Enter mcq answers'!P$10,'1. Enter mcq answers'!P$9,0),"")</f>
        <v/>
      </c>
      <c r="R448" s="24" t="str">
        <f>IF('1. Enter mcq answers'!Q450&lt;&gt;"",IF('1. Enter mcq answers'!Q450='1. Enter mcq answers'!Q$10,'1. Enter mcq answers'!Q$9,0),"")</f>
        <v/>
      </c>
      <c r="S448" s="24" t="str">
        <f>IF('1. Enter mcq answers'!R450&lt;&gt;"",IF('1. Enter mcq answers'!R450='1. Enter mcq answers'!R$10,'1. Enter mcq answers'!R$9,0),"")</f>
        <v/>
      </c>
      <c r="T448" s="24" t="str">
        <f>IF('1. Enter mcq answers'!S450&lt;&gt;"",IF('1. Enter mcq answers'!S450='1. Enter mcq answers'!S$10,'1. Enter mcq answers'!S$9,0),"")</f>
        <v/>
      </c>
      <c r="U448" s="24" t="str">
        <f>IF('1. Enter mcq answers'!T450&lt;&gt;"",IF('1. Enter mcq answers'!T450='1. Enter mcq answers'!T$10,'1. Enter mcq answers'!T$9,0),"")</f>
        <v/>
      </c>
      <c r="V448" s="24" t="str">
        <f>IF('1. Enter mcq answers'!U450&lt;&gt;"",IF('1. Enter mcq answers'!U450='1. Enter mcq answers'!U$10,'1. Enter mcq answers'!U$9,0),"")</f>
        <v/>
      </c>
      <c r="W448" s="24" t="str">
        <f>IF('1. Enter mcq answers'!V450&lt;&gt;"",IF('1. Enter mcq answers'!V450='1. Enter mcq answers'!V$10,'1. Enter mcq answers'!V$9,0),"")</f>
        <v/>
      </c>
      <c r="X448" s="24" t="str">
        <f>IF('1. Enter mcq answers'!W450&lt;&gt;"",IF('1. Enter mcq answers'!W450='1. Enter mcq answers'!W$10,'1. Enter mcq answers'!W$9,0),"")</f>
        <v/>
      </c>
      <c r="Y448" s="24" t="str">
        <f>IF('1. Enter mcq answers'!X450&lt;&gt;"",IF('1. Enter mcq answers'!X450='1. Enter mcq answers'!X$10,'1. Enter mcq answers'!X$9,0),"")</f>
        <v/>
      </c>
      <c r="Z448" s="24" t="str">
        <f>IF('1. Enter mcq answers'!Y450&lt;&gt;"",IF('1. Enter mcq answers'!Y450='1. Enter mcq answers'!Y$10,'1. Enter mcq answers'!Y$9,0),"")</f>
        <v/>
      </c>
      <c r="AA448" s="24" t="str">
        <f>IF('1. Enter mcq answers'!Z450&lt;&gt;"",IF('1. Enter mcq answers'!Z450='1. Enter mcq answers'!Z$10,'1. Enter mcq answers'!Z$9,0),"")</f>
        <v/>
      </c>
      <c r="AB448" s="24" t="str">
        <f>IF('1. Enter mcq answers'!AA450&lt;&gt;"",IF('1. Enter mcq answers'!AA450='1. Enter mcq answers'!AA$10,'1. Enter mcq answers'!AA$9,0),"")</f>
        <v/>
      </c>
      <c r="AC448" s="24" t="str">
        <f>IF('1. Enter mcq answers'!AB450&lt;&gt;"",IF('1. Enter mcq answers'!AB450='1. Enter mcq answers'!AB$10,'1. Enter mcq answers'!AB$9,0),"")</f>
        <v/>
      </c>
      <c r="AD448" s="24" t="str">
        <f>IF('1. Enter mcq answers'!AC450&lt;&gt;"",IF('1. Enter mcq answers'!AC450='1. Enter mcq answers'!AC$10,'1. Enter mcq answers'!AC$9,0),"")</f>
        <v/>
      </c>
      <c r="AE448" s="24" t="str">
        <f>IF('1. Enter mcq answers'!AD450&lt;&gt;"",IF('1. Enter mcq answers'!AD450='1. Enter mcq answers'!AD$10,'1. Enter mcq answers'!AD$9,0),"")</f>
        <v/>
      </c>
      <c r="AF448" s="24" t="str">
        <f>IF('1. Enter mcq answers'!AE450&lt;&gt;"",IF('1. Enter mcq answers'!AE450='1. Enter mcq answers'!AE$10,'1. Enter mcq answers'!AE$9,0),"")</f>
        <v/>
      </c>
      <c r="AG448" s="24" t="str">
        <f>IF('1. Enter mcq answers'!AF450&lt;&gt;"",IF('1. Enter mcq answers'!AF450='1. Enter mcq answers'!AF$10,'1. Enter mcq answers'!AF$9,0),"")</f>
        <v/>
      </c>
      <c r="AH448" s="24" t="str">
        <f>IF('1. Enter mcq answers'!AG450&lt;&gt;"",IF('1. Enter mcq answers'!AG450='1. Enter mcq answers'!AG$10,'1. Enter mcq answers'!AG$9,0),"")</f>
        <v/>
      </c>
      <c r="AI448" s="24" t="str">
        <f>IF('1. Enter mcq answers'!AH450&lt;&gt;"",IF('1. Enter mcq answers'!AH450='1. Enter mcq answers'!AH$10,'1. Enter mcq answers'!AH$9,0),"")</f>
        <v/>
      </c>
      <c r="AJ448" s="24" t="str">
        <f>IF('1. Enter mcq answers'!AI450&lt;&gt;"",IF('1. Enter mcq answers'!AI450='1. Enter mcq answers'!AI$10,'1. Enter mcq answers'!AI$9,0),"")</f>
        <v/>
      </c>
      <c r="AK448" s="24" t="str">
        <f>IF('1. Enter mcq answers'!AJ450&lt;&gt;"",IF('1. Enter mcq answers'!AJ450='1. Enter mcq answers'!AJ$10,'1. Enter mcq answers'!AJ$9,0),"")</f>
        <v/>
      </c>
      <c r="AL448" s="24" t="str">
        <f>IF('1. Enter mcq answers'!AK450&lt;&gt;"",IF('1. Enter mcq answers'!AK450='1. Enter mcq answers'!AK$10,'1. Enter mcq answers'!AK$9,0),"")</f>
        <v/>
      </c>
      <c r="AM448" s="24" t="str">
        <f>IF('1. Enter mcq answers'!AL450&lt;&gt;"",IF('1. Enter mcq answers'!AL450='1. Enter mcq answers'!AL$10,'1. Enter mcq answers'!AL$9,0),"")</f>
        <v/>
      </c>
      <c r="AN448" s="24" t="str">
        <f>IF('1. Enter mcq answers'!AM450&lt;&gt;"",IF('1. Enter mcq answers'!AM450='1. Enter mcq answers'!AM$10,'1. Enter mcq answers'!AM$9,0),"")</f>
        <v/>
      </c>
      <c r="AO448" s="24" t="str">
        <f>IF('1. Enter mcq answers'!AN450&lt;&gt;"",IF('1. Enter mcq answers'!AN450='1. Enter mcq answers'!AN$10,'1. Enter mcq answers'!AN$9,0),"")</f>
        <v/>
      </c>
      <c r="AP448" s="24" t="str">
        <f>IF('1. Enter mcq answers'!AO450&lt;&gt;"",IF('1. Enter mcq answers'!AO450='1. Enter mcq answers'!AO$10,'1. Enter mcq answers'!AO$9,0),"")</f>
        <v/>
      </c>
      <c r="AQ448" s="24" t="str">
        <f>IF('1. Enter mcq answers'!AP450&lt;&gt;"",IF('1. Enter mcq answers'!AP450='1. Enter mcq answers'!AP$10,'1. Enter mcq answers'!AP$9,0),"")</f>
        <v/>
      </c>
      <c r="AR448" s="24" t="str">
        <f>IF('1. Enter mcq answers'!AQ450&lt;&gt;"",IF('1. Enter mcq answers'!AQ450='1. Enter mcq answers'!AQ$10,'1. Enter mcq answers'!AQ$9,0),"")</f>
        <v/>
      </c>
      <c r="AS448" s="24" t="str">
        <f>IF('1. Enter mcq answers'!AR450&lt;&gt;"",IF('1. Enter mcq answers'!AR450='1. Enter mcq answers'!AR$10,'1. Enter mcq answers'!AR$9,0),"")</f>
        <v/>
      </c>
      <c r="AT448" s="24" t="str">
        <f>IF('1. Enter mcq answers'!AS450&lt;&gt;"",IF('1. Enter mcq answers'!AS450='1. Enter mcq answers'!AS$10,'1. Enter mcq answers'!AS$9,0),"")</f>
        <v/>
      </c>
      <c r="AU448" s="24" t="str">
        <f>IF('1. Enter mcq answers'!AT450&lt;&gt;"",IF('1. Enter mcq answers'!AT450='1. Enter mcq answers'!AT$10,'1. Enter mcq answers'!AT$9,0),"")</f>
        <v/>
      </c>
      <c r="AV448" s="24" t="str">
        <f>IF('1. Enter mcq answers'!AU450&lt;&gt;"",IF('1. Enter mcq answers'!AU450='1. Enter mcq answers'!AU$10,'1. Enter mcq answers'!AU$9,0),"")</f>
        <v/>
      </c>
      <c r="AW448" s="24" t="str">
        <f>IF('1. Enter mcq answers'!AV450&lt;&gt;"",IF('1. Enter mcq answers'!AV450='1. Enter mcq answers'!AV$10,'1. Enter mcq answers'!AV$9,0),"")</f>
        <v/>
      </c>
      <c r="AX448" s="24" t="str">
        <f>IF('1. Enter mcq answers'!AW450&lt;&gt;"",IF('1. Enter mcq answers'!AW450='1. Enter mcq answers'!AW$10,'1. Enter mcq answers'!AW$9,0),"")</f>
        <v/>
      </c>
      <c r="AY448" s="24" t="str">
        <f>IF('1. Enter mcq answers'!AX450&lt;&gt;"",IF('1. Enter mcq answers'!AX450='1. Enter mcq answers'!AX$10,'1. Enter mcq answers'!AX$9,0),"")</f>
        <v/>
      </c>
      <c r="AZ448" s="24" t="str">
        <f>IF('1. Enter mcq answers'!AY450&lt;&gt;"",IF('1. Enter mcq answers'!AY450='1. Enter mcq answers'!AY$10,'1. Enter mcq answers'!AY$9,0),"")</f>
        <v/>
      </c>
      <c r="BA448" s="24" t="str">
        <f>IF('1. Enter mcq answers'!AZ450&lt;&gt;"",IF('1. Enter mcq answers'!AZ450='1. Enter mcq answers'!AZ$10,'1. Enter mcq answers'!AZ$9,0),"")</f>
        <v/>
      </c>
      <c r="BB448" s="24" t="str">
        <f>IF('1. Enter mcq answers'!BA450&lt;&gt;"",IF('1. Enter mcq answers'!BA450='1. Enter mcq answers'!BA$10,'1. Enter mcq answers'!BA$9,0),"")</f>
        <v/>
      </c>
      <c r="BC448" s="24" t="str">
        <f>IF('1. Enter mcq answers'!BB450&lt;&gt;"",IF('1. Enter mcq answers'!BB450='1. Enter mcq answers'!BB$10,'1. Enter mcq answers'!BB$9,0),"")</f>
        <v/>
      </c>
      <c r="BD448" s="24" t="str">
        <f>IF('1. Enter mcq answers'!BC450&lt;&gt;"",IF('1. Enter mcq answers'!BC450='1. Enter mcq answers'!BC$10,'1. Enter mcq answers'!BC$9,0),"")</f>
        <v/>
      </c>
      <c r="BE448" s="24" t="str">
        <f>IF('1. Enter mcq answers'!BD450&lt;&gt;"",IF('1. Enter mcq answers'!BD450='1. Enter mcq answers'!BD$10,'1. Enter mcq answers'!BD$9,0),"")</f>
        <v/>
      </c>
      <c r="BF448" s="24" t="str">
        <f>IF('1. Enter mcq answers'!BE450&lt;&gt;"",IF('1. Enter mcq answers'!BE450='1. Enter mcq answers'!BE$10,'1. Enter mcq answers'!BE$9,0),"")</f>
        <v/>
      </c>
      <c r="BG448" s="24" t="str">
        <f>IF('1. Enter mcq answers'!BF450&lt;&gt;"",IF('1. Enter mcq answers'!BF450='1. Enter mcq answers'!BF$10,'1. Enter mcq answers'!BF$9,0),"")</f>
        <v/>
      </c>
      <c r="BH448" s="24" t="str">
        <f>IF('1. Enter mcq answers'!BG450&lt;&gt;"",IF('1. Enter mcq answers'!BG450='1. Enter mcq answers'!BG$10,'1. Enter mcq answers'!BG$9,0),"")</f>
        <v/>
      </c>
      <c r="BI448" s="24" t="str">
        <f>IF('1. Enter mcq answers'!BH450&lt;&gt;"",IF('1. Enter mcq answers'!BH450='1. Enter mcq answers'!BH$10,'1. Enter mcq answers'!BH$9,0),"")</f>
        <v/>
      </c>
      <c r="BJ448" s="24" t="str">
        <f>IF('1. Enter mcq answers'!BI450&lt;&gt;"",IF('1. Enter mcq answers'!BI450='1. Enter mcq answers'!BI$10,'1. Enter mcq answers'!BI$9,0),"")</f>
        <v/>
      </c>
      <c r="BK448" s="24" t="str">
        <f>IF('1. Enter mcq answers'!BJ450&lt;&gt;"",IF('1. Enter mcq answers'!BJ450='1. Enter mcq answers'!BJ$10,'1. Enter mcq answers'!BJ$9,0),"")</f>
        <v/>
      </c>
      <c r="BL448" s="24" t="str">
        <f>IF('1. Enter mcq answers'!BK450&lt;&gt;"",IF('1. Enter mcq answers'!BK450='1. Enter mcq answers'!BK$10,'1. Enter mcq answers'!BK$9,0),"")</f>
        <v/>
      </c>
      <c r="BM448" s="24" t="str">
        <f>IF('1. Enter mcq answers'!BL450&lt;&gt;"",IF('1. Enter mcq answers'!BL450='1. Enter mcq answers'!BL$10,'1. Enter mcq answers'!BL$9,0),"")</f>
        <v/>
      </c>
      <c r="BN448" s="24" t="str">
        <f>IF('1. Enter mcq answers'!BM450&lt;&gt;"",IF('1. Enter mcq answers'!BM450='1. Enter mcq answers'!BM$10,'1. Enter mcq answers'!BM$9,0),"")</f>
        <v/>
      </c>
      <c r="BO448" s="12">
        <v>1000</v>
      </c>
    </row>
    <row r="449" spans="2:67" x14ac:dyDescent="0.35">
      <c r="B449" s="16" t="str">
        <f t="shared" si="12"/>
        <v/>
      </c>
      <c r="C449" s="16"/>
      <c r="D449" s="16"/>
      <c r="E449" s="16" t="str">
        <f t="shared" si="13"/>
        <v/>
      </c>
      <c r="F449" s="8"/>
      <c r="G449" s="24" t="str">
        <f>IF('1. Enter mcq answers'!F451&lt;&gt;"",IF('1. Enter mcq answers'!F451='1. Enter mcq answers'!F$10,'1. Enter mcq answers'!F$9,0),"")</f>
        <v/>
      </c>
      <c r="H449" s="24" t="str">
        <f>IF('1. Enter mcq answers'!G451&lt;&gt;"",IF('1. Enter mcq answers'!G451='1. Enter mcq answers'!G$10,'1. Enter mcq answers'!G$9,0),"")</f>
        <v/>
      </c>
      <c r="I449" s="24" t="str">
        <f>IF('1. Enter mcq answers'!H451&lt;&gt;"",IF('1. Enter mcq answers'!H451='1. Enter mcq answers'!H$10,'1. Enter mcq answers'!H$9,0),"")</f>
        <v/>
      </c>
      <c r="J449" s="24" t="str">
        <f>IF('1. Enter mcq answers'!I451&lt;&gt;"",IF('1. Enter mcq answers'!I451='1. Enter mcq answers'!I$10,'1. Enter mcq answers'!I$9,0),"")</f>
        <v/>
      </c>
      <c r="K449" s="24" t="str">
        <f>IF('1. Enter mcq answers'!J451&lt;&gt;"",IF('1. Enter mcq answers'!J451='1. Enter mcq answers'!J$10,'1. Enter mcq answers'!J$9,0),"")</f>
        <v/>
      </c>
      <c r="L449" s="24" t="str">
        <f>IF('1. Enter mcq answers'!K451&lt;&gt;"",IF('1. Enter mcq answers'!K451='1. Enter mcq answers'!K$10,'1. Enter mcq answers'!K$9,0),"")</f>
        <v/>
      </c>
      <c r="M449" s="24" t="str">
        <f>IF('1. Enter mcq answers'!L451&lt;&gt;"",IF('1. Enter mcq answers'!L451='1. Enter mcq answers'!L$10,'1. Enter mcq answers'!L$9,0),"")</f>
        <v/>
      </c>
      <c r="N449" s="24" t="str">
        <f>IF('1. Enter mcq answers'!M451&lt;&gt;"",IF('1. Enter mcq answers'!M451='1. Enter mcq answers'!M$10,'1. Enter mcq answers'!M$9,0),"")</f>
        <v/>
      </c>
      <c r="O449" s="24" t="str">
        <f>IF('1. Enter mcq answers'!N451&lt;&gt;"",IF('1. Enter mcq answers'!N451='1. Enter mcq answers'!N$10,'1. Enter mcq answers'!N$9,0),"")</f>
        <v/>
      </c>
      <c r="P449" s="24" t="str">
        <f>IF('1. Enter mcq answers'!O451&lt;&gt;"",IF('1. Enter mcq answers'!O451='1. Enter mcq answers'!O$10,'1. Enter mcq answers'!O$9,0),"")</f>
        <v/>
      </c>
      <c r="Q449" s="24" t="str">
        <f>IF('1. Enter mcq answers'!P451&lt;&gt;"",IF('1. Enter mcq answers'!P451='1. Enter mcq answers'!P$10,'1. Enter mcq answers'!P$9,0),"")</f>
        <v/>
      </c>
      <c r="R449" s="24" t="str">
        <f>IF('1. Enter mcq answers'!Q451&lt;&gt;"",IF('1. Enter mcq answers'!Q451='1. Enter mcq answers'!Q$10,'1. Enter mcq answers'!Q$9,0),"")</f>
        <v/>
      </c>
      <c r="S449" s="24" t="str">
        <f>IF('1. Enter mcq answers'!R451&lt;&gt;"",IF('1. Enter mcq answers'!R451='1. Enter mcq answers'!R$10,'1. Enter mcq answers'!R$9,0),"")</f>
        <v/>
      </c>
      <c r="T449" s="24" t="str">
        <f>IF('1. Enter mcq answers'!S451&lt;&gt;"",IF('1. Enter mcq answers'!S451='1. Enter mcq answers'!S$10,'1. Enter mcq answers'!S$9,0),"")</f>
        <v/>
      </c>
      <c r="U449" s="24" t="str">
        <f>IF('1. Enter mcq answers'!T451&lt;&gt;"",IF('1. Enter mcq answers'!T451='1. Enter mcq answers'!T$10,'1. Enter mcq answers'!T$9,0),"")</f>
        <v/>
      </c>
      <c r="V449" s="24" t="str">
        <f>IF('1. Enter mcq answers'!U451&lt;&gt;"",IF('1. Enter mcq answers'!U451='1. Enter mcq answers'!U$10,'1. Enter mcq answers'!U$9,0),"")</f>
        <v/>
      </c>
      <c r="W449" s="24" t="str">
        <f>IF('1. Enter mcq answers'!V451&lt;&gt;"",IF('1. Enter mcq answers'!V451='1. Enter mcq answers'!V$10,'1. Enter mcq answers'!V$9,0),"")</f>
        <v/>
      </c>
      <c r="X449" s="24" t="str">
        <f>IF('1. Enter mcq answers'!W451&lt;&gt;"",IF('1. Enter mcq answers'!W451='1. Enter mcq answers'!W$10,'1. Enter mcq answers'!W$9,0),"")</f>
        <v/>
      </c>
      <c r="Y449" s="24" t="str">
        <f>IF('1. Enter mcq answers'!X451&lt;&gt;"",IF('1. Enter mcq answers'!X451='1. Enter mcq answers'!X$10,'1. Enter mcq answers'!X$9,0),"")</f>
        <v/>
      </c>
      <c r="Z449" s="24" t="str">
        <f>IF('1. Enter mcq answers'!Y451&lt;&gt;"",IF('1. Enter mcq answers'!Y451='1. Enter mcq answers'!Y$10,'1. Enter mcq answers'!Y$9,0),"")</f>
        <v/>
      </c>
      <c r="AA449" s="24" t="str">
        <f>IF('1. Enter mcq answers'!Z451&lt;&gt;"",IF('1. Enter mcq answers'!Z451='1. Enter mcq answers'!Z$10,'1. Enter mcq answers'!Z$9,0),"")</f>
        <v/>
      </c>
      <c r="AB449" s="24" t="str">
        <f>IF('1. Enter mcq answers'!AA451&lt;&gt;"",IF('1. Enter mcq answers'!AA451='1. Enter mcq answers'!AA$10,'1. Enter mcq answers'!AA$9,0),"")</f>
        <v/>
      </c>
      <c r="AC449" s="24" t="str">
        <f>IF('1. Enter mcq answers'!AB451&lt;&gt;"",IF('1. Enter mcq answers'!AB451='1. Enter mcq answers'!AB$10,'1. Enter mcq answers'!AB$9,0),"")</f>
        <v/>
      </c>
      <c r="AD449" s="24" t="str">
        <f>IF('1. Enter mcq answers'!AC451&lt;&gt;"",IF('1. Enter mcq answers'!AC451='1. Enter mcq answers'!AC$10,'1. Enter mcq answers'!AC$9,0),"")</f>
        <v/>
      </c>
      <c r="AE449" s="24" t="str">
        <f>IF('1. Enter mcq answers'!AD451&lt;&gt;"",IF('1. Enter mcq answers'!AD451='1. Enter mcq answers'!AD$10,'1. Enter mcq answers'!AD$9,0),"")</f>
        <v/>
      </c>
      <c r="AF449" s="24" t="str">
        <f>IF('1. Enter mcq answers'!AE451&lt;&gt;"",IF('1. Enter mcq answers'!AE451='1. Enter mcq answers'!AE$10,'1. Enter mcq answers'!AE$9,0),"")</f>
        <v/>
      </c>
      <c r="AG449" s="24" t="str">
        <f>IF('1. Enter mcq answers'!AF451&lt;&gt;"",IF('1. Enter mcq answers'!AF451='1. Enter mcq answers'!AF$10,'1. Enter mcq answers'!AF$9,0),"")</f>
        <v/>
      </c>
      <c r="AH449" s="24" t="str">
        <f>IF('1. Enter mcq answers'!AG451&lt;&gt;"",IF('1. Enter mcq answers'!AG451='1. Enter mcq answers'!AG$10,'1. Enter mcq answers'!AG$9,0),"")</f>
        <v/>
      </c>
      <c r="AI449" s="24" t="str">
        <f>IF('1. Enter mcq answers'!AH451&lt;&gt;"",IF('1. Enter mcq answers'!AH451='1. Enter mcq answers'!AH$10,'1. Enter mcq answers'!AH$9,0),"")</f>
        <v/>
      </c>
      <c r="AJ449" s="24" t="str">
        <f>IF('1. Enter mcq answers'!AI451&lt;&gt;"",IF('1. Enter mcq answers'!AI451='1. Enter mcq answers'!AI$10,'1. Enter mcq answers'!AI$9,0),"")</f>
        <v/>
      </c>
      <c r="AK449" s="24" t="str">
        <f>IF('1. Enter mcq answers'!AJ451&lt;&gt;"",IF('1. Enter mcq answers'!AJ451='1. Enter mcq answers'!AJ$10,'1. Enter mcq answers'!AJ$9,0),"")</f>
        <v/>
      </c>
      <c r="AL449" s="24" t="str">
        <f>IF('1. Enter mcq answers'!AK451&lt;&gt;"",IF('1. Enter mcq answers'!AK451='1. Enter mcq answers'!AK$10,'1. Enter mcq answers'!AK$9,0),"")</f>
        <v/>
      </c>
      <c r="AM449" s="24" t="str">
        <f>IF('1. Enter mcq answers'!AL451&lt;&gt;"",IF('1. Enter mcq answers'!AL451='1. Enter mcq answers'!AL$10,'1. Enter mcq answers'!AL$9,0),"")</f>
        <v/>
      </c>
      <c r="AN449" s="24" t="str">
        <f>IF('1. Enter mcq answers'!AM451&lt;&gt;"",IF('1. Enter mcq answers'!AM451='1. Enter mcq answers'!AM$10,'1. Enter mcq answers'!AM$9,0),"")</f>
        <v/>
      </c>
      <c r="AO449" s="24" t="str">
        <f>IF('1. Enter mcq answers'!AN451&lt;&gt;"",IF('1. Enter mcq answers'!AN451='1. Enter mcq answers'!AN$10,'1. Enter mcq answers'!AN$9,0),"")</f>
        <v/>
      </c>
      <c r="AP449" s="24" t="str">
        <f>IF('1. Enter mcq answers'!AO451&lt;&gt;"",IF('1. Enter mcq answers'!AO451='1. Enter mcq answers'!AO$10,'1. Enter mcq answers'!AO$9,0),"")</f>
        <v/>
      </c>
      <c r="AQ449" s="24" t="str">
        <f>IF('1. Enter mcq answers'!AP451&lt;&gt;"",IF('1. Enter mcq answers'!AP451='1. Enter mcq answers'!AP$10,'1. Enter mcq answers'!AP$9,0),"")</f>
        <v/>
      </c>
      <c r="AR449" s="24" t="str">
        <f>IF('1. Enter mcq answers'!AQ451&lt;&gt;"",IF('1. Enter mcq answers'!AQ451='1. Enter mcq answers'!AQ$10,'1. Enter mcq answers'!AQ$9,0),"")</f>
        <v/>
      </c>
      <c r="AS449" s="24" t="str">
        <f>IF('1. Enter mcq answers'!AR451&lt;&gt;"",IF('1. Enter mcq answers'!AR451='1. Enter mcq answers'!AR$10,'1. Enter mcq answers'!AR$9,0),"")</f>
        <v/>
      </c>
      <c r="AT449" s="24" t="str">
        <f>IF('1. Enter mcq answers'!AS451&lt;&gt;"",IF('1. Enter mcq answers'!AS451='1. Enter mcq answers'!AS$10,'1. Enter mcq answers'!AS$9,0),"")</f>
        <v/>
      </c>
      <c r="AU449" s="24" t="str">
        <f>IF('1. Enter mcq answers'!AT451&lt;&gt;"",IF('1. Enter mcq answers'!AT451='1. Enter mcq answers'!AT$10,'1. Enter mcq answers'!AT$9,0),"")</f>
        <v/>
      </c>
      <c r="AV449" s="24" t="str">
        <f>IF('1. Enter mcq answers'!AU451&lt;&gt;"",IF('1. Enter mcq answers'!AU451='1. Enter mcq answers'!AU$10,'1. Enter mcq answers'!AU$9,0),"")</f>
        <v/>
      </c>
      <c r="AW449" s="24" t="str">
        <f>IF('1. Enter mcq answers'!AV451&lt;&gt;"",IF('1. Enter mcq answers'!AV451='1. Enter mcq answers'!AV$10,'1. Enter mcq answers'!AV$9,0),"")</f>
        <v/>
      </c>
      <c r="AX449" s="24" t="str">
        <f>IF('1. Enter mcq answers'!AW451&lt;&gt;"",IF('1. Enter mcq answers'!AW451='1. Enter mcq answers'!AW$10,'1. Enter mcq answers'!AW$9,0),"")</f>
        <v/>
      </c>
      <c r="AY449" s="24" t="str">
        <f>IF('1. Enter mcq answers'!AX451&lt;&gt;"",IF('1. Enter mcq answers'!AX451='1. Enter mcq answers'!AX$10,'1. Enter mcq answers'!AX$9,0),"")</f>
        <v/>
      </c>
      <c r="AZ449" s="24" t="str">
        <f>IF('1. Enter mcq answers'!AY451&lt;&gt;"",IF('1. Enter mcq answers'!AY451='1. Enter mcq answers'!AY$10,'1. Enter mcq answers'!AY$9,0),"")</f>
        <v/>
      </c>
      <c r="BA449" s="24" t="str">
        <f>IF('1. Enter mcq answers'!AZ451&lt;&gt;"",IF('1. Enter mcq answers'!AZ451='1. Enter mcq answers'!AZ$10,'1. Enter mcq answers'!AZ$9,0),"")</f>
        <v/>
      </c>
      <c r="BB449" s="24" t="str">
        <f>IF('1. Enter mcq answers'!BA451&lt;&gt;"",IF('1. Enter mcq answers'!BA451='1. Enter mcq answers'!BA$10,'1. Enter mcq answers'!BA$9,0),"")</f>
        <v/>
      </c>
      <c r="BC449" s="24" t="str">
        <f>IF('1. Enter mcq answers'!BB451&lt;&gt;"",IF('1. Enter mcq answers'!BB451='1. Enter mcq answers'!BB$10,'1. Enter mcq answers'!BB$9,0),"")</f>
        <v/>
      </c>
      <c r="BD449" s="24" t="str">
        <f>IF('1. Enter mcq answers'!BC451&lt;&gt;"",IF('1. Enter mcq answers'!BC451='1. Enter mcq answers'!BC$10,'1. Enter mcq answers'!BC$9,0),"")</f>
        <v/>
      </c>
      <c r="BE449" s="24" t="str">
        <f>IF('1. Enter mcq answers'!BD451&lt;&gt;"",IF('1. Enter mcq answers'!BD451='1. Enter mcq answers'!BD$10,'1. Enter mcq answers'!BD$9,0),"")</f>
        <v/>
      </c>
      <c r="BF449" s="24" t="str">
        <f>IF('1. Enter mcq answers'!BE451&lt;&gt;"",IF('1. Enter mcq answers'!BE451='1. Enter mcq answers'!BE$10,'1. Enter mcq answers'!BE$9,0),"")</f>
        <v/>
      </c>
      <c r="BG449" s="24" t="str">
        <f>IF('1. Enter mcq answers'!BF451&lt;&gt;"",IF('1. Enter mcq answers'!BF451='1. Enter mcq answers'!BF$10,'1. Enter mcq answers'!BF$9,0),"")</f>
        <v/>
      </c>
      <c r="BH449" s="24" t="str">
        <f>IF('1. Enter mcq answers'!BG451&lt;&gt;"",IF('1. Enter mcq answers'!BG451='1. Enter mcq answers'!BG$10,'1. Enter mcq answers'!BG$9,0),"")</f>
        <v/>
      </c>
      <c r="BI449" s="24" t="str">
        <f>IF('1. Enter mcq answers'!BH451&lt;&gt;"",IF('1. Enter mcq answers'!BH451='1. Enter mcq answers'!BH$10,'1. Enter mcq answers'!BH$9,0),"")</f>
        <v/>
      </c>
      <c r="BJ449" s="24" t="str">
        <f>IF('1. Enter mcq answers'!BI451&lt;&gt;"",IF('1. Enter mcq answers'!BI451='1. Enter mcq answers'!BI$10,'1. Enter mcq answers'!BI$9,0),"")</f>
        <v/>
      </c>
      <c r="BK449" s="24" t="str">
        <f>IF('1. Enter mcq answers'!BJ451&lt;&gt;"",IF('1. Enter mcq answers'!BJ451='1. Enter mcq answers'!BJ$10,'1. Enter mcq answers'!BJ$9,0),"")</f>
        <v/>
      </c>
      <c r="BL449" s="24" t="str">
        <f>IF('1. Enter mcq answers'!BK451&lt;&gt;"",IF('1. Enter mcq answers'!BK451='1. Enter mcq answers'!BK$10,'1. Enter mcq answers'!BK$9,0),"")</f>
        <v/>
      </c>
      <c r="BM449" s="24" t="str">
        <f>IF('1. Enter mcq answers'!BL451&lt;&gt;"",IF('1. Enter mcq answers'!BL451='1. Enter mcq answers'!BL$10,'1. Enter mcq answers'!BL$9,0),"")</f>
        <v/>
      </c>
      <c r="BN449" s="24" t="str">
        <f>IF('1. Enter mcq answers'!BM451&lt;&gt;"",IF('1. Enter mcq answers'!BM451='1. Enter mcq answers'!BM$10,'1. Enter mcq answers'!BM$9,0),"")</f>
        <v/>
      </c>
      <c r="BO449" s="12">
        <v>1000</v>
      </c>
    </row>
    <row r="450" spans="2:67" x14ac:dyDescent="0.35">
      <c r="B450" s="16" t="str">
        <f t="shared" si="12"/>
        <v/>
      </c>
      <c r="C450" s="16"/>
      <c r="D450" s="16"/>
      <c r="E450" s="16" t="str">
        <f t="shared" si="13"/>
        <v/>
      </c>
      <c r="F450" s="8"/>
      <c r="G450" s="24" t="str">
        <f>IF('1. Enter mcq answers'!F452&lt;&gt;"",IF('1. Enter mcq answers'!F452='1. Enter mcq answers'!F$10,'1. Enter mcq answers'!F$9,0),"")</f>
        <v/>
      </c>
      <c r="H450" s="24" t="str">
        <f>IF('1. Enter mcq answers'!G452&lt;&gt;"",IF('1. Enter mcq answers'!G452='1. Enter mcq answers'!G$10,'1. Enter mcq answers'!G$9,0),"")</f>
        <v/>
      </c>
      <c r="I450" s="24" t="str">
        <f>IF('1. Enter mcq answers'!H452&lt;&gt;"",IF('1. Enter mcq answers'!H452='1. Enter mcq answers'!H$10,'1. Enter mcq answers'!H$9,0),"")</f>
        <v/>
      </c>
      <c r="J450" s="24" t="str">
        <f>IF('1. Enter mcq answers'!I452&lt;&gt;"",IF('1. Enter mcq answers'!I452='1. Enter mcq answers'!I$10,'1. Enter mcq answers'!I$9,0),"")</f>
        <v/>
      </c>
      <c r="K450" s="24" t="str">
        <f>IF('1. Enter mcq answers'!J452&lt;&gt;"",IF('1. Enter mcq answers'!J452='1. Enter mcq answers'!J$10,'1. Enter mcq answers'!J$9,0),"")</f>
        <v/>
      </c>
      <c r="L450" s="24" t="str">
        <f>IF('1. Enter mcq answers'!K452&lt;&gt;"",IF('1. Enter mcq answers'!K452='1. Enter mcq answers'!K$10,'1. Enter mcq answers'!K$9,0),"")</f>
        <v/>
      </c>
      <c r="M450" s="24" t="str">
        <f>IF('1. Enter mcq answers'!L452&lt;&gt;"",IF('1. Enter mcq answers'!L452='1. Enter mcq answers'!L$10,'1. Enter mcq answers'!L$9,0),"")</f>
        <v/>
      </c>
      <c r="N450" s="24" t="str">
        <f>IF('1. Enter mcq answers'!M452&lt;&gt;"",IF('1. Enter mcq answers'!M452='1. Enter mcq answers'!M$10,'1. Enter mcq answers'!M$9,0),"")</f>
        <v/>
      </c>
      <c r="O450" s="24" t="str">
        <f>IF('1. Enter mcq answers'!N452&lt;&gt;"",IF('1. Enter mcq answers'!N452='1. Enter mcq answers'!N$10,'1. Enter mcq answers'!N$9,0),"")</f>
        <v/>
      </c>
      <c r="P450" s="24" t="str">
        <f>IF('1. Enter mcq answers'!O452&lt;&gt;"",IF('1. Enter mcq answers'!O452='1. Enter mcq answers'!O$10,'1. Enter mcq answers'!O$9,0),"")</f>
        <v/>
      </c>
      <c r="Q450" s="24" t="str">
        <f>IF('1. Enter mcq answers'!P452&lt;&gt;"",IF('1. Enter mcq answers'!P452='1. Enter mcq answers'!P$10,'1. Enter mcq answers'!P$9,0),"")</f>
        <v/>
      </c>
      <c r="R450" s="24" t="str">
        <f>IF('1. Enter mcq answers'!Q452&lt;&gt;"",IF('1. Enter mcq answers'!Q452='1. Enter mcq answers'!Q$10,'1. Enter mcq answers'!Q$9,0),"")</f>
        <v/>
      </c>
      <c r="S450" s="24" t="str">
        <f>IF('1. Enter mcq answers'!R452&lt;&gt;"",IF('1. Enter mcq answers'!R452='1. Enter mcq answers'!R$10,'1. Enter mcq answers'!R$9,0),"")</f>
        <v/>
      </c>
      <c r="T450" s="24" t="str">
        <f>IF('1. Enter mcq answers'!S452&lt;&gt;"",IF('1. Enter mcq answers'!S452='1. Enter mcq answers'!S$10,'1. Enter mcq answers'!S$9,0),"")</f>
        <v/>
      </c>
      <c r="U450" s="24" t="str">
        <f>IF('1. Enter mcq answers'!T452&lt;&gt;"",IF('1. Enter mcq answers'!T452='1. Enter mcq answers'!T$10,'1. Enter mcq answers'!T$9,0),"")</f>
        <v/>
      </c>
      <c r="V450" s="24" t="str">
        <f>IF('1. Enter mcq answers'!U452&lt;&gt;"",IF('1. Enter mcq answers'!U452='1. Enter mcq answers'!U$10,'1. Enter mcq answers'!U$9,0),"")</f>
        <v/>
      </c>
      <c r="W450" s="24" t="str">
        <f>IF('1. Enter mcq answers'!V452&lt;&gt;"",IF('1. Enter mcq answers'!V452='1. Enter mcq answers'!V$10,'1. Enter mcq answers'!V$9,0),"")</f>
        <v/>
      </c>
      <c r="X450" s="24" t="str">
        <f>IF('1. Enter mcq answers'!W452&lt;&gt;"",IF('1. Enter mcq answers'!W452='1. Enter mcq answers'!W$10,'1. Enter mcq answers'!W$9,0),"")</f>
        <v/>
      </c>
      <c r="Y450" s="24" t="str">
        <f>IF('1. Enter mcq answers'!X452&lt;&gt;"",IF('1. Enter mcq answers'!X452='1. Enter mcq answers'!X$10,'1. Enter mcq answers'!X$9,0),"")</f>
        <v/>
      </c>
      <c r="Z450" s="24" t="str">
        <f>IF('1. Enter mcq answers'!Y452&lt;&gt;"",IF('1. Enter mcq answers'!Y452='1. Enter mcq answers'!Y$10,'1. Enter mcq answers'!Y$9,0),"")</f>
        <v/>
      </c>
      <c r="AA450" s="24" t="str">
        <f>IF('1. Enter mcq answers'!Z452&lt;&gt;"",IF('1. Enter mcq answers'!Z452='1. Enter mcq answers'!Z$10,'1. Enter mcq answers'!Z$9,0),"")</f>
        <v/>
      </c>
      <c r="AB450" s="24" t="str">
        <f>IF('1. Enter mcq answers'!AA452&lt;&gt;"",IF('1. Enter mcq answers'!AA452='1. Enter mcq answers'!AA$10,'1. Enter mcq answers'!AA$9,0),"")</f>
        <v/>
      </c>
      <c r="AC450" s="24" t="str">
        <f>IF('1. Enter mcq answers'!AB452&lt;&gt;"",IF('1. Enter mcq answers'!AB452='1. Enter mcq answers'!AB$10,'1. Enter mcq answers'!AB$9,0),"")</f>
        <v/>
      </c>
      <c r="AD450" s="24" t="str">
        <f>IF('1. Enter mcq answers'!AC452&lt;&gt;"",IF('1. Enter mcq answers'!AC452='1. Enter mcq answers'!AC$10,'1. Enter mcq answers'!AC$9,0),"")</f>
        <v/>
      </c>
      <c r="AE450" s="24" t="str">
        <f>IF('1. Enter mcq answers'!AD452&lt;&gt;"",IF('1. Enter mcq answers'!AD452='1. Enter mcq answers'!AD$10,'1. Enter mcq answers'!AD$9,0),"")</f>
        <v/>
      </c>
      <c r="AF450" s="24" t="str">
        <f>IF('1. Enter mcq answers'!AE452&lt;&gt;"",IF('1. Enter mcq answers'!AE452='1. Enter mcq answers'!AE$10,'1. Enter mcq answers'!AE$9,0),"")</f>
        <v/>
      </c>
      <c r="AG450" s="24" t="str">
        <f>IF('1. Enter mcq answers'!AF452&lt;&gt;"",IF('1. Enter mcq answers'!AF452='1. Enter mcq answers'!AF$10,'1. Enter mcq answers'!AF$9,0),"")</f>
        <v/>
      </c>
      <c r="AH450" s="24" t="str">
        <f>IF('1. Enter mcq answers'!AG452&lt;&gt;"",IF('1. Enter mcq answers'!AG452='1. Enter mcq answers'!AG$10,'1. Enter mcq answers'!AG$9,0),"")</f>
        <v/>
      </c>
      <c r="AI450" s="24" t="str">
        <f>IF('1. Enter mcq answers'!AH452&lt;&gt;"",IF('1. Enter mcq answers'!AH452='1. Enter mcq answers'!AH$10,'1. Enter mcq answers'!AH$9,0),"")</f>
        <v/>
      </c>
      <c r="AJ450" s="24" t="str">
        <f>IF('1. Enter mcq answers'!AI452&lt;&gt;"",IF('1. Enter mcq answers'!AI452='1. Enter mcq answers'!AI$10,'1. Enter mcq answers'!AI$9,0),"")</f>
        <v/>
      </c>
      <c r="AK450" s="24" t="str">
        <f>IF('1. Enter mcq answers'!AJ452&lt;&gt;"",IF('1. Enter mcq answers'!AJ452='1. Enter mcq answers'!AJ$10,'1. Enter mcq answers'!AJ$9,0),"")</f>
        <v/>
      </c>
      <c r="AL450" s="24" t="str">
        <f>IF('1. Enter mcq answers'!AK452&lt;&gt;"",IF('1. Enter mcq answers'!AK452='1. Enter mcq answers'!AK$10,'1. Enter mcq answers'!AK$9,0),"")</f>
        <v/>
      </c>
      <c r="AM450" s="24" t="str">
        <f>IF('1. Enter mcq answers'!AL452&lt;&gt;"",IF('1. Enter mcq answers'!AL452='1. Enter mcq answers'!AL$10,'1. Enter mcq answers'!AL$9,0),"")</f>
        <v/>
      </c>
      <c r="AN450" s="24" t="str">
        <f>IF('1. Enter mcq answers'!AM452&lt;&gt;"",IF('1. Enter mcq answers'!AM452='1. Enter mcq answers'!AM$10,'1. Enter mcq answers'!AM$9,0),"")</f>
        <v/>
      </c>
      <c r="AO450" s="24" t="str">
        <f>IF('1. Enter mcq answers'!AN452&lt;&gt;"",IF('1. Enter mcq answers'!AN452='1. Enter mcq answers'!AN$10,'1. Enter mcq answers'!AN$9,0),"")</f>
        <v/>
      </c>
      <c r="AP450" s="24" t="str">
        <f>IF('1. Enter mcq answers'!AO452&lt;&gt;"",IF('1. Enter mcq answers'!AO452='1. Enter mcq answers'!AO$10,'1. Enter mcq answers'!AO$9,0),"")</f>
        <v/>
      </c>
      <c r="AQ450" s="24" t="str">
        <f>IF('1. Enter mcq answers'!AP452&lt;&gt;"",IF('1. Enter mcq answers'!AP452='1. Enter mcq answers'!AP$10,'1. Enter mcq answers'!AP$9,0),"")</f>
        <v/>
      </c>
      <c r="AR450" s="24" t="str">
        <f>IF('1. Enter mcq answers'!AQ452&lt;&gt;"",IF('1. Enter mcq answers'!AQ452='1. Enter mcq answers'!AQ$10,'1. Enter mcq answers'!AQ$9,0),"")</f>
        <v/>
      </c>
      <c r="AS450" s="24" t="str">
        <f>IF('1. Enter mcq answers'!AR452&lt;&gt;"",IF('1. Enter mcq answers'!AR452='1. Enter mcq answers'!AR$10,'1. Enter mcq answers'!AR$9,0),"")</f>
        <v/>
      </c>
      <c r="AT450" s="24" t="str">
        <f>IF('1. Enter mcq answers'!AS452&lt;&gt;"",IF('1. Enter mcq answers'!AS452='1. Enter mcq answers'!AS$10,'1. Enter mcq answers'!AS$9,0),"")</f>
        <v/>
      </c>
      <c r="AU450" s="24" t="str">
        <f>IF('1. Enter mcq answers'!AT452&lt;&gt;"",IF('1. Enter mcq answers'!AT452='1. Enter mcq answers'!AT$10,'1. Enter mcq answers'!AT$9,0),"")</f>
        <v/>
      </c>
      <c r="AV450" s="24" t="str">
        <f>IF('1. Enter mcq answers'!AU452&lt;&gt;"",IF('1. Enter mcq answers'!AU452='1. Enter mcq answers'!AU$10,'1. Enter mcq answers'!AU$9,0),"")</f>
        <v/>
      </c>
      <c r="AW450" s="24" t="str">
        <f>IF('1. Enter mcq answers'!AV452&lt;&gt;"",IF('1. Enter mcq answers'!AV452='1. Enter mcq answers'!AV$10,'1. Enter mcq answers'!AV$9,0),"")</f>
        <v/>
      </c>
      <c r="AX450" s="24" t="str">
        <f>IF('1. Enter mcq answers'!AW452&lt;&gt;"",IF('1. Enter mcq answers'!AW452='1. Enter mcq answers'!AW$10,'1. Enter mcq answers'!AW$9,0),"")</f>
        <v/>
      </c>
      <c r="AY450" s="24" t="str">
        <f>IF('1. Enter mcq answers'!AX452&lt;&gt;"",IF('1. Enter mcq answers'!AX452='1. Enter mcq answers'!AX$10,'1. Enter mcq answers'!AX$9,0),"")</f>
        <v/>
      </c>
      <c r="AZ450" s="24" t="str">
        <f>IF('1. Enter mcq answers'!AY452&lt;&gt;"",IF('1. Enter mcq answers'!AY452='1. Enter mcq answers'!AY$10,'1. Enter mcq answers'!AY$9,0),"")</f>
        <v/>
      </c>
      <c r="BA450" s="24" t="str">
        <f>IF('1. Enter mcq answers'!AZ452&lt;&gt;"",IF('1. Enter mcq answers'!AZ452='1. Enter mcq answers'!AZ$10,'1. Enter mcq answers'!AZ$9,0),"")</f>
        <v/>
      </c>
      <c r="BB450" s="24" t="str">
        <f>IF('1. Enter mcq answers'!BA452&lt;&gt;"",IF('1. Enter mcq answers'!BA452='1. Enter mcq answers'!BA$10,'1. Enter mcq answers'!BA$9,0),"")</f>
        <v/>
      </c>
      <c r="BC450" s="24" t="str">
        <f>IF('1. Enter mcq answers'!BB452&lt;&gt;"",IF('1. Enter mcq answers'!BB452='1. Enter mcq answers'!BB$10,'1. Enter mcq answers'!BB$9,0),"")</f>
        <v/>
      </c>
      <c r="BD450" s="24" t="str">
        <f>IF('1. Enter mcq answers'!BC452&lt;&gt;"",IF('1. Enter mcq answers'!BC452='1. Enter mcq answers'!BC$10,'1. Enter mcq answers'!BC$9,0),"")</f>
        <v/>
      </c>
      <c r="BE450" s="24" t="str">
        <f>IF('1. Enter mcq answers'!BD452&lt;&gt;"",IF('1. Enter mcq answers'!BD452='1. Enter mcq answers'!BD$10,'1. Enter mcq answers'!BD$9,0),"")</f>
        <v/>
      </c>
      <c r="BF450" s="24" t="str">
        <f>IF('1. Enter mcq answers'!BE452&lt;&gt;"",IF('1. Enter mcq answers'!BE452='1. Enter mcq answers'!BE$10,'1. Enter mcq answers'!BE$9,0),"")</f>
        <v/>
      </c>
      <c r="BG450" s="24" t="str">
        <f>IF('1. Enter mcq answers'!BF452&lt;&gt;"",IF('1. Enter mcq answers'!BF452='1. Enter mcq answers'!BF$10,'1. Enter mcq answers'!BF$9,0),"")</f>
        <v/>
      </c>
      <c r="BH450" s="24" t="str">
        <f>IF('1. Enter mcq answers'!BG452&lt;&gt;"",IF('1. Enter mcq answers'!BG452='1. Enter mcq answers'!BG$10,'1. Enter mcq answers'!BG$9,0),"")</f>
        <v/>
      </c>
      <c r="BI450" s="24" t="str">
        <f>IF('1. Enter mcq answers'!BH452&lt;&gt;"",IF('1. Enter mcq answers'!BH452='1. Enter mcq answers'!BH$10,'1. Enter mcq answers'!BH$9,0),"")</f>
        <v/>
      </c>
      <c r="BJ450" s="24" t="str">
        <f>IF('1. Enter mcq answers'!BI452&lt;&gt;"",IF('1. Enter mcq answers'!BI452='1. Enter mcq answers'!BI$10,'1. Enter mcq answers'!BI$9,0),"")</f>
        <v/>
      </c>
      <c r="BK450" s="24" t="str">
        <f>IF('1. Enter mcq answers'!BJ452&lt;&gt;"",IF('1. Enter mcq answers'!BJ452='1. Enter mcq answers'!BJ$10,'1. Enter mcq answers'!BJ$9,0),"")</f>
        <v/>
      </c>
      <c r="BL450" s="24" t="str">
        <f>IF('1. Enter mcq answers'!BK452&lt;&gt;"",IF('1. Enter mcq answers'!BK452='1. Enter mcq answers'!BK$10,'1. Enter mcq answers'!BK$9,0),"")</f>
        <v/>
      </c>
      <c r="BM450" s="24" t="str">
        <f>IF('1. Enter mcq answers'!BL452&lt;&gt;"",IF('1. Enter mcq answers'!BL452='1. Enter mcq answers'!BL$10,'1. Enter mcq answers'!BL$9,0),"")</f>
        <v/>
      </c>
      <c r="BN450" s="24" t="str">
        <f>IF('1. Enter mcq answers'!BM452&lt;&gt;"",IF('1. Enter mcq answers'!BM452='1. Enter mcq answers'!BM$10,'1. Enter mcq answers'!BM$9,0),"")</f>
        <v/>
      </c>
      <c r="BO450" s="12">
        <v>1000</v>
      </c>
    </row>
    <row r="451" spans="2:67" x14ac:dyDescent="0.35">
      <c r="B451" s="16" t="str">
        <f t="shared" si="12"/>
        <v/>
      </c>
      <c r="C451" s="16"/>
      <c r="D451" s="16"/>
      <c r="E451" s="16" t="str">
        <f t="shared" si="13"/>
        <v/>
      </c>
      <c r="F451" s="8"/>
      <c r="G451" s="24" t="str">
        <f>IF('1. Enter mcq answers'!F453&lt;&gt;"",IF('1. Enter mcq answers'!F453='1. Enter mcq answers'!F$10,'1. Enter mcq answers'!F$9,0),"")</f>
        <v/>
      </c>
      <c r="H451" s="24" t="str">
        <f>IF('1. Enter mcq answers'!G453&lt;&gt;"",IF('1. Enter mcq answers'!G453='1. Enter mcq answers'!G$10,'1. Enter mcq answers'!G$9,0),"")</f>
        <v/>
      </c>
      <c r="I451" s="24" t="str">
        <f>IF('1. Enter mcq answers'!H453&lt;&gt;"",IF('1. Enter mcq answers'!H453='1. Enter mcq answers'!H$10,'1. Enter mcq answers'!H$9,0),"")</f>
        <v/>
      </c>
      <c r="J451" s="24" t="str">
        <f>IF('1. Enter mcq answers'!I453&lt;&gt;"",IF('1. Enter mcq answers'!I453='1. Enter mcq answers'!I$10,'1. Enter mcq answers'!I$9,0),"")</f>
        <v/>
      </c>
      <c r="K451" s="24" t="str">
        <f>IF('1. Enter mcq answers'!J453&lt;&gt;"",IF('1. Enter mcq answers'!J453='1. Enter mcq answers'!J$10,'1. Enter mcq answers'!J$9,0),"")</f>
        <v/>
      </c>
      <c r="L451" s="24" t="str">
        <f>IF('1. Enter mcq answers'!K453&lt;&gt;"",IF('1. Enter mcq answers'!K453='1. Enter mcq answers'!K$10,'1. Enter mcq answers'!K$9,0),"")</f>
        <v/>
      </c>
      <c r="M451" s="24" t="str">
        <f>IF('1. Enter mcq answers'!L453&lt;&gt;"",IF('1. Enter mcq answers'!L453='1. Enter mcq answers'!L$10,'1. Enter mcq answers'!L$9,0),"")</f>
        <v/>
      </c>
      <c r="N451" s="24" t="str">
        <f>IF('1. Enter mcq answers'!M453&lt;&gt;"",IF('1. Enter mcq answers'!M453='1. Enter mcq answers'!M$10,'1. Enter mcq answers'!M$9,0),"")</f>
        <v/>
      </c>
      <c r="O451" s="24" t="str">
        <f>IF('1. Enter mcq answers'!N453&lt;&gt;"",IF('1. Enter mcq answers'!N453='1. Enter mcq answers'!N$10,'1. Enter mcq answers'!N$9,0),"")</f>
        <v/>
      </c>
      <c r="P451" s="24" t="str">
        <f>IF('1. Enter mcq answers'!O453&lt;&gt;"",IF('1. Enter mcq answers'!O453='1. Enter mcq answers'!O$10,'1. Enter mcq answers'!O$9,0),"")</f>
        <v/>
      </c>
      <c r="Q451" s="24" t="str">
        <f>IF('1. Enter mcq answers'!P453&lt;&gt;"",IF('1. Enter mcq answers'!P453='1. Enter mcq answers'!P$10,'1. Enter mcq answers'!P$9,0),"")</f>
        <v/>
      </c>
      <c r="R451" s="24" t="str">
        <f>IF('1. Enter mcq answers'!Q453&lt;&gt;"",IF('1. Enter mcq answers'!Q453='1. Enter mcq answers'!Q$10,'1. Enter mcq answers'!Q$9,0),"")</f>
        <v/>
      </c>
      <c r="S451" s="24" t="str">
        <f>IF('1. Enter mcq answers'!R453&lt;&gt;"",IF('1. Enter mcq answers'!R453='1. Enter mcq answers'!R$10,'1. Enter mcq answers'!R$9,0),"")</f>
        <v/>
      </c>
      <c r="T451" s="24" t="str">
        <f>IF('1. Enter mcq answers'!S453&lt;&gt;"",IF('1. Enter mcq answers'!S453='1. Enter mcq answers'!S$10,'1. Enter mcq answers'!S$9,0),"")</f>
        <v/>
      </c>
      <c r="U451" s="24" t="str">
        <f>IF('1. Enter mcq answers'!T453&lt;&gt;"",IF('1. Enter mcq answers'!T453='1. Enter mcq answers'!T$10,'1. Enter mcq answers'!T$9,0),"")</f>
        <v/>
      </c>
      <c r="V451" s="24" t="str">
        <f>IF('1. Enter mcq answers'!U453&lt;&gt;"",IF('1. Enter mcq answers'!U453='1. Enter mcq answers'!U$10,'1. Enter mcq answers'!U$9,0),"")</f>
        <v/>
      </c>
      <c r="W451" s="24" t="str">
        <f>IF('1. Enter mcq answers'!V453&lt;&gt;"",IF('1. Enter mcq answers'!V453='1. Enter mcq answers'!V$10,'1. Enter mcq answers'!V$9,0),"")</f>
        <v/>
      </c>
      <c r="X451" s="24" t="str">
        <f>IF('1. Enter mcq answers'!W453&lt;&gt;"",IF('1. Enter mcq answers'!W453='1. Enter mcq answers'!W$10,'1. Enter mcq answers'!W$9,0),"")</f>
        <v/>
      </c>
      <c r="Y451" s="24" t="str">
        <f>IF('1. Enter mcq answers'!X453&lt;&gt;"",IF('1. Enter mcq answers'!X453='1. Enter mcq answers'!X$10,'1. Enter mcq answers'!X$9,0),"")</f>
        <v/>
      </c>
      <c r="Z451" s="24" t="str">
        <f>IF('1. Enter mcq answers'!Y453&lt;&gt;"",IF('1. Enter mcq answers'!Y453='1. Enter mcq answers'!Y$10,'1. Enter mcq answers'!Y$9,0),"")</f>
        <v/>
      </c>
      <c r="AA451" s="24" t="str">
        <f>IF('1. Enter mcq answers'!Z453&lt;&gt;"",IF('1. Enter mcq answers'!Z453='1. Enter mcq answers'!Z$10,'1. Enter mcq answers'!Z$9,0),"")</f>
        <v/>
      </c>
      <c r="AB451" s="24" t="str">
        <f>IF('1. Enter mcq answers'!AA453&lt;&gt;"",IF('1. Enter mcq answers'!AA453='1. Enter mcq answers'!AA$10,'1. Enter mcq answers'!AA$9,0),"")</f>
        <v/>
      </c>
      <c r="AC451" s="24" t="str">
        <f>IF('1. Enter mcq answers'!AB453&lt;&gt;"",IF('1. Enter mcq answers'!AB453='1. Enter mcq answers'!AB$10,'1. Enter mcq answers'!AB$9,0),"")</f>
        <v/>
      </c>
      <c r="AD451" s="24" t="str">
        <f>IF('1. Enter mcq answers'!AC453&lt;&gt;"",IF('1. Enter mcq answers'!AC453='1. Enter mcq answers'!AC$10,'1. Enter mcq answers'!AC$9,0),"")</f>
        <v/>
      </c>
      <c r="AE451" s="24" t="str">
        <f>IF('1. Enter mcq answers'!AD453&lt;&gt;"",IF('1. Enter mcq answers'!AD453='1. Enter mcq answers'!AD$10,'1. Enter mcq answers'!AD$9,0),"")</f>
        <v/>
      </c>
      <c r="AF451" s="24" t="str">
        <f>IF('1. Enter mcq answers'!AE453&lt;&gt;"",IF('1. Enter mcq answers'!AE453='1. Enter mcq answers'!AE$10,'1. Enter mcq answers'!AE$9,0),"")</f>
        <v/>
      </c>
      <c r="AG451" s="24" t="str">
        <f>IF('1. Enter mcq answers'!AF453&lt;&gt;"",IF('1. Enter mcq answers'!AF453='1. Enter mcq answers'!AF$10,'1. Enter mcq answers'!AF$9,0),"")</f>
        <v/>
      </c>
      <c r="AH451" s="24" t="str">
        <f>IF('1. Enter mcq answers'!AG453&lt;&gt;"",IF('1. Enter mcq answers'!AG453='1. Enter mcq answers'!AG$10,'1. Enter mcq answers'!AG$9,0),"")</f>
        <v/>
      </c>
      <c r="AI451" s="24" t="str">
        <f>IF('1. Enter mcq answers'!AH453&lt;&gt;"",IF('1. Enter mcq answers'!AH453='1. Enter mcq answers'!AH$10,'1. Enter mcq answers'!AH$9,0),"")</f>
        <v/>
      </c>
      <c r="AJ451" s="24" t="str">
        <f>IF('1. Enter mcq answers'!AI453&lt;&gt;"",IF('1. Enter mcq answers'!AI453='1. Enter mcq answers'!AI$10,'1. Enter mcq answers'!AI$9,0),"")</f>
        <v/>
      </c>
      <c r="AK451" s="24" t="str">
        <f>IF('1. Enter mcq answers'!AJ453&lt;&gt;"",IF('1. Enter mcq answers'!AJ453='1. Enter mcq answers'!AJ$10,'1. Enter mcq answers'!AJ$9,0),"")</f>
        <v/>
      </c>
      <c r="AL451" s="24" t="str">
        <f>IF('1. Enter mcq answers'!AK453&lt;&gt;"",IF('1. Enter mcq answers'!AK453='1. Enter mcq answers'!AK$10,'1. Enter mcq answers'!AK$9,0),"")</f>
        <v/>
      </c>
      <c r="AM451" s="24" t="str">
        <f>IF('1. Enter mcq answers'!AL453&lt;&gt;"",IF('1. Enter mcq answers'!AL453='1. Enter mcq answers'!AL$10,'1. Enter mcq answers'!AL$9,0),"")</f>
        <v/>
      </c>
      <c r="AN451" s="24" t="str">
        <f>IF('1. Enter mcq answers'!AM453&lt;&gt;"",IF('1. Enter mcq answers'!AM453='1. Enter mcq answers'!AM$10,'1. Enter mcq answers'!AM$9,0),"")</f>
        <v/>
      </c>
      <c r="AO451" s="24" t="str">
        <f>IF('1. Enter mcq answers'!AN453&lt;&gt;"",IF('1. Enter mcq answers'!AN453='1. Enter mcq answers'!AN$10,'1. Enter mcq answers'!AN$9,0),"")</f>
        <v/>
      </c>
      <c r="AP451" s="24" t="str">
        <f>IF('1. Enter mcq answers'!AO453&lt;&gt;"",IF('1. Enter mcq answers'!AO453='1. Enter mcq answers'!AO$10,'1. Enter mcq answers'!AO$9,0),"")</f>
        <v/>
      </c>
      <c r="AQ451" s="24" t="str">
        <f>IF('1. Enter mcq answers'!AP453&lt;&gt;"",IF('1. Enter mcq answers'!AP453='1. Enter mcq answers'!AP$10,'1. Enter mcq answers'!AP$9,0),"")</f>
        <v/>
      </c>
      <c r="AR451" s="24" t="str">
        <f>IF('1. Enter mcq answers'!AQ453&lt;&gt;"",IF('1. Enter mcq answers'!AQ453='1. Enter mcq answers'!AQ$10,'1. Enter mcq answers'!AQ$9,0),"")</f>
        <v/>
      </c>
      <c r="AS451" s="24" t="str">
        <f>IF('1. Enter mcq answers'!AR453&lt;&gt;"",IF('1. Enter mcq answers'!AR453='1. Enter mcq answers'!AR$10,'1. Enter mcq answers'!AR$9,0),"")</f>
        <v/>
      </c>
      <c r="AT451" s="24" t="str">
        <f>IF('1. Enter mcq answers'!AS453&lt;&gt;"",IF('1. Enter mcq answers'!AS453='1. Enter mcq answers'!AS$10,'1. Enter mcq answers'!AS$9,0),"")</f>
        <v/>
      </c>
      <c r="AU451" s="24" t="str">
        <f>IF('1. Enter mcq answers'!AT453&lt;&gt;"",IF('1. Enter mcq answers'!AT453='1. Enter mcq answers'!AT$10,'1. Enter mcq answers'!AT$9,0),"")</f>
        <v/>
      </c>
      <c r="AV451" s="24" t="str">
        <f>IF('1. Enter mcq answers'!AU453&lt;&gt;"",IF('1. Enter mcq answers'!AU453='1. Enter mcq answers'!AU$10,'1. Enter mcq answers'!AU$9,0),"")</f>
        <v/>
      </c>
      <c r="AW451" s="24" t="str">
        <f>IF('1. Enter mcq answers'!AV453&lt;&gt;"",IF('1. Enter mcq answers'!AV453='1. Enter mcq answers'!AV$10,'1. Enter mcq answers'!AV$9,0),"")</f>
        <v/>
      </c>
      <c r="AX451" s="24" t="str">
        <f>IF('1. Enter mcq answers'!AW453&lt;&gt;"",IF('1. Enter mcq answers'!AW453='1. Enter mcq answers'!AW$10,'1. Enter mcq answers'!AW$9,0),"")</f>
        <v/>
      </c>
      <c r="AY451" s="24" t="str">
        <f>IF('1. Enter mcq answers'!AX453&lt;&gt;"",IF('1. Enter mcq answers'!AX453='1. Enter mcq answers'!AX$10,'1. Enter mcq answers'!AX$9,0),"")</f>
        <v/>
      </c>
      <c r="AZ451" s="24" t="str">
        <f>IF('1. Enter mcq answers'!AY453&lt;&gt;"",IF('1. Enter mcq answers'!AY453='1. Enter mcq answers'!AY$10,'1. Enter mcq answers'!AY$9,0),"")</f>
        <v/>
      </c>
      <c r="BA451" s="24" t="str">
        <f>IF('1. Enter mcq answers'!AZ453&lt;&gt;"",IF('1. Enter mcq answers'!AZ453='1. Enter mcq answers'!AZ$10,'1. Enter mcq answers'!AZ$9,0),"")</f>
        <v/>
      </c>
      <c r="BB451" s="24" t="str">
        <f>IF('1. Enter mcq answers'!BA453&lt;&gt;"",IF('1. Enter mcq answers'!BA453='1. Enter mcq answers'!BA$10,'1. Enter mcq answers'!BA$9,0),"")</f>
        <v/>
      </c>
      <c r="BC451" s="24" t="str">
        <f>IF('1. Enter mcq answers'!BB453&lt;&gt;"",IF('1. Enter mcq answers'!BB453='1. Enter mcq answers'!BB$10,'1. Enter mcq answers'!BB$9,0),"")</f>
        <v/>
      </c>
      <c r="BD451" s="24" t="str">
        <f>IF('1. Enter mcq answers'!BC453&lt;&gt;"",IF('1. Enter mcq answers'!BC453='1. Enter mcq answers'!BC$10,'1. Enter mcq answers'!BC$9,0),"")</f>
        <v/>
      </c>
      <c r="BE451" s="24" t="str">
        <f>IF('1. Enter mcq answers'!BD453&lt;&gt;"",IF('1. Enter mcq answers'!BD453='1. Enter mcq answers'!BD$10,'1. Enter mcq answers'!BD$9,0),"")</f>
        <v/>
      </c>
      <c r="BF451" s="24" t="str">
        <f>IF('1. Enter mcq answers'!BE453&lt;&gt;"",IF('1. Enter mcq answers'!BE453='1. Enter mcq answers'!BE$10,'1. Enter mcq answers'!BE$9,0),"")</f>
        <v/>
      </c>
      <c r="BG451" s="24" t="str">
        <f>IF('1. Enter mcq answers'!BF453&lt;&gt;"",IF('1. Enter mcq answers'!BF453='1. Enter mcq answers'!BF$10,'1. Enter mcq answers'!BF$9,0),"")</f>
        <v/>
      </c>
      <c r="BH451" s="24" t="str">
        <f>IF('1. Enter mcq answers'!BG453&lt;&gt;"",IF('1. Enter mcq answers'!BG453='1. Enter mcq answers'!BG$10,'1. Enter mcq answers'!BG$9,0),"")</f>
        <v/>
      </c>
      <c r="BI451" s="24" t="str">
        <f>IF('1. Enter mcq answers'!BH453&lt;&gt;"",IF('1. Enter mcq answers'!BH453='1. Enter mcq answers'!BH$10,'1. Enter mcq answers'!BH$9,0),"")</f>
        <v/>
      </c>
      <c r="BJ451" s="24" t="str">
        <f>IF('1. Enter mcq answers'!BI453&lt;&gt;"",IF('1. Enter mcq answers'!BI453='1. Enter mcq answers'!BI$10,'1. Enter mcq answers'!BI$9,0),"")</f>
        <v/>
      </c>
      <c r="BK451" s="24" t="str">
        <f>IF('1. Enter mcq answers'!BJ453&lt;&gt;"",IF('1. Enter mcq answers'!BJ453='1. Enter mcq answers'!BJ$10,'1. Enter mcq answers'!BJ$9,0),"")</f>
        <v/>
      </c>
      <c r="BL451" s="24" t="str">
        <f>IF('1. Enter mcq answers'!BK453&lt;&gt;"",IF('1. Enter mcq answers'!BK453='1. Enter mcq answers'!BK$10,'1. Enter mcq answers'!BK$9,0),"")</f>
        <v/>
      </c>
      <c r="BM451" s="24" t="str">
        <f>IF('1. Enter mcq answers'!BL453&lt;&gt;"",IF('1. Enter mcq answers'!BL453='1. Enter mcq answers'!BL$10,'1. Enter mcq answers'!BL$9,0),"")</f>
        <v/>
      </c>
      <c r="BN451" s="24" t="str">
        <f>IF('1. Enter mcq answers'!BM453&lt;&gt;"",IF('1. Enter mcq answers'!BM453='1. Enter mcq answers'!BM$10,'1. Enter mcq answers'!BM$9,0),"")</f>
        <v/>
      </c>
      <c r="BO451" s="12">
        <v>1000</v>
      </c>
    </row>
    <row r="452" spans="2:67" x14ac:dyDescent="0.35">
      <c r="B452" s="16" t="str">
        <f t="shared" si="12"/>
        <v/>
      </c>
      <c r="C452" s="16"/>
      <c r="D452" s="16"/>
      <c r="E452" s="16" t="str">
        <f t="shared" si="13"/>
        <v/>
      </c>
      <c r="F452" s="8"/>
      <c r="G452" s="24" t="str">
        <f>IF('1. Enter mcq answers'!F454&lt;&gt;"",IF('1. Enter mcq answers'!F454='1. Enter mcq answers'!F$10,'1. Enter mcq answers'!F$9,0),"")</f>
        <v/>
      </c>
      <c r="H452" s="24" t="str">
        <f>IF('1. Enter mcq answers'!G454&lt;&gt;"",IF('1. Enter mcq answers'!G454='1. Enter mcq answers'!G$10,'1. Enter mcq answers'!G$9,0),"")</f>
        <v/>
      </c>
      <c r="I452" s="24" t="str">
        <f>IF('1. Enter mcq answers'!H454&lt;&gt;"",IF('1. Enter mcq answers'!H454='1. Enter mcq answers'!H$10,'1. Enter mcq answers'!H$9,0),"")</f>
        <v/>
      </c>
      <c r="J452" s="24" t="str">
        <f>IF('1. Enter mcq answers'!I454&lt;&gt;"",IF('1. Enter mcq answers'!I454='1. Enter mcq answers'!I$10,'1. Enter mcq answers'!I$9,0),"")</f>
        <v/>
      </c>
      <c r="K452" s="24" t="str">
        <f>IF('1. Enter mcq answers'!J454&lt;&gt;"",IF('1. Enter mcq answers'!J454='1. Enter mcq answers'!J$10,'1. Enter mcq answers'!J$9,0),"")</f>
        <v/>
      </c>
      <c r="L452" s="24" t="str">
        <f>IF('1. Enter mcq answers'!K454&lt;&gt;"",IF('1. Enter mcq answers'!K454='1. Enter mcq answers'!K$10,'1. Enter mcq answers'!K$9,0),"")</f>
        <v/>
      </c>
      <c r="M452" s="24" t="str">
        <f>IF('1. Enter mcq answers'!L454&lt;&gt;"",IF('1. Enter mcq answers'!L454='1. Enter mcq answers'!L$10,'1. Enter mcq answers'!L$9,0),"")</f>
        <v/>
      </c>
      <c r="N452" s="24" t="str">
        <f>IF('1. Enter mcq answers'!M454&lt;&gt;"",IF('1. Enter mcq answers'!M454='1. Enter mcq answers'!M$10,'1. Enter mcq answers'!M$9,0),"")</f>
        <v/>
      </c>
      <c r="O452" s="24" t="str">
        <f>IF('1. Enter mcq answers'!N454&lt;&gt;"",IF('1. Enter mcq answers'!N454='1. Enter mcq answers'!N$10,'1. Enter mcq answers'!N$9,0),"")</f>
        <v/>
      </c>
      <c r="P452" s="24" t="str">
        <f>IF('1. Enter mcq answers'!O454&lt;&gt;"",IF('1. Enter mcq answers'!O454='1. Enter mcq answers'!O$10,'1. Enter mcq answers'!O$9,0),"")</f>
        <v/>
      </c>
      <c r="Q452" s="24" t="str">
        <f>IF('1. Enter mcq answers'!P454&lt;&gt;"",IF('1. Enter mcq answers'!P454='1. Enter mcq answers'!P$10,'1. Enter mcq answers'!P$9,0),"")</f>
        <v/>
      </c>
      <c r="R452" s="24" t="str">
        <f>IF('1. Enter mcq answers'!Q454&lt;&gt;"",IF('1. Enter mcq answers'!Q454='1. Enter mcq answers'!Q$10,'1. Enter mcq answers'!Q$9,0),"")</f>
        <v/>
      </c>
      <c r="S452" s="24" t="str">
        <f>IF('1. Enter mcq answers'!R454&lt;&gt;"",IF('1. Enter mcq answers'!R454='1. Enter mcq answers'!R$10,'1. Enter mcq answers'!R$9,0),"")</f>
        <v/>
      </c>
      <c r="T452" s="24" t="str">
        <f>IF('1. Enter mcq answers'!S454&lt;&gt;"",IF('1. Enter mcq answers'!S454='1. Enter mcq answers'!S$10,'1. Enter mcq answers'!S$9,0),"")</f>
        <v/>
      </c>
      <c r="U452" s="24" t="str">
        <f>IF('1. Enter mcq answers'!T454&lt;&gt;"",IF('1. Enter mcq answers'!T454='1. Enter mcq answers'!T$10,'1. Enter mcq answers'!T$9,0),"")</f>
        <v/>
      </c>
      <c r="V452" s="24" t="str">
        <f>IF('1. Enter mcq answers'!U454&lt;&gt;"",IF('1. Enter mcq answers'!U454='1. Enter mcq answers'!U$10,'1. Enter mcq answers'!U$9,0),"")</f>
        <v/>
      </c>
      <c r="W452" s="24" t="str">
        <f>IF('1. Enter mcq answers'!V454&lt;&gt;"",IF('1. Enter mcq answers'!V454='1. Enter mcq answers'!V$10,'1. Enter mcq answers'!V$9,0),"")</f>
        <v/>
      </c>
      <c r="X452" s="24" t="str">
        <f>IF('1. Enter mcq answers'!W454&lt;&gt;"",IF('1. Enter mcq answers'!W454='1. Enter mcq answers'!W$10,'1. Enter mcq answers'!W$9,0),"")</f>
        <v/>
      </c>
      <c r="Y452" s="24" t="str">
        <f>IF('1. Enter mcq answers'!X454&lt;&gt;"",IF('1. Enter mcq answers'!X454='1. Enter mcq answers'!X$10,'1. Enter mcq answers'!X$9,0),"")</f>
        <v/>
      </c>
      <c r="Z452" s="24" t="str">
        <f>IF('1. Enter mcq answers'!Y454&lt;&gt;"",IF('1. Enter mcq answers'!Y454='1. Enter mcq answers'!Y$10,'1. Enter mcq answers'!Y$9,0),"")</f>
        <v/>
      </c>
      <c r="AA452" s="24" t="str">
        <f>IF('1. Enter mcq answers'!Z454&lt;&gt;"",IF('1. Enter mcq answers'!Z454='1. Enter mcq answers'!Z$10,'1. Enter mcq answers'!Z$9,0),"")</f>
        <v/>
      </c>
      <c r="AB452" s="24" t="str">
        <f>IF('1. Enter mcq answers'!AA454&lt;&gt;"",IF('1. Enter mcq answers'!AA454='1. Enter mcq answers'!AA$10,'1. Enter mcq answers'!AA$9,0),"")</f>
        <v/>
      </c>
      <c r="AC452" s="24" t="str">
        <f>IF('1. Enter mcq answers'!AB454&lt;&gt;"",IF('1. Enter mcq answers'!AB454='1. Enter mcq answers'!AB$10,'1. Enter mcq answers'!AB$9,0),"")</f>
        <v/>
      </c>
      <c r="AD452" s="24" t="str">
        <f>IF('1. Enter mcq answers'!AC454&lt;&gt;"",IF('1. Enter mcq answers'!AC454='1. Enter mcq answers'!AC$10,'1. Enter mcq answers'!AC$9,0),"")</f>
        <v/>
      </c>
      <c r="AE452" s="24" t="str">
        <f>IF('1. Enter mcq answers'!AD454&lt;&gt;"",IF('1. Enter mcq answers'!AD454='1. Enter mcq answers'!AD$10,'1. Enter mcq answers'!AD$9,0),"")</f>
        <v/>
      </c>
      <c r="AF452" s="24" t="str">
        <f>IF('1. Enter mcq answers'!AE454&lt;&gt;"",IF('1. Enter mcq answers'!AE454='1. Enter mcq answers'!AE$10,'1. Enter mcq answers'!AE$9,0),"")</f>
        <v/>
      </c>
      <c r="AG452" s="24" t="str">
        <f>IF('1. Enter mcq answers'!AF454&lt;&gt;"",IF('1. Enter mcq answers'!AF454='1. Enter mcq answers'!AF$10,'1. Enter mcq answers'!AF$9,0),"")</f>
        <v/>
      </c>
      <c r="AH452" s="24" t="str">
        <f>IF('1. Enter mcq answers'!AG454&lt;&gt;"",IF('1. Enter mcq answers'!AG454='1. Enter mcq answers'!AG$10,'1. Enter mcq answers'!AG$9,0),"")</f>
        <v/>
      </c>
      <c r="AI452" s="24" t="str">
        <f>IF('1. Enter mcq answers'!AH454&lt;&gt;"",IF('1. Enter mcq answers'!AH454='1. Enter mcq answers'!AH$10,'1. Enter mcq answers'!AH$9,0),"")</f>
        <v/>
      </c>
      <c r="AJ452" s="24" t="str">
        <f>IF('1. Enter mcq answers'!AI454&lt;&gt;"",IF('1. Enter mcq answers'!AI454='1. Enter mcq answers'!AI$10,'1. Enter mcq answers'!AI$9,0),"")</f>
        <v/>
      </c>
      <c r="AK452" s="24" t="str">
        <f>IF('1. Enter mcq answers'!AJ454&lt;&gt;"",IF('1. Enter mcq answers'!AJ454='1. Enter mcq answers'!AJ$10,'1. Enter mcq answers'!AJ$9,0),"")</f>
        <v/>
      </c>
      <c r="AL452" s="24" t="str">
        <f>IF('1. Enter mcq answers'!AK454&lt;&gt;"",IF('1. Enter mcq answers'!AK454='1. Enter mcq answers'!AK$10,'1. Enter mcq answers'!AK$9,0),"")</f>
        <v/>
      </c>
      <c r="AM452" s="24" t="str">
        <f>IF('1. Enter mcq answers'!AL454&lt;&gt;"",IF('1. Enter mcq answers'!AL454='1. Enter mcq answers'!AL$10,'1. Enter mcq answers'!AL$9,0),"")</f>
        <v/>
      </c>
      <c r="AN452" s="24" t="str">
        <f>IF('1. Enter mcq answers'!AM454&lt;&gt;"",IF('1. Enter mcq answers'!AM454='1. Enter mcq answers'!AM$10,'1. Enter mcq answers'!AM$9,0),"")</f>
        <v/>
      </c>
      <c r="AO452" s="24" t="str">
        <f>IF('1. Enter mcq answers'!AN454&lt;&gt;"",IF('1. Enter mcq answers'!AN454='1. Enter mcq answers'!AN$10,'1. Enter mcq answers'!AN$9,0),"")</f>
        <v/>
      </c>
      <c r="AP452" s="24" t="str">
        <f>IF('1. Enter mcq answers'!AO454&lt;&gt;"",IF('1. Enter mcq answers'!AO454='1. Enter mcq answers'!AO$10,'1. Enter mcq answers'!AO$9,0),"")</f>
        <v/>
      </c>
      <c r="AQ452" s="24" t="str">
        <f>IF('1. Enter mcq answers'!AP454&lt;&gt;"",IF('1. Enter mcq answers'!AP454='1. Enter mcq answers'!AP$10,'1. Enter mcq answers'!AP$9,0),"")</f>
        <v/>
      </c>
      <c r="AR452" s="24" t="str">
        <f>IF('1. Enter mcq answers'!AQ454&lt;&gt;"",IF('1. Enter mcq answers'!AQ454='1. Enter mcq answers'!AQ$10,'1. Enter mcq answers'!AQ$9,0),"")</f>
        <v/>
      </c>
      <c r="AS452" s="24" t="str">
        <f>IF('1. Enter mcq answers'!AR454&lt;&gt;"",IF('1. Enter mcq answers'!AR454='1. Enter mcq answers'!AR$10,'1. Enter mcq answers'!AR$9,0),"")</f>
        <v/>
      </c>
      <c r="AT452" s="24" t="str">
        <f>IF('1. Enter mcq answers'!AS454&lt;&gt;"",IF('1. Enter mcq answers'!AS454='1. Enter mcq answers'!AS$10,'1. Enter mcq answers'!AS$9,0),"")</f>
        <v/>
      </c>
      <c r="AU452" s="24" t="str">
        <f>IF('1. Enter mcq answers'!AT454&lt;&gt;"",IF('1. Enter mcq answers'!AT454='1. Enter mcq answers'!AT$10,'1. Enter mcq answers'!AT$9,0),"")</f>
        <v/>
      </c>
      <c r="AV452" s="24" t="str">
        <f>IF('1. Enter mcq answers'!AU454&lt;&gt;"",IF('1. Enter mcq answers'!AU454='1. Enter mcq answers'!AU$10,'1. Enter mcq answers'!AU$9,0),"")</f>
        <v/>
      </c>
      <c r="AW452" s="24" t="str">
        <f>IF('1. Enter mcq answers'!AV454&lt;&gt;"",IF('1. Enter mcq answers'!AV454='1. Enter mcq answers'!AV$10,'1. Enter mcq answers'!AV$9,0),"")</f>
        <v/>
      </c>
      <c r="AX452" s="24" t="str">
        <f>IF('1. Enter mcq answers'!AW454&lt;&gt;"",IF('1. Enter mcq answers'!AW454='1. Enter mcq answers'!AW$10,'1. Enter mcq answers'!AW$9,0),"")</f>
        <v/>
      </c>
      <c r="AY452" s="24" t="str">
        <f>IF('1. Enter mcq answers'!AX454&lt;&gt;"",IF('1. Enter mcq answers'!AX454='1. Enter mcq answers'!AX$10,'1. Enter mcq answers'!AX$9,0),"")</f>
        <v/>
      </c>
      <c r="AZ452" s="24" t="str">
        <f>IF('1. Enter mcq answers'!AY454&lt;&gt;"",IF('1. Enter mcq answers'!AY454='1. Enter mcq answers'!AY$10,'1. Enter mcq answers'!AY$9,0),"")</f>
        <v/>
      </c>
      <c r="BA452" s="24" t="str">
        <f>IF('1. Enter mcq answers'!AZ454&lt;&gt;"",IF('1. Enter mcq answers'!AZ454='1. Enter mcq answers'!AZ$10,'1. Enter mcq answers'!AZ$9,0),"")</f>
        <v/>
      </c>
      <c r="BB452" s="24" t="str">
        <f>IF('1. Enter mcq answers'!BA454&lt;&gt;"",IF('1. Enter mcq answers'!BA454='1. Enter mcq answers'!BA$10,'1. Enter mcq answers'!BA$9,0),"")</f>
        <v/>
      </c>
      <c r="BC452" s="24" t="str">
        <f>IF('1. Enter mcq answers'!BB454&lt;&gt;"",IF('1. Enter mcq answers'!BB454='1. Enter mcq answers'!BB$10,'1. Enter mcq answers'!BB$9,0),"")</f>
        <v/>
      </c>
      <c r="BD452" s="24" t="str">
        <f>IF('1. Enter mcq answers'!BC454&lt;&gt;"",IF('1. Enter mcq answers'!BC454='1. Enter mcq answers'!BC$10,'1. Enter mcq answers'!BC$9,0),"")</f>
        <v/>
      </c>
      <c r="BE452" s="24" t="str">
        <f>IF('1. Enter mcq answers'!BD454&lt;&gt;"",IF('1. Enter mcq answers'!BD454='1. Enter mcq answers'!BD$10,'1. Enter mcq answers'!BD$9,0),"")</f>
        <v/>
      </c>
      <c r="BF452" s="24" t="str">
        <f>IF('1. Enter mcq answers'!BE454&lt;&gt;"",IF('1. Enter mcq answers'!BE454='1. Enter mcq answers'!BE$10,'1. Enter mcq answers'!BE$9,0),"")</f>
        <v/>
      </c>
      <c r="BG452" s="24" t="str">
        <f>IF('1. Enter mcq answers'!BF454&lt;&gt;"",IF('1. Enter mcq answers'!BF454='1. Enter mcq answers'!BF$10,'1. Enter mcq answers'!BF$9,0),"")</f>
        <v/>
      </c>
      <c r="BH452" s="24" t="str">
        <f>IF('1. Enter mcq answers'!BG454&lt;&gt;"",IF('1. Enter mcq answers'!BG454='1. Enter mcq answers'!BG$10,'1. Enter mcq answers'!BG$9,0),"")</f>
        <v/>
      </c>
      <c r="BI452" s="24" t="str">
        <f>IF('1. Enter mcq answers'!BH454&lt;&gt;"",IF('1. Enter mcq answers'!BH454='1. Enter mcq answers'!BH$10,'1. Enter mcq answers'!BH$9,0),"")</f>
        <v/>
      </c>
      <c r="BJ452" s="24" t="str">
        <f>IF('1. Enter mcq answers'!BI454&lt;&gt;"",IF('1. Enter mcq answers'!BI454='1. Enter mcq answers'!BI$10,'1. Enter mcq answers'!BI$9,0),"")</f>
        <v/>
      </c>
      <c r="BK452" s="24" t="str">
        <f>IF('1. Enter mcq answers'!BJ454&lt;&gt;"",IF('1. Enter mcq answers'!BJ454='1. Enter mcq answers'!BJ$10,'1. Enter mcq answers'!BJ$9,0),"")</f>
        <v/>
      </c>
      <c r="BL452" s="24" t="str">
        <f>IF('1. Enter mcq answers'!BK454&lt;&gt;"",IF('1. Enter mcq answers'!BK454='1. Enter mcq answers'!BK$10,'1. Enter mcq answers'!BK$9,0),"")</f>
        <v/>
      </c>
      <c r="BM452" s="24" t="str">
        <f>IF('1. Enter mcq answers'!BL454&lt;&gt;"",IF('1. Enter mcq answers'!BL454='1. Enter mcq answers'!BL$10,'1. Enter mcq answers'!BL$9,0),"")</f>
        <v/>
      </c>
      <c r="BN452" s="24" t="str">
        <f>IF('1. Enter mcq answers'!BM454&lt;&gt;"",IF('1. Enter mcq answers'!BM454='1. Enter mcq answers'!BM$10,'1. Enter mcq answers'!BM$9,0),"")</f>
        <v/>
      </c>
      <c r="BO452" s="12">
        <v>1000</v>
      </c>
    </row>
    <row r="453" spans="2:67" x14ac:dyDescent="0.35">
      <c r="B453" s="16" t="str">
        <f t="shared" si="12"/>
        <v/>
      </c>
      <c r="C453" s="16"/>
      <c r="D453" s="16"/>
      <c r="E453" s="16" t="str">
        <f t="shared" si="13"/>
        <v/>
      </c>
      <c r="F453" s="8"/>
      <c r="G453" s="24" t="str">
        <f>IF('1. Enter mcq answers'!F455&lt;&gt;"",IF('1. Enter mcq answers'!F455='1. Enter mcq answers'!F$10,'1. Enter mcq answers'!F$9,0),"")</f>
        <v/>
      </c>
      <c r="H453" s="24" t="str">
        <f>IF('1. Enter mcq answers'!G455&lt;&gt;"",IF('1. Enter mcq answers'!G455='1. Enter mcq answers'!G$10,'1. Enter mcq answers'!G$9,0),"")</f>
        <v/>
      </c>
      <c r="I453" s="24" t="str">
        <f>IF('1. Enter mcq answers'!H455&lt;&gt;"",IF('1. Enter mcq answers'!H455='1. Enter mcq answers'!H$10,'1. Enter mcq answers'!H$9,0),"")</f>
        <v/>
      </c>
      <c r="J453" s="24" t="str">
        <f>IF('1. Enter mcq answers'!I455&lt;&gt;"",IF('1. Enter mcq answers'!I455='1. Enter mcq answers'!I$10,'1. Enter mcq answers'!I$9,0),"")</f>
        <v/>
      </c>
      <c r="K453" s="24" t="str">
        <f>IF('1. Enter mcq answers'!J455&lt;&gt;"",IF('1. Enter mcq answers'!J455='1. Enter mcq answers'!J$10,'1. Enter mcq answers'!J$9,0),"")</f>
        <v/>
      </c>
      <c r="L453" s="24" t="str">
        <f>IF('1. Enter mcq answers'!K455&lt;&gt;"",IF('1. Enter mcq answers'!K455='1. Enter mcq answers'!K$10,'1. Enter mcq answers'!K$9,0),"")</f>
        <v/>
      </c>
      <c r="M453" s="24" t="str">
        <f>IF('1. Enter mcq answers'!L455&lt;&gt;"",IF('1. Enter mcq answers'!L455='1. Enter mcq answers'!L$10,'1. Enter mcq answers'!L$9,0),"")</f>
        <v/>
      </c>
      <c r="N453" s="24" t="str">
        <f>IF('1. Enter mcq answers'!M455&lt;&gt;"",IF('1. Enter mcq answers'!M455='1. Enter mcq answers'!M$10,'1. Enter mcq answers'!M$9,0),"")</f>
        <v/>
      </c>
      <c r="O453" s="24" t="str">
        <f>IF('1. Enter mcq answers'!N455&lt;&gt;"",IF('1. Enter mcq answers'!N455='1. Enter mcq answers'!N$10,'1. Enter mcq answers'!N$9,0),"")</f>
        <v/>
      </c>
      <c r="P453" s="24" t="str">
        <f>IF('1. Enter mcq answers'!O455&lt;&gt;"",IF('1. Enter mcq answers'!O455='1. Enter mcq answers'!O$10,'1. Enter mcq answers'!O$9,0),"")</f>
        <v/>
      </c>
      <c r="Q453" s="24" t="str">
        <f>IF('1. Enter mcq answers'!P455&lt;&gt;"",IF('1. Enter mcq answers'!P455='1. Enter mcq answers'!P$10,'1. Enter mcq answers'!P$9,0),"")</f>
        <v/>
      </c>
      <c r="R453" s="24" t="str">
        <f>IF('1. Enter mcq answers'!Q455&lt;&gt;"",IF('1. Enter mcq answers'!Q455='1. Enter mcq answers'!Q$10,'1. Enter mcq answers'!Q$9,0),"")</f>
        <v/>
      </c>
      <c r="S453" s="24" t="str">
        <f>IF('1. Enter mcq answers'!R455&lt;&gt;"",IF('1. Enter mcq answers'!R455='1. Enter mcq answers'!R$10,'1. Enter mcq answers'!R$9,0),"")</f>
        <v/>
      </c>
      <c r="T453" s="24" t="str">
        <f>IF('1. Enter mcq answers'!S455&lt;&gt;"",IF('1. Enter mcq answers'!S455='1. Enter mcq answers'!S$10,'1. Enter mcq answers'!S$9,0),"")</f>
        <v/>
      </c>
      <c r="U453" s="24" t="str">
        <f>IF('1. Enter mcq answers'!T455&lt;&gt;"",IF('1. Enter mcq answers'!T455='1. Enter mcq answers'!T$10,'1. Enter mcq answers'!T$9,0),"")</f>
        <v/>
      </c>
      <c r="V453" s="24" t="str">
        <f>IF('1. Enter mcq answers'!U455&lt;&gt;"",IF('1. Enter mcq answers'!U455='1. Enter mcq answers'!U$10,'1. Enter mcq answers'!U$9,0),"")</f>
        <v/>
      </c>
      <c r="W453" s="24" t="str">
        <f>IF('1. Enter mcq answers'!V455&lt;&gt;"",IF('1. Enter mcq answers'!V455='1. Enter mcq answers'!V$10,'1. Enter mcq answers'!V$9,0),"")</f>
        <v/>
      </c>
      <c r="X453" s="24" t="str">
        <f>IF('1. Enter mcq answers'!W455&lt;&gt;"",IF('1. Enter mcq answers'!W455='1. Enter mcq answers'!W$10,'1. Enter mcq answers'!W$9,0),"")</f>
        <v/>
      </c>
      <c r="Y453" s="24" t="str">
        <f>IF('1. Enter mcq answers'!X455&lt;&gt;"",IF('1. Enter mcq answers'!X455='1. Enter mcq answers'!X$10,'1. Enter mcq answers'!X$9,0),"")</f>
        <v/>
      </c>
      <c r="Z453" s="24" t="str">
        <f>IF('1. Enter mcq answers'!Y455&lt;&gt;"",IF('1. Enter mcq answers'!Y455='1. Enter mcq answers'!Y$10,'1. Enter mcq answers'!Y$9,0),"")</f>
        <v/>
      </c>
      <c r="AA453" s="24" t="str">
        <f>IF('1. Enter mcq answers'!Z455&lt;&gt;"",IF('1. Enter mcq answers'!Z455='1. Enter mcq answers'!Z$10,'1. Enter mcq answers'!Z$9,0),"")</f>
        <v/>
      </c>
      <c r="AB453" s="24" t="str">
        <f>IF('1. Enter mcq answers'!AA455&lt;&gt;"",IF('1. Enter mcq answers'!AA455='1. Enter mcq answers'!AA$10,'1. Enter mcq answers'!AA$9,0),"")</f>
        <v/>
      </c>
      <c r="AC453" s="24" t="str">
        <f>IF('1. Enter mcq answers'!AB455&lt;&gt;"",IF('1. Enter mcq answers'!AB455='1. Enter mcq answers'!AB$10,'1. Enter mcq answers'!AB$9,0),"")</f>
        <v/>
      </c>
      <c r="AD453" s="24" t="str">
        <f>IF('1. Enter mcq answers'!AC455&lt;&gt;"",IF('1. Enter mcq answers'!AC455='1. Enter mcq answers'!AC$10,'1. Enter mcq answers'!AC$9,0),"")</f>
        <v/>
      </c>
      <c r="AE453" s="24" t="str">
        <f>IF('1. Enter mcq answers'!AD455&lt;&gt;"",IF('1. Enter mcq answers'!AD455='1. Enter mcq answers'!AD$10,'1. Enter mcq answers'!AD$9,0),"")</f>
        <v/>
      </c>
      <c r="AF453" s="24" t="str">
        <f>IF('1. Enter mcq answers'!AE455&lt;&gt;"",IF('1. Enter mcq answers'!AE455='1. Enter mcq answers'!AE$10,'1. Enter mcq answers'!AE$9,0),"")</f>
        <v/>
      </c>
      <c r="AG453" s="24" t="str">
        <f>IF('1. Enter mcq answers'!AF455&lt;&gt;"",IF('1. Enter mcq answers'!AF455='1. Enter mcq answers'!AF$10,'1. Enter mcq answers'!AF$9,0),"")</f>
        <v/>
      </c>
      <c r="AH453" s="24" t="str">
        <f>IF('1. Enter mcq answers'!AG455&lt;&gt;"",IF('1. Enter mcq answers'!AG455='1. Enter mcq answers'!AG$10,'1. Enter mcq answers'!AG$9,0),"")</f>
        <v/>
      </c>
      <c r="AI453" s="24" t="str">
        <f>IF('1. Enter mcq answers'!AH455&lt;&gt;"",IF('1. Enter mcq answers'!AH455='1. Enter mcq answers'!AH$10,'1. Enter mcq answers'!AH$9,0),"")</f>
        <v/>
      </c>
      <c r="AJ453" s="24" t="str">
        <f>IF('1. Enter mcq answers'!AI455&lt;&gt;"",IF('1. Enter mcq answers'!AI455='1. Enter mcq answers'!AI$10,'1. Enter mcq answers'!AI$9,0),"")</f>
        <v/>
      </c>
      <c r="AK453" s="24" t="str">
        <f>IF('1. Enter mcq answers'!AJ455&lt;&gt;"",IF('1. Enter mcq answers'!AJ455='1. Enter mcq answers'!AJ$10,'1. Enter mcq answers'!AJ$9,0),"")</f>
        <v/>
      </c>
      <c r="AL453" s="24" t="str">
        <f>IF('1. Enter mcq answers'!AK455&lt;&gt;"",IF('1. Enter mcq answers'!AK455='1. Enter mcq answers'!AK$10,'1. Enter mcq answers'!AK$9,0),"")</f>
        <v/>
      </c>
      <c r="AM453" s="24" t="str">
        <f>IF('1. Enter mcq answers'!AL455&lt;&gt;"",IF('1. Enter mcq answers'!AL455='1. Enter mcq answers'!AL$10,'1. Enter mcq answers'!AL$9,0),"")</f>
        <v/>
      </c>
      <c r="AN453" s="24" t="str">
        <f>IF('1. Enter mcq answers'!AM455&lt;&gt;"",IF('1. Enter mcq answers'!AM455='1. Enter mcq answers'!AM$10,'1. Enter mcq answers'!AM$9,0),"")</f>
        <v/>
      </c>
      <c r="AO453" s="24" t="str">
        <f>IF('1. Enter mcq answers'!AN455&lt;&gt;"",IF('1. Enter mcq answers'!AN455='1. Enter mcq answers'!AN$10,'1. Enter mcq answers'!AN$9,0),"")</f>
        <v/>
      </c>
      <c r="AP453" s="24" t="str">
        <f>IF('1. Enter mcq answers'!AO455&lt;&gt;"",IF('1. Enter mcq answers'!AO455='1. Enter mcq answers'!AO$10,'1. Enter mcq answers'!AO$9,0),"")</f>
        <v/>
      </c>
      <c r="AQ453" s="24" t="str">
        <f>IF('1. Enter mcq answers'!AP455&lt;&gt;"",IF('1. Enter mcq answers'!AP455='1. Enter mcq answers'!AP$10,'1. Enter mcq answers'!AP$9,0),"")</f>
        <v/>
      </c>
      <c r="AR453" s="24" t="str">
        <f>IF('1. Enter mcq answers'!AQ455&lt;&gt;"",IF('1. Enter mcq answers'!AQ455='1. Enter mcq answers'!AQ$10,'1. Enter mcq answers'!AQ$9,0),"")</f>
        <v/>
      </c>
      <c r="AS453" s="24" t="str">
        <f>IF('1. Enter mcq answers'!AR455&lt;&gt;"",IF('1. Enter mcq answers'!AR455='1. Enter mcq answers'!AR$10,'1. Enter mcq answers'!AR$9,0),"")</f>
        <v/>
      </c>
      <c r="AT453" s="24" t="str">
        <f>IF('1. Enter mcq answers'!AS455&lt;&gt;"",IF('1. Enter mcq answers'!AS455='1. Enter mcq answers'!AS$10,'1. Enter mcq answers'!AS$9,0),"")</f>
        <v/>
      </c>
      <c r="AU453" s="24" t="str">
        <f>IF('1. Enter mcq answers'!AT455&lt;&gt;"",IF('1. Enter mcq answers'!AT455='1. Enter mcq answers'!AT$10,'1. Enter mcq answers'!AT$9,0),"")</f>
        <v/>
      </c>
      <c r="AV453" s="24" t="str">
        <f>IF('1. Enter mcq answers'!AU455&lt;&gt;"",IF('1. Enter mcq answers'!AU455='1. Enter mcq answers'!AU$10,'1. Enter mcq answers'!AU$9,0),"")</f>
        <v/>
      </c>
      <c r="AW453" s="24" t="str">
        <f>IF('1. Enter mcq answers'!AV455&lt;&gt;"",IF('1. Enter mcq answers'!AV455='1. Enter mcq answers'!AV$10,'1. Enter mcq answers'!AV$9,0),"")</f>
        <v/>
      </c>
      <c r="AX453" s="24" t="str">
        <f>IF('1. Enter mcq answers'!AW455&lt;&gt;"",IF('1. Enter mcq answers'!AW455='1. Enter mcq answers'!AW$10,'1. Enter mcq answers'!AW$9,0),"")</f>
        <v/>
      </c>
      <c r="AY453" s="24" t="str">
        <f>IF('1. Enter mcq answers'!AX455&lt;&gt;"",IF('1. Enter mcq answers'!AX455='1. Enter mcq answers'!AX$10,'1. Enter mcq answers'!AX$9,0),"")</f>
        <v/>
      </c>
      <c r="AZ453" s="24" t="str">
        <f>IF('1. Enter mcq answers'!AY455&lt;&gt;"",IF('1. Enter mcq answers'!AY455='1. Enter mcq answers'!AY$10,'1. Enter mcq answers'!AY$9,0),"")</f>
        <v/>
      </c>
      <c r="BA453" s="24" t="str">
        <f>IF('1. Enter mcq answers'!AZ455&lt;&gt;"",IF('1. Enter mcq answers'!AZ455='1. Enter mcq answers'!AZ$10,'1. Enter mcq answers'!AZ$9,0),"")</f>
        <v/>
      </c>
      <c r="BB453" s="24" t="str">
        <f>IF('1. Enter mcq answers'!BA455&lt;&gt;"",IF('1. Enter mcq answers'!BA455='1. Enter mcq answers'!BA$10,'1. Enter mcq answers'!BA$9,0),"")</f>
        <v/>
      </c>
      <c r="BC453" s="24" t="str">
        <f>IF('1. Enter mcq answers'!BB455&lt;&gt;"",IF('1. Enter mcq answers'!BB455='1. Enter mcq answers'!BB$10,'1. Enter mcq answers'!BB$9,0),"")</f>
        <v/>
      </c>
      <c r="BD453" s="24" t="str">
        <f>IF('1. Enter mcq answers'!BC455&lt;&gt;"",IF('1. Enter mcq answers'!BC455='1. Enter mcq answers'!BC$10,'1. Enter mcq answers'!BC$9,0),"")</f>
        <v/>
      </c>
      <c r="BE453" s="24" t="str">
        <f>IF('1. Enter mcq answers'!BD455&lt;&gt;"",IF('1. Enter mcq answers'!BD455='1. Enter mcq answers'!BD$10,'1. Enter mcq answers'!BD$9,0),"")</f>
        <v/>
      </c>
      <c r="BF453" s="24" t="str">
        <f>IF('1. Enter mcq answers'!BE455&lt;&gt;"",IF('1. Enter mcq answers'!BE455='1. Enter mcq answers'!BE$10,'1. Enter mcq answers'!BE$9,0),"")</f>
        <v/>
      </c>
      <c r="BG453" s="24" t="str">
        <f>IF('1. Enter mcq answers'!BF455&lt;&gt;"",IF('1. Enter mcq answers'!BF455='1. Enter mcq answers'!BF$10,'1. Enter mcq answers'!BF$9,0),"")</f>
        <v/>
      </c>
      <c r="BH453" s="24" t="str">
        <f>IF('1. Enter mcq answers'!BG455&lt;&gt;"",IF('1. Enter mcq answers'!BG455='1. Enter mcq answers'!BG$10,'1. Enter mcq answers'!BG$9,0),"")</f>
        <v/>
      </c>
      <c r="BI453" s="24" t="str">
        <f>IF('1. Enter mcq answers'!BH455&lt;&gt;"",IF('1. Enter mcq answers'!BH455='1. Enter mcq answers'!BH$10,'1. Enter mcq answers'!BH$9,0),"")</f>
        <v/>
      </c>
      <c r="BJ453" s="24" t="str">
        <f>IF('1. Enter mcq answers'!BI455&lt;&gt;"",IF('1. Enter mcq answers'!BI455='1. Enter mcq answers'!BI$10,'1. Enter mcq answers'!BI$9,0),"")</f>
        <v/>
      </c>
      <c r="BK453" s="24" t="str">
        <f>IF('1. Enter mcq answers'!BJ455&lt;&gt;"",IF('1. Enter mcq answers'!BJ455='1. Enter mcq answers'!BJ$10,'1. Enter mcq answers'!BJ$9,0),"")</f>
        <v/>
      </c>
      <c r="BL453" s="24" t="str">
        <f>IF('1. Enter mcq answers'!BK455&lt;&gt;"",IF('1. Enter mcq answers'!BK455='1. Enter mcq answers'!BK$10,'1. Enter mcq answers'!BK$9,0),"")</f>
        <v/>
      </c>
      <c r="BM453" s="24" t="str">
        <f>IF('1. Enter mcq answers'!BL455&lt;&gt;"",IF('1. Enter mcq answers'!BL455='1. Enter mcq answers'!BL$10,'1. Enter mcq answers'!BL$9,0),"")</f>
        <v/>
      </c>
      <c r="BN453" s="24" t="str">
        <f>IF('1. Enter mcq answers'!BM455&lt;&gt;"",IF('1. Enter mcq answers'!BM455='1. Enter mcq answers'!BM$10,'1. Enter mcq answers'!BM$9,0),"")</f>
        <v/>
      </c>
      <c r="BO453" s="12">
        <v>1000</v>
      </c>
    </row>
    <row r="454" spans="2:67" x14ac:dyDescent="0.35">
      <c r="B454" s="16" t="str">
        <f t="shared" si="12"/>
        <v/>
      </c>
      <c r="C454" s="16"/>
      <c r="D454" s="16"/>
      <c r="E454" s="16" t="str">
        <f t="shared" si="13"/>
        <v/>
      </c>
      <c r="F454" s="8"/>
      <c r="G454" s="24" t="str">
        <f>IF('1. Enter mcq answers'!F456&lt;&gt;"",IF('1. Enter mcq answers'!F456='1. Enter mcq answers'!F$10,'1. Enter mcq answers'!F$9,0),"")</f>
        <v/>
      </c>
      <c r="H454" s="24" t="str">
        <f>IF('1. Enter mcq answers'!G456&lt;&gt;"",IF('1. Enter mcq answers'!G456='1. Enter mcq answers'!G$10,'1. Enter mcq answers'!G$9,0),"")</f>
        <v/>
      </c>
      <c r="I454" s="24" t="str">
        <f>IF('1. Enter mcq answers'!H456&lt;&gt;"",IF('1. Enter mcq answers'!H456='1. Enter mcq answers'!H$10,'1. Enter mcq answers'!H$9,0),"")</f>
        <v/>
      </c>
      <c r="J454" s="24" t="str">
        <f>IF('1. Enter mcq answers'!I456&lt;&gt;"",IF('1. Enter mcq answers'!I456='1. Enter mcq answers'!I$10,'1. Enter mcq answers'!I$9,0),"")</f>
        <v/>
      </c>
      <c r="K454" s="24" t="str">
        <f>IF('1. Enter mcq answers'!J456&lt;&gt;"",IF('1. Enter mcq answers'!J456='1. Enter mcq answers'!J$10,'1. Enter mcq answers'!J$9,0),"")</f>
        <v/>
      </c>
      <c r="L454" s="24" t="str">
        <f>IF('1. Enter mcq answers'!K456&lt;&gt;"",IF('1. Enter mcq answers'!K456='1. Enter mcq answers'!K$10,'1. Enter mcq answers'!K$9,0),"")</f>
        <v/>
      </c>
      <c r="M454" s="24" t="str">
        <f>IF('1. Enter mcq answers'!L456&lt;&gt;"",IF('1. Enter mcq answers'!L456='1. Enter mcq answers'!L$10,'1. Enter mcq answers'!L$9,0),"")</f>
        <v/>
      </c>
      <c r="N454" s="24" t="str">
        <f>IF('1. Enter mcq answers'!M456&lt;&gt;"",IF('1. Enter mcq answers'!M456='1. Enter mcq answers'!M$10,'1. Enter mcq answers'!M$9,0),"")</f>
        <v/>
      </c>
      <c r="O454" s="24" t="str">
        <f>IF('1. Enter mcq answers'!N456&lt;&gt;"",IF('1. Enter mcq answers'!N456='1. Enter mcq answers'!N$10,'1. Enter mcq answers'!N$9,0),"")</f>
        <v/>
      </c>
      <c r="P454" s="24" t="str">
        <f>IF('1. Enter mcq answers'!O456&lt;&gt;"",IF('1. Enter mcq answers'!O456='1. Enter mcq answers'!O$10,'1. Enter mcq answers'!O$9,0),"")</f>
        <v/>
      </c>
      <c r="Q454" s="24" t="str">
        <f>IF('1. Enter mcq answers'!P456&lt;&gt;"",IF('1. Enter mcq answers'!P456='1. Enter mcq answers'!P$10,'1. Enter mcq answers'!P$9,0),"")</f>
        <v/>
      </c>
      <c r="R454" s="24" t="str">
        <f>IF('1. Enter mcq answers'!Q456&lt;&gt;"",IF('1. Enter mcq answers'!Q456='1. Enter mcq answers'!Q$10,'1. Enter mcq answers'!Q$9,0),"")</f>
        <v/>
      </c>
      <c r="S454" s="24" t="str">
        <f>IF('1. Enter mcq answers'!R456&lt;&gt;"",IF('1. Enter mcq answers'!R456='1. Enter mcq answers'!R$10,'1. Enter mcq answers'!R$9,0),"")</f>
        <v/>
      </c>
      <c r="T454" s="24" t="str">
        <f>IF('1. Enter mcq answers'!S456&lt;&gt;"",IF('1. Enter mcq answers'!S456='1. Enter mcq answers'!S$10,'1. Enter mcq answers'!S$9,0),"")</f>
        <v/>
      </c>
      <c r="U454" s="24" t="str">
        <f>IF('1. Enter mcq answers'!T456&lt;&gt;"",IF('1. Enter mcq answers'!T456='1. Enter mcq answers'!T$10,'1. Enter mcq answers'!T$9,0),"")</f>
        <v/>
      </c>
      <c r="V454" s="24" t="str">
        <f>IF('1. Enter mcq answers'!U456&lt;&gt;"",IF('1. Enter mcq answers'!U456='1. Enter mcq answers'!U$10,'1. Enter mcq answers'!U$9,0),"")</f>
        <v/>
      </c>
      <c r="W454" s="24" t="str">
        <f>IF('1. Enter mcq answers'!V456&lt;&gt;"",IF('1. Enter mcq answers'!V456='1. Enter mcq answers'!V$10,'1. Enter mcq answers'!V$9,0),"")</f>
        <v/>
      </c>
      <c r="X454" s="24" t="str">
        <f>IF('1. Enter mcq answers'!W456&lt;&gt;"",IF('1. Enter mcq answers'!W456='1. Enter mcq answers'!W$10,'1. Enter mcq answers'!W$9,0),"")</f>
        <v/>
      </c>
      <c r="Y454" s="24" t="str">
        <f>IF('1. Enter mcq answers'!X456&lt;&gt;"",IF('1. Enter mcq answers'!X456='1. Enter mcq answers'!X$10,'1. Enter mcq answers'!X$9,0),"")</f>
        <v/>
      </c>
      <c r="Z454" s="24" t="str">
        <f>IF('1. Enter mcq answers'!Y456&lt;&gt;"",IF('1. Enter mcq answers'!Y456='1. Enter mcq answers'!Y$10,'1. Enter mcq answers'!Y$9,0),"")</f>
        <v/>
      </c>
      <c r="AA454" s="24" t="str">
        <f>IF('1. Enter mcq answers'!Z456&lt;&gt;"",IF('1. Enter mcq answers'!Z456='1. Enter mcq answers'!Z$10,'1. Enter mcq answers'!Z$9,0),"")</f>
        <v/>
      </c>
      <c r="AB454" s="24" t="str">
        <f>IF('1. Enter mcq answers'!AA456&lt;&gt;"",IF('1. Enter mcq answers'!AA456='1. Enter mcq answers'!AA$10,'1. Enter mcq answers'!AA$9,0),"")</f>
        <v/>
      </c>
      <c r="AC454" s="24" t="str">
        <f>IF('1. Enter mcq answers'!AB456&lt;&gt;"",IF('1. Enter mcq answers'!AB456='1. Enter mcq answers'!AB$10,'1. Enter mcq answers'!AB$9,0),"")</f>
        <v/>
      </c>
      <c r="AD454" s="24" t="str">
        <f>IF('1. Enter mcq answers'!AC456&lt;&gt;"",IF('1. Enter mcq answers'!AC456='1. Enter mcq answers'!AC$10,'1. Enter mcq answers'!AC$9,0),"")</f>
        <v/>
      </c>
      <c r="AE454" s="24" t="str">
        <f>IF('1. Enter mcq answers'!AD456&lt;&gt;"",IF('1. Enter mcq answers'!AD456='1. Enter mcq answers'!AD$10,'1. Enter mcq answers'!AD$9,0),"")</f>
        <v/>
      </c>
      <c r="AF454" s="24" t="str">
        <f>IF('1. Enter mcq answers'!AE456&lt;&gt;"",IF('1. Enter mcq answers'!AE456='1. Enter mcq answers'!AE$10,'1. Enter mcq answers'!AE$9,0),"")</f>
        <v/>
      </c>
      <c r="AG454" s="24" t="str">
        <f>IF('1. Enter mcq answers'!AF456&lt;&gt;"",IF('1. Enter mcq answers'!AF456='1. Enter mcq answers'!AF$10,'1. Enter mcq answers'!AF$9,0),"")</f>
        <v/>
      </c>
      <c r="AH454" s="24" t="str">
        <f>IF('1. Enter mcq answers'!AG456&lt;&gt;"",IF('1. Enter mcq answers'!AG456='1. Enter mcq answers'!AG$10,'1. Enter mcq answers'!AG$9,0),"")</f>
        <v/>
      </c>
      <c r="AI454" s="24" t="str">
        <f>IF('1. Enter mcq answers'!AH456&lt;&gt;"",IF('1. Enter mcq answers'!AH456='1. Enter mcq answers'!AH$10,'1. Enter mcq answers'!AH$9,0),"")</f>
        <v/>
      </c>
      <c r="AJ454" s="24" t="str">
        <f>IF('1. Enter mcq answers'!AI456&lt;&gt;"",IF('1. Enter mcq answers'!AI456='1. Enter mcq answers'!AI$10,'1. Enter mcq answers'!AI$9,0),"")</f>
        <v/>
      </c>
      <c r="AK454" s="24" t="str">
        <f>IF('1. Enter mcq answers'!AJ456&lt;&gt;"",IF('1. Enter mcq answers'!AJ456='1. Enter mcq answers'!AJ$10,'1. Enter mcq answers'!AJ$9,0),"")</f>
        <v/>
      </c>
      <c r="AL454" s="24" t="str">
        <f>IF('1. Enter mcq answers'!AK456&lt;&gt;"",IF('1. Enter mcq answers'!AK456='1. Enter mcq answers'!AK$10,'1. Enter mcq answers'!AK$9,0),"")</f>
        <v/>
      </c>
      <c r="AM454" s="24" t="str">
        <f>IF('1. Enter mcq answers'!AL456&lt;&gt;"",IF('1. Enter mcq answers'!AL456='1. Enter mcq answers'!AL$10,'1. Enter mcq answers'!AL$9,0),"")</f>
        <v/>
      </c>
      <c r="AN454" s="24" t="str">
        <f>IF('1. Enter mcq answers'!AM456&lt;&gt;"",IF('1. Enter mcq answers'!AM456='1. Enter mcq answers'!AM$10,'1. Enter mcq answers'!AM$9,0),"")</f>
        <v/>
      </c>
      <c r="AO454" s="24" t="str">
        <f>IF('1. Enter mcq answers'!AN456&lt;&gt;"",IF('1. Enter mcq answers'!AN456='1. Enter mcq answers'!AN$10,'1. Enter mcq answers'!AN$9,0),"")</f>
        <v/>
      </c>
      <c r="AP454" s="24" t="str">
        <f>IF('1. Enter mcq answers'!AO456&lt;&gt;"",IF('1. Enter mcq answers'!AO456='1. Enter mcq answers'!AO$10,'1. Enter mcq answers'!AO$9,0),"")</f>
        <v/>
      </c>
      <c r="AQ454" s="24" t="str">
        <f>IF('1. Enter mcq answers'!AP456&lt;&gt;"",IF('1. Enter mcq answers'!AP456='1. Enter mcq answers'!AP$10,'1. Enter mcq answers'!AP$9,0),"")</f>
        <v/>
      </c>
      <c r="AR454" s="24" t="str">
        <f>IF('1. Enter mcq answers'!AQ456&lt;&gt;"",IF('1. Enter mcq answers'!AQ456='1. Enter mcq answers'!AQ$10,'1. Enter mcq answers'!AQ$9,0),"")</f>
        <v/>
      </c>
      <c r="AS454" s="24" t="str">
        <f>IF('1. Enter mcq answers'!AR456&lt;&gt;"",IF('1. Enter mcq answers'!AR456='1. Enter mcq answers'!AR$10,'1. Enter mcq answers'!AR$9,0),"")</f>
        <v/>
      </c>
      <c r="AT454" s="24" t="str">
        <f>IF('1. Enter mcq answers'!AS456&lt;&gt;"",IF('1. Enter mcq answers'!AS456='1. Enter mcq answers'!AS$10,'1. Enter mcq answers'!AS$9,0),"")</f>
        <v/>
      </c>
      <c r="AU454" s="24" t="str">
        <f>IF('1. Enter mcq answers'!AT456&lt;&gt;"",IF('1. Enter mcq answers'!AT456='1. Enter mcq answers'!AT$10,'1. Enter mcq answers'!AT$9,0),"")</f>
        <v/>
      </c>
      <c r="AV454" s="24" t="str">
        <f>IF('1. Enter mcq answers'!AU456&lt;&gt;"",IF('1. Enter mcq answers'!AU456='1. Enter mcq answers'!AU$10,'1. Enter mcq answers'!AU$9,0),"")</f>
        <v/>
      </c>
      <c r="AW454" s="24" t="str">
        <f>IF('1. Enter mcq answers'!AV456&lt;&gt;"",IF('1. Enter mcq answers'!AV456='1. Enter mcq answers'!AV$10,'1. Enter mcq answers'!AV$9,0),"")</f>
        <v/>
      </c>
      <c r="AX454" s="24" t="str">
        <f>IF('1. Enter mcq answers'!AW456&lt;&gt;"",IF('1. Enter mcq answers'!AW456='1. Enter mcq answers'!AW$10,'1. Enter mcq answers'!AW$9,0),"")</f>
        <v/>
      </c>
      <c r="AY454" s="24" t="str">
        <f>IF('1. Enter mcq answers'!AX456&lt;&gt;"",IF('1. Enter mcq answers'!AX456='1. Enter mcq answers'!AX$10,'1. Enter mcq answers'!AX$9,0),"")</f>
        <v/>
      </c>
      <c r="AZ454" s="24" t="str">
        <f>IF('1. Enter mcq answers'!AY456&lt;&gt;"",IF('1. Enter mcq answers'!AY456='1. Enter mcq answers'!AY$10,'1. Enter mcq answers'!AY$9,0),"")</f>
        <v/>
      </c>
      <c r="BA454" s="24" t="str">
        <f>IF('1. Enter mcq answers'!AZ456&lt;&gt;"",IF('1. Enter mcq answers'!AZ456='1. Enter mcq answers'!AZ$10,'1. Enter mcq answers'!AZ$9,0),"")</f>
        <v/>
      </c>
      <c r="BB454" s="24" t="str">
        <f>IF('1. Enter mcq answers'!BA456&lt;&gt;"",IF('1. Enter mcq answers'!BA456='1. Enter mcq answers'!BA$10,'1. Enter mcq answers'!BA$9,0),"")</f>
        <v/>
      </c>
      <c r="BC454" s="24" t="str">
        <f>IF('1. Enter mcq answers'!BB456&lt;&gt;"",IF('1. Enter mcq answers'!BB456='1. Enter mcq answers'!BB$10,'1. Enter mcq answers'!BB$9,0),"")</f>
        <v/>
      </c>
      <c r="BD454" s="24" t="str">
        <f>IF('1. Enter mcq answers'!BC456&lt;&gt;"",IF('1. Enter mcq answers'!BC456='1. Enter mcq answers'!BC$10,'1. Enter mcq answers'!BC$9,0),"")</f>
        <v/>
      </c>
      <c r="BE454" s="24" t="str">
        <f>IF('1. Enter mcq answers'!BD456&lt;&gt;"",IF('1. Enter mcq answers'!BD456='1. Enter mcq answers'!BD$10,'1. Enter mcq answers'!BD$9,0),"")</f>
        <v/>
      </c>
      <c r="BF454" s="24" t="str">
        <f>IF('1. Enter mcq answers'!BE456&lt;&gt;"",IF('1. Enter mcq answers'!BE456='1. Enter mcq answers'!BE$10,'1. Enter mcq answers'!BE$9,0),"")</f>
        <v/>
      </c>
      <c r="BG454" s="24" t="str">
        <f>IF('1. Enter mcq answers'!BF456&lt;&gt;"",IF('1. Enter mcq answers'!BF456='1. Enter mcq answers'!BF$10,'1. Enter mcq answers'!BF$9,0),"")</f>
        <v/>
      </c>
      <c r="BH454" s="24" t="str">
        <f>IF('1. Enter mcq answers'!BG456&lt;&gt;"",IF('1. Enter mcq answers'!BG456='1. Enter mcq answers'!BG$10,'1. Enter mcq answers'!BG$9,0),"")</f>
        <v/>
      </c>
      <c r="BI454" s="24" t="str">
        <f>IF('1. Enter mcq answers'!BH456&lt;&gt;"",IF('1. Enter mcq answers'!BH456='1. Enter mcq answers'!BH$10,'1. Enter mcq answers'!BH$9,0),"")</f>
        <v/>
      </c>
      <c r="BJ454" s="24" t="str">
        <f>IF('1. Enter mcq answers'!BI456&lt;&gt;"",IF('1. Enter mcq answers'!BI456='1. Enter mcq answers'!BI$10,'1. Enter mcq answers'!BI$9,0),"")</f>
        <v/>
      </c>
      <c r="BK454" s="24" t="str">
        <f>IF('1. Enter mcq answers'!BJ456&lt;&gt;"",IF('1. Enter mcq answers'!BJ456='1. Enter mcq answers'!BJ$10,'1. Enter mcq answers'!BJ$9,0),"")</f>
        <v/>
      </c>
      <c r="BL454" s="24" t="str">
        <f>IF('1. Enter mcq answers'!BK456&lt;&gt;"",IF('1. Enter mcq answers'!BK456='1. Enter mcq answers'!BK$10,'1. Enter mcq answers'!BK$9,0),"")</f>
        <v/>
      </c>
      <c r="BM454" s="24" t="str">
        <f>IF('1. Enter mcq answers'!BL456&lt;&gt;"",IF('1. Enter mcq answers'!BL456='1. Enter mcq answers'!BL$10,'1. Enter mcq answers'!BL$9,0),"")</f>
        <v/>
      </c>
      <c r="BN454" s="24" t="str">
        <f>IF('1. Enter mcq answers'!BM456&lt;&gt;"",IF('1. Enter mcq answers'!BM456='1. Enter mcq answers'!BM$10,'1. Enter mcq answers'!BM$9,0),"")</f>
        <v/>
      </c>
      <c r="BO454" s="12">
        <v>1000</v>
      </c>
    </row>
    <row r="455" spans="2:67" x14ac:dyDescent="0.35">
      <c r="B455" s="16" t="str">
        <f t="shared" si="12"/>
        <v/>
      </c>
      <c r="C455" s="16"/>
      <c r="D455" s="16"/>
      <c r="E455" s="16" t="str">
        <f t="shared" si="13"/>
        <v/>
      </c>
      <c r="F455" s="8"/>
      <c r="G455" s="24" t="str">
        <f>IF('1. Enter mcq answers'!F457&lt;&gt;"",IF('1. Enter mcq answers'!F457='1. Enter mcq answers'!F$10,'1. Enter mcq answers'!F$9,0),"")</f>
        <v/>
      </c>
      <c r="H455" s="24" t="str">
        <f>IF('1. Enter mcq answers'!G457&lt;&gt;"",IF('1. Enter mcq answers'!G457='1. Enter mcq answers'!G$10,'1. Enter mcq answers'!G$9,0),"")</f>
        <v/>
      </c>
      <c r="I455" s="24" t="str">
        <f>IF('1. Enter mcq answers'!H457&lt;&gt;"",IF('1. Enter mcq answers'!H457='1. Enter mcq answers'!H$10,'1. Enter mcq answers'!H$9,0),"")</f>
        <v/>
      </c>
      <c r="J455" s="24" t="str">
        <f>IF('1. Enter mcq answers'!I457&lt;&gt;"",IF('1. Enter mcq answers'!I457='1. Enter mcq answers'!I$10,'1. Enter mcq answers'!I$9,0),"")</f>
        <v/>
      </c>
      <c r="K455" s="24" t="str">
        <f>IF('1. Enter mcq answers'!J457&lt;&gt;"",IF('1. Enter mcq answers'!J457='1. Enter mcq answers'!J$10,'1. Enter mcq answers'!J$9,0),"")</f>
        <v/>
      </c>
      <c r="L455" s="24" t="str">
        <f>IF('1. Enter mcq answers'!K457&lt;&gt;"",IF('1. Enter mcq answers'!K457='1. Enter mcq answers'!K$10,'1. Enter mcq answers'!K$9,0),"")</f>
        <v/>
      </c>
      <c r="M455" s="24" t="str">
        <f>IF('1. Enter mcq answers'!L457&lt;&gt;"",IF('1. Enter mcq answers'!L457='1. Enter mcq answers'!L$10,'1. Enter mcq answers'!L$9,0),"")</f>
        <v/>
      </c>
      <c r="N455" s="24" t="str">
        <f>IF('1. Enter mcq answers'!M457&lt;&gt;"",IF('1. Enter mcq answers'!M457='1. Enter mcq answers'!M$10,'1. Enter mcq answers'!M$9,0),"")</f>
        <v/>
      </c>
      <c r="O455" s="24" t="str">
        <f>IF('1. Enter mcq answers'!N457&lt;&gt;"",IF('1. Enter mcq answers'!N457='1. Enter mcq answers'!N$10,'1. Enter mcq answers'!N$9,0),"")</f>
        <v/>
      </c>
      <c r="P455" s="24" t="str">
        <f>IF('1. Enter mcq answers'!O457&lt;&gt;"",IF('1. Enter mcq answers'!O457='1. Enter mcq answers'!O$10,'1. Enter mcq answers'!O$9,0),"")</f>
        <v/>
      </c>
      <c r="Q455" s="24" t="str">
        <f>IF('1. Enter mcq answers'!P457&lt;&gt;"",IF('1. Enter mcq answers'!P457='1. Enter mcq answers'!P$10,'1. Enter mcq answers'!P$9,0),"")</f>
        <v/>
      </c>
      <c r="R455" s="24" t="str">
        <f>IF('1. Enter mcq answers'!Q457&lt;&gt;"",IF('1. Enter mcq answers'!Q457='1. Enter mcq answers'!Q$10,'1. Enter mcq answers'!Q$9,0),"")</f>
        <v/>
      </c>
      <c r="S455" s="24" t="str">
        <f>IF('1. Enter mcq answers'!R457&lt;&gt;"",IF('1. Enter mcq answers'!R457='1. Enter mcq answers'!R$10,'1. Enter mcq answers'!R$9,0),"")</f>
        <v/>
      </c>
      <c r="T455" s="24" t="str">
        <f>IF('1. Enter mcq answers'!S457&lt;&gt;"",IF('1. Enter mcq answers'!S457='1. Enter mcq answers'!S$10,'1. Enter mcq answers'!S$9,0),"")</f>
        <v/>
      </c>
      <c r="U455" s="24" t="str">
        <f>IF('1. Enter mcq answers'!T457&lt;&gt;"",IF('1. Enter mcq answers'!T457='1. Enter mcq answers'!T$10,'1. Enter mcq answers'!T$9,0),"")</f>
        <v/>
      </c>
      <c r="V455" s="24" t="str">
        <f>IF('1. Enter mcq answers'!U457&lt;&gt;"",IF('1. Enter mcq answers'!U457='1. Enter mcq answers'!U$10,'1. Enter mcq answers'!U$9,0),"")</f>
        <v/>
      </c>
      <c r="W455" s="24" t="str">
        <f>IF('1. Enter mcq answers'!V457&lt;&gt;"",IF('1. Enter mcq answers'!V457='1. Enter mcq answers'!V$10,'1. Enter mcq answers'!V$9,0),"")</f>
        <v/>
      </c>
      <c r="X455" s="24" t="str">
        <f>IF('1. Enter mcq answers'!W457&lt;&gt;"",IF('1. Enter mcq answers'!W457='1. Enter mcq answers'!W$10,'1. Enter mcq answers'!W$9,0),"")</f>
        <v/>
      </c>
      <c r="Y455" s="24" t="str">
        <f>IF('1. Enter mcq answers'!X457&lt;&gt;"",IF('1. Enter mcq answers'!X457='1. Enter mcq answers'!X$10,'1. Enter mcq answers'!X$9,0),"")</f>
        <v/>
      </c>
      <c r="Z455" s="24" t="str">
        <f>IF('1. Enter mcq answers'!Y457&lt;&gt;"",IF('1. Enter mcq answers'!Y457='1. Enter mcq answers'!Y$10,'1. Enter mcq answers'!Y$9,0),"")</f>
        <v/>
      </c>
      <c r="AA455" s="24" t="str">
        <f>IF('1. Enter mcq answers'!Z457&lt;&gt;"",IF('1. Enter mcq answers'!Z457='1. Enter mcq answers'!Z$10,'1. Enter mcq answers'!Z$9,0),"")</f>
        <v/>
      </c>
      <c r="AB455" s="24" t="str">
        <f>IF('1. Enter mcq answers'!AA457&lt;&gt;"",IF('1. Enter mcq answers'!AA457='1. Enter mcq answers'!AA$10,'1. Enter mcq answers'!AA$9,0),"")</f>
        <v/>
      </c>
      <c r="AC455" s="24" t="str">
        <f>IF('1. Enter mcq answers'!AB457&lt;&gt;"",IF('1. Enter mcq answers'!AB457='1. Enter mcq answers'!AB$10,'1. Enter mcq answers'!AB$9,0),"")</f>
        <v/>
      </c>
      <c r="AD455" s="24" t="str">
        <f>IF('1. Enter mcq answers'!AC457&lt;&gt;"",IF('1. Enter mcq answers'!AC457='1. Enter mcq answers'!AC$10,'1. Enter mcq answers'!AC$9,0),"")</f>
        <v/>
      </c>
      <c r="AE455" s="24" t="str">
        <f>IF('1. Enter mcq answers'!AD457&lt;&gt;"",IF('1. Enter mcq answers'!AD457='1. Enter mcq answers'!AD$10,'1. Enter mcq answers'!AD$9,0),"")</f>
        <v/>
      </c>
      <c r="AF455" s="24" t="str">
        <f>IF('1. Enter mcq answers'!AE457&lt;&gt;"",IF('1. Enter mcq answers'!AE457='1. Enter mcq answers'!AE$10,'1. Enter mcq answers'!AE$9,0),"")</f>
        <v/>
      </c>
      <c r="AG455" s="24" t="str">
        <f>IF('1. Enter mcq answers'!AF457&lt;&gt;"",IF('1. Enter mcq answers'!AF457='1. Enter mcq answers'!AF$10,'1. Enter mcq answers'!AF$9,0),"")</f>
        <v/>
      </c>
      <c r="AH455" s="24" t="str">
        <f>IF('1. Enter mcq answers'!AG457&lt;&gt;"",IF('1. Enter mcq answers'!AG457='1. Enter mcq answers'!AG$10,'1. Enter mcq answers'!AG$9,0),"")</f>
        <v/>
      </c>
      <c r="AI455" s="24" t="str">
        <f>IF('1. Enter mcq answers'!AH457&lt;&gt;"",IF('1. Enter mcq answers'!AH457='1. Enter mcq answers'!AH$10,'1. Enter mcq answers'!AH$9,0),"")</f>
        <v/>
      </c>
      <c r="AJ455" s="24" t="str">
        <f>IF('1. Enter mcq answers'!AI457&lt;&gt;"",IF('1. Enter mcq answers'!AI457='1. Enter mcq answers'!AI$10,'1. Enter mcq answers'!AI$9,0),"")</f>
        <v/>
      </c>
      <c r="AK455" s="24" t="str">
        <f>IF('1. Enter mcq answers'!AJ457&lt;&gt;"",IF('1. Enter mcq answers'!AJ457='1. Enter mcq answers'!AJ$10,'1. Enter mcq answers'!AJ$9,0),"")</f>
        <v/>
      </c>
      <c r="AL455" s="24" t="str">
        <f>IF('1. Enter mcq answers'!AK457&lt;&gt;"",IF('1. Enter mcq answers'!AK457='1. Enter mcq answers'!AK$10,'1. Enter mcq answers'!AK$9,0),"")</f>
        <v/>
      </c>
      <c r="AM455" s="24" t="str">
        <f>IF('1. Enter mcq answers'!AL457&lt;&gt;"",IF('1. Enter mcq answers'!AL457='1. Enter mcq answers'!AL$10,'1. Enter mcq answers'!AL$9,0),"")</f>
        <v/>
      </c>
      <c r="AN455" s="24" t="str">
        <f>IF('1. Enter mcq answers'!AM457&lt;&gt;"",IF('1. Enter mcq answers'!AM457='1. Enter mcq answers'!AM$10,'1. Enter mcq answers'!AM$9,0),"")</f>
        <v/>
      </c>
      <c r="AO455" s="24" t="str">
        <f>IF('1. Enter mcq answers'!AN457&lt;&gt;"",IF('1. Enter mcq answers'!AN457='1. Enter mcq answers'!AN$10,'1. Enter mcq answers'!AN$9,0),"")</f>
        <v/>
      </c>
      <c r="AP455" s="24" t="str">
        <f>IF('1. Enter mcq answers'!AO457&lt;&gt;"",IF('1. Enter mcq answers'!AO457='1. Enter mcq answers'!AO$10,'1. Enter mcq answers'!AO$9,0),"")</f>
        <v/>
      </c>
      <c r="AQ455" s="24" t="str">
        <f>IF('1. Enter mcq answers'!AP457&lt;&gt;"",IF('1. Enter mcq answers'!AP457='1. Enter mcq answers'!AP$10,'1. Enter mcq answers'!AP$9,0),"")</f>
        <v/>
      </c>
      <c r="AR455" s="24" t="str">
        <f>IF('1. Enter mcq answers'!AQ457&lt;&gt;"",IF('1. Enter mcq answers'!AQ457='1. Enter mcq answers'!AQ$10,'1. Enter mcq answers'!AQ$9,0),"")</f>
        <v/>
      </c>
      <c r="AS455" s="24" t="str">
        <f>IF('1. Enter mcq answers'!AR457&lt;&gt;"",IF('1. Enter mcq answers'!AR457='1. Enter mcq answers'!AR$10,'1. Enter mcq answers'!AR$9,0),"")</f>
        <v/>
      </c>
      <c r="AT455" s="24" t="str">
        <f>IF('1. Enter mcq answers'!AS457&lt;&gt;"",IF('1. Enter mcq answers'!AS457='1. Enter mcq answers'!AS$10,'1. Enter mcq answers'!AS$9,0),"")</f>
        <v/>
      </c>
      <c r="AU455" s="24" t="str">
        <f>IF('1. Enter mcq answers'!AT457&lt;&gt;"",IF('1. Enter mcq answers'!AT457='1. Enter mcq answers'!AT$10,'1. Enter mcq answers'!AT$9,0),"")</f>
        <v/>
      </c>
      <c r="AV455" s="24" t="str">
        <f>IF('1. Enter mcq answers'!AU457&lt;&gt;"",IF('1. Enter mcq answers'!AU457='1. Enter mcq answers'!AU$10,'1. Enter mcq answers'!AU$9,0),"")</f>
        <v/>
      </c>
      <c r="AW455" s="24" t="str">
        <f>IF('1. Enter mcq answers'!AV457&lt;&gt;"",IF('1. Enter mcq answers'!AV457='1. Enter mcq answers'!AV$10,'1. Enter mcq answers'!AV$9,0),"")</f>
        <v/>
      </c>
      <c r="AX455" s="24" t="str">
        <f>IF('1. Enter mcq answers'!AW457&lt;&gt;"",IF('1. Enter mcq answers'!AW457='1. Enter mcq answers'!AW$10,'1. Enter mcq answers'!AW$9,0),"")</f>
        <v/>
      </c>
      <c r="AY455" s="24" t="str">
        <f>IF('1. Enter mcq answers'!AX457&lt;&gt;"",IF('1. Enter mcq answers'!AX457='1. Enter mcq answers'!AX$10,'1. Enter mcq answers'!AX$9,0),"")</f>
        <v/>
      </c>
      <c r="AZ455" s="24" t="str">
        <f>IF('1. Enter mcq answers'!AY457&lt;&gt;"",IF('1. Enter mcq answers'!AY457='1. Enter mcq answers'!AY$10,'1. Enter mcq answers'!AY$9,0),"")</f>
        <v/>
      </c>
      <c r="BA455" s="24" t="str">
        <f>IF('1. Enter mcq answers'!AZ457&lt;&gt;"",IF('1. Enter mcq answers'!AZ457='1. Enter mcq answers'!AZ$10,'1. Enter mcq answers'!AZ$9,0),"")</f>
        <v/>
      </c>
      <c r="BB455" s="24" t="str">
        <f>IF('1. Enter mcq answers'!BA457&lt;&gt;"",IF('1. Enter mcq answers'!BA457='1. Enter mcq answers'!BA$10,'1. Enter mcq answers'!BA$9,0),"")</f>
        <v/>
      </c>
      <c r="BC455" s="24" t="str">
        <f>IF('1. Enter mcq answers'!BB457&lt;&gt;"",IF('1. Enter mcq answers'!BB457='1. Enter mcq answers'!BB$10,'1. Enter mcq answers'!BB$9,0),"")</f>
        <v/>
      </c>
      <c r="BD455" s="24" t="str">
        <f>IF('1. Enter mcq answers'!BC457&lt;&gt;"",IF('1. Enter mcq answers'!BC457='1. Enter mcq answers'!BC$10,'1. Enter mcq answers'!BC$9,0),"")</f>
        <v/>
      </c>
      <c r="BE455" s="24" t="str">
        <f>IF('1. Enter mcq answers'!BD457&lt;&gt;"",IF('1. Enter mcq answers'!BD457='1. Enter mcq answers'!BD$10,'1. Enter mcq answers'!BD$9,0),"")</f>
        <v/>
      </c>
      <c r="BF455" s="24" t="str">
        <f>IF('1. Enter mcq answers'!BE457&lt;&gt;"",IF('1. Enter mcq answers'!BE457='1. Enter mcq answers'!BE$10,'1. Enter mcq answers'!BE$9,0),"")</f>
        <v/>
      </c>
      <c r="BG455" s="24" t="str">
        <f>IF('1. Enter mcq answers'!BF457&lt;&gt;"",IF('1. Enter mcq answers'!BF457='1. Enter mcq answers'!BF$10,'1. Enter mcq answers'!BF$9,0),"")</f>
        <v/>
      </c>
      <c r="BH455" s="24" t="str">
        <f>IF('1. Enter mcq answers'!BG457&lt;&gt;"",IF('1. Enter mcq answers'!BG457='1. Enter mcq answers'!BG$10,'1. Enter mcq answers'!BG$9,0),"")</f>
        <v/>
      </c>
      <c r="BI455" s="24" t="str">
        <f>IF('1. Enter mcq answers'!BH457&lt;&gt;"",IF('1. Enter mcq answers'!BH457='1. Enter mcq answers'!BH$10,'1. Enter mcq answers'!BH$9,0),"")</f>
        <v/>
      </c>
      <c r="BJ455" s="24" t="str">
        <f>IF('1. Enter mcq answers'!BI457&lt;&gt;"",IF('1. Enter mcq answers'!BI457='1. Enter mcq answers'!BI$10,'1. Enter mcq answers'!BI$9,0),"")</f>
        <v/>
      </c>
      <c r="BK455" s="24" t="str">
        <f>IF('1. Enter mcq answers'!BJ457&lt;&gt;"",IF('1. Enter mcq answers'!BJ457='1. Enter mcq answers'!BJ$10,'1. Enter mcq answers'!BJ$9,0),"")</f>
        <v/>
      </c>
      <c r="BL455" s="24" t="str">
        <f>IF('1. Enter mcq answers'!BK457&lt;&gt;"",IF('1. Enter mcq answers'!BK457='1. Enter mcq answers'!BK$10,'1. Enter mcq answers'!BK$9,0),"")</f>
        <v/>
      </c>
      <c r="BM455" s="24" t="str">
        <f>IF('1. Enter mcq answers'!BL457&lt;&gt;"",IF('1. Enter mcq answers'!BL457='1. Enter mcq answers'!BL$10,'1. Enter mcq answers'!BL$9,0),"")</f>
        <v/>
      </c>
      <c r="BN455" s="24" t="str">
        <f>IF('1. Enter mcq answers'!BM457&lt;&gt;"",IF('1. Enter mcq answers'!BM457='1. Enter mcq answers'!BM$10,'1. Enter mcq answers'!BM$9,0),"")</f>
        <v/>
      </c>
      <c r="BO455" s="12">
        <v>1000</v>
      </c>
    </row>
    <row r="456" spans="2:67" x14ac:dyDescent="0.35">
      <c r="B456" s="16" t="str">
        <f t="shared" si="12"/>
        <v/>
      </c>
      <c r="C456" s="16"/>
      <c r="D456" s="16"/>
      <c r="E456" s="16" t="str">
        <f t="shared" si="13"/>
        <v/>
      </c>
      <c r="F456" s="8"/>
      <c r="G456" s="24" t="str">
        <f>IF('1. Enter mcq answers'!F458&lt;&gt;"",IF('1. Enter mcq answers'!F458='1. Enter mcq answers'!F$10,'1. Enter mcq answers'!F$9,0),"")</f>
        <v/>
      </c>
      <c r="H456" s="24" t="str">
        <f>IF('1. Enter mcq answers'!G458&lt;&gt;"",IF('1. Enter mcq answers'!G458='1. Enter mcq answers'!G$10,'1. Enter mcq answers'!G$9,0),"")</f>
        <v/>
      </c>
      <c r="I456" s="24" t="str">
        <f>IF('1. Enter mcq answers'!H458&lt;&gt;"",IF('1. Enter mcq answers'!H458='1. Enter mcq answers'!H$10,'1. Enter mcq answers'!H$9,0),"")</f>
        <v/>
      </c>
      <c r="J456" s="24" t="str">
        <f>IF('1. Enter mcq answers'!I458&lt;&gt;"",IF('1. Enter mcq answers'!I458='1. Enter mcq answers'!I$10,'1. Enter mcq answers'!I$9,0),"")</f>
        <v/>
      </c>
      <c r="K456" s="24" t="str">
        <f>IF('1. Enter mcq answers'!J458&lt;&gt;"",IF('1. Enter mcq answers'!J458='1. Enter mcq answers'!J$10,'1. Enter mcq answers'!J$9,0),"")</f>
        <v/>
      </c>
      <c r="L456" s="24" t="str">
        <f>IF('1. Enter mcq answers'!K458&lt;&gt;"",IF('1. Enter mcq answers'!K458='1. Enter mcq answers'!K$10,'1. Enter mcq answers'!K$9,0),"")</f>
        <v/>
      </c>
      <c r="M456" s="24" t="str">
        <f>IF('1. Enter mcq answers'!L458&lt;&gt;"",IF('1. Enter mcq answers'!L458='1. Enter mcq answers'!L$10,'1. Enter mcq answers'!L$9,0),"")</f>
        <v/>
      </c>
      <c r="N456" s="24" t="str">
        <f>IF('1. Enter mcq answers'!M458&lt;&gt;"",IF('1. Enter mcq answers'!M458='1. Enter mcq answers'!M$10,'1. Enter mcq answers'!M$9,0),"")</f>
        <v/>
      </c>
      <c r="O456" s="24" t="str">
        <f>IF('1. Enter mcq answers'!N458&lt;&gt;"",IF('1. Enter mcq answers'!N458='1. Enter mcq answers'!N$10,'1. Enter mcq answers'!N$9,0),"")</f>
        <v/>
      </c>
      <c r="P456" s="24" t="str">
        <f>IF('1. Enter mcq answers'!O458&lt;&gt;"",IF('1. Enter mcq answers'!O458='1. Enter mcq answers'!O$10,'1. Enter mcq answers'!O$9,0),"")</f>
        <v/>
      </c>
      <c r="Q456" s="24" t="str">
        <f>IF('1. Enter mcq answers'!P458&lt;&gt;"",IF('1. Enter mcq answers'!P458='1. Enter mcq answers'!P$10,'1. Enter mcq answers'!P$9,0),"")</f>
        <v/>
      </c>
      <c r="R456" s="24" t="str">
        <f>IF('1. Enter mcq answers'!Q458&lt;&gt;"",IF('1. Enter mcq answers'!Q458='1. Enter mcq answers'!Q$10,'1. Enter mcq answers'!Q$9,0),"")</f>
        <v/>
      </c>
      <c r="S456" s="24" t="str">
        <f>IF('1. Enter mcq answers'!R458&lt;&gt;"",IF('1. Enter mcq answers'!R458='1. Enter mcq answers'!R$10,'1. Enter mcq answers'!R$9,0),"")</f>
        <v/>
      </c>
      <c r="T456" s="24" t="str">
        <f>IF('1. Enter mcq answers'!S458&lt;&gt;"",IF('1. Enter mcq answers'!S458='1. Enter mcq answers'!S$10,'1. Enter mcq answers'!S$9,0),"")</f>
        <v/>
      </c>
      <c r="U456" s="24" t="str">
        <f>IF('1. Enter mcq answers'!T458&lt;&gt;"",IF('1. Enter mcq answers'!T458='1. Enter mcq answers'!T$10,'1. Enter mcq answers'!T$9,0),"")</f>
        <v/>
      </c>
      <c r="V456" s="24" t="str">
        <f>IF('1. Enter mcq answers'!U458&lt;&gt;"",IF('1. Enter mcq answers'!U458='1. Enter mcq answers'!U$10,'1. Enter mcq answers'!U$9,0),"")</f>
        <v/>
      </c>
      <c r="W456" s="24" t="str">
        <f>IF('1. Enter mcq answers'!V458&lt;&gt;"",IF('1. Enter mcq answers'!V458='1. Enter mcq answers'!V$10,'1. Enter mcq answers'!V$9,0),"")</f>
        <v/>
      </c>
      <c r="X456" s="24" t="str">
        <f>IF('1. Enter mcq answers'!W458&lt;&gt;"",IF('1. Enter mcq answers'!W458='1. Enter mcq answers'!W$10,'1. Enter mcq answers'!W$9,0),"")</f>
        <v/>
      </c>
      <c r="Y456" s="24" t="str">
        <f>IF('1. Enter mcq answers'!X458&lt;&gt;"",IF('1. Enter mcq answers'!X458='1. Enter mcq answers'!X$10,'1. Enter mcq answers'!X$9,0),"")</f>
        <v/>
      </c>
      <c r="Z456" s="24" t="str">
        <f>IF('1. Enter mcq answers'!Y458&lt;&gt;"",IF('1. Enter mcq answers'!Y458='1. Enter mcq answers'!Y$10,'1. Enter mcq answers'!Y$9,0),"")</f>
        <v/>
      </c>
      <c r="AA456" s="24" t="str">
        <f>IF('1. Enter mcq answers'!Z458&lt;&gt;"",IF('1. Enter mcq answers'!Z458='1. Enter mcq answers'!Z$10,'1. Enter mcq answers'!Z$9,0),"")</f>
        <v/>
      </c>
      <c r="AB456" s="24" t="str">
        <f>IF('1. Enter mcq answers'!AA458&lt;&gt;"",IF('1. Enter mcq answers'!AA458='1. Enter mcq answers'!AA$10,'1. Enter mcq answers'!AA$9,0),"")</f>
        <v/>
      </c>
      <c r="AC456" s="24" t="str">
        <f>IF('1. Enter mcq answers'!AB458&lt;&gt;"",IF('1. Enter mcq answers'!AB458='1. Enter mcq answers'!AB$10,'1. Enter mcq answers'!AB$9,0),"")</f>
        <v/>
      </c>
      <c r="AD456" s="24" t="str">
        <f>IF('1. Enter mcq answers'!AC458&lt;&gt;"",IF('1. Enter mcq answers'!AC458='1. Enter mcq answers'!AC$10,'1. Enter mcq answers'!AC$9,0),"")</f>
        <v/>
      </c>
      <c r="AE456" s="24" t="str">
        <f>IF('1. Enter mcq answers'!AD458&lt;&gt;"",IF('1. Enter mcq answers'!AD458='1. Enter mcq answers'!AD$10,'1. Enter mcq answers'!AD$9,0),"")</f>
        <v/>
      </c>
      <c r="AF456" s="24" t="str">
        <f>IF('1. Enter mcq answers'!AE458&lt;&gt;"",IF('1. Enter mcq answers'!AE458='1. Enter mcq answers'!AE$10,'1. Enter mcq answers'!AE$9,0),"")</f>
        <v/>
      </c>
      <c r="AG456" s="24" t="str">
        <f>IF('1. Enter mcq answers'!AF458&lt;&gt;"",IF('1. Enter mcq answers'!AF458='1. Enter mcq answers'!AF$10,'1. Enter mcq answers'!AF$9,0),"")</f>
        <v/>
      </c>
      <c r="AH456" s="24" t="str">
        <f>IF('1. Enter mcq answers'!AG458&lt;&gt;"",IF('1. Enter mcq answers'!AG458='1. Enter mcq answers'!AG$10,'1. Enter mcq answers'!AG$9,0),"")</f>
        <v/>
      </c>
      <c r="AI456" s="24" t="str">
        <f>IF('1. Enter mcq answers'!AH458&lt;&gt;"",IF('1. Enter mcq answers'!AH458='1. Enter mcq answers'!AH$10,'1. Enter mcq answers'!AH$9,0),"")</f>
        <v/>
      </c>
      <c r="AJ456" s="24" t="str">
        <f>IF('1. Enter mcq answers'!AI458&lt;&gt;"",IF('1. Enter mcq answers'!AI458='1. Enter mcq answers'!AI$10,'1. Enter mcq answers'!AI$9,0),"")</f>
        <v/>
      </c>
      <c r="AK456" s="24" t="str">
        <f>IF('1. Enter mcq answers'!AJ458&lt;&gt;"",IF('1. Enter mcq answers'!AJ458='1. Enter mcq answers'!AJ$10,'1. Enter mcq answers'!AJ$9,0),"")</f>
        <v/>
      </c>
      <c r="AL456" s="24" t="str">
        <f>IF('1. Enter mcq answers'!AK458&lt;&gt;"",IF('1. Enter mcq answers'!AK458='1. Enter mcq answers'!AK$10,'1. Enter mcq answers'!AK$9,0),"")</f>
        <v/>
      </c>
      <c r="AM456" s="24" t="str">
        <f>IF('1. Enter mcq answers'!AL458&lt;&gt;"",IF('1. Enter mcq answers'!AL458='1. Enter mcq answers'!AL$10,'1. Enter mcq answers'!AL$9,0),"")</f>
        <v/>
      </c>
      <c r="AN456" s="24" t="str">
        <f>IF('1. Enter mcq answers'!AM458&lt;&gt;"",IF('1. Enter mcq answers'!AM458='1. Enter mcq answers'!AM$10,'1. Enter mcq answers'!AM$9,0),"")</f>
        <v/>
      </c>
      <c r="AO456" s="24" t="str">
        <f>IF('1. Enter mcq answers'!AN458&lt;&gt;"",IF('1. Enter mcq answers'!AN458='1. Enter mcq answers'!AN$10,'1. Enter mcq answers'!AN$9,0),"")</f>
        <v/>
      </c>
      <c r="AP456" s="24" t="str">
        <f>IF('1. Enter mcq answers'!AO458&lt;&gt;"",IF('1. Enter mcq answers'!AO458='1. Enter mcq answers'!AO$10,'1. Enter mcq answers'!AO$9,0),"")</f>
        <v/>
      </c>
      <c r="AQ456" s="24" t="str">
        <f>IF('1. Enter mcq answers'!AP458&lt;&gt;"",IF('1. Enter mcq answers'!AP458='1. Enter mcq answers'!AP$10,'1. Enter mcq answers'!AP$9,0),"")</f>
        <v/>
      </c>
      <c r="AR456" s="24" t="str">
        <f>IF('1. Enter mcq answers'!AQ458&lt;&gt;"",IF('1. Enter mcq answers'!AQ458='1. Enter mcq answers'!AQ$10,'1. Enter mcq answers'!AQ$9,0),"")</f>
        <v/>
      </c>
      <c r="AS456" s="24" t="str">
        <f>IF('1. Enter mcq answers'!AR458&lt;&gt;"",IF('1. Enter mcq answers'!AR458='1. Enter mcq answers'!AR$10,'1. Enter mcq answers'!AR$9,0),"")</f>
        <v/>
      </c>
      <c r="AT456" s="24" t="str">
        <f>IF('1. Enter mcq answers'!AS458&lt;&gt;"",IF('1. Enter mcq answers'!AS458='1. Enter mcq answers'!AS$10,'1. Enter mcq answers'!AS$9,0),"")</f>
        <v/>
      </c>
      <c r="AU456" s="24" t="str">
        <f>IF('1. Enter mcq answers'!AT458&lt;&gt;"",IF('1. Enter mcq answers'!AT458='1. Enter mcq answers'!AT$10,'1. Enter mcq answers'!AT$9,0),"")</f>
        <v/>
      </c>
      <c r="AV456" s="24" t="str">
        <f>IF('1. Enter mcq answers'!AU458&lt;&gt;"",IF('1. Enter mcq answers'!AU458='1. Enter mcq answers'!AU$10,'1. Enter mcq answers'!AU$9,0),"")</f>
        <v/>
      </c>
      <c r="AW456" s="24" t="str">
        <f>IF('1. Enter mcq answers'!AV458&lt;&gt;"",IF('1. Enter mcq answers'!AV458='1. Enter mcq answers'!AV$10,'1. Enter mcq answers'!AV$9,0),"")</f>
        <v/>
      </c>
      <c r="AX456" s="24" t="str">
        <f>IF('1. Enter mcq answers'!AW458&lt;&gt;"",IF('1. Enter mcq answers'!AW458='1. Enter mcq answers'!AW$10,'1. Enter mcq answers'!AW$9,0),"")</f>
        <v/>
      </c>
      <c r="AY456" s="24" t="str">
        <f>IF('1. Enter mcq answers'!AX458&lt;&gt;"",IF('1. Enter mcq answers'!AX458='1. Enter mcq answers'!AX$10,'1. Enter mcq answers'!AX$9,0),"")</f>
        <v/>
      </c>
      <c r="AZ456" s="24" t="str">
        <f>IF('1. Enter mcq answers'!AY458&lt;&gt;"",IF('1. Enter mcq answers'!AY458='1. Enter mcq answers'!AY$10,'1. Enter mcq answers'!AY$9,0),"")</f>
        <v/>
      </c>
      <c r="BA456" s="24" t="str">
        <f>IF('1. Enter mcq answers'!AZ458&lt;&gt;"",IF('1. Enter mcq answers'!AZ458='1. Enter mcq answers'!AZ$10,'1. Enter mcq answers'!AZ$9,0),"")</f>
        <v/>
      </c>
      <c r="BB456" s="24" t="str">
        <f>IF('1. Enter mcq answers'!BA458&lt;&gt;"",IF('1. Enter mcq answers'!BA458='1. Enter mcq answers'!BA$10,'1. Enter mcq answers'!BA$9,0),"")</f>
        <v/>
      </c>
      <c r="BC456" s="24" t="str">
        <f>IF('1. Enter mcq answers'!BB458&lt;&gt;"",IF('1. Enter mcq answers'!BB458='1. Enter mcq answers'!BB$10,'1. Enter mcq answers'!BB$9,0),"")</f>
        <v/>
      </c>
      <c r="BD456" s="24" t="str">
        <f>IF('1. Enter mcq answers'!BC458&lt;&gt;"",IF('1. Enter mcq answers'!BC458='1. Enter mcq answers'!BC$10,'1. Enter mcq answers'!BC$9,0),"")</f>
        <v/>
      </c>
      <c r="BE456" s="24" t="str">
        <f>IF('1. Enter mcq answers'!BD458&lt;&gt;"",IF('1. Enter mcq answers'!BD458='1. Enter mcq answers'!BD$10,'1. Enter mcq answers'!BD$9,0),"")</f>
        <v/>
      </c>
      <c r="BF456" s="24" t="str">
        <f>IF('1. Enter mcq answers'!BE458&lt;&gt;"",IF('1. Enter mcq answers'!BE458='1. Enter mcq answers'!BE$10,'1. Enter mcq answers'!BE$9,0),"")</f>
        <v/>
      </c>
      <c r="BG456" s="24" t="str">
        <f>IF('1. Enter mcq answers'!BF458&lt;&gt;"",IF('1. Enter mcq answers'!BF458='1. Enter mcq answers'!BF$10,'1. Enter mcq answers'!BF$9,0),"")</f>
        <v/>
      </c>
      <c r="BH456" s="24" t="str">
        <f>IF('1. Enter mcq answers'!BG458&lt;&gt;"",IF('1. Enter mcq answers'!BG458='1. Enter mcq answers'!BG$10,'1. Enter mcq answers'!BG$9,0),"")</f>
        <v/>
      </c>
      <c r="BI456" s="24" t="str">
        <f>IF('1. Enter mcq answers'!BH458&lt;&gt;"",IF('1. Enter mcq answers'!BH458='1. Enter mcq answers'!BH$10,'1. Enter mcq answers'!BH$9,0),"")</f>
        <v/>
      </c>
      <c r="BJ456" s="24" t="str">
        <f>IF('1. Enter mcq answers'!BI458&lt;&gt;"",IF('1. Enter mcq answers'!BI458='1. Enter mcq answers'!BI$10,'1. Enter mcq answers'!BI$9,0),"")</f>
        <v/>
      </c>
      <c r="BK456" s="24" t="str">
        <f>IF('1. Enter mcq answers'!BJ458&lt;&gt;"",IF('1. Enter mcq answers'!BJ458='1. Enter mcq answers'!BJ$10,'1. Enter mcq answers'!BJ$9,0),"")</f>
        <v/>
      </c>
      <c r="BL456" s="24" t="str">
        <f>IF('1. Enter mcq answers'!BK458&lt;&gt;"",IF('1. Enter mcq answers'!BK458='1. Enter mcq answers'!BK$10,'1. Enter mcq answers'!BK$9,0),"")</f>
        <v/>
      </c>
      <c r="BM456" s="24" t="str">
        <f>IF('1. Enter mcq answers'!BL458&lt;&gt;"",IF('1. Enter mcq answers'!BL458='1. Enter mcq answers'!BL$10,'1. Enter mcq answers'!BL$9,0),"")</f>
        <v/>
      </c>
      <c r="BN456" s="24" t="str">
        <f>IF('1. Enter mcq answers'!BM458&lt;&gt;"",IF('1. Enter mcq answers'!BM458='1. Enter mcq answers'!BM$10,'1. Enter mcq answers'!BM$9,0),"")</f>
        <v/>
      </c>
      <c r="BO456" s="12">
        <v>1000</v>
      </c>
    </row>
    <row r="457" spans="2:67" x14ac:dyDescent="0.35">
      <c r="B457" s="16" t="str">
        <f t="shared" si="12"/>
        <v/>
      </c>
      <c r="C457" s="16"/>
      <c r="D457" s="16"/>
      <c r="E457" s="16" t="str">
        <f t="shared" si="13"/>
        <v/>
      </c>
      <c r="F457" s="8"/>
      <c r="G457" s="24" t="str">
        <f>IF('1. Enter mcq answers'!F459&lt;&gt;"",IF('1. Enter mcq answers'!F459='1. Enter mcq answers'!F$10,'1. Enter mcq answers'!F$9,0),"")</f>
        <v/>
      </c>
      <c r="H457" s="24" t="str">
        <f>IF('1. Enter mcq answers'!G459&lt;&gt;"",IF('1. Enter mcq answers'!G459='1. Enter mcq answers'!G$10,'1. Enter mcq answers'!G$9,0),"")</f>
        <v/>
      </c>
      <c r="I457" s="24" t="str">
        <f>IF('1. Enter mcq answers'!H459&lt;&gt;"",IF('1. Enter mcq answers'!H459='1. Enter mcq answers'!H$10,'1. Enter mcq answers'!H$9,0),"")</f>
        <v/>
      </c>
      <c r="J457" s="24" t="str">
        <f>IF('1. Enter mcq answers'!I459&lt;&gt;"",IF('1. Enter mcq answers'!I459='1. Enter mcq answers'!I$10,'1. Enter mcq answers'!I$9,0),"")</f>
        <v/>
      </c>
      <c r="K457" s="24" t="str">
        <f>IF('1. Enter mcq answers'!J459&lt;&gt;"",IF('1. Enter mcq answers'!J459='1. Enter mcq answers'!J$10,'1. Enter mcq answers'!J$9,0),"")</f>
        <v/>
      </c>
      <c r="L457" s="24" t="str">
        <f>IF('1. Enter mcq answers'!K459&lt;&gt;"",IF('1. Enter mcq answers'!K459='1. Enter mcq answers'!K$10,'1. Enter mcq answers'!K$9,0),"")</f>
        <v/>
      </c>
      <c r="M457" s="24" t="str">
        <f>IF('1. Enter mcq answers'!L459&lt;&gt;"",IF('1. Enter mcq answers'!L459='1. Enter mcq answers'!L$10,'1. Enter mcq answers'!L$9,0),"")</f>
        <v/>
      </c>
      <c r="N457" s="24" t="str">
        <f>IF('1. Enter mcq answers'!M459&lt;&gt;"",IF('1. Enter mcq answers'!M459='1. Enter mcq answers'!M$10,'1. Enter mcq answers'!M$9,0),"")</f>
        <v/>
      </c>
      <c r="O457" s="24" t="str">
        <f>IF('1. Enter mcq answers'!N459&lt;&gt;"",IF('1. Enter mcq answers'!N459='1. Enter mcq answers'!N$10,'1. Enter mcq answers'!N$9,0),"")</f>
        <v/>
      </c>
      <c r="P457" s="24" t="str">
        <f>IF('1. Enter mcq answers'!O459&lt;&gt;"",IF('1. Enter mcq answers'!O459='1. Enter mcq answers'!O$10,'1. Enter mcq answers'!O$9,0),"")</f>
        <v/>
      </c>
      <c r="Q457" s="24" t="str">
        <f>IF('1. Enter mcq answers'!P459&lt;&gt;"",IF('1. Enter mcq answers'!P459='1. Enter mcq answers'!P$10,'1. Enter mcq answers'!P$9,0),"")</f>
        <v/>
      </c>
      <c r="R457" s="24" t="str">
        <f>IF('1. Enter mcq answers'!Q459&lt;&gt;"",IF('1. Enter mcq answers'!Q459='1. Enter mcq answers'!Q$10,'1. Enter mcq answers'!Q$9,0),"")</f>
        <v/>
      </c>
      <c r="S457" s="24" t="str">
        <f>IF('1. Enter mcq answers'!R459&lt;&gt;"",IF('1. Enter mcq answers'!R459='1. Enter mcq answers'!R$10,'1. Enter mcq answers'!R$9,0),"")</f>
        <v/>
      </c>
      <c r="T457" s="24" t="str">
        <f>IF('1. Enter mcq answers'!S459&lt;&gt;"",IF('1. Enter mcq answers'!S459='1. Enter mcq answers'!S$10,'1. Enter mcq answers'!S$9,0),"")</f>
        <v/>
      </c>
      <c r="U457" s="24" t="str">
        <f>IF('1. Enter mcq answers'!T459&lt;&gt;"",IF('1. Enter mcq answers'!T459='1. Enter mcq answers'!T$10,'1. Enter mcq answers'!T$9,0),"")</f>
        <v/>
      </c>
      <c r="V457" s="24" t="str">
        <f>IF('1. Enter mcq answers'!U459&lt;&gt;"",IF('1. Enter mcq answers'!U459='1. Enter mcq answers'!U$10,'1. Enter mcq answers'!U$9,0),"")</f>
        <v/>
      </c>
      <c r="W457" s="24" t="str">
        <f>IF('1. Enter mcq answers'!V459&lt;&gt;"",IF('1. Enter mcq answers'!V459='1. Enter mcq answers'!V$10,'1. Enter mcq answers'!V$9,0),"")</f>
        <v/>
      </c>
      <c r="X457" s="24" t="str">
        <f>IF('1. Enter mcq answers'!W459&lt;&gt;"",IF('1. Enter mcq answers'!W459='1. Enter mcq answers'!W$10,'1. Enter mcq answers'!W$9,0),"")</f>
        <v/>
      </c>
      <c r="Y457" s="24" t="str">
        <f>IF('1. Enter mcq answers'!X459&lt;&gt;"",IF('1. Enter mcq answers'!X459='1. Enter mcq answers'!X$10,'1. Enter mcq answers'!X$9,0),"")</f>
        <v/>
      </c>
      <c r="Z457" s="24" t="str">
        <f>IF('1. Enter mcq answers'!Y459&lt;&gt;"",IF('1. Enter mcq answers'!Y459='1. Enter mcq answers'!Y$10,'1. Enter mcq answers'!Y$9,0),"")</f>
        <v/>
      </c>
      <c r="AA457" s="24" t="str">
        <f>IF('1. Enter mcq answers'!Z459&lt;&gt;"",IF('1. Enter mcq answers'!Z459='1. Enter mcq answers'!Z$10,'1. Enter mcq answers'!Z$9,0),"")</f>
        <v/>
      </c>
      <c r="AB457" s="24" t="str">
        <f>IF('1. Enter mcq answers'!AA459&lt;&gt;"",IF('1. Enter mcq answers'!AA459='1. Enter mcq answers'!AA$10,'1. Enter mcq answers'!AA$9,0),"")</f>
        <v/>
      </c>
      <c r="AC457" s="24" t="str">
        <f>IF('1. Enter mcq answers'!AB459&lt;&gt;"",IF('1. Enter mcq answers'!AB459='1. Enter mcq answers'!AB$10,'1. Enter mcq answers'!AB$9,0),"")</f>
        <v/>
      </c>
      <c r="AD457" s="24" t="str">
        <f>IF('1. Enter mcq answers'!AC459&lt;&gt;"",IF('1. Enter mcq answers'!AC459='1. Enter mcq answers'!AC$10,'1. Enter mcq answers'!AC$9,0),"")</f>
        <v/>
      </c>
      <c r="AE457" s="24" t="str">
        <f>IF('1. Enter mcq answers'!AD459&lt;&gt;"",IF('1. Enter mcq answers'!AD459='1. Enter mcq answers'!AD$10,'1. Enter mcq answers'!AD$9,0),"")</f>
        <v/>
      </c>
      <c r="AF457" s="24" t="str">
        <f>IF('1. Enter mcq answers'!AE459&lt;&gt;"",IF('1. Enter mcq answers'!AE459='1. Enter mcq answers'!AE$10,'1. Enter mcq answers'!AE$9,0),"")</f>
        <v/>
      </c>
      <c r="AG457" s="24" t="str">
        <f>IF('1. Enter mcq answers'!AF459&lt;&gt;"",IF('1. Enter mcq answers'!AF459='1. Enter mcq answers'!AF$10,'1. Enter mcq answers'!AF$9,0),"")</f>
        <v/>
      </c>
      <c r="AH457" s="24" t="str">
        <f>IF('1. Enter mcq answers'!AG459&lt;&gt;"",IF('1. Enter mcq answers'!AG459='1. Enter mcq answers'!AG$10,'1. Enter mcq answers'!AG$9,0),"")</f>
        <v/>
      </c>
      <c r="AI457" s="24" t="str">
        <f>IF('1. Enter mcq answers'!AH459&lt;&gt;"",IF('1. Enter mcq answers'!AH459='1. Enter mcq answers'!AH$10,'1. Enter mcq answers'!AH$9,0),"")</f>
        <v/>
      </c>
      <c r="AJ457" s="24" t="str">
        <f>IF('1. Enter mcq answers'!AI459&lt;&gt;"",IF('1. Enter mcq answers'!AI459='1. Enter mcq answers'!AI$10,'1. Enter mcq answers'!AI$9,0),"")</f>
        <v/>
      </c>
      <c r="AK457" s="24" t="str">
        <f>IF('1. Enter mcq answers'!AJ459&lt;&gt;"",IF('1. Enter mcq answers'!AJ459='1. Enter mcq answers'!AJ$10,'1. Enter mcq answers'!AJ$9,0),"")</f>
        <v/>
      </c>
      <c r="AL457" s="24" t="str">
        <f>IF('1. Enter mcq answers'!AK459&lt;&gt;"",IF('1. Enter mcq answers'!AK459='1. Enter mcq answers'!AK$10,'1. Enter mcq answers'!AK$9,0),"")</f>
        <v/>
      </c>
      <c r="AM457" s="24" t="str">
        <f>IF('1. Enter mcq answers'!AL459&lt;&gt;"",IF('1. Enter mcq answers'!AL459='1. Enter mcq answers'!AL$10,'1. Enter mcq answers'!AL$9,0),"")</f>
        <v/>
      </c>
      <c r="AN457" s="24" t="str">
        <f>IF('1. Enter mcq answers'!AM459&lt;&gt;"",IF('1. Enter mcq answers'!AM459='1. Enter mcq answers'!AM$10,'1. Enter mcq answers'!AM$9,0),"")</f>
        <v/>
      </c>
      <c r="AO457" s="24" t="str">
        <f>IF('1. Enter mcq answers'!AN459&lt;&gt;"",IF('1. Enter mcq answers'!AN459='1. Enter mcq answers'!AN$10,'1. Enter mcq answers'!AN$9,0),"")</f>
        <v/>
      </c>
      <c r="AP457" s="24" t="str">
        <f>IF('1. Enter mcq answers'!AO459&lt;&gt;"",IF('1. Enter mcq answers'!AO459='1. Enter mcq answers'!AO$10,'1. Enter mcq answers'!AO$9,0),"")</f>
        <v/>
      </c>
      <c r="AQ457" s="24" t="str">
        <f>IF('1. Enter mcq answers'!AP459&lt;&gt;"",IF('1. Enter mcq answers'!AP459='1. Enter mcq answers'!AP$10,'1. Enter mcq answers'!AP$9,0),"")</f>
        <v/>
      </c>
      <c r="AR457" s="24" t="str">
        <f>IF('1. Enter mcq answers'!AQ459&lt;&gt;"",IF('1. Enter mcq answers'!AQ459='1. Enter mcq answers'!AQ$10,'1. Enter mcq answers'!AQ$9,0),"")</f>
        <v/>
      </c>
      <c r="AS457" s="24" t="str">
        <f>IF('1. Enter mcq answers'!AR459&lt;&gt;"",IF('1. Enter mcq answers'!AR459='1. Enter mcq answers'!AR$10,'1. Enter mcq answers'!AR$9,0),"")</f>
        <v/>
      </c>
      <c r="AT457" s="24" t="str">
        <f>IF('1. Enter mcq answers'!AS459&lt;&gt;"",IF('1. Enter mcq answers'!AS459='1. Enter mcq answers'!AS$10,'1. Enter mcq answers'!AS$9,0),"")</f>
        <v/>
      </c>
      <c r="AU457" s="24" t="str">
        <f>IF('1. Enter mcq answers'!AT459&lt;&gt;"",IF('1. Enter mcq answers'!AT459='1. Enter mcq answers'!AT$10,'1. Enter mcq answers'!AT$9,0),"")</f>
        <v/>
      </c>
      <c r="AV457" s="24" t="str">
        <f>IF('1. Enter mcq answers'!AU459&lt;&gt;"",IF('1. Enter mcq answers'!AU459='1. Enter mcq answers'!AU$10,'1. Enter mcq answers'!AU$9,0),"")</f>
        <v/>
      </c>
      <c r="AW457" s="24" t="str">
        <f>IF('1. Enter mcq answers'!AV459&lt;&gt;"",IF('1. Enter mcq answers'!AV459='1. Enter mcq answers'!AV$10,'1. Enter mcq answers'!AV$9,0),"")</f>
        <v/>
      </c>
      <c r="AX457" s="24" t="str">
        <f>IF('1. Enter mcq answers'!AW459&lt;&gt;"",IF('1. Enter mcq answers'!AW459='1. Enter mcq answers'!AW$10,'1. Enter mcq answers'!AW$9,0),"")</f>
        <v/>
      </c>
      <c r="AY457" s="24" t="str">
        <f>IF('1. Enter mcq answers'!AX459&lt;&gt;"",IF('1. Enter mcq answers'!AX459='1. Enter mcq answers'!AX$10,'1. Enter mcq answers'!AX$9,0),"")</f>
        <v/>
      </c>
      <c r="AZ457" s="24" t="str">
        <f>IF('1. Enter mcq answers'!AY459&lt;&gt;"",IF('1. Enter mcq answers'!AY459='1. Enter mcq answers'!AY$10,'1. Enter mcq answers'!AY$9,0),"")</f>
        <v/>
      </c>
      <c r="BA457" s="24" t="str">
        <f>IF('1. Enter mcq answers'!AZ459&lt;&gt;"",IF('1. Enter mcq answers'!AZ459='1. Enter mcq answers'!AZ$10,'1. Enter mcq answers'!AZ$9,0),"")</f>
        <v/>
      </c>
      <c r="BB457" s="24" t="str">
        <f>IF('1. Enter mcq answers'!BA459&lt;&gt;"",IF('1. Enter mcq answers'!BA459='1. Enter mcq answers'!BA$10,'1. Enter mcq answers'!BA$9,0),"")</f>
        <v/>
      </c>
      <c r="BC457" s="24" t="str">
        <f>IF('1. Enter mcq answers'!BB459&lt;&gt;"",IF('1. Enter mcq answers'!BB459='1. Enter mcq answers'!BB$10,'1. Enter mcq answers'!BB$9,0),"")</f>
        <v/>
      </c>
      <c r="BD457" s="24" t="str">
        <f>IF('1. Enter mcq answers'!BC459&lt;&gt;"",IF('1. Enter mcq answers'!BC459='1. Enter mcq answers'!BC$10,'1. Enter mcq answers'!BC$9,0),"")</f>
        <v/>
      </c>
      <c r="BE457" s="24" t="str">
        <f>IF('1. Enter mcq answers'!BD459&lt;&gt;"",IF('1. Enter mcq answers'!BD459='1. Enter mcq answers'!BD$10,'1. Enter mcq answers'!BD$9,0),"")</f>
        <v/>
      </c>
      <c r="BF457" s="24" t="str">
        <f>IF('1. Enter mcq answers'!BE459&lt;&gt;"",IF('1. Enter mcq answers'!BE459='1. Enter mcq answers'!BE$10,'1. Enter mcq answers'!BE$9,0),"")</f>
        <v/>
      </c>
      <c r="BG457" s="24" t="str">
        <f>IF('1. Enter mcq answers'!BF459&lt;&gt;"",IF('1. Enter mcq answers'!BF459='1. Enter mcq answers'!BF$10,'1. Enter mcq answers'!BF$9,0),"")</f>
        <v/>
      </c>
      <c r="BH457" s="24" t="str">
        <f>IF('1. Enter mcq answers'!BG459&lt;&gt;"",IF('1. Enter mcq answers'!BG459='1. Enter mcq answers'!BG$10,'1. Enter mcq answers'!BG$9,0),"")</f>
        <v/>
      </c>
      <c r="BI457" s="24" t="str">
        <f>IF('1. Enter mcq answers'!BH459&lt;&gt;"",IF('1. Enter mcq answers'!BH459='1. Enter mcq answers'!BH$10,'1. Enter mcq answers'!BH$9,0),"")</f>
        <v/>
      </c>
      <c r="BJ457" s="24" t="str">
        <f>IF('1. Enter mcq answers'!BI459&lt;&gt;"",IF('1. Enter mcq answers'!BI459='1. Enter mcq answers'!BI$10,'1. Enter mcq answers'!BI$9,0),"")</f>
        <v/>
      </c>
      <c r="BK457" s="24" t="str">
        <f>IF('1. Enter mcq answers'!BJ459&lt;&gt;"",IF('1. Enter mcq answers'!BJ459='1. Enter mcq answers'!BJ$10,'1. Enter mcq answers'!BJ$9,0),"")</f>
        <v/>
      </c>
      <c r="BL457" s="24" t="str">
        <f>IF('1. Enter mcq answers'!BK459&lt;&gt;"",IF('1. Enter mcq answers'!BK459='1. Enter mcq answers'!BK$10,'1. Enter mcq answers'!BK$9,0),"")</f>
        <v/>
      </c>
      <c r="BM457" s="24" t="str">
        <f>IF('1. Enter mcq answers'!BL459&lt;&gt;"",IF('1. Enter mcq answers'!BL459='1. Enter mcq answers'!BL$10,'1. Enter mcq answers'!BL$9,0),"")</f>
        <v/>
      </c>
      <c r="BN457" s="24" t="str">
        <f>IF('1. Enter mcq answers'!BM459&lt;&gt;"",IF('1. Enter mcq answers'!BM459='1. Enter mcq answers'!BM$10,'1. Enter mcq answers'!BM$9,0),"")</f>
        <v/>
      </c>
      <c r="BO457" s="12">
        <v>1000</v>
      </c>
    </row>
    <row r="458" spans="2:67" x14ac:dyDescent="0.35">
      <c r="B458" s="16" t="str">
        <f t="shared" si="12"/>
        <v/>
      </c>
      <c r="C458" s="16"/>
      <c r="D458" s="16"/>
      <c r="E458" s="16" t="str">
        <f t="shared" si="13"/>
        <v/>
      </c>
      <c r="F458" s="8"/>
      <c r="G458" s="24" t="str">
        <f>IF('1. Enter mcq answers'!F460&lt;&gt;"",IF('1. Enter mcq answers'!F460='1. Enter mcq answers'!F$10,'1. Enter mcq answers'!F$9,0),"")</f>
        <v/>
      </c>
      <c r="H458" s="24" t="str">
        <f>IF('1. Enter mcq answers'!G460&lt;&gt;"",IF('1. Enter mcq answers'!G460='1. Enter mcq answers'!G$10,'1. Enter mcq answers'!G$9,0),"")</f>
        <v/>
      </c>
      <c r="I458" s="24" t="str">
        <f>IF('1. Enter mcq answers'!H460&lt;&gt;"",IF('1. Enter mcq answers'!H460='1. Enter mcq answers'!H$10,'1. Enter mcq answers'!H$9,0),"")</f>
        <v/>
      </c>
      <c r="J458" s="24" t="str">
        <f>IF('1. Enter mcq answers'!I460&lt;&gt;"",IF('1. Enter mcq answers'!I460='1. Enter mcq answers'!I$10,'1. Enter mcq answers'!I$9,0),"")</f>
        <v/>
      </c>
      <c r="K458" s="24" t="str">
        <f>IF('1. Enter mcq answers'!J460&lt;&gt;"",IF('1. Enter mcq answers'!J460='1. Enter mcq answers'!J$10,'1. Enter mcq answers'!J$9,0),"")</f>
        <v/>
      </c>
      <c r="L458" s="24" t="str">
        <f>IF('1. Enter mcq answers'!K460&lt;&gt;"",IF('1. Enter mcq answers'!K460='1. Enter mcq answers'!K$10,'1. Enter mcq answers'!K$9,0),"")</f>
        <v/>
      </c>
      <c r="M458" s="24" t="str">
        <f>IF('1. Enter mcq answers'!L460&lt;&gt;"",IF('1. Enter mcq answers'!L460='1. Enter mcq answers'!L$10,'1. Enter mcq answers'!L$9,0),"")</f>
        <v/>
      </c>
      <c r="N458" s="24" t="str">
        <f>IF('1. Enter mcq answers'!M460&lt;&gt;"",IF('1. Enter mcq answers'!M460='1. Enter mcq answers'!M$10,'1. Enter mcq answers'!M$9,0),"")</f>
        <v/>
      </c>
      <c r="O458" s="24" t="str">
        <f>IF('1. Enter mcq answers'!N460&lt;&gt;"",IF('1. Enter mcq answers'!N460='1. Enter mcq answers'!N$10,'1. Enter mcq answers'!N$9,0),"")</f>
        <v/>
      </c>
      <c r="P458" s="24" t="str">
        <f>IF('1. Enter mcq answers'!O460&lt;&gt;"",IF('1. Enter mcq answers'!O460='1. Enter mcq answers'!O$10,'1. Enter mcq answers'!O$9,0),"")</f>
        <v/>
      </c>
      <c r="Q458" s="24" t="str">
        <f>IF('1. Enter mcq answers'!P460&lt;&gt;"",IF('1. Enter mcq answers'!P460='1. Enter mcq answers'!P$10,'1. Enter mcq answers'!P$9,0),"")</f>
        <v/>
      </c>
      <c r="R458" s="24" t="str">
        <f>IF('1. Enter mcq answers'!Q460&lt;&gt;"",IF('1. Enter mcq answers'!Q460='1. Enter mcq answers'!Q$10,'1. Enter mcq answers'!Q$9,0),"")</f>
        <v/>
      </c>
      <c r="S458" s="24" t="str">
        <f>IF('1. Enter mcq answers'!R460&lt;&gt;"",IF('1. Enter mcq answers'!R460='1. Enter mcq answers'!R$10,'1. Enter mcq answers'!R$9,0),"")</f>
        <v/>
      </c>
      <c r="T458" s="24" t="str">
        <f>IF('1. Enter mcq answers'!S460&lt;&gt;"",IF('1. Enter mcq answers'!S460='1. Enter mcq answers'!S$10,'1. Enter mcq answers'!S$9,0),"")</f>
        <v/>
      </c>
      <c r="U458" s="24" t="str">
        <f>IF('1. Enter mcq answers'!T460&lt;&gt;"",IF('1. Enter mcq answers'!T460='1. Enter mcq answers'!T$10,'1. Enter mcq answers'!T$9,0),"")</f>
        <v/>
      </c>
      <c r="V458" s="24" t="str">
        <f>IF('1. Enter mcq answers'!U460&lt;&gt;"",IF('1. Enter mcq answers'!U460='1. Enter mcq answers'!U$10,'1. Enter mcq answers'!U$9,0),"")</f>
        <v/>
      </c>
      <c r="W458" s="24" t="str">
        <f>IF('1. Enter mcq answers'!V460&lt;&gt;"",IF('1. Enter mcq answers'!V460='1. Enter mcq answers'!V$10,'1. Enter mcq answers'!V$9,0),"")</f>
        <v/>
      </c>
      <c r="X458" s="24" t="str">
        <f>IF('1. Enter mcq answers'!W460&lt;&gt;"",IF('1. Enter mcq answers'!W460='1. Enter mcq answers'!W$10,'1. Enter mcq answers'!W$9,0),"")</f>
        <v/>
      </c>
      <c r="Y458" s="24" t="str">
        <f>IF('1. Enter mcq answers'!X460&lt;&gt;"",IF('1. Enter mcq answers'!X460='1. Enter mcq answers'!X$10,'1. Enter mcq answers'!X$9,0),"")</f>
        <v/>
      </c>
      <c r="Z458" s="24" t="str">
        <f>IF('1. Enter mcq answers'!Y460&lt;&gt;"",IF('1. Enter mcq answers'!Y460='1. Enter mcq answers'!Y$10,'1. Enter mcq answers'!Y$9,0),"")</f>
        <v/>
      </c>
      <c r="AA458" s="24" t="str">
        <f>IF('1. Enter mcq answers'!Z460&lt;&gt;"",IF('1. Enter mcq answers'!Z460='1. Enter mcq answers'!Z$10,'1. Enter mcq answers'!Z$9,0),"")</f>
        <v/>
      </c>
      <c r="AB458" s="24" t="str">
        <f>IF('1. Enter mcq answers'!AA460&lt;&gt;"",IF('1. Enter mcq answers'!AA460='1. Enter mcq answers'!AA$10,'1. Enter mcq answers'!AA$9,0),"")</f>
        <v/>
      </c>
      <c r="AC458" s="24" t="str">
        <f>IF('1. Enter mcq answers'!AB460&lt;&gt;"",IF('1. Enter mcq answers'!AB460='1. Enter mcq answers'!AB$10,'1. Enter mcq answers'!AB$9,0),"")</f>
        <v/>
      </c>
      <c r="AD458" s="24" t="str">
        <f>IF('1. Enter mcq answers'!AC460&lt;&gt;"",IF('1. Enter mcq answers'!AC460='1. Enter mcq answers'!AC$10,'1. Enter mcq answers'!AC$9,0),"")</f>
        <v/>
      </c>
      <c r="AE458" s="24" t="str">
        <f>IF('1. Enter mcq answers'!AD460&lt;&gt;"",IF('1. Enter mcq answers'!AD460='1. Enter mcq answers'!AD$10,'1. Enter mcq answers'!AD$9,0),"")</f>
        <v/>
      </c>
      <c r="AF458" s="24" t="str">
        <f>IF('1. Enter mcq answers'!AE460&lt;&gt;"",IF('1. Enter mcq answers'!AE460='1. Enter mcq answers'!AE$10,'1. Enter mcq answers'!AE$9,0),"")</f>
        <v/>
      </c>
      <c r="AG458" s="24" t="str">
        <f>IF('1. Enter mcq answers'!AF460&lt;&gt;"",IF('1. Enter mcq answers'!AF460='1. Enter mcq answers'!AF$10,'1. Enter mcq answers'!AF$9,0),"")</f>
        <v/>
      </c>
      <c r="AH458" s="24" t="str">
        <f>IF('1. Enter mcq answers'!AG460&lt;&gt;"",IF('1. Enter mcq answers'!AG460='1. Enter mcq answers'!AG$10,'1. Enter mcq answers'!AG$9,0),"")</f>
        <v/>
      </c>
      <c r="AI458" s="24" t="str">
        <f>IF('1. Enter mcq answers'!AH460&lt;&gt;"",IF('1. Enter mcq answers'!AH460='1. Enter mcq answers'!AH$10,'1. Enter mcq answers'!AH$9,0),"")</f>
        <v/>
      </c>
      <c r="AJ458" s="24" t="str">
        <f>IF('1. Enter mcq answers'!AI460&lt;&gt;"",IF('1. Enter mcq answers'!AI460='1. Enter mcq answers'!AI$10,'1. Enter mcq answers'!AI$9,0),"")</f>
        <v/>
      </c>
      <c r="AK458" s="24" t="str">
        <f>IF('1. Enter mcq answers'!AJ460&lt;&gt;"",IF('1. Enter mcq answers'!AJ460='1. Enter mcq answers'!AJ$10,'1. Enter mcq answers'!AJ$9,0),"")</f>
        <v/>
      </c>
      <c r="AL458" s="24" t="str">
        <f>IF('1. Enter mcq answers'!AK460&lt;&gt;"",IF('1. Enter mcq answers'!AK460='1. Enter mcq answers'!AK$10,'1. Enter mcq answers'!AK$9,0),"")</f>
        <v/>
      </c>
      <c r="AM458" s="24" t="str">
        <f>IF('1. Enter mcq answers'!AL460&lt;&gt;"",IF('1. Enter mcq answers'!AL460='1. Enter mcq answers'!AL$10,'1. Enter mcq answers'!AL$9,0),"")</f>
        <v/>
      </c>
      <c r="AN458" s="24" t="str">
        <f>IF('1. Enter mcq answers'!AM460&lt;&gt;"",IF('1. Enter mcq answers'!AM460='1. Enter mcq answers'!AM$10,'1. Enter mcq answers'!AM$9,0),"")</f>
        <v/>
      </c>
      <c r="AO458" s="24" t="str">
        <f>IF('1. Enter mcq answers'!AN460&lt;&gt;"",IF('1. Enter mcq answers'!AN460='1. Enter mcq answers'!AN$10,'1. Enter mcq answers'!AN$9,0),"")</f>
        <v/>
      </c>
      <c r="AP458" s="24" t="str">
        <f>IF('1. Enter mcq answers'!AO460&lt;&gt;"",IF('1. Enter mcq answers'!AO460='1. Enter mcq answers'!AO$10,'1. Enter mcq answers'!AO$9,0),"")</f>
        <v/>
      </c>
      <c r="AQ458" s="24" t="str">
        <f>IF('1. Enter mcq answers'!AP460&lt;&gt;"",IF('1. Enter mcq answers'!AP460='1. Enter mcq answers'!AP$10,'1. Enter mcq answers'!AP$9,0),"")</f>
        <v/>
      </c>
      <c r="AR458" s="24" t="str">
        <f>IF('1. Enter mcq answers'!AQ460&lt;&gt;"",IF('1. Enter mcq answers'!AQ460='1. Enter mcq answers'!AQ$10,'1. Enter mcq answers'!AQ$9,0),"")</f>
        <v/>
      </c>
      <c r="AS458" s="24" t="str">
        <f>IF('1. Enter mcq answers'!AR460&lt;&gt;"",IF('1. Enter mcq answers'!AR460='1. Enter mcq answers'!AR$10,'1. Enter mcq answers'!AR$9,0),"")</f>
        <v/>
      </c>
      <c r="AT458" s="24" t="str">
        <f>IF('1. Enter mcq answers'!AS460&lt;&gt;"",IF('1. Enter mcq answers'!AS460='1. Enter mcq answers'!AS$10,'1. Enter mcq answers'!AS$9,0),"")</f>
        <v/>
      </c>
      <c r="AU458" s="24" t="str">
        <f>IF('1. Enter mcq answers'!AT460&lt;&gt;"",IF('1. Enter mcq answers'!AT460='1. Enter mcq answers'!AT$10,'1. Enter mcq answers'!AT$9,0),"")</f>
        <v/>
      </c>
      <c r="AV458" s="24" t="str">
        <f>IF('1. Enter mcq answers'!AU460&lt;&gt;"",IF('1. Enter mcq answers'!AU460='1. Enter mcq answers'!AU$10,'1. Enter mcq answers'!AU$9,0),"")</f>
        <v/>
      </c>
      <c r="AW458" s="24" t="str">
        <f>IF('1. Enter mcq answers'!AV460&lt;&gt;"",IF('1. Enter mcq answers'!AV460='1. Enter mcq answers'!AV$10,'1. Enter mcq answers'!AV$9,0),"")</f>
        <v/>
      </c>
      <c r="AX458" s="24" t="str">
        <f>IF('1. Enter mcq answers'!AW460&lt;&gt;"",IF('1. Enter mcq answers'!AW460='1. Enter mcq answers'!AW$10,'1. Enter mcq answers'!AW$9,0),"")</f>
        <v/>
      </c>
      <c r="AY458" s="24" t="str">
        <f>IF('1. Enter mcq answers'!AX460&lt;&gt;"",IF('1. Enter mcq answers'!AX460='1. Enter mcq answers'!AX$10,'1. Enter mcq answers'!AX$9,0),"")</f>
        <v/>
      </c>
      <c r="AZ458" s="24" t="str">
        <f>IF('1. Enter mcq answers'!AY460&lt;&gt;"",IF('1. Enter mcq answers'!AY460='1. Enter mcq answers'!AY$10,'1. Enter mcq answers'!AY$9,0),"")</f>
        <v/>
      </c>
      <c r="BA458" s="24" t="str">
        <f>IF('1. Enter mcq answers'!AZ460&lt;&gt;"",IF('1. Enter mcq answers'!AZ460='1. Enter mcq answers'!AZ$10,'1. Enter mcq answers'!AZ$9,0),"")</f>
        <v/>
      </c>
      <c r="BB458" s="24" t="str">
        <f>IF('1. Enter mcq answers'!BA460&lt;&gt;"",IF('1. Enter mcq answers'!BA460='1. Enter mcq answers'!BA$10,'1. Enter mcq answers'!BA$9,0),"")</f>
        <v/>
      </c>
      <c r="BC458" s="24" t="str">
        <f>IF('1. Enter mcq answers'!BB460&lt;&gt;"",IF('1. Enter mcq answers'!BB460='1. Enter mcq answers'!BB$10,'1. Enter mcq answers'!BB$9,0),"")</f>
        <v/>
      </c>
      <c r="BD458" s="24" t="str">
        <f>IF('1. Enter mcq answers'!BC460&lt;&gt;"",IF('1. Enter mcq answers'!BC460='1. Enter mcq answers'!BC$10,'1. Enter mcq answers'!BC$9,0),"")</f>
        <v/>
      </c>
      <c r="BE458" s="24" t="str">
        <f>IF('1. Enter mcq answers'!BD460&lt;&gt;"",IF('1. Enter mcq answers'!BD460='1. Enter mcq answers'!BD$10,'1. Enter mcq answers'!BD$9,0),"")</f>
        <v/>
      </c>
      <c r="BF458" s="24" t="str">
        <f>IF('1. Enter mcq answers'!BE460&lt;&gt;"",IF('1. Enter mcq answers'!BE460='1. Enter mcq answers'!BE$10,'1. Enter mcq answers'!BE$9,0),"")</f>
        <v/>
      </c>
      <c r="BG458" s="24" t="str">
        <f>IF('1. Enter mcq answers'!BF460&lt;&gt;"",IF('1. Enter mcq answers'!BF460='1. Enter mcq answers'!BF$10,'1. Enter mcq answers'!BF$9,0),"")</f>
        <v/>
      </c>
      <c r="BH458" s="24" t="str">
        <f>IF('1. Enter mcq answers'!BG460&lt;&gt;"",IF('1. Enter mcq answers'!BG460='1. Enter mcq answers'!BG$10,'1. Enter mcq answers'!BG$9,0),"")</f>
        <v/>
      </c>
      <c r="BI458" s="24" t="str">
        <f>IF('1. Enter mcq answers'!BH460&lt;&gt;"",IF('1. Enter mcq answers'!BH460='1. Enter mcq answers'!BH$10,'1. Enter mcq answers'!BH$9,0),"")</f>
        <v/>
      </c>
      <c r="BJ458" s="24" t="str">
        <f>IF('1. Enter mcq answers'!BI460&lt;&gt;"",IF('1. Enter mcq answers'!BI460='1. Enter mcq answers'!BI$10,'1. Enter mcq answers'!BI$9,0),"")</f>
        <v/>
      </c>
      <c r="BK458" s="24" t="str">
        <f>IF('1. Enter mcq answers'!BJ460&lt;&gt;"",IF('1. Enter mcq answers'!BJ460='1. Enter mcq answers'!BJ$10,'1. Enter mcq answers'!BJ$9,0),"")</f>
        <v/>
      </c>
      <c r="BL458" s="24" t="str">
        <f>IF('1. Enter mcq answers'!BK460&lt;&gt;"",IF('1. Enter mcq answers'!BK460='1. Enter mcq answers'!BK$10,'1. Enter mcq answers'!BK$9,0),"")</f>
        <v/>
      </c>
      <c r="BM458" s="24" t="str">
        <f>IF('1. Enter mcq answers'!BL460&lt;&gt;"",IF('1. Enter mcq answers'!BL460='1. Enter mcq answers'!BL$10,'1. Enter mcq answers'!BL$9,0),"")</f>
        <v/>
      </c>
      <c r="BN458" s="24" t="str">
        <f>IF('1. Enter mcq answers'!BM460&lt;&gt;"",IF('1. Enter mcq answers'!BM460='1. Enter mcq answers'!BM$10,'1. Enter mcq answers'!BM$9,0),"")</f>
        <v/>
      </c>
      <c r="BO458" s="12">
        <v>1000</v>
      </c>
    </row>
    <row r="459" spans="2:67" x14ac:dyDescent="0.35">
      <c r="B459" s="16" t="str">
        <f t="shared" ref="B459:B522" si="14">IF(B458&lt;&gt;"",IF(Number_of_participants&gt;=(B458+1),(B458+1),""),"")</f>
        <v/>
      </c>
      <c r="C459" s="16"/>
      <c r="D459" s="16"/>
      <c r="E459" s="16" t="str">
        <f t="shared" ref="E459:E522" si="15">IF(G459&lt;&gt;"",SUM(G459:BN459),"")</f>
        <v/>
      </c>
      <c r="F459" s="8"/>
      <c r="G459" s="24" t="str">
        <f>IF('1. Enter mcq answers'!F461&lt;&gt;"",IF('1. Enter mcq answers'!F461='1. Enter mcq answers'!F$10,'1. Enter mcq answers'!F$9,0),"")</f>
        <v/>
      </c>
      <c r="H459" s="24" t="str">
        <f>IF('1. Enter mcq answers'!G461&lt;&gt;"",IF('1. Enter mcq answers'!G461='1. Enter mcq answers'!G$10,'1. Enter mcq answers'!G$9,0),"")</f>
        <v/>
      </c>
      <c r="I459" s="24" t="str">
        <f>IF('1. Enter mcq answers'!H461&lt;&gt;"",IF('1. Enter mcq answers'!H461='1. Enter mcq answers'!H$10,'1. Enter mcq answers'!H$9,0),"")</f>
        <v/>
      </c>
      <c r="J459" s="24" t="str">
        <f>IF('1. Enter mcq answers'!I461&lt;&gt;"",IF('1. Enter mcq answers'!I461='1. Enter mcq answers'!I$10,'1. Enter mcq answers'!I$9,0),"")</f>
        <v/>
      </c>
      <c r="K459" s="24" t="str">
        <f>IF('1. Enter mcq answers'!J461&lt;&gt;"",IF('1. Enter mcq answers'!J461='1. Enter mcq answers'!J$10,'1. Enter mcq answers'!J$9,0),"")</f>
        <v/>
      </c>
      <c r="L459" s="24" t="str">
        <f>IF('1. Enter mcq answers'!K461&lt;&gt;"",IF('1. Enter mcq answers'!K461='1. Enter mcq answers'!K$10,'1. Enter mcq answers'!K$9,0),"")</f>
        <v/>
      </c>
      <c r="M459" s="24" t="str">
        <f>IF('1. Enter mcq answers'!L461&lt;&gt;"",IF('1. Enter mcq answers'!L461='1. Enter mcq answers'!L$10,'1. Enter mcq answers'!L$9,0),"")</f>
        <v/>
      </c>
      <c r="N459" s="24" t="str">
        <f>IF('1. Enter mcq answers'!M461&lt;&gt;"",IF('1. Enter mcq answers'!M461='1. Enter mcq answers'!M$10,'1. Enter mcq answers'!M$9,0),"")</f>
        <v/>
      </c>
      <c r="O459" s="24" t="str">
        <f>IF('1. Enter mcq answers'!N461&lt;&gt;"",IF('1. Enter mcq answers'!N461='1. Enter mcq answers'!N$10,'1. Enter mcq answers'!N$9,0),"")</f>
        <v/>
      </c>
      <c r="P459" s="24" t="str">
        <f>IF('1. Enter mcq answers'!O461&lt;&gt;"",IF('1. Enter mcq answers'!O461='1. Enter mcq answers'!O$10,'1. Enter mcq answers'!O$9,0),"")</f>
        <v/>
      </c>
      <c r="Q459" s="24" t="str">
        <f>IF('1. Enter mcq answers'!P461&lt;&gt;"",IF('1. Enter mcq answers'!P461='1. Enter mcq answers'!P$10,'1. Enter mcq answers'!P$9,0),"")</f>
        <v/>
      </c>
      <c r="R459" s="24" t="str">
        <f>IF('1. Enter mcq answers'!Q461&lt;&gt;"",IF('1. Enter mcq answers'!Q461='1. Enter mcq answers'!Q$10,'1. Enter mcq answers'!Q$9,0),"")</f>
        <v/>
      </c>
      <c r="S459" s="24" t="str">
        <f>IF('1. Enter mcq answers'!R461&lt;&gt;"",IF('1. Enter mcq answers'!R461='1. Enter mcq answers'!R$10,'1. Enter mcq answers'!R$9,0),"")</f>
        <v/>
      </c>
      <c r="T459" s="24" t="str">
        <f>IF('1. Enter mcq answers'!S461&lt;&gt;"",IF('1. Enter mcq answers'!S461='1. Enter mcq answers'!S$10,'1. Enter mcq answers'!S$9,0),"")</f>
        <v/>
      </c>
      <c r="U459" s="24" t="str">
        <f>IF('1. Enter mcq answers'!T461&lt;&gt;"",IF('1. Enter mcq answers'!T461='1. Enter mcq answers'!T$10,'1. Enter mcq answers'!T$9,0),"")</f>
        <v/>
      </c>
      <c r="V459" s="24" t="str">
        <f>IF('1. Enter mcq answers'!U461&lt;&gt;"",IF('1. Enter mcq answers'!U461='1. Enter mcq answers'!U$10,'1. Enter mcq answers'!U$9,0),"")</f>
        <v/>
      </c>
      <c r="W459" s="24" t="str">
        <f>IF('1. Enter mcq answers'!V461&lt;&gt;"",IF('1. Enter mcq answers'!V461='1. Enter mcq answers'!V$10,'1. Enter mcq answers'!V$9,0),"")</f>
        <v/>
      </c>
      <c r="X459" s="24" t="str">
        <f>IF('1. Enter mcq answers'!W461&lt;&gt;"",IF('1. Enter mcq answers'!W461='1. Enter mcq answers'!W$10,'1. Enter mcq answers'!W$9,0),"")</f>
        <v/>
      </c>
      <c r="Y459" s="24" t="str">
        <f>IF('1. Enter mcq answers'!X461&lt;&gt;"",IF('1. Enter mcq answers'!X461='1. Enter mcq answers'!X$10,'1. Enter mcq answers'!X$9,0),"")</f>
        <v/>
      </c>
      <c r="Z459" s="24" t="str">
        <f>IF('1. Enter mcq answers'!Y461&lt;&gt;"",IF('1. Enter mcq answers'!Y461='1. Enter mcq answers'!Y$10,'1. Enter mcq answers'!Y$9,0),"")</f>
        <v/>
      </c>
      <c r="AA459" s="24" t="str">
        <f>IF('1. Enter mcq answers'!Z461&lt;&gt;"",IF('1. Enter mcq answers'!Z461='1. Enter mcq answers'!Z$10,'1. Enter mcq answers'!Z$9,0),"")</f>
        <v/>
      </c>
      <c r="AB459" s="24" t="str">
        <f>IF('1. Enter mcq answers'!AA461&lt;&gt;"",IF('1. Enter mcq answers'!AA461='1. Enter mcq answers'!AA$10,'1. Enter mcq answers'!AA$9,0),"")</f>
        <v/>
      </c>
      <c r="AC459" s="24" t="str">
        <f>IF('1. Enter mcq answers'!AB461&lt;&gt;"",IF('1. Enter mcq answers'!AB461='1. Enter mcq answers'!AB$10,'1. Enter mcq answers'!AB$9,0),"")</f>
        <v/>
      </c>
      <c r="AD459" s="24" t="str">
        <f>IF('1. Enter mcq answers'!AC461&lt;&gt;"",IF('1. Enter mcq answers'!AC461='1. Enter mcq answers'!AC$10,'1. Enter mcq answers'!AC$9,0),"")</f>
        <v/>
      </c>
      <c r="AE459" s="24" t="str">
        <f>IF('1. Enter mcq answers'!AD461&lt;&gt;"",IF('1. Enter mcq answers'!AD461='1. Enter mcq answers'!AD$10,'1. Enter mcq answers'!AD$9,0),"")</f>
        <v/>
      </c>
      <c r="AF459" s="24" t="str">
        <f>IF('1. Enter mcq answers'!AE461&lt;&gt;"",IF('1. Enter mcq answers'!AE461='1. Enter mcq answers'!AE$10,'1. Enter mcq answers'!AE$9,0),"")</f>
        <v/>
      </c>
      <c r="AG459" s="24" t="str">
        <f>IF('1. Enter mcq answers'!AF461&lt;&gt;"",IF('1. Enter mcq answers'!AF461='1. Enter mcq answers'!AF$10,'1. Enter mcq answers'!AF$9,0),"")</f>
        <v/>
      </c>
      <c r="AH459" s="24" t="str">
        <f>IF('1. Enter mcq answers'!AG461&lt;&gt;"",IF('1. Enter mcq answers'!AG461='1. Enter mcq answers'!AG$10,'1. Enter mcq answers'!AG$9,0),"")</f>
        <v/>
      </c>
      <c r="AI459" s="24" t="str">
        <f>IF('1. Enter mcq answers'!AH461&lt;&gt;"",IF('1. Enter mcq answers'!AH461='1. Enter mcq answers'!AH$10,'1. Enter mcq answers'!AH$9,0),"")</f>
        <v/>
      </c>
      <c r="AJ459" s="24" t="str">
        <f>IF('1. Enter mcq answers'!AI461&lt;&gt;"",IF('1. Enter mcq answers'!AI461='1. Enter mcq answers'!AI$10,'1. Enter mcq answers'!AI$9,0),"")</f>
        <v/>
      </c>
      <c r="AK459" s="24" t="str">
        <f>IF('1. Enter mcq answers'!AJ461&lt;&gt;"",IF('1. Enter mcq answers'!AJ461='1. Enter mcq answers'!AJ$10,'1. Enter mcq answers'!AJ$9,0),"")</f>
        <v/>
      </c>
      <c r="AL459" s="24" t="str">
        <f>IF('1. Enter mcq answers'!AK461&lt;&gt;"",IF('1. Enter mcq answers'!AK461='1. Enter mcq answers'!AK$10,'1. Enter mcq answers'!AK$9,0),"")</f>
        <v/>
      </c>
      <c r="AM459" s="24" t="str">
        <f>IF('1. Enter mcq answers'!AL461&lt;&gt;"",IF('1. Enter mcq answers'!AL461='1. Enter mcq answers'!AL$10,'1. Enter mcq answers'!AL$9,0),"")</f>
        <v/>
      </c>
      <c r="AN459" s="24" t="str">
        <f>IF('1. Enter mcq answers'!AM461&lt;&gt;"",IF('1. Enter mcq answers'!AM461='1. Enter mcq answers'!AM$10,'1. Enter mcq answers'!AM$9,0),"")</f>
        <v/>
      </c>
      <c r="AO459" s="24" t="str">
        <f>IF('1. Enter mcq answers'!AN461&lt;&gt;"",IF('1. Enter mcq answers'!AN461='1. Enter mcq answers'!AN$10,'1. Enter mcq answers'!AN$9,0),"")</f>
        <v/>
      </c>
      <c r="AP459" s="24" t="str">
        <f>IF('1. Enter mcq answers'!AO461&lt;&gt;"",IF('1. Enter mcq answers'!AO461='1. Enter mcq answers'!AO$10,'1. Enter mcq answers'!AO$9,0),"")</f>
        <v/>
      </c>
      <c r="AQ459" s="24" t="str">
        <f>IF('1. Enter mcq answers'!AP461&lt;&gt;"",IF('1. Enter mcq answers'!AP461='1. Enter mcq answers'!AP$10,'1. Enter mcq answers'!AP$9,0),"")</f>
        <v/>
      </c>
      <c r="AR459" s="24" t="str">
        <f>IF('1. Enter mcq answers'!AQ461&lt;&gt;"",IF('1. Enter mcq answers'!AQ461='1. Enter mcq answers'!AQ$10,'1. Enter mcq answers'!AQ$9,0),"")</f>
        <v/>
      </c>
      <c r="AS459" s="24" t="str">
        <f>IF('1. Enter mcq answers'!AR461&lt;&gt;"",IF('1. Enter mcq answers'!AR461='1. Enter mcq answers'!AR$10,'1. Enter mcq answers'!AR$9,0),"")</f>
        <v/>
      </c>
      <c r="AT459" s="24" t="str">
        <f>IF('1. Enter mcq answers'!AS461&lt;&gt;"",IF('1. Enter mcq answers'!AS461='1. Enter mcq answers'!AS$10,'1. Enter mcq answers'!AS$9,0),"")</f>
        <v/>
      </c>
      <c r="AU459" s="24" t="str">
        <f>IF('1. Enter mcq answers'!AT461&lt;&gt;"",IF('1. Enter mcq answers'!AT461='1. Enter mcq answers'!AT$10,'1. Enter mcq answers'!AT$9,0),"")</f>
        <v/>
      </c>
      <c r="AV459" s="24" t="str">
        <f>IF('1. Enter mcq answers'!AU461&lt;&gt;"",IF('1. Enter mcq answers'!AU461='1. Enter mcq answers'!AU$10,'1. Enter mcq answers'!AU$9,0),"")</f>
        <v/>
      </c>
      <c r="AW459" s="24" t="str">
        <f>IF('1. Enter mcq answers'!AV461&lt;&gt;"",IF('1. Enter mcq answers'!AV461='1. Enter mcq answers'!AV$10,'1. Enter mcq answers'!AV$9,0),"")</f>
        <v/>
      </c>
      <c r="AX459" s="24" t="str">
        <f>IF('1. Enter mcq answers'!AW461&lt;&gt;"",IF('1. Enter mcq answers'!AW461='1. Enter mcq answers'!AW$10,'1. Enter mcq answers'!AW$9,0),"")</f>
        <v/>
      </c>
      <c r="AY459" s="24" t="str">
        <f>IF('1. Enter mcq answers'!AX461&lt;&gt;"",IF('1. Enter mcq answers'!AX461='1. Enter mcq answers'!AX$10,'1. Enter mcq answers'!AX$9,0),"")</f>
        <v/>
      </c>
      <c r="AZ459" s="24" t="str">
        <f>IF('1. Enter mcq answers'!AY461&lt;&gt;"",IF('1. Enter mcq answers'!AY461='1. Enter mcq answers'!AY$10,'1. Enter mcq answers'!AY$9,0),"")</f>
        <v/>
      </c>
      <c r="BA459" s="24" t="str">
        <f>IF('1. Enter mcq answers'!AZ461&lt;&gt;"",IF('1. Enter mcq answers'!AZ461='1. Enter mcq answers'!AZ$10,'1. Enter mcq answers'!AZ$9,0),"")</f>
        <v/>
      </c>
      <c r="BB459" s="24" t="str">
        <f>IF('1. Enter mcq answers'!BA461&lt;&gt;"",IF('1. Enter mcq answers'!BA461='1. Enter mcq answers'!BA$10,'1. Enter mcq answers'!BA$9,0),"")</f>
        <v/>
      </c>
      <c r="BC459" s="24" t="str">
        <f>IF('1. Enter mcq answers'!BB461&lt;&gt;"",IF('1. Enter mcq answers'!BB461='1. Enter mcq answers'!BB$10,'1. Enter mcq answers'!BB$9,0),"")</f>
        <v/>
      </c>
      <c r="BD459" s="24" t="str">
        <f>IF('1. Enter mcq answers'!BC461&lt;&gt;"",IF('1. Enter mcq answers'!BC461='1. Enter mcq answers'!BC$10,'1. Enter mcq answers'!BC$9,0),"")</f>
        <v/>
      </c>
      <c r="BE459" s="24" t="str">
        <f>IF('1. Enter mcq answers'!BD461&lt;&gt;"",IF('1. Enter mcq answers'!BD461='1. Enter mcq answers'!BD$10,'1. Enter mcq answers'!BD$9,0),"")</f>
        <v/>
      </c>
      <c r="BF459" s="24" t="str">
        <f>IF('1. Enter mcq answers'!BE461&lt;&gt;"",IF('1. Enter mcq answers'!BE461='1. Enter mcq answers'!BE$10,'1. Enter mcq answers'!BE$9,0),"")</f>
        <v/>
      </c>
      <c r="BG459" s="24" t="str">
        <f>IF('1. Enter mcq answers'!BF461&lt;&gt;"",IF('1. Enter mcq answers'!BF461='1. Enter mcq answers'!BF$10,'1. Enter mcq answers'!BF$9,0),"")</f>
        <v/>
      </c>
      <c r="BH459" s="24" t="str">
        <f>IF('1. Enter mcq answers'!BG461&lt;&gt;"",IF('1. Enter mcq answers'!BG461='1. Enter mcq answers'!BG$10,'1. Enter mcq answers'!BG$9,0),"")</f>
        <v/>
      </c>
      <c r="BI459" s="24" t="str">
        <f>IF('1. Enter mcq answers'!BH461&lt;&gt;"",IF('1. Enter mcq answers'!BH461='1. Enter mcq answers'!BH$10,'1. Enter mcq answers'!BH$9,0),"")</f>
        <v/>
      </c>
      <c r="BJ459" s="24" t="str">
        <f>IF('1. Enter mcq answers'!BI461&lt;&gt;"",IF('1. Enter mcq answers'!BI461='1. Enter mcq answers'!BI$10,'1. Enter mcq answers'!BI$9,0),"")</f>
        <v/>
      </c>
      <c r="BK459" s="24" t="str">
        <f>IF('1. Enter mcq answers'!BJ461&lt;&gt;"",IF('1. Enter mcq answers'!BJ461='1. Enter mcq answers'!BJ$10,'1. Enter mcq answers'!BJ$9,0),"")</f>
        <v/>
      </c>
      <c r="BL459" s="24" t="str">
        <f>IF('1. Enter mcq answers'!BK461&lt;&gt;"",IF('1. Enter mcq answers'!BK461='1. Enter mcq answers'!BK$10,'1. Enter mcq answers'!BK$9,0),"")</f>
        <v/>
      </c>
      <c r="BM459" s="24" t="str">
        <f>IF('1. Enter mcq answers'!BL461&lt;&gt;"",IF('1. Enter mcq answers'!BL461='1. Enter mcq answers'!BL$10,'1. Enter mcq answers'!BL$9,0),"")</f>
        <v/>
      </c>
      <c r="BN459" s="24" t="str">
        <f>IF('1. Enter mcq answers'!BM461&lt;&gt;"",IF('1. Enter mcq answers'!BM461='1. Enter mcq answers'!BM$10,'1. Enter mcq answers'!BM$9,0),"")</f>
        <v/>
      </c>
      <c r="BO459" s="12">
        <v>1000</v>
      </c>
    </row>
    <row r="460" spans="2:67" x14ac:dyDescent="0.35">
      <c r="B460" s="16" t="str">
        <f t="shared" si="14"/>
        <v/>
      </c>
      <c r="C460" s="16"/>
      <c r="D460" s="16"/>
      <c r="E460" s="16" t="str">
        <f t="shared" si="15"/>
        <v/>
      </c>
      <c r="F460" s="8"/>
      <c r="G460" s="24" t="str">
        <f>IF('1. Enter mcq answers'!F462&lt;&gt;"",IF('1. Enter mcq answers'!F462='1. Enter mcq answers'!F$10,'1. Enter mcq answers'!F$9,0),"")</f>
        <v/>
      </c>
      <c r="H460" s="24" t="str">
        <f>IF('1. Enter mcq answers'!G462&lt;&gt;"",IF('1. Enter mcq answers'!G462='1. Enter mcq answers'!G$10,'1. Enter mcq answers'!G$9,0),"")</f>
        <v/>
      </c>
      <c r="I460" s="24" t="str">
        <f>IF('1. Enter mcq answers'!H462&lt;&gt;"",IF('1. Enter mcq answers'!H462='1. Enter mcq answers'!H$10,'1. Enter mcq answers'!H$9,0),"")</f>
        <v/>
      </c>
      <c r="J460" s="24" t="str">
        <f>IF('1. Enter mcq answers'!I462&lt;&gt;"",IF('1. Enter mcq answers'!I462='1. Enter mcq answers'!I$10,'1. Enter mcq answers'!I$9,0),"")</f>
        <v/>
      </c>
      <c r="K460" s="24" t="str">
        <f>IF('1. Enter mcq answers'!J462&lt;&gt;"",IF('1. Enter mcq answers'!J462='1. Enter mcq answers'!J$10,'1. Enter mcq answers'!J$9,0),"")</f>
        <v/>
      </c>
      <c r="L460" s="24" t="str">
        <f>IF('1. Enter mcq answers'!K462&lt;&gt;"",IF('1. Enter mcq answers'!K462='1. Enter mcq answers'!K$10,'1. Enter mcq answers'!K$9,0),"")</f>
        <v/>
      </c>
      <c r="M460" s="24" t="str">
        <f>IF('1. Enter mcq answers'!L462&lt;&gt;"",IF('1. Enter mcq answers'!L462='1. Enter mcq answers'!L$10,'1. Enter mcq answers'!L$9,0),"")</f>
        <v/>
      </c>
      <c r="N460" s="24" t="str">
        <f>IF('1. Enter mcq answers'!M462&lt;&gt;"",IF('1. Enter mcq answers'!M462='1. Enter mcq answers'!M$10,'1. Enter mcq answers'!M$9,0),"")</f>
        <v/>
      </c>
      <c r="O460" s="24" t="str">
        <f>IF('1. Enter mcq answers'!N462&lt;&gt;"",IF('1. Enter mcq answers'!N462='1. Enter mcq answers'!N$10,'1. Enter mcq answers'!N$9,0),"")</f>
        <v/>
      </c>
      <c r="P460" s="24" t="str">
        <f>IF('1. Enter mcq answers'!O462&lt;&gt;"",IF('1. Enter mcq answers'!O462='1. Enter mcq answers'!O$10,'1. Enter mcq answers'!O$9,0),"")</f>
        <v/>
      </c>
      <c r="Q460" s="24" t="str">
        <f>IF('1. Enter mcq answers'!P462&lt;&gt;"",IF('1. Enter mcq answers'!P462='1. Enter mcq answers'!P$10,'1. Enter mcq answers'!P$9,0),"")</f>
        <v/>
      </c>
      <c r="R460" s="24" t="str">
        <f>IF('1. Enter mcq answers'!Q462&lt;&gt;"",IF('1. Enter mcq answers'!Q462='1. Enter mcq answers'!Q$10,'1. Enter mcq answers'!Q$9,0),"")</f>
        <v/>
      </c>
      <c r="S460" s="24" t="str">
        <f>IF('1. Enter mcq answers'!R462&lt;&gt;"",IF('1. Enter mcq answers'!R462='1. Enter mcq answers'!R$10,'1. Enter mcq answers'!R$9,0),"")</f>
        <v/>
      </c>
      <c r="T460" s="24" t="str">
        <f>IF('1. Enter mcq answers'!S462&lt;&gt;"",IF('1. Enter mcq answers'!S462='1. Enter mcq answers'!S$10,'1. Enter mcq answers'!S$9,0),"")</f>
        <v/>
      </c>
      <c r="U460" s="24" t="str">
        <f>IF('1. Enter mcq answers'!T462&lt;&gt;"",IF('1. Enter mcq answers'!T462='1. Enter mcq answers'!T$10,'1. Enter mcq answers'!T$9,0),"")</f>
        <v/>
      </c>
      <c r="V460" s="24" t="str">
        <f>IF('1. Enter mcq answers'!U462&lt;&gt;"",IF('1. Enter mcq answers'!U462='1. Enter mcq answers'!U$10,'1. Enter mcq answers'!U$9,0),"")</f>
        <v/>
      </c>
      <c r="W460" s="24" t="str">
        <f>IF('1. Enter mcq answers'!V462&lt;&gt;"",IF('1. Enter mcq answers'!V462='1. Enter mcq answers'!V$10,'1. Enter mcq answers'!V$9,0),"")</f>
        <v/>
      </c>
      <c r="X460" s="24" t="str">
        <f>IF('1. Enter mcq answers'!W462&lt;&gt;"",IF('1. Enter mcq answers'!W462='1. Enter mcq answers'!W$10,'1. Enter mcq answers'!W$9,0),"")</f>
        <v/>
      </c>
      <c r="Y460" s="24" t="str">
        <f>IF('1. Enter mcq answers'!X462&lt;&gt;"",IF('1. Enter mcq answers'!X462='1. Enter mcq answers'!X$10,'1. Enter mcq answers'!X$9,0),"")</f>
        <v/>
      </c>
      <c r="Z460" s="24" t="str">
        <f>IF('1. Enter mcq answers'!Y462&lt;&gt;"",IF('1. Enter mcq answers'!Y462='1. Enter mcq answers'!Y$10,'1. Enter mcq answers'!Y$9,0),"")</f>
        <v/>
      </c>
      <c r="AA460" s="24" t="str">
        <f>IF('1. Enter mcq answers'!Z462&lt;&gt;"",IF('1. Enter mcq answers'!Z462='1. Enter mcq answers'!Z$10,'1. Enter mcq answers'!Z$9,0),"")</f>
        <v/>
      </c>
      <c r="AB460" s="24" t="str">
        <f>IF('1. Enter mcq answers'!AA462&lt;&gt;"",IF('1. Enter mcq answers'!AA462='1. Enter mcq answers'!AA$10,'1. Enter mcq answers'!AA$9,0),"")</f>
        <v/>
      </c>
      <c r="AC460" s="24" t="str">
        <f>IF('1. Enter mcq answers'!AB462&lt;&gt;"",IF('1. Enter mcq answers'!AB462='1. Enter mcq answers'!AB$10,'1. Enter mcq answers'!AB$9,0),"")</f>
        <v/>
      </c>
      <c r="AD460" s="24" t="str">
        <f>IF('1. Enter mcq answers'!AC462&lt;&gt;"",IF('1. Enter mcq answers'!AC462='1. Enter mcq answers'!AC$10,'1. Enter mcq answers'!AC$9,0),"")</f>
        <v/>
      </c>
      <c r="AE460" s="24" t="str">
        <f>IF('1. Enter mcq answers'!AD462&lt;&gt;"",IF('1. Enter mcq answers'!AD462='1. Enter mcq answers'!AD$10,'1. Enter mcq answers'!AD$9,0),"")</f>
        <v/>
      </c>
      <c r="AF460" s="24" t="str">
        <f>IF('1. Enter mcq answers'!AE462&lt;&gt;"",IF('1. Enter mcq answers'!AE462='1. Enter mcq answers'!AE$10,'1. Enter mcq answers'!AE$9,0),"")</f>
        <v/>
      </c>
      <c r="AG460" s="24" t="str">
        <f>IF('1. Enter mcq answers'!AF462&lt;&gt;"",IF('1. Enter mcq answers'!AF462='1. Enter mcq answers'!AF$10,'1. Enter mcq answers'!AF$9,0),"")</f>
        <v/>
      </c>
      <c r="AH460" s="24" t="str">
        <f>IF('1. Enter mcq answers'!AG462&lt;&gt;"",IF('1. Enter mcq answers'!AG462='1. Enter mcq answers'!AG$10,'1. Enter mcq answers'!AG$9,0),"")</f>
        <v/>
      </c>
      <c r="AI460" s="24" t="str">
        <f>IF('1. Enter mcq answers'!AH462&lt;&gt;"",IF('1. Enter mcq answers'!AH462='1. Enter mcq answers'!AH$10,'1. Enter mcq answers'!AH$9,0),"")</f>
        <v/>
      </c>
      <c r="AJ460" s="24" t="str">
        <f>IF('1. Enter mcq answers'!AI462&lt;&gt;"",IF('1. Enter mcq answers'!AI462='1. Enter mcq answers'!AI$10,'1. Enter mcq answers'!AI$9,0),"")</f>
        <v/>
      </c>
      <c r="AK460" s="24" t="str">
        <f>IF('1. Enter mcq answers'!AJ462&lt;&gt;"",IF('1. Enter mcq answers'!AJ462='1. Enter mcq answers'!AJ$10,'1. Enter mcq answers'!AJ$9,0),"")</f>
        <v/>
      </c>
      <c r="AL460" s="24" t="str">
        <f>IF('1. Enter mcq answers'!AK462&lt;&gt;"",IF('1. Enter mcq answers'!AK462='1. Enter mcq answers'!AK$10,'1. Enter mcq answers'!AK$9,0),"")</f>
        <v/>
      </c>
      <c r="AM460" s="24" t="str">
        <f>IF('1. Enter mcq answers'!AL462&lt;&gt;"",IF('1. Enter mcq answers'!AL462='1. Enter mcq answers'!AL$10,'1. Enter mcq answers'!AL$9,0),"")</f>
        <v/>
      </c>
      <c r="AN460" s="24" t="str">
        <f>IF('1. Enter mcq answers'!AM462&lt;&gt;"",IF('1. Enter mcq answers'!AM462='1. Enter mcq answers'!AM$10,'1. Enter mcq answers'!AM$9,0),"")</f>
        <v/>
      </c>
      <c r="AO460" s="24" t="str">
        <f>IF('1. Enter mcq answers'!AN462&lt;&gt;"",IF('1. Enter mcq answers'!AN462='1. Enter mcq answers'!AN$10,'1. Enter mcq answers'!AN$9,0),"")</f>
        <v/>
      </c>
      <c r="AP460" s="24" t="str">
        <f>IF('1. Enter mcq answers'!AO462&lt;&gt;"",IF('1. Enter mcq answers'!AO462='1. Enter mcq answers'!AO$10,'1. Enter mcq answers'!AO$9,0),"")</f>
        <v/>
      </c>
      <c r="AQ460" s="24" t="str">
        <f>IF('1. Enter mcq answers'!AP462&lt;&gt;"",IF('1. Enter mcq answers'!AP462='1. Enter mcq answers'!AP$10,'1. Enter mcq answers'!AP$9,0),"")</f>
        <v/>
      </c>
      <c r="AR460" s="24" t="str">
        <f>IF('1. Enter mcq answers'!AQ462&lt;&gt;"",IF('1. Enter mcq answers'!AQ462='1. Enter mcq answers'!AQ$10,'1. Enter mcq answers'!AQ$9,0),"")</f>
        <v/>
      </c>
      <c r="AS460" s="24" t="str">
        <f>IF('1. Enter mcq answers'!AR462&lt;&gt;"",IF('1. Enter mcq answers'!AR462='1. Enter mcq answers'!AR$10,'1. Enter mcq answers'!AR$9,0),"")</f>
        <v/>
      </c>
      <c r="AT460" s="24" t="str">
        <f>IF('1. Enter mcq answers'!AS462&lt;&gt;"",IF('1. Enter mcq answers'!AS462='1. Enter mcq answers'!AS$10,'1. Enter mcq answers'!AS$9,0),"")</f>
        <v/>
      </c>
      <c r="AU460" s="24" t="str">
        <f>IF('1. Enter mcq answers'!AT462&lt;&gt;"",IF('1. Enter mcq answers'!AT462='1. Enter mcq answers'!AT$10,'1. Enter mcq answers'!AT$9,0),"")</f>
        <v/>
      </c>
      <c r="AV460" s="24" t="str">
        <f>IF('1. Enter mcq answers'!AU462&lt;&gt;"",IF('1. Enter mcq answers'!AU462='1. Enter mcq answers'!AU$10,'1. Enter mcq answers'!AU$9,0),"")</f>
        <v/>
      </c>
      <c r="AW460" s="24" t="str">
        <f>IF('1. Enter mcq answers'!AV462&lt;&gt;"",IF('1. Enter mcq answers'!AV462='1. Enter mcq answers'!AV$10,'1. Enter mcq answers'!AV$9,0),"")</f>
        <v/>
      </c>
      <c r="AX460" s="24" t="str">
        <f>IF('1. Enter mcq answers'!AW462&lt;&gt;"",IF('1. Enter mcq answers'!AW462='1. Enter mcq answers'!AW$10,'1. Enter mcq answers'!AW$9,0),"")</f>
        <v/>
      </c>
      <c r="AY460" s="24" t="str">
        <f>IF('1. Enter mcq answers'!AX462&lt;&gt;"",IF('1. Enter mcq answers'!AX462='1. Enter mcq answers'!AX$10,'1. Enter mcq answers'!AX$9,0),"")</f>
        <v/>
      </c>
      <c r="AZ460" s="24" t="str">
        <f>IF('1. Enter mcq answers'!AY462&lt;&gt;"",IF('1. Enter mcq answers'!AY462='1. Enter mcq answers'!AY$10,'1. Enter mcq answers'!AY$9,0),"")</f>
        <v/>
      </c>
      <c r="BA460" s="24" t="str">
        <f>IF('1. Enter mcq answers'!AZ462&lt;&gt;"",IF('1. Enter mcq answers'!AZ462='1. Enter mcq answers'!AZ$10,'1. Enter mcq answers'!AZ$9,0),"")</f>
        <v/>
      </c>
      <c r="BB460" s="24" t="str">
        <f>IF('1. Enter mcq answers'!BA462&lt;&gt;"",IF('1. Enter mcq answers'!BA462='1. Enter mcq answers'!BA$10,'1. Enter mcq answers'!BA$9,0),"")</f>
        <v/>
      </c>
      <c r="BC460" s="24" t="str">
        <f>IF('1. Enter mcq answers'!BB462&lt;&gt;"",IF('1. Enter mcq answers'!BB462='1. Enter mcq answers'!BB$10,'1. Enter mcq answers'!BB$9,0),"")</f>
        <v/>
      </c>
      <c r="BD460" s="24" t="str">
        <f>IF('1. Enter mcq answers'!BC462&lt;&gt;"",IF('1. Enter mcq answers'!BC462='1. Enter mcq answers'!BC$10,'1. Enter mcq answers'!BC$9,0),"")</f>
        <v/>
      </c>
      <c r="BE460" s="24" t="str">
        <f>IF('1. Enter mcq answers'!BD462&lt;&gt;"",IF('1. Enter mcq answers'!BD462='1. Enter mcq answers'!BD$10,'1. Enter mcq answers'!BD$9,0),"")</f>
        <v/>
      </c>
      <c r="BF460" s="24" t="str">
        <f>IF('1. Enter mcq answers'!BE462&lt;&gt;"",IF('1. Enter mcq answers'!BE462='1. Enter mcq answers'!BE$10,'1. Enter mcq answers'!BE$9,0),"")</f>
        <v/>
      </c>
      <c r="BG460" s="24" t="str">
        <f>IF('1. Enter mcq answers'!BF462&lt;&gt;"",IF('1. Enter mcq answers'!BF462='1. Enter mcq answers'!BF$10,'1. Enter mcq answers'!BF$9,0),"")</f>
        <v/>
      </c>
      <c r="BH460" s="24" t="str">
        <f>IF('1. Enter mcq answers'!BG462&lt;&gt;"",IF('1. Enter mcq answers'!BG462='1. Enter mcq answers'!BG$10,'1. Enter mcq answers'!BG$9,0),"")</f>
        <v/>
      </c>
      <c r="BI460" s="24" t="str">
        <f>IF('1. Enter mcq answers'!BH462&lt;&gt;"",IF('1. Enter mcq answers'!BH462='1. Enter mcq answers'!BH$10,'1. Enter mcq answers'!BH$9,0),"")</f>
        <v/>
      </c>
      <c r="BJ460" s="24" t="str">
        <f>IF('1. Enter mcq answers'!BI462&lt;&gt;"",IF('1. Enter mcq answers'!BI462='1. Enter mcq answers'!BI$10,'1. Enter mcq answers'!BI$9,0),"")</f>
        <v/>
      </c>
      <c r="BK460" s="24" t="str">
        <f>IF('1. Enter mcq answers'!BJ462&lt;&gt;"",IF('1. Enter mcq answers'!BJ462='1. Enter mcq answers'!BJ$10,'1. Enter mcq answers'!BJ$9,0),"")</f>
        <v/>
      </c>
      <c r="BL460" s="24" t="str">
        <f>IF('1. Enter mcq answers'!BK462&lt;&gt;"",IF('1. Enter mcq answers'!BK462='1. Enter mcq answers'!BK$10,'1. Enter mcq answers'!BK$9,0),"")</f>
        <v/>
      </c>
      <c r="BM460" s="24" t="str">
        <f>IF('1. Enter mcq answers'!BL462&lt;&gt;"",IF('1. Enter mcq answers'!BL462='1. Enter mcq answers'!BL$10,'1. Enter mcq answers'!BL$9,0),"")</f>
        <v/>
      </c>
      <c r="BN460" s="24" t="str">
        <f>IF('1. Enter mcq answers'!BM462&lt;&gt;"",IF('1. Enter mcq answers'!BM462='1. Enter mcq answers'!BM$10,'1. Enter mcq answers'!BM$9,0),"")</f>
        <v/>
      </c>
      <c r="BO460" s="12">
        <v>1000</v>
      </c>
    </row>
    <row r="461" spans="2:67" x14ac:dyDescent="0.35">
      <c r="B461" s="16" t="str">
        <f t="shared" si="14"/>
        <v/>
      </c>
      <c r="C461" s="16"/>
      <c r="D461" s="16"/>
      <c r="E461" s="16" t="str">
        <f t="shared" si="15"/>
        <v/>
      </c>
      <c r="F461" s="8"/>
      <c r="G461" s="24" t="str">
        <f>IF('1. Enter mcq answers'!F463&lt;&gt;"",IF('1. Enter mcq answers'!F463='1. Enter mcq answers'!F$10,'1. Enter mcq answers'!F$9,0),"")</f>
        <v/>
      </c>
      <c r="H461" s="24" t="str">
        <f>IF('1. Enter mcq answers'!G463&lt;&gt;"",IF('1. Enter mcq answers'!G463='1. Enter mcq answers'!G$10,'1. Enter mcq answers'!G$9,0),"")</f>
        <v/>
      </c>
      <c r="I461" s="24" t="str">
        <f>IF('1. Enter mcq answers'!H463&lt;&gt;"",IF('1. Enter mcq answers'!H463='1. Enter mcq answers'!H$10,'1. Enter mcq answers'!H$9,0),"")</f>
        <v/>
      </c>
      <c r="J461" s="24" t="str">
        <f>IF('1. Enter mcq answers'!I463&lt;&gt;"",IF('1. Enter mcq answers'!I463='1. Enter mcq answers'!I$10,'1. Enter mcq answers'!I$9,0),"")</f>
        <v/>
      </c>
      <c r="K461" s="24" t="str">
        <f>IF('1. Enter mcq answers'!J463&lt;&gt;"",IF('1. Enter mcq answers'!J463='1. Enter mcq answers'!J$10,'1. Enter mcq answers'!J$9,0),"")</f>
        <v/>
      </c>
      <c r="L461" s="24" t="str">
        <f>IF('1. Enter mcq answers'!K463&lt;&gt;"",IF('1. Enter mcq answers'!K463='1. Enter mcq answers'!K$10,'1. Enter mcq answers'!K$9,0),"")</f>
        <v/>
      </c>
      <c r="M461" s="24" t="str">
        <f>IF('1. Enter mcq answers'!L463&lt;&gt;"",IF('1. Enter mcq answers'!L463='1. Enter mcq answers'!L$10,'1. Enter mcq answers'!L$9,0),"")</f>
        <v/>
      </c>
      <c r="N461" s="24" t="str">
        <f>IF('1. Enter mcq answers'!M463&lt;&gt;"",IF('1. Enter mcq answers'!M463='1. Enter mcq answers'!M$10,'1. Enter mcq answers'!M$9,0),"")</f>
        <v/>
      </c>
      <c r="O461" s="24" t="str">
        <f>IF('1. Enter mcq answers'!N463&lt;&gt;"",IF('1. Enter mcq answers'!N463='1. Enter mcq answers'!N$10,'1. Enter mcq answers'!N$9,0),"")</f>
        <v/>
      </c>
      <c r="P461" s="24" t="str">
        <f>IF('1. Enter mcq answers'!O463&lt;&gt;"",IF('1. Enter mcq answers'!O463='1. Enter mcq answers'!O$10,'1. Enter mcq answers'!O$9,0),"")</f>
        <v/>
      </c>
      <c r="Q461" s="24" t="str">
        <f>IF('1. Enter mcq answers'!P463&lt;&gt;"",IF('1. Enter mcq answers'!P463='1. Enter mcq answers'!P$10,'1. Enter mcq answers'!P$9,0),"")</f>
        <v/>
      </c>
      <c r="R461" s="24" t="str">
        <f>IF('1. Enter mcq answers'!Q463&lt;&gt;"",IF('1. Enter mcq answers'!Q463='1. Enter mcq answers'!Q$10,'1. Enter mcq answers'!Q$9,0),"")</f>
        <v/>
      </c>
      <c r="S461" s="24" t="str">
        <f>IF('1. Enter mcq answers'!R463&lt;&gt;"",IF('1. Enter mcq answers'!R463='1. Enter mcq answers'!R$10,'1. Enter mcq answers'!R$9,0),"")</f>
        <v/>
      </c>
      <c r="T461" s="24" t="str">
        <f>IF('1. Enter mcq answers'!S463&lt;&gt;"",IF('1. Enter mcq answers'!S463='1. Enter mcq answers'!S$10,'1. Enter mcq answers'!S$9,0),"")</f>
        <v/>
      </c>
      <c r="U461" s="24" t="str">
        <f>IF('1. Enter mcq answers'!T463&lt;&gt;"",IF('1. Enter mcq answers'!T463='1. Enter mcq answers'!T$10,'1. Enter mcq answers'!T$9,0),"")</f>
        <v/>
      </c>
      <c r="V461" s="24" t="str">
        <f>IF('1. Enter mcq answers'!U463&lt;&gt;"",IF('1. Enter mcq answers'!U463='1. Enter mcq answers'!U$10,'1. Enter mcq answers'!U$9,0),"")</f>
        <v/>
      </c>
      <c r="W461" s="24" t="str">
        <f>IF('1. Enter mcq answers'!V463&lt;&gt;"",IF('1. Enter mcq answers'!V463='1. Enter mcq answers'!V$10,'1. Enter mcq answers'!V$9,0),"")</f>
        <v/>
      </c>
      <c r="X461" s="24" t="str">
        <f>IF('1. Enter mcq answers'!W463&lt;&gt;"",IF('1. Enter mcq answers'!W463='1. Enter mcq answers'!W$10,'1. Enter mcq answers'!W$9,0),"")</f>
        <v/>
      </c>
      <c r="Y461" s="24" t="str">
        <f>IF('1. Enter mcq answers'!X463&lt;&gt;"",IF('1. Enter mcq answers'!X463='1. Enter mcq answers'!X$10,'1. Enter mcq answers'!X$9,0),"")</f>
        <v/>
      </c>
      <c r="Z461" s="24" t="str">
        <f>IF('1. Enter mcq answers'!Y463&lt;&gt;"",IF('1. Enter mcq answers'!Y463='1. Enter mcq answers'!Y$10,'1. Enter mcq answers'!Y$9,0),"")</f>
        <v/>
      </c>
      <c r="AA461" s="24" t="str">
        <f>IF('1. Enter mcq answers'!Z463&lt;&gt;"",IF('1. Enter mcq answers'!Z463='1. Enter mcq answers'!Z$10,'1. Enter mcq answers'!Z$9,0),"")</f>
        <v/>
      </c>
      <c r="AB461" s="24" t="str">
        <f>IF('1. Enter mcq answers'!AA463&lt;&gt;"",IF('1. Enter mcq answers'!AA463='1. Enter mcq answers'!AA$10,'1. Enter mcq answers'!AA$9,0),"")</f>
        <v/>
      </c>
      <c r="AC461" s="24" t="str">
        <f>IF('1. Enter mcq answers'!AB463&lt;&gt;"",IF('1. Enter mcq answers'!AB463='1. Enter mcq answers'!AB$10,'1. Enter mcq answers'!AB$9,0),"")</f>
        <v/>
      </c>
      <c r="AD461" s="24" t="str">
        <f>IF('1. Enter mcq answers'!AC463&lt;&gt;"",IF('1. Enter mcq answers'!AC463='1. Enter mcq answers'!AC$10,'1. Enter mcq answers'!AC$9,0),"")</f>
        <v/>
      </c>
      <c r="AE461" s="24" t="str">
        <f>IF('1. Enter mcq answers'!AD463&lt;&gt;"",IF('1. Enter mcq answers'!AD463='1. Enter mcq answers'!AD$10,'1. Enter mcq answers'!AD$9,0),"")</f>
        <v/>
      </c>
      <c r="AF461" s="24" t="str">
        <f>IF('1. Enter mcq answers'!AE463&lt;&gt;"",IF('1. Enter mcq answers'!AE463='1. Enter mcq answers'!AE$10,'1. Enter mcq answers'!AE$9,0),"")</f>
        <v/>
      </c>
      <c r="AG461" s="24" t="str">
        <f>IF('1. Enter mcq answers'!AF463&lt;&gt;"",IF('1. Enter mcq answers'!AF463='1. Enter mcq answers'!AF$10,'1. Enter mcq answers'!AF$9,0),"")</f>
        <v/>
      </c>
      <c r="AH461" s="24" t="str">
        <f>IF('1. Enter mcq answers'!AG463&lt;&gt;"",IF('1. Enter mcq answers'!AG463='1. Enter mcq answers'!AG$10,'1. Enter mcq answers'!AG$9,0),"")</f>
        <v/>
      </c>
      <c r="AI461" s="24" t="str">
        <f>IF('1. Enter mcq answers'!AH463&lt;&gt;"",IF('1. Enter mcq answers'!AH463='1. Enter mcq answers'!AH$10,'1. Enter mcq answers'!AH$9,0),"")</f>
        <v/>
      </c>
      <c r="AJ461" s="24" t="str">
        <f>IF('1. Enter mcq answers'!AI463&lt;&gt;"",IF('1. Enter mcq answers'!AI463='1. Enter mcq answers'!AI$10,'1. Enter mcq answers'!AI$9,0),"")</f>
        <v/>
      </c>
      <c r="AK461" s="24" t="str">
        <f>IF('1. Enter mcq answers'!AJ463&lt;&gt;"",IF('1. Enter mcq answers'!AJ463='1. Enter mcq answers'!AJ$10,'1. Enter mcq answers'!AJ$9,0),"")</f>
        <v/>
      </c>
      <c r="AL461" s="24" t="str">
        <f>IF('1. Enter mcq answers'!AK463&lt;&gt;"",IF('1. Enter mcq answers'!AK463='1. Enter mcq answers'!AK$10,'1. Enter mcq answers'!AK$9,0),"")</f>
        <v/>
      </c>
      <c r="AM461" s="24" t="str">
        <f>IF('1. Enter mcq answers'!AL463&lt;&gt;"",IF('1. Enter mcq answers'!AL463='1. Enter mcq answers'!AL$10,'1. Enter mcq answers'!AL$9,0),"")</f>
        <v/>
      </c>
      <c r="AN461" s="24" t="str">
        <f>IF('1. Enter mcq answers'!AM463&lt;&gt;"",IF('1. Enter mcq answers'!AM463='1. Enter mcq answers'!AM$10,'1. Enter mcq answers'!AM$9,0),"")</f>
        <v/>
      </c>
      <c r="AO461" s="24" t="str">
        <f>IF('1. Enter mcq answers'!AN463&lt;&gt;"",IF('1. Enter mcq answers'!AN463='1. Enter mcq answers'!AN$10,'1. Enter mcq answers'!AN$9,0),"")</f>
        <v/>
      </c>
      <c r="AP461" s="24" t="str">
        <f>IF('1. Enter mcq answers'!AO463&lt;&gt;"",IF('1. Enter mcq answers'!AO463='1. Enter mcq answers'!AO$10,'1. Enter mcq answers'!AO$9,0),"")</f>
        <v/>
      </c>
      <c r="AQ461" s="24" t="str">
        <f>IF('1. Enter mcq answers'!AP463&lt;&gt;"",IF('1. Enter mcq answers'!AP463='1. Enter mcq answers'!AP$10,'1. Enter mcq answers'!AP$9,0),"")</f>
        <v/>
      </c>
      <c r="AR461" s="24" t="str">
        <f>IF('1. Enter mcq answers'!AQ463&lt;&gt;"",IF('1. Enter mcq answers'!AQ463='1. Enter mcq answers'!AQ$10,'1. Enter mcq answers'!AQ$9,0),"")</f>
        <v/>
      </c>
      <c r="AS461" s="24" t="str">
        <f>IF('1. Enter mcq answers'!AR463&lt;&gt;"",IF('1. Enter mcq answers'!AR463='1. Enter mcq answers'!AR$10,'1. Enter mcq answers'!AR$9,0),"")</f>
        <v/>
      </c>
      <c r="AT461" s="24" t="str">
        <f>IF('1. Enter mcq answers'!AS463&lt;&gt;"",IF('1. Enter mcq answers'!AS463='1. Enter mcq answers'!AS$10,'1. Enter mcq answers'!AS$9,0),"")</f>
        <v/>
      </c>
      <c r="AU461" s="24" t="str">
        <f>IF('1. Enter mcq answers'!AT463&lt;&gt;"",IF('1. Enter mcq answers'!AT463='1. Enter mcq answers'!AT$10,'1. Enter mcq answers'!AT$9,0),"")</f>
        <v/>
      </c>
      <c r="AV461" s="24" t="str">
        <f>IF('1. Enter mcq answers'!AU463&lt;&gt;"",IF('1. Enter mcq answers'!AU463='1. Enter mcq answers'!AU$10,'1. Enter mcq answers'!AU$9,0),"")</f>
        <v/>
      </c>
      <c r="AW461" s="24" t="str">
        <f>IF('1. Enter mcq answers'!AV463&lt;&gt;"",IF('1. Enter mcq answers'!AV463='1. Enter mcq answers'!AV$10,'1. Enter mcq answers'!AV$9,0),"")</f>
        <v/>
      </c>
      <c r="AX461" s="24" t="str">
        <f>IF('1. Enter mcq answers'!AW463&lt;&gt;"",IF('1. Enter mcq answers'!AW463='1. Enter mcq answers'!AW$10,'1. Enter mcq answers'!AW$9,0),"")</f>
        <v/>
      </c>
      <c r="AY461" s="24" t="str">
        <f>IF('1. Enter mcq answers'!AX463&lt;&gt;"",IF('1. Enter mcq answers'!AX463='1. Enter mcq answers'!AX$10,'1. Enter mcq answers'!AX$9,0),"")</f>
        <v/>
      </c>
      <c r="AZ461" s="24" t="str">
        <f>IF('1. Enter mcq answers'!AY463&lt;&gt;"",IF('1. Enter mcq answers'!AY463='1. Enter mcq answers'!AY$10,'1. Enter mcq answers'!AY$9,0),"")</f>
        <v/>
      </c>
      <c r="BA461" s="24" t="str">
        <f>IF('1. Enter mcq answers'!AZ463&lt;&gt;"",IF('1. Enter mcq answers'!AZ463='1. Enter mcq answers'!AZ$10,'1. Enter mcq answers'!AZ$9,0),"")</f>
        <v/>
      </c>
      <c r="BB461" s="24" t="str">
        <f>IF('1. Enter mcq answers'!BA463&lt;&gt;"",IF('1. Enter mcq answers'!BA463='1. Enter mcq answers'!BA$10,'1. Enter mcq answers'!BA$9,0),"")</f>
        <v/>
      </c>
      <c r="BC461" s="24" t="str">
        <f>IF('1. Enter mcq answers'!BB463&lt;&gt;"",IF('1. Enter mcq answers'!BB463='1. Enter mcq answers'!BB$10,'1. Enter mcq answers'!BB$9,0),"")</f>
        <v/>
      </c>
      <c r="BD461" s="24" t="str">
        <f>IF('1. Enter mcq answers'!BC463&lt;&gt;"",IF('1. Enter mcq answers'!BC463='1. Enter mcq answers'!BC$10,'1. Enter mcq answers'!BC$9,0),"")</f>
        <v/>
      </c>
      <c r="BE461" s="24" t="str">
        <f>IF('1. Enter mcq answers'!BD463&lt;&gt;"",IF('1. Enter mcq answers'!BD463='1. Enter mcq answers'!BD$10,'1. Enter mcq answers'!BD$9,0),"")</f>
        <v/>
      </c>
      <c r="BF461" s="24" t="str">
        <f>IF('1. Enter mcq answers'!BE463&lt;&gt;"",IF('1. Enter mcq answers'!BE463='1. Enter mcq answers'!BE$10,'1. Enter mcq answers'!BE$9,0),"")</f>
        <v/>
      </c>
      <c r="BG461" s="24" t="str">
        <f>IF('1. Enter mcq answers'!BF463&lt;&gt;"",IF('1. Enter mcq answers'!BF463='1. Enter mcq answers'!BF$10,'1. Enter mcq answers'!BF$9,0),"")</f>
        <v/>
      </c>
      <c r="BH461" s="24" t="str">
        <f>IF('1. Enter mcq answers'!BG463&lt;&gt;"",IF('1. Enter mcq answers'!BG463='1. Enter mcq answers'!BG$10,'1. Enter mcq answers'!BG$9,0),"")</f>
        <v/>
      </c>
      <c r="BI461" s="24" t="str">
        <f>IF('1. Enter mcq answers'!BH463&lt;&gt;"",IF('1. Enter mcq answers'!BH463='1. Enter mcq answers'!BH$10,'1. Enter mcq answers'!BH$9,0),"")</f>
        <v/>
      </c>
      <c r="BJ461" s="24" t="str">
        <f>IF('1. Enter mcq answers'!BI463&lt;&gt;"",IF('1. Enter mcq answers'!BI463='1. Enter mcq answers'!BI$10,'1. Enter mcq answers'!BI$9,0),"")</f>
        <v/>
      </c>
      <c r="BK461" s="24" t="str">
        <f>IF('1. Enter mcq answers'!BJ463&lt;&gt;"",IF('1. Enter mcq answers'!BJ463='1. Enter mcq answers'!BJ$10,'1. Enter mcq answers'!BJ$9,0),"")</f>
        <v/>
      </c>
      <c r="BL461" s="24" t="str">
        <f>IF('1. Enter mcq answers'!BK463&lt;&gt;"",IF('1. Enter mcq answers'!BK463='1. Enter mcq answers'!BK$10,'1. Enter mcq answers'!BK$9,0),"")</f>
        <v/>
      </c>
      <c r="BM461" s="24" t="str">
        <f>IF('1. Enter mcq answers'!BL463&lt;&gt;"",IF('1. Enter mcq answers'!BL463='1. Enter mcq answers'!BL$10,'1. Enter mcq answers'!BL$9,0),"")</f>
        <v/>
      </c>
      <c r="BN461" s="24" t="str">
        <f>IF('1. Enter mcq answers'!BM463&lt;&gt;"",IF('1. Enter mcq answers'!BM463='1. Enter mcq answers'!BM$10,'1. Enter mcq answers'!BM$9,0),"")</f>
        <v/>
      </c>
      <c r="BO461" s="12">
        <v>1000</v>
      </c>
    </row>
    <row r="462" spans="2:67" x14ac:dyDescent="0.35">
      <c r="B462" s="16" t="str">
        <f t="shared" si="14"/>
        <v/>
      </c>
      <c r="C462" s="16"/>
      <c r="D462" s="16"/>
      <c r="E462" s="16" t="str">
        <f t="shared" si="15"/>
        <v/>
      </c>
      <c r="F462" s="8"/>
      <c r="G462" s="24" t="str">
        <f>IF('1. Enter mcq answers'!F464&lt;&gt;"",IF('1. Enter mcq answers'!F464='1. Enter mcq answers'!F$10,'1. Enter mcq answers'!F$9,0),"")</f>
        <v/>
      </c>
      <c r="H462" s="24" t="str">
        <f>IF('1. Enter mcq answers'!G464&lt;&gt;"",IF('1. Enter mcq answers'!G464='1. Enter mcq answers'!G$10,'1. Enter mcq answers'!G$9,0),"")</f>
        <v/>
      </c>
      <c r="I462" s="24" t="str">
        <f>IF('1. Enter mcq answers'!H464&lt;&gt;"",IF('1. Enter mcq answers'!H464='1. Enter mcq answers'!H$10,'1. Enter mcq answers'!H$9,0),"")</f>
        <v/>
      </c>
      <c r="J462" s="24" t="str">
        <f>IF('1. Enter mcq answers'!I464&lt;&gt;"",IF('1. Enter mcq answers'!I464='1. Enter mcq answers'!I$10,'1. Enter mcq answers'!I$9,0),"")</f>
        <v/>
      </c>
      <c r="K462" s="24" t="str">
        <f>IF('1. Enter mcq answers'!J464&lt;&gt;"",IF('1. Enter mcq answers'!J464='1. Enter mcq answers'!J$10,'1. Enter mcq answers'!J$9,0),"")</f>
        <v/>
      </c>
      <c r="L462" s="24" t="str">
        <f>IF('1. Enter mcq answers'!K464&lt;&gt;"",IF('1. Enter mcq answers'!K464='1. Enter mcq answers'!K$10,'1. Enter mcq answers'!K$9,0),"")</f>
        <v/>
      </c>
      <c r="M462" s="24" t="str">
        <f>IF('1. Enter mcq answers'!L464&lt;&gt;"",IF('1. Enter mcq answers'!L464='1. Enter mcq answers'!L$10,'1. Enter mcq answers'!L$9,0),"")</f>
        <v/>
      </c>
      <c r="N462" s="24" t="str">
        <f>IF('1. Enter mcq answers'!M464&lt;&gt;"",IF('1. Enter mcq answers'!M464='1. Enter mcq answers'!M$10,'1. Enter mcq answers'!M$9,0),"")</f>
        <v/>
      </c>
      <c r="O462" s="24" t="str">
        <f>IF('1. Enter mcq answers'!N464&lt;&gt;"",IF('1. Enter mcq answers'!N464='1. Enter mcq answers'!N$10,'1. Enter mcq answers'!N$9,0),"")</f>
        <v/>
      </c>
      <c r="P462" s="24" t="str">
        <f>IF('1. Enter mcq answers'!O464&lt;&gt;"",IF('1. Enter mcq answers'!O464='1. Enter mcq answers'!O$10,'1. Enter mcq answers'!O$9,0),"")</f>
        <v/>
      </c>
      <c r="Q462" s="24" t="str">
        <f>IF('1. Enter mcq answers'!P464&lt;&gt;"",IF('1. Enter mcq answers'!P464='1. Enter mcq answers'!P$10,'1. Enter mcq answers'!P$9,0),"")</f>
        <v/>
      </c>
      <c r="R462" s="24" t="str">
        <f>IF('1. Enter mcq answers'!Q464&lt;&gt;"",IF('1. Enter mcq answers'!Q464='1. Enter mcq answers'!Q$10,'1. Enter mcq answers'!Q$9,0),"")</f>
        <v/>
      </c>
      <c r="S462" s="24" t="str">
        <f>IF('1. Enter mcq answers'!R464&lt;&gt;"",IF('1. Enter mcq answers'!R464='1. Enter mcq answers'!R$10,'1. Enter mcq answers'!R$9,0),"")</f>
        <v/>
      </c>
      <c r="T462" s="24" t="str">
        <f>IF('1. Enter mcq answers'!S464&lt;&gt;"",IF('1. Enter mcq answers'!S464='1. Enter mcq answers'!S$10,'1. Enter mcq answers'!S$9,0),"")</f>
        <v/>
      </c>
      <c r="U462" s="24" t="str">
        <f>IF('1. Enter mcq answers'!T464&lt;&gt;"",IF('1. Enter mcq answers'!T464='1. Enter mcq answers'!T$10,'1. Enter mcq answers'!T$9,0),"")</f>
        <v/>
      </c>
      <c r="V462" s="24" t="str">
        <f>IF('1. Enter mcq answers'!U464&lt;&gt;"",IF('1. Enter mcq answers'!U464='1. Enter mcq answers'!U$10,'1. Enter mcq answers'!U$9,0),"")</f>
        <v/>
      </c>
      <c r="W462" s="24" t="str">
        <f>IF('1. Enter mcq answers'!V464&lt;&gt;"",IF('1. Enter mcq answers'!V464='1. Enter mcq answers'!V$10,'1. Enter mcq answers'!V$9,0),"")</f>
        <v/>
      </c>
      <c r="X462" s="24" t="str">
        <f>IF('1. Enter mcq answers'!W464&lt;&gt;"",IF('1. Enter mcq answers'!W464='1. Enter mcq answers'!W$10,'1. Enter mcq answers'!W$9,0),"")</f>
        <v/>
      </c>
      <c r="Y462" s="24" t="str">
        <f>IF('1. Enter mcq answers'!X464&lt;&gt;"",IF('1. Enter mcq answers'!X464='1. Enter mcq answers'!X$10,'1. Enter mcq answers'!X$9,0),"")</f>
        <v/>
      </c>
      <c r="Z462" s="24" t="str">
        <f>IF('1. Enter mcq answers'!Y464&lt;&gt;"",IF('1. Enter mcq answers'!Y464='1. Enter mcq answers'!Y$10,'1. Enter mcq answers'!Y$9,0),"")</f>
        <v/>
      </c>
      <c r="AA462" s="24" t="str">
        <f>IF('1. Enter mcq answers'!Z464&lt;&gt;"",IF('1. Enter mcq answers'!Z464='1. Enter mcq answers'!Z$10,'1. Enter mcq answers'!Z$9,0),"")</f>
        <v/>
      </c>
      <c r="AB462" s="24" t="str">
        <f>IF('1. Enter mcq answers'!AA464&lt;&gt;"",IF('1. Enter mcq answers'!AA464='1. Enter mcq answers'!AA$10,'1. Enter mcq answers'!AA$9,0),"")</f>
        <v/>
      </c>
      <c r="AC462" s="24" t="str">
        <f>IF('1. Enter mcq answers'!AB464&lt;&gt;"",IF('1. Enter mcq answers'!AB464='1. Enter mcq answers'!AB$10,'1. Enter mcq answers'!AB$9,0),"")</f>
        <v/>
      </c>
      <c r="AD462" s="24" t="str">
        <f>IF('1. Enter mcq answers'!AC464&lt;&gt;"",IF('1. Enter mcq answers'!AC464='1. Enter mcq answers'!AC$10,'1. Enter mcq answers'!AC$9,0),"")</f>
        <v/>
      </c>
      <c r="AE462" s="24" t="str">
        <f>IF('1. Enter mcq answers'!AD464&lt;&gt;"",IF('1. Enter mcq answers'!AD464='1. Enter mcq answers'!AD$10,'1. Enter mcq answers'!AD$9,0),"")</f>
        <v/>
      </c>
      <c r="AF462" s="24" t="str">
        <f>IF('1. Enter mcq answers'!AE464&lt;&gt;"",IF('1. Enter mcq answers'!AE464='1. Enter mcq answers'!AE$10,'1. Enter mcq answers'!AE$9,0),"")</f>
        <v/>
      </c>
      <c r="AG462" s="24" t="str">
        <f>IF('1. Enter mcq answers'!AF464&lt;&gt;"",IF('1. Enter mcq answers'!AF464='1. Enter mcq answers'!AF$10,'1. Enter mcq answers'!AF$9,0),"")</f>
        <v/>
      </c>
      <c r="AH462" s="24" t="str">
        <f>IF('1. Enter mcq answers'!AG464&lt;&gt;"",IF('1. Enter mcq answers'!AG464='1. Enter mcq answers'!AG$10,'1. Enter mcq answers'!AG$9,0),"")</f>
        <v/>
      </c>
      <c r="AI462" s="24" t="str">
        <f>IF('1. Enter mcq answers'!AH464&lt;&gt;"",IF('1. Enter mcq answers'!AH464='1. Enter mcq answers'!AH$10,'1. Enter mcq answers'!AH$9,0),"")</f>
        <v/>
      </c>
      <c r="AJ462" s="24" t="str">
        <f>IF('1. Enter mcq answers'!AI464&lt;&gt;"",IF('1. Enter mcq answers'!AI464='1. Enter mcq answers'!AI$10,'1. Enter mcq answers'!AI$9,0),"")</f>
        <v/>
      </c>
      <c r="AK462" s="24" t="str">
        <f>IF('1. Enter mcq answers'!AJ464&lt;&gt;"",IF('1. Enter mcq answers'!AJ464='1. Enter mcq answers'!AJ$10,'1. Enter mcq answers'!AJ$9,0),"")</f>
        <v/>
      </c>
      <c r="AL462" s="24" t="str">
        <f>IF('1. Enter mcq answers'!AK464&lt;&gt;"",IF('1. Enter mcq answers'!AK464='1. Enter mcq answers'!AK$10,'1. Enter mcq answers'!AK$9,0),"")</f>
        <v/>
      </c>
      <c r="AM462" s="24" t="str">
        <f>IF('1. Enter mcq answers'!AL464&lt;&gt;"",IF('1. Enter mcq answers'!AL464='1. Enter mcq answers'!AL$10,'1. Enter mcq answers'!AL$9,0),"")</f>
        <v/>
      </c>
      <c r="AN462" s="24" t="str">
        <f>IF('1. Enter mcq answers'!AM464&lt;&gt;"",IF('1. Enter mcq answers'!AM464='1. Enter mcq answers'!AM$10,'1. Enter mcq answers'!AM$9,0),"")</f>
        <v/>
      </c>
      <c r="AO462" s="24" t="str">
        <f>IF('1. Enter mcq answers'!AN464&lt;&gt;"",IF('1. Enter mcq answers'!AN464='1. Enter mcq answers'!AN$10,'1. Enter mcq answers'!AN$9,0),"")</f>
        <v/>
      </c>
      <c r="AP462" s="24" t="str">
        <f>IF('1. Enter mcq answers'!AO464&lt;&gt;"",IF('1. Enter mcq answers'!AO464='1. Enter mcq answers'!AO$10,'1. Enter mcq answers'!AO$9,0),"")</f>
        <v/>
      </c>
      <c r="AQ462" s="24" t="str">
        <f>IF('1. Enter mcq answers'!AP464&lt;&gt;"",IF('1. Enter mcq answers'!AP464='1. Enter mcq answers'!AP$10,'1. Enter mcq answers'!AP$9,0),"")</f>
        <v/>
      </c>
      <c r="AR462" s="24" t="str">
        <f>IF('1. Enter mcq answers'!AQ464&lt;&gt;"",IF('1. Enter mcq answers'!AQ464='1. Enter mcq answers'!AQ$10,'1. Enter mcq answers'!AQ$9,0),"")</f>
        <v/>
      </c>
      <c r="AS462" s="24" t="str">
        <f>IF('1. Enter mcq answers'!AR464&lt;&gt;"",IF('1. Enter mcq answers'!AR464='1. Enter mcq answers'!AR$10,'1. Enter mcq answers'!AR$9,0),"")</f>
        <v/>
      </c>
      <c r="AT462" s="24" t="str">
        <f>IF('1. Enter mcq answers'!AS464&lt;&gt;"",IF('1. Enter mcq answers'!AS464='1. Enter mcq answers'!AS$10,'1. Enter mcq answers'!AS$9,0),"")</f>
        <v/>
      </c>
      <c r="AU462" s="24" t="str">
        <f>IF('1. Enter mcq answers'!AT464&lt;&gt;"",IF('1. Enter mcq answers'!AT464='1. Enter mcq answers'!AT$10,'1. Enter mcq answers'!AT$9,0),"")</f>
        <v/>
      </c>
      <c r="AV462" s="24" t="str">
        <f>IF('1. Enter mcq answers'!AU464&lt;&gt;"",IF('1. Enter mcq answers'!AU464='1. Enter mcq answers'!AU$10,'1. Enter mcq answers'!AU$9,0),"")</f>
        <v/>
      </c>
      <c r="AW462" s="24" t="str">
        <f>IF('1. Enter mcq answers'!AV464&lt;&gt;"",IF('1. Enter mcq answers'!AV464='1. Enter mcq answers'!AV$10,'1. Enter mcq answers'!AV$9,0),"")</f>
        <v/>
      </c>
      <c r="AX462" s="24" t="str">
        <f>IF('1. Enter mcq answers'!AW464&lt;&gt;"",IF('1. Enter mcq answers'!AW464='1. Enter mcq answers'!AW$10,'1. Enter mcq answers'!AW$9,0),"")</f>
        <v/>
      </c>
      <c r="AY462" s="24" t="str">
        <f>IF('1. Enter mcq answers'!AX464&lt;&gt;"",IF('1. Enter mcq answers'!AX464='1. Enter mcq answers'!AX$10,'1. Enter mcq answers'!AX$9,0),"")</f>
        <v/>
      </c>
      <c r="AZ462" s="24" t="str">
        <f>IF('1. Enter mcq answers'!AY464&lt;&gt;"",IF('1. Enter mcq answers'!AY464='1. Enter mcq answers'!AY$10,'1. Enter mcq answers'!AY$9,0),"")</f>
        <v/>
      </c>
      <c r="BA462" s="24" t="str">
        <f>IF('1. Enter mcq answers'!AZ464&lt;&gt;"",IF('1. Enter mcq answers'!AZ464='1. Enter mcq answers'!AZ$10,'1. Enter mcq answers'!AZ$9,0),"")</f>
        <v/>
      </c>
      <c r="BB462" s="24" t="str">
        <f>IF('1. Enter mcq answers'!BA464&lt;&gt;"",IF('1. Enter mcq answers'!BA464='1. Enter mcq answers'!BA$10,'1. Enter mcq answers'!BA$9,0),"")</f>
        <v/>
      </c>
      <c r="BC462" s="24" t="str">
        <f>IF('1. Enter mcq answers'!BB464&lt;&gt;"",IF('1. Enter mcq answers'!BB464='1. Enter mcq answers'!BB$10,'1. Enter mcq answers'!BB$9,0),"")</f>
        <v/>
      </c>
      <c r="BD462" s="24" t="str">
        <f>IF('1. Enter mcq answers'!BC464&lt;&gt;"",IF('1. Enter mcq answers'!BC464='1. Enter mcq answers'!BC$10,'1. Enter mcq answers'!BC$9,0),"")</f>
        <v/>
      </c>
      <c r="BE462" s="24" t="str">
        <f>IF('1. Enter mcq answers'!BD464&lt;&gt;"",IF('1. Enter mcq answers'!BD464='1. Enter mcq answers'!BD$10,'1. Enter mcq answers'!BD$9,0),"")</f>
        <v/>
      </c>
      <c r="BF462" s="24" t="str">
        <f>IF('1. Enter mcq answers'!BE464&lt;&gt;"",IF('1. Enter mcq answers'!BE464='1. Enter mcq answers'!BE$10,'1. Enter mcq answers'!BE$9,0),"")</f>
        <v/>
      </c>
      <c r="BG462" s="24" t="str">
        <f>IF('1. Enter mcq answers'!BF464&lt;&gt;"",IF('1. Enter mcq answers'!BF464='1. Enter mcq answers'!BF$10,'1. Enter mcq answers'!BF$9,0),"")</f>
        <v/>
      </c>
      <c r="BH462" s="24" t="str">
        <f>IF('1. Enter mcq answers'!BG464&lt;&gt;"",IF('1. Enter mcq answers'!BG464='1. Enter mcq answers'!BG$10,'1. Enter mcq answers'!BG$9,0),"")</f>
        <v/>
      </c>
      <c r="BI462" s="24" t="str">
        <f>IF('1. Enter mcq answers'!BH464&lt;&gt;"",IF('1. Enter mcq answers'!BH464='1. Enter mcq answers'!BH$10,'1. Enter mcq answers'!BH$9,0),"")</f>
        <v/>
      </c>
      <c r="BJ462" s="24" t="str">
        <f>IF('1. Enter mcq answers'!BI464&lt;&gt;"",IF('1. Enter mcq answers'!BI464='1. Enter mcq answers'!BI$10,'1. Enter mcq answers'!BI$9,0),"")</f>
        <v/>
      </c>
      <c r="BK462" s="24" t="str">
        <f>IF('1. Enter mcq answers'!BJ464&lt;&gt;"",IF('1. Enter mcq answers'!BJ464='1. Enter mcq answers'!BJ$10,'1. Enter mcq answers'!BJ$9,0),"")</f>
        <v/>
      </c>
      <c r="BL462" s="24" t="str">
        <f>IF('1. Enter mcq answers'!BK464&lt;&gt;"",IF('1. Enter mcq answers'!BK464='1. Enter mcq answers'!BK$10,'1. Enter mcq answers'!BK$9,0),"")</f>
        <v/>
      </c>
      <c r="BM462" s="24" t="str">
        <f>IF('1. Enter mcq answers'!BL464&lt;&gt;"",IF('1. Enter mcq answers'!BL464='1. Enter mcq answers'!BL$10,'1. Enter mcq answers'!BL$9,0),"")</f>
        <v/>
      </c>
      <c r="BN462" s="24" t="str">
        <f>IF('1. Enter mcq answers'!BM464&lt;&gt;"",IF('1. Enter mcq answers'!BM464='1. Enter mcq answers'!BM$10,'1. Enter mcq answers'!BM$9,0),"")</f>
        <v/>
      </c>
      <c r="BO462" s="12">
        <v>1000</v>
      </c>
    </row>
    <row r="463" spans="2:67" x14ac:dyDescent="0.35">
      <c r="B463" s="16" t="str">
        <f t="shared" si="14"/>
        <v/>
      </c>
      <c r="C463" s="16"/>
      <c r="D463" s="16"/>
      <c r="E463" s="16" t="str">
        <f t="shared" si="15"/>
        <v/>
      </c>
      <c r="F463" s="8"/>
      <c r="G463" s="24" t="str">
        <f>IF('1. Enter mcq answers'!F465&lt;&gt;"",IF('1. Enter mcq answers'!F465='1. Enter mcq answers'!F$10,'1. Enter mcq answers'!F$9,0),"")</f>
        <v/>
      </c>
      <c r="H463" s="24" t="str">
        <f>IF('1. Enter mcq answers'!G465&lt;&gt;"",IF('1. Enter mcq answers'!G465='1. Enter mcq answers'!G$10,'1. Enter mcq answers'!G$9,0),"")</f>
        <v/>
      </c>
      <c r="I463" s="24" t="str">
        <f>IF('1. Enter mcq answers'!H465&lt;&gt;"",IF('1. Enter mcq answers'!H465='1. Enter mcq answers'!H$10,'1. Enter mcq answers'!H$9,0),"")</f>
        <v/>
      </c>
      <c r="J463" s="24" t="str">
        <f>IF('1. Enter mcq answers'!I465&lt;&gt;"",IF('1. Enter mcq answers'!I465='1. Enter mcq answers'!I$10,'1. Enter mcq answers'!I$9,0),"")</f>
        <v/>
      </c>
      <c r="K463" s="24" t="str">
        <f>IF('1. Enter mcq answers'!J465&lt;&gt;"",IF('1. Enter mcq answers'!J465='1. Enter mcq answers'!J$10,'1. Enter mcq answers'!J$9,0),"")</f>
        <v/>
      </c>
      <c r="L463" s="24" t="str">
        <f>IF('1. Enter mcq answers'!K465&lt;&gt;"",IF('1. Enter mcq answers'!K465='1. Enter mcq answers'!K$10,'1. Enter mcq answers'!K$9,0),"")</f>
        <v/>
      </c>
      <c r="M463" s="24" t="str">
        <f>IF('1. Enter mcq answers'!L465&lt;&gt;"",IF('1. Enter mcq answers'!L465='1. Enter mcq answers'!L$10,'1. Enter mcq answers'!L$9,0),"")</f>
        <v/>
      </c>
      <c r="N463" s="24" t="str">
        <f>IF('1. Enter mcq answers'!M465&lt;&gt;"",IF('1. Enter mcq answers'!M465='1. Enter mcq answers'!M$10,'1. Enter mcq answers'!M$9,0),"")</f>
        <v/>
      </c>
      <c r="O463" s="24" t="str">
        <f>IF('1. Enter mcq answers'!N465&lt;&gt;"",IF('1. Enter mcq answers'!N465='1. Enter mcq answers'!N$10,'1. Enter mcq answers'!N$9,0),"")</f>
        <v/>
      </c>
      <c r="P463" s="24" t="str">
        <f>IF('1. Enter mcq answers'!O465&lt;&gt;"",IF('1. Enter mcq answers'!O465='1. Enter mcq answers'!O$10,'1. Enter mcq answers'!O$9,0),"")</f>
        <v/>
      </c>
      <c r="Q463" s="24" t="str">
        <f>IF('1. Enter mcq answers'!P465&lt;&gt;"",IF('1. Enter mcq answers'!P465='1. Enter mcq answers'!P$10,'1. Enter mcq answers'!P$9,0),"")</f>
        <v/>
      </c>
      <c r="R463" s="24" t="str">
        <f>IF('1. Enter mcq answers'!Q465&lt;&gt;"",IF('1. Enter mcq answers'!Q465='1. Enter mcq answers'!Q$10,'1. Enter mcq answers'!Q$9,0),"")</f>
        <v/>
      </c>
      <c r="S463" s="24" t="str">
        <f>IF('1. Enter mcq answers'!R465&lt;&gt;"",IF('1. Enter mcq answers'!R465='1. Enter mcq answers'!R$10,'1. Enter mcq answers'!R$9,0),"")</f>
        <v/>
      </c>
      <c r="T463" s="24" t="str">
        <f>IF('1. Enter mcq answers'!S465&lt;&gt;"",IF('1. Enter mcq answers'!S465='1. Enter mcq answers'!S$10,'1. Enter mcq answers'!S$9,0),"")</f>
        <v/>
      </c>
      <c r="U463" s="24" t="str">
        <f>IF('1. Enter mcq answers'!T465&lt;&gt;"",IF('1. Enter mcq answers'!T465='1. Enter mcq answers'!T$10,'1. Enter mcq answers'!T$9,0),"")</f>
        <v/>
      </c>
      <c r="V463" s="24" t="str">
        <f>IF('1. Enter mcq answers'!U465&lt;&gt;"",IF('1. Enter mcq answers'!U465='1. Enter mcq answers'!U$10,'1. Enter mcq answers'!U$9,0),"")</f>
        <v/>
      </c>
      <c r="W463" s="24" t="str">
        <f>IF('1. Enter mcq answers'!V465&lt;&gt;"",IF('1. Enter mcq answers'!V465='1. Enter mcq answers'!V$10,'1. Enter mcq answers'!V$9,0),"")</f>
        <v/>
      </c>
      <c r="X463" s="24" t="str">
        <f>IF('1. Enter mcq answers'!W465&lt;&gt;"",IF('1. Enter mcq answers'!W465='1. Enter mcq answers'!W$10,'1. Enter mcq answers'!W$9,0),"")</f>
        <v/>
      </c>
      <c r="Y463" s="24" t="str">
        <f>IF('1. Enter mcq answers'!X465&lt;&gt;"",IF('1. Enter mcq answers'!X465='1. Enter mcq answers'!X$10,'1. Enter mcq answers'!X$9,0),"")</f>
        <v/>
      </c>
      <c r="Z463" s="24" t="str">
        <f>IF('1. Enter mcq answers'!Y465&lt;&gt;"",IF('1. Enter mcq answers'!Y465='1. Enter mcq answers'!Y$10,'1. Enter mcq answers'!Y$9,0),"")</f>
        <v/>
      </c>
      <c r="AA463" s="24" t="str">
        <f>IF('1. Enter mcq answers'!Z465&lt;&gt;"",IF('1. Enter mcq answers'!Z465='1. Enter mcq answers'!Z$10,'1. Enter mcq answers'!Z$9,0),"")</f>
        <v/>
      </c>
      <c r="AB463" s="24" t="str">
        <f>IF('1. Enter mcq answers'!AA465&lt;&gt;"",IF('1. Enter mcq answers'!AA465='1. Enter mcq answers'!AA$10,'1. Enter mcq answers'!AA$9,0),"")</f>
        <v/>
      </c>
      <c r="AC463" s="24" t="str">
        <f>IF('1. Enter mcq answers'!AB465&lt;&gt;"",IF('1. Enter mcq answers'!AB465='1. Enter mcq answers'!AB$10,'1. Enter mcq answers'!AB$9,0),"")</f>
        <v/>
      </c>
      <c r="AD463" s="24" t="str">
        <f>IF('1. Enter mcq answers'!AC465&lt;&gt;"",IF('1. Enter mcq answers'!AC465='1. Enter mcq answers'!AC$10,'1. Enter mcq answers'!AC$9,0),"")</f>
        <v/>
      </c>
      <c r="AE463" s="24" t="str">
        <f>IF('1. Enter mcq answers'!AD465&lt;&gt;"",IF('1. Enter mcq answers'!AD465='1. Enter mcq answers'!AD$10,'1. Enter mcq answers'!AD$9,0),"")</f>
        <v/>
      </c>
      <c r="AF463" s="24" t="str">
        <f>IF('1. Enter mcq answers'!AE465&lt;&gt;"",IF('1. Enter mcq answers'!AE465='1. Enter mcq answers'!AE$10,'1. Enter mcq answers'!AE$9,0),"")</f>
        <v/>
      </c>
      <c r="AG463" s="24" t="str">
        <f>IF('1. Enter mcq answers'!AF465&lt;&gt;"",IF('1. Enter mcq answers'!AF465='1. Enter mcq answers'!AF$10,'1. Enter mcq answers'!AF$9,0),"")</f>
        <v/>
      </c>
      <c r="AH463" s="24" t="str">
        <f>IF('1. Enter mcq answers'!AG465&lt;&gt;"",IF('1. Enter mcq answers'!AG465='1. Enter mcq answers'!AG$10,'1. Enter mcq answers'!AG$9,0),"")</f>
        <v/>
      </c>
      <c r="AI463" s="24" t="str">
        <f>IF('1. Enter mcq answers'!AH465&lt;&gt;"",IF('1. Enter mcq answers'!AH465='1. Enter mcq answers'!AH$10,'1. Enter mcq answers'!AH$9,0),"")</f>
        <v/>
      </c>
      <c r="AJ463" s="24" t="str">
        <f>IF('1. Enter mcq answers'!AI465&lt;&gt;"",IF('1. Enter mcq answers'!AI465='1. Enter mcq answers'!AI$10,'1. Enter mcq answers'!AI$9,0),"")</f>
        <v/>
      </c>
      <c r="AK463" s="24" t="str">
        <f>IF('1. Enter mcq answers'!AJ465&lt;&gt;"",IF('1. Enter mcq answers'!AJ465='1. Enter mcq answers'!AJ$10,'1. Enter mcq answers'!AJ$9,0),"")</f>
        <v/>
      </c>
      <c r="AL463" s="24" t="str">
        <f>IF('1. Enter mcq answers'!AK465&lt;&gt;"",IF('1. Enter mcq answers'!AK465='1. Enter mcq answers'!AK$10,'1. Enter mcq answers'!AK$9,0),"")</f>
        <v/>
      </c>
      <c r="AM463" s="24" t="str">
        <f>IF('1. Enter mcq answers'!AL465&lt;&gt;"",IF('1. Enter mcq answers'!AL465='1. Enter mcq answers'!AL$10,'1. Enter mcq answers'!AL$9,0),"")</f>
        <v/>
      </c>
      <c r="AN463" s="24" t="str">
        <f>IF('1. Enter mcq answers'!AM465&lt;&gt;"",IF('1. Enter mcq answers'!AM465='1. Enter mcq answers'!AM$10,'1. Enter mcq answers'!AM$9,0),"")</f>
        <v/>
      </c>
      <c r="AO463" s="24" t="str">
        <f>IF('1. Enter mcq answers'!AN465&lt;&gt;"",IF('1. Enter mcq answers'!AN465='1. Enter mcq answers'!AN$10,'1. Enter mcq answers'!AN$9,0),"")</f>
        <v/>
      </c>
      <c r="AP463" s="24" t="str">
        <f>IF('1. Enter mcq answers'!AO465&lt;&gt;"",IF('1. Enter mcq answers'!AO465='1. Enter mcq answers'!AO$10,'1. Enter mcq answers'!AO$9,0),"")</f>
        <v/>
      </c>
      <c r="AQ463" s="24" t="str">
        <f>IF('1. Enter mcq answers'!AP465&lt;&gt;"",IF('1. Enter mcq answers'!AP465='1. Enter mcq answers'!AP$10,'1. Enter mcq answers'!AP$9,0),"")</f>
        <v/>
      </c>
      <c r="AR463" s="24" t="str">
        <f>IF('1. Enter mcq answers'!AQ465&lt;&gt;"",IF('1. Enter mcq answers'!AQ465='1. Enter mcq answers'!AQ$10,'1. Enter mcq answers'!AQ$9,0),"")</f>
        <v/>
      </c>
      <c r="AS463" s="24" t="str">
        <f>IF('1. Enter mcq answers'!AR465&lt;&gt;"",IF('1. Enter mcq answers'!AR465='1. Enter mcq answers'!AR$10,'1. Enter mcq answers'!AR$9,0),"")</f>
        <v/>
      </c>
      <c r="AT463" s="24" t="str">
        <f>IF('1. Enter mcq answers'!AS465&lt;&gt;"",IF('1. Enter mcq answers'!AS465='1. Enter mcq answers'!AS$10,'1. Enter mcq answers'!AS$9,0),"")</f>
        <v/>
      </c>
      <c r="AU463" s="24" t="str">
        <f>IF('1. Enter mcq answers'!AT465&lt;&gt;"",IF('1. Enter mcq answers'!AT465='1. Enter mcq answers'!AT$10,'1. Enter mcq answers'!AT$9,0),"")</f>
        <v/>
      </c>
      <c r="AV463" s="24" t="str">
        <f>IF('1. Enter mcq answers'!AU465&lt;&gt;"",IF('1. Enter mcq answers'!AU465='1. Enter mcq answers'!AU$10,'1. Enter mcq answers'!AU$9,0),"")</f>
        <v/>
      </c>
      <c r="AW463" s="24" t="str">
        <f>IF('1. Enter mcq answers'!AV465&lt;&gt;"",IF('1. Enter mcq answers'!AV465='1. Enter mcq answers'!AV$10,'1. Enter mcq answers'!AV$9,0),"")</f>
        <v/>
      </c>
      <c r="AX463" s="24" t="str">
        <f>IF('1. Enter mcq answers'!AW465&lt;&gt;"",IF('1. Enter mcq answers'!AW465='1. Enter mcq answers'!AW$10,'1. Enter mcq answers'!AW$9,0),"")</f>
        <v/>
      </c>
      <c r="AY463" s="24" t="str">
        <f>IF('1. Enter mcq answers'!AX465&lt;&gt;"",IF('1. Enter mcq answers'!AX465='1. Enter mcq answers'!AX$10,'1. Enter mcq answers'!AX$9,0),"")</f>
        <v/>
      </c>
      <c r="AZ463" s="24" t="str">
        <f>IF('1. Enter mcq answers'!AY465&lt;&gt;"",IF('1. Enter mcq answers'!AY465='1. Enter mcq answers'!AY$10,'1. Enter mcq answers'!AY$9,0),"")</f>
        <v/>
      </c>
      <c r="BA463" s="24" t="str">
        <f>IF('1. Enter mcq answers'!AZ465&lt;&gt;"",IF('1. Enter mcq answers'!AZ465='1. Enter mcq answers'!AZ$10,'1. Enter mcq answers'!AZ$9,0),"")</f>
        <v/>
      </c>
      <c r="BB463" s="24" t="str">
        <f>IF('1. Enter mcq answers'!BA465&lt;&gt;"",IF('1. Enter mcq answers'!BA465='1. Enter mcq answers'!BA$10,'1. Enter mcq answers'!BA$9,0),"")</f>
        <v/>
      </c>
      <c r="BC463" s="24" t="str">
        <f>IF('1. Enter mcq answers'!BB465&lt;&gt;"",IF('1. Enter mcq answers'!BB465='1. Enter mcq answers'!BB$10,'1. Enter mcq answers'!BB$9,0),"")</f>
        <v/>
      </c>
      <c r="BD463" s="24" t="str">
        <f>IF('1. Enter mcq answers'!BC465&lt;&gt;"",IF('1. Enter mcq answers'!BC465='1. Enter mcq answers'!BC$10,'1. Enter mcq answers'!BC$9,0),"")</f>
        <v/>
      </c>
      <c r="BE463" s="24" t="str">
        <f>IF('1. Enter mcq answers'!BD465&lt;&gt;"",IF('1. Enter mcq answers'!BD465='1. Enter mcq answers'!BD$10,'1. Enter mcq answers'!BD$9,0),"")</f>
        <v/>
      </c>
      <c r="BF463" s="24" t="str">
        <f>IF('1. Enter mcq answers'!BE465&lt;&gt;"",IF('1. Enter mcq answers'!BE465='1. Enter mcq answers'!BE$10,'1. Enter mcq answers'!BE$9,0),"")</f>
        <v/>
      </c>
      <c r="BG463" s="24" t="str">
        <f>IF('1. Enter mcq answers'!BF465&lt;&gt;"",IF('1. Enter mcq answers'!BF465='1. Enter mcq answers'!BF$10,'1. Enter mcq answers'!BF$9,0),"")</f>
        <v/>
      </c>
      <c r="BH463" s="24" t="str">
        <f>IF('1. Enter mcq answers'!BG465&lt;&gt;"",IF('1. Enter mcq answers'!BG465='1. Enter mcq answers'!BG$10,'1. Enter mcq answers'!BG$9,0),"")</f>
        <v/>
      </c>
      <c r="BI463" s="24" t="str">
        <f>IF('1. Enter mcq answers'!BH465&lt;&gt;"",IF('1. Enter mcq answers'!BH465='1. Enter mcq answers'!BH$10,'1. Enter mcq answers'!BH$9,0),"")</f>
        <v/>
      </c>
      <c r="BJ463" s="24" t="str">
        <f>IF('1. Enter mcq answers'!BI465&lt;&gt;"",IF('1. Enter mcq answers'!BI465='1. Enter mcq answers'!BI$10,'1. Enter mcq answers'!BI$9,0),"")</f>
        <v/>
      </c>
      <c r="BK463" s="24" t="str">
        <f>IF('1. Enter mcq answers'!BJ465&lt;&gt;"",IF('1. Enter mcq answers'!BJ465='1. Enter mcq answers'!BJ$10,'1. Enter mcq answers'!BJ$9,0),"")</f>
        <v/>
      </c>
      <c r="BL463" s="24" t="str">
        <f>IF('1. Enter mcq answers'!BK465&lt;&gt;"",IF('1. Enter mcq answers'!BK465='1. Enter mcq answers'!BK$10,'1. Enter mcq answers'!BK$9,0),"")</f>
        <v/>
      </c>
      <c r="BM463" s="24" t="str">
        <f>IF('1. Enter mcq answers'!BL465&lt;&gt;"",IF('1. Enter mcq answers'!BL465='1. Enter mcq answers'!BL$10,'1. Enter mcq answers'!BL$9,0),"")</f>
        <v/>
      </c>
      <c r="BN463" s="24" t="str">
        <f>IF('1. Enter mcq answers'!BM465&lt;&gt;"",IF('1. Enter mcq answers'!BM465='1. Enter mcq answers'!BM$10,'1. Enter mcq answers'!BM$9,0),"")</f>
        <v/>
      </c>
      <c r="BO463" s="12">
        <v>1000</v>
      </c>
    </row>
    <row r="464" spans="2:67" x14ac:dyDescent="0.35">
      <c r="B464" s="16" t="str">
        <f t="shared" si="14"/>
        <v/>
      </c>
      <c r="C464" s="16"/>
      <c r="D464" s="16"/>
      <c r="E464" s="16" t="str">
        <f t="shared" si="15"/>
        <v/>
      </c>
      <c r="F464" s="8"/>
      <c r="G464" s="24" t="str">
        <f>IF('1. Enter mcq answers'!F466&lt;&gt;"",IF('1. Enter mcq answers'!F466='1. Enter mcq answers'!F$10,'1. Enter mcq answers'!F$9,0),"")</f>
        <v/>
      </c>
      <c r="H464" s="24" t="str">
        <f>IF('1. Enter mcq answers'!G466&lt;&gt;"",IF('1. Enter mcq answers'!G466='1. Enter mcq answers'!G$10,'1. Enter mcq answers'!G$9,0),"")</f>
        <v/>
      </c>
      <c r="I464" s="24" t="str">
        <f>IF('1. Enter mcq answers'!H466&lt;&gt;"",IF('1. Enter mcq answers'!H466='1. Enter mcq answers'!H$10,'1. Enter mcq answers'!H$9,0),"")</f>
        <v/>
      </c>
      <c r="J464" s="24" t="str">
        <f>IF('1. Enter mcq answers'!I466&lt;&gt;"",IF('1. Enter mcq answers'!I466='1. Enter mcq answers'!I$10,'1. Enter mcq answers'!I$9,0),"")</f>
        <v/>
      </c>
      <c r="K464" s="24" t="str">
        <f>IF('1. Enter mcq answers'!J466&lt;&gt;"",IF('1. Enter mcq answers'!J466='1. Enter mcq answers'!J$10,'1. Enter mcq answers'!J$9,0),"")</f>
        <v/>
      </c>
      <c r="L464" s="24" t="str">
        <f>IF('1. Enter mcq answers'!K466&lt;&gt;"",IF('1. Enter mcq answers'!K466='1. Enter mcq answers'!K$10,'1. Enter mcq answers'!K$9,0),"")</f>
        <v/>
      </c>
      <c r="M464" s="24" t="str">
        <f>IF('1. Enter mcq answers'!L466&lt;&gt;"",IF('1. Enter mcq answers'!L466='1. Enter mcq answers'!L$10,'1. Enter mcq answers'!L$9,0),"")</f>
        <v/>
      </c>
      <c r="N464" s="24" t="str">
        <f>IF('1. Enter mcq answers'!M466&lt;&gt;"",IF('1. Enter mcq answers'!M466='1. Enter mcq answers'!M$10,'1. Enter mcq answers'!M$9,0),"")</f>
        <v/>
      </c>
      <c r="O464" s="24" t="str">
        <f>IF('1. Enter mcq answers'!N466&lt;&gt;"",IF('1. Enter mcq answers'!N466='1. Enter mcq answers'!N$10,'1. Enter mcq answers'!N$9,0),"")</f>
        <v/>
      </c>
      <c r="P464" s="24" t="str">
        <f>IF('1. Enter mcq answers'!O466&lt;&gt;"",IF('1. Enter mcq answers'!O466='1. Enter mcq answers'!O$10,'1. Enter mcq answers'!O$9,0),"")</f>
        <v/>
      </c>
      <c r="Q464" s="24" t="str">
        <f>IF('1. Enter mcq answers'!P466&lt;&gt;"",IF('1. Enter mcq answers'!P466='1. Enter mcq answers'!P$10,'1. Enter mcq answers'!P$9,0),"")</f>
        <v/>
      </c>
      <c r="R464" s="24" t="str">
        <f>IF('1. Enter mcq answers'!Q466&lt;&gt;"",IF('1. Enter mcq answers'!Q466='1. Enter mcq answers'!Q$10,'1. Enter mcq answers'!Q$9,0),"")</f>
        <v/>
      </c>
      <c r="S464" s="24" t="str">
        <f>IF('1. Enter mcq answers'!R466&lt;&gt;"",IF('1. Enter mcq answers'!R466='1. Enter mcq answers'!R$10,'1. Enter mcq answers'!R$9,0),"")</f>
        <v/>
      </c>
      <c r="T464" s="24" t="str">
        <f>IF('1. Enter mcq answers'!S466&lt;&gt;"",IF('1. Enter mcq answers'!S466='1. Enter mcq answers'!S$10,'1. Enter mcq answers'!S$9,0),"")</f>
        <v/>
      </c>
      <c r="U464" s="24" t="str">
        <f>IF('1. Enter mcq answers'!T466&lt;&gt;"",IF('1. Enter mcq answers'!T466='1. Enter mcq answers'!T$10,'1. Enter mcq answers'!T$9,0),"")</f>
        <v/>
      </c>
      <c r="V464" s="24" t="str">
        <f>IF('1. Enter mcq answers'!U466&lt;&gt;"",IF('1. Enter mcq answers'!U466='1. Enter mcq answers'!U$10,'1. Enter mcq answers'!U$9,0),"")</f>
        <v/>
      </c>
      <c r="W464" s="24" t="str">
        <f>IF('1. Enter mcq answers'!V466&lt;&gt;"",IF('1. Enter mcq answers'!V466='1. Enter mcq answers'!V$10,'1. Enter mcq answers'!V$9,0),"")</f>
        <v/>
      </c>
      <c r="X464" s="24" t="str">
        <f>IF('1. Enter mcq answers'!W466&lt;&gt;"",IF('1. Enter mcq answers'!W466='1. Enter mcq answers'!W$10,'1. Enter mcq answers'!W$9,0),"")</f>
        <v/>
      </c>
      <c r="Y464" s="24" t="str">
        <f>IF('1. Enter mcq answers'!X466&lt;&gt;"",IF('1. Enter mcq answers'!X466='1. Enter mcq answers'!X$10,'1. Enter mcq answers'!X$9,0),"")</f>
        <v/>
      </c>
      <c r="Z464" s="24" t="str">
        <f>IF('1. Enter mcq answers'!Y466&lt;&gt;"",IF('1. Enter mcq answers'!Y466='1. Enter mcq answers'!Y$10,'1. Enter mcq answers'!Y$9,0),"")</f>
        <v/>
      </c>
      <c r="AA464" s="24" t="str">
        <f>IF('1. Enter mcq answers'!Z466&lt;&gt;"",IF('1. Enter mcq answers'!Z466='1. Enter mcq answers'!Z$10,'1. Enter mcq answers'!Z$9,0),"")</f>
        <v/>
      </c>
      <c r="AB464" s="24" t="str">
        <f>IF('1. Enter mcq answers'!AA466&lt;&gt;"",IF('1. Enter mcq answers'!AA466='1. Enter mcq answers'!AA$10,'1. Enter mcq answers'!AA$9,0),"")</f>
        <v/>
      </c>
      <c r="AC464" s="24" t="str">
        <f>IF('1. Enter mcq answers'!AB466&lt;&gt;"",IF('1. Enter mcq answers'!AB466='1. Enter mcq answers'!AB$10,'1. Enter mcq answers'!AB$9,0),"")</f>
        <v/>
      </c>
      <c r="AD464" s="24" t="str">
        <f>IF('1. Enter mcq answers'!AC466&lt;&gt;"",IF('1. Enter mcq answers'!AC466='1. Enter mcq answers'!AC$10,'1. Enter mcq answers'!AC$9,0),"")</f>
        <v/>
      </c>
      <c r="AE464" s="24" t="str">
        <f>IF('1. Enter mcq answers'!AD466&lt;&gt;"",IF('1. Enter mcq answers'!AD466='1. Enter mcq answers'!AD$10,'1. Enter mcq answers'!AD$9,0),"")</f>
        <v/>
      </c>
      <c r="AF464" s="24" t="str">
        <f>IF('1. Enter mcq answers'!AE466&lt;&gt;"",IF('1. Enter mcq answers'!AE466='1. Enter mcq answers'!AE$10,'1. Enter mcq answers'!AE$9,0),"")</f>
        <v/>
      </c>
      <c r="AG464" s="24" t="str">
        <f>IF('1. Enter mcq answers'!AF466&lt;&gt;"",IF('1. Enter mcq answers'!AF466='1. Enter mcq answers'!AF$10,'1. Enter mcq answers'!AF$9,0),"")</f>
        <v/>
      </c>
      <c r="AH464" s="24" t="str">
        <f>IF('1. Enter mcq answers'!AG466&lt;&gt;"",IF('1. Enter mcq answers'!AG466='1. Enter mcq answers'!AG$10,'1. Enter mcq answers'!AG$9,0),"")</f>
        <v/>
      </c>
      <c r="AI464" s="24" t="str">
        <f>IF('1. Enter mcq answers'!AH466&lt;&gt;"",IF('1. Enter mcq answers'!AH466='1. Enter mcq answers'!AH$10,'1. Enter mcq answers'!AH$9,0),"")</f>
        <v/>
      </c>
      <c r="AJ464" s="24" t="str">
        <f>IF('1. Enter mcq answers'!AI466&lt;&gt;"",IF('1. Enter mcq answers'!AI466='1. Enter mcq answers'!AI$10,'1. Enter mcq answers'!AI$9,0),"")</f>
        <v/>
      </c>
      <c r="AK464" s="24" t="str">
        <f>IF('1. Enter mcq answers'!AJ466&lt;&gt;"",IF('1. Enter mcq answers'!AJ466='1. Enter mcq answers'!AJ$10,'1. Enter mcq answers'!AJ$9,0),"")</f>
        <v/>
      </c>
      <c r="AL464" s="24" t="str">
        <f>IF('1. Enter mcq answers'!AK466&lt;&gt;"",IF('1. Enter mcq answers'!AK466='1. Enter mcq answers'!AK$10,'1. Enter mcq answers'!AK$9,0),"")</f>
        <v/>
      </c>
      <c r="AM464" s="24" t="str">
        <f>IF('1. Enter mcq answers'!AL466&lt;&gt;"",IF('1. Enter mcq answers'!AL466='1. Enter mcq answers'!AL$10,'1. Enter mcq answers'!AL$9,0),"")</f>
        <v/>
      </c>
      <c r="AN464" s="24" t="str">
        <f>IF('1. Enter mcq answers'!AM466&lt;&gt;"",IF('1. Enter mcq answers'!AM466='1. Enter mcq answers'!AM$10,'1. Enter mcq answers'!AM$9,0),"")</f>
        <v/>
      </c>
      <c r="AO464" s="24" t="str">
        <f>IF('1. Enter mcq answers'!AN466&lt;&gt;"",IF('1. Enter mcq answers'!AN466='1. Enter mcq answers'!AN$10,'1. Enter mcq answers'!AN$9,0),"")</f>
        <v/>
      </c>
      <c r="AP464" s="24" t="str">
        <f>IF('1. Enter mcq answers'!AO466&lt;&gt;"",IF('1. Enter mcq answers'!AO466='1. Enter mcq answers'!AO$10,'1. Enter mcq answers'!AO$9,0),"")</f>
        <v/>
      </c>
      <c r="AQ464" s="24" t="str">
        <f>IF('1. Enter mcq answers'!AP466&lt;&gt;"",IF('1. Enter mcq answers'!AP466='1. Enter mcq answers'!AP$10,'1. Enter mcq answers'!AP$9,0),"")</f>
        <v/>
      </c>
      <c r="AR464" s="24" t="str">
        <f>IF('1. Enter mcq answers'!AQ466&lt;&gt;"",IF('1. Enter mcq answers'!AQ466='1. Enter mcq answers'!AQ$10,'1. Enter mcq answers'!AQ$9,0),"")</f>
        <v/>
      </c>
      <c r="AS464" s="24" t="str">
        <f>IF('1. Enter mcq answers'!AR466&lt;&gt;"",IF('1. Enter mcq answers'!AR466='1. Enter mcq answers'!AR$10,'1. Enter mcq answers'!AR$9,0),"")</f>
        <v/>
      </c>
      <c r="AT464" s="24" t="str">
        <f>IF('1. Enter mcq answers'!AS466&lt;&gt;"",IF('1. Enter mcq answers'!AS466='1. Enter mcq answers'!AS$10,'1. Enter mcq answers'!AS$9,0),"")</f>
        <v/>
      </c>
      <c r="AU464" s="24" t="str">
        <f>IF('1. Enter mcq answers'!AT466&lt;&gt;"",IF('1. Enter mcq answers'!AT466='1. Enter mcq answers'!AT$10,'1. Enter mcq answers'!AT$9,0),"")</f>
        <v/>
      </c>
      <c r="AV464" s="24" t="str">
        <f>IF('1. Enter mcq answers'!AU466&lt;&gt;"",IF('1. Enter mcq answers'!AU466='1. Enter mcq answers'!AU$10,'1. Enter mcq answers'!AU$9,0),"")</f>
        <v/>
      </c>
      <c r="AW464" s="24" t="str">
        <f>IF('1. Enter mcq answers'!AV466&lt;&gt;"",IF('1. Enter mcq answers'!AV466='1. Enter mcq answers'!AV$10,'1. Enter mcq answers'!AV$9,0),"")</f>
        <v/>
      </c>
      <c r="AX464" s="24" t="str">
        <f>IF('1. Enter mcq answers'!AW466&lt;&gt;"",IF('1. Enter mcq answers'!AW466='1. Enter mcq answers'!AW$10,'1. Enter mcq answers'!AW$9,0),"")</f>
        <v/>
      </c>
      <c r="AY464" s="24" t="str">
        <f>IF('1. Enter mcq answers'!AX466&lt;&gt;"",IF('1. Enter mcq answers'!AX466='1. Enter mcq answers'!AX$10,'1. Enter mcq answers'!AX$9,0),"")</f>
        <v/>
      </c>
      <c r="AZ464" s="24" t="str">
        <f>IF('1. Enter mcq answers'!AY466&lt;&gt;"",IF('1. Enter mcq answers'!AY466='1. Enter mcq answers'!AY$10,'1. Enter mcq answers'!AY$9,0),"")</f>
        <v/>
      </c>
      <c r="BA464" s="24" t="str">
        <f>IF('1. Enter mcq answers'!AZ466&lt;&gt;"",IF('1. Enter mcq answers'!AZ466='1. Enter mcq answers'!AZ$10,'1. Enter mcq answers'!AZ$9,0),"")</f>
        <v/>
      </c>
      <c r="BB464" s="24" t="str">
        <f>IF('1. Enter mcq answers'!BA466&lt;&gt;"",IF('1. Enter mcq answers'!BA466='1. Enter mcq answers'!BA$10,'1. Enter mcq answers'!BA$9,0),"")</f>
        <v/>
      </c>
      <c r="BC464" s="24" t="str">
        <f>IF('1. Enter mcq answers'!BB466&lt;&gt;"",IF('1. Enter mcq answers'!BB466='1. Enter mcq answers'!BB$10,'1. Enter mcq answers'!BB$9,0),"")</f>
        <v/>
      </c>
      <c r="BD464" s="24" t="str">
        <f>IF('1. Enter mcq answers'!BC466&lt;&gt;"",IF('1. Enter mcq answers'!BC466='1. Enter mcq answers'!BC$10,'1. Enter mcq answers'!BC$9,0),"")</f>
        <v/>
      </c>
      <c r="BE464" s="24" t="str">
        <f>IF('1. Enter mcq answers'!BD466&lt;&gt;"",IF('1. Enter mcq answers'!BD466='1. Enter mcq answers'!BD$10,'1. Enter mcq answers'!BD$9,0),"")</f>
        <v/>
      </c>
      <c r="BF464" s="24" t="str">
        <f>IF('1. Enter mcq answers'!BE466&lt;&gt;"",IF('1. Enter mcq answers'!BE466='1. Enter mcq answers'!BE$10,'1. Enter mcq answers'!BE$9,0),"")</f>
        <v/>
      </c>
      <c r="BG464" s="24" t="str">
        <f>IF('1. Enter mcq answers'!BF466&lt;&gt;"",IF('1. Enter mcq answers'!BF466='1. Enter mcq answers'!BF$10,'1. Enter mcq answers'!BF$9,0),"")</f>
        <v/>
      </c>
      <c r="BH464" s="24" t="str">
        <f>IF('1. Enter mcq answers'!BG466&lt;&gt;"",IF('1. Enter mcq answers'!BG466='1. Enter mcq answers'!BG$10,'1. Enter mcq answers'!BG$9,0),"")</f>
        <v/>
      </c>
      <c r="BI464" s="24" t="str">
        <f>IF('1. Enter mcq answers'!BH466&lt;&gt;"",IF('1. Enter mcq answers'!BH466='1. Enter mcq answers'!BH$10,'1. Enter mcq answers'!BH$9,0),"")</f>
        <v/>
      </c>
      <c r="BJ464" s="24" t="str">
        <f>IF('1. Enter mcq answers'!BI466&lt;&gt;"",IF('1. Enter mcq answers'!BI466='1. Enter mcq answers'!BI$10,'1. Enter mcq answers'!BI$9,0),"")</f>
        <v/>
      </c>
      <c r="BK464" s="24" t="str">
        <f>IF('1. Enter mcq answers'!BJ466&lt;&gt;"",IF('1. Enter mcq answers'!BJ466='1. Enter mcq answers'!BJ$10,'1. Enter mcq answers'!BJ$9,0),"")</f>
        <v/>
      </c>
      <c r="BL464" s="24" t="str">
        <f>IF('1. Enter mcq answers'!BK466&lt;&gt;"",IF('1. Enter mcq answers'!BK466='1. Enter mcq answers'!BK$10,'1. Enter mcq answers'!BK$9,0),"")</f>
        <v/>
      </c>
      <c r="BM464" s="24" t="str">
        <f>IF('1. Enter mcq answers'!BL466&lt;&gt;"",IF('1. Enter mcq answers'!BL466='1. Enter mcq answers'!BL$10,'1. Enter mcq answers'!BL$9,0),"")</f>
        <v/>
      </c>
      <c r="BN464" s="24" t="str">
        <f>IF('1. Enter mcq answers'!BM466&lt;&gt;"",IF('1. Enter mcq answers'!BM466='1. Enter mcq answers'!BM$10,'1. Enter mcq answers'!BM$9,0),"")</f>
        <v/>
      </c>
      <c r="BO464" s="12">
        <v>1000</v>
      </c>
    </row>
    <row r="465" spans="2:67" x14ac:dyDescent="0.35">
      <c r="B465" s="16" t="str">
        <f t="shared" si="14"/>
        <v/>
      </c>
      <c r="C465" s="16"/>
      <c r="D465" s="16"/>
      <c r="E465" s="16" t="str">
        <f t="shared" si="15"/>
        <v/>
      </c>
      <c r="F465" s="8"/>
      <c r="G465" s="24" t="str">
        <f>IF('1. Enter mcq answers'!F467&lt;&gt;"",IF('1. Enter mcq answers'!F467='1. Enter mcq answers'!F$10,'1. Enter mcq answers'!F$9,0),"")</f>
        <v/>
      </c>
      <c r="H465" s="24" t="str">
        <f>IF('1. Enter mcq answers'!G467&lt;&gt;"",IF('1. Enter mcq answers'!G467='1. Enter mcq answers'!G$10,'1. Enter mcq answers'!G$9,0),"")</f>
        <v/>
      </c>
      <c r="I465" s="24" t="str">
        <f>IF('1. Enter mcq answers'!H467&lt;&gt;"",IF('1. Enter mcq answers'!H467='1. Enter mcq answers'!H$10,'1. Enter mcq answers'!H$9,0),"")</f>
        <v/>
      </c>
      <c r="J465" s="24" t="str">
        <f>IF('1. Enter mcq answers'!I467&lt;&gt;"",IF('1. Enter mcq answers'!I467='1. Enter mcq answers'!I$10,'1. Enter mcq answers'!I$9,0),"")</f>
        <v/>
      </c>
      <c r="K465" s="24" t="str">
        <f>IF('1. Enter mcq answers'!J467&lt;&gt;"",IF('1. Enter mcq answers'!J467='1. Enter mcq answers'!J$10,'1. Enter mcq answers'!J$9,0),"")</f>
        <v/>
      </c>
      <c r="L465" s="24" t="str">
        <f>IF('1. Enter mcq answers'!K467&lt;&gt;"",IF('1. Enter mcq answers'!K467='1. Enter mcq answers'!K$10,'1. Enter mcq answers'!K$9,0),"")</f>
        <v/>
      </c>
      <c r="M465" s="24" t="str">
        <f>IF('1. Enter mcq answers'!L467&lt;&gt;"",IF('1. Enter mcq answers'!L467='1. Enter mcq answers'!L$10,'1. Enter mcq answers'!L$9,0),"")</f>
        <v/>
      </c>
      <c r="N465" s="24" t="str">
        <f>IF('1. Enter mcq answers'!M467&lt;&gt;"",IF('1. Enter mcq answers'!M467='1. Enter mcq answers'!M$10,'1. Enter mcq answers'!M$9,0),"")</f>
        <v/>
      </c>
      <c r="O465" s="24" t="str">
        <f>IF('1. Enter mcq answers'!N467&lt;&gt;"",IF('1. Enter mcq answers'!N467='1. Enter mcq answers'!N$10,'1. Enter mcq answers'!N$9,0),"")</f>
        <v/>
      </c>
      <c r="P465" s="24" t="str">
        <f>IF('1. Enter mcq answers'!O467&lt;&gt;"",IF('1. Enter mcq answers'!O467='1. Enter mcq answers'!O$10,'1. Enter mcq answers'!O$9,0),"")</f>
        <v/>
      </c>
      <c r="Q465" s="24" t="str">
        <f>IF('1. Enter mcq answers'!P467&lt;&gt;"",IF('1. Enter mcq answers'!P467='1. Enter mcq answers'!P$10,'1. Enter mcq answers'!P$9,0),"")</f>
        <v/>
      </c>
      <c r="R465" s="24" t="str">
        <f>IF('1. Enter mcq answers'!Q467&lt;&gt;"",IF('1. Enter mcq answers'!Q467='1. Enter mcq answers'!Q$10,'1. Enter mcq answers'!Q$9,0),"")</f>
        <v/>
      </c>
      <c r="S465" s="24" t="str">
        <f>IF('1. Enter mcq answers'!R467&lt;&gt;"",IF('1. Enter mcq answers'!R467='1. Enter mcq answers'!R$10,'1. Enter mcq answers'!R$9,0),"")</f>
        <v/>
      </c>
      <c r="T465" s="24" t="str">
        <f>IF('1. Enter mcq answers'!S467&lt;&gt;"",IF('1. Enter mcq answers'!S467='1. Enter mcq answers'!S$10,'1. Enter mcq answers'!S$9,0),"")</f>
        <v/>
      </c>
      <c r="U465" s="24" t="str">
        <f>IF('1. Enter mcq answers'!T467&lt;&gt;"",IF('1. Enter mcq answers'!T467='1. Enter mcq answers'!T$10,'1. Enter mcq answers'!T$9,0),"")</f>
        <v/>
      </c>
      <c r="V465" s="24" t="str">
        <f>IF('1. Enter mcq answers'!U467&lt;&gt;"",IF('1. Enter mcq answers'!U467='1. Enter mcq answers'!U$10,'1. Enter mcq answers'!U$9,0),"")</f>
        <v/>
      </c>
      <c r="W465" s="24" t="str">
        <f>IF('1. Enter mcq answers'!V467&lt;&gt;"",IF('1. Enter mcq answers'!V467='1. Enter mcq answers'!V$10,'1. Enter mcq answers'!V$9,0),"")</f>
        <v/>
      </c>
      <c r="X465" s="24" t="str">
        <f>IF('1. Enter mcq answers'!W467&lt;&gt;"",IF('1. Enter mcq answers'!W467='1. Enter mcq answers'!W$10,'1. Enter mcq answers'!W$9,0),"")</f>
        <v/>
      </c>
      <c r="Y465" s="24" t="str">
        <f>IF('1. Enter mcq answers'!X467&lt;&gt;"",IF('1. Enter mcq answers'!X467='1. Enter mcq answers'!X$10,'1. Enter mcq answers'!X$9,0),"")</f>
        <v/>
      </c>
      <c r="Z465" s="24" t="str">
        <f>IF('1. Enter mcq answers'!Y467&lt;&gt;"",IF('1. Enter mcq answers'!Y467='1. Enter mcq answers'!Y$10,'1. Enter mcq answers'!Y$9,0),"")</f>
        <v/>
      </c>
      <c r="AA465" s="24" t="str">
        <f>IF('1. Enter mcq answers'!Z467&lt;&gt;"",IF('1. Enter mcq answers'!Z467='1. Enter mcq answers'!Z$10,'1. Enter mcq answers'!Z$9,0),"")</f>
        <v/>
      </c>
      <c r="AB465" s="24" t="str">
        <f>IF('1. Enter mcq answers'!AA467&lt;&gt;"",IF('1. Enter mcq answers'!AA467='1. Enter mcq answers'!AA$10,'1. Enter mcq answers'!AA$9,0),"")</f>
        <v/>
      </c>
      <c r="AC465" s="24" t="str">
        <f>IF('1. Enter mcq answers'!AB467&lt;&gt;"",IF('1. Enter mcq answers'!AB467='1. Enter mcq answers'!AB$10,'1. Enter mcq answers'!AB$9,0),"")</f>
        <v/>
      </c>
      <c r="AD465" s="24" t="str">
        <f>IF('1. Enter mcq answers'!AC467&lt;&gt;"",IF('1. Enter mcq answers'!AC467='1. Enter mcq answers'!AC$10,'1. Enter mcq answers'!AC$9,0),"")</f>
        <v/>
      </c>
      <c r="AE465" s="24" t="str">
        <f>IF('1. Enter mcq answers'!AD467&lt;&gt;"",IF('1. Enter mcq answers'!AD467='1. Enter mcq answers'!AD$10,'1. Enter mcq answers'!AD$9,0),"")</f>
        <v/>
      </c>
      <c r="AF465" s="24" t="str">
        <f>IF('1. Enter mcq answers'!AE467&lt;&gt;"",IF('1. Enter mcq answers'!AE467='1. Enter mcq answers'!AE$10,'1. Enter mcq answers'!AE$9,0),"")</f>
        <v/>
      </c>
      <c r="AG465" s="24" t="str">
        <f>IF('1. Enter mcq answers'!AF467&lt;&gt;"",IF('1. Enter mcq answers'!AF467='1. Enter mcq answers'!AF$10,'1. Enter mcq answers'!AF$9,0),"")</f>
        <v/>
      </c>
      <c r="AH465" s="24" t="str">
        <f>IF('1. Enter mcq answers'!AG467&lt;&gt;"",IF('1. Enter mcq answers'!AG467='1. Enter mcq answers'!AG$10,'1. Enter mcq answers'!AG$9,0),"")</f>
        <v/>
      </c>
      <c r="AI465" s="24" t="str">
        <f>IF('1. Enter mcq answers'!AH467&lt;&gt;"",IF('1. Enter mcq answers'!AH467='1. Enter mcq answers'!AH$10,'1. Enter mcq answers'!AH$9,0),"")</f>
        <v/>
      </c>
      <c r="AJ465" s="24" t="str">
        <f>IF('1. Enter mcq answers'!AI467&lt;&gt;"",IF('1. Enter mcq answers'!AI467='1. Enter mcq answers'!AI$10,'1. Enter mcq answers'!AI$9,0),"")</f>
        <v/>
      </c>
      <c r="AK465" s="24" t="str">
        <f>IF('1. Enter mcq answers'!AJ467&lt;&gt;"",IF('1. Enter mcq answers'!AJ467='1. Enter mcq answers'!AJ$10,'1. Enter mcq answers'!AJ$9,0),"")</f>
        <v/>
      </c>
      <c r="AL465" s="24" t="str">
        <f>IF('1. Enter mcq answers'!AK467&lt;&gt;"",IF('1. Enter mcq answers'!AK467='1. Enter mcq answers'!AK$10,'1. Enter mcq answers'!AK$9,0),"")</f>
        <v/>
      </c>
      <c r="AM465" s="24" t="str">
        <f>IF('1. Enter mcq answers'!AL467&lt;&gt;"",IF('1. Enter mcq answers'!AL467='1. Enter mcq answers'!AL$10,'1. Enter mcq answers'!AL$9,0),"")</f>
        <v/>
      </c>
      <c r="AN465" s="24" t="str">
        <f>IF('1. Enter mcq answers'!AM467&lt;&gt;"",IF('1. Enter mcq answers'!AM467='1. Enter mcq answers'!AM$10,'1. Enter mcq answers'!AM$9,0),"")</f>
        <v/>
      </c>
      <c r="AO465" s="24" t="str">
        <f>IF('1. Enter mcq answers'!AN467&lt;&gt;"",IF('1. Enter mcq answers'!AN467='1. Enter mcq answers'!AN$10,'1. Enter mcq answers'!AN$9,0),"")</f>
        <v/>
      </c>
      <c r="AP465" s="24" t="str">
        <f>IF('1. Enter mcq answers'!AO467&lt;&gt;"",IF('1. Enter mcq answers'!AO467='1. Enter mcq answers'!AO$10,'1. Enter mcq answers'!AO$9,0),"")</f>
        <v/>
      </c>
      <c r="AQ465" s="24" t="str">
        <f>IF('1. Enter mcq answers'!AP467&lt;&gt;"",IF('1. Enter mcq answers'!AP467='1. Enter mcq answers'!AP$10,'1. Enter mcq answers'!AP$9,0),"")</f>
        <v/>
      </c>
      <c r="AR465" s="24" t="str">
        <f>IF('1. Enter mcq answers'!AQ467&lt;&gt;"",IF('1. Enter mcq answers'!AQ467='1. Enter mcq answers'!AQ$10,'1. Enter mcq answers'!AQ$9,0),"")</f>
        <v/>
      </c>
      <c r="AS465" s="24" t="str">
        <f>IF('1. Enter mcq answers'!AR467&lt;&gt;"",IF('1. Enter mcq answers'!AR467='1. Enter mcq answers'!AR$10,'1. Enter mcq answers'!AR$9,0),"")</f>
        <v/>
      </c>
      <c r="AT465" s="24" t="str">
        <f>IF('1. Enter mcq answers'!AS467&lt;&gt;"",IF('1. Enter mcq answers'!AS467='1. Enter mcq answers'!AS$10,'1. Enter mcq answers'!AS$9,0),"")</f>
        <v/>
      </c>
      <c r="AU465" s="24" t="str">
        <f>IF('1. Enter mcq answers'!AT467&lt;&gt;"",IF('1. Enter mcq answers'!AT467='1. Enter mcq answers'!AT$10,'1. Enter mcq answers'!AT$9,0),"")</f>
        <v/>
      </c>
      <c r="AV465" s="24" t="str">
        <f>IF('1. Enter mcq answers'!AU467&lt;&gt;"",IF('1. Enter mcq answers'!AU467='1. Enter mcq answers'!AU$10,'1. Enter mcq answers'!AU$9,0),"")</f>
        <v/>
      </c>
      <c r="AW465" s="24" t="str">
        <f>IF('1. Enter mcq answers'!AV467&lt;&gt;"",IF('1. Enter mcq answers'!AV467='1. Enter mcq answers'!AV$10,'1. Enter mcq answers'!AV$9,0),"")</f>
        <v/>
      </c>
      <c r="AX465" s="24" t="str">
        <f>IF('1. Enter mcq answers'!AW467&lt;&gt;"",IF('1. Enter mcq answers'!AW467='1. Enter mcq answers'!AW$10,'1. Enter mcq answers'!AW$9,0),"")</f>
        <v/>
      </c>
      <c r="AY465" s="24" t="str">
        <f>IF('1. Enter mcq answers'!AX467&lt;&gt;"",IF('1. Enter mcq answers'!AX467='1. Enter mcq answers'!AX$10,'1. Enter mcq answers'!AX$9,0),"")</f>
        <v/>
      </c>
      <c r="AZ465" s="24" t="str">
        <f>IF('1. Enter mcq answers'!AY467&lt;&gt;"",IF('1. Enter mcq answers'!AY467='1. Enter mcq answers'!AY$10,'1. Enter mcq answers'!AY$9,0),"")</f>
        <v/>
      </c>
      <c r="BA465" s="24" t="str">
        <f>IF('1. Enter mcq answers'!AZ467&lt;&gt;"",IF('1. Enter mcq answers'!AZ467='1. Enter mcq answers'!AZ$10,'1. Enter mcq answers'!AZ$9,0),"")</f>
        <v/>
      </c>
      <c r="BB465" s="24" t="str">
        <f>IF('1. Enter mcq answers'!BA467&lt;&gt;"",IF('1. Enter mcq answers'!BA467='1. Enter mcq answers'!BA$10,'1. Enter mcq answers'!BA$9,0),"")</f>
        <v/>
      </c>
      <c r="BC465" s="24" t="str">
        <f>IF('1. Enter mcq answers'!BB467&lt;&gt;"",IF('1. Enter mcq answers'!BB467='1. Enter mcq answers'!BB$10,'1. Enter mcq answers'!BB$9,0),"")</f>
        <v/>
      </c>
      <c r="BD465" s="24" t="str">
        <f>IF('1. Enter mcq answers'!BC467&lt;&gt;"",IF('1. Enter mcq answers'!BC467='1. Enter mcq answers'!BC$10,'1. Enter mcq answers'!BC$9,0),"")</f>
        <v/>
      </c>
      <c r="BE465" s="24" t="str">
        <f>IF('1. Enter mcq answers'!BD467&lt;&gt;"",IF('1. Enter mcq answers'!BD467='1. Enter mcq answers'!BD$10,'1. Enter mcq answers'!BD$9,0),"")</f>
        <v/>
      </c>
      <c r="BF465" s="24" t="str">
        <f>IF('1. Enter mcq answers'!BE467&lt;&gt;"",IF('1. Enter mcq answers'!BE467='1. Enter mcq answers'!BE$10,'1. Enter mcq answers'!BE$9,0),"")</f>
        <v/>
      </c>
      <c r="BG465" s="24" t="str">
        <f>IF('1. Enter mcq answers'!BF467&lt;&gt;"",IF('1. Enter mcq answers'!BF467='1. Enter mcq answers'!BF$10,'1. Enter mcq answers'!BF$9,0),"")</f>
        <v/>
      </c>
      <c r="BH465" s="24" t="str">
        <f>IF('1. Enter mcq answers'!BG467&lt;&gt;"",IF('1. Enter mcq answers'!BG467='1. Enter mcq answers'!BG$10,'1. Enter mcq answers'!BG$9,0),"")</f>
        <v/>
      </c>
      <c r="BI465" s="24" t="str">
        <f>IF('1. Enter mcq answers'!BH467&lt;&gt;"",IF('1. Enter mcq answers'!BH467='1. Enter mcq answers'!BH$10,'1. Enter mcq answers'!BH$9,0),"")</f>
        <v/>
      </c>
      <c r="BJ465" s="24" t="str">
        <f>IF('1. Enter mcq answers'!BI467&lt;&gt;"",IF('1. Enter mcq answers'!BI467='1. Enter mcq answers'!BI$10,'1. Enter mcq answers'!BI$9,0),"")</f>
        <v/>
      </c>
      <c r="BK465" s="24" t="str">
        <f>IF('1. Enter mcq answers'!BJ467&lt;&gt;"",IF('1. Enter mcq answers'!BJ467='1. Enter mcq answers'!BJ$10,'1. Enter mcq answers'!BJ$9,0),"")</f>
        <v/>
      </c>
      <c r="BL465" s="24" t="str">
        <f>IF('1. Enter mcq answers'!BK467&lt;&gt;"",IF('1. Enter mcq answers'!BK467='1. Enter mcq answers'!BK$10,'1. Enter mcq answers'!BK$9,0),"")</f>
        <v/>
      </c>
      <c r="BM465" s="24" t="str">
        <f>IF('1. Enter mcq answers'!BL467&lt;&gt;"",IF('1. Enter mcq answers'!BL467='1. Enter mcq answers'!BL$10,'1. Enter mcq answers'!BL$9,0),"")</f>
        <v/>
      </c>
      <c r="BN465" s="24" t="str">
        <f>IF('1. Enter mcq answers'!BM467&lt;&gt;"",IF('1. Enter mcq answers'!BM467='1. Enter mcq answers'!BM$10,'1. Enter mcq answers'!BM$9,0),"")</f>
        <v/>
      </c>
      <c r="BO465" s="12">
        <v>1000</v>
      </c>
    </row>
    <row r="466" spans="2:67" x14ac:dyDescent="0.35">
      <c r="B466" s="16" t="str">
        <f t="shared" si="14"/>
        <v/>
      </c>
      <c r="C466" s="16"/>
      <c r="D466" s="16"/>
      <c r="E466" s="16" t="str">
        <f t="shared" si="15"/>
        <v/>
      </c>
      <c r="F466" s="8"/>
      <c r="G466" s="24" t="str">
        <f>IF('1. Enter mcq answers'!F468&lt;&gt;"",IF('1. Enter mcq answers'!F468='1. Enter mcq answers'!F$10,'1. Enter mcq answers'!F$9,0),"")</f>
        <v/>
      </c>
      <c r="H466" s="24" t="str">
        <f>IF('1. Enter mcq answers'!G468&lt;&gt;"",IF('1. Enter mcq answers'!G468='1. Enter mcq answers'!G$10,'1. Enter mcq answers'!G$9,0),"")</f>
        <v/>
      </c>
      <c r="I466" s="24" t="str">
        <f>IF('1. Enter mcq answers'!H468&lt;&gt;"",IF('1. Enter mcq answers'!H468='1. Enter mcq answers'!H$10,'1. Enter mcq answers'!H$9,0),"")</f>
        <v/>
      </c>
      <c r="J466" s="24" t="str">
        <f>IF('1. Enter mcq answers'!I468&lt;&gt;"",IF('1. Enter mcq answers'!I468='1. Enter mcq answers'!I$10,'1. Enter mcq answers'!I$9,0),"")</f>
        <v/>
      </c>
      <c r="K466" s="24" t="str">
        <f>IF('1. Enter mcq answers'!J468&lt;&gt;"",IF('1. Enter mcq answers'!J468='1. Enter mcq answers'!J$10,'1. Enter mcq answers'!J$9,0),"")</f>
        <v/>
      </c>
      <c r="L466" s="24" t="str">
        <f>IF('1. Enter mcq answers'!K468&lt;&gt;"",IF('1. Enter mcq answers'!K468='1. Enter mcq answers'!K$10,'1. Enter mcq answers'!K$9,0),"")</f>
        <v/>
      </c>
      <c r="M466" s="24" t="str">
        <f>IF('1. Enter mcq answers'!L468&lt;&gt;"",IF('1. Enter mcq answers'!L468='1. Enter mcq answers'!L$10,'1. Enter mcq answers'!L$9,0),"")</f>
        <v/>
      </c>
      <c r="N466" s="24" t="str">
        <f>IF('1. Enter mcq answers'!M468&lt;&gt;"",IF('1. Enter mcq answers'!M468='1. Enter mcq answers'!M$10,'1. Enter mcq answers'!M$9,0),"")</f>
        <v/>
      </c>
      <c r="O466" s="24" t="str">
        <f>IF('1. Enter mcq answers'!N468&lt;&gt;"",IF('1. Enter mcq answers'!N468='1. Enter mcq answers'!N$10,'1. Enter mcq answers'!N$9,0),"")</f>
        <v/>
      </c>
      <c r="P466" s="24" t="str">
        <f>IF('1. Enter mcq answers'!O468&lt;&gt;"",IF('1. Enter mcq answers'!O468='1. Enter mcq answers'!O$10,'1. Enter mcq answers'!O$9,0),"")</f>
        <v/>
      </c>
      <c r="Q466" s="24" t="str">
        <f>IF('1. Enter mcq answers'!P468&lt;&gt;"",IF('1. Enter mcq answers'!P468='1. Enter mcq answers'!P$10,'1. Enter mcq answers'!P$9,0),"")</f>
        <v/>
      </c>
      <c r="R466" s="24" t="str">
        <f>IF('1. Enter mcq answers'!Q468&lt;&gt;"",IF('1. Enter mcq answers'!Q468='1. Enter mcq answers'!Q$10,'1. Enter mcq answers'!Q$9,0),"")</f>
        <v/>
      </c>
      <c r="S466" s="24" t="str">
        <f>IF('1. Enter mcq answers'!R468&lt;&gt;"",IF('1. Enter mcq answers'!R468='1. Enter mcq answers'!R$10,'1. Enter mcq answers'!R$9,0),"")</f>
        <v/>
      </c>
      <c r="T466" s="24" t="str">
        <f>IF('1. Enter mcq answers'!S468&lt;&gt;"",IF('1. Enter mcq answers'!S468='1. Enter mcq answers'!S$10,'1. Enter mcq answers'!S$9,0),"")</f>
        <v/>
      </c>
      <c r="U466" s="24" t="str">
        <f>IF('1. Enter mcq answers'!T468&lt;&gt;"",IF('1. Enter mcq answers'!T468='1. Enter mcq answers'!T$10,'1. Enter mcq answers'!T$9,0),"")</f>
        <v/>
      </c>
      <c r="V466" s="24" t="str">
        <f>IF('1. Enter mcq answers'!U468&lt;&gt;"",IF('1. Enter mcq answers'!U468='1. Enter mcq answers'!U$10,'1. Enter mcq answers'!U$9,0),"")</f>
        <v/>
      </c>
      <c r="W466" s="24" t="str">
        <f>IF('1. Enter mcq answers'!V468&lt;&gt;"",IF('1. Enter mcq answers'!V468='1. Enter mcq answers'!V$10,'1. Enter mcq answers'!V$9,0),"")</f>
        <v/>
      </c>
      <c r="X466" s="24" t="str">
        <f>IF('1. Enter mcq answers'!W468&lt;&gt;"",IF('1. Enter mcq answers'!W468='1. Enter mcq answers'!W$10,'1. Enter mcq answers'!W$9,0),"")</f>
        <v/>
      </c>
      <c r="Y466" s="24" t="str">
        <f>IF('1. Enter mcq answers'!X468&lt;&gt;"",IF('1. Enter mcq answers'!X468='1. Enter mcq answers'!X$10,'1. Enter mcq answers'!X$9,0),"")</f>
        <v/>
      </c>
      <c r="Z466" s="24" t="str">
        <f>IF('1. Enter mcq answers'!Y468&lt;&gt;"",IF('1. Enter mcq answers'!Y468='1. Enter mcq answers'!Y$10,'1. Enter mcq answers'!Y$9,0),"")</f>
        <v/>
      </c>
      <c r="AA466" s="24" t="str">
        <f>IF('1. Enter mcq answers'!Z468&lt;&gt;"",IF('1. Enter mcq answers'!Z468='1. Enter mcq answers'!Z$10,'1. Enter mcq answers'!Z$9,0),"")</f>
        <v/>
      </c>
      <c r="AB466" s="24" t="str">
        <f>IF('1. Enter mcq answers'!AA468&lt;&gt;"",IF('1. Enter mcq answers'!AA468='1. Enter mcq answers'!AA$10,'1. Enter mcq answers'!AA$9,0),"")</f>
        <v/>
      </c>
      <c r="AC466" s="24" t="str">
        <f>IF('1. Enter mcq answers'!AB468&lt;&gt;"",IF('1. Enter mcq answers'!AB468='1. Enter mcq answers'!AB$10,'1. Enter mcq answers'!AB$9,0),"")</f>
        <v/>
      </c>
      <c r="AD466" s="24" t="str">
        <f>IF('1. Enter mcq answers'!AC468&lt;&gt;"",IF('1. Enter mcq answers'!AC468='1. Enter mcq answers'!AC$10,'1. Enter mcq answers'!AC$9,0),"")</f>
        <v/>
      </c>
      <c r="AE466" s="24" t="str">
        <f>IF('1. Enter mcq answers'!AD468&lt;&gt;"",IF('1. Enter mcq answers'!AD468='1. Enter mcq answers'!AD$10,'1. Enter mcq answers'!AD$9,0),"")</f>
        <v/>
      </c>
      <c r="AF466" s="24" t="str">
        <f>IF('1. Enter mcq answers'!AE468&lt;&gt;"",IF('1. Enter mcq answers'!AE468='1. Enter mcq answers'!AE$10,'1. Enter mcq answers'!AE$9,0),"")</f>
        <v/>
      </c>
      <c r="AG466" s="24" t="str">
        <f>IF('1. Enter mcq answers'!AF468&lt;&gt;"",IF('1. Enter mcq answers'!AF468='1. Enter mcq answers'!AF$10,'1. Enter mcq answers'!AF$9,0),"")</f>
        <v/>
      </c>
      <c r="AH466" s="24" t="str">
        <f>IF('1. Enter mcq answers'!AG468&lt;&gt;"",IF('1. Enter mcq answers'!AG468='1. Enter mcq answers'!AG$10,'1. Enter mcq answers'!AG$9,0),"")</f>
        <v/>
      </c>
      <c r="AI466" s="24" t="str">
        <f>IF('1. Enter mcq answers'!AH468&lt;&gt;"",IF('1. Enter mcq answers'!AH468='1. Enter mcq answers'!AH$10,'1. Enter mcq answers'!AH$9,0),"")</f>
        <v/>
      </c>
      <c r="AJ466" s="24" t="str">
        <f>IF('1. Enter mcq answers'!AI468&lt;&gt;"",IF('1. Enter mcq answers'!AI468='1. Enter mcq answers'!AI$10,'1. Enter mcq answers'!AI$9,0),"")</f>
        <v/>
      </c>
      <c r="AK466" s="24" t="str">
        <f>IF('1. Enter mcq answers'!AJ468&lt;&gt;"",IF('1. Enter mcq answers'!AJ468='1. Enter mcq answers'!AJ$10,'1. Enter mcq answers'!AJ$9,0),"")</f>
        <v/>
      </c>
      <c r="AL466" s="24" t="str">
        <f>IF('1. Enter mcq answers'!AK468&lt;&gt;"",IF('1. Enter mcq answers'!AK468='1. Enter mcq answers'!AK$10,'1. Enter mcq answers'!AK$9,0),"")</f>
        <v/>
      </c>
      <c r="AM466" s="24" t="str">
        <f>IF('1. Enter mcq answers'!AL468&lt;&gt;"",IF('1. Enter mcq answers'!AL468='1. Enter mcq answers'!AL$10,'1. Enter mcq answers'!AL$9,0),"")</f>
        <v/>
      </c>
      <c r="AN466" s="24" t="str">
        <f>IF('1. Enter mcq answers'!AM468&lt;&gt;"",IF('1. Enter mcq answers'!AM468='1. Enter mcq answers'!AM$10,'1. Enter mcq answers'!AM$9,0),"")</f>
        <v/>
      </c>
      <c r="AO466" s="24" t="str">
        <f>IF('1. Enter mcq answers'!AN468&lt;&gt;"",IF('1. Enter mcq answers'!AN468='1. Enter mcq answers'!AN$10,'1. Enter mcq answers'!AN$9,0),"")</f>
        <v/>
      </c>
      <c r="AP466" s="24" t="str">
        <f>IF('1. Enter mcq answers'!AO468&lt;&gt;"",IF('1. Enter mcq answers'!AO468='1. Enter mcq answers'!AO$10,'1. Enter mcq answers'!AO$9,0),"")</f>
        <v/>
      </c>
      <c r="AQ466" s="24" t="str">
        <f>IF('1. Enter mcq answers'!AP468&lt;&gt;"",IF('1. Enter mcq answers'!AP468='1. Enter mcq answers'!AP$10,'1. Enter mcq answers'!AP$9,0),"")</f>
        <v/>
      </c>
      <c r="AR466" s="24" t="str">
        <f>IF('1. Enter mcq answers'!AQ468&lt;&gt;"",IF('1. Enter mcq answers'!AQ468='1. Enter mcq answers'!AQ$10,'1. Enter mcq answers'!AQ$9,0),"")</f>
        <v/>
      </c>
      <c r="AS466" s="24" t="str">
        <f>IF('1. Enter mcq answers'!AR468&lt;&gt;"",IF('1. Enter mcq answers'!AR468='1. Enter mcq answers'!AR$10,'1. Enter mcq answers'!AR$9,0),"")</f>
        <v/>
      </c>
      <c r="AT466" s="24" t="str">
        <f>IF('1. Enter mcq answers'!AS468&lt;&gt;"",IF('1. Enter mcq answers'!AS468='1. Enter mcq answers'!AS$10,'1. Enter mcq answers'!AS$9,0),"")</f>
        <v/>
      </c>
      <c r="AU466" s="24" t="str">
        <f>IF('1. Enter mcq answers'!AT468&lt;&gt;"",IF('1. Enter mcq answers'!AT468='1. Enter mcq answers'!AT$10,'1. Enter mcq answers'!AT$9,0),"")</f>
        <v/>
      </c>
      <c r="AV466" s="24" t="str">
        <f>IF('1. Enter mcq answers'!AU468&lt;&gt;"",IF('1. Enter mcq answers'!AU468='1. Enter mcq answers'!AU$10,'1. Enter mcq answers'!AU$9,0),"")</f>
        <v/>
      </c>
      <c r="AW466" s="24" t="str">
        <f>IF('1. Enter mcq answers'!AV468&lt;&gt;"",IF('1. Enter mcq answers'!AV468='1. Enter mcq answers'!AV$10,'1. Enter mcq answers'!AV$9,0),"")</f>
        <v/>
      </c>
      <c r="AX466" s="24" t="str">
        <f>IF('1. Enter mcq answers'!AW468&lt;&gt;"",IF('1. Enter mcq answers'!AW468='1. Enter mcq answers'!AW$10,'1. Enter mcq answers'!AW$9,0),"")</f>
        <v/>
      </c>
      <c r="AY466" s="24" t="str">
        <f>IF('1. Enter mcq answers'!AX468&lt;&gt;"",IF('1. Enter mcq answers'!AX468='1. Enter mcq answers'!AX$10,'1. Enter mcq answers'!AX$9,0),"")</f>
        <v/>
      </c>
      <c r="AZ466" s="24" t="str">
        <f>IF('1. Enter mcq answers'!AY468&lt;&gt;"",IF('1. Enter mcq answers'!AY468='1. Enter mcq answers'!AY$10,'1. Enter mcq answers'!AY$9,0),"")</f>
        <v/>
      </c>
      <c r="BA466" s="24" t="str">
        <f>IF('1. Enter mcq answers'!AZ468&lt;&gt;"",IF('1. Enter mcq answers'!AZ468='1. Enter mcq answers'!AZ$10,'1. Enter mcq answers'!AZ$9,0),"")</f>
        <v/>
      </c>
      <c r="BB466" s="24" t="str">
        <f>IF('1. Enter mcq answers'!BA468&lt;&gt;"",IF('1. Enter mcq answers'!BA468='1. Enter mcq answers'!BA$10,'1. Enter mcq answers'!BA$9,0),"")</f>
        <v/>
      </c>
      <c r="BC466" s="24" t="str">
        <f>IF('1. Enter mcq answers'!BB468&lt;&gt;"",IF('1. Enter mcq answers'!BB468='1. Enter mcq answers'!BB$10,'1. Enter mcq answers'!BB$9,0),"")</f>
        <v/>
      </c>
      <c r="BD466" s="24" t="str">
        <f>IF('1. Enter mcq answers'!BC468&lt;&gt;"",IF('1. Enter mcq answers'!BC468='1. Enter mcq answers'!BC$10,'1. Enter mcq answers'!BC$9,0),"")</f>
        <v/>
      </c>
      <c r="BE466" s="24" t="str">
        <f>IF('1. Enter mcq answers'!BD468&lt;&gt;"",IF('1. Enter mcq answers'!BD468='1. Enter mcq answers'!BD$10,'1. Enter mcq answers'!BD$9,0),"")</f>
        <v/>
      </c>
      <c r="BF466" s="24" t="str">
        <f>IF('1. Enter mcq answers'!BE468&lt;&gt;"",IF('1. Enter mcq answers'!BE468='1. Enter mcq answers'!BE$10,'1. Enter mcq answers'!BE$9,0),"")</f>
        <v/>
      </c>
      <c r="BG466" s="24" t="str">
        <f>IF('1. Enter mcq answers'!BF468&lt;&gt;"",IF('1. Enter mcq answers'!BF468='1. Enter mcq answers'!BF$10,'1. Enter mcq answers'!BF$9,0),"")</f>
        <v/>
      </c>
      <c r="BH466" s="24" t="str">
        <f>IF('1. Enter mcq answers'!BG468&lt;&gt;"",IF('1. Enter mcq answers'!BG468='1. Enter mcq answers'!BG$10,'1. Enter mcq answers'!BG$9,0),"")</f>
        <v/>
      </c>
      <c r="BI466" s="24" t="str">
        <f>IF('1. Enter mcq answers'!BH468&lt;&gt;"",IF('1. Enter mcq answers'!BH468='1. Enter mcq answers'!BH$10,'1. Enter mcq answers'!BH$9,0),"")</f>
        <v/>
      </c>
      <c r="BJ466" s="24" t="str">
        <f>IF('1. Enter mcq answers'!BI468&lt;&gt;"",IF('1. Enter mcq answers'!BI468='1. Enter mcq answers'!BI$10,'1. Enter mcq answers'!BI$9,0),"")</f>
        <v/>
      </c>
      <c r="BK466" s="24" t="str">
        <f>IF('1. Enter mcq answers'!BJ468&lt;&gt;"",IF('1. Enter mcq answers'!BJ468='1. Enter mcq answers'!BJ$10,'1. Enter mcq answers'!BJ$9,0),"")</f>
        <v/>
      </c>
      <c r="BL466" s="24" t="str">
        <f>IF('1. Enter mcq answers'!BK468&lt;&gt;"",IF('1. Enter mcq answers'!BK468='1. Enter mcq answers'!BK$10,'1. Enter mcq answers'!BK$9,0),"")</f>
        <v/>
      </c>
      <c r="BM466" s="24" t="str">
        <f>IF('1. Enter mcq answers'!BL468&lt;&gt;"",IF('1. Enter mcq answers'!BL468='1. Enter mcq answers'!BL$10,'1. Enter mcq answers'!BL$9,0),"")</f>
        <v/>
      </c>
      <c r="BN466" s="24" t="str">
        <f>IF('1. Enter mcq answers'!BM468&lt;&gt;"",IF('1. Enter mcq answers'!BM468='1. Enter mcq answers'!BM$10,'1. Enter mcq answers'!BM$9,0),"")</f>
        <v/>
      </c>
      <c r="BO466" s="12">
        <v>1000</v>
      </c>
    </row>
    <row r="467" spans="2:67" x14ac:dyDescent="0.35">
      <c r="B467" s="16" t="str">
        <f t="shared" si="14"/>
        <v/>
      </c>
      <c r="C467" s="16"/>
      <c r="D467" s="16"/>
      <c r="E467" s="16" t="str">
        <f t="shared" si="15"/>
        <v/>
      </c>
      <c r="F467" s="8"/>
      <c r="G467" s="24" t="str">
        <f>IF('1. Enter mcq answers'!F469&lt;&gt;"",IF('1. Enter mcq answers'!F469='1. Enter mcq answers'!F$10,'1. Enter mcq answers'!F$9,0),"")</f>
        <v/>
      </c>
      <c r="H467" s="24" t="str">
        <f>IF('1. Enter mcq answers'!G469&lt;&gt;"",IF('1. Enter mcq answers'!G469='1. Enter mcq answers'!G$10,'1. Enter mcq answers'!G$9,0),"")</f>
        <v/>
      </c>
      <c r="I467" s="24" t="str">
        <f>IF('1. Enter mcq answers'!H469&lt;&gt;"",IF('1. Enter mcq answers'!H469='1. Enter mcq answers'!H$10,'1. Enter mcq answers'!H$9,0),"")</f>
        <v/>
      </c>
      <c r="J467" s="24" t="str">
        <f>IF('1. Enter mcq answers'!I469&lt;&gt;"",IF('1. Enter mcq answers'!I469='1. Enter mcq answers'!I$10,'1. Enter mcq answers'!I$9,0),"")</f>
        <v/>
      </c>
      <c r="K467" s="24" t="str">
        <f>IF('1. Enter mcq answers'!J469&lt;&gt;"",IF('1. Enter mcq answers'!J469='1. Enter mcq answers'!J$10,'1. Enter mcq answers'!J$9,0),"")</f>
        <v/>
      </c>
      <c r="L467" s="24" t="str">
        <f>IF('1. Enter mcq answers'!K469&lt;&gt;"",IF('1. Enter mcq answers'!K469='1. Enter mcq answers'!K$10,'1. Enter mcq answers'!K$9,0),"")</f>
        <v/>
      </c>
      <c r="M467" s="24" t="str">
        <f>IF('1. Enter mcq answers'!L469&lt;&gt;"",IF('1. Enter mcq answers'!L469='1. Enter mcq answers'!L$10,'1. Enter mcq answers'!L$9,0),"")</f>
        <v/>
      </c>
      <c r="N467" s="24" t="str">
        <f>IF('1. Enter mcq answers'!M469&lt;&gt;"",IF('1. Enter mcq answers'!M469='1. Enter mcq answers'!M$10,'1. Enter mcq answers'!M$9,0),"")</f>
        <v/>
      </c>
      <c r="O467" s="24" t="str">
        <f>IF('1. Enter mcq answers'!N469&lt;&gt;"",IF('1. Enter mcq answers'!N469='1. Enter mcq answers'!N$10,'1. Enter mcq answers'!N$9,0),"")</f>
        <v/>
      </c>
      <c r="P467" s="24" t="str">
        <f>IF('1. Enter mcq answers'!O469&lt;&gt;"",IF('1. Enter mcq answers'!O469='1. Enter mcq answers'!O$10,'1. Enter mcq answers'!O$9,0),"")</f>
        <v/>
      </c>
      <c r="Q467" s="24" t="str">
        <f>IF('1. Enter mcq answers'!P469&lt;&gt;"",IF('1. Enter mcq answers'!P469='1. Enter mcq answers'!P$10,'1. Enter mcq answers'!P$9,0),"")</f>
        <v/>
      </c>
      <c r="R467" s="24" t="str">
        <f>IF('1. Enter mcq answers'!Q469&lt;&gt;"",IF('1. Enter mcq answers'!Q469='1. Enter mcq answers'!Q$10,'1. Enter mcq answers'!Q$9,0),"")</f>
        <v/>
      </c>
      <c r="S467" s="24" t="str">
        <f>IF('1. Enter mcq answers'!R469&lt;&gt;"",IF('1. Enter mcq answers'!R469='1. Enter mcq answers'!R$10,'1. Enter mcq answers'!R$9,0),"")</f>
        <v/>
      </c>
      <c r="T467" s="24" t="str">
        <f>IF('1. Enter mcq answers'!S469&lt;&gt;"",IF('1. Enter mcq answers'!S469='1. Enter mcq answers'!S$10,'1. Enter mcq answers'!S$9,0),"")</f>
        <v/>
      </c>
      <c r="U467" s="24" t="str">
        <f>IF('1. Enter mcq answers'!T469&lt;&gt;"",IF('1. Enter mcq answers'!T469='1. Enter mcq answers'!T$10,'1. Enter mcq answers'!T$9,0),"")</f>
        <v/>
      </c>
      <c r="V467" s="24" t="str">
        <f>IF('1. Enter mcq answers'!U469&lt;&gt;"",IF('1. Enter mcq answers'!U469='1. Enter mcq answers'!U$10,'1. Enter mcq answers'!U$9,0),"")</f>
        <v/>
      </c>
      <c r="W467" s="24" t="str">
        <f>IF('1. Enter mcq answers'!V469&lt;&gt;"",IF('1. Enter mcq answers'!V469='1. Enter mcq answers'!V$10,'1. Enter mcq answers'!V$9,0),"")</f>
        <v/>
      </c>
      <c r="X467" s="24" t="str">
        <f>IF('1. Enter mcq answers'!W469&lt;&gt;"",IF('1. Enter mcq answers'!W469='1. Enter mcq answers'!W$10,'1. Enter mcq answers'!W$9,0),"")</f>
        <v/>
      </c>
      <c r="Y467" s="24" t="str">
        <f>IF('1. Enter mcq answers'!X469&lt;&gt;"",IF('1. Enter mcq answers'!X469='1. Enter mcq answers'!X$10,'1. Enter mcq answers'!X$9,0),"")</f>
        <v/>
      </c>
      <c r="Z467" s="24" t="str">
        <f>IF('1. Enter mcq answers'!Y469&lt;&gt;"",IF('1. Enter mcq answers'!Y469='1. Enter mcq answers'!Y$10,'1. Enter mcq answers'!Y$9,0),"")</f>
        <v/>
      </c>
      <c r="AA467" s="24" t="str">
        <f>IF('1. Enter mcq answers'!Z469&lt;&gt;"",IF('1. Enter mcq answers'!Z469='1. Enter mcq answers'!Z$10,'1. Enter mcq answers'!Z$9,0),"")</f>
        <v/>
      </c>
      <c r="AB467" s="24" t="str">
        <f>IF('1. Enter mcq answers'!AA469&lt;&gt;"",IF('1. Enter mcq answers'!AA469='1. Enter mcq answers'!AA$10,'1. Enter mcq answers'!AA$9,0),"")</f>
        <v/>
      </c>
      <c r="AC467" s="24" t="str">
        <f>IF('1. Enter mcq answers'!AB469&lt;&gt;"",IF('1. Enter mcq answers'!AB469='1. Enter mcq answers'!AB$10,'1. Enter mcq answers'!AB$9,0),"")</f>
        <v/>
      </c>
      <c r="AD467" s="24" t="str">
        <f>IF('1. Enter mcq answers'!AC469&lt;&gt;"",IF('1. Enter mcq answers'!AC469='1. Enter mcq answers'!AC$10,'1. Enter mcq answers'!AC$9,0),"")</f>
        <v/>
      </c>
      <c r="AE467" s="24" t="str">
        <f>IF('1. Enter mcq answers'!AD469&lt;&gt;"",IF('1. Enter mcq answers'!AD469='1. Enter mcq answers'!AD$10,'1. Enter mcq answers'!AD$9,0),"")</f>
        <v/>
      </c>
      <c r="AF467" s="24" t="str">
        <f>IF('1. Enter mcq answers'!AE469&lt;&gt;"",IF('1. Enter mcq answers'!AE469='1. Enter mcq answers'!AE$10,'1. Enter mcq answers'!AE$9,0),"")</f>
        <v/>
      </c>
      <c r="AG467" s="24" t="str">
        <f>IF('1. Enter mcq answers'!AF469&lt;&gt;"",IF('1. Enter mcq answers'!AF469='1. Enter mcq answers'!AF$10,'1. Enter mcq answers'!AF$9,0),"")</f>
        <v/>
      </c>
      <c r="AH467" s="24" t="str">
        <f>IF('1. Enter mcq answers'!AG469&lt;&gt;"",IF('1. Enter mcq answers'!AG469='1. Enter mcq answers'!AG$10,'1. Enter mcq answers'!AG$9,0),"")</f>
        <v/>
      </c>
      <c r="AI467" s="24" t="str">
        <f>IF('1. Enter mcq answers'!AH469&lt;&gt;"",IF('1. Enter mcq answers'!AH469='1. Enter mcq answers'!AH$10,'1. Enter mcq answers'!AH$9,0),"")</f>
        <v/>
      </c>
      <c r="AJ467" s="24" t="str">
        <f>IF('1. Enter mcq answers'!AI469&lt;&gt;"",IF('1. Enter mcq answers'!AI469='1. Enter mcq answers'!AI$10,'1. Enter mcq answers'!AI$9,0),"")</f>
        <v/>
      </c>
      <c r="AK467" s="24" t="str">
        <f>IF('1. Enter mcq answers'!AJ469&lt;&gt;"",IF('1. Enter mcq answers'!AJ469='1. Enter mcq answers'!AJ$10,'1. Enter mcq answers'!AJ$9,0),"")</f>
        <v/>
      </c>
      <c r="AL467" s="24" t="str">
        <f>IF('1. Enter mcq answers'!AK469&lt;&gt;"",IF('1. Enter mcq answers'!AK469='1. Enter mcq answers'!AK$10,'1. Enter mcq answers'!AK$9,0),"")</f>
        <v/>
      </c>
      <c r="AM467" s="24" t="str">
        <f>IF('1. Enter mcq answers'!AL469&lt;&gt;"",IF('1. Enter mcq answers'!AL469='1. Enter mcq answers'!AL$10,'1. Enter mcq answers'!AL$9,0),"")</f>
        <v/>
      </c>
      <c r="AN467" s="24" t="str">
        <f>IF('1. Enter mcq answers'!AM469&lt;&gt;"",IF('1. Enter mcq answers'!AM469='1. Enter mcq answers'!AM$10,'1. Enter mcq answers'!AM$9,0),"")</f>
        <v/>
      </c>
      <c r="AO467" s="24" t="str">
        <f>IF('1. Enter mcq answers'!AN469&lt;&gt;"",IF('1. Enter mcq answers'!AN469='1. Enter mcq answers'!AN$10,'1. Enter mcq answers'!AN$9,0),"")</f>
        <v/>
      </c>
      <c r="AP467" s="24" t="str">
        <f>IF('1. Enter mcq answers'!AO469&lt;&gt;"",IF('1. Enter mcq answers'!AO469='1. Enter mcq answers'!AO$10,'1. Enter mcq answers'!AO$9,0),"")</f>
        <v/>
      </c>
      <c r="AQ467" s="24" t="str">
        <f>IF('1. Enter mcq answers'!AP469&lt;&gt;"",IF('1. Enter mcq answers'!AP469='1. Enter mcq answers'!AP$10,'1. Enter mcq answers'!AP$9,0),"")</f>
        <v/>
      </c>
      <c r="AR467" s="24" t="str">
        <f>IF('1. Enter mcq answers'!AQ469&lt;&gt;"",IF('1. Enter mcq answers'!AQ469='1. Enter mcq answers'!AQ$10,'1. Enter mcq answers'!AQ$9,0),"")</f>
        <v/>
      </c>
      <c r="AS467" s="24" t="str">
        <f>IF('1. Enter mcq answers'!AR469&lt;&gt;"",IF('1. Enter mcq answers'!AR469='1. Enter mcq answers'!AR$10,'1. Enter mcq answers'!AR$9,0),"")</f>
        <v/>
      </c>
      <c r="AT467" s="24" t="str">
        <f>IF('1. Enter mcq answers'!AS469&lt;&gt;"",IF('1. Enter mcq answers'!AS469='1. Enter mcq answers'!AS$10,'1. Enter mcq answers'!AS$9,0),"")</f>
        <v/>
      </c>
      <c r="AU467" s="24" t="str">
        <f>IF('1. Enter mcq answers'!AT469&lt;&gt;"",IF('1. Enter mcq answers'!AT469='1. Enter mcq answers'!AT$10,'1. Enter mcq answers'!AT$9,0),"")</f>
        <v/>
      </c>
      <c r="AV467" s="24" t="str">
        <f>IF('1. Enter mcq answers'!AU469&lt;&gt;"",IF('1. Enter mcq answers'!AU469='1. Enter mcq answers'!AU$10,'1. Enter mcq answers'!AU$9,0),"")</f>
        <v/>
      </c>
      <c r="AW467" s="24" t="str">
        <f>IF('1. Enter mcq answers'!AV469&lt;&gt;"",IF('1. Enter mcq answers'!AV469='1. Enter mcq answers'!AV$10,'1. Enter mcq answers'!AV$9,0),"")</f>
        <v/>
      </c>
      <c r="AX467" s="24" t="str">
        <f>IF('1. Enter mcq answers'!AW469&lt;&gt;"",IF('1. Enter mcq answers'!AW469='1. Enter mcq answers'!AW$10,'1. Enter mcq answers'!AW$9,0),"")</f>
        <v/>
      </c>
      <c r="AY467" s="24" t="str">
        <f>IF('1. Enter mcq answers'!AX469&lt;&gt;"",IF('1. Enter mcq answers'!AX469='1. Enter mcq answers'!AX$10,'1. Enter mcq answers'!AX$9,0),"")</f>
        <v/>
      </c>
      <c r="AZ467" s="24" t="str">
        <f>IF('1. Enter mcq answers'!AY469&lt;&gt;"",IF('1. Enter mcq answers'!AY469='1. Enter mcq answers'!AY$10,'1. Enter mcq answers'!AY$9,0),"")</f>
        <v/>
      </c>
      <c r="BA467" s="24" t="str">
        <f>IF('1. Enter mcq answers'!AZ469&lt;&gt;"",IF('1. Enter mcq answers'!AZ469='1. Enter mcq answers'!AZ$10,'1. Enter mcq answers'!AZ$9,0),"")</f>
        <v/>
      </c>
      <c r="BB467" s="24" t="str">
        <f>IF('1. Enter mcq answers'!BA469&lt;&gt;"",IF('1. Enter mcq answers'!BA469='1. Enter mcq answers'!BA$10,'1. Enter mcq answers'!BA$9,0),"")</f>
        <v/>
      </c>
      <c r="BC467" s="24" t="str">
        <f>IF('1. Enter mcq answers'!BB469&lt;&gt;"",IF('1. Enter mcq answers'!BB469='1. Enter mcq answers'!BB$10,'1. Enter mcq answers'!BB$9,0),"")</f>
        <v/>
      </c>
      <c r="BD467" s="24" t="str">
        <f>IF('1. Enter mcq answers'!BC469&lt;&gt;"",IF('1. Enter mcq answers'!BC469='1. Enter mcq answers'!BC$10,'1. Enter mcq answers'!BC$9,0),"")</f>
        <v/>
      </c>
      <c r="BE467" s="24" t="str">
        <f>IF('1. Enter mcq answers'!BD469&lt;&gt;"",IF('1. Enter mcq answers'!BD469='1. Enter mcq answers'!BD$10,'1. Enter mcq answers'!BD$9,0),"")</f>
        <v/>
      </c>
      <c r="BF467" s="24" t="str">
        <f>IF('1. Enter mcq answers'!BE469&lt;&gt;"",IF('1. Enter mcq answers'!BE469='1. Enter mcq answers'!BE$10,'1. Enter mcq answers'!BE$9,0),"")</f>
        <v/>
      </c>
      <c r="BG467" s="24" t="str">
        <f>IF('1. Enter mcq answers'!BF469&lt;&gt;"",IF('1. Enter mcq answers'!BF469='1. Enter mcq answers'!BF$10,'1. Enter mcq answers'!BF$9,0),"")</f>
        <v/>
      </c>
      <c r="BH467" s="24" t="str">
        <f>IF('1. Enter mcq answers'!BG469&lt;&gt;"",IF('1. Enter mcq answers'!BG469='1. Enter mcq answers'!BG$10,'1. Enter mcq answers'!BG$9,0),"")</f>
        <v/>
      </c>
      <c r="BI467" s="24" t="str">
        <f>IF('1. Enter mcq answers'!BH469&lt;&gt;"",IF('1. Enter mcq answers'!BH469='1. Enter mcq answers'!BH$10,'1. Enter mcq answers'!BH$9,0),"")</f>
        <v/>
      </c>
      <c r="BJ467" s="24" t="str">
        <f>IF('1. Enter mcq answers'!BI469&lt;&gt;"",IF('1. Enter mcq answers'!BI469='1. Enter mcq answers'!BI$10,'1. Enter mcq answers'!BI$9,0),"")</f>
        <v/>
      </c>
      <c r="BK467" s="24" t="str">
        <f>IF('1. Enter mcq answers'!BJ469&lt;&gt;"",IF('1. Enter mcq answers'!BJ469='1. Enter mcq answers'!BJ$10,'1. Enter mcq answers'!BJ$9,0),"")</f>
        <v/>
      </c>
      <c r="BL467" s="24" t="str">
        <f>IF('1. Enter mcq answers'!BK469&lt;&gt;"",IF('1. Enter mcq answers'!BK469='1. Enter mcq answers'!BK$10,'1. Enter mcq answers'!BK$9,0),"")</f>
        <v/>
      </c>
      <c r="BM467" s="24" t="str">
        <f>IF('1. Enter mcq answers'!BL469&lt;&gt;"",IF('1. Enter mcq answers'!BL469='1. Enter mcq answers'!BL$10,'1. Enter mcq answers'!BL$9,0),"")</f>
        <v/>
      </c>
      <c r="BN467" s="24" t="str">
        <f>IF('1. Enter mcq answers'!BM469&lt;&gt;"",IF('1. Enter mcq answers'!BM469='1. Enter mcq answers'!BM$10,'1. Enter mcq answers'!BM$9,0),"")</f>
        <v/>
      </c>
      <c r="BO467" s="12">
        <v>1000</v>
      </c>
    </row>
    <row r="468" spans="2:67" x14ac:dyDescent="0.35">
      <c r="B468" s="16" t="str">
        <f t="shared" si="14"/>
        <v/>
      </c>
      <c r="C468" s="16"/>
      <c r="D468" s="16"/>
      <c r="E468" s="16" t="str">
        <f t="shared" si="15"/>
        <v/>
      </c>
      <c r="F468" s="8"/>
      <c r="G468" s="24" t="str">
        <f>IF('1. Enter mcq answers'!F470&lt;&gt;"",IF('1. Enter mcq answers'!F470='1. Enter mcq answers'!F$10,'1. Enter mcq answers'!F$9,0),"")</f>
        <v/>
      </c>
      <c r="H468" s="24" t="str">
        <f>IF('1. Enter mcq answers'!G470&lt;&gt;"",IF('1. Enter mcq answers'!G470='1. Enter mcq answers'!G$10,'1. Enter mcq answers'!G$9,0),"")</f>
        <v/>
      </c>
      <c r="I468" s="24" t="str">
        <f>IF('1. Enter mcq answers'!H470&lt;&gt;"",IF('1. Enter mcq answers'!H470='1. Enter mcq answers'!H$10,'1. Enter mcq answers'!H$9,0),"")</f>
        <v/>
      </c>
      <c r="J468" s="24" t="str">
        <f>IF('1. Enter mcq answers'!I470&lt;&gt;"",IF('1. Enter mcq answers'!I470='1. Enter mcq answers'!I$10,'1. Enter mcq answers'!I$9,0),"")</f>
        <v/>
      </c>
      <c r="K468" s="24" t="str">
        <f>IF('1. Enter mcq answers'!J470&lt;&gt;"",IF('1. Enter mcq answers'!J470='1. Enter mcq answers'!J$10,'1. Enter mcq answers'!J$9,0),"")</f>
        <v/>
      </c>
      <c r="L468" s="24" t="str">
        <f>IF('1. Enter mcq answers'!K470&lt;&gt;"",IF('1. Enter mcq answers'!K470='1. Enter mcq answers'!K$10,'1. Enter mcq answers'!K$9,0),"")</f>
        <v/>
      </c>
      <c r="M468" s="24" t="str">
        <f>IF('1. Enter mcq answers'!L470&lt;&gt;"",IF('1. Enter mcq answers'!L470='1. Enter mcq answers'!L$10,'1. Enter mcq answers'!L$9,0),"")</f>
        <v/>
      </c>
      <c r="N468" s="24" t="str">
        <f>IF('1. Enter mcq answers'!M470&lt;&gt;"",IF('1. Enter mcq answers'!M470='1. Enter mcq answers'!M$10,'1. Enter mcq answers'!M$9,0),"")</f>
        <v/>
      </c>
      <c r="O468" s="24" t="str">
        <f>IF('1. Enter mcq answers'!N470&lt;&gt;"",IF('1. Enter mcq answers'!N470='1. Enter mcq answers'!N$10,'1. Enter mcq answers'!N$9,0),"")</f>
        <v/>
      </c>
      <c r="P468" s="24" t="str">
        <f>IF('1. Enter mcq answers'!O470&lt;&gt;"",IF('1. Enter mcq answers'!O470='1. Enter mcq answers'!O$10,'1. Enter mcq answers'!O$9,0),"")</f>
        <v/>
      </c>
      <c r="Q468" s="24" t="str">
        <f>IF('1. Enter mcq answers'!P470&lt;&gt;"",IF('1. Enter mcq answers'!P470='1. Enter mcq answers'!P$10,'1. Enter mcq answers'!P$9,0),"")</f>
        <v/>
      </c>
      <c r="R468" s="24" t="str">
        <f>IF('1. Enter mcq answers'!Q470&lt;&gt;"",IF('1. Enter mcq answers'!Q470='1. Enter mcq answers'!Q$10,'1. Enter mcq answers'!Q$9,0),"")</f>
        <v/>
      </c>
      <c r="S468" s="24" t="str">
        <f>IF('1. Enter mcq answers'!R470&lt;&gt;"",IF('1. Enter mcq answers'!R470='1. Enter mcq answers'!R$10,'1. Enter mcq answers'!R$9,0),"")</f>
        <v/>
      </c>
      <c r="T468" s="24" t="str">
        <f>IF('1. Enter mcq answers'!S470&lt;&gt;"",IF('1. Enter mcq answers'!S470='1. Enter mcq answers'!S$10,'1. Enter mcq answers'!S$9,0),"")</f>
        <v/>
      </c>
      <c r="U468" s="24" t="str">
        <f>IF('1. Enter mcq answers'!T470&lt;&gt;"",IF('1. Enter mcq answers'!T470='1. Enter mcq answers'!T$10,'1. Enter mcq answers'!T$9,0),"")</f>
        <v/>
      </c>
      <c r="V468" s="24" t="str">
        <f>IF('1. Enter mcq answers'!U470&lt;&gt;"",IF('1. Enter mcq answers'!U470='1. Enter mcq answers'!U$10,'1. Enter mcq answers'!U$9,0),"")</f>
        <v/>
      </c>
      <c r="W468" s="24" t="str">
        <f>IF('1. Enter mcq answers'!V470&lt;&gt;"",IF('1. Enter mcq answers'!V470='1. Enter mcq answers'!V$10,'1. Enter mcq answers'!V$9,0),"")</f>
        <v/>
      </c>
      <c r="X468" s="24" t="str">
        <f>IF('1. Enter mcq answers'!W470&lt;&gt;"",IF('1. Enter mcq answers'!W470='1. Enter mcq answers'!W$10,'1. Enter mcq answers'!W$9,0),"")</f>
        <v/>
      </c>
      <c r="Y468" s="24" t="str">
        <f>IF('1. Enter mcq answers'!X470&lt;&gt;"",IF('1. Enter mcq answers'!X470='1. Enter mcq answers'!X$10,'1. Enter mcq answers'!X$9,0),"")</f>
        <v/>
      </c>
      <c r="Z468" s="24" t="str">
        <f>IF('1. Enter mcq answers'!Y470&lt;&gt;"",IF('1. Enter mcq answers'!Y470='1. Enter mcq answers'!Y$10,'1. Enter mcq answers'!Y$9,0),"")</f>
        <v/>
      </c>
      <c r="AA468" s="24" t="str">
        <f>IF('1. Enter mcq answers'!Z470&lt;&gt;"",IF('1. Enter mcq answers'!Z470='1. Enter mcq answers'!Z$10,'1. Enter mcq answers'!Z$9,0),"")</f>
        <v/>
      </c>
      <c r="AB468" s="24" t="str">
        <f>IF('1. Enter mcq answers'!AA470&lt;&gt;"",IF('1. Enter mcq answers'!AA470='1. Enter mcq answers'!AA$10,'1. Enter mcq answers'!AA$9,0),"")</f>
        <v/>
      </c>
      <c r="AC468" s="24" t="str">
        <f>IF('1. Enter mcq answers'!AB470&lt;&gt;"",IF('1. Enter mcq answers'!AB470='1. Enter mcq answers'!AB$10,'1. Enter mcq answers'!AB$9,0),"")</f>
        <v/>
      </c>
      <c r="AD468" s="24" t="str">
        <f>IF('1. Enter mcq answers'!AC470&lt;&gt;"",IF('1. Enter mcq answers'!AC470='1. Enter mcq answers'!AC$10,'1. Enter mcq answers'!AC$9,0),"")</f>
        <v/>
      </c>
      <c r="AE468" s="24" t="str">
        <f>IF('1. Enter mcq answers'!AD470&lt;&gt;"",IF('1. Enter mcq answers'!AD470='1. Enter mcq answers'!AD$10,'1. Enter mcq answers'!AD$9,0),"")</f>
        <v/>
      </c>
      <c r="AF468" s="24" t="str">
        <f>IF('1. Enter mcq answers'!AE470&lt;&gt;"",IF('1. Enter mcq answers'!AE470='1. Enter mcq answers'!AE$10,'1. Enter mcq answers'!AE$9,0),"")</f>
        <v/>
      </c>
      <c r="AG468" s="24" t="str">
        <f>IF('1. Enter mcq answers'!AF470&lt;&gt;"",IF('1. Enter mcq answers'!AF470='1. Enter mcq answers'!AF$10,'1. Enter mcq answers'!AF$9,0),"")</f>
        <v/>
      </c>
      <c r="AH468" s="24" t="str">
        <f>IF('1. Enter mcq answers'!AG470&lt;&gt;"",IF('1. Enter mcq answers'!AG470='1. Enter mcq answers'!AG$10,'1. Enter mcq answers'!AG$9,0),"")</f>
        <v/>
      </c>
      <c r="AI468" s="24" t="str">
        <f>IF('1. Enter mcq answers'!AH470&lt;&gt;"",IF('1. Enter mcq answers'!AH470='1. Enter mcq answers'!AH$10,'1. Enter mcq answers'!AH$9,0),"")</f>
        <v/>
      </c>
      <c r="AJ468" s="24" t="str">
        <f>IF('1. Enter mcq answers'!AI470&lt;&gt;"",IF('1. Enter mcq answers'!AI470='1. Enter mcq answers'!AI$10,'1. Enter mcq answers'!AI$9,0),"")</f>
        <v/>
      </c>
      <c r="AK468" s="24" t="str">
        <f>IF('1. Enter mcq answers'!AJ470&lt;&gt;"",IF('1. Enter mcq answers'!AJ470='1. Enter mcq answers'!AJ$10,'1. Enter mcq answers'!AJ$9,0),"")</f>
        <v/>
      </c>
      <c r="AL468" s="24" t="str">
        <f>IF('1. Enter mcq answers'!AK470&lt;&gt;"",IF('1. Enter mcq answers'!AK470='1. Enter mcq answers'!AK$10,'1. Enter mcq answers'!AK$9,0),"")</f>
        <v/>
      </c>
      <c r="AM468" s="24" t="str">
        <f>IF('1. Enter mcq answers'!AL470&lt;&gt;"",IF('1. Enter mcq answers'!AL470='1. Enter mcq answers'!AL$10,'1. Enter mcq answers'!AL$9,0),"")</f>
        <v/>
      </c>
      <c r="AN468" s="24" t="str">
        <f>IF('1. Enter mcq answers'!AM470&lt;&gt;"",IF('1. Enter mcq answers'!AM470='1. Enter mcq answers'!AM$10,'1. Enter mcq answers'!AM$9,0),"")</f>
        <v/>
      </c>
      <c r="AO468" s="24" t="str">
        <f>IF('1. Enter mcq answers'!AN470&lt;&gt;"",IF('1. Enter mcq answers'!AN470='1. Enter mcq answers'!AN$10,'1. Enter mcq answers'!AN$9,0),"")</f>
        <v/>
      </c>
      <c r="AP468" s="24" t="str">
        <f>IF('1. Enter mcq answers'!AO470&lt;&gt;"",IF('1. Enter mcq answers'!AO470='1. Enter mcq answers'!AO$10,'1. Enter mcq answers'!AO$9,0),"")</f>
        <v/>
      </c>
      <c r="AQ468" s="24" t="str">
        <f>IF('1. Enter mcq answers'!AP470&lt;&gt;"",IF('1. Enter mcq answers'!AP470='1. Enter mcq answers'!AP$10,'1. Enter mcq answers'!AP$9,0),"")</f>
        <v/>
      </c>
      <c r="AR468" s="24" t="str">
        <f>IF('1. Enter mcq answers'!AQ470&lt;&gt;"",IF('1. Enter mcq answers'!AQ470='1. Enter mcq answers'!AQ$10,'1. Enter mcq answers'!AQ$9,0),"")</f>
        <v/>
      </c>
      <c r="AS468" s="24" t="str">
        <f>IF('1. Enter mcq answers'!AR470&lt;&gt;"",IF('1. Enter mcq answers'!AR470='1. Enter mcq answers'!AR$10,'1. Enter mcq answers'!AR$9,0),"")</f>
        <v/>
      </c>
      <c r="AT468" s="24" t="str">
        <f>IF('1. Enter mcq answers'!AS470&lt;&gt;"",IF('1. Enter mcq answers'!AS470='1. Enter mcq answers'!AS$10,'1. Enter mcq answers'!AS$9,0),"")</f>
        <v/>
      </c>
      <c r="AU468" s="24" t="str">
        <f>IF('1. Enter mcq answers'!AT470&lt;&gt;"",IF('1. Enter mcq answers'!AT470='1. Enter mcq answers'!AT$10,'1. Enter mcq answers'!AT$9,0),"")</f>
        <v/>
      </c>
      <c r="AV468" s="24" t="str">
        <f>IF('1. Enter mcq answers'!AU470&lt;&gt;"",IF('1. Enter mcq answers'!AU470='1. Enter mcq answers'!AU$10,'1. Enter mcq answers'!AU$9,0),"")</f>
        <v/>
      </c>
      <c r="AW468" s="24" t="str">
        <f>IF('1. Enter mcq answers'!AV470&lt;&gt;"",IF('1. Enter mcq answers'!AV470='1. Enter mcq answers'!AV$10,'1. Enter mcq answers'!AV$9,0),"")</f>
        <v/>
      </c>
      <c r="AX468" s="24" t="str">
        <f>IF('1. Enter mcq answers'!AW470&lt;&gt;"",IF('1. Enter mcq answers'!AW470='1. Enter mcq answers'!AW$10,'1. Enter mcq answers'!AW$9,0),"")</f>
        <v/>
      </c>
      <c r="AY468" s="24" t="str">
        <f>IF('1. Enter mcq answers'!AX470&lt;&gt;"",IF('1. Enter mcq answers'!AX470='1. Enter mcq answers'!AX$10,'1. Enter mcq answers'!AX$9,0),"")</f>
        <v/>
      </c>
      <c r="AZ468" s="24" t="str">
        <f>IF('1. Enter mcq answers'!AY470&lt;&gt;"",IF('1. Enter mcq answers'!AY470='1. Enter mcq answers'!AY$10,'1. Enter mcq answers'!AY$9,0),"")</f>
        <v/>
      </c>
      <c r="BA468" s="24" t="str">
        <f>IF('1. Enter mcq answers'!AZ470&lt;&gt;"",IF('1. Enter mcq answers'!AZ470='1. Enter mcq answers'!AZ$10,'1. Enter mcq answers'!AZ$9,0),"")</f>
        <v/>
      </c>
      <c r="BB468" s="24" t="str">
        <f>IF('1. Enter mcq answers'!BA470&lt;&gt;"",IF('1. Enter mcq answers'!BA470='1. Enter mcq answers'!BA$10,'1. Enter mcq answers'!BA$9,0),"")</f>
        <v/>
      </c>
      <c r="BC468" s="24" t="str">
        <f>IF('1. Enter mcq answers'!BB470&lt;&gt;"",IF('1. Enter mcq answers'!BB470='1. Enter mcq answers'!BB$10,'1. Enter mcq answers'!BB$9,0),"")</f>
        <v/>
      </c>
      <c r="BD468" s="24" t="str">
        <f>IF('1. Enter mcq answers'!BC470&lt;&gt;"",IF('1. Enter mcq answers'!BC470='1. Enter mcq answers'!BC$10,'1. Enter mcq answers'!BC$9,0),"")</f>
        <v/>
      </c>
      <c r="BE468" s="24" t="str">
        <f>IF('1. Enter mcq answers'!BD470&lt;&gt;"",IF('1. Enter mcq answers'!BD470='1. Enter mcq answers'!BD$10,'1. Enter mcq answers'!BD$9,0),"")</f>
        <v/>
      </c>
      <c r="BF468" s="24" t="str">
        <f>IF('1. Enter mcq answers'!BE470&lt;&gt;"",IF('1. Enter mcq answers'!BE470='1. Enter mcq answers'!BE$10,'1. Enter mcq answers'!BE$9,0),"")</f>
        <v/>
      </c>
      <c r="BG468" s="24" t="str">
        <f>IF('1. Enter mcq answers'!BF470&lt;&gt;"",IF('1. Enter mcq answers'!BF470='1. Enter mcq answers'!BF$10,'1. Enter mcq answers'!BF$9,0),"")</f>
        <v/>
      </c>
      <c r="BH468" s="24" t="str">
        <f>IF('1. Enter mcq answers'!BG470&lt;&gt;"",IF('1. Enter mcq answers'!BG470='1. Enter mcq answers'!BG$10,'1. Enter mcq answers'!BG$9,0),"")</f>
        <v/>
      </c>
      <c r="BI468" s="24" t="str">
        <f>IF('1. Enter mcq answers'!BH470&lt;&gt;"",IF('1. Enter mcq answers'!BH470='1. Enter mcq answers'!BH$10,'1. Enter mcq answers'!BH$9,0),"")</f>
        <v/>
      </c>
      <c r="BJ468" s="24" t="str">
        <f>IF('1. Enter mcq answers'!BI470&lt;&gt;"",IF('1. Enter mcq answers'!BI470='1. Enter mcq answers'!BI$10,'1. Enter mcq answers'!BI$9,0),"")</f>
        <v/>
      </c>
      <c r="BK468" s="24" t="str">
        <f>IF('1. Enter mcq answers'!BJ470&lt;&gt;"",IF('1. Enter mcq answers'!BJ470='1. Enter mcq answers'!BJ$10,'1. Enter mcq answers'!BJ$9,0),"")</f>
        <v/>
      </c>
      <c r="BL468" s="24" t="str">
        <f>IF('1. Enter mcq answers'!BK470&lt;&gt;"",IF('1. Enter mcq answers'!BK470='1. Enter mcq answers'!BK$10,'1. Enter mcq answers'!BK$9,0),"")</f>
        <v/>
      </c>
      <c r="BM468" s="24" t="str">
        <f>IF('1. Enter mcq answers'!BL470&lt;&gt;"",IF('1. Enter mcq answers'!BL470='1. Enter mcq answers'!BL$10,'1. Enter mcq answers'!BL$9,0),"")</f>
        <v/>
      </c>
      <c r="BN468" s="24" t="str">
        <f>IF('1. Enter mcq answers'!BM470&lt;&gt;"",IF('1. Enter mcq answers'!BM470='1. Enter mcq answers'!BM$10,'1. Enter mcq answers'!BM$9,0),"")</f>
        <v/>
      </c>
      <c r="BO468" s="12">
        <v>1000</v>
      </c>
    </row>
    <row r="469" spans="2:67" x14ac:dyDescent="0.35">
      <c r="B469" s="16" t="str">
        <f t="shared" si="14"/>
        <v/>
      </c>
      <c r="C469" s="16"/>
      <c r="D469" s="16"/>
      <c r="E469" s="16" t="str">
        <f t="shared" si="15"/>
        <v/>
      </c>
      <c r="F469" s="8"/>
      <c r="G469" s="24" t="str">
        <f>IF('1. Enter mcq answers'!F471&lt;&gt;"",IF('1. Enter mcq answers'!F471='1. Enter mcq answers'!F$10,'1. Enter mcq answers'!F$9,0),"")</f>
        <v/>
      </c>
      <c r="H469" s="24" t="str">
        <f>IF('1. Enter mcq answers'!G471&lt;&gt;"",IF('1. Enter mcq answers'!G471='1. Enter mcq answers'!G$10,'1. Enter mcq answers'!G$9,0),"")</f>
        <v/>
      </c>
      <c r="I469" s="24" t="str">
        <f>IF('1. Enter mcq answers'!H471&lt;&gt;"",IF('1. Enter mcq answers'!H471='1. Enter mcq answers'!H$10,'1. Enter mcq answers'!H$9,0),"")</f>
        <v/>
      </c>
      <c r="J469" s="24" t="str">
        <f>IF('1. Enter mcq answers'!I471&lt;&gt;"",IF('1. Enter mcq answers'!I471='1. Enter mcq answers'!I$10,'1. Enter mcq answers'!I$9,0),"")</f>
        <v/>
      </c>
      <c r="K469" s="24" t="str">
        <f>IF('1. Enter mcq answers'!J471&lt;&gt;"",IF('1. Enter mcq answers'!J471='1. Enter mcq answers'!J$10,'1. Enter mcq answers'!J$9,0),"")</f>
        <v/>
      </c>
      <c r="L469" s="24" t="str">
        <f>IF('1. Enter mcq answers'!K471&lt;&gt;"",IF('1. Enter mcq answers'!K471='1. Enter mcq answers'!K$10,'1. Enter mcq answers'!K$9,0),"")</f>
        <v/>
      </c>
      <c r="M469" s="24" t="str">
        <f>IF('1. Enter mcq answers'!L471&lt;&gt;"",IF('1. Enter mcq answers'!L471='1. Enter mcq answers'!L$10,'1. Enter mcq answers'!L$9,0),"")</f>
        <v/>
      </c>
      <c r="N469" s="24" t="str">
        <f>IF('1. Enter mcq answers'!M471&lt;&gt;"",IF('1. Enter mcq answers'!M471='1. Enter mcq answers'!M$10,'1. Enter mcq answers'!M$9,0),"")</f>
        <v/>
      </c>
      <c r="O469" s="24" t="str">
        <f>IF('1. Enter mcq answers'!N471&lt;&gt;"",IF('1. Enter mcq answers'!N471='1. Enter mcq answers'!N$10,'1. Enter mcq answers'!N$9,0),"")</f>
        <v/>
      </c>
      <c r="P469" s="24" t="str">
        <f>IF('1. Enter mcq answers'!O471&lt;&gt;"",IF('1. Enter mcq answers'!O471='1. Enter mcq answers'!O$10,'1. Enter mcq answers'!O$9,0),"")</f>
        <v/>
      </c>
      <c r="Q469" s="24" t="str">
        <f>IF('1. Enter mcq answers'!P471&lt;&gt;"",IF('1. Enter mcq answers'!P471='1. Enter mcq answers'!P$10,'1. Enter mcq answers'!P$9,0),"")</f>
        <v/>
      </c>
      <c r="R469" s="24" t="str">
        <f>IF('1. Enter mcq answers'!Q471&lt;&gt;"",IF('1. Enter mcq answers'!Q471='1. Enter mcq answers'!Q$10,'1. Enter mcq answers'!Q$9,0),"")</f>
        <v/>
      </c>
      <c r="S469" s="24" t="str">
        <f>IF('1. Enter mcq answers'!R471&lt;&gt;"",IF('1. Enter mcq answers'!R471='1. Enter mcq answers'!R$10,'1. Enter mcq answers'!R$9,0),"")</f>
        <v/>
      </c>
      <c r="T469" s="24" t="str">
        <f>IF('1. Enter mcq answers'!S471&lt;&gt;"",IF('1. Enter mcq answers'!S471='1. Enter mcq answers'!S$10,'1. Enter mcq answers'!S$9,0),"")</f>
        <v/>
      </c>
      <c r="U469" s="24" t="str">
        <f>IF('1. Enter mcq answers'!T471&lt;&gt;"",IF('1. Enter mcq answers'!T471='1. Enter mcq answers'!T$10,'1. Enter mcq answers'!T$9,0),"")</f>
        <v/>
      </c>
      <c r="V469" s="24" t="str">
        <f>IF('1. Enter mcq answers'!U471&lt;&gt;"",IF('1. Enter mcq answers'!U471='1. Enter mcq answers'!U$10,'1. Enter mcq answers'!U$9,0),"")</f>
        <v/>
      </c>
      <c r="W469" s="24" t="str">
        <f>IF('1. Enter mcq answers'!V471&lt;&gt;"",IF('1. Enter mcq answers'!V471='1. Enter mcq answers'!V$10,'1. Enter mcq answers'!V$9,0),"")</f>
        <v/>
      </c>
      <c r="X469" s="24" t="str">
        <f>IF('1. Enter mcq answers'!W471&lt;&gt;"",IF('1. Enter mcq answers'!W471='1. Enter mcq answers'!W$10,'1. Enter mcq answers'!W$9,0),"")</f>
        <v/>
      </c>
      <c r="Y469" s="24" t="str">
        <f>IF('1. Enter mcq answers'!X471&lt;&gt;"",IF('1. Enter mcq answers'!X471='1. Enter mcq answers'!X$10,'1. Enter mcq answers'!X$9,0),"")</f>
        <v/>
      </c>
      <c r="Z469" s="24" t="str">
        <f>IF('1. Enter mcq answers'!Y471&lt;&gt;"",IF('1. Enter mcq answers'!Y471='1. Enter mcq answers'!Y$10,'1. Enter mcq answers'!Y$9,0),"")</f>
        <v/>
      </c>
      <c r="AA469" s="24" t="str">
        <f>IF('1. Enter mcq answers'!Z471&lt;&gt;"",IF('1. Enter mcq answers'!Z471='1. Enter mcq answers'!Z$10,'1. Enter mcq answers'!Z$9,0),"")</f>
        <v/>
      </c>
      <c r="AB469" s="24" t="str">
        <f>IF('1. Enter mcq answers'!AA471&lt;&gt;"",IF('1. Enter mcq answers'!AA471='1. Enter mcq answers'!AA$10,'1. Enter mcq answers'!AA$9,0),"")</f>
        <v/>
      </c>
      <c r="AC469" s="24" t="str">
        <f>IF('1. Enter mcq answers'!AB471&lt;&gt;"",IF('1. Enter mcq answers'!AB471='1. Enter mcq answers'!AB$10,'1. Enter mcq answers'!AB$9,0),"")</f>
        <v/>
      </c>
      <c r="AD469" s="24" t="str">
        <f>IF('1. Enter mcq answers'!AC471&lt;&gt;"",IF('1. Enter mcq answers'!AC471='1. Enter mcq answers'!AC$10,'1. Enter mcq answers'!AC$9,0),"")</f>
        <v/>
      </c>
      <c r="AE469" s="24" t="str">
        <f>IF('1. Enter mcq answers'!AD471&lt;&gt;"",IF('1. Enter mcq answers'!AD471='1. Enter mcq answers'!AD$10,'1. Enter mcq answers'!AD$9,0),"")</f>
        <v/>
      </c>
      <c r="AF469" s="24" t="str">
        <f>IF('1. Enter mcq answers'!AE471&lt;&gt;"",IF('1. Enter mcq answers'!AE471='1. Enter mcq answers'!AE$10,'1. Enter mcq answers'!AE$9,0),"")</f>
        <v/>
      </c>
      <c r="AG469" s="24" t="str">
        <f>IF('1. Enter mcq answers'!AF471&lt;&gt;"",IF('1. Enter mcq answers'!AF471='1. Enter mcq answers'!AF$10,'1. Enter mcq answers'!AF$9,0),"")</f>
        <v/>
      </c>
      <c r="AH469" s="24" t="str">
        <f>IF('1. Enter mcq answers'!AG471&lt;&gt;"",IF('1. Enter mcq answers'!AG471='1. Enter mcq answers'!AG$10,'1. Enter mcq answers'!AG$9,0),"")</f>
        <v/>
      </c>
      <c r="AI469" s="24" t="str">
        <f>IF('1. Enter mcq answers'!AH471&lt;&gt;"",IF('1. Enter mcq answers'!AH471='1. Enter mcq answers'!AH$10,'1. Enter mcq answers'!AH$9,0),"")</f>
        <v/>
      </c>
      <c r="AJ469" s="24" t="str">
        <f>IF('1. Enter mcq answers'!AI471&lt;&gt;"",IF('1. Enter mcq answers'!AI471='1. Enter mcq answers'!AI$10,'1. Enter mcq answers'!AI$9,0),"")</f>
        <v/>
      </c>
      <c r="AK469" s="24" t="str">
        <f>IF('1. Enter mcq answers'!AJ471&lt;&gt;"",IF('1. Enter mcq answers'!AJ471='1. Enter mcq answers'!AJ$10,'1. Enter mcq answers'!AJ$9,0),"")</f>
        <v/>
      </c>
      <c r="AL469" s="24" t="str">
        <f>IF('1. Enter mcq answers'!AK471&lt;&gt;"",IF('1. Enter mcq answers'!AK471='1. Enter mcq answers'!AK$10,'1. Enter mcq answers'!AK$9,0),"")</f>
        <v/>
      </c>
      <c r="AM469" s="24" t="str">
        <f>IF('1. Enter mcq answers'!AL471&lt;&gt;"",IF('1. Enter mcq answers'!AL471='1. Enter mcq answers'!AL$10,'1. Enter mcq answers'!AL$9,0),"")</f>
        <v/>
      </c>
      <c r="AN469" s="24" t="str">
        <f>IF('1. Enter mcq answers'!AM471&lt;&gt;"",IF('1. Enter mcq answers'!AM471='1. Enter mcq answers'!AM$10,'1. Enter mcq answers'!AM$9,0),"")</f>
        <v/>
      </c>
      <c r="AO469" s="24" t="str">
        <f>IF('1. Enter mcq answers'!AN471&lt;&gt;"",IF('1. Enter mcq answers'!AN471='1. Enter mcq answers'!AN$10,'1. Enter mcq answers'!AN$9,0),"")</f>
        <v/>
      </c>
      <c r="AP469" s="24" t="str">
        <f>IF('1. Enter mcq answers'!AO471&lt;&gt;"",IF('1. Enter mcq answers'!AO471='1. Enter mcq answers'!AO$10,'1. Enter mcq answers'!AO$9,0),"")</f>
        <v/>
      </c>
      <c r="AQ469" s="24" t="str">
        <f>IF('1. Enter mcq answers'!AP471&lt;&gt;"",IF('1. Enter mcq answers'!AP471='1. Enter mcq answers'!AP$10,'1. Enter mcq answers'!AP$9,0),"")</f>
        <v/>
      </c>
      <c r="AR469" s="24" t="str">
        <f>IF('1. Enter mcq answers'!AQ471&lt;&gt;"",IF('1. Enter mcq answers'!AQ471='1. Enter mcq answers'!AQ$10,'1. Enter mcq answers'!AQ$9,0),"")</f>
        <v/>
      </c>
      <c r="AS469" s="24" t="str">
        <f>IF('1. Enter mcq answers'!AR471&lt;&gt;"",IF('1. Enter mcq answers'!AR471='1. Enter mcq answers'!AR$10,'1. Enter mcq answers'!AR$9,0),"")</f>
        <v/>
      </c>
      <c r="AT469" s="24" t="str">
        <f>IF('1. Enter mcq answers'!AS471&lt;&gt;"",IF('1. Enter mcq answers'!AS471='1. Enter mcq answers'!AS$10,'1. Enter mcq answers'!AS$9,0),"")</f>
        <v/>
      </c>
      <c r="AU469" s="24" t="str">
        <f>IF('1. Enter mcq answers'!AT471&lt;&gt;"",IF('1. Enter mcq answers'!AT471='1. Enter mcq answers'!AT$10,'1. Enter mcq answers'!AT$9,0),"")</f>
        <v/>
      </c>
      <c r="AV469" s="24" t="str">
        <f>IF('1. Enter mcq answers'!AU471&lt;&gt;"",IF('1. Enter mcq answers'!AU471='1. Enter mcq answers'!AU$10,'1. Enter mcq answers'!AU$9,0),"")</f>
        <v/>
      </c>
      <c r="AW469" s="24" t="str">
        <f>IF('1. Enter mcq answers'!AV471&lt;&gt;"",IF('1. Enter mcq answers'!AV471='1. Enter mcq answers'!AV$10,'1. Enter mcq answers'!AV$9,0),"")</f>
        <v/>
      </c>
      <c r="AX469" s="24" t="str">
        <f>IF('1. Enter mcq answers'!AW471&lt;&gt;"",IF('1. Enter mcq answers'!AW471='1. Enter mcq answers'!AW$10,'1. Enter mcq answers'!AW$9,0),"")</f>
        <v/>
      </c>
      <c r="AY469" s="24" t="str">
        <f>IF('1. Enter mcq answers'!AX471&lt;&gt;"",IF('1. Enter mcq answers'!AX471='1. Enter mcq answers'!AX$10,'1. Enter mcq answers'!AX$9,0),"")</f>
        <v/>
      </c>
      <c r="AZ469" s="24" t="str">
        <f>IF('1. Enter mcq answers'!AY471&lt;&gt;"",IF('1. Enter mcq answers'!AY471='1. Enter mcq answers'!AY$10,'1. Enter mcq answers'!AY$9,0),"")</f>
        <v/>
      </c>
      <c r="BA469" s="24" t="str">
        <f>IF('1. Enter mcq answers'!AZ471&lt;&gt;"",IF('1. Enter mcq answers'!AZ471='1. Enter mcq answers'!AZ$10,'1. Enter mcq answers'!AZ$9,0),"")</f>
        <v/>
      </c>
      <c r="BB469" s="24" t="str">
        <f>IF('1. Enter mcq answers'!BA471&lt;&gt;"",IF('1. Enter mcq answers'!BA471='1. Enter mcq answers'!BA$10,'1. Enter mcq answers'!BA$9,0),"")</f>
        <v/>
      </c>
      <c r="BC469" s="24" t="str">
        <f>IF('1. Enter mcq answers'!BB471&lt;&gt;"",IF('1. Enter mcq answers'!BB471='1. Enter mcq answers'!BB$10,'1. Enter mcq answers'!BB$9,0),"")</f>
        <v/>
      </c>
      <c r="BD469" s="24" t="str">
        <f>IF('1. Enter mcq answers'!BC471&lt;&gt;"",IF('1. Enter mcq answers'!BC471='1. Enter mcq answers'!BC$10,'1. Enter mcq answers'!BC$9,0),"")</f>
        <v/>
      </c>
      <c r="BE469" s="24" t="str">
        <f>IF('1. Enter mcq answers'!BD471&lt;&gt;"",IF('1. Enter mcq answers'!BD471='1. Enter mcq answers'!BD$10,'1. Enter mcq answers'!BD$9,0),"")</f>
        <v/>
      </c>
      <c r="BF469" s="24" t="str">
        <f>IF('1. Enter mcq answers'!BE471&lt;&gt;"",IF('1. Enter mcq answers'!BE471='1. Enter mcq answers'!BE$10,'1. Enter mcq answers'!BE$9,0),"")</f>
        <v/>
      </c>
      <c r="BG469" s="24" t="str">
        <f>IF('1. Enter mcq answers'!BF471&lt;&gt;"",IF('1. Enter mcq answers'!BF471='1. Enter mcq answers'!BF$10,'1. Enter mcq answers'!BF$9,0),"")</f>
        <v/>
      </c>
      <c r="BH469" s="24" t="str">
        <f>IF('1. Enter mcq answers'!BG471&lt;&gt;"",IF('1. Enter mcq answers'!BG471='1. Enter mcq answers'!BG$10,'1. Enter mcq answers'!BG$9,0),"")</f>
        <v/>
      </c>
      <c r="BI469" s="24" t="str">
        <f>IF('1. Enter mcq answers'!BH471&lt;&gt;"",IF('1. Enter mcq answers'!BH471='1. Enter mcq answers'!BH$10,'1. Enter mcq answers'!BH$9,0),"")</f>
        <v/>
      </c>
      <c r="BJ469" s="24" t="str">
        <f>IF('1. Enter mcq answers'!BI471&lt;&gt;"",IF('1. Enter mcq answers'!BI471='1. Enter mcq answers'!BI$10,'1. Enter mcq answers'!BI$9,0),"")</f>
        <v/>
      </c>
      <c r="BK469" s="24" t="str">
        <f>IF('1. Enter mcq answers'!BJ471&lt;&gt;"",IF('1. Enter mcq answers'!BJ471='1. Enter mcq answers'!BJ$10,'1. Enter mcq answers'!BJ$9,0),"")</f>
        <v/>
      </c>
      <c r="BL469" s="24" t="str">
        <f>IF('1. Enter mcq answers'!BK471&lt;&gt;"",IF('1. Enter mcq answers'!BK471='1. Enter mcq answers'!BK$10,'1. Enter mcq answers'!BK$9,0),"")</f>
        <v/>
      </c>
      <c r="BM469" s="24" t="str">
        <f>IF('1. Enter mcq answers'!BL471&lt;&gt;"",IF('1. Enter mcq answers'!BL471='1. Enter mcq answers'!BL$10,'1. Enter mcq answers'!BL$9,0),"")</f>
        <v/>
      </c>
      <c r="BN469" s="24" t="str">
        <f>IF('1. Enter mcq answers'!BM471&lt;&gt;"",IF('1. Enter mcq answers'!BM471='1. Enter mcq answers'!BM$10,'1. Enter mcq answers'!BM$9,0),"")</f>
        <v/>
      </c>
      <c r="BO469" s="12">
        <v>1000</v>
      </c>
    </row>
    <row r="470" spans="2:67" x14ac:dyDescent="0.35">
      <c r="B470" s="16" t="str">
        <f t="shared" si="14"/>
        <v/>
      </c>
      <c r="C470" s="16"/>
      <c r="D470" s="16"/>
      <c r="E470" s="16" t="str">
        <f t="shared" si="15"/>
        <v/>
      </c>
      <c r="F470" s="8"/>
      <c r="G470" s="24" t="str">
        <f>IF('1. Enter mcq answers'!F472&lt;&gt;"",IF('1. Enter mcq answers'!F472='1. Enter mcq answers'!F$10,'1. Enter mcq answers'!F$9,0),"")</f>
        <v/>
      </c>
      <c r="H470" s="24" t="str">
        <f>IF('1. Enter mcq answers'!G472&lt;&gt;"",IF('1. Enter mcq answers'!G472='1. Enter mcq answers'!G$10,'1. Enter mcq answers'!G$9,0),"")</f>
        <v/>
      </c>
      <c r="I470" s="24" t="str">
        <f>IF('1. Enter mcq answers'!H472&lt;&gt;"",IF('1. Enter mcq answers'!H472='1. Enter mcq answers'!H$10,'1. Enter mcq answers'!H$9,0),"")</f>
        <v/>
      </c>
      <c r="J470" s="24" t="str">
        <f>IF('1. Enter mcq answers'!I472&lt;&gt;"",IF('1. Enter mcq answers'!I472='1. Enter mcq answers'!I$10,'1. Enter mcq answers'!I$9,0),"")</f>
        <v/>
      </c>
      <c r="K470" s="24" t="str">
        <f>IF('1. Enter mcq answers'!J472&lt;&gt;"",IF('1. Enter mcq answers'!J472='1. Enter mcq answers'!J$10,'1. Enter mcq answers'!J$9,0),"")</f>
        <v/>
      </c>
      <c r="L470" s="24" t="str">
        <f>IF('1. Enter mcq answers'!K472&lt;&gt;"",IF('1. Enter mcq answers'!K472='1. Enter mcq answers'!K$10,'1. Enter mcq answers'!K$9,0),"")</f>
        <v/>
      </c>
      <c r="M470" s="24" t="str">
        <f>IF('1. Enter mcq answers'!L472&lt;&gt;"",IF('1. Enter mcq answers'!L472='1. Enter mcq answers'!L$10,'1. Enter mcq answers'!L$9,0),"")</f>
        <v/>
      </c>
      <c r="N470" s="24" t="str">
        <f>IF('1. Enter mcq answers'!M472&lt;&gt;"",IF('1. Enter mcq answers'!M472='1. Enter mcq answers'!M$10,'1. Enter mcq answers'!M$9,0),"")</f>
        <v/>
      </c>
      <c r="O470" s="24" t="str">
        <f>IF('1. Enter mcq answers'!N472&lt;&gt;"",IF('1. Enter mcq answers'!N472='1. Enter mcq answers'!N$10,'1. Enter mcq answers'!N$9,0),"")</f>
        <v/>
      </c>
      <c r="P470" s="24" t="str">
        <f>IF('1. Enter mcq answers'!O472&lt;&gt;"",IF('1. Enter mcq answers'!O472='1. Enter mcq answers'!O$10,'1. Enter mcq answers'!O$9,0),"")</f>
        <v/>
      </c>
      <c r="Q470" s="24" t="str">
        <f>IF('1. Enter mcq answers'!P472&lt;&gt;"",IF('1. Enter mcq answers'!P472='1. Enter mcq answers'!P$10,'1. Enter mcq answers'!P$9,0),"")</f>
        <v/>
      </c>
      <c r="R470" s="24" t="str">
        <f>IF('1. Enter mcq answers'!Q472&lt;&gt;"",IF('1. Enter mcq answers'!Q472='1. Enter mcq answers'!Q$10,'1. Enter mcq answers'!Q$9,0),"")</f>
        <v/>
      </c>
      <c r="S470" s="24" t="str">
        <f>IF('1. Enter mcq answers'!R472&lt;&gt;"",IF('1. Enter mcq answers'!R472='1. Enter mcq answers'!R$10,'1. Enter mcq answers'!R$9,0),"")</f>
        <v/>
      </c>
      <c r="T470" s="24" t="str">
        <f>IF('1. Enter mcq answers'!S472&lt;&gt;"",IF('1. Enter mcq answers'!S472='1. Enter mcq answers'!S$10,'1. Enter mcq answers'!S$9,0),"")</f>
        <v/>
      </c>
      <c r="U470" s="24" t="str">
        <f>IF('1. Enter mcq answers'!T472&lt;&gt;"",IF('1. Enter mcq answers'!T472='1. Enter mcq answers'!T$10,'1. Enter mcq answers'!T$9,0),"")</f>
        <v/>
      </c>
      <c r="V470" s="24" t="str">
        <f>IF('1. Enter mcq answers'!U472&lt;&gt;"",IF('1. Enter mcq answers'!U472='1. Enter mcq answers'!U$10,'1. Enter mcq answers'!U$9,0),"")</f>
        <v/>
      </c>
      <c r="W470" s="24" t="str">
        <f>IF('1. Enter mcq answers'!V472&lt;&gt;"",IF('1. Enter mcq answers'!V472='1. Enter mcq answers'!V$10,'1. Enter mcq answers'!V$9,0),"")</f>
        <v/>
      </c>
      <c r="X470" s="24" t="str">
        <f>IF('1. Enter mcq answers'!W472&lt;&gt;"",IF('1. Enter mcq answers'!W472='1. Enter mcq answers'!W$10,'1. Enter mcq answers'!W$9,0),"")</f>
        <v/>
      </c>
      <c r="Y470" s="24" t="str">
        <f>IF('1. Enter mcq answers'!X472&lt;&gt;"",IF('1. Enter mcq answers'!X472='1. Enter mcq answers'!X$10,'1. Enter mcq answers'!X$9,0),"")</f>
        <v/>
      </c>
      <c r="Z470" s="24" t="str">
        <f>IF('1. Enter mcq answers'!Y472&lt;&gt;"",IF('1. Enter mcq answers'!Y472='1. Enter mcq answers'!Y$10,'1. Enter mcq answers'!Y$9,0),"")</f>
        <v/>
      </c>
      <c r="AA470" s="24" t="str">
        <f>IF('1. Enter mcq answers'!Z472&lt;&gt;"",IF('1. Enter mcq answers'!Z472='1. Enter mcq answers'!Z$10,'1. Enter mcq answers'!Z$9,0),"")</f>
        <v/>
      </c>
      <c r="AB470" s="24" t="str">
        <f>IF('1. Enter mcq answers'!AA472&lt;&gt;"",IF('1. Enter mcq answers'!AA472='1. Enter mcq answers'!AA$10,'1. Enter mcq answers'!AA$9,0),"")</f>
        <v/>
      </c>
      <c r="AC470" s="24" t="str">
        <f>IF('1. Enter mcq answers'!AB472&lt;&gt;"",IF('1. Enter mcq answers'!AB472='1. Enter mcq answers'!AB$10,'1. Enter mcq answers'!AB$9,0),"")</f>
        <v/>
      </c>
      <c r="AD470" s="24" t="str">
        <f>IF('1. Enter mcq answers'!AC472&lt;&gt;"",IF('1. Enter mcq answers'!AC472='1. Enter mcq answers'!AC$10,'1. Enter mcq answers'!AC$9,0),"")</f>
        <v/>
      </c>
      <c r="AE470" s="24" t="str">
        <f>IF('1. Enter mcq answers'!AD472&lt;&gt;"",IF('1. Enter mcq answers'!AD472='1. Enter mcq answers'!AD$10,'1. Enter mcq answers'!AD$9,0),"")</f>
        <v/>
      </c>
      <c r="AF470" s="24" t="str">
        <f>IF('1. Enter mcq answers'!AE472&lt;&gt;"",IF('1. Enter mcq answers'!AE472='1. Enter mcq answers'!AE$10,'1. Enter mcq answers'!AE$9,0),"")</f>
        <v/>
      </c>
      <c r="AG470" s="24" t="str">
        <f>IF('1. Enter mcq answers'!AF472&lt;&gt;"",IF('1. Enter mcq answers'!AF472='1. Enter mcq answers'!AF$10,'1. Enter mcq answers'!AF$9,0),"")</f>
        <v/>
      </c>
      <c r="AH470" s="24" t="str">
        <f>IF('1. Enter mcq answers'!AG472&lt;&gt;"",IF('1. Enter mcq answers'!AG472='1. Enter mcq answers'!AG$10,'1. Enter mcq answers'!AG$9,0),"")</f>
        <v/>
      </c>
      <c r="AI470" s="24" t="str">
        <f>IF('1. Enter mcq answers'!AH472&lt;&gt;"",IF('1. Enter mcq answers'!AH472='1. Enter mcq answers'!AH$10,'1. Enter mcq answers'!AH$9,0),"")</f>
        <v/>
      </c>
      <c r="AJ470" s="24" t="str">
        <f>IF('1. Enter mcq answers'!AI472&lt;&gt;"",IF('1. Enter mcq answers'!AI472='1. Enter mcq answers'!AI$10,'1. Enter mcq answers'!AI$9,0),"")</f>
        <v/>
      </c>
      <c r="AK470" s="24" t="str">
        <f>IF('1. Enter mcq answers'!AJ472&lt;&gt;"",IF('1. Enter mcq answers'!AJ472='1. Enter mcq answers'!AJ$10,'1. Enter mcq answers'!AJ$9,0),"")</f>
        <v/>
      </c>
      <c r="AL470" s="24" t="str">
        <f>IF('1. Enter mcq answers'!AK472&lt;&gt;"",IF('1. Enter mcq answers'!AK472='1. Enter mcq answers'!AK$10,'1. Enter mcq answers'!AK$9,0),"")</f>
        <v/>
      </c>
      <c r="AM470" s="24" t="str">
        <f>IF('1. Enter mcq answers'!AL472&lt;&gt;"",IF('1. Enter mcq answers'!AL472='1. Enter mcq answers'!AL$10,'1. Enter mcq answers'!AL$9,0),"")</f>
        <v/>
      </c>
      <c r="AN470" s="24" t="str">
        <f>IF('1. Enter mcq answers'!AM472&lt;&gt;"",IF('1. Enter mcq answers'!AM472='1. Enter mcq answers'!AM$10,'1. Enter mcq answers'!AM$9,0),"")</f>
        <v/>
      </c>
      <c r="AO470" s="24" t="str">
        <f>IF('1. Enter mcq answers'!AN472&lt;&gt;"",IF('1. Enter mcq answers'!AN472='1. Enter mcq answers'!AN$10,'1. Enter mcq answers'!AN$9,0),"")</f>
        <v/>
      </c>
      <c r="AP470" s="24" t="str">
        <f>IF('1. Enter mcq answers'!AO472&lt;&gt;"",IF('1. Enter mcq answers'!AO472='1. Enter mcq answers'!AO$10,'1. Enter mcq answers'!AO$9,0),"")</f>
        <v/>
      </c>
      <c r="AQ470" s="24" t="str">
        <f>IF('1. Enter mcq answers'!AP472&lt;&gt;"",IF('1. Enter mcq answers'!AP472='1. Enter mcq answers'!AP$10,'1. Enter mcq answers'!AP$9,0),"")</f>
        <v/>
      </c>
      <c r="AR470" s="24" t="str">
        <f>IF('1. Enter mcq answers'!AQ472&lt;&gt;"",IF('1. Enter mcq answers'!AQ472='1. Enter mcq answers'!AQ$10,'1. Enter mcq answers'!AQ$9,0),"")</f>
        <v/>
      </c>
      <c r="AS470" s="24" t="str">
        <f>IF('1. Enter mcq answers'!AR472&lt;&gt;"",IF('1. Enter mcq answers'!AR472='1. Enter mcq answers'!AR$10,'1. Enter mcq answers'!AR$9,0),"")</f>
        <v/>
      </c>
      <c r="AT470" s="24" t="str">
        <f>IF('1. Enter mcq answers'!AS472&lt;&gt;"",IF('1. Enter mcq answers'!AS472='1. Enter mcq answers'!AS$10,'1. Enter mcq answers'!AS$9,0),"")</f>
        <v/>
      </c>
      <c r="AU470" s="24" t="str">
        <f>IF('1. Enter mcq answers'!AT472&lt;&gt;"",IF('1. Enter mcq answers'!AT472='1. Enter mcq answers'!AT$10,'1. Enter mcq answers'!AT$9,0),"")</f>
        <v/>
      </c>
      <c r="AV470" s="24" t="str">
        <f>IF('1. Enter mcq answers'!AU472&lt;&gt;"",IF('1. Enter mcq answers'!AU472='1. Enter mcq answers'!AU$10,'1. Enter mcq answers'!AU$9,0),"")</f>
        <v/>
      </c>
      <c r="AW470" s="24" t="str">
        <f>IF('1. Enter mcq answers'!AV472&lt;&gt;"",IF('1. Enter mcq answers'!AV472='1. Enter mcq answers'!AV$10,'1. Enter mcq answers'!AV$9,0),"")</f>
        <v/>
      </c>
      <c r="AX470" s="24" t="str">
        <f>IF('1. Enter mcq answers'!AW472&lt;&gt;"",IF('1. Enter mcq answers'!AW472='1. Enter mcq answers'!AW$10,'1. Enter mcq answers'!AW$9,0),"")</f>
        <v/>
      </c>
      <c r="AY470" s="24" t="str">
        <f>IF('1. Enter mcq answers'!AX472&lt;&gt;"",IF('1. Enter mcq answers'!AX472='1. Enter mcq answers'!AX$10,'1. Enter mcq answers'!AX$9,0),"")</f>
        <v/>
      </c>
      <c r="AZ470" s="24" t="str">
        <f>IF('1. Enter mcq answers'!AY472&lt;&gt;"",IF('1. Enter mcq answers'!AY472='1. Enter mcq answers'!AY$10,'1. Enter mcq answers'!AY$9,0),"")</f>
        <v/>
      </c>
      <c r="BA470" s="24" t="str">
        <f>IF('1. Enter mcq answers'!AZ472&lt;&gt;"",IF('1. Enter mcq answers'!AZ472='1. Enter mcq answers'!AZ$10,'1. Enter mcq answers'!AZ$9,0),"")</f>
        <v/>
      </c>
      <c r="BB470" s="24" t="str">
        <f>IF('1. Enter mcq answers'!BA472&lt;&gt;"",IF('1. Enter mcq answers'!BA472='1. Enter mcq answers'!BA$10,'1. Enter mcq answers'!BA$9,0),"")</f>
        <v/>
      </c>
      <c r="BC470" s="24" t="str">
        <f>IF('1. Enter mcq answers'!BB472&lt;&gt;"",IF('1. Enter mcq answers'!BB472='1. Enter mcq answers'!BB$10,'1. Enter mcq answers'!BB$9,0),"")</f>
        <v/>
      </c>
      <c r="BD470" s="24" t="str">
        <f>IF('1. Enter mcq answers'!BC472&lt;&gt;"",IF('1. Enter mcq answers'!BC472='1. Enter mcq answers'!BC$10,'1. Enter mcq answers'!BC$9,0),"")</f>
        <v/>
      </c>
      <c r="BE470" s="24" t="str">
        <f>IF('1. Enter mcq answers'!BD472&lt;&gt;"",IF('1. Enter mcq answers'!BD472='1. Enter mcq answers'!BD$10,'1. Enter mcq answers'!BD$9,0),"")</f>
        <v/>
      </c>
      <c r="BF470" s="24" t="str">
        <f>IF('1. Enter mcq answers'!BE472&lt;&gt;"",IF('1. Enter mcq answers'!BE472='1. Enter mcq answers'!BE$10,'1. Enter mcq answers'!BE$9,0),"")</f>
        <v/>
      </c>
      <c r="BG470" s="24" t="str">
        <f>IF('1. Enter mcq answers'!BF472&lt;&gt;"",IF('1. Enter mcq answers'!BF472='1. Enter mcq answers'!BF$10,'1. Enter mcq answers'!BF$9,0),"")</f>
        <v/>
      </c>
      <c r="BH470" s="24" t="str">
        <f>IF('1. Enter mcq answers'!BG472&lt;&gt;"",IF('1. Enter mcq answers'!BG472='1. Enter mcq answers'!BG$10,'1. Enter mcq answers'!BG$9,0),"")</f>
        <v/>
      </c>
      <c r="BI470" s="24" t="str">
        <f>IF('1. Enter mcq answers'!BH472&lt;&gt;"",IF('1. Enter mcq answers'!BH472='1. Enter mcq answers'!BH$10,'1. Enter mcq answers'!BH$9,0),"")</f>
        <v/>
      </c>
      <c r="BJ470" s="24" t="str">
        <f>IF('1. Enter mcq answers'!BI472&lt;&gt;"",IF('1. Enter mcq answers'!BI472='1. Enter mcq answers'!BI$10,'1. Enter mcq answers'!BI$9,0),"")</f>
        <v/>
      </c>
      <c r="BK470" s="24" t="str">
        <f>IF('1. Enter mcq answers'!BJ472&lt;&gt;"",IF('1. Enter mcq answers'!BJ472='1. Enter mcq answers'!BJ$10,'1. Enter mcq answers'!BJ$9,0),"")</f>
        <v/>
      </c>
      <c r="BL470" s="24" t="str">
        <f>IF('1. Enter mcq answers'!BK472&lt;&gt;"",IF('1. Enter mcq answers'!BK472='1. Enter mcq answers'!BK$10,'1. Enter mcq answers'!BK$9,0),"")</f>
        <v/>
      </c>
      <c r="BM470" s="24" t="str">
        <f>IF('1. Enter mcq answers'!BL472&lt;&gt;"",IF('1. Enter mcq answers'!BL472='1. Enter mcq answers'!BL$10,'1. Enter mcq answers'!BL$9,0),"")</f>
        <v/>
      </c>
      <c r="BN470" s="24" t="str">
        <f>IF('1. Enter mcq answers'!BM472&lt;&gt;"",IF('1. Enter mcq answers'!BM472='1. Enter mcq answers'!BM$10,'1. Enter mcq answers'!BM$9,0),"")</f>
        <v/>
      </c>
      <c r="BO470" s="12">
        <v>1000</v>
      </c>
    </row>
    <row r="471" spans="2:67" x14ac:dyDescent="0.35">
      <c r="B471" s="16" t="str">
        <f t="shared" si="14"/>
        <v/>
      </c>
      <c r="C471" s="16"/>
      <c r="D471" s="16"/>
      <c r="E471" s="16" t="str">
        <f t="shared" si="15"/>
        <v/>
      </c>
      <c r="F471" s="8"/>
      <c r="G471" s="24" t="str">
        <f>IF('1. Enter mcq answers'!F473&lt;&gt;"",IF('1. Enter mcq answers'!F473='1. Enter mcq answers'!F$10,'1. Enter mcq answers'!F$9,0),"")</f>
        <v/>
      </c>
      <c r="H471" s="24" t="str">
        <f>IF('1. Enter mcq answers'!G473&lt;&gt;"",IF('1. Enter mcq answers'!G473='1. Enter mcq answers'!G$10,'1. Enter mcq answers'!G$9,0),"")</f>
        <v/>
      </c>
      <c r="I471" s="24" t="str">
        <f>IF('1. Enter mcq answers'!H473&lt;&gt;"",IF('1. Enter mcq answers'!H473='1. Enter mcq answers'!H$10,'1. Enter mcq answers'!H$9,0),"")</f>
        <v/>
      </c>
      <c r="J471" s="24" t="str">
        <f>IF('1. Enter mcq answers'!I473&lt;&gt;"",IF('1. Enter mcq answers'!I473='1. Enter mcq answers'!I$10,'1. Enter mcq answers'!I$9,0),"")</f>
        <v/>
      </c>
      <c r="K471" s="24" t="str">
        <f>IF('1. Enter mcq answers'!J473&lt;&gt;"",IF('1. Enter mcq answers'!J473='1. Enter mcq answers'!J$10,'1. Enter mcq answers'!J$9,0),"")</f>
        <v/>
      </c>
      <c r="L471" s="24" t="str">
        <f>IF('1. Enter mcq answers'!K473&lt;&gt;"",IF('1. Enter mcq answers'!K473='1. Enter mcq answers'!K$10,'1. Enter mcq answers'!K$9,0),"")</f>
        <v/>
      </c>
      <c r="M471" s="24" t="str">
        <f>IF('1. Enter mcq answers'!L473&lt;&gt;"",IF('1. Enter mcq answers'!L473='1. Enter mcq answers'!L$10,'1. Enter mcq answers'!L$9,0),"")</f>
        <v/>
      </c>
      <c r="N471" s="24" t="str">
        <f>IF('1. Enter mcq answers'!M473&lt;&gt;"",IF('1. Enter mcq answers'!M473='1. Enter mcq answers'!M$10,'1. Enter mcq answers'!M$9,0),"")</f>
        <v/>
      </c>
      <c r="O471" s="24" t="str">
        <f>IF('1. Enter mcq answers'!N473&lt;&gt;"",IF('1. Enter mcq answers'!N473='1. Enter mcq answers'!N$10,'1. Enter mcq answers'!N$9,0),"")</f>
        <v/>
      </c>
      <c r="P471" s="24" t="str">
        <f>IF('1. Enter mcq answers'!O473&lt;&gt;"",IF('1. Enter mcq answers'!O473='1. Enter mcq answers'!O$10,'1. Enter mcq answers'!O$9,0),"")</f>
        <v/>
      </c>
      <c r="Q471" s="24" t="str">
        <f>IF('1. Enter mcq answers'!P473&lt;&gt;"",IF('1. Enter mcq answers'!P473='1. Enter mcq answers'!P$10,'1. Enter mcq answers'!P$9,0),"")</f>
        <v/>
      </c>
      <c r="R471" s="24" t="str">
        <f>IF('1. Enter mcq answers'!Q473&lt;&gt;"",IF('1. Enter mcq answers'!Q473='1. Enter mcq answers'!Q$10,'1. Enter mcq answers'!Q$9,0),"")</f>
        <v/>
      </c>
      <c r="S471" s="24" t="str">
        <f>IF('1. Enter mcq answers'!R473&lt;&gt;"",IF('1. Enter mcq answers'!R473='1. Enter mcq answers'!R$10,'1. Enter mcq answers'!R$9,0),"")</f>
        <v/>
      </c>
      <c r="T471" s="24" t="str">
        <f>IF('1. Enter mcq answers'!S473&lt;&gt;"",IF('1. Enter mcq answers'!S473='1. Enter mcq answers'!S$10,'1. Enter mcq answers'!S$9,0),"")</f>
        <v/>
      </c>
      <c r="U471" s="24" t="str">
        <f>IF('1. Enter mcq answers'!T473&lt;&gt;"",IF('1. Enter mcq answers'!T473='1. Enter mcq answers'!T$10,'1. Enter mcq answers'!T$9,0),"")</f>
        <v/>
      </c>
      <c r="V471" s="24" t="str">
        <f>IF('1. Enter mcq answers'!U473&lt;&gt;"",IF('1. Enter mcq answers'!U473='1. Enter mcq answers'!U$10,'1. Enter mcq answers'!U$9,0),"")</f>
        <v/>
      </c>
      <c r="W471" s="24" t="str">
        <f>IF('1. Enter mcq answers'!V473&lt;&gt;"",IF('1. Enter mcq answers'!V473='1. Enter mcq answers'!V$10,'1. Enter mcq answers'!V$9,0),"")</f>
        <v/>
      </c>
      <c r="X471" s="24" t="str">
        <f>IF('1. Enter mcq answers'!W473&lt;&gt;"",IF('1. Enter mcq answers'!W473='1. Enter mcq answers'!W$10,'1. Enter mcq answers'!W$9,0),"")</f>
        <v/>
      </c>
      <c r="Y471" s="24" t="str">
        <f>IF('1. Enter mcq answers'!X473&lt;&gt;"",IF('1. Enter mcq answers'!X473='1. Enter mcq answers'!X$10,'1. Enter mcq answers'!X$9,0),"")</f>
        <v/>
      </c>
      <c r="Z471" s="24" t="str">
        <f>IF('1. Enter mcq answers'!Y473&lt;&gt;"",IF('1. Enter mcq answers'!Y473='1. Enter mcq answers'!Y$10,'1. Enter mcq answers'!Y$9,0),"")</f>
        <v/>
      </c>
      <c r="AA471" s="24" t="str">
        <f>IF('1. Enter mcq answers'!Z473&lt;&gt;"",IF('1. Enter mcq answers'!Z473='1. Enter mcq answers'!Z$10,'1. Enter mcq answers'!Z$9,0),"")</f>
        <v/>
      </c>
      <c r="AB471" s="24" t="str">
        <f>IF('1. Enter mcq answers'!AA473&lt;&gt;"",IF('1. Enter mcq answers'!AA473='1. Enter mcq answers'!AA$10,'1. Enter mcq answers'!AA$9,0),"")</f>
        <v/>
      </c>
      <c r="AC471" s="24" t="str">
        <f>IF('1. Enter mcq answers'!AB473&lt;&gt;"",IF('1. Enter mcq answers'!AB473='1. Enter mcq answers'!AB$10,'1. Enter mcq answers'!AB$9,0),"")</f>
        <v/>
      </c>
      <c r="AD471" s="24" t="str">
        <f>IF('1. Enter mcq answers'!AC473&lt;&gt;"",IF('1. Enter mcq answers'!AC473='1. Enter mcq answers'!AC$10,'1. Enter mcq answers'!AC$9,0),"")</f>
        <v/>
      </c>
      <c r="AE471" s="24" t="str">
        <f>IF('1. Enter mcq answers'!AD473&lt;&gt;"",IF('1. Enter mcq answers'!AD473='1. Enter mcq answers'!AD$10,'1. Enter mcq answers'!AD$9,0),"")</f>
        <v/>
      </c>
      <c r="AF471" s="24" t="str">
        <f>IF('1. Enter mcq answers'!AE473&lt;&gt;"",IF('1. Enter mcq answers'!AE473='1. Enter mcq answers'!AE$10,'1. Enter mcq answers'!AE$9,0),"")</f>
        <v/>
      </c>
      <c r="AG471" s="24" t="str">
        <f>IF('1. Enter mcq answers'!AF473&lt;&gt;"",IF('1. Enter mcq answers'!AF473='1. Enter mcq answers'!AF$10,'1. Enter mcq answers'!AF$9,0),"")</f>
        <v/>
      </c>
      <c r="AH471" s="24" t="str">
        <f>IF('1. Enter mcq answers'!AG473&lt;&gt;"",IF('1. Enter mcq answers'!AG473='1. Enter mcq answers'!AG$10,'1. Enter mcq answers'!AG$9,0),"")</f>
        <v/>
      </c>
      <c r="AI471" s="24" t="str">
        <f>IF('1. Enter mcq answers'!AH473&lt;&gt;"",IF('1. Enter mcq answers'!AH473='1. Enter mcq answers'!AH$10,'1. Enter mcq answers'!AH$9,0),"")</f>
        <v/>
      </c>
      <c r="AJ471" s="24" t="str">
        <f>IF('1. Enter mcq answers'!AI473&lt;&gt;"",IF('1. Enter mcq answers'!AI473='1. Enter mcq answers'!AI$10,'1. Enter mcq answers'!AI$9,0),"")</f>
        <v/>
      </c>
      <c r="AK471" s="24" t="str">
        <f>IF('1. Enter mcq answers'!AJ473&lt;&gt;"",IF('1. Enter mcq answers'!AJ473='1. Enter mcq answers'!AJ$10,'1. Enter mcq answers'!AJ$9,0),"")</f>
        <v/>
      </c>
      <c r="AL471" s="24" t="str">
        <f>IF('1. Enter mcq answers'!AK473&lt;&gt;"",IF('1. Enter mcq answers'!AK473='1. Enter mcq answers'!AK$10,'1. Enter mcq answers'!AK$9,0),"")</f>
        <v/>
      </c>
      <c r="AM471" s="24" t="str">
        <f>IF('1. Enter mcq answers'!AL473&lt;&gt;"",IF('1. Enter mcq answers'!AL473='1. Enter mcq answers'!AL$10,'1. Enter mcq answers'!AL$9,0),"")</f>
        <v/>
      </c>
      <c r="AN471" s="24" t="str">
        <f>IF('1. Enter mcq answers'!AM473&lt;&gt;"",IF('1. Enter mcq answers'!AM473='1. Enter mcq answers'!AM$10,'1. Enter mcq answers'!AM$9,0),"")</f>
        <v/>
      </c>
      <c r="AO471" s="24" t="str">
        <f>IF('1. Enter mcq answers'!AN473&lt;&gt;"",IF('1. Enter mcq answers'!AN473='1. Enter mcq answers'!AN$10,'1. Enter mcq answers'!AN$9,0),"")</f>
        <v/>
      </c>
      <c r="AP471" s="24" t="str">
        <f>IF('1. Enter mcq answers'!AO473&lt;&gt;"",IF('1. Enter mcq answers'!AO473='1. Enter mcq answers'!AO$10,'1. Enter mcq answers'!AO$9,0),"")</f>
        <v/>
      </c>
      <c r="AQ471" s="24" t="str">
        <f>IF('1. Enter mcq answers'!AP473&lt;&gt;"",IF('1. Enter mcq answers'!AP473='1. Enter mcq answers'!AP$10,'1. Enter mcq answers'!AP$9,0),"")</f>
        <v/>
      </c>
      <c r="AR471" s="24" t="str">
        <f>IF('1. Enter mcq answers'!AQ473&lt;&gt;"",IF('1. Enter mcq answers'!AQ473='1. Enter mcq answers'!AQ$10,'1. Enter mcq answers'!AQ$9,0),"")</f>
        <v/>
      </c>
      <c r="AS471" s="24" t="str">
        <f>IF('1. Enter mcq answers'!AR473&lt;&gt;"",IF('1. Enter mcq answers'!AR473='1. Enter mcq answers'!AR$10,'1. Enter mcq answers'!AR$9,0),"")</f>
        <v/>
      </c>
      <c r="AT471" s="24" t="str">
        <f>IF('1. Enter mcq answers'!AS473&lt;&gt;"",IF('1. Enter mcq answers'!AS473='1. Enter mcq answers'!AS$10,'1. Enter mcq answers'!AS$9,0),"")</f>
        <v/>
      </c>
      <c r="AU471" s="24" t="str">
        <f>IF('1. Enter mcq answers'!AT473&lt;&gt;"",IF('1. Enter mcq answers'!AT473='1. Enter mcq answers'!AT$10,'1. Enter mcq answers'!AT$9,0),"")</f>
        <v/>
      </c>
      <c r="AV471" s="24" t="str">
        <f>IF('1. Enter mcq answers'!AU473&lt;&gt;"",IF('1. Enter mcq answers'!AU473='1. Enter mcq answers'!AU$10,'1. Enter mcq answers'!AU$9,0),"")</f>
        <v/>
      </c>
      <c r="AW471" s="24" t="str">
        <f>IF('1. Enter mcq answers'!AV473&lt;&gt;"",IF('1. Enter mcq answers'!AV473='1. Enter mcq answers'!AV$10,'1. Enter mcq answers'!AV$9,0),"")</f>
        <v/>
      </c>
      <c r="AX471" s="24" t="str">
        <f>IF('1. Enter mcq answers'!AW473&lt;&gt;"",IF('1. Enter mcq answers'!AW473='1. Enter mcq answers'!AW$10,'1. Enter mcq answers'!AW$9,0),"")</f>
        <v/>
      </c>
      <c r="AY471" s="24" t="str">
        <f>IF('1. Enter mcq answers'!AX473&lt;&gt;"",IF('1. Enter mcq answers'!AX473='1. Enter mcq answers'!AX$10,'1. Enter mcq answers'!AX$9,0),"")</f>
        <v/>
      </c>
      <c r="AZ471" s="24" t="str">
        <f>IF('1. Enter mcq answers'!AY473&lt;&gt;"",IF('1. Enter mcq answers'!AY473='1. Enter mcq answers'!AY$10,'1. Enter mcq answers'!AY$9,0),"")</f>
        <v/>
      </c>
      <c r="BA471" s="24" t="str">
        <f>IF('1. Enter mcq answers'!AZ473&lt;&gt;"",IF('1. Enter mcq answers'!AZ473='1. Enter mcq answers'!AZ$10,'1. Enter mcq answers'!AZ$9,0),"")</f>
        <v/>
      </c>
      <c r="BB471" s="24" t="str">
        <f>IF('1. Enter mcq answers'!BA473&lt;&gt;"",IF('1. Enter mcq answers'!BA473='1. Enter mcq answers'!BA$10,'1. Enter mcq answers'!BA$9,0),"")</f>
        <v/>
      </c>
      <c r="BC471" s="24" t="str">
        <f>IF('1. Enter mcq answers'!BB473&lt;&gt;"",IF('1. Enter mcq answers'!BB473='1. Enter mcq answers'!BB$10,'1. Enter mcq answers'!BB$9,0),"")</f>
        <v/>
      </c>
      <c r="BD471" s="24" t="str">
        <f>IF('1. Enter mcq answers'!BC473&lt;&gt;"",IF('1. Enter mcq answers'!BC473='1. Enter mcq answers'!BC$10,'1. Enter mcq answers'!BC$9,0),"")</f>
        <v/>
      </c>
      <c r="BE471" s="24" t="str">
        <f>IF('1. Enter mcq answers'!BD473&lt;&gt;"",IF('1. Enter mcq answers'!BD473='1. Enter mcq answers'!BD$10,'1. Enter mcq answers'!BD$9,0),"")</f>
        <v/>
      </c>
      <c r="BF471" s="24" t="str">
        <f>IF('1. Enter mcq answers'!BE473&lt;&gt;"",IF('1. Enter mcq answers'!BE473='1. Enter mcq answers'!BE$10,'1. Enter mcq answers'!BE$9,0),"")</f>
        <v/>
      </c>
      <c r="BG471" s="24" t="str">
        <f>IF('1. Enter mcq answers'!BF473&lt;&gt;"",IF('1. Enter mcq answers'!BF473='1. Enter mcq answers'!BF$10,'1. Enter mcq answers'!BF$9,0),"")</f>
        <v/>
      </c>
      <c r="BH471" s="24" t="str">
        <f>IF('1. Enter mcq answers'!BG473&lt;&gt;"",IF('1. Enter mcq answers'!BG473='1. Enter mcq answers'!BG$10,'1. Enter mcq answers'!BG$9,0),"")</f>
        <v/>
      </c>
      <c r="BI471" s="24" t="str">
        <f>IF('1. Enter mcq answers'!BH473&lt;&gt;"",IF('1. Enter mcq answers'!BH473='1. Enter mcq answers'!BH$10,'1. Enter mcq answers'!BH$9,0),"")</f>
        <v/>
      </c>
      <c r="BJ471" s="24" t="str">
        <f>IF('1. Enter mcq answers'!BI473&lt;&gt;"",IF('1. Enter mcq answers'!BI473='1. Enter mcq answers'!BI$10,'1. Enter mcq answers'!BI$9,0),"")</f>
        <v/>
      </c>
      <c r="BK471" s="24" t="str">
        <f>IF('1. Enter mcq answers'!BJ473&lt;&gt;"",IF('1. Enter mcq answers'!BJ473='1. Enter mcq answers'!BJ$10,'1. Enter mcq answers'!BJ$9,0),"")</f>
        <v/>
      </c>
      <c r="BL471" s="24" t="str">
        <f>IF('1. Enter mcq answers'!BK473&lt;&gt;"",IF('1. Enter mcq answers'!BK473='1. Enter mcq answers'!BK$10,'1. Enter mcq answers'!BK$9,0),"")</f>
        <v/>
      </c>
      <c r="BM471" s="24" t="str">
        <f>IF('1. Enter mcq answers'!BL473&lt;&gt;"",IF('1. Enter mcq answers'!BL473='1. Enter mcq answers'!BL$10,'1. Enter mcq answers'!BL$9,0),"")</f>
        <v/>
      </c>
      <c r="BN471" s="24" t="str">
        <f>IF('1. Enter mcq answers'!BM473&lt;&gt;"",IF('1. Enter mcq answers'!BM473='1. Enter mcq answers'!BM$10,'1. Enter mcq answers'!BM$9,0),"")</f>
        <v/>
      </c>
      <c r="BO471" s="12">
        <v>1000</v>
      </c>
    </row>
    <row r="472" spans="2:67" x14ac:dyDescent="0.35">
      <c r="B472" s="16" t="str">
        <f t="shared" si="14"/>
        <v/>
      </c>
      <c r="C472" s="16"/>
      <c r="D472" s="16"/>
      <c r="E472" s="16" t="str">
        <f t="shared" si="15"/>
        <v/>
      </c>
      <c r="F472" s="8"/>
      <c r="G472" s="24" t="str">
        <f>IF('1. Enter mcq answers'!F474&lt;&gt;"",IF('1. Enter mcq answers'!F474='1. Enter mcq answers'!F$10,'1. Enter mcq answers'!F$9,0),"")</f>
        <v/>
      </c>
      <c r="H472" s="24" t="str">
        <f>IF('1. Enter mcq answers'!G474&lt;&gt;"",IF('1. Enter mcq answers'!G474='1. Enter mcq answers'!G$10,'1. Enter mcq answers'!G$9,0),"")</f>
        <v/>
      </c>
      <c r="I472" s="24" t="str">
        <f>IF('1. Enter mcq answers'!H474&lt;&gt;"",IF('1. Enter mcq answers'!H474='1. Enter mcq answers'!H$10,'1. Enter mcq answers'!H$9,0),"")</f>
        <v/>
      </c>
      <c r="J472" s="24" t="str">
        <f>IF('1. Enter mcq answers'!I474&lt;&gt;"",IF('1. Enter mcq answers'!I474='1. Enter mcq answers'!I$10,'1. Enter mcq answers'!I$9,0),"")</f>
        <v/>
      </c>
      <c r="K472" s="24" t="str">
        <f>IF('1. Enter mcq answers'!J474&lt;&gt;"",IF('1. Enter mcq answers'!J474='1. Enter mcq answers'!J$10,'1. Enter mcq answers'!J$9,0),"")</f>
        <v/>
      </c>
      <c r="L472" s="24" t="str">
        <f>IF('1. Enter mcq answers'!K474&lt;&gt;"",IF('1. Enter mcq answers'!K474='1. Enter mcq answers'!K$10,'1. Enter mcq answers'!K$9,0),"")</f>
        <v/>
      </c>
      <c r="M472" s="24" t="str">
        <f>IF('1. Enter mcq answers'!L474&lt;&gt;"",IF('1. Enter mcq answers'!L474='1. Enter mcq answers'!L$10,'1. Enter mcq answers'!L$9,0),"")</f>
        <v/>
      </c>
      <c r="N472" s="24" t="str">
        <f>IF('1. Enter mcq answers'!M474&lt;&gt;"",IF('1. Enter mcq answers'!M474='1. Enter mcq answers'!M$10,'1. Enter mcq answers'!M$9,0),"")</f>
        <v/>
      </c>
      <c r="O472" s="24" t="str">
        <f>IF('1. Enter mcq answers'!N474&lt;&gt;"",IF('1. Enter mcq answers'!N474='1. Enter mcq answers'!N$10,'1. Enter mcq answers'!N$9,0),"")</f>
        <v/>
      </c>
      <c r="P472" s="24" t="str">
        <f>IF('1. Enter mcq answers'!O474&lt;&gt;"",IF('1. Enter mcq answers'!O474='1. Enter mcq answers'!O$10,'1. Enter mcq answers'!O$9,0),"")</f>
        <v/>
      </c>
      <c r="Q472" s="24" t="str">
        <f>IF('1. Enter mcq answers'!P474&lt;&gt;"",IF('1. Enter mcq answers'!P474='1. Enter mcq answers'!P$10,'1. Enter mcq answers'!P$9,0),"")</f>
        <v/>
      </c>
      <c r="R472" s="24" t="str">
        <f>IF('1. Enter mcq answers'!Q474&lt;&gt;"",IF('1. Enter mcq answers'!Q474='1. Enter mcq answers'!Q$10,'1. Enter mcq answers'!Q$9,0),"")</f>
        <v/>
      </c>
      <c r="S472" s="24" t="str">
        <f>IF('1. Enter mcq answers'!R474&lt;&gt;"",IF('1. Enter mcq answers'!R474='1. Enter mcq answers'!R$10,'1. Enter mcq answers'!R$9,0),"")</f>
        <v/>
      </c>
      <c r="T472" s="24" t="str">
        <f>IF('1. Enter mcq answers'!S474&lt;&gt;"",IF('1. Enter mcq answers'!S474='1. Enter mcq answers'!S$10,'1. Enter mcq answers'!S$9,0),"")</f>
        <v/>
      </c>
      <c r="U472" s="24" t="str">
        <f>IF('1. Enter mcq answers'!T474&lt;&gt;"",IF('1. Enter mcq answers'!T474='1. Enter mcq answers'!T$10,'1. Enter mcq answers'!T$9,0),"")</f>
        <v/>
      </c>
      <c r="V472" s="24" t="str">
        <f>IF('1. Enter mcq answers'!U474&lt;&gt;"",IF('1. Enter mcq answers'!U474='1. Enter mcq answers'!U$10,'1. Enter mcq answers'!U$9,0),"")</f>
        <v/>
      </c>
      <c r="W472" s="24" t="str">
        <f>IF('1. Enter mcq answers'!V474&lt;&gt;"",IF('1. Enter mcq answers'!V474='1. Enter mcq answers'!V$10,'1. Enter mcq answers'!V$9,0),"")</f>
        <v/>
      </c>
      <c r="X472" s="24" t="str">
        <f>IF('1. Enter mcq answers'!W474&lt;&gt;"",IF('1. Enter mcq answers'!W474='1. Enter mcq answers'!W$10,'1. Enter mcq answers'!W$9,0),"")</f>
        <v/>
      </c>
      <c r="Y472" s="24" t="str">
        <f>IF('1. Enter mcq answers'!X474&lt;&gt;"",IF('1. Enter mcq answers'!X474='1. Enter mcq answers'!X$10,'1. Enter mcq answers'!X$9,0),"")</f>
        <v/>
      </c>
      <c r="Z472" s="24" t="str">
        <f>IF('1. Enter mcq answers'!Y474&lt;&gt;"",IF('1. Enter mcq answers'!Y474='1. Enter mcq answers'!Y$10,'1. Enter mcq answers'!Y$9,0),"")</f>
        <v/>
      </c>
      <c r="AA472" s="24" t="str">
        <f>IF('1. Enter mcq answers'!Z474&lt;&gt;"",IF('1. Enter mcq answers'!Z474='1. Enter mcq answers'!Z$10,'1. Enter mcq answers'!Z$9,0),"")</f>
        <v/>
      </c>
      <c r="AB472" s="24" t="str">
        <f>IF('1. Enter mcq answers'!AA474&lt;&gt;"",IF('1. Enter mcq answers'!AA474='1. Enter mcq answers'!AA$10,'1. Enter mcq answers'!AA$9,0),"")</f>
        <v/>
      </c>
      <c r="AC472" s="24" t="str">
        <f>IF('1. Enter mcq answers'!AB474&lt;&gt;"",IF('1. Enter mcq answers'!AB474='1. Enter mcq answers'!AB$10,'1. Enter mcq answers'!AB$9,0),"")</f>
        <v/>
      </c>
      <c r="AD472" s="24" t="str">
        <f>IF('1. Enter mcq answers'!AC474&lt;&gt;"",IF('1. Enter mcq answers'!AC474='1. Enter mcq answers'!AC$10,'1. Enter mcq answers'!AC$9,0),"")</f>
        <v/>
      </c>
      <c r="AE472" s="24" t="str">
        <f>IF('1. Enter mcq answers'!AD474&lt;&gt;"",IF('1. Enter mcq answers'!AD474='1. Enter mcq answers'!AD$10,'1. Enter mcq answers'!AD$9,0),"")</f>
        <v/>
      </c>
      <c r="AF472" s="24" t="str">
        <f>IF('1. Enter mcq answers'!AE474&lt;&gt;"",IF('1. Enter mcq answers'!AE474='1. Enter mcq answers'!AE$10,'1. Enter mcq answers'!AE$9,0),"")</f>
        <v/>
      </c>
      <c r="AG472" s="24" t="str">
        <f>IF('1. Enter mcq answers'!AF474&lt;&gt;"",IF('1. Enter mcq answers'!AF474='1. Enter mcq answers'!AF$10,'1. Enter mcq answers'!AF$9,0),"")</f>
        <v/>
      </c>
      <c r="AH472" s="24" t="str">
        <f>IF('1. Enter mcq answers'!AG474&lt;&gt;"",IF('1. Enter mcq answers'!AG474='1. Enter mcq answers'!AG$10,'1. Enter mcq answers'!AG$9,0),"")</f>
        <v/>
      </c>
      <c r="AI472" s="24" t="str">
        <f>IF('1. Enter mcq answers'!AH474&lt;&gt;"",IF('1. Enter mcq answers'!AH474='1. Enter mcq answers'!AH$10,'1. Enter mcq answers'!AH$9,0),"")</f>
        <v/>
      </c>
      <c r="AJ472" s="24" t="str">
        <f>IF('1. Enter mcq answers'!AI474&lt;&gt;"",IF('1. Enter mcq answers'!AI474='1. Enter mcq answers'!AI$10,'1. Enter mcq answers'!AI$9,0),"")</f>
        <v/>
      </c>
      <c r="AK472" s="24" t="str">
        <f>IF('1. Enter mcq answers'!AJ474&lt;&gt;"",IF('1. Enter mcq answers'!AJ474='1. Enter mcq answers'!AJ$10,'1. Enter mcq answers'!AJ$9,0),"")</f>
        <v/>
      </c>
      <c r="AL472" s="24" t="str">
        <f>IF('1. Enter mcq answers'!AK474&lt;&gt;"",IF('1. Enter mcq answers'!AK474='1. Enter mcq answers'!AK$10,'1. Enter mcq answers'!AK$9,0),"")</f>
        <v/>
      </c>
      <c r="AM472" s="24" t="str">
        <f>IF('1. Enter mcq answers'!AL474&lt;&gt;"",IF('1. Enter mcq answers'!AL474='1. Enter mcq answers'!AL$10,'1. Enter mcq answers'!AL$9,0),"")</f>
        <v/>
      </c>
      <c r="AN472" s="24" t="str">
        <f>IF('1. Enter mcq answers'!AM474&lt;&gt;"",IF('1. Enter mcq answers'!AM474='1. Enter mcq answers'!AM$10,'1. Enter mcq answers'!AM$9,0),"")</f>
        <v/>
      </c>
      <c r="AO472" s="24" t="str">
        <f>IF('1. Enter mcq answers'!AN474&lt;&gt;"",IF('1. Enter mcq answers'!AN474='1. Enter mcq answers'!AN$10,'1. Enter mcq answers'!AN$9,0),"")</f>
        <v/>
      </c>
      <c r="AP472" s="24" t="str">
        <f>IF('1. Enter mcq answers'!AO474&lt;&gt;"",IF('1. Enter mcq answers'!AO474='1. Enter mcq answers'!AO$10,'1. Enter mcq answers'!AO$9,0),"")</f>
        <v/>
      </c>
      <c r="AQ472" s="24" t="str">
        <f>IF('1. Enter mcq answers'!AP474&lt;&gt;"",IF('1. Enter mcq answers'!AP474='1. Enter mcq answers'!AP$10,'1. Enter mcq answers'!AP$9,0),"")</f>
        <v/>
      </c>
      <c r="AR472" s="24" t="str">
        <f>IF('1. Enter mcq answers'!AQ474&lt;&gt;"",IF('1. Enter mcq answers'!AQ474='1. Enter mcq answers'!AQ$10,'1. Enter mcq answers'!AQ$9,0),"")</f>
        <v/>
      </c>
      <c r="AS472" s="24" t="str">
        <f>IF('1. Enter mcq answers'!AR474&lt;&gt;"",IF('1. Enter mcq answers'!AR474='1. Enter mcq answers'!AR$10,'1. Enter mcq answers'!AR$9,0),"")</f>
        <v/>
      </c>
      <c r="AT472" s="24" t="str">
        <f>IF('1. Enter mcq answers'!AS474&lt;&gt;"",IF('1. Enter mcq answers'!AS474='1. Enter mcq answers'!AS$10,'1. Enter mcq answers'!AS$9,0),"")</f>
        <v/>
      </c>
      <c r="AU472" s="24" t="str">
        <f>IF('1. Enter mcq answers'!AT474&lt;&gt;"",IF('1. Enter mcq answers'!AT474='1. Enter mcq answers'!AT$10,'1. Enter mcq answers'!AT$9,0),"")</f>
        <v/>
      </c>
      <c r="AV472" s="24" t="str">
        <f>IF('1. Enter mcq answers'!AU474&lt;&gt;"",IF('1. Enter mcq answers'!AU474='1. Enter mcq answers'!AU$10,'1. Enter mcq answers'!AU$9,0),"")</f>
        <v/>
      </c>
      <c r="AW472" s="24" t="str">
        <f>IF('1. Enter mcq answers'!AV474&lt;&gt;"",IF('1. Enter mcq answers'!AV474='1. Enter mcq answers'!AV$10,'1. Enter mcq answers'!AV$9,0),"")</f>
        <v/>
      </c>
      <c r="AX472" s="24" t="str">
        <f>IF('1. Enter mcq answers'!AW474&lt;&gt;"",IF('1. Enter mcq answers'!AW474='1. Enter mcq answers'!AW$10,'1. Enter mcq answers'!AW$9,0),"")</f>
        <v/>
      </c>
      <c r="AY472" s="24" t="str">
        <f>IF('1. Enter mcq answers'!AX474&lt;&gt;"",IF('1. Enter mcq answers'!AX474='1. Enter mcq answers'!AX$10,'1. Enter mcq answers'!AX$9,0),"")</f>
        <v/>
      </c>
      <c r="AZ472" s="24" t="str">
        <f>IF('1. Enter mcq answers'!AY474&lt;&gt;"",IF('1. Enter mcq answers'!AY474='1. Enter mcq answers'!AY$10,'1. Enter mcq answers'!AY$9,0),"")</f>
        <v/>
      </c>
      <c r="BA472" s="24" t="str">
        <f>IF('1. Enter mcq answers'!AZ474&lt;&gt;"",IF('1. Enter mcq answers'!AZ474='1. Enter mcq answers'!AZ$10,'1. Enter mcq answers'!AZ$9,0),"")</f>
        <v/>
      </c>
      <c r="BB472" s="24" t="str">
        <f>IF('1. Enter mcq answers'!BA474&lt;&gt;"",IF('1. Enter mcq answers'!BA474='1. Enter mcq answers'!BA$10,'1. Enter mcq answers'!BA$9,0),"")</f>
        <v/>
      </c>
      <c r="BC472" s="24" t="str">
        <f>IF('1. Enter mcq answers'!BB474&lt;&gt;"",IF('1. Enter mcq answers'!BB474='1. Enter mcq answers'!BB$10,'1. Enter mcq answers'!BB$9,0),"")</f>
        <v/>
      </c>
      <c r="BD472" s="24" t="str">
        <f>IF('1. Enter mcq answers'!BC474&lt;&gt;"",IF('1. Enter mcq answers'!BC474='1. Enter mcq answers'!BC$10,'1. Enter mcq answers'!BC$9,0),"")</f>
        <v/>
      </c>
      <c r="BE472" s="24" t="str">
        <f>IF('1. Enter mcq answers'!BD474&lt;&gt;"",IF('1. Enter mcq answers'!BD474='1. Enter mcq answers'!BD$10,'1. Enter mcq answers'!BD$9,0),"")</f>
        <v/>
      </c>
      <c r="BF472" s="24" t="str">
        <f>IF('1. Enter mcq answers'!BE474&lt;&gt;"",IF('1. Enter mcq answers'!BE474='1. Enter mcq answers'!BE$10,'1. Enter mcq answers'!BE$9,0),"")</f>
        <v/>
      </c>
      <c r="BG472" s="24" t="str">
        <f>IF('1. Enter mcq answers'!BF474&lt;&gt;"",IF('1. Enter mcq answers'!BF474='1. Enter mcq answers'!BF$10,'1. Enter mcq answers'!BF$9,0),"")</f>
        <v/>
      </c>
      <c r="BH472" s="24" t="str">
        <f>IF('1. Enter mcq answers'!BG474&lt;&gt;"",IF('1. Enter mcq answers'!BG474='1. Enter mcq answers'!BG$10,'1. Enter mcq answers'!BG$9,0),"")</f>
        <v/>
      </c>
      <c r="BI472" s="24" t="str">
        <f>IF('1. Enter mcq answers'!BH474&lt;&gt;"",IF('1. Enter mcq answers'!BH474='1. Enter mcq answers'!BH$10,'1. Enter mcq answers'!BH$9,0),"")</f>
        <v/>
      </c>
      <c r="BJ472" s="24" t="str">
        <f>IF('1. Enter mcq answers'!BI474&lt;&gt;"",IF('1. Enter mcq answers'!BI474='1. Enter mcq answers'!BI$10,'1. Enter mcq answers'!BI$9,0),"")</f>
        <v/>
      </c>
      <c r="BK472" s="24" t="str">
        <f>IF('1. Enter mcq answers'!BJ474&lt;&gt;"",IF('1. Enter mcq answers'!BJ474='1. Enter mcq answers'!BJ$10,'1. Enter mcq answers'!BJ$9,0),"")</f>
        <v/>
      </c>
      <c r="BL472" s="24" t="str">
        <f>IF('1. Enter mcq answers'!BK474&lt;&gt;"",IF('1. Enter mcq answers'!BK474='1. Enter mcq answers'!BK$10,'1. Enter mcq answers'!BK$9,0),"")</f>
        <v/>
      </c>
      <c r="BM472" s="24" t="str">
        <f>IF('1. Enter mcq answers'!BL474&lt;&gt;"",IF('1. Enter mcq answers'!BL474='1. Enter mcq answers'!BL$10,'1. Enter mcq answers'!BL$9,0),"")</f>
        <v/>
      </c>
      <c r="BN472" s="24" t="str">
        <f>IF('1. Enter mcq answers'!BM474&lt;&gt;"",IF('1. Enter mcq answers'!BM474='1. Enter mcq answers'!BM$10,'1. Enter mcq answers'!BM$9,0),"")</f>
        <v/>
      </c>
      <c r="BO472" s="12">
        <v>1000</v>
      </c>
    </row>
    <row r="473" spans="2:67" x14ac:dyDescent="0.35">
      <c r="B473" s="16" t="str">
        <f t="shared" si="14"/>
        <v/>
      </c>
      <c r="C473" s="16"/>
      <c r="D473" s="16"/>
      <c r="E473" s="16" t="str">
        <f t="shared" si="15"/>
        <v/>
      </c>
      <c r="F473" s="8"/>
      <c r="G473" s="24" t="str">
        <f>IF('1. Enter mcq answers'!F475&lt;&gt;"",IF('1. Enter mcq answers'!F475='1. Enter mcq answers'!F$10,'1. Enter mcq answers'!F$9,0),"")</f>
        <v/>
      </c>
      <c r="H473" s="24" t="str">
        <f>IF('1. Enter mcq answers'!G475&lt;&gt;"",IF('1. Enter mcq answers'!G475='1. Enter mcq answers'!G$10,'1. Enter mcq answers'!G$9,0),"")</f>
        <v/>
      </c>
      <c r="I473" s="24" t="str">
        <f>IF('1. Enter mcq answers'!H475&lt;&gt;"",IF('1. Enter mcq answers'!H475='1. Enter mcq answers'!H$10,'1. Enter mcq answers'!H$9,0),"")</f>
        <v/>
      </c>
      <c r="J473" s="24" t="str">
        <f>IF('1. Enter mcq answers'!I475&lt;&gt;"",IF('1. Enter mcq answers'!I475='1. Enter mcq answers'!I$10,'1. Enter mcq answers'!I$9,0),"")</f>
        <v/>
      </c>
      <c r="K473" s="24" t="str">
        <f>IF('1. Enter mcq answers'!J475&lt;&gt;"",IF('1. Enter mcq answers'!J475='1. Enter mcq answers'!J$10,'1. Enter mcq answers'!J$9,0),"")</f>
        <v/>
      </c>
      <c r="L473" s="24" t="str">
        <f>IF('1. Enter mcq answers'!K475&lt;&gt;"",IF('1. Enter mcq answers'!K475='1. Enter mcq answers'!K$10,'1. Enter mcq answers'!K$9,0),"")</f>
        <v/>
      </c>
      <c r="M473" s="24" t="str">
        <f>IF('1. Enter mcq answers'!L475&lt;&gt;"",IF('1. Enter mcq answers'!L475='1. Enter mcq answers'!L$10,'1. Enter mcq answers'!L$9,0),"")</f>
        <v/>
      </c>
      <c r="N473" s="24" t="str">
        <f>IF('1. Enter mcq answers'!M475&lt;&gt;"",IF('1. Enter mcq answers'!M475='1. Enter mcq answers'!M$10,'1. Enter mcq answers'!M$9,0),"")</f>
        <v/>
      </c>
      <c r="O473" s="24" t="str">
        <f>IF('1. Enter mcq answers'!N475&lt;&gt;"",IF('1. Enter mcq answers'!N475='1. Enter mcq answers'!N$10,'1. Enter mcq answers'!N$9,0),"")</f>
        <v/>
      </c>
      <c r="P473" s="24" t="str">
        <f>IF('1. Enter mcq answers'!O475&lt;&gt;"",IF('1. Enter mcq answers'!O475='1. Enter mcq answers'!O$10,'1. Enter mcq answers'!O$9,0),"")</f>
        <v/>
      </c>
      <c r="Q473" s="24" t="str">
        <f>IF('1. Enter mcq answers'!P475&lt;&gt;"",IF('1. Enter mcq answers'!P475='1. Enter mcq answers'!P$10,'1. Enter mcq answers'!P$9,0),"")</f>
        <v/>
      </c>
      <c r="R473" s="24" t="str">
        <f>IF('1. Enter mcq answers'!Q475&lt;&gt;"",IF('1. Enter mcq answers'!Q475='1. Enter mcq answers'!Q$10,'1. Enter mcq answers'!Q$9,0),"")</f>
        <v/>
      </c>
      <c r="S473" s="24" t="str">
        <f>IF('1. Enter mcq answers'!R475&lt;&gt;"",IF('1. Enter mcq answers'!R475='1. Enter mcq answers'!R$10,'1. Enter mcq answers'!R$9,0),"")</f>
        <v/>
      </c>
      <c r="T473" s="24" t="str">
        <f>IF('1. Enter mcq answers'!S475&lt;&gt;"",IF('1. Enter mcq answers'!S475='1. Enter mcq answers'!S$10,'1. Enter mcq answers'!S$9,0),"")</f>
        <v/>
      </c>
      <c r="U473" s="24" t="str">
        <f>IF('1. Enter mcq answers'!T475&lt;&gt;"",IF('1. Enter mcq answers'!T475='1. Enter mcq answers'!T$10,'1. Enter mcq answers'!T$9,0),"")</f>
        <v/>
      </c>
      <c r="V473" s="24" t="str">
        <f>IF('1. Enter mcq answers'!U475&lt;&gt;"",IF('1. Enter mcq answers'!U475='1. Enter mcq answers'!U$10,'1. Enter mcq answers'!U$9,0),"")</f>
        <v/>
      </c>
      <c r="W473" s="24" t="str">
        <f>IF('1. Enter mcq answers'!V475&lt;&gt;"",IF('1. Enter mcq answers'!V475='1. Enter mcq answers'!V$10,'1. Enter mcq answers'!V$9,0),"")</f>
        <v/>
      </c>
      <c r="X473" s="24" t="str">
        <f>IF('1. Enter mcq answers'!W475&lt;&gt;"",IF('1. Enter mcq answers'!W475='1. Enter mcq answers'!W$10,'1. Enter mcq answers'!W$9,0),"")</f>
        <v/>
      </c>
      <c r="Y473" s="24" t="str">
        <f>IF('1. Enter mcq answers'!X475&lt;&gt;"",IF('1. Enter mcq answers'!X475='1. Enter mcq answers'!X$10,'1. Enter mcq answers'!X$9,0),"")</f>
        <v/>
      </c>
      <c r="Z473" s="24" t="str">
        <f>IF('1. Enter mcq answers'!Y475&lt;&gt;"",IF('1. Enter mcq answers'!Y475='1. Enter mcq answers'!Y$10,'1. Enter mcq answers'!Y$9,0),"")</f>
        <v/>
      </c>
      <c r="AA473" s="24" t="str">
        <f>IF('1. Enter mcq answers'!Z475&lt;&gt;"",IF('1. Enter mcq answers'!Z475='1. Enter mcq answers'!Z$10,'1. Enter mcq answers'!Z$9,0),"")</f>
        <v/>
      </c>
      <c r="AB473" s="24" t="str">
        <f>IF('1. Enter mcq answers'!AA475&lt;&gt;"",IF('1. Enter mcq answers'!AA475='1. Enter mcq answers'!AA$10,'1. Enter mcq answers'!AA$9,0),"")</f>
        <v/>
      </c>
      <c r="AC473" s="24" t="str">
        <f>IF('1. Enter mcq answers'!AB475&lt;&gt;"",IF('1. Enter mcq answers'!AB475='1. Enter mcq answers'!AB$10,'1. Enter mcq answers'!AB$9,0),"")</f>
        <v/>
      </c>
      <c r="AD473" s="24" t="str">
        <f>IF('1. Enter mcq answers'!AC475&lt;&gt;"",IF('1. Enter mcq answers'!AC475='1. Enter mcq answers'!AC$10,'1. Enter mcq answers'!AC$9,0),"")</f>
        <v/>
      </c>
      <c r="AE473" s="24" t="str">
        <f>IF('1. Enter mcq answers'!AD475&lt;&gt;"",IF('1. Enter mcq answers'!AD475='1. Enter mcq answers'!AD$10,'1. Enter mcq answers'!AD$9,0),"")</f>
        <v/>
      </c>
      <c r="AF473" s="24" t="str">
        <f>IF('1. Enter mcq answers'!AE475&lt;&gt;"",IF('1. Enter mcq answers'!AE475='1. Enter mcq answers'!AE$10,'1. Enter mcq answers'!AE$9,0),"")</f>
        <v/>
      </c>
      <c r="AG473" s="24" t="str">
        <f>IF('1. Enter mcq answers'!AF475&lt;&gt;"",IF('1. Enter mcq answers'!AF475='1. Enter mcq answers'!AF$10,'1. Enter mcq answers'!AF$9,0),"")</f>
        <v/>
      </c>
      <c r="AH473" s="24" t="str">
        <f>IF('1. Enter mcq answers'!AG475&lt;&gt;"",IF('1. Enter mcq answers'!AG475='1. Enter mcq answers'!AG$10,'1. Enter mcq answers'!AG$9,0),"")</f>
        <v/>
      </c>
      <c r="AI473" s="24" t="str">
        <f>IF('1. Enter mcq answers'!AH475&lt;&gt;"",IF('1. Enter mcq answers'!AH475='1. Enter mcq answers'!AH$10,'1. Enter mcq answers'!AH$9,0),"")</f>
        <v/>
      </c>
      <c r="AJ473" s="24" t="str">
        <f>IF('1. Enter mcq answers'!AI475&lt;&gt;"",IF('1. Enter mcq answers'!AI475='1. Enter mcq answers'!AI$10,'1. Enter mcq answers'!AI$9,0),"")</f>
        <v/>
      </c>
      <c r="AK473" s="24" t="str">
        <f>IF('1. Enter mcq answers'!AJ475&lt;&gt;"",IF('1. Enter mcq answers'!AJ475='1. Enter mcq answers'!AJ$10,'1. Enter mcq answers'!AJ$9,0),"")</f>
        <v/>
      </c>
      <c r="AL473" s="24" t="str">
        <f>IF('1. Enter mcq answers'!AK475&lt;&gt;"",IF('1. Enter mcq answers'!AK475='1. Enter mcq answers'!AK$10,'1. Enter mcq answers'!AK$9,0),"")</f>
        <v/>
      </c>
      <c r="AM473" s="24" t="str">
        <f>IF('1. Enter mcq answers'!AL475&lt;&gt;"",IF('1. Enter mcq answers'!AL475='1. Enter mcq answers'!AL$10,'1. Enter mcq answers'!AL$9,0),"")</f>
        <v/>
      </c>
      <c r="AN473" s="24" t="str">
        <f>IF('1. Enter mcq answers'!AM475&lt;&gt;"",IF('1. Enter mcq answers'!AM475='1. Enter mcq answers'!AM$10,'1. Enter mcq answers'!AM$9,0),"")</f>
        <v/>
      </c>
      <c r="AO473" s="24" t="str">
        <f>IF('1. Enter mcq answers'!AN475&lt;&gt;"",IF('1. Enter mcq answers'!AN475='1. Enter mcq answers'!AN$10,'1. Enter mcq answers'!AN$9,0),"")</f>
        <v/>
      </c>
      <c r="AP473" s="24" t="str">
        <f>IF('1. Enter mcq answers'!AO475&lt;&gt;"",IF('1. Enter mcq answers'!AO475='1. Enter mcq answers'!AO$10,'1. Enter mcq answers'!AO$9,0),"")</f>
        <v/>
      </c>
      <c r="AQ473" s="24" t="str">
        <f>IF('1. Enter mcq answers'!AP475&lt;&gt;"",IF('1. Enter mcq answers'!AP475='1. Enter mcq answers'!AP$10,'1. Enter mcq answers'!AP$9,0),"")</f>
        <v/>
      </c>
      <c r="AR473" s="24" t="str">
        <f>IF('1. Enter mcq answers'!AQ475&lt;&gt;"",IF('1. Enter mcq answers'!AQ475='1. Enter mcq answers'!AQ$10,'1. Enter mcq answers'!AQ$9,0),"")</f>
        <v/>
      </c>
      <c r="AS473" s="24" t="str">
        <f>IF('1. Enter mcq answers'!AR475&lt;&gt;"",IF('1. Enter mcq answers'!AR475='1. Enter mcq answers'!AR$10,'1. Enter mcq answers'!AR$9,0),"")</f>
        <v/>
      </c>
      <c r="AT473" s="24" t="str">
        <f>IF('1. Enter mcq answers'!AS475&lt;&gt;"",IF('1. Enter mcq answers'!AS475='1. Enter mcq answers'!AS$10,'1. Enter mcq answers'!AS$9,0),"")</f>
        <v/>
      </c>
      <c r="AU473" s="24" t="str">
        <f>IF('1. Enter mcq answers'!AT475&lt;&gt;"",IF('1. Enter mcq answers'!AT475='1. Enter mcq answers'!AT$10,'1. Enter mcq answers'!AT$9,0),"")</f>
        <v/>
      </c>
      <c r="AV473" s="24" t="str">
        <f>IF('1. Enter mcq answers'!AU475&lt;&gt;"",IF('1. Enter mcq answers'!AU475='1. Enter mcq answers'!AU$10,'1. Enter mcq answers'!AU$9,0),"")</f>
        <v/>
      </c>
      <c r="AW473" s="24" t="str">
        <f>IF('1. Enter mcq answers'!AV475&lt;&gt;"",IF('1. Enter mcq answers'!AV475='1. Enter mcq answers'!AV$10,'1. Enter mcq answers'!AV$9,0),"")</f>
        <v/>
      </c>
      <c r="AX473" s="24" t="str">
        <f>IF('1. Enter mcq answers'!AW475&lt;&gt;"",IF('1. Enter mcq answers'!AW475='1. Enter mcq answers'!AW$10,'1. Enter mcq answers'!AW$9,0),"")</f>
        <v/>
      </c>
      <c r="AY473" s="24" t="str">
        <f>IF('1. Enter mcq answers'!AX475&lt;&gt;"",IF('1. Enter mcq answers'!AX475='1. Enter mcq answers'!AX$10,'1. Enter mcq answers'!AX$9,0),"")</f>
        <v/>
      </c>
      <c r="AZ473" s="24" t="str">
        <f>IF('1. Enter mcq answers'!AY475&lt;&gt;"",IF('1. Enter mcq answers'!AY475='1. Enter mcq answers'!AY$10,'1. Enter mcq answers'!AY$9,0),"")</f>
        <v/>
      </c>
      <c r="BA473" s="24" t="str">
        <f>IF('1. Enter mcq answers'!AZ475&lt;&gt;"",IF('1. Enter mcq answers'!AZ475='1. Enter mcq answers'!AZ$10,'1. Enter mcq answers'!AZ$9,0),"")</f>
        <v/>
      </c>
      <c r="BB473" s="24" t="str">
        <f>IF('1. Enter mcq answers'!BA475&lt;&gt;"",IF('1. Enter mcq answers'!BA475='1. Enter mcq answers'!BA$10,'1. Enter mcq answers'!BA$9,0),"")</f>
        <v/>
      </c>
      <c r="BC473" s="24" t="str">
        <f>IF('1. Enter mcq answers'!BB475&lt;&gt;"",IF('1. Enter mcq answers'!BB475='1. Enter mcq answers'!BB$10,'1. Enter mcq answers'!BB$9,0),"")</f>
        <v/>
      </c>
      <c r="BD473" s="24" t="str">
        <f>IF('1. Enter mcq answers'!BC475&lt;&gt;"",IF('1. Enter mcq answers'!BC475='1. Enter mcq answers'!BC$10,'1. Enter mcq answers'!BC$9,0),"")</f>
        <v/>
      </c>
      <c r="BE473" s="24" t="str">
        <f>IF('1. Enter mcq answers'!BD475&lt;&gt;"",IF('1. Enter mcq answers'!BD475='1. Enter mcq answers'!BD$10,'1. Enter mcq answers'!BD$9,0),"")</f>
        <v/>
      </c>
      <c r="BF473" s="24" t="str">
        <f>IF('1. Enter mcq answers'!BE475&lt;&gt;"",IF('1. Enter mcq answers'!BE475='1. Enter mcq answers'!BE$10,'1. Enter mcq answers'!BE$9,0),"")</f>
        <v/>
      </c>
      <c r="BG473" s="24" t="str">
        <f>IF('1. Enter mcq answers'!BF475&lt;&gt;"",IF('1. Enter mcq answers'!BF475='1. Enter mcq answers'!BF$10,'1. Enter mcq answers'!BF$9,0),"")</f>
        <v/>
      </c>
      <c r="BH473" s="24" t="str">
        <f>IF('1. Enter mcq answers'!BG475&lt;&gt;"",IF('1. Enter mcq answers'!BG475='1. Enter mcq answers'!BG$10,'1. Enter mcq answers'!BG$9,0),"")</f>
        <v/>
      </c>
      <c r="BI473" s="24" t="str">
        <f>IF('1. Enter mcq answers'!BH475&lt;&gt;"",IF('1. Enter mcq answers'!BH475='1. Enter mcq answers'!BH$10,'1. Enter mcq answers'!BH$9,0),"")</f>
        <v/>
      </c>
      <c r="BJ473" s="24" t="str">
        <f>IF('1. Enter mcq answers'!BI475&lt;&gt;"",IF('1. Enter mcq answers'!BI475='1. Enter mcq answers'!BI$10,'1. Enter mcq answers'!BI$9,0),"")</f>
        <v/>
      </c>
      <c r="BK473" s="24" t="str">
        <f>IF('1. Enter mcq answers'!BJ475&lt;&gt;"",IF('1. Enter mcq answers'!BJ475='1. Enter mcq answers'!BJ$10,'1. Enter mcq answers'!BJ$9,0),"")</f>
        <v/>
      </c>
      <c r="BL473" s="24" t="str">
        <f>IF('1. Enter mcq answers'!BK475&lt;&gt;"",IF('1. Enter mcq answers'!BK475='1. Enter mcq answers'!BK$10,'1. Enter mcq answers'!BK$9,0),"")</f>
        <v/>
      </c>
      <c r="BM473" s="24" t="str">
        <f>IF('1. Enter mcq answers'!BL475&lt;&gt;"",IF('1. Enter mcq answers'!BL475='1. Enter mcq answers'!BL$10,'1. Enter mcq answers'!BL$9,0),"")</f>
        <v/>
      </c>
      <c r="BN473" s="24" t="str">
        <f>IF('1. Enter mcq answers'!BM475&lt;&gt;"",IF('1. Enter mcq answers'!BM475='1. Enter mcq answers'!BM$10,'1. Enter mcq answers'!BM$9,0),"")</f>
        <v/>
      </c>
      <c r="BO473" s="12">
        <v>1000</v>
      </c>
    </row>
    <row r="474" spans="2:67" x14ac:dyDescent="0.35">
      <c r="B474" s="16" t="str">
        <f t="shared" si="14"/>
        <v/>
      </c>
      <c r="C474" s="16"/>
      <c r="D474" s="16"/>
      <c r="E474" s="16" t="str">
        <f t="shared" si="15"/>
        <v/>
      </c>
      <c r="F474" s="8"/>
      <c r="G474" s="24" t="str">
        <f>IF('1. Enter mcq answers'!F476&lt;&gt;"",IF('1. Enter mcq answers'!F476='1. Enter mcq answers'!F$10,'1. Enter mcq answers'!F$9,0),"")</f>
        <v/>
      </c>
      <c r="H474" s="24" t="str">
        <f>IF('1. Enter mcq answers'!G476&lt;&gt;"",IF('1. Enter mcq answers'!G476='1. Enter mcq answers'!G$10,'1. Enter mcq answers'!G$9,0),"")</f>
        <v/>
      </c>
      <c r="I474" s="24" t="str">
        <f>IF('1. Enter mcq answers'!H476&lt;&gt;"",IF('1. Enter mcq answers'!H476='1. Enter mcq answers'!H$10,'1. Enter mcq answers'!H$9,0),"")</f>
        <v/>
      </c>
      <c r="J474" s="24" t="str">
        <f>IF('1. Enter mcq answers'!I476&lt;&gt;"",IF('1. Enter mcq answers'!I476='1. Enter mcq answers'!I$10,'1. Enter mcq answers'!I$9,0),"")</f>
        <v/>
      </c>
      <c r="K474" s="24" t="str">
        <f>IF('1. Enter mcq answers'!J476&lt;&gt;"",IF('1. Enter mcq answers'!J476='1. Enter mcq answers'!J$10,'1. Enter mcq answers'!J$9,0),"")</f>
        <v/>
      </c>
      <c r="L474" s="24" t="str">
        <f>IF('1. Enter mcq answers'!K476&lt;&gt;"",IF('1. Enter mcq answers'!K476='1. Enter mcq answers'!K$10,'1. Enter mcq answers'!K$9,0),"")</f>
        <v/>
      </c>
      <c r="M474" s="24" t="str">
        <f>IF('1. Enter mcq answers'!L476&lt;&gt;"",IF('1. Enter mcq answers'!L476='1. Enter mcq answers'!L$10,'1. Enter mcq answers'!L$9,0),"")</f>
        <v/>
      </c>
      <c r="N474" s="24" t="str">
        <f>IF('1. Enter mcq answers'!M476&lt;&gt;"",IF('1. Enter mcq answers'!M476='1. Enter mcq answers'!M$10,'1. Enter mcq answers'!M$9,0),"")</f>
        <v/>
      </c>
      <c r="O474" s="24" t="str">
        <f>IF('1. Enter mcq answers'!N476&lt;&gt;"",IF('1. Enter mcq answers'!N476='1. Enter mcq answers'!N$10,'1. Enter mcq answers'!N$9,0),"")</f>
        <v/>
      </c>
      <c r="P474" s="24" t="str">
        <f>IF('1. Enter mcq answers'!O476&lt;&gt;"",IF('1. Enter mcq answers'!O476='1. Enter mcq answers'!O$10,'1. Enter mcq answers'!O$9,0),"")</f>
        <v/>
      </c>
      <c r="Q474" s="24" t="str">
        <f>IF('1. Enter mcq answers'!P476&lt;&gt;"",IF('1. Enter mcq answers'!P476='1. Enter mcq answers'!P$10,'1. Enter mcq answers'!P$9,0),"")</f>
        <v/>
      </c>
      <c r="R474" s="24" t="str">
        <f>IF('1. Enter mcq answers'!Q476&lt;&gt;"",IF('1. Enter mcq answers'!Q476='1. Enter mcq answers'!Q$10,'1. Enter mcq answers'!Q$9,0),"")</f>
        <v/>
      </c>
      <c r="S474" s="24" t="str">
        <f>IF('1. Enter mcq answers'!R476&lt;&gt;"",IF('1. Enter mcq answers'!R476='1. Enter mcq answers'!R$10,'1. Enter mcq answers'!R$9,0),"")</f>
        <v/>
      </c>
      <c r="T474" s="24" t="str">
        <f>IF('1. Enter mcq answers'!S476&lt;&gt;"",IF('1. Enter mcq answers'!S476='1. Enter mcq answers'!S$10,'1. Enter mcq answers'!S$9,0),"")</f>
        <v/>
      </c>
      <c r="U474" s="24" t="str">
        <f>IF('1. Enter mcq answers'!T476&lt;&gt;"",IF('1. Enter mcq answers'!T476='1. Enter mcq answers'!T$10,'1. Enter mcq answers'!T$9,0),"")</f>
        <v/>
      </c>
      <c r="V474" s="24" t="str">
        <f>IF('1. Enter mcq answers'!U476&lt;&gt;"",IF('1. Enter mcq answers'!U476='1. Enter mcq answers'!U$10,'1. Enter mcq answers'!U$9,0),"")</f>
        <v/>
      </c>
      <c r="W474" s="24" t="str">
        <f>IF('1. Enter mcq answers'!V476&lt;&gt;"",IF('1. Enter mcq answers'!V476='1. Enter mcq answers'!V$10,'1. Enter mcq answers'!V$9,0),"")</f>
        <v/>
      </c>
      <c r="X474" s="24" t="str">
        <f>IF('1. Enter mcq answers'!W476&lt;&gt;"",IF('1. Enter mcq answers'!W476='1. Enter mcq answers'!W$10,'1. Enter mcq answers'!W$9,0),"")</f>
        <v/>
      </c>
      <c r="Y474" s="24" t="str">
        <f>IF('1. Enter mcq answers'!X476&lt;&gt;"",IF('1. Enter mcq answers'!X476='1. Enter mcq answers'!X$10,'1. Enter mcq answers'!X$9,0),"")</f>
        <v/>
      </c>
      <c r="Z474" s="24" t="str">
        <f>IF('1. Enter mcq answers'!Y476&lt;&gt;"",IF('1. Enter mcq answers'!Y476='1. Enter mcq answers'!Y$10,'1. Enter mcq answers'!Y$9,0),"")</f>
        <v/>
      </c>
      <c r="AA474" s="24" t="str">
        <f>IF('1. Enter mcq answers'!Z476&lt;&gt;"",IF('1. Enter mcq answers'!Z476='1. Enter mcq answers'!Z$10,'1. Enter mcq answers'!Z$9,0),"")</f>
        <v/>
      </c>
      <c r="AB474" s="24" t="str">
        <f>IF('1. Enter mcq answers'!AA476&lt;&gt;"",IF('1. Enter mcq answers'!AA476='1. Enter mcq answers'!AA$10,'1. Enter mcq answers'!AA$9,0),"")</f>
        <v/>
      </c>
      <c r="AC474" s="24" t="str">
        <f>IF('1. Enter mcq answers'!AB476&lt;&gt;"",IF('1. Enter mcq answers'!AB476='1. Enter mcq answers'!AB$10,'1. Enter mcq answers'!AB$9,0),"")</f>
        <v/>
      </c>
      <c r="AD474" s="24" t="str">
        <f>IF('1. Enter mcq answers'!AC476&lt;&gt;"",IF('1. Enter mcq answers'!AC476='1. Enter mcq answers'!AC$10,'1. Enter mcq answers'!AC$9,0),"")</f>
        <v/>
      </c>
      <c r="AE474" s="24" t="str">
        <f>IF('1. Enter mcq answers'!AD476&lt;&gt;"",IF('1. Enter mcq answers'!AD476='1. Enter mcq answers'!AD$10,'1. Enter mcq answers'!AD$9,0),"")</f>
        <v/>
      </c>
      <c r="AF474" s="24" t="str">
        <f>IF('1. Enter mcq answers'!AE476&lt;&gt;"",IF('1. Enter mcq answers'!AE476='1. Enter mcq answers'!AE$10,'1. Enter mcq answers'!AE$9,0),"")</f>
        <v/>
      </c>
      <c r="AG474" s="24" t="str">
        <f>IF('1. Enter mcq answers'!AF476&lt;&gt;"",IF('1. Enter mcq answers'!AF476='1. Enter mcq answers'!AF$10,'1. Enter mcq answers'!AF$9,0),"")</f>
        <v/>
      </c>
      <c r="AH474" s="24" t="str">
        <f>IF('1. Enter mcq answers'!AG476&lt;&gt;"",IF('1. Enter mcq answers'!AG476='1. Enter mcq answers'!AG$10,'1. Enter mcq answers'!AG$9,0),"")</f>
        <v/>
      </c>
      <c r="AI474" s="24" t="str">
        <f>IF('1. Enter mcq answers'!AH476&lt;&gt;"",IF('1. Enter mcq answers'!AH476='1. Enter mcq answers'!AH$10,'1. Enter mcq answers'!AH$9,0),"")</f>
        <v/>
      </c>
      <c r="AJ474" s="24" t="str">
        <f>IF('1. Enter mcq answers'!AI476&lt;&gt;"",IF('1. Enter mcq answers'!AI476='1. Enter mcq answers'!AI$10,'1. Enter mcq answers'!AI$9,0),"")</f>
        <v/>
      </c>
      <c r="AK474" s="24" t="str">
        <f>IF('1. Enter mcq answers'!AJ476&lt;&gt;"",IF('1. Enter mcq answers'!AJ476='1. Enter mcq answers'!AJ$10,'1. Enter mcq answers'!AJ$9,0),"")</f>
        <v/>
      </c>
      <c r="AL474" s="24" t="str">
        <f>IF('1. Enter mcq answers'!AK476&lt;&gt;"",IF('1. Enter mcq answers'!AK476='1. Enter mcq answers'!AK$10,'1. Enter mcq answers'!AK$9,0),"")</f>
        <v/>
      </c>
      <c r="AM474" s="24" t="str">
        <f>IF('1. Enter mcq answers'!AL476&lt;&gt;"",IF('1. Enter mcq answers'!AL476='1. Enter mcq answers'!AL$10,'1. Enter mcq answers'!AL$9,0),"")</f>
        <v/>
      </c>
      <c r="AN474" s="24" t="str">
        <f>IF('1. Enter mcq answers'!AM476&lt;&gt;"",IF('1. Enter mcq answers'!AM476='1. Enter mcq answers'!AM$10,'1. Enter mcq answers'!AM$9,0),"")</f>
        <v/>
      </c>
      <c r="AO474" s="24" t="str">
        <f>IF('1. Enter mcq answers'!AN476&lt;&gt;"",IF('1. Enter mcq answers'!AN476='1. Enter mcq answers'!AN$10,'1. Enter mcq answers'!AN$9,0),"")</f>
        <v/>
      </c>
      <c r="AP474" s="24" t="str">
        <f>IF('1. Enter mcq answers'!AO476&lt;&gt;"",IF('1. Enter mcq answers'!AO476='1. Enter mcq answers'!AO$10,'1. Enter mcq answers'!AO$9,0),"")</f>
        <v/>
      </c>
      <c r="AQ474" s="24" t="str">
        <f>IF('1. Enter mcq answers'!AP476&lt;&gt;"",IF('1. Enter mcq answers'!AP476='1. Enter mcq answers'!AP$10,'1. Enter mcq answers'!AP$9,0),"")</f>
        <v/>
      </c>
      <c r="AR474" s="24" t="str">
        <f>IF('1. Enter mcq answers'!AQ476&lt;&gt;"",IF('1. Enter mcq answers'!AQ476='1. Enter mcq answers'!AQ$10,'1. Enter mcq answers'!AQ$9,0),"")</f>
        <v/>
      </c>
      <c r="AS474" s="24" t="str">
        <f>IF('1. Enter mcq answers'!AR476&lt;&gt;"",IF('1. Enter mcq answers'!AR476='1. Enter mcq answers'!AR$10,'1. Enter mcq answers'!AR$9,0),"")</f>
        <v/>
      </c>
      <c r="AT474" s="24" t="str">
        <f>IF('1. Enter mcq answers'!AS476&lt;&gt;"",IF('1. Enter mcq answers'!AS476='1. Enter mcq answers'!AS$10,'1. Enter mcq answers'!AS$9,0),"")</f>
        <v/>
      </c>
      <c r="AU474" s="24" t="str">
        <f>IF('1. Enter mcq answers'!AT476&lt;&gt;"",IF('1. Enter mcq answers'!AT476='1. Enter mcq answers'!AT$10,'1. Enter mcq answers'!AT$9,0),"")</f>
        <v/>
      </c>
      <c r="AV474" s="24" t="str">
        <f>IF('1. Enter mcq answers'!AU476&lt;&gt;"",IF('1. Enter mcq answers'!AU476='1. Enter mcq answers'!AU$10,'1. Enter mcq answers'!AU$9,0),"")</f>
        <v/>
      </c>
      <c r="AW474" s="24" t="str">
        <f>IF('1. Enter mcq answers'!AV476&lt;&gt;"",IF('1. Enter mcq answers'!AV476='1. Enter mcq answers'!AV$10,'1. Enter mcq answers'!AV$9,0),"")</f>
        <v/>
      </c>
      <c r="AX474" s="24" t="str">
        <f>IF('1. Enter mcq answers'!AW476&lt;&gt;"",IF('1. Enter mcq answers'!AW476='1. Enter mcq answers'!AW$10,'1. Enter mcq answers'!AW$9,0),"")</f>
        <v/>
      </c>
      <c r="AY474" s="24" t="str">
        <f>IF('1. Enter mcq answers'!AX476&lt;&gt;"",IF('1. Enter mcq answers'!AX476='1. Enter mcq answers'!AX$10,'1. Enter mcq answers'!AX$9,0),"")</f>
        <v/>
      </c>
      <c r="AZ474" s="24" t="str">
        <f>IF('1. Enter mcq answers'!AY476&lt;&gt;"",IF('1. Enter mcq answers'!AY476='1. Enter mcq answers'!AY$10,'1. Enter mcq answers'!AY$9,0),"")</f>
        <v/>
      </c>
      <c r="BA474" s="24" t="str">
        <f>IF('1. Enter mcq answers'!AZ476&lt;&gt;"",IF('1. Enter mcq answers'!AZ476='1. Enter mcq answers'!AZ$10,'1. Enter mcq answers'!AZ$9,0),"")</f>
        <v/>
      </c>
      <c r="BB474" s="24" t="str">
        <f>IF('1. Enter mcq answers'!BA476&lt;&gt;"",IF('1. Enter mcq answers'!BA476='1. Enter mcq answers'!BA$10,'1. Enter mcq answers'!BA$9,0),"")</f>
        <v/>
      </c>
      <c r="BC474" s="24" t="str">
        <f>IF('1. Enter mcq answers'!BB476&lt;&gt;"",IF('1. Enter mcq answers'!BB476='1. Enter mcq answers'!BB$10,'1. Enter mcq answers'!BB$9,0),"")</f>
        <v/>
      </c>
      <c r="BD474" s="24" t="str">
        <f>IF('1. Enter mcq answers'!BC476&lt;&gt;"",IF('1. Enter mcq answers'!BC476='1. Enter mcq answers'!BC$10,'1. Enter mcq answers'!BC$9,0),"")</f>
        <v/>
      </c>
      <c r="BE474" s="24" t="str">
        <f>IF('1. Enter mcq answers'!BD476&lt;&gt;"",IF('1. Enter mcq answers'!BD476='1. Enter mcq answers'!BD$10,'1. Enter mcq answers'!BD$9,0),"")</f>
        <v/>
      </c>
      <c r="BF474" s="24" t="str">
        <f>IF('1. Enter mcq answers'!BE476&lt;&gt;"",IF('1. Enter mcq answers'!BE476='1. Enter mcq answers'!BE$10,'1. Enter mcq answers'!BE$9,0),"")</f>
        <v/>
      </c>
      <c r="BG474" s="24" t="str">
        <f>IF('1. Enter mcq answers'!BF476&lt;&gt;"",IF('1. Enter mcq answers'!BF476='1. Enter mcq answers'!BF$10,'1. Enter mcq answers'!BF$9,0),"")</f>
        <v/>
      </c>
      <c r="BH474" s="24" t="str">
        <f>IF('1. Enter mcq answers'!BG476&lt;&gt;"",IF('1. Enter mcq answers'!BG476='1. Enter mcq answers'!BG$10,'1. Enter mcq answers'!BG$9,0),"")</f>
        <v/>
      </c>
      <c r="BI474" s="24" t="str">
        <f>IF('1. Enter mcq answers'!BH476&lt;&gt;"",IF('1. Enter mcq answers'!BH476='1. Enter mcq answers'!BH$10,'1. Enter mcq answers'!BH$9,0),"")</f>
        <v/>
      </c>
      <c r="BJ474" s="24" t="str">
        <f>IF('1. Enter mcq answers'!BI476&lt;&gt;"",IF('1. Enter mcq answers'!BI476='1. Enter mcq answers'!BI$10,'1. Enter mcq answers'!BI$9,0),"")</f>
        <v/>
      </c>
      <c r="BK474" s="24" t="str">
        <f>IF('1. Enter mcq answers'!BJ476&lt;&gt;"",IF('1. Enter mcq answers'!BJ476='1. Enter mcq answers'!BJ$10,'1. Enter mcq answers'!BJ$9,0),"")</f>
        <v/>
      </c>
      <c r="BL474" s="24" t="str">
        <f>IF('1. Enter mcq answers'!BK476&lt;&gt;"",IF('1. Enter mcq answers'!BK476='1. Enter mcq answers'!BK$10,'1. Enter mcq answers'!BK$9,0),"")</f>
        <v/>
      </c>
      <c r="BM474" s="24" t="str">
        <f>IF('1. Enter mcq answers'!BL476&lt;&gt;"",IF('1. Enter mcq answers'!BL476='1. Enter mcq answers'!BL$10,'1. Enter mcq answers'!BL$9,0),"")</f>
        <v/>
      </c>
      <c r="BN474" s="24" t="str">
        <f>IF('1. Enter mcq answers'!BM476&lt;&gt;"",IF('1. Enter mcq answers'!BM476='1. Enter mcq answers'!BM$10,'1. Enter mcq answers'!BM$9,0),"")</f>
        <v/>
      </c>
      <c r="BO474" s="12">
        <v>1000</v>
      </c>
    </row>
    <row r="475" spans="2:67" x14ac:dyDescent="0.35">
      <c r="B475" s="16" t="str">
        <f t="shared" si="14"/>
        <v/>
      </c>
      <c r="C475" s="16"/>
      <c r="D475" s="16"/>
      <c r="E475" s="16" t="str">
        <f t="shared" si="15"/>
        <v/>
      </c>
      <c r="F475" s="8"/>
      <c r="G475" s="24" t="str">
        <f>IF('1. Enter mcq answers'!F477&lt;&gt;"",IF('1. Enter mcq answers'!F477='1. Enter mcq answers'!F$10,'1. Enter mcq answers'!F$9,0),"")</f>
        <v/>
      </c>
      <c r="H475" s="24" t="str">
        <f>IF('1. Enter mcq answers'!G477&lt;&gt;"",IF('1. Enter mcq answers'!G477='1. Enter mcq answers'!G$10,'1. Enter mcq answers'!G$9,0),"")</f>
        <v/>
      </c>
      <c r="I475" s="24" t="str">
        <f>IF('1. Enter mcq answers'!H477&lt;&gt;"",IF('1. Enter mcq answers'!H477='1. Enter mcq answers'!H$10,'1. Enter mcq answers'!H$9,0),"")</f>
        <v/>
      </c>
      <c r="J475" s="24" t="str">
        <f>IF('1. Enter mcq answers'!I477&lt;&gt;"",IF('1. Enter mcq answers'!I477='1. Enter mcq answers'!I$10,'1. Enter mcq answers'!I$9,0),"")</f>
        <v/>
      </c>
      <c r="K475" s="24" t="str">
        <f>IF('1. Enter mcq answers'!J477&lt;&gt;"",IF('1. Enter mcq answers'!J477='1. Enter mcq answers'!J$10,'1. Enter mcq answers'!J$9,0),"")</f>
        <v/>
      </c>
      <c r="L475" s="24" t="str">
        <f>IF('1. Enter mcq answers'!K477&lt;&gt;"",IF('1. Enter mcq answers'!K477='1. Enter mcq answers'!K$10,'1. Enter mcq answers'!K$9,0),"")</f>
        <v/>
      </c>
      <c r="M475" s="24" t="str">
        <f>IF('1. Enter mcq answers'!L477&lt;&gt;"",IF('1. Enter mcq answers'!L477='1. Enter mcq answers'!L$10,'1. Enter mcq answers'!L$9,0),"")</f>
        <v/>
      </c>
      <c r="N475" s="24" t="str">
        <f>IF('1. Enter mcq answers'!M477&lt;&gt;"",IF('1. Enter mcq answers'!M477='1. Enter mcq answers'!M$10,'1. Enter mcq answers'!M$9,0),"")</f>
        <v/>
      </c>
      <c r="O475" s="24" t="str">
        <f>IF('1. Enter mcq answers'!N477&lt;&gt;"",IF('1. Enter mcq answers'!N477='1. Enter mcq answers'!N$10,'1. Enter mcq answers'!N$9,0),"")</f>
        <v/>
      </c>
      <c r="P475" s="24" t="str">
        <f>IF('1. Enter mcq answers'!O477&lt;&gt;"",IF('1. Enter mcq answers'!O477='1. Enter mcq answers'!O$10,'1. Enter mcq answers'!O$9,0),"")</f>
        <v/>
      </c>
      <c r="Q475" s="24" t="str">
        <f>IF('1. Enter mcq answers'!P477&lt;&gt;"",IF('1. Enter mcq answers'!P477='1. Enter mcq answers'!P$10,'1. Enter mcq answers'!P$9,0),"")</f>
        <v/>
      </c>
      <c r="R475" s="24" t="str">
        <f>IF('1. Enter mcq answers'!Q477&lt;&gt;"",IF('1. Enter mcq answers'!Q477='1. Enter mcq answers'!Q$10,'1. Enter mcq answers'!Q$9,0),"")</f>
        <v/>
      </c>
      <c r="S475" s="24" t="str">
        <f>IF('1. Enter mcq answers'!R477&lt;&gt;"",IF('1. Enter mcq answers'!R477='1. Enter mcq answers'!R$10,'1. Enter mcq answers'!R$9,0),"")</f>
        <v/>
      </c>
      <c r="T475" s="24" t="str">
        <f>IF('1. Enter mcq answers'!S477&lt;&gt;"",IF('1. Enter mcq answers'!S477='1. Enter mcq answers'!S$10,'1. Enter mcq answers'!S$9,0),"")</f>
        <v/>
      </c>
      <c r="U475" s="24" t="str">
        <f>IF('1. Enter mcq answers'!T477&lt;&gt;"",IF('1. Enter mcq answers'!T477='1. Enter mcq answers'!T$10,'1. Enter mcq answers'!T$9,0),"")</f>
        <v/>
      </c>
      <c r="V475" s="24" t="str">
        <f>IF('1. Enter mcq answers'!U477&lt;&gt;"",IF('1. Enter mcq answers'!U477='1. Enter mcq answers'!U$10,'1. Enter mcq answers'!U$9,0),"")</f>
        <v/>
      </c>
      <c r="W475" s="24" t="str">
        <f>IF('1. Enter mcq answers'!V477&lt;&gt;"",IF('1. Enter mcq answers'!V477='1. Enter mcq answers'!V$10,'1. Enter mcq answers'!V$9,0),"")</f>
        <v/>
      </c>
      <c r="X475" s="24" t="str">
        <f>IF('1. Enter mcq answers'!W477&lt;&gt;"",IF('1. Enter mcq answers'!W477='1. Enter mcq answers'!W$10,'1. Enter mcq answers'!W$9,0),"")</f>
        <v/>
      </c>
      <c r="Y475" s="24" t="str">
        <f>IF('1. Enter mcq answers'!X477&lt;&gt;"",IF('1. Enter mcq answers'!X477='1. Enter mcq answers'!X$10,'1. Enter mcq answers'!X$9,0),"")</f>
        <v/>
      </c>
      <c r="Z475" s="24" t="str">
        <f>IF('1. Enter mcq answers'!Y477&lt;&gt;"",IF('1. Enter mcq answers'!Y477='1. Enter mcq answers'!Y$10,'1. Enter mcq answers'!Y$9,0),"")</f>
        <v/>
      </c>
      <c r="AA475" s="24" t="str">
        <f>IF('1. Enter mcq answers'!Z477&lt;&gt;"",IF('1. Enter mcq answers'!Z477='1. Enter mcq answers'!Z$10,'1. Enter mcq answers'!Z$9,0),"")</f>
        <v/>
      </c>
      <c r="AB475" s="24" t="str">
        <f>IF('1. Enter mcq answers'!AA477&lt;&gt;"",IF('1. Enter mcq answers'!AA477='1. Enter mcq answers'!AA$10,'1. Enter mcq answers'!AA$9,0),"")</f>
        <v/>
      </c>
      <c r="AC475" s="24" t="str">
        <f>IF('1. Enter mcq answers'!AB477&lt;&gt;"",IF('1. Enter mcq answers'!AB477='1. Enter mcq answers'!AB$10,'1. Enter mcq answers'!AB$9,0),"")</f>
        <v/>
      </c>
      <c r="AD475" s="24" t="str">
        <f>IF('1. Enter mcq answers'!AC477&lt;&gt;"",IF('1. Enter mcq answers'!AC477='1. Enter mcq answers'!AC$10,'1. Enter mcq answers'!AC$9,0),"")</f>
        <v/>
      </c>
      <c r="AE475" s="24" t="str">
        <f>IF('1. Enter mcq answers'!AD477&lt;&gt;"",IF('1. Enter mcq answers'!AD477='1. Enter mcq answers'!AD$10,'1. Enter mcq answers'!AD$9,0),"")</f>
        <v/>
      </c>
      <c r="AF475" s="24" t="str">
        <f>IF('1. Enter mcq answers'!AE477&lt;&gt;"",IF('1. Enter mcq answers'!AE477='1. Enter mcq answers'!AE$10,'1. Enter mcq answers'!AE$9,0),"")</f>
        <v/>
      </c>
      <c r="AG475" s="24" t="str">
        <f>IF('1. Enter mcq answers'!AF477&lt;&gt;"",IF('1. Enter mcq answers'!AF477='1. Enter mcq answers'!AF$10,'1. Enter mcq answers'!AF$9,0),"")</f>
        <v/>
      </c>
      <c r="AH475" s="24" t="str">
        <f>IF('1. Enter mcq answers'!AG477&lt;&gt;"",IF('1. Enter mcq answers'!AG477='1. Enter mcq answers'!AG$10,'1. Enter mcq answers'!AG$9,0),"")</f>
        <v/>
      </c>
      <c r="AI475" s="24" t="str">
        <f>IF('1. Enter mcq answers'!AH477&lt;&gt;"",IF('1. Enter mcq answers'!AH477='1. Enter mcq answers'!AH$10,'1. Enter mcq answers'!AH$9,0),"")</f>
        <v/>
      </c>
      <c r="AJ475" s="24" t="str">
        <f>IF('1. Enter mcq answers'!AI477&lt;&gt;"",IF('1. Enter mcq answers'!AI477='1. Enter mcq answers'!AI$10,'1. Enter mcq answers'!AI$9,0),"")</f>
        <v/>
      </c>
      <c r="AK475" s="24" t="str">
        <f>IF('1. Enter mcq answers'!AJ477&lt;&gt;"",IF('1. Enter mcq answers'!AJ477='1. Enter mcq answers'!AJ$10,'1. Enter mcq answers'!AJ$9,0),"")</f>
        <v/>
      </c>
      <c r="AL475" s="24" t="str">
        <f>IF('1. Enter mcq answers'!AK477&lt;&gt;"",IF('1. Enter mcq answers'!AK477='1. Enter mcq answers'!AK$10,'1. Enter mcq answers'!AK$9,0),"")</f>
        <v/>
      </c>
      <c r="AM475" s="24" t="str">
        <f>IF('1. Enter mcq answers'!AL477&lt;&gt;"",IF('1. Enter mcq answers'!AL477='1. Enter mcq answers'!AL$10,'1. Enter mcq answers'!AL$9,0),"")</f>
        <v/>
      </c>
      <c r="AN475" s="24" t="str">
        <f>IF('1. Enter mcq answers'!AM477&lt;&gt;"",IF('1. Enter mcq answers'!AM477='1. Enter mcq answers'!AM$10,'1. Enter mcq answers'!AM$9,0),"")</f>
        <v/>
      </c>
      <c r="AO475" s="24" t="str">
        <f>IF('1. Enter mcq answers'!AN477&lt;&gt;"",IF('1. Enter mcq answers'!AN477='1. Enter mcq answers'!AN$10,'1. Enter mcq answers'!AN$9,0),"")</f>
        <v/>
      </c>
      <c r="AP475" s="24" t="str">
        <f>IF('1. Enter mcq answers'!AO477&lt;&gt;"",IF('1. Enter mcq answers'!AO477='1. Enter mcq answers'!AO$10,'1. Enter mcq answers'!AO$9,0),"")</f>
        <v/>
      </c>
      <c r="AQ475" s="24" t="str">
        <f>IF('1. Enter mcq answers'!AP477&lt;&gt;"",IF('1. Enter mcq answers'!AP477='1. Enter mcq answers'!AP$10,'1. Enter mcq answers'!AP$9,0),"")</f>
        <v/>
      </c>
      <c r="AR475" s="24" t="str">
        <f>IF('1. Enter mcq answers'!AQ477&lt;&gt;"",IF('1. Enter mcq answers'!AQ477='1. Enter mcq answers'!AQ$10,'1. Enter mcq answers'!AQ$9,0),"")</f>
        <v/>
      </c>
      <c r="AS475" s="24" t="str">
        <f>IF('1. Enter mcq answers'!AR477&lt;&gt;"",IF('1. Enter mcq answers'!AR477='1. Enter mcq answers'!AR$10,'1. Enter mcq answers'!AR$9,0),"")</f>
        <v/>
      </c>
      <c r="AT475" s="24" t="str">
        <f>IF('1. Enter mcq answers'!AS477&lt;&gt;"",IF('1. Enter mcq answers'!AS477='1. Enter mcq answers'!AS$10,'1. Enter mcq answers'!AS$9,0),"")</f>
        <v/>
      </c>
      <c r="AU475" s="24" t="str">
        <f>IF('1. Enter mcq answers'!AT477&lt;&gt;"",IF('1. Enter mcq answers'!AT477='1. Enter mcq answers'!AT$10,'1. Enter mcq answers'!AT$9,0),"")</f>
        <v/>
      </c>
      <c r="AV475" s="24" t="str">
        <f>IF('1. Enter mcq answers'!AU477&lt;&gt;"",IF('1. Enter mcq answers'!AU477='1. Enter mcq answers'!AU$10,'1. Enter mcq answers'!AU$9,0),"")</f>
        <v/>
      </c>
      <c r="AW475" s="24" t="str">
        <f>IF('1. Enter mcq answers'!AV477&lt;&gt;"",IF('1. Enter mcq answers'!AV477='1. Enter mcq answers'!AV$10,'1. Enter mcq answers'!AV$9,0),"")</f>
        <v/>
      </c>
      <c r="AX475" s="24" t="str">
        <f>IF('1. Enter mcq answers'!AW477&lt;&gt;"",IF('1. Enter mcq answers'!AW477='1. Enter mcq answers'!AW$10,'1. Enter mcq answers'!AW$9,0),"")</f>
        <v/>
      </c>
      <c r="AY475" s="24" t="str">
        <f>IF('1. Enter mcq answers'!AX477&lt;&gt;"",IF('1. Enter mcq answers'!AX477='1. Enter mcq answers'!AX$10,'1. Enter mcq answers'!AX$9,0),"")</f>
        <v/>
      </c>
      <c r="AZ475" s="24" t="str">
        <f>IF('1. Enter mcq answers'!AY477&lt;&gt;"",IF('1. Enter mcq answers'!AY477='1. Enter mcq answers'!AY$10,'1. Enter mcq answers'!AY$9,0),"")</f>
        <v/>
      </c>
      <c r="BA475" s="24" t="str">
        <f>IF('1. Enter mcq answers'!AZ477&lt;&gt;"",IF('1. Enter mcq answers'!AZ477='1. Enter mcq answers'!AZ$10,'1. Enter mcq answers'!AZ$9,0),"")</f>
        <v/>
      </c>
      <c r="BB475" s="24" t="str">
        <f>IF('1. Enter mcq answers'!BA477&lt;&gt;"",IF('1. Enter mcq answers'!BA477='1. Enter mcq answers'!BA$10,'1. Enter mcq answers'!BA$9,0),"")</f>
        <v/>
      </c>
      <c r="BC475" s="24" t="str">
        <f>IF('1. Enter mcq answers'!BB477&lt;&gt;"",IF('1. Enter mcq answers'!BB477='1. Enter mcq answers'!BB$10,'1. Enter mcq answers'!BB$9,0),"")</f>
        <v/>
      </c>
      <c r="BD475" s="24" t="str">
        <f>IF('1. Enter mcq answers'!BC477&lt;&gt;"",IF('1. Enter mcq answers'!BC477='1. Enter mcq answers'!BC$10,'1. Enter mcq answers'!BC$9,0),"")</f>
        <v/>
      </c>
      <c r="BE475" s="24" t="str">
        <f>IF('1. Enter mcq answers'!BD477&lt;&gt;"",IF('1. Enter mcq answers'!BD477='1. Enter mcq answers'!BD$10,'1. Enter mcq answers'!BD$9,0),"")</f>
        <v/>
      </c>
      <c r="BF475" s="24" t="str">
        <f>IF('1. Enter mcq answers'!BE477&lt;&gt;"",IF('1. Enter mcq answers'!BE477='1. Enter mcq answers'!BE$10,'1. Enter mcq answers'!BE$9,0),"")</f>
        <v/>
      </c>
      <c r="BG475" s="24" t="str">
        <f>IF('1. Enter mcq answers'!BF477&lt;&gt;"",IF('1. Enter mcq answers'!BF477='1. Enter mcq answers'!BF$10,'1. Enter mcq answers'!BF$9,0),"")</f>
        <v/>
      </c>
      <c r="BH475" s="24" t="str">
        <f>IF('1. Enter mcq answers'!BG477&lt;&gt;"",IF('1. Enter mcq answers'!BG477='1. Enter mcq answers'!BG$10,'1. Enter mcq answers'!BG$9,0),"")</f>
        <v/>
      </c>
      <c r="BI475" s="24" t="str">
        <f>IF('1. Enter mcq answers'!BH477&lt;&gt;"",IF('1. Enter mcq answers'!BH477='1. Enter mcq answers'!BH$10,'1. Enter mcq answers'!BH$9,0),"")</f>
        <v/>
      </c>
      <c r="BJ475" s="24" t="str">
        <f>IF('1. Enter mcq answers'!BI477&lt;&gt;"",IF('1. Enter mcq answers'!BI477='1. Enter mcq answers'!BI$10,'1. Enter mcq answers'!BI$9,0),"")</f>
        <v/>
      </c>
      <c r="BK475" s="24" t="str">
        <f>IF('1. Enter mcq answers'!BJ477&lt;&gt;"",IF('1. Enter mcq answers'!BJ477='1. Enter mcq answers'!BJ$10,'1. Enter mcq answers'!BJ$9,0),"")</f>
        <v/>
      </c>
      <c r="BL475" s="24" t="str">
        <f>IF('1. Enter mcq answers'!BK477&lt;&gt;"",IF('1. Enter mcq answers'!BK477='1. Enter mcq answers'!BK$10,'1. Enter mcq answers'!BK$9,0),"")</f>
        <v/>
      </c>
      <c r="BM475" s="24" t="str">
        <f>IF('1. Enter mcq answers'!BL477&lt;&gt;"",IF('1. Enter mcq answers'!BL477='1. Enter mcq answers'!BL$10,'1. Enter mcq answers'!BL$9,0),"")</f>
        <v/>
      </c>
      <c r="BN475" s="24" t="str">
        <f>IF('1. Enter mcq answers'!BM477&lt;&gt;"",IF('1. Enter mcq answers'!BM477='1. Enter mcq answers'!BM$10,'1. Enter mcq answers'!BM$9,0),"")</f>
        <v/>
      </c>
      <c r="BO475" s="12">
        <v>1000</v>
      </c>
    </row>
    <row r="476" spans="2:67" x14ac:dyDescent="0.35">
      <c r="B476" s="16" t="str">
        <f t="shared" si="14"/>
        <v/>
      </c>
      <c r="C476" s="16"/>
      <c r="D476" s="16"/>
      <c r="E476" s="16" t="str">
        <f t="shared" si="15"/>
        <v/>
      </c>
      <c r="F476" s="8"/>
      <c r="G476" s="24" t="str">
        <f>IF('1. Enter mcq answers'!F478&lt;&gt;"",IF('1. Enter mcq answers'!F478='1. Enter mcq answers'!F$10,'1. Enter mcq answers'!F$9,0),"")</f>
        <v/>
      </c>
      <c r="H476" s="24" t="str">
        <f>IF('1. Enter mcq answers'!G478&lt;&gt;"",IF('1. Enter mcq answers'!G478='1. Enter mcq answers'!G$10,'1. Enter mcq answers'!G$9,0),"")</f>
        <v/>
      </c>
      <c r="I476" s="24" t="str">
        <f>IF('1. Enter mcq answers'!H478&lt;&gt;"",IF('1. Enter mcq answers'!H478='1. Enter mcq answers'!H$10,'1. Enter mcq answers'!H$9,0),"")</f>
        <v/>
      </c>
      <c r="J476" s="24" t="str">
        <f>IF('1. Enter mcq answers'!I478&lt;&gt;"",IF('1. Enter mcq answers'!I478='1. Enter mcq answers'!I$10,'1. Enter mcq answers'!I$9,0),"")</f>
        <v/>
      </c>
      <c r="K476" s="24" t="str">
        <f>IF('1. Enter mcq answers'!J478&lt;&gt;"",IF('1. Enter mcq answers'!J478='1. Enter mcq answers'!J$10,'1. Enter mcq answers'!J$9,0),"")</f>
        <v/>
      </c>
      <c r="L476" s="24" t="str">
        <f>IF('1. Enter mcq answers'!K478&lt;&gt;"",IF('1. Enter mcq answers'!K478='1. Enter mcq answers'!K$10,'1. Enter mcq answers'!K$9,0),"")</f>
        <v/>
      </c>
      <c r="M476" s="24" t="str">
        <f>IF('1. Enter mcq answers'!L478&lt;&gt;"",IF('1. Enter mcq answers'!L478='1. Enter mcq answers'!L$10,'1. Enter mcq answers'!L$9,0),"")</f>
        <v/>
      </c>
      <c r="N476" s="24" t="str">
        <f>IF('1. Enter mcq answers'!M478&lt;&gt;"",IF('1. Enter mcq answers'!M478='1. Enter mcq answers'!M$10,'1. Enter mcq answers'!M$9,0),"")</f>
        <v/>
      </c>
      <c r="O476" s="24" t="str">
        <f>IF('1. Enter mcq answers'!N478&lt;&gt;"",IF('1. Enter mcq answers'!N478='1. Enter mcq answers'!N$10,'1. Enter mcq answers'!N$9,0),"")</f>
        <v/>
      </c>
      <c r="P476" s="24" t="str">
        <f>IF('1. Enter mcq answers'!O478&lt;&gt;"",IF('1. Enter mcq answers'!O478='1. Enter mcq answers'!O$10,'1. Enter mcq answers'!O$9,0),"")</f>
        <v/>
      </c>
      <c r="Q476" s="24" t="str">
        <f>IF('1. Enter mcq answers'!P478&lt;&gt;"",IF('1. Enter mcq answers'!P478='1. Enter mcq answers'!P$10,'1. Enter mcq answers'!P$9,0),"")</f>
        <v/>
      </c>
      <c r="R476" s="24" t="str">
        <f>IF('1. Enter mcq answers'!Q478&lt;&gt;"",IF('1. Enter mcq answers'!Q478='1. Enter mcq answers'!Q$10,'1. Enter mcq answers'!Q$9,0),"")</f>
        <v/>
      </c>
      <c r="S476" s="24" t="str">
        <f>IF('1. Enter mcq answers'!R478&lt;&gt;"",IF('1. Enter mcq answers'!R478='1. Enter mcq answers'!R$10,'1. Enter mcq answers'!R$9,0),"")</f>
        <v/>
      </c>
      <c r="T476" s="24" t="str">
        <f>IF('1. Enter mcq answers'!S478&lt;&gt;"",IF('1. Enter mcq answers'!S478='1. Enter mcq answers'!S$10,'1. Enter mcq answers'!S$9,0),"")</f>
        <v/>
      </c>
      <c r="U476" s="24" t="str">
        <f>IF('1. Enter mcq answers'!T478&lt;&gt;"",IF('1. Enter mcq answers'!T478='1. Enter mcq answers'!T$10,'1. Enter mcq answers'!T$9,0),"")</f>
        <v/>
      </c>
      <c r="V476" s="24" t="str">
        <f>IF('1. Enter mcq answers'!U478&lt;&gt;"",IF('1. Enter mcq answers'!U478='1. Enter mcq answers'!U$10,'1. Enter mcq answers'!U$9,0),"")</f>
        <v/>
      </c>
      <c r="W476" s="24" t="str">
        <f>IF('1. Enter mcq answers'!V478&lt;&gt;"",IF('1. Enter mcq answers'!V478='1. Enter mcq answers'!V$10,'1. Enter mcq answers'!V$9,0),"")</f>
        <v/>
      </c>
      <c r="X476" s="24" t="str">
        <f>IF('1. Enter mcq answers'!W478&lt;&gt;"",IF('1. Enter mcq answers'!W478='1. Enter mcq answers'!W$10,'1. Enter mcq answers'!W$9,0),"")</f>
        <v/>
      </c>
      <c r="Y476" s="24" t="str">
        <f>IF('1. Enter mcq answers'!X478&lt;&gt;"",IF('1. Enter mcq answers'!X478='1. Enter mcq answers'!X$10,'1. Enter mcq answers'!X$9,0),"")</f>
        <v/>
      </c>
      <c r="Z476" s="24" t="str">
        <f>IF('1. Enter mcq answers'!Y478&lt;&gt;"",IF('1. Enter mcq answers'!Y478='1. Enter mcq answers'!Y$10,'1. Enter mcq answers'!Y$9,0),"")</f>
        <v/>
      </c>
      <c r="AA476" s="24" t="str">
        <f>IF('1. Enter mcq answers'!Z478&lt;&gt;"",IF('1. Enter mcq answers'!Z478='1. Enter mcq answers'!Z$10,'1. Enter mcq answers'!Z$9,0),"")</f>
        <v/>
      </c>
      <c r="AB476" s="24" t="str">
        <f>IF('1. Enter mcq answers'!AA478&lt;&gt;"",IF('1. Enter mcq answers'!AA478='1. Enter mcq answers'!AA$10,'1. Enter mcq answers'!AA$9,0),"")</f>
        <v/>
      </c>
      <c r="AC476" s="24" t="str">
        <f>IF('1. Enter mcq answers'!AB478&lt;&gt;"",IF('1. Enter mcq answers'!AB478='1. Enter mcq answers'!AB$10,'1. Enter mcq answers'!AB$9,0),"")</f>
        <v/>
      </c>
      <c r="AD476" s="24" t="str">
        <f>IF('1. Enter mcq answers'!AC478&lt;&gt;"",IF('1. Enter mcq answers'!AC478='1. Enter mcq answers'!AC$10,'1. Enter mcq answers'!AC$9,0),"")</f>
        <v/>
      </c>
      <c r="AE476" s="24" t="str">
        <f>IF('1. Enter mcq answers'!AD478&lt;&gt;"",IF('1. Enter mcq answers'!AD478='1. Enter mcq answers'!AD$10,'1. Enter mcq answers'!AD$9,0),"")</f>
        <v/>
      </c>
      <c r="AF476" s="24" t="str">
        <f>IF('1. Enter mcq answers'!AE478&lt;&gt;"",IF('1. Enter mcq answers'!AE478='1. Enter mcq answers'!AE$10,'1. Enter mcq answers'!AE$9,0),"")</f>
        <v/>
      </c>
      <c r="AG476" s="24" t="str">
        <f>IF('1. Enter mcq answers'!AF478&lt;&gt;"",IF('1. Enter mcq answers'!AF478='1. Enter mcq answers'!AF$10,'1. Enter mcq answers'!AF$9,0),"")</f>
        <v/>
      </c>
      <c r="AH476" s="24" t="str">
        <f>IF('1. Enter mcq answers'!AG478&lt;&gt;"",IF('1. Enter mcq answers'!AG478='1. Enter mcq answers'!AG$10,'1. Enter mcq answers'!AG$9,0),"")</f>
        <v/>
      </c>
      <c r="AI476" s="24" t="str">
        <f>IF('1. Enter mcq answers'!AH478&lt;&gt;"",IF('1. Enter mcq answers'!AH478='1. Enter mcq answers'!AH$10,'1. Enter mcq answers'!AH$9,0),"")</f>
        <v/>
      </c>
      <c r="AJ476" s="24" t="str">
        <f>IF('1. Enter mcq answers'!AI478&lt;&gt;"",IF('1. Enter mcq answers'!AI478='1. Enter mcq answers'!AI$10,'1. Enter mcq answers'!AI$9,0),"")</f>
        <v/>
      </c>
      <c r="AK476" s="24" t="str">
        <f>IF('1. Enter mcq answers'!AJ478&lt;&gt;"",IF('1. Enter mcq answers'!AJ478='1. Enter mcq answers'!AJ$10,'1. Enter mcq answers'!AJ$9,0),"")</f>
        <v/>
      </c>
      <c r="AL476" s="24" t="str">
        <f>IF('1. Enter mcq answers'!AK478&lt;&gt;"",IF('1. Enter mcq answers'!AK478='1. Enter mcq answers'!AK$10,'1. Enter mcq answers'!AK$9,0),"")</f>
        <v/>
      </c>
      <c r="AM476" s="24" t="str">
        <f>IF('1. Enter mcq answers'!AL478&lt;&gt;"",IF('1. Enter mcq answers'!AL478='1. Enter mcq answers'!AL$10,'1. Enter mcq answers'!AL$9,0),"")</f>
        <v/>
      </c>
      <c r="AN476" s="24" t="str">
        <f>IF('1. Enter mcq answers'!AM478&lt;&gt;"",IF('1. Enter mcq answers'!AM478='1. Enter mcq answers'!AM$10,'1. Enter mcq answers'!AM$9,0),"")</f>
        <v/>
      </c>
      <c r="AO476" s="24" t="str">
        <f>IF('1. Enter mcq answers'!AN478&lt;&gt;"",IF('1. Enter mcq answers'!AN478='1. Enter mcq answers'!AN$10,'1. Enter mcq answers'!AN$9,0),"")</f>
        <v/>
      </c>
      <c r="AP476" s="24" t="str">
        <f>IF('1. Enter mcq answers'!AO478&lt;&gt;"",IF('1. Enter mcq answers'!AO478='1. Enter mcq answers'!AO$10,'1. Enter mcq answers'!AO$9,0),"")</f>
        <v/>
      </c>
      <c r="AQ476" s="24" t="str">
        <f>IF('1. Enter mcq answers'!AP478&lt;&gt;"",IF('1. Enter mcq answers'!AP478='1. Enter mcq answers'!AP$10,'1. Enter mcq answers'!AP$9,0),"")</f>
        <v/>
      </c>
      <c r="AR476" s="24" t="str">
        <f>IF('1. Enter mcq answers'!AQ478&lt;&gt;"",IF('1. Enter mcq answers'!AQ478='1. Enter mcq answers'!AQ$10,'1. Enter mcq answers'!AQ$9,0),"")</f>
        <v/>
      </c>
      <c r="AS476" s="24" t="str">
        <f>IF('1. Enter mcq answers'!AR478&lt;&gt;"",IF('1. Enter mcq answers'!AR478='1. Enter mcq answers'!AR$10,'1. Enter mcq answers'!AR$9,0),"")</f>
        <v/>
      </c>
      <c r="AT476" s="24" t="str">
        <f>IF('1. Enter mcq answers'!AS478&lt;&gt;"",IF('1. Enter mcq answers'!AS478='1. Enter mcq answers'!AS$10,'1. Enter mcq answers'!AS$9,0),"")</f>
        <v/>
      </c>
      <c r="AU476" s="24" t="str">
        <f>IF('1. Enter mcq answers'!AT478&lt;&gt;"",IF('1. Enter mcq answers'!AT478='1. Enter mcq answers'!AT$10,'1. Enter mcq answers'!AT$9,0),"")</f>
        <v/>
      </c>
      <c r="AV476" s="24" t="str">
        <f>IF('1. Enter mcq answers'!AU478&lt;&gt;"",IF('1. Enter mcq answers'!AU478='1. Enter mcq answers'!AU$10,'1. Enter mcq answers'!AU$9,0),"")</f>
        <v/>
      </c>
      <c r="AW476" s="24" t="str">
        <f>IF('1. Enter mcq answers'!AV478&lt;&gt;"",IF('1. Enter mcq answers'!AV478='1. Enter mcq answers'!AV$10,'1. Enter mcq answers'!AV$9,0),"")</f>
        <v/>
      </c>
      <c r="AX476" s="24" t="str">
        <f>IF('1. Enter mcq answers'!AW478&lt;&gt;"",IF('1. Enter mcq answers'!AW478='1. Enter mcq answers'!AW$10,'1. Enter mcq answers'!AW$9,0),"")</f>
        <v/>
      </c>
      <c r="AY476" s="24" t="str">
        <f>IF('1. Enter mcq answers'!AX478&lt;&gt;"",IF('1. Enter mcq answers'!AX478='1. Enter mcq answers'!AX$10,'1. Enter mcq answers'!AX$9,0),"")</f>
        <v/>
      </c>
      <c r="AZ476" s="24" t="str">
        <f>IF('1. Enter mcq answers'!AY478&lt;&gt;"",IF('1. Enter mcq answers'!AY478='1. Enter mcq answers'!AY$10,'1. Enter mcq answers'!AY$9,0),"")</f>
        <v/>
      </c>
      <c r="BA476" s="24" t="str">
        <f>IF('1. Enter mcq answers'!AZ478&lt;&gt;"",IF('1. Enter mcq answers'!AZ478='1. Enter mcq answers'!AZ$10,'1. Enter mcq answers'!AZ$9,0),"")</f>
        <v/>
      </c>
      <c r="BB476" s="24" t="str">
        <f>IF('1. Enter mcq answers'!BA478&lt;&gt;"",IF('1. Enter mcq answers'!BA478='1. Enter mcq answers'!BA$10,'1. Enter mcq answers'!BA$9,0),"")</f>
        <v/>
      </c>
      <c r="BC476" s="24" t="str">
        <f>IF('1. Enter mcq answers'!BB478&lt;&gt;"",IF('1. Enter mcq answers'!BB478='1. Enter mcq answers'!BB$10,'1. Enter mcq answers'!BB$9,0),"")</f>
        <v/>
      </c>
      <c r="BD476" s="24" t="str">
        <f>IF('1. Enter mcq answers'!BC478&lt;&gt;"",IF('1. Enter mcq answers'!BC478='1. Enter mcq answers'!BC$10,'1. Enter mcq answers'!BC$9,0),"")</f>
        <v/>
      </c>
      <c r="BE476" s="24" t="str">
        <f>IF('1. Enter mcq answers'!BD478&lt;&gt;"",IF('1. Enter mcq answers'!BD478='1. Enter mcq answers'!BD$10,'1. Enter mcq answers'!BD$9,0),"")</f>
        <v/>
      </c>
      <c r="BF476" s="24" t="str">
        <f>IF('1. Enter mcq answers'!BE478&lt;&gt;"",IF('1. Enter mcq answers'!BE478='1. Enter mcq answers'!BE$10,'1. Enter mcq answers'!BE$9,0),"")</f>
        <v/>
      </c>
      <c r="BG476" s="24" t="str">
        <f>IF('1. Enter mcq answers'!BF478&lt;&gt;"",IF('1. Enter mcq answers'!BF478='1. Enter mcq answers'!BF$10,'1. Enter mcq answers'!BF$9,0),"")</f>
        <v/>
      </c>
      <c r="BH476" s="24" t="str">
        <f>IF('1. Enter mcq answers'!BG478&lt;&gt;"",IF('1. Enter mcq answers'!BG478='1. Enter mcq answers'!BG$10,'1. Enter mcq answers'!BG$9,0),"")</f>
        <v/>
      </c>
      <c r="BI476" s="24" t="str">
        <f>IF('1. Enter mcq answers'!BH478&lt;&gt;"",IF('1. Enter mcq answers'!BH478='1. Enter mcq answers'!BH$10,'1. Enter mcq answers'!BH$9,0),"")</f>
        <v/>
      </c>
      <c r="BJ476" s="24" t="str">
        <f>IF('1. Enter mcq answers'!BI478&lt;&gt;"",IF('1. Enter mcq answers'!BI478='1. Enter mcq answers'!BI$10,'1. Enter mcq answers'!BI$9,0),"")</f>
        <v/>
      </c>
      <c r="BK476" s="24" t="str">
        <f>IF('1. Enter mcq answers'!BJ478&lt;&gt;"",IF('1. Enter mcq answers'!BJ478='1. Enter mcq answers'!BJ$10,'1. Enter mcq answers'!BJ$9,0),"")</f>
        <v/>
      </c>
      <c r="BL476" s="24" t="str">
        <f>IF('1. Enter mcq answers'!BK478&lt;&gt;"",IF('1. Enter mcq answers'!BK478='1. Enter mcq answers'!BK$10,'1. Enter mcq answers'!BK$9,0),"")</f>
        <v/>
      </c>
      <c r="BM476" s="24" t="str">
        <f>IF('1. Enter mcq answers'!BL478&lt;&gt;"",IF('1. Enter mcq answers'!BL478='1. Enter mcq answers'!BL$10,'1. Enter mcq answers'!BL$9,0),"")</f>
        <v/>
      </c>
      <c r="BN476" s="24" t="str">
        <f>IF('1. Enter mcq answers'!BM478&lt;&gt;"",IF('1. Enter mcq answers'!BM478='1. Enter mcq answers'!BM$10,'1. Enter mcq answers'!BM$9,0),"")</f>
        <v/>
      </c>
      <c r="BO476" s="12">
        <v>1000</v>
      </c>
    </row>
    <row r="477" spans="2:67" x14ac:dyDescent="0.35">
      <c r="B477" s="16" t="str">
        <f t="shared" si="14"/>
        <v/>
      </c>
      <c r="C477" s="16"/>
      <c r="D477" s="16"/>
      <c r="E477" s="16" t="str">
        <f t="shared" si="15"/>
        <v/>
      </c>
      <c r="F477" s="8"/>
      <c r="G477" s="24" t="str">
        <f>IF('1. Enter mcq answers'!F479&lt;&gt;"",IF('1. Enter mcq answers'!F479='1. Enter mcq answers'!F$10,'1. Enter mcq answers'!F$9,0),"")</f>
        <v/>
      </c>
      <c r="H477" s="24" t="str">
        <f>IF('1. Enter mcq answers'!G479&lt;&gt;"",IF('1. Enter mcq answers'!G479='1. Enter mcq answers'!G$10,'1. Enter mcq answers'!G$9,0),"")</f>
        <v/>
      </c>
      <c r="I477" s="24" t="str">
        <f>IF('1. Enter mcq answers'!H479&lt;&gt;"",IF('1. Enter mcq answers'!H479='1. Enter mcq answers'!H$10,'1. Enter mcq answers'!H$9,0),"")</f>
        <v/>
      </c>
      <c r="J477" s="24" t="str">
        <f>IF('1. Enter mcq answers'!I479&lt;&gt;"",IF('1. Enter mcq answers'!I479='1. Enter mcq answers'!I$10,'1. Enter mcq answers'!I$9,0),"")</f>
        <v/>
      </c>
      <c r="K477" s="24" t="str">
        <f>IF('1. Enter mcq answers'!J479&lt;&gt;"",IF('1. Enter mcq answers'!J479='1. Enter mcq answers'!J$10,'1. Enter mcq answers'!J$9,0),"")</f>
        <v/>
      </c>
      <c r="L477" s="24" t="str">
        <f>IF('1. Enter mcq answers'!K479&lt;&gt;"",IF('1. Enter mcq answers'!K479='1. Enter mcq answers'!K$10,'1. Enter mcq answers'!K$9,0),"")</f>
        <v/>
      </c>
      <c r="M477" s="24" t="str">
        <f>IF('1. Enter mcq answers'!L479&lt;&gt;"",IF('1. Enter mcq answers'!L479='1. Enter mcq answers'!L$10,'1. Enter mcq answers'!L$9,0),"")</f>
        <v/>
      </c>
      <c r="N477" s="24" t="str">
        <f>IF('1. Enter mcq answers'!M479&lt;&gt;"",IF('1. Enter mcq answers'!M479='1. Enter mcq answers'!M$10,'1. Enter mcq answers'!M$9,0),"")</f>
        <v/>
      </c>
      <c r="O477" s="24" t="str">
        <f>IF('1. Enter mcq answers'!N479&lt;&gt;"",IF('1. Enter mcq answers'!N479='1. Enter mcq answers'!N$10,'1. Enter mcq answers'!N$9,0),"")</f>
        <v/>
      </c>
      <c r="P477" s="24" t="str">
        <f>IF('1. Enter mcq answers'!O479&lt;&gt;"",IF('1. Enter mcq answers'!O479='1. Enter mcq answers'!O$10,'1. Enter mcq answers'!O$9,0),"")</f>
        <v/>
      </c>
      <c r="Q477" s="24" t="str">
        <f>IF('1. Enter mcq answers'!P479&lt;&gt;"",IF('1. Enter mcq answers'!P479='1. Enter mcq answers'!P$10,'1. Enter mcq answers'!P$9,0),"")</f>
        <v/>
      </c>
      <c r="R477" s="24" t="str">
        <f>IF('1. Enter mcq answers'!Q479&lt;&gt;"",IF('1. Enter mcq answers'!Q479='1. Enter mcq answers'!Q$10,'1. Enter mcq answers'!Q$9,0),"")</f>
        <v/>
      </c>
      <c r="S477" s="24" t="str">
        <f>IF('1. Enter mcq answers'!R479&lt;&gt;"",IF('1. Enter mcq answers'!R479='1. Enter mcq answers'!R$10,'1. Enter mcq answers'!R$9,0),"")</f>
        <v/>
      </c>
      <c r="T477" s="24" t="str">
        <f>IF('1. Enter mcq answers'!S479&lt;&gt;"",IF('1. Enter mcq answers'!S479='1. Enter mcq answers'!S$10,'1. Enter mcq answers'!S$9,0),"")</f>
        <v/>
      </c>
      <c r="U477" s="24" t="str">
        <f>IF('1. Enter mcq answers'!T479&lt;&gt;"",IF('1. Enter mcq answers'!T479='1. Enter mcq answers'!T$10,'1. Enter mcq answers'!T$9,0),"")</f>
        <v/>
      </c>
      <c r="V477" s="24" t="str">
        <f>IF('1. Enter mcq answers'!U479&lt;&gt;"",IF('1. Enter mcq answers'!U479='1. Enter mcq answers'!U$10,'1. Enter mcq answers'!U$9,0),"")</f>
        <v/>
      </c>
      <c r="W477" s="24" t="str">
        <f>IF('1. Enter mcq answers'!V479&lt;&gt;"",IF('1. Enter mcq answers'!V479='1. Enter mcq answers'!V$10,'1. Enter mcq answers'!V$9,0),"")</f>
        <v/>
      </c>
      <c r="X477" s="24" t="str">
        <f>IF('1. Enter mcq answers'!W479&lt;&gt;"",IF('1. Enter mcq answers'!W479='1. Enter mcq answers'!W$10,'1. Enter mcq answers'!W$9,0),"")</f>
        <v/>
      </c>
      <c r="Y477" s="24" t="str">
        <f>IF('1. Enter mcq answers'!X479&lt;&gt;"",IF('1. Enter mcq answers'!X479='1. Enter mcq answers'!X$10,'1. Enter mcq answers'!X$9,0),"")</f>
        <v/>
      </c>
      <c r="Z477" s="24" t="str">
        <f>IF('1. Enter mcq answers'!Y479&lt;&gt;"",IF('1. Enter mcq answers'!Y479='1. Enter mcq answers'!Y$10,'1. Enter mcq answers'!Y$9,0),"")</f>
        <v/>
      </c>
      <c r="AA477" s="24" t="str">
        <f>IF('1. Enter mcq answers'!Z479&lt;&gt;"",IF('1. Enter mcq answers'!Z479='1. Enter mcq answers'!Z$10,'1. Enter mcq answers'!Z$9,0),"")</f>
        <v/>
      </c>
      <c r="AB477" s="24" t="str">
        <f>IF('1. Enter mcq answers'!AA479&lt;&gt;"",IF('1. Enter mcq answers'!AA479='1. Enter mcq answers'!AA$10,'1. Enter mcq answers'!AA$9,0),"")</f>
        <v/>
      </c>
      <c r="AC477" s="24" t="str">
        <f>IF('1. Enter mcq answers'!AB479&lt;&gt;"",IF('1. Enter mcq answers'!AB479='1. Enter mcq answers'!AB$10,'1. Enter mcq answers'!AB$9,0),"")</f>
        <v/>
      </c>
      <c r="AD477" s="24" t="str">
        <f>IF('1. Enter mcq answers'!AC479&lt;&gt;"",IF('1. Enter mcq answers'!AC479='1. Enter mcq answers'!AC$10,'1. Enter mcq answers'!AC$9,0),"")</f>
        <v/>
      </c>
      <c r="AE477" s="24" t="str">
        <f>IF('1. Enter mcq answers'!AD479&lt;&gt;"",IF('1. Enter mcq answers'!AD479='1. Enter mcq answers'!AD$10,'1. Enter mcq answers'!AD$9,0),"")</f>
        <v/>
      </c>
      <c r="AF477" s="24" t="str">
        <f>IF('1. Enter mcq answers'!AE479&lt;&gt;"",IF('1. Enter mcq answers'!AE479='1. Enter mcq answers'!AE$10,'1. Enter mcq answers'!AE$9,0),"")</f>
        <v/>
      </c>
      <c r="AG477" s="24" t="str">
        <f>IF('1. Enter mcq answers'!AF479&lt;&gt;"",IF('1. Enter mcq answers'!AF479='1. Enter mcq answers'!AF$10,'1. Enter mcq answers'!AF$9,0),"")</f>
        <v/>
      </c>
      <c r="AH477" s="24" t="str">
        <f>IF('1. Enter mcq answers'!AG479&lt;&gt;"",IF('1. Enter mcq answers'!AG479='1. Enter mcq answers'!AG$10,'1. Enter mcq answers'!AG$9,0),"")</f>
        <v/>
      </c>
      <c r="AI477" s="24" t="str">
        <f>IF('1. Enter mcq answers'!AH479&lt;&gt;"",IF('1. Enter mcq answers'!AH479='1. Enter mcq answers'!AH$10,'1. Enter mcq answers'!AH$9,0),"")</f>
        <v/>
      </c>
      <c r="AJ477" s="24" t="str">
        <f>IF('1. Enter mcq answers'!AI479&lt;&gt;"",IF('1. Enter mcq answers'!AI479='1. Enter mcq answers'!AI$10,'1. Enter mcq answers'!AI$9,0),"")</f>
        <v/>
      </c>
      <c r="AK477" s="24" t="str">
        <f>IF('1. Enter mcq answers'!AJ479&lt;&gt;"",IF('1. Enter mcq answers'!AJ479='1. Enter mcq answers'!AJ$10,'1. Enter mcq answers'!AJ$9,0),"")</f>
        <v/>
      </c>
      <c r="AL477" s="24" t="str">
        <f>IF('1. Enter mcq answers'!AK479&lt;&gt;"",IF('1. Enter mcq answers'!AK479='1. Enter mcq answers'!AK$10,'1. Enter mcq answers'!AK$9,0),"")</f>
        <v/>
      </c>
      <c r="AM477" s="24" t="str">
        <f>IF('1. Enter mcq answers'!AL479&lt;&gt;"",IF('1. Enter mcq answers'!AL479='1. Enter mcq answers'!AL$10,'1. Enter mcq answers'!AL$9,0),"")</f>
        <v/>
      </c>
      <c r="AN477" s="24" t="str">
        <f>IF('1. Enter mcq answers'!AM479&lt;&gt;"",IF('1. Enter mcq answers'!AM479='1. Enter mcq answers'!AM$10,'1. Enter mcq answers'!AM$9,0),"")</f>
        <v/>
      </c>
      <c r="AO477" s="24" t="str">
        <f>IF('1. Enter mcq answers'!AN479&lt;&gt;"",IF('1. Enter mcq answers'!AN479='1. Enter mcq answers'!AN$10,'1. Enter mcq answers'!AN$9,0),"")</f>
        <v/>
      </c>
      <c r="AP477" s="24" t="str">
        <f>IF('1. Enter mcq answers'!AO479&lt;&gt;"",IF('1. Enter mcq answers'!AO479='1. Enter mcq answers'!AO$10,'1. Enter mcq answers'!AO$9,0),"")</f>
        <v/>
      </c>
      <c r="AQ477" s="24" t="str">
        <f>IF('1. Enter mcq answers'!AP479&lt;&gt;"",IF('1. Enter mcq answers'!AP479='1. Enter mcq answers'!AP$10,'1. Enter mcq answers'!AP$9,0),"")</f>
        <v/>
      </c>
      <c r="AR477" s="24" t="str">
        <f>IF('1. Enter mcq answers'!AQ479&lt;&gt;"",IF('1. Enter mcq answers'!AQ479='1. Enter mcq answers'!AQ$10,'1. Enter mcq answers'!AQ$9,0),"")</f>
        <v/>
      </c>
      <c r="AS477" s="24" t="str">
        <f>IF('1. Enter mcq answers'!AR479&lt;&gt;"",IF('1. Enter mcq answers'!AR479='1. Enter mcq answers'!AR$10,'1. Enter mcq answers'!AR$9,0),"")</f>
        <v/>
      </c>
      <c r="AT477" s="24" t="str">
        <f>IF('1. Enter mcq answers'!AS479&lt;&gt;"",IF('1. Enter mcq answers'!AS479='1. Enter mcq answers'!AS$10,'1. Enter mcq answers'!AS$9,0),"")</f>
        <v/>
      </c>
      <c r="AU477" s="24" t="str">
        <f>IF('1. Enter mcq answers'!AT479&lt;&gt;"",IF('1. Enter mcq answers'!AT479='1. Enter mcq answers'!AT$10,'1. Enter mcq answers'!AT$9,0),"")</f>
        <v/>
      </c>
      <c r="AV477" s="24" t="str">
        <f>IF('1. Enter mcq answers'!AU479&lt;&gt;"",IF('1. Enter mcq answers'!AU479='1. Enter mcq answers'!AU$10,'1. Enter mcq answers'!AU$9,0),"")</f>
        <v/>
      </c>
      <c r="AW477" s="24" t="str">
        <f>IF('1. Enter mcq answers'!AV479&lt;&gt;"",IF('1. Enter mcq answers'!AV479='1. Enter mcq answers'!AV$10,'1. Enter mcq answers'!AV$9,0),"")</f>
        <v/>
      </c>
      <c r="AX477" s="24" t="str">
        <f>IF('1. Enter mcq answers'!AW479&lt;&gt;"",IF('1. Enter mcq answers'!AW479='1. Enter mcq answers'!AW$10,'1. Enter mcq answers'!AW$9,0),"")</f>
        <v/>
      </c>
      <c r="AY477" s="24" t="str">
        <f>IF('1. Enter mcq answers'!AX479&lt;&gt;"",IF('1. Enter mcq answers'!AX479='1. Enter mcq answers'!AX$10,'1. Enter mcq answers'!AX$9,0),"")</f>
        <v/>
      </c>
      <c r="AZ477" s="24" t="str">
        <f>IF('1. Enter mcq answers'!AY479&lt;&gt;"",IF('1. Enter mcq answers'!AY479='1. Enter mcq answers'!AY$10,'1. Enter mcq answers'!AY$9,0),"")</f>
        <v/>
      </c>
      <c r="BA477" s="24" t="str">
        <f>IF('1. Enter mcq answers'!AZ479&lt;&gt;"",IF('1. Enter mcq answers'!AZ479='1. Enter mcq answers'!AZ$10,'1. Enter mcq answers'!AZ$9,0),"")</f>
        <v/>
      </c>
      <c r="BB477" s="24" t="str">
        <f>IF('1. Enter mcq answers'!BA479&lt;&gt;"",IF('1. Enter mcq answers'!BA479='1. Enter mcq answers'!BA$10,'1. Enter mcq answers'!BA$9,0),"")</f>
        <v/>
      </c>
      <c r="BC477" s="24" t="str">
        <f>IF('1. Enter mcq answers'!BB479&lt;&gt;"",IF('1. Enter mcq answers'!BB479='1. Enter mcq answers'!BB$10,'1. Enter mcq answers'!BB$9,0),"")</f>
        <v/>
      </c>
      <c r="BD477" s="24" t="str">
        <f>IF('1. Enter mcq answers'!BC479&lt;&gt;"",IF('1. Enter mcq answers'!BC479='1. Enter mcq answers'!BC$10,'1. Enter mcq answers'!BC$9,0),"")</f>
        <v/>
      </c>
      <c r="BE477" s="24" t="str">
        <f>IF('1. Enter mcq answers'!BD479&lt;&gt;"",IF('1. Enter mcq answers'!BD479='1. Enter mcq answers'!BD$10,'1. Enter mcq answers'!BD$9,0),"")</f>
        <v/>
      </c>
      <c r="BF477" s="24" t="str">
        <f>IF('1. Enter mcq answers'!BE479&lt;&gt;"",IF('1. Enter mcq answers'!BE479='1. Enter mcq answers'!BE$10,'1. Enter mcq answers'!BE$9,0),"")</f>
        <v/>
      </c>
      <c r="BG477" s="24" t="str">
        <f>IF('1. Enter mcq answers'!BF479&lt;&gt;"",IF('1. Enter mcq answers'!BF479='1. Enter mcq answers'!BF$10,'1. Enter mcq answers'!BF$9,0),"")</f>
        <v/>
      </c>
      <c r="BH477" s="24" t="str">
        <f>IF('1. Enter mcq answers'!BG479&lt;&gt;"",IF('1. Enter mcq answers'!BG479='1. Enter mcq answers'!BG$10,'1. Enter mcq answers'!BG$9,0),"")</f>
        <v/>
      </c>
      <c r="BI477" s="24" t="str">
        <f>IF('1. Enter mcq answers'!BH479&lt;&gt;"",IF('1. Enter mcq answers'!BH479='1. Enter mcq answers'!BH$10,'1. Enter mcq answers'!BH$9,0),"")</f>
        <v/>
      </c>
      <c r="BJ477" s="24" t="str">
        <f>IF('1. Enter mcq answers'!BI479&lt;&gt;"",IF('1. Enter mcq answers'!BI479='1. Enter mcq answers'!BI$10,'1. Enter mcq answers'!BI$9,0),"")</f>
        <v/>
      </c>
      <c r="BK477" s="24" t="str">
        <f>IF('1. Enter mcq answers'!BJ479&lt;&gt;"",IF('1. Enter mcq answers'!BJ479='1. Enter mcq answers'!BJ$10,'1. Enter mcq answers'!BJ$9,0),"")</f>
        <v/>
      </c>
      <c r="BL477" s="24" t="str">
        <f>IF('1. Enter mcq answers'!BK479&lt;&gt;"",IF('1. Enter mcq answers'!BK479='1. Enter mcq answers'!BK$10,'1. Enter mcq answers'!BK$9,0),"")</f>
        <v/>
      </c>
      <c r="BM477" s="24" t="str">
        <f>IF('1. Enter mcq answers'!BL479&lt;&gt;"",IF('1. Enter mcq answers'!BL479='1. Enter mcq answers'!BL$10,'1. Enter mcq answers'!BL$9,0),"")</f>
        <v/>
      </c>
      <c r="BN477" s="24" t="str">
        <f>IF('1. Enter mcq answers'!BM479&lt;&gt;"",IF('1. Enter mcq answers'!BM479='1. Enter mcq answers'!BM$10,'1. Enter mcq answers'!BM$9,0),"")</f>
        <v/>
      </c>
      <c r="BO477" s="12">
        <v>1000</v>
      </c>
    </row>
    <row r="478" spans="2:67" x14ac:dyDescent="0.35">
      <c r="B478" s="16" t="str">
        <f t="shared" si="14"/>
        <v/>
      </c>
      <c r="C478" s="16"/>
      <c r="D478" s="16"/>
      <c r="E478" s="16" t="str">
        <f t="shared" si="15"/>
        <v/>
      </c>
      <c r="F478" s="8"/>
      <c r="G478" s="24" t="str">
        <f>IF('1. Enter mcq answers'!F480&lt;&gt;"",IF('1. Enter mcq answers'!F480='1. Enter mcq answers'!F$10,'1. Enter mcq answers'!F$9,0),"")</f>
        <v/>
      </c>
      <c r="H478" s="24" t="str">
        <f>IF('1. Enter mcq answers'!G480&lt;&gt;"",IF('1. Enter mcq answers'!G480='1. Enter mcq answers'!G$10,'1. Enter mcq answers'!G$9,0),"")</f>
        <v/>
      </c>
      <c r="I478" s="24" t="str">
        <f>IF('1. Enter mcq answers'!H480&lt;&gt;"",IF('1. Enter mcq answers'!H480='1. Enter mcq answers'!H$10,'1. Enter mcq answers'!H$9,0),"")</f>
        <v/>
      </c>
      <c r="J478" s="24" t="str">
        <f>IF('1. Enter mcq answers'!I480&lt;&gt;"",IF('1. Enter mcq answers'!I480='1. Enter mcq answers'!I$10,'1. Enter mcq answers'!I$9,0),"")</f>
        <v/>
      </c>
      <c r="K478" s="24" t="str">
        <f>IF('1. Enter mcq answers'!J480&lt;&gt;"",IF('1. Enter mcq answers'!J480='1. Enter mcq answers'!J$10,'1. Enter mcq answers'!J$9,0),"")</f>
        <v/>
      </c>
      <c r="L478" s="24" t="str">
        <f>IF('1. Enter mcq answers'!K480&lt;&gt;"",IF('1. Enter mcq answers'!K480='1. Enter mcq answers'!K$10,'1. Enter mcq answers'!K$9,0),"")</f>
        <v/>
      </c>
      <c r="M478" s="24" t="str">
        <f>IF('1. Enter mcq answers'!L480&lt;&gt;"",IF('1. Enter mcq answers'!L480='1. Enter mcq answers'!L$10,'1. Enter mcq answers'!L$9,0),"")</f>
        <v/>
      </c>
      <c r="N478" s="24" t="str">
        <f>IF('1. Enter mcq answers'!M480&lt;&gt;"",IF('1. Enter mcq answers'!M480='1. Enter mcq answers'!M$10,'1. Enter mcq answers'!M$9,0),"")</f>
        <v/>
      </c>
      <c r="O478" s="24" t="str">
        <f>IF('1. Enter mcq answers'!N480&lt;&gt;"",IF('1. Enter mcq answers'!N480='1. Enter mcq answers'!N$10,'1. Enter mcq answers'!N$9,0),"")</f>
        <v/>
      </c>
      <c r="P478" s="24" t="str">
        <f>IF('1. Enter mcq answers'!O480&lt;&gt;"",IF('1. Enter mcq answers'!O480='1. Enter mcq answers'!O$10,'1. Enter mcq answers'!O$9,0),"")</f>
        <v/>
      </c>
      <c r="Q478" s="24" t="str">
        <f>IF('1. Enter mcq answers'!P480&lt;&gt;"",IF('1. Enter mcq answers'!P480='1. Enter mcq answers'!P$10,'1. Enter mcq answers'!P$9,0),"")</f>
        <v/>
      </c>
      <c r="R478" s="24" t="str">
        <f>IF('1. Enter mcq answers'!Q480&lt;&gt;"",IF('1. Enter mcq answers'!Q480='1. Enter mcq answers'!Q$10,'1. Enter mcq answers'!Q$9,0),"")</f>
        <v/>
      </c>
      <c r="S478" s="24" t="str">
        <f>IF('1. Enter mcq answers'!R480&lt;&gt;"",IF('1. Enter mcq answers'!R480='1. Enter mcq answers'!R$10,'1. Enter mcq answers'!R$9,0),"")</f>
        <v/>
      </c>
      <c r="T478" s="24" t="str">
        <f>IF('1. Enter mcq answers'!S480&lt;&gt;"",IF('1. Enter mcq answers'!S480='1. Enter mcq answers'!S$10,'1. Enter mcq answers'!S$9,0),"")</f>
        <v/>
      </c>
      <c r="U478" s="24" t="str">
        <f>IF('1. Enter mcq answers'!T480&lt;&gt;"",IF('1. Enter mcq answers'!T480='1. Enter mcq answers'!T$10,'1. Enter mcq answers'!T$9,0),"")</f>
        <v/>
      </c>
      <c r="V478" s="24" t="str">
        <f>IF('1. Enter mcq answers'!U480&lt;&gt;"",IF('1. Enter mcq answers'!U480='1. Enter mcq answers'!U$10,'1. Enter mcq answers'!U$9,0),"")</f>
        <v/>
      </c>
      <c r="W478" s="24" t="str">
        <f>IF('1. Enter mcq answers'!V480&lt;&gt;"",IF('1. Enter mcq answers'!V480='1. Enter mcq answers'!V$10,'1. Enter mcq answers'!V$9,0),"")</f>
        <v/>
      </c>
      <c r="X478" s="24" t="str">
        <f>IF('1. Enter mcq answers'!W480&lt;&gt;"",IF('1. Enter mcq answers'!W480='1. Enter mcq answers'!W$10,'1. Enter mcq answers'!W$9,0),"")</f>
        <v/>
      </c>
      <c r="Y478" s="24" t="str">
        <f>IF('1. Enter mcq answers'!X480&lt;&gt;"",IF('1. Enter mcq answers'!X480='1. Enter mcq answers'!X$10,'1. Enter mcq answers'!X$9,0),"")</f>
        <v/>
      </c>
      <c r="Z478" s="24" t="str">
        <f>IF('1. Enter mcq answers'!Y480&lt;&gt;"",IF('1. Enter mcq answers'!Y480='1. Enter mcq answers'!Y$10,'1. Enter mcq answers'!Y$9,0),"")</f>
        <v/>
      </c>
      <c r="AA478" s="24" t="str">
        <f>IF('1. Enter mcq answers'!Z480&lt;&gt;"",IF('1. Enter mcq answers'!Z480='1. Enter mcq answers'!Z$10,'1. Enter mcq answers'!Z$9,0),"")</f>
        <v/>
      </c>
      <c r="AB478" s="24" t="str">
        <f>IF('1. Enter mcq answers'!AA480&lt;&gt;"",IF('1. Enter mcq answers'!AA480='1. Enter mcq answers'!AA$10,'1. Enter mcq answers'!AA$9,0),"")</f>
        <v/>
      </c>
      <c r="AC478" s="24" t="str">
        <f>IF('1. Enter mcq answers'!AB480&lt;&gt;"",IF('1. Enter mcq answers'!AB480='1. Enter mcq answers'!AB$10,'1. Enter mcq answers'!AB$9,0),"")</f>
        <v/>
      </c>
      <c r="AD478" s="24" t="str">
        <f>IF('1. Enter mcq answers'!AC480&lt;&gt;"",IF('1. Enter mcq answers'!AC480='1. Enter mcq answers'!AC$10,'1. Enter mcq answers'!AC$9,0),"")</f>
        <v/>
      </c>
      <c r="AE478" s="24" t="str">
        <f>IF('1. Enter mcq answers'!AD480&lt;&gt;"",IF('1. Enter mcq answers'!AD480='1. Enter mcq answers'!AD$10,'1. Enter mcq answers'!AD$9,0),"")</f>
        <v/>
      </c>
      <c r="AF478" s="24" t="str">
        <f>IF('1. Enter mcq answers'!AE480&lt;&gt;"",IF('1. Enter mcq answers'!AE480='1. Enter mcq answers'!AE$10,'1. Enter mcq answers'!AE$9,0),"")</f>
        <v/>
      </c>
      <c r="AG478" s="24" t="str">
        <f>IF('1. Enter mcq answers'!AF480&lt;&gt;"",IF('1. Enter mcq answers'!AF480='1. Enter mcq answers'!AF$10,'1. Enter mcq answers'!AF$9,0),"")</f>
        <v/>
      </c>
      <c r="AH478" s="24" t="str">
        <f>IF('1. Enter mcq answers'!AG480&lt;&gt;"",IF('1. Enter mcq answers'!AG480='1. Enter mcq answers'!AG$10,'1. Enter mcq answers'!AG$9,0),"")</f>
        <v/>
      </c>
      <c r="AI478" s="24" t="str">
        <f>IF('1. Enter mcq answers'!AH480&lt;&gt;"",IF('1. Enter mcq answers'!AH480='1. Enter mcq answers'!AH$10,'1. Enter mcq answers'!AH$9,0),"")</f>
        <v/>
      </c>
      <c r="AJ478" s="24" t="str">
        <f>IF('1. Enter mcq answers'!AI480&lt;&gt;"",IF('1. Enter mcq answers'!AI480='1. Enter mcq answers'!AI$10,'1. Enter mcq answers'!AI$9,0),"")</f>
        <v/>
      </c>
      <c r="AK478" s="24" t="str">
        <f>IF('1. Enter mcq answers'!AJ480&lt;&gt;"",IF('1. Enter mcq answers'!AJ480='1. Enter mcq answers'!AJ$10,'1. Enter mcq answers'!AJ$9,0),"")</f>
        <v/>
      </c>
      <c r="AL478" s="24" t="str">
        <f>IF('1. Enter mcq answers'!AK480&lt;&gt;"",IF('1. Enter mcq answers'!AK480='1. Enter mcq answers'!AK$10,'1. Enter mcq answers'!AK$9,0),"")</f>
        <v/>
      </c>
      <c r="AM478" s="24" t="str">
        <f>IF('1. Enter mcq answers'!AL480&lt;&gt;"",IF('1. Enter mcq answers'!AL480='1. Enter mcq answers'!AL$10,'1. Enter mcq answers'!AL$9,0),"")</f>
        <v/>
      </c>
      <c r="AN478" s="24" t="str">
        <f>IF('1. Enter mcq answers'!AM480&lt;&gt;"",IF('1. Enter mcq answers'!AM480='1. Enter mcq answers'!AM$10,'1. Enter mcq answers'!AM$9,0),"")</f>
        <v/>
      </c>
      <c r="AO478" s="24" t="str">
        <f>IF('1. Enter mcq answers'!AN480&lt;&gt;"",IF('1. Enter mcq answers'!AN480='1. Enter mcq answers'!AN$10,'1. Enter mcq answers'!AN$9,0),"")</f>
        <v/>
      </c>
      <c r="AP478" s="24" t="str">
        <f>IF('1. Enter mcq answers'!AO480&lt;&gt;"",IF('1. Enter mcq answers'!AO480='1. Enter mcq answers'!AO$10,'1. Enter mcq answers'!AO$9,0),"")</f>
        <v/>
      </c>
      <c r="AQ478" s="24" t="str">
        <f>IF('1. Enter mcq answers'!AP480&lt;&gt;"",IF('1. Enter mcq answers'!AP480='1. Enter mcq answers'!AP$10,'1. Enter mcq answers'!AP$9,0),"")</f>
        <v/>
      </c>
      <c r="AR478" s="24" t="str">
        <f>IF('1. Enter mcq answers'!AQ480&lt;&gt;"",IF('1. Enter mcq answers'!AQ480='1. Enter mcq answers'!AQ$10,'1. Enter mcq answers'!AQ$9,0),"")</f>
        <v/>
      </c>
      <c r="AS478" s="24" t="str">
        <f>IF('1. Enter mcq answers'!AR480&lt;&gt;"",IF('1. Enter mcq answers'!AR480='1. Enter mcq answers'!AR$10,'1. Enter mcq answers'!AR$9,0),"")</f>
        <v/>
      </c>
      <c r="AT478" s="24" t="str">
        <f>IF('1. Enter mcq answers'!AS480&lt;&gt;"",IF('1. Enter mcq answers'!AS480='1. Enter mcq answers'!AS$10,'1. Enter mcq answers'!AS$9,0),"")</f>
        <v/>
      </c>
      <c r="AU478" s="24" t="str">
        <f>IF('1. Enter mcq answers'!AT480&lt;&gt;"",IF('1. Enter mcq answers'!AT480='1. Enter mcq answers'!AT$10,'1. Enter mcq answers'!AT$9,0),"")</f>
        <v/>
      </c>
      <c r="AV478" s="24" t="str">
        <f>IF('1. Enter mcq answers'!AU480&lt;&gt;"",IF('1. Enter mcq answers'!AU480='1. Enter mcq answers'!AU$10,'1. Enter mcq answers'!AU$9,0),"")</f>
        <v/>
      </c>
      <c r="AW478" s="24" t="str">
        <f>IF('1. Enter mcq answers'!AV480&lt;&gt;"",IF('1. Enter mcq answers'!AV480='1. Enter mcq answers'!AV$10,'1. Enter mcq answers'!AV$9,0),"")</f>
        <v/>
      </c>
      <c r="AX478" s="24" t="str">
        <f>IF('1. Enter mcq answers'!AW480&lt;&gt;"",IF('1. Enter mcq answers'!AW480='1. Enter mcq answers'!AW$10,'1. Enter mcq answers'!AW$9,0),"")</f>
        <v/>
      </c>
      <c r="AY478" s="24" t="str">
        <f>IF('1. Enter mcq answers'!AX480&lt;&gt;"",IF('1. Enter mcq answers'!AX480='1. Enter mcq answers'!AX$10,'1. Enter mcq answers'!AX$9,0),"")</f>
        <v/>
      </c>
      <c r="AZ478" s="24" t="str">
        <f>IF('1. Enter mcq answers'!AY480&lt;&gt;"",IF('1. Enter mcq answers'!AY480='1. Enter mcq answers'!AY$10,'1. Enter mcq answers'!AY$9,0),"")</f>
        <v/>
      </c>
      <c r="BA478" s="24" t="str">
        <f>IF('1. Enter mcq answers'!AZ480&lt;&gt;"",IF('1. Enter mcq answers'!AZ480='1. Enter mcq answers'!AZ$10,'1. Enter mcq answers'!AZ$9,0),"")</f>
        <v/>
      </c>
      <c r="BB478" s="24" t="str">
        <f>IF('1. Enter mcq answers'!BA480&lt;&gt;"",IF('1. Enter mcq answers'!BA480='1. Enter mcq answers'!BA$10,'1. Enter mcq answers'!BA$9,0),"")</f>
        <v/>
      </c>
      <c r="BC478" s="24" t="str">
        <f>IF('1. Enter mcq answers'!BB480&lt;&gt;"",IF('1. Enter mcq answers'!BB480='1. Enter mcq answers'!BB$10,'1. Enter mcq answers'!BB$9,0),"")</f>
        <v/>
      </c>
      <c r="BD478" s="24" t="str">
        <f>IF('1. Enter mcq answers'!BC480&lt;&gt;"",IF('1. Enter mcq answers'!BC480='1. Enter mcq answers'!BC$10,'1. Enter mcq answers'!BC$9,0),"")</f>
        <v/>
      </c>
      <c r="BE478" s="24" t="str">
        <f>IF('1. Enter mcq answers'!BD480&lt;&gt;"",IF('1. Enter mcq answers'!BD480='1. Enter mcq answers'!BD$10,'1. Enter mcq answers'!BD$9,0),"")</f>
        <v/>
      </c>
      <c r="BF478" s="24" t="str">
        <f>IF('1. Enter mcq answers'!BE480&lt;&gt;"",IF('1. Enter mcq answers'!BE480='1. Enter mcq answers'!BE$10,'1. Enter mcq answers'!BE$9,0),"")</f>
        <v/>
      </c>
      <c r="BG478" s="24" t="str">
        <f>IF('1. Enter mcq answers'!BF480&lt;&gt;"",IF('1. Enter mcq answers'!BF480='1. Enter mcq answers'!BF$10,'1. Enter mcq answers'!BF$9,0),"")</f>
        <v/>
      </c>
      <c r="BH478" s="24" t="str">
        <f>IF('1. Enter mcq answers'!BG480&lt;&gt;"",IF('1. Enter mcq answers'!BG480='1. Enter mcq answers'!BG$10,'1. Enter mcq answers'!BG$9,0),"")</f>
        <v/>
      </c>
      <c r="BI478" s="24" t="str">
        <f>IF('1. Enter mcq answers'!BH480&lt;&gt;"",IF('1. Enter mcq answers'!BH480='1. Enter mcq answers'!BH$10,'1. Enter mcq answers'!BH$9,0),"")</f>
        <v/>
      </c>
      <c r="BJ478" s="24" t="str">
        <f>IF('1. Enter mcq answers'!BI480&lt;&gt;"",IF('1. Enter mcq answers'!BI480='1. Enter mcq answers'!BI$10,'1. Enter mcq answers'!BI$9,0),"")</f>
        <v/>
      </c>
      <c r="BK478" s="24" t="str">
        <f>IF('1. Enter mcq answers'!BJ480&lt;&gt;"",IF('1. Enter mcq answers'!BJ480='1. Enter mcq answers'!BJ$10,'1. Enter mcq answers'!BJ$9,0),"")</f>
        <v/>
      </c>
      <c r="BL478" s="24" t="str">
        <f>IF('1. Enter mcq answers'!BK480&lt;&gt;"",IF('1. Enter mcq answers'!BK480='1. Enter mcq answers'!BK$10,'1. Enter mcq answers'!BK$9,0),"")</f>
        <v/>
      </c>
      <c r="BM478" s="24" t="str">
        <f>IF('1. Enter mcq answers'!BL480&lt;&gt;"",IF('1. Enter mcq answers'!BL480='1. Enter mcq answers'!BL$10,'1. Enter mcq answers'!BL$9,0),"")</f>
        <v/>
      </c>
      <c r="BN478" s="24" t="str">
        <f>IF('1. Enter mcq answers'!BM480&lt;&gt;"",IF('1. Enter mcq answers'!BM480='1. Enter mcq answers'!BM$10,'1. Enter mcq answers'!BM$9,0),"")</f>
        <v/>
      </c>
      <c r="BO478" s="12">
        <v>1000</v>
      </c>
    </row>
    <row r="479" spans="2:67" x14ac:dyDescent="0.35">
      <c r="B479" s="16" t="str">
        <f t="shared" si="14"/>
        <v/>
      </c>
      <c r="C479" s="16"/>
      <c r="D479" s="16"/>
      <c r="E479" s="16" t="str">
        <f t="shared" si="15"/>
        <v/>
      </c>
      <c r="F479" s="8"/>
      <c r="G479" s="24" t="str">
        <f>IF('1. Enter mcq answers'!F481&lt;&gt;"",IF('1. Enter mcq answers'!F481='1. Enter mcq answers'!F$10,'1. Enter mcq answers'!F$9,0),"")</f>
        <v/>
      </c>
      <c r="H479" s="24" t="str">
        <f>IF('1. Enter mcq answers'!G481&lt;&gt;"",IF('1. Enter mcq answers'!G481='1. Enter mcq answers'!G$10,'1. Enter mcq answers'!G$9,0),"")</f>
        <v/>
      </c>
      <c r="I479" s="24" t="str">
        <f>IF('1. Enter mcq answers'!H481&lt;&gt;"",IF('1. Enter mcq answers'!H481='1. Enter mcq answers'!H$10,'1. Enter mcq answers'!H$9,0),"")</f>
        <v/>
      </c>
      <c r="J479" s="24" t="str">
        <f>IF('1. Enter mcq answers'!I481&lt;&gt;"",IF('1. Enter mcq answers'!I481='1. Enter mcq answers'!I$10,'1. Enter mcq answers'!I$9,0),"")</f>
        <v/>
      </c>
      <c r="K479" s="24" t="str">
        <f>IF('1. Enter mcq answers'!J481&lt;&gt;"",IF('1. Enter mcq answers'!J481='1. Enter mcq answers'!J$10,'1. Enter mcq answers'!J$9,0),"")</f>
        <v/>
      </c>
      <c r="L479" s="24" t="str">
        <f>IF('1. Enter mcq answers'!K481&lt;&gt;"",IF('1. Enter mcq answers'!K481='1. Enter mcq answers'!K$10,'1. Enter mcq answers'!K$9,0),"")</f>
        <v/>
      </c>
      <c r="M479" s="24" t="str">
        <f>IF('1. Enter mcq answers'!L481&lt;&gt;"",IF('1. Enter mcq answers'!L481='1. Enter mcq answers'!L$10,'1. Enter mcq answers'!L$9,0),"")</f>
        <v/>
      </c>
      <c r="N479" s="24" t="str">
        <f>IF('1. Enter mcq answers'!M481&lt;&gt;"",IF('1. Enter mcq answers'!M481='1. Enter mcq answers'!M$10,'1. Enter mcq answers'!M$9,0),"")</f>
        <v/>
      </c>
      <c r="O479" s="24" t="str">
        <f>IF('1. Enter mcq answers'!N481&lt;&gt;"",IF('1. Enter mcq answers'!N481='1. Enter mcq answers'!N$10,'1. Enter mcq answers'!N$9,0),"")</f>
        <v/>
      </c>
      <c r="P479" s="24" t="str">
        <f>IF('1. Enter mcq answers'!O481&lt;&gt;"",IF('1. Enter mcq answers'!O481='1. Enter mcq answers'!O$10,'1. Enter mcq answers'!O$9,0),"")</f>
        <v/>
      </c>
      <c r="Q479" s="24" t="str">
        <f>IF('1. Enter mcq answers'!P481&lt;&gt;"",IF('1. Enter mcq answers'!P481='1. Enter mcq answers'!P$10,'1. Enter mcq answers'!P$9,0),"")</f>
        <v/>
      </c>
      <c r="R479" s="24" t="str">
        <f>IF('1. Enter mcq answers'!Q481&lt;&gt;"",IF('1. Enter mcq answers'!Q481='1. Enter mcq answers'!Q$10,'1. Enter mcq answers'!Q$9,0),"")</f>
        <v/>
      </c>
      <c r="S479" s="24" t="str">
        <f>IF('1. Enter mcq answers'!R481&lt;&gt;"",IF('1. Enter mcq answers'!R481='1. Enter mcq answers'!R$10,'1. Enter mcq answers'!R$9,0),"")</f>
        <v/>
      </c>
      <c r="T479" s="24" t="str">
        <f>IF('1. Enter mcq answers'!S481&lt;&gt;"",IF('1. Enter mcq answers'!S481='1. Enter mcq answers'!S$10,'1. Enter mcq answers'!S$9,0),"")</f>
        <v/>
      </c>
      <c r="U479" s="24" t="str">
        <f>IF('1. Enter mcq answers'!T481&lt;&gt;"",IF('1. Enter mcq answers'!T481='1. Enter mcq answers'!T$10,'1. Enter mcq answers'!T$9,0),"")</f>
        <v/>
      </c>
      <c r="V479" s="24" t="str">
        <f>IF('1. Enter mcq answers'!U481&lt;&gt;"",IF('1. Enter mcq answers'!U481='1. Enter mcq answers'!U$10,'1. Enter mcq answers'!U$9,0),"")</f>
        <v/>
      </c>
      <c r="W479" s="24" t="str">
        <f>IF('1. Enter mcq answers'!V481&lt;&gt;"",IF('1. Enter mcq answers'!V481='1. Enter mcq answers'!V$10,'1. Enter mcq answers'!V$9,0),"")</f>
        <v/>
      </c>
      <c r="X479" s="24" t="str">
        <f>IF('1. Enter mcq answers'!W481&lt;&gt;"",IF('1. Enter mcq answers'!W481='1. Enter mcq answers'!W$10,'1. Enter mcq answers'!W$9,0),"")</f>
        <v/>
      </c>
      <c r="Y479" s="24" t="str">
        <f>IF('1. Enter mcq answers'!X481&lt;&gt;"",IF('1. Enter mcq answers'!X481='1. Enter mcq answers'!X$10,'1. Enter mcq answers'!X$9,0),"")</f>
        <v/>
      </c>
      <c r="Z479" s="24" t="str">
        <f>IF('1. Enter mcq answers'!Y481&lt;&gt;"",IF('1. Enter mcq answers'!Y481='1. Enter mcq answers'!Y$10,'1. Enter mcq answers'!Y$9,0),"")</f>
        <v/>
      </c>
      <c r="AA479" s="24" t="str">
        <f>IF('1. Enter mcq answers'!Z481&lt;&gt;"",IF('1. Enter mcq answers'!Z481='1. Enter mcq answers'!Z$10,'1. Enter mcq answers'!Z$9,0),"")</f>
        <v/>
      </c>
      <c r="AB479" s="24" t="str">
        <f>IF('1. Enter mcq answers'!AA481&lt;&gt;"",IF('1. Enter mcq answers'!AA481='1. Enter mcq answers'!AA$10,'1. Enter mcq answers'!AA$9,0),"")</f>
        <v/>
      </c>
      <c r="AC479" s="24" t="str">
        <f>IF('1. Enter mcq answers'!AB481&lt;&gt;"",IF('1. Enter mcq answers'!AB481='1. Enter mcq answers'!AB$10,'1. Enter mcq answers'!AB$9,0),"")</f>
        <v/>
      </c>
      <c r="AD479" s="24" t="str">
        <f>IF('1. Enter mcq answers'!AC481&lt;&gt;"",IF('1. Enter mcq answers'!AC481='1. Enter mcq answers'!AC$10,'1. Enter mcq answers'!AC$9,0),"")</f>
        <v/>
      </c>
      <c r="AE479" s="24" t="str">
        <f>IF('1. Enter mcq answers'!AD481&lt;&gt;"",IF('1. Enter mcq answers'!AD481='1. Enter mcq answers'!AD$10,'1. Enter mcq answers'!AD$9,0),"")</f>
        <v/>
      </c>
      <c r="AF479" s="24" t="str">
        <f>IF('1. Enter mcq answers'!AE481&lt;&gt;"",IF('1. Enter mcq answers'!AE481='1. Enter mcq answers'!AE$10,'1. Enter mcq answers'!AE$9,0),"")</f>
        <v/>
      </c>
      <c r="AG479" s="24" t="str">
        <f>IF('1. Enter mcq answers'!AF481&lt;&gt;"",IF('1. Enter mcq answers'!AF481='1. Enter mcq answers'!AF$10,'1. Enter mcq answers'!AF$9,0),"")</f>
        <v/>
      </c>
      <c r="AH479" s="24" t="str">
        <f>IF('1. Enter mcq answers'!AG481&lt;&gt;"",IF('1. Enter mcq answers'!AG481='1. Enter mcq answers'!AG$10,'1. Enter mcq answers'!AG$9,0),"")</f>
        <v/>
      </c>
      <c r="AI479" s="24" t="str">
        <f>IF('1. Enter mcq answers'!AH481&lt;&gt;"",IF('1. Enter mcq answers'!AH481='1. Enter mcq answers'!AH$10,'1. Enter mcq answers'!AH$9,0),"")</f>
        <v/>
      </c>
      <c r="AJ479" s="24" t="str">
        <f>IF('1. Enter mcq answers'!AI481&lt;&gt;"",IF('1. Enter mcq answers'!AI481='1. Enter mcq answers'!AI$10,'1. Enter mcq answers'!AI$9,0),"")</f>
        <v/>
      </c>
      <c r="AK479" s="24" t="str">
        <f>IF('1. Enter mcq answers'!AJ481&lt;&gt;"",IF('1. Enter mcq answers'!AJ481='1. Enter mcq answers'!AJ$10,'1. Enter mcq answers'!AJ$9,0),"")</f>
        <v/>
      </c>
      <c r="AL479" s="24" t="str">
        <f>IF('1. Enter mcq answers'!AK481&lt;&gt;"",IF('1. Enter mcq answers'!AK481='1. Enter mcq answers'!AK$10,'1. Enter mcq answers'!AK$9,0),"")</f>
        <v/>
      </c>
      <c r="AM479" s="24" t="str">
        <f>IF('1. Enter mcq answers'!AL481&lt;&gt;"",IF('1. Enter mcq answers'!AL481='1. Enter mcq answers'!AL$10,'1. Enter mcq answers'!AL$9,0),"")</f>
        <v/>
      </c>
      <c r="AN479" s="24" t="str">
        <f>IF('1. Enter mcq answers'!AM481&lt;&gt;"",IF('1. Enter mcq answers'!AM481='1. Enter mcq answers'!AM$10,'1. Enter mcq answers'!AM$9,0),"")</f>
        <v/>
      </c>
      <c r="AO479" s="24" t="str">
        <f>IF('1. Enter mcq answers'!AN481&lt;&gt;"",IF('1. Enter mcq answers'!AN481='1. Enter mcq answers'!AN$10,'1. Enter mcq answers'!AN$9,0),"")</f>
        <v/>
      </c>
      <c r="AP479" s="24" t="str">
        <f>IF('1. Enter mcq answers'!AO481&lt;&gt;"",IF('1. Enter mcq answers'!AO481='1. Enter mcq answers'!AO$10,'1. Enter mcq answers'!AO$9,0),"")</f>
        <v/>
      </c>
      <c r="AQ479" s="24" t="str">
        <f>IF('1. Enter mcq answers'!AP481&lt;&gt;"",IF('1. Enter mcq answers'!AP481='1. Enter mcq answers'!AP$10,'1. Enter mcq answers'!AP$9,0),"")</f>
        <v/>
      </c>
      <c r="AR479" s="24" t="str">
        <f>IF('1. Enter mcq answers'!AQ481&lt;&gt;"",IF('1. Enter mcq answers'!AQ481='1. Enter mcq answers'!AQ$10,'1. Enter mcq answers'!AQ$9,0),"")</f>
        <v/>
      </c>
      <c r="AS479" s="24" t="str">
        <f>IF('1. Enter mcq answers'!AR481&lt;&gt;"",IF('1. Enter mcq answers'!AR481='1. Enter mcq answers'!AR$10,'1. Enter mcq answers'!AR$9,0),"")</f>
        <v/>
      </c>
      <c r="AT479" s="24" t="str">
        <f>IF('1. Enter mcq answers'!AS481&lt;&gt;"",IF('1. Enter mcq answers'!AS481='1. Enter mcq answers'!AS$10,'1. Enter mcq answers'!AS$9,0),"")</f>
        <v/>
      </c>
      <c r="AU479" s="24" t="str">
        <f>IF('1. Enter mcq answers'!AT481&lt;&gt;"",IF('1. Enter mcq answers'!AT481='1. Enter mcq answers'!AT$10,'1. Enter mcq answers'!AT$9,0),"")</f>
        <v/>
      </c>
      <c r="AV479" s="24" t="str">
        <f>IF('1. Enter mcq answers'!AU481&lt;&gt;"",IF('1. Enter mcq answers'!AU481='1. Enter mcq answers'!AU$10,'1. Enter mcq answers'!AU$9,0),"")</f>
        <v/>
      </c>
      <c r="AW479" s="24" t="str">
        <f>IF('1. Enter mcq answers'!AV481&lt;&gt;"",IF('1. Enter mcq answers'!AV481='1. Enter mcq answers'!AV$10,'1. Enter mcq answers'!AV$9,0),"")</f>
        <v/>
      </c>
      <c r="AX479" s="24" t="str">
        <f>IF('1. Enter mcq answers'!AW481&lt;&gt;"",IF('1. Enter mcq answers'!AW481='1. Enter mcq answers'!AW$10,'1. Enter mcq answers'!AW$9,0),"")</f>
        <v/>
      </c>
      <c r="AY479" s="24" t="str">
        <f>IF('1. Enter mcq answers'!AX481&lt;&gt;"",IF('1. Enter mcq answers'!AX481='1. Enter mcq answers'!AX$10,'1. Enter mcq answers'!AX$9,0),"")</f>
        <v/>
      </c>
      <c r="AZ479" s="24" t="str">
        <f>IF('1. Enter mcq answers'!AY481&lt;&gt;"",IF('1. Enter mcq answers'!AY481='1. Enter mcq answers'!AY$10,'1. Enter mcq answers'!AY$9,0),"")</f>
        <v/>
      </c>
      <c r="BA479" s="24" t="str">
        <f>IF('1. Enter mcq answers'!AZ481&lt;&gt;"",IF('1. Enter mcq answers'!AZ481='1. Enter mcq answers'!AZ$10,'1. Enter mcq answers'!AZ$9,0),"")</f>
        <v/>
      </c>
      <c r="BB479" s="24" t="str">
        <f>IF('1. Enter mcq answers'!BA481&lt;&gt;"",IF('1. Enter mcq answers'!BA481='1. Enter mcq answers'!BA$10,'1. Enter mcq answers'!BA$9,0),"")</f>
        <v/>
      </c>
      <c r="BC479" s="24" t="str">
        <f>IF('1. Enter mcq answers'!BB481&lt;&gt;"",IF('1. Enter mcq answers'!BB481='1. Enter mcq answers'!BB$10,'1. Enter mcq answers'!BB$9,0),"")</f>
        <v/>
      </c>
      <c r="BD479" s="24" t="str">
        <f>IF('1. Enter mcq answers'!BC481&lt;&gt;"",IF('1. Enter mcq answers'!BC481='1. Enter mcq answers'!BC$10,'1. Enter mcq answers'!BC$9,0),"")</f>
        <v/>
      </c>
      <c r="BE479" s="24" t="str">
        <f>IF('1. Enter mcq answers'!BD481&lt;&gt;"",IF('1. Enter mcq answers'!BD481='1. Enter mcq answers'!BD$10,'1. Enter mcq answers'!BD$9,0),"")</f>
        <v/>
      </c>
      <c r="BF479" s="24" t="str">
        <f>IF('1. Enter mcq answers'!BE481&lt;&gt;"",IF('1. Enter mcq answers'!BE481='1. Enter mcq answers'!BE$10,'1. Enter mcq answers'!BE$9,0),"")</f>
        <v/>
      </c>
      <c r="BG479" s="24" t="str">
        <f>IF('1. Enter mcq answers'!BF481&lt;&gt;"",IF('1. Enter mcq answers'!BF481='1. Enter mcq answers'!BF$10,'1. Enter mcq answers'!BF$9,0),"")</f>
        <v/>
      </c>
      <c r="BH479" s="24" t="str">
        <f>IF('1. Enter mcq answers'!BG481&lt;&gt;"",IF('1. Enter mcq answers'!BG481='1. Enter mcq answers'!BG$10,'1. Enter mcq answers'!BG$9,0),"")</f>
        <v/>
      </c>
      <c r="BI479" s="24" t="str">
        <f>IF('1. Enter mcq answers'!BH481&lt;&gt;"",IF('1. Enter mcq answers'!BH481='1. Enter mcq answers'!BH$10,'1. Enter mcq answers'!BH$9,0),"")</f>
        <v/>
      </c>
      <c r="BJ479" s="24" t="str">
        <f>IF('1. Enter mcq answers'!BI481&lt;&gt;"",IF('1. Enter mcq answers'!BI481='1. Enter mcq answers'!BI$10,'1. Enter mcq answers'!BI$9,0),"")</f>
        <v/>
      </c>
      <c r="BK479" s="24" t="str">
        <f>IF('1. Enter mcq answers'!BJ481&lt;&gt;"",IF('1. Enter mcq answers'!BJ481='1. Enter mcq answers'!BJ$10,'1. Enter mcq answers'!BJ$9,0),"")</f>
        <v/>
      </c>
      <c r="BL479" s="24" t="str">
        <f>IF('1. Enter mcq answers'!BK481&lt;&gt;"",IF('1. Enter mcq answers'!BK481='1. Enter mcq answers'!BK$10,'1. Enter mcq answers'!BK$9,0),"")</f>
        <v/>
      </c>
      <c r="BM479" s="24" t="str">
        <f>IF('1. Enter mcq answers'!BL481&lt;&gt;"",IF('1. Enter mcq answers'!BL481='1. Enter mcq answers'!BL$10,'1. Enter mcq answers'!BL$9,0),"")</f>
        <v/>
      </c>
      <c r="BN479" s="24" t="str">
        <f>IF('1. Enter mcq answers'!BM481&lt;&gt;"",IF('1. Enter mcq answers'!BM481='1. Enter mcq answers'!BM$10,'1. Enter mcq answers'!BM$9,0),"")</f>
        <v/>
      </c>
      <c r="BO479" s="12">
        <v>1000</v>
      </c>
    </row>
    <row r="480" spans="2:67" x14ac:dyDescent="0.35">
      <c r="B480" s="16" t="str">
        <f t="shared" si="14"/>
        <v/>
      </c>
      <c r="C480" s="16"/>
      <c r="D480" s="16"/>
      <c r="E480" s="16" t="str">
        <f t="shared" si="15"/>
        <v/>
      </c>
      <c r="F480" s="8"/>
      <c r="G480" s="24" t="str">
        <f>IF('1. Enter mcq answers'!F482&lt;&gt;"",IF('1. Enter mcq answers'!F482='1. Enter mcq answers'!F$10,'1. Enter mcq answers'!F$9,0),"")</f>
        <v/>
      </c>
      <c r="H480" s="24" t="str">
        <f>IF('1. Enter mcq answers'!G482&lt;&gt;"",IF('1. Enter mcq answers'!G482='1. Enter mcq answers'!G$10,'1. Enter mcq answers'!G$9,0),"")</f>
        <v/>
      </c>
      <c r="I480" s="24" t="str">
        <f>IF('1. Enter mcq answers'!H482&lt;&gt;"",IF('1. Enter mcq answers'!H482='1. Enter mcq answers'!H$10,'1. Enter mcq answers'!H$9,0),"")</f>
        <v/>
      </c>
      <c r="J480" s="24" t="str">
        <f>IF('1. Enter mcq answers'!I482&lt;&gt;"",IF('1. Enter mcq answers'!I482='1. Enter mcq answers'!I$10,'1. Enter mcq answers'!I$9,0),"")</f>
        <v/>
      </c>
      <c r="K480" s="24" t="str">
        <f>IF('1. Enter mcq answers'!J482&lt;&gt;"",IF('1. Enter mcq answers'!J482='1. Enter mcq answers'!J$10,'1. Enter mcq answers'!J$9,0),"")</f>
        <v/>
      </c>
      <c r="L480" s="24" t="str">
        <f>IF('1. Enter mcq answers'!K482&lt;&gt;"",IF('1. Enter mcq answers'!K482='1. Enter mcq answers'!K$10,'1. Enter mcq answers'!K$9,0),"")</f>
        <v/>
      </c>
      <c r="M480" s="24" t="str">
        <f>IF('1. Enter mcq answers'!L482&lt;&gt;"",IF('1. Enter mcq answers'!L482='1. Enter mcq answers'!L$10,'1. Enter mcq answers'!L$9,0),"")</f>
        <v/>
      </c>
      <c r="N480" s="24" t="str">
        <f>IF('1. Enter mcq answers'!M482&lt;&gt;"",IF('1. Enter mcq answers'!M482='1. Enter mcq answers'!M$10,'1. Enter mcq answers'!M$9,0),"")</f>
        <v/>
      </c>
      <c r="O480" s="24" t="str">
        <f>IF('1. Enter mcq answers'!N482&lt;&gt;"",IF('1. Enter mcq answers'!N482='1. Enter mcq answers'!N$10,'1. Enter mcq answers'!N$9,0),"")</f>
        <v/>
      </c>
      <c r="P480" s="24" t="str">
        <f>IF('1. Enter mcq answers'!O482&lt;&gt;"",IF('1. Enter mcq answers'!O482='1. Enter mcq answers'!O$10,'1. Enter mcq answers'!O$9,0),"")</f>
        <v/>
      </c>
      <c r="Q480" s="24" t="str">
        <f>IF('1. Enter mcq answers'!P482&lt;&gt;"",IF('1. Enter mcq answers'!P482='1. Enter mcq answers'!P$10,'1. Enter mcq answers'!P$9,0),"")</f>
        <v/>
      </c>
      <c r="R480" s="24" t="str">
        <f>IF('1. Enter mcq answers'!Q482&lt;&gt;"",IF('1. Enter mcq answers'!Q482='1. Enter mcq answers'!Q$10,'1. Enter mcq answers'!Q$9,0),"")</f>
        <v/>
      </c>
      <c r="S480" s="24" t="str">
        <f>IF('1. Enter mcq answers'!R482&lt;&gt;"",IF('1. Enter mcq answers'!R482='1. Enter mcq answers'!R$10,'1. Enter mcq answers'!R$9,0),"")</f>
        <v/>
      </c>
      <c r="T480" s="24" t="str">
        <f>IF('1. Enter mcq answers'!S482&lt;&gt;"",IF('1. Enter mcq answers'!S482='1. Enter mcq answers'!S$10,'1. Enter mcq answers'!S$9,0),"")</f>
        <v/>
      </c>
      <c r="U480" s="24" t="str">
        <f>IF('1. Enter mcq answers'!T482&lt;&gt;"",IF('1. Enter mcq answers'!T482='1. Enter mcq answers'!T$10,'1. Enter mcq answers'!T$9,0),"")</f>
        <v/>
      </c>
      <c r="V480" s="24" t="str">
        <f>IF('1. Enter mcq answers'!U482&lt;&gt;"",IF('1. Enter mcq answers'!U482='1. Enter mcq answers'!U$10,'1. Enter mcq answers'!U$9,0),"")</f>
        <v/>
      </c>
      <c r="W480" s="24" t="str">
        <f>IF('1. Enter mcq answers'!V482&lt;&gt;"",IF('1. Enter mcq answers'!V482='1. Enter mcq answers'!V$10,'1. Enter mcq answers'!V$9,0),"")</f>
        <v/>
      </c>
      <c r="X480" s="24" t="str">
        <f>IF('1. Enter mcq answers'!W482&lt;&gt;"",IF('1. Enter mcq answers'!W482='1. Enter mcq answers'!W$10,'1. Enter mcq answers'!W$9,0),"")</f>
        <v/>
      </c>
      <c r="Y480" s="24" t="str">
        <f>IF('1. Enter mcq answers'!X482&lt;&gt;"",IF('1. Enter mcq answers'!X482='1. Enter mcq answers'!X$10,'1. Enter mcq answers'!X$9,0),"")</f>
        <v/>
      </c>
      <c r="Z480" s="24" t="str">
        <f>IF('1. Enter mcq answers'!Y482&lt;&gt;"",IF('1. Enter mcq answers'!Y482='1. Enter mcq answers'!Y$10,'1. Enter mcq answers'!Y$9,0),"")</f>
        <v/>
      </c>
      <c r="AA480" s="24" t="str">
        <f>IF('1. Enter mcq answers'!Z482&lt;&gt;"",IF('1. Enter mcq answers'!Z482='1. Enter mcq answers'!Z$10,'1. Enter mcq answers'!Z$9,0),"")</f>
        <v/>
      </c>
      <c r="AB480" s="24" t="str">
        <f>IF('1. Enter mcq answers'!AA482&lt;&gt;"",IF('1. Enter mcq answers'!AA482='1. Enter mcq answers'!AA$10,'1. Enter mcq answers'!AA$9,0),"")</f>
        <v/>
      </c>
      <c r="AC480" s="24" t="str">
        <f>IF('1. Enter mcq answers'!AB482&lt;&gt;"",IF('1. Enter mcq answers'!AB482='1. Enter mcq answers'!AB$10,'1. Enter mcq answers'!AB$9,0),"")</f>
        <v/>
      </c>
      <c r="AD480" s="24" t="str">
        <f>IF('1. Enter mcq answers'!AC482&lt;&gt;"",IF('1. Enter mcq answers'!AC482='1. Enter mcq answers'!AC$10,'1. Enter mcq answers'!AC$9,0),"")</f>
        <v/>
      </c>
      <c r="AE480" s="24" t="str">
        <f>IF('1. Enter mcq answers'!AD482&lt;&gt;"",IF('1. Enter mcq answers'!AD482='1. Enter mcq answers'!AD$10,'1. Enter mcq answers'!AD$9,0),"")</f>
        <v/>
      </c>
      <c r="AF480" s="24" t="str">
        <f>IF('1. Enter mcq answers'!AE482&lt;&gt;"",IF('1. Enter mcq answers'!AE482='1. Enter mcq answers'!AE$10,'1. Enter mcq answers'!AE$9,0),"")</f>
        <v/>
      </c>
      <c r="AG480" s="24" t="str">
        <f>IF('1. Enter mcq answers'!AF482&lt;&gt;"",IF('1. Enter mcq answers'!AF482='1. Enter mcq answers'!AF$10,'1. Enter mcq answers'!AF$9,0),"")</f>
        <v/>
      </c>
      <c r="AH480" s="24" t="str">
        <f>IF('1. Enter mcq answers'!AG482&lt;&gt;"",IF('1. Enter mcq answers'!AG482='1. Enter mcq answers'!AG$10,'1. Enter mcq answers'!AG$9,0),"")</f>
        <v/>
      </c>
      <c r="AI480" s="24" t="str">
        <f>IF('1. Enter mcq answers'!AH482&lt;&gt;"",IF('1. Enter mcq answers'!AH482='1. Enter mcq answers'!AH$10,'1. Enter mcq answers'!AH$9,0),"")</f>
        <v/>
      </c>
      <c r="AJ480" s="24" t="str">
        <f>IF('1. Enter mcq answers'!AI482&lt;&gt;"",IF('1. Enter mcq answers'!AI482='1. Enter mcq answers'!AI$10,'1. Enter mcq answers'!AI$9,0),"")</f>
        <v/>
      </c>
      <c r="AK480" s="24" t="str">
        <f>IF('1. Enter mcq answers'!AJ482&lt;&gt;"",IF('1. Enter mcq answers'!AJ482='1. Enter mcq answers'!AJ$10,'1. Enter mcq answers'!AJ$9,0),"")</f>
        <v/>
      </c>
      <c r="AL480" s="24" t="str">
        <f>IF('1. Enter mcq answers'!AK482&lt;&gt;"",IF('1. Enter mcq answers'!AK482='1. Enter mcq answers'!AK$10,'1. Enter mcq answers'!AK$9,0),"")</f>
        <v/>
      </c>
      <c r="AM480" s="24" t="str">
        <f>IF('1. Enter mcq answers'!AL482&lt;&gt;"",IF('1. Enter mcq answers'!AL482='1. Enter mcq answers'!AL$10,'1. Enter mcq answers'!AL$9,0),"")</f>
        <v/>
      </c>
      <c r="AN480" s="24" t="str">
        <f>IF('1. Enter mcq answers'!AM482&lt;&gt;"",IF('1. Enter mcq answers'!AM482='1. Enter mcq answers'!AM$10,'1. Enter mcq answers'!AM$9,0),"")</f>
        <v/>
      </c>
      <c r="AO480" s="24" t="str">
        <f>IF('1. Enter mcq answers'!AN482&lt;&gt;"",IF('1. Enter mcq answers'!AN482='1. Enter mcq answers'!AN$10,'1. Enter mcq answers'!AN$9,0),"")</f>
        <v/>
      </c>
      <c r="AP480" s="24" t="str">
        <f>IF('1. Enter mcq answers'!AO482&lt;&gt;"",IF('1. Enter mcq answers'!AO482='1. Enter mcq answers'!AO$10,'1. Enter mcq answers'!AO$9,0),"")</f>
        <v/>
      </c>
      <c r="AQ480" s="24" t="str">
        <f>IF('1. Enter mcq answers'!AP482&lt;&gt;"",IF('1. Enter mcq answers'!AP482='1. Enter mcq answers'!AP$10,'1. Enter mcq answers'!AP$9,0),"")</f>
        <v/>
      </c>
      <c r="AR480" s="24" t="str">
        <f>IF('1. Enter mcq answers'!AQ482&lt;&gt;"",IF('1. Enter mcq answers'!AQ482='1. Enter mcq answers'!AQ$10,'1. Enter mcq answers'!AQ$9,0),"")</f>
        <v/>
      </c>
      <c r="AS480" s="24" t="str">
        <f>IF('1. Enter mcq answers'!AR482&lt;&gt;"",IF('1. Enter mcq answers'!AR482='1. Enter mcq answers'!AR$10,'1. Enter mcq answers'!AR$9,0),"")</f>
        <v/>
      </c>
      <c r="AT480" s="24" t="str">
        <f>IF('1. Enter mcq answers'!AS482&lt;&gt;"",IF('1. Enter mcq answers'!AS482='1. Enter mcq answers'!AS$10,'1. Enter mcq answers'!AS$9,0),"")</f>
        <v/>
      </c>
      <c r="AU480" s="24" t="str">
        <f>IF('1. Enter mcq answers'!AT482&lt;&gt;"",IF('1. Enter mcq answers'!AT482='1. Enter mcq answers'!AT$10,'1. Enter mcq answers'!AT$9,0),"")</f>
        <v/>
      </c>
      <c r="AV480" s="24" t="str">
        <f>IF('1. Enter mcq answers'!AU482&lt;&gt;"",IF('1. Enter mcq answers'!AU482='1. Enter mcq answers'!AU$10,'1. Enter mcq answers'!AU$9,0),"")</f>
        <v/>
      </c>
      <c r="AW480" s="24" t="str">
        <f>IF('1. Enter mcq answers'!AV482&lt;&gt;"",IF('1. Enter mcq answers'!AV482='1. Enter mcq answers'!AV$10,'1. Enter mcq answers'!AV$9,0),"")</f>
        <v/>
      </c>
      <c r="AX480" s="24" t="str">
        <f>IF('1. Enter mcq answers'!AW482&lt;&gt;"",IF('1. Enter mcq answers'!AW482='1. Enter mcq answers'!AW$10,'1. Enter mcq answers'!AW$9,0),"")</f>
        <v/>
      </c>
      <c r="AY480" s="24" t="str">
        <f>IF('1. Enter mcq answers'!AX482&lt;&gt;"",IF('1. Enter mcq answers'!AX482='1. Enter mcq answers'!AX$10,'1. Enter mcq answers'!AX$9,0),"")</f>
        <v/>
      </c>
      <c r="AZ480" s="24" t="str">
        <f>IF('1. Enter mcq answers'!AY482&lt;&gt;"",IF('1. Enter mcq answers'!AY482='1. Enter mcq answers'!AY$10,'1. Enter mcq answers'!AY$9,0),"")</f>
        <v/>
      </c>
      <c r="BA480" s="24" t="str">
        <f>IF('1. Enter mcq answers'!AZ482&lt;&gt;"",IF('1. Enter mcq answers'!AZ482='1. Enter mcq answers'!AZ$10,'1. Enter mcq answers'!AZ$9,0),"")</f>
        <v/>
      </c>
      <c r="BB480" s="24" t="str">
        <f>IF('1. Enter mcq answers'!BA482&lt;&gt;"",IF('1. Enter mcq answers'!BA482='1. Enter mcq answers'!BA$10,'1. Enter mcq answers'!BA$9,0),"")</f>
        <v/>
      </c>
      <c r="BC480" s="24" t="str">
        <f>IF('1. Enter mcq answers'!BB482&lt;&gt;"",IF('1. Enter mcq answers'!BB482='1. Enter mcq answers'!BB$10,'1. Enter mcq answers'!BB$9,0),"")</f>
        <v/>
      </c>
      <c r="BD480" s="24" t="str">
        <f>IF('1. Enter mcq answers'!BC482&lt;&gt;"",IF('1. Enter mcq answers'!BC482='1. Enter mcq answers'!BC$10,'1. Enter mcq answers'!BC$9,0),"")</f>
        <v/>
      </c>
      <c r="BE480" s="24" t="str">
        <f>IF('1. Enter mcq answers'!BD482&lt;&gt;"",IF('1. Enter mcq answers'!BD482='1. Enter mcq answers'!BD$10,'1. Enter mcq answers'!BD$9,0),"")</f>
        <v/>
      </c>
      <c r="BF480" s="24" t="str">
        <f>IF('1. Enter mcq answers'!BE482&lt;&gt;"",IF('1. Enter mcq answers'!BE482='1. Enter mcq answers'!BE$10,'1. Enter mcq answers'!BE$9,0),"")</f>
        <v/>
      </c>
      <c r="BG480" s="24" t="str">
        <f>IF('1. Enter mcq answers'!BF482&lt;&gt;"",IF('1. Enter mcq answers'!BF482='1. Enter mcq answers'!BF$10,'1. Enter mcq answers'!BF$9,0),"")</f>
        <v/>
      </c>
      <c r="BH480" s="24" t="str">
        <f>IF('1. Enter mcq answers'!BG482&lt;&gt;"",IF('1. Enter mcq answers'!BG482='1. Enter mcq answers'!BG$10,'1. Enter mcq answers'!BG$9,0),"")</f>
        <v/>
      </c>
      <c r="BI480" s="24" t="str">
        <f>IF('1. Enter mcq answers'!BH482&lt;&gt;"",IF('1. Enter mcq answers'!BH482='1. Enter mcq answers'!BH$10,'1. Enter mcq answers'!BH$9,0),"")</f>
        <v/>
      </c>
      <c r="BJ480" s="24" t="str">
        <f>IF('1. Enter mcq answers'!BI482&lt;&gt;"",IF('1. Enter mcq answers'!BI482='1. Enter mcq answers'!BI$10,'1. Enter mcq answers'!BI$9,0),"")</f>
        <v/>
      </c>
      <c r="BK480" s="24" t="str">
        <f>IF('1. Enter mcq answers'!BJ482&lt;&gt;"",IF('1. Enter mcq answers'!BJ482='1. Enter mcq answers'!BJ$10,'1. Enter mcq answers'!BJ$9,0),"")</f>
        <v/>
      </c>
      <c r="BL480" s="24" t="str">
        <f>IF('1. Enter mcq answers'!BK482&lt;&gt;"",IF('1. Enter mcq answers'!BK482='1. Enter mcq answers'!BK$10,'1. Enter mcq answers'!BK$9,0),"")</f>
        <v/>
      </c>
      <c r="BM480" s="24" t="str">
        <f>IF('1. Enter mcq answers'!BL482&lt;&gt;"",IF('1. Enter mcq answers'!BL482='1. Enter mcq answers'!BL$10,'1. Enter mcq answers'!BL$9,0),"")</f>
        <v/>
      </c>
      <c r="BN480" s="24" t="str">
        <f>IF('1. Enter mcq answers'!BM482&lt;&gt;"",IF('1. Enter mcq answers'!BM482='1. Enter mcq answers'!BM$10,'1. Enter mcq answers'!BM$9,0),"")</f>
        <v/>
      </c>
      <c r="BO480" s="12">
        <v>1000</v>
      </c>
    </row>
    <row r="481" spans="2:67" x14ac:dyDescent="0.35">
      <c r="B481" s="16" t="str">
        <f t="shared" si="14"/>
        <v/>
      </c>
      <c r="C481" s="16"/>
      <c r="D481" s="16"/>
      <c r="E481" s="16" t="str">
        <f t="shared" si="15"/>
        <v/>
      </c>
      <c r="F481" s="8"/>
      <c r="G481" s="24" t="str">
        <f>IF('1. Enter mcq answers'!F483&lt;&gt;"",IF('1. Enter mcq answers'!F483='1. Enter mcq answers'!F$10,'1. Enter mcq answers'!F$9,0),"")</f>
        <v/>
      </c>
      <c r="H481" s="24" t="str">
        <f>IF('1. Enter mcq answers'!G483&lt;&gt;"",IF('1. Enter mcq answers'!G483='1. Enter mcq answers'!G$10,'1. Enter mcq answers'!G$9,0),"")</f>
        <v/>
      </c>
      <c r="I481" s="24" t="str">
        <f>IF('1. Enter mcq answers'!H483&lt;&gt;"",IF('1. Enter mcq answers'!H483='1. Enter mcq answers'!H$10,'1. Enter mcq answers'!H$9,0),"")</f>
        <v/>
      </c>
      <c r="J481" s="24" t="str">
        <f>IF('1. Enter mcq answers'!I483&lt;&gt;"",IF('1. Enter mcq answers'!I483='1. Enter mcq answers'!I$10,'1. Enter mcq answers'!I$9,0),"")</f>
        <v/>
      </c>
      <c r="K481" s="24" t="str">
        <f>IF('1. Enter mcq answers'!J483&lt;&gt;"",IF('1. Enter mcq answers'!J483='1. Enter mcq answers'!J$10,'1. Enter mcq answers'!J$9,0),"")</f>
        <v/>
      </c>
      <c r="L481" s="24" t="str">
        <f>IF('1. Enter mcq answers'!K483&lt;&gt;"",IF('1. Enter mcq answers'!K483='1. Enter mcq answers'!K$10,'1. Enter mcq answers'!K$9,0),"")</f>
        <v/>
      </c>
      <c r="M481" s="24" t="str">
        <f>IF('1. Enter mcq answers'!L483&lt;&gt;"",IF('1. Enter mcq answers'!L483='1. Enter mcq answers'!L$10,'1. Enter mcq answers'!L$9,0),"")</f>
        <v/>
      </c>
      <c r="N481" s="24" t="str">
        <f>IF('1. Enter mcq answers'!M483&lt;&gt;"",IF('1. Enter mcq answers'!M483='1. Enter mcq answers'!M$10,'1. Enter mcq answers'!M$9,0),"")</f>
        <v/>
      </c>
      <c r="O481" s="24" t="str">
        <f>IF('1. Enter mcq answers'!N483&lt;&gt;"",IF('1. Enter mcq answers'!N483='1. Enter mcq answers'!N$10,'1. Enter mcq answers'!N$9,0),"")</f>
        <v/>
      </c>
      <c r="P481" s="24" t="str">
        <f>IF('1. Enter mcq answers'!O483&lt;&gt;"",IF('1. Enter mcq answers'!O483='1. Enter mcq answers'!O$10,'1. Enter mcq answers'!O$9,0),"")</f>
        <v/>
      </c>
      <c r="Q481" s="24" t="str">
        <f>IF('1. Enter mcq answers'!P483&lt;&gt;"",IF('1. Enter mcq answers'!P483='1. Enter mcq answers'!P$10,'1. Enter mcq answers'!P$9,0),"")</f>
        <v/>
      </c>
      <c r="R481" s="24" t="str">
        <f>IF('1. Enter mcq answers'!Q483&lt;&gt;"",IF('1. Enter mcq answers'!Q483='1. Enter mcq answers'!Q$10,'1. Enter mcq answers'!Q$9,0),"")</f>
        <v/>
      </c>
      <c r="S481" s="24" t="str">
        <f>IF('1. Enter mcq answers'!R483&lt;&gt;"",IF('1. Enter mcq answers'!R483='1. Enter mcq answers'!R$10,'1. Enter mcq answers'!R$9,0),"")</f>
        <v/>
      </c>
      <c r="T481" s="24" t="str">
        <f>IF('1. Enter mcq answers'!S483&lt;&gt;"",IF('1. Enter mcq answers'!S483='1. Enter mcq answers'!S$10,'1. Enter mcq answers'!S$9,0),"")</f>
        <v/>
      </c>
      <c r="U481" s="24" t="str">
        <f>IF('1. Enter mcq answers'!T483&lt;&gt;"",IF('1. Enter mcq answers'!T483='1. Enter mcq answers'!T$10,'1. Enter mcq answers'!T$9,0),"")</f>
        <v/>
      </c>
      <c r="V481" s="24" t="str">
        <f>IF('1. Enter mcq answers'!U483&lt;&gt;"",IF('1. Enter mcq answers'!U483='1. Enter mcq answers'!U$10,'1. Enter mcq answers'!U$9,0),"")</f>
        <v/>
      </c>
      <c r="W481" s="24" t="str">
        <f>IF('1. Enter mcq answers'!V483&lt;&gt;"",IF('1. Enter mcq answers'!V483='1. Enter mcq answers'!V$10,'1. Enter mcq answers'!V$9,0),"")</f>
        <v/>
      </c>
      <c r="X481" s="24" t="str">
        <f>IF('1. Enter mcq answers'!W483&lt;&gt;"",IF('1. Enter mcq answers'!W483='1. Enter mcq answers'!W$10,'1. Enter mcq answers'!W$9,0),"")</f>
        <v/>
      </c>
      <c r="Y481" s="24" t="str">
        <f>IF('1. Enter mcq answers'!X483&lt;&gt;"",IF('1. Enter mcq answers'!X483='1. Enter mcq answers'!X$10,'1. Enter mcq answers'!X$9,0),"")</f>
        <v/>
      </c>
      <c r="Z481" s="24" t="str">
        <f>IF('1. Enter mcq answers'!Y483&lt;&gt;"",IF('1. Enter mcq answers'!Y483='1. Enter mcq answers'!Y$10,'1. Enter mcq answers'!Y$9,0),"")</f>
        <v/>
      </c>
      <c r="AA481" s="24" t="str">
        <f>IF('1. Enter mcq answers'!Z483&lt;&gt;"",IF('1. Enter mcq answers'!Z483='1. Enter mcq answers'!Z$10,'1. Enter mcq answers'!Z$9,0),"")</f>
        <v/>
      </c>
      <c r="AB481" s="24" t="str">
        <f>IF('1. Enter mcq answers'!AA483&lt;&gt;"",IF('1. Enter mcq answers'!AA483='1. Enter mcq answers'!AA$10,'1. Enter mcq answers'!AA$9,0),"")</f>
        <v/>
      </c>
      <c r="AC481" s="24" t="str">
        <f>IF('1. Enter mcq answers'!AB483&lt;&gt;"",IF('1. Enter mcq answers'!AB483='1. Enter mcq answers'!AB$10,'1. Enter mcq answers'!AB$9,0),"")</f>
        <v/>
      </c>
      <c r="AD481" s="24" t="str">
        <f>IF('1. Enter mcq answers'!AC483&lt;&gt;"",IF('1. Enter mcq answers'!AC483='1. Enter mcq answers'!AC$10,'1. Enter mcq answers'!AC$9,0),"")</f>
        <v/>
      </c>
      <c r="AE481" s="24" t="str">
        <f>IF('1. Enter mcq answers'!AD483&lt;&gt;"",IF('1. Enter mcq answers'!AD483='1. Enter mcq answers'!AD$10,'1. Enter mcq answers'!AD$9,0),"")</f>
        <v/>
      </c>
      <c r="AF481" s="24" t="str">
        <f>IF('1. Enter mcq answers'!AE483&lt;&gt;"",IF('1. Enter mcq answers'!AE483='1. Enter mcq answers'!AE$10,'1. Enter mcq answers'!AE$9,0),"")</f>
        <v/>
      </c>
      <c r="AG481" s="24" t="str">
        <f>IF('1. Enter mcq answers'!AF483&lt;&gt;"",IF('1. Enter mcq answers'!AF483='1. Enter mcq answers'!AF$10,'1. Enter mcq answers'!AF$9,0),"")</f>
        <v/>
      </c>
      <c r="AH481" s="24" t="str">
        <f>IF('1. Enter mcq answers'!AG483&lt;&gt;"",IF('1. Enter mcq answers'!AG483='1. Enter mcq answers'!AG$10,'1. Enter mcq answers'!AG$9,0),"")</f>
        <v/>
      </c>
      <c r="AI481" s="24" t="str">
        <f>IF('1. Enter mcq answers'!AH483&lt;&gt;"",IF('1. Enter mcq answers'!AH483='1. Enter mcq answers'!AH$10,'1. Enter mcq answers'!AH$9,0),"")</f>
        <v/>
      </c>
      <c r="AJ481" s="24" t="str">
        <f>IF('1. Enter mcq answers'!AI483&lt;&gt;"",IF('1. Enter mcq answers'!AI483='1. Enter mcq answers'!AI$10,'1. Enter mcq answers'!AI$9,0),"")</f>
        <v/>
      </c>
      <c r="AK481" s="24" t="str">
        <f>IF('1. Enter mcq answers'!AJ483&lt;&gt;"",IF('1. Enter mcq answers'!AJ483='1. Enter mcq answers'!AJ$10,'1. Enter mcq answers'!AJ$9,0),"")</f>
        <v/>
      </c>
      <c r="AL481" s="24" t="str">
        <f>IF('1. Enter mcq answers'!AK483&lt;&gt;"",IF('1. Enter mcq answers'!AK483='1. Enter mcq answers'!AK$10,'1. Enter mcq answers'!AK$9,0),"")</f>
        <v/>
      </c>
      <c r="AM481" s="24" t="str">
        <f>IF('1. Enter mcq answers'!AL483&lt;&gt;"",IF('1. Enter mcq answers'!AL483='1. Enter mcq answers'!AL$10,'1. Enter mcq answers'!AL$9,0),"")</f>
        <v/>
      </c>
      <c r="AN481" s="24" t="str">
        <f>IF('1. Enter mcq answers'!AM483&lt;&gt;"",IF('1. Enter mcq answers'!AM483='1. Enter mcq answers'!AM$10,'1. Enter mcq answers'!AM$9,0),"")</f>
        <v/>
      </c>
      <c r="AO481" s="24" t="str">
        <f>IF('1. Enter mcq answers'!AN483&lt;&gt;"",IF('1. Enter mcq answers'!AN483='1. Enter mcq answers'!AN$10,'1. Enter mcq answers'!AN$9,0),"")</f>
        <v/>
      </c>
      <c r="AP481" s="24" t="str">
        <f>IF('1. Enter mcq answers'!AO483&lt;&gt;"",IF('1. Enter mcq answers'!AO483='1. Enter mcq answers'!AO$10,'1. Enter mcq answers'!AO$9,0),"")</f>
        <v/>
      </c>
      <c r="AQ481" s="24" t="str">
        <f>IF('1. Enter mcq answers'!AP483&lt;&gt;"",IF('1. Enter mcq answers'!AP483='1. Enter mcq answers'!AP$10,'1. Enter mcq answers'!AP$9,0),"")</f>
        <v/>
      </c>
      <c r="AR481" s="24" t="str">
        <f>IF('1. Enter mcq answers'!AQ483&lt;&gt;"",IF('1. Enter mcq answers'!AQ483='1. Enter mcq answers'!AQ$10,'1. Enter mcq answers'!AQ$9,0),"")</f>
        <v/>
      </c>
      <c r="AS481" s="24" t="str">
        <f>IF('1. Enter mcq answers'!AR483&lt;&gt;"",IF('1. Enter mcq answers'!AR483='1. Enter mcq answers'!AR$10,'1. Enter mcq answers'!AR$9,0),"")</f>
        <v/>
      </c>
      <c r="AT481" s="24" t="str">
        <f>IF('1. Enter mcq answers'!AS483&lt;&gt;"",IF('1. Enter mcq answers'!AS483='1. Enter mcq answers'!AS$10,'1. Enter mcq answers'!AS$9,0),"")</f>
        <v/>
      </c>
      <c r="AU481" s="24" t="str">
        <f>IF('1. Enter mcq answers'!AT483&lt;&gt;"",IF('1. Enter mcq answers'!AT483='1. Enter mcq answers'!AT$10,'1. Enter mcq answers'!AT$9,0),"")</f>
        <v/>
      </c>
      <c r="AV481" s="24" t="str">
        <f>IF('1. Enter mcq answers'!AU483&lt;&gt;"",IF('1. Enter mcq answers'!AU483='1. Enter mcq answers'!AU$10,'1. Enter mcq answers'!AU$9,0),"")</f>
        <v/>
      </c>
      <c r="AW481" s="24" t="str">
        <f>IF('1. Enter mcq answers'!AV483&lt;&gt;"",IF('1. Enter mcq answers'!AV483='1. Enter mcq answers'!AV$10,'1. Enter mcq answers'!AV$9,0),"")</f>
        <v/>
      </c>
      <c r="AX481" s="24" t="str">
        <f>IF('1. Enter mcq answers'!AW483&lt;&gt;"",IF('1. Enter mcq answers'!AW483='1. Enter mcq answers'!AW$10,'1. Enter mcq answers'!AW$9,0),"")</f>
        <v/>
      </c>
      <c r="AY481" s="24" t="str">
        <f>IF('1. Enter mcq answers'!AX483&lt;&gt;"",IF('1. Enter mcq answers'!AX483='1. Enter mcq answers'!AX$10,'1. Enter mcq answers'!AX$9,0),"")</f>
        <v/>
      </c>
      <c r="AZ481" s="24" t="str">
        <f>IF('1. Enter mcq answers'!AY483&lt;&gt;"",IF('1. Enter mcq answers'!AY483='1. Enter mcq answers'!AY$10,'1. Enter mcq answers'!AY$9,0),"")</f>
        <v/>
      </c>
      <c r="BA481" s="24" t="str">
        <f>IF('1. Enter mcq answers'!AZ483&lt;&gt;"",IF('1. Enter mcq answers'!AZ483='1. Enter mcq answers'!AZ$10,'1. Enter mcq answers'!AZ$9,0),"")</f>
        <v/>
      </c>
      <c r="BB481" s="24" t="str">
        <f>IF('1. Enter mcq answers'!BA483&lt;&gt;"",IF('1. Enter mcq answers'!BA483='1. Enter mcq answers'!BA$10,'1. Enter mcq answers'!BA$9,0),"")</f>
        <v/>
      </c>
      <c r="BC481" s="24" t="str">
        <f>IF('1. Enter mcq answers'!BB483&lt;&gt;"",IF('1. Enter mcq answers'!BB483='1. Enter mcq answers'!BB$10,'1. Enter mcq answers'!BB$9,0),"")</f>
        <v/>
      </c>
      <c r="BD481" s="24" t="str">
        <f>IF('1. Enter mcq answers'!BC483&lt;&gt;"",IF('1. Enter mcq answers'!BC483='1. Enter mcq answers'!BC$10,'1. Enter mcq answers'!BC$9,0),"")</f>
        <v/>
      </c>
      <c r="BE481" s="24" t="str">
        <f>IF('1. Enter mcq answers'!BD483&lt;&gt;"",IF('1. Enter mcq answers'!BD483='1. Enter mcq answers'!BD$10,'1. Enter mcq answers'!BD$9,0),"")</f>
        <v/>
      </c>
      <c r="BF481" s="24" t="str">
        <f>IF('1. Enter mcq answers'!BE483&lt;&gt;"",IF('1. Enter mcq answers'!BE483='1. Enter mcq answers'!BE$10,'1. Enter mcq answers'!BE$9,0),"")</f>
        <v/>
      </c>
      <c r="BG481" s="24" t="str">
        <f>IF('1. Enter mcq answers'!BF483&lt;&gt;"",IF('1. Enter mcq answers'!BF483='1. Enter mcq answers'!BF$10,'1. Enter mcq answers'!BF$9,0),"")</f>
        <v/>
      </c>
      <c r="BH481" s="24" t="str">
        <f>IF('1. Enter mcq answers'!BG483&lt;&gt;"",IF('1. Enter mcq answers'!BG483='1. Enter mcq answers'!BG$10,'1. Enter mcq answers'!BG$9,0),"")</f>
        <v/>
      </c>
      <c r="BI481" s="24" t="str">
        <f>IF('1. Enter mcq answers'!BH483&lt;&gt;"",IF('1. Enter mcq answers'!BH483='1. Enter mcq answers'!BH$10,'1. Enter mcq answers'!BH$9,0),"")</f>
        <v/>
      </c>
      <c r="BJ481" s="24" t="str">
        <f>IF('1. Enter mcq answers'!BI483&lt;&gt;"",IF('1. Enter mcq answers'!BI483='1. Enter mcq answers'!BI$10,'1. Enter mcq answers'!BI$9,0),"")</f>
        <v/>
      </c>
      <c r="BK481" s="24" t="str">
        <f>IF('1. Enter mcq answers'!BJ483&lt;&gt;"",IF('1. Enter mcq answers'!BJ483='1. Enter mcq answers'!BJ$10,'1. Enter mcq answers'!BJ$9,0),"")</f>
        <v/>
      </c>
      <c r="BL481" s="24" t="str">
        <f>IF('1. Enter mcq answers'!BK483&lt;&gt;"",IF('1. Enter mcq answers'!BK483='1. Enter mcq answers'!BK$10,'1. Enter mcq answers'!BK$9,0),"")</f>
        <v/>
      </c>
      <c r="BM481" s="24" t="str">
        <f>IF('1. Enter mcq answers'!BL483&lt;&gt;"",IF('1. Enter mcq answers'!BL483='1. Enter mcq answers'!BL$10,'1. Enter mcq answers'!BL$9,0),"")</f>
        <v/>
      </c>
      <c r="BN481" s="24" t="str">
        <f>IF('1. Enter mcq answers'!BM483&lt;&gt;"",IF('1. Enter mcq answers'!BM483='1. Enter mcq answers'!BM$10,'1. Enter mcq answers'!BM$9,0),"")</f>
        <v/>
      </c>
      <c r="BO481" s="12">
        <v>1000</v>
      </c>
    </row>
    <row r="482" spans="2:67" x14ac:dyDescent="0.35">
      <c r="B482" s="16" t="str">
        <f t="shared" si="14"/>
        <v/>
      </c>
      <c r="C482" s="16"/>
      <c r="D482" s="16"/>
      <c r="E482" s="16" t="str">
        <f t="shared" si="15"/>
        <v/>
      </c>
      <c r="F482" s="8"/>
      <c r="G482" s="24" t="str">
        <f>IF('1. Enter mcq answers'!F484&lt;&gt;"",IF('1. Enter mcq answers'!F484='1. Enter mcq answers'!F$10,'1. Enter mcq answers'!F$9,0),"")</f>
        <v/>
      </c>
      <c r="H482" s="24" t="str">
        <f>IF('1. Enter mcq answers'!G484&lt;&gt;"",IF('1. Enter mcq answers'!G484='1. Enter mcq answers'!G$10,'1. Enter mcq answers'!G$9,0),"")</f>
        <v/>
      </c>
      <c r="I482" s="24" t="str">
        <f>IF('1. Enter mcq answers'!H484&lt;&gt;"",IF('1. Enter mcq answers'!H484='1. Enter mcq answers'!H$10,'1. Enter mcq answers'!H$9,0),"")</f>
        <v/>
      </c>
      <c r="J482" s="24" t="str">
        <f>IF('1. Enter mcq answers'!I484&lt;&gt;"",IF('1. Enter mcq answers'!I484='1. Enter mcq answers'!I$10,'1. Enter mcq answers'!I$9,0),"")</f>
        <v/>
      </c>
      <c r="K482" s="24" t="str">
        <f>IF('1. Enter mcq answers'!J484&lt;&gt;"",IF('1. Enter mcq answers'!J484='1. Enter mcq answers'!J$10,'1. Enter mcq answers'!J$9,0),"")</f>
        <v/>
      </c>
      <c r="L482" s="24" t="str">
        <f>IF('1. Enter mcq answers'!K484&lt;&gt;"",IF('1. Enter mcq answers'!K484='1. Enter mcq answers'!K$10,'1. Enter mcq answers'!K$9,0),"")</f>
        <v/>
      </c>
      <c r="M482" s="24" t="str">
        <f>IF('1. Enter mcq answers'!L484&lt;&gt;"",IF('1. Enter mcq answers'!L484='1. Enter mcq answers'!L$10,'1. Enter mcq answers'!L$9,0),"")</f>
        <v/>
      </c>
      <c r="N482" s="24" t="str">
        <f>IF('1. Enter mcq answers'!M484&lt;&gt;"",IF('1. Enter mcq answers'!M484='1. Enter mcq answers'!M$10,'1. Enter mcq answers'!M$9,0),"")</f>
        <v/>
      </c>
      <c r="O482" s="24" t="str">
        <f>IF('1. Enter mcq answers'!N484&lt;&gt;"",IF('1. Enter mcq answers'!N484='1. Enter mcq answers'!N$10,'1. Enter mcq answers'!N$9,0),"")</f>
        <v/>
      </c>
      <c r="P482" s="24" t="str">
        <f>IF('1. Enter mcq answers'!O484&lt;&gt;"",IF('1. Enter mcq answers'!O484='1. Enter mcq answers'!O$10,'1. Enter mcq answers'!O$9,0),"")</f>
        <v/>
      </c>
      <c r="Q482" s="24" t="str">
        <f>IF('1. Enter mcq answers'!P484&lt;&gt;"",IF('1. Enter mcq answers'!P484='1. Enter mcq answers'!P$10,'1. Enter mcq answers'!P$9,0),"")</f>
        <v/>
      </c>
      <c r="R482" s="24" t="str">
        <f>IF('1. Enter mcq answers'!Q484&lt;&gt;"",IF('1. Enter mcq answers'!Q484='1. Enter mcq answers'!Q$10,'1. Enter mcq answers'!Q$9,0),"")</f>
        <v/>
      </c>
      <c r="S482" s="24" t="str">
        <f>IF('1. Enter mcq answers'!R484&lt;&gt;"",IF('1. Enter mcq answers'!R484='1. Enter mcq answers'!R$10,'1. Enter mcq answers'!R$9,0),"")</f>
        <v/>
      </c>
      <c r="T482" s="24" t="str">
        <f>IF('1. Enter mcq answers'!S484&lt;&gt;"",IF('1. Enter mcq answers'!S484='1. Enter mcq answers'!S$10,'1. Enter mcq answers'!S$9,0),"")</f>
        <v/>
      </c>
      <c r="U482" s="24" t="str">
        <f>IF('1. Enter mcq answers'!T484&lt;&gt;"",IF('1. Enter mcq answers'!T484='1. Enter mcq answers'!T$10,'1. Enter mcq answers'!T$9,0),"")</f>
        <v/>
      </c>
      <c r="V482" s="24" t="str">
        <f>IF('1. Enter mcq answers'!U484&lt;&gt;"",IF('1. Enter mcq answers'!U484='1. Enter mcq answers'!U$10,'1. Enter mcq answers'!U$9,0),"")</f>
        <v/>
      </c>
      <c r="W482" s="24" t="str">
        <f>IF('1. Enter mcq answers'!V484&lt;&gt;"",IF('1. Enter mcq answers'!V484='1. Enter mcq answers'!V$10,'1. Enter mcq answers'!V$9,0),"")</f>
        <v/>
      </c>
      <c r="X482" s="24" t="str">
        <f>IF('1. Enter mcq answers'!W484&lt;&gt;"",IF('1. Enter mcq answers'!W484='1. Enter mcq answers'!W$10,'1. Enter mcq answers'!W$9,0),"")</f>
        <v/>
      </c>
      <c r="Y482" s="24" t="str">
        <f>IF('1. Enter mcq answers'!X484&lt;&gt;"",IF('1. Enter mcq answers'!X484='1. Enter mcq answers'!X$10,'1. Enter mcq answers'!X$9,0),"")</f>
        <v/>
      </c>
      <c r="Z482" s="24" t="str">
        <f>IF('1. Enter mcq answers'!Y484&lt;&gt;"",IF('1. Enter mcq answers'!Y484='1. Enter mcq answers'!Y$10,'1. Enter mcq answers'!Y$9,0),"")</f>
        <v/>
      </c>
      <c r="AA482" s="24" t="str">
        <f>IF('1. Enter mcq answers'!Z484&lt;&gt;"",IF('1. Enter mcq answers'!Z484='1. Enter mcq answers'!Z$10,'1. Enter mcq answers'!Z$9,0),"")</f>
        <v/>
      </c>
      <c r="AB482" s="24" t="str">
        <f>IF('1. Enter mcq answers'!AA484&lt;&gt;"",IF('1. Enter mcq answers'!AA484='1. Enter mcq answers'!AA$10,'1. Enter mcq answers'!AA$9,0),"")</f>
        <v/>
      </c>
      <c r="AC482" s="24" t="str">
        <f>IF('1. Enter mcq answers'!AB484&lt;&gt;"",IF('1. Enter mcq answers'!AB484='1. Enter mcq answers'!AB$10,'1. Enter mcq answers'!AB$9,0),"")</f>
        <v/>
      </c>
      <c r="AD482" s="24" t="str">
        <f>IF('1. Enter mcq answers'!AC484&lt;&gt;"",IF('1. Enter mcq answers'!AC484='1. Enter mcq answers'!AC$10,'1. Enter mcq answers'!AC$9,0),"")</f>
        <v/>
      </c>
      <c r="AE482" s="24" t="str">
        <f>IF('1. Enter mcq answers'!AD484&lt;&gt;"",IF('1. Enter mcq answers'!AD484='1. Enter mcq answers'!AD$10,'1. Enter mcq answers'!AD$9,0),"")</f>
        <v/>
      </c>
      <c r="AF482" s="24" t="str">
        <f>IF('1. Enter mcq answers'!AE484&lt;&gt;"",IF('1. Enter mcq answers'!AE484='1. Enter mcq answers'!AE$10,'1. Enter mcq answers'!AE$9,0),"")</f>
        <v/>
      </c>
      <c r="AG482" s="24" t="str">
        <f>IF('1. Enter mcq answers'!AF484&lt;&gt;"",IF('1. Enter mcq answers'!AF484='1. Enter mcq answers'!AF$10,'1. Enter mcq answers'!AF$9,0),"")</f>
        <v/>
      </c>
      <c r="AH482" s="24" t="str">
        <f>IF('1. Enter mcq answers'!AG484&lt;&gt;"",IF('1. Enter mcq answers'!AG484='1. Enter mcq answers'!AG$10,'1. Enter mcq answers'!AG$9,0),"")</f>
        <v/>
      </c>
      <c r="AI482" s="24" t="str">
        <f>IF('1. Enter mcq answers'!AH484&lt;&gt;"",IF('1. Enter mcq answers'!AH484='1. Enter mcq answers'!AH$10,'1. Enter mcq answers'!AH$9,0),"")</f>
        <v/>
      </c>
      <c r="AJ482" s="24" t="str">
        <f>IF('1. Enter mcq answers'!AI484&lt;&gt;"",IF('1. Enter mcq answers'!AI484='1. Enter mcq answers'!AI$10,'1. Enter mcq answers'!AI$9,0),"")</f>
        <v/>
      </c>
      <c r="AK482" s="24" t="str">
        <f>IF('1. Enter mcq answers'!AJ484&lt;&gt;"",IF('1. Enter mcq answers'!AJ484='1. Enter mcq answers'!AJ$10,'1. Enter mcq answers'!AJ$9,0),"")</f>
        <v/>
      </c>
      <c r="AL482" s="24" t="str">
        <f>IF('1. Enter mcq answers'!AK484&lt;&gt;"",IF('1. Enter mcq answers'!AK484='1. Enter mcq answers'!AK$10,'1. Enter mcq answers'!AK$9,0),"")</f>
        <v/>
      </c>
      <c r="AM482" s="24" t="str">
        <f>IF('1. Enter mcq answers'!AL484&lt;&gt;"",IF('1. Enter mcq answers'!AL484='1. Enter mcq answers'!AL$10,'1. Enter mcq answers'!AL$9,0),"")</f>
        <v/>
      </c>
      <c r="AN482" s="24" t="str">
        <f>IF('1. Enter mcq answers'!AM484&lt;&gt;"",IF('1. Enter mcq answers'!AM484='1. Enter mcq answers'!AM$10,'1. Enter mcq answers'!AM$9,0),"")</f>
        <v/>
      </c>
      <c r="AO482" s="24" t="str">
        <f>IF('1. Enter mcq answers'!AN484&lt;&gt;"",IF('1. Enter mcq answers'!AN484='1. Enter mcq answers'!AN$10,'1. Enter mcq answers'!AN$9,0),"")</f>
        <v/>
      </c>
      <c r="AP482" s="24" t="str">
        <f>IF('1. Enter mcq answers'!AO484&lt;&gt;"",IF('1. Enter mcq answers'!AO484='1. Enter mcq answers'!AO$10,'1. Enter mcq answers'!AO$9,0),"")</f>
        <v/>
      </c>
      <c r="AQ482" s="24" t="str">
        <f>IF('1. Enter mcq answers'!AP484&lt;&gt;"",IF('1. Enter mcq answers'!AP484='1. Enter mcq answers'!AP$10,'1. Enter mcq answers'!AP$9,0),"")</f>
        <v/>
      </c>
      <c r="AR482" s="24" t="str">
        <f>IF('1. Enter mcq answers'!AQ484&lt;&gt;"",IF('1. Enter mcq answers'!AQ484='1. Enter mcq answers'!AQ$10,'1. Enter mcq answers'!AQ$9,0),"")</f>
        <v/>
      </c>
      <c r="AS482" s="24" t="str">
        <f>IF('1. Enter mcq answers'!AR484&lt;&gt;"",IF('1. Enter mcq answers'!AR484='1. Enter mcq answers'!AR$10,'1. Enter mcq answers'!AR$9,0),"")</f>
        <v/>
      </c>
      <c r="AT482" s="24" t="str">
        <f>IF('1. Enter mcq answers'!AS484&lt;&gt;"",IF('1. Enter mcq answers'!AS484='1. Enter mcq answers'!AS$10,'1. Enter mcq answers'!AS$9,0),"")</f>
        <v/>
      </c>
      <c r="AU482" s="24" t="str">
        <f>IF('1. Enter mcq answers'!AT484&lt;&gt;"",IF('1. Enter mcq answers'!AT484='1. Enter mcq answers'!AT$10,'1. Enter mcq answers'!AT$9,0),"")</f>
        <v/>
      </c>
      <c r="AV482" s="24" t="str">
        <f>IF('1. Enter mcq answers'!AU484&lt;&gt;"",IF('1. Enter mcq answers'!AU484='1. Enter mcq answers'!AU$10,'1. Enter mcq answers'!AU$9,0),"")</f>
        <v/>
      </c>
      <c r="AW482" s="24" t="str">
        <f>IF('1. Enter mcq answers'!AV484&lt;&gt;"",IF('1. Enter mcq answers'!AV484='1. Enter mcq answers'!AV$10,'1. Enter mcq answers'!AV$9,0),"")</f>
        <v/>
      </c>
      <c r="AX482" s="24" t="str">
        <f>IF('1. Enter mcq answers'!AW484&lt;&gt;"",IF('1. Enter mcq answers'!AW484='1. Enter mcq answers'!AW$10,'1. Enter mcq answers'!AW$9,0),"")</f>
        <v/>
      </c>
      <c r="AY482" s="24" t="str">
        <f>IF('1. Enter mcq answers'!AX484&lt;&gt;"",IF('1. Enter mcq answers'!AX484='1. Enter mcq answers'!AX$10,'1. Enter mcq answers'!AX$9,0),"")</f>
        <v/>
      </c>
      <c r="AZ482" s="24" t="str">
        <f>IF('1. Enter mcq answers'!AY484&lt;&gt;"",IF('1. Enter mcq answers'!AY484='1. Enter mcq answers'!AY$10,'1. Enter mcq answers'!AY$9,0),"")</f>
        <v/>
      </c>
      <c r="BA482" s="24" t="str">
        <f>IF('1. Enter mcq answers'!AZ484&lt;&gt;"",IF('1. Enter mcq answers'!AZ484='1. Enter mcq answers'!AZ$10,'1. Enter mcq answers'!AZ$9,0),"")</f>
        <v/>
      </c>
      <c r="BB482" s="24" t="str">
        <f>IF('1. Enter mcq answers'!BA484&lt;&gt;"",IF('1. Enter mcq answers'!BA484='1. Enter mcq answers'!BA$10,'1. Enter mcq answers'!BA$9,0),"")</f>
        <v/>
      </c>
      <c r="BC482" s="24" t="str">
        <f>IF('1. Enter mcq answers'!BB484&lt;&gt;"",IF('1. Enter mcq answers'!BB484='1. Enter mcq answers'!BB$10,'1. Enter mcq answers'!BB$9,0),"")</f>
        <v/>
      </c>
      <c r="BD482" s="24" t="str">
        <f>IF('1. Enter mcq answers'!BC484&lt;&gt;"",IF('1. Enter mcq answers'!BC484='1. Enter mcq answers'!BC$10,'1. Enter mcq answers'!BC$9,0),"")</f>
        <v/>
      </c>
      <c r="BE482" s="24" t="str">
        <f>IF('1. Enter mcq answers'!BD484&lt;&gt;"",IF('1. Enter mcq answers'!BD484='1. Enter mcq answers'!BD$10,'1. Enter mcq answers'!BD$9,0),"")</f>
        <v/>
      </c>
      <c r="BF482" s="24" t="str">
        <f>IF('1. Enter mcq answers'!BE484&lt;&gt;"",IF('1. Enter mcq answers'!BE484='1. Enter mcq answers'!BE$10,'1. Enter mcq answers'!BE$9,0),"")</f>
        <v/>
      </c>
      <c r="BG482" s="24" t="str">
        <f>IF('1. Enter mcq answers'!BF484&lt;&gt;"",IF('1. Enter mcq answers'!BF484='1. Enter mcq answers'!BF$10,'1. Enter mcq answers'!BF$9,0),"")</f>
        <v/>
      </c>
      <c r="BH482" s="24" t="str">
        <f>IF('1. Enter mcq answers'!BG484&lt;&gt;"",IF('1. Enter mcq answers'!BG484='1. Enter mcq answers'!BG$10,'1. Enter mcq answers'!BG$9,0),"")</f>
        <v/>
      </c>
      <c r="BI482" s="24" t="str">
        <f>IF('1. Enter mcq answers'!BH484&lt;&gt;"",IF('1. Enter mcq answers'!BH484='1. Enter mcq answers'!BH$10,'1. Enter mcq answers'!BH$9,0),"")</f>
        <v/>
      </c>
      <c r="BJ482" s="24" t="str">
        <f>IF('1. Enter mcq answers'!BI484&lt;&gt;"",IF('1. Enter mcq answers'!BI484='1. Enter mcq answers'!BI$10,'1. Enter mcq answers'!BI$9,0),"")</f>
        <v/>
      </c>
      <c r="BK482" s="24" t="str">
        <f>IF('1. Enter mcq answers'!BJ484&lt;&gt;"",IF('1. Enter mcq answers'!BJ484='1. Enter mcq answers'!BJ$10,'1. Enter mcq answers'!BJ$9,0),"")</f>
        <v/>
      </c>
      <c r="BL482" s="24" t="str">
        <f>IF('1. Enter mcq answers'!BK484&lt;&gt;"",IF('1. Enter mcq answers'!BK484='1. Enter mcq answers'!BK$10,'1. Enter mcq answers'!BK$9,0),"")</f>
        <v/>
      </c>
      <c r="BM482" s="24" t="str">
        <f>IF('1. Enter mcq answers'!BL484&lt;&gt;"",IF('1. Enter mcq answers'!BL484='1. Enter mcq answers'!BL$10,'1. Enter mcq answers'!BL$9,0),"")</f>
        <v/>
      </c>
      <c r="BN482" s="24" t="str">
        <f>IF('1. Enter mcq answers'!BM484&lt;&gt;"",IF('1. Enter mcq answers'!BM484='1. Enter mcq answers'!BM$10,'1. Enter mcq answers'!BM$9,0),"")</f>
        <v/>
      </c>
      <c r="BO482" s="12">
        <v>1000</v>
      </c>
    </row>
    <row r="483" spans="2:67" x14ac:dyDescent="0.35">
      <c r="B483" s="16" t="str">
        <f t="shared" si="14"/>
        <v/>
      </c>
      <c r="C483" s="16"/>
      <c r="D483" s="16"/>
      <c r="E483" s="16" t="str">
        <f t="shared" si="15"/>
        <v/>
      </c>
      <c r="F483" s="8"/>
      <c r="G483" s="24" t="str">
        <f>IF('1. Enter mcq answers'!F485&lt;&gt;"",IF('1. Enter mcq answers'!F485='1. Enter mcq answers'!F$10,'1. Enter mcq answers'!F$9,0),"")</f>
        <v/>
      </c>
      <c r="H483" s="24" t="str">
        <f>IF('1. Enter mcq answers'!G485&lt;&gt;"",IF('1. Enter mcq answers'!G485='1. Enter mcq answers'!G$10,'1. Enter mcq answers'!G$9,0),"")</f>
        <v/>
      </c>
      <c r="I483" s="24" t="str">
        <f>IF('1. Enter mcq answers'!H485&lt;&gt;"",IF('1. Enter mcq answers'!H485='1. Enter mcq answers'!H$10,'1. Enter mcq answers'!H$9,0),"")</f>
        <v/>
      </c>
      <c r="J483" s="24" t="str">
        <f>IF('1. Enter mcq answers'!I485&lt;&gt;"",IF('1. Enter mcq answers'!I485='1. Enter mcq answers'!I$10,'1. Enter mcq answers'!I$9,0),"")</f>
        <v/>
      </c>
      <c r="K483" s="24" t="str">
        <f>IF('1. Enter mcq answers'!J485&lt;&gt;"",IF('1. Enter mcq answers'!J485='1. Enter mcq answers'!J$10,'1. Enter mcq answers'!J$9,0),"")</f>
        <v/>
      </c>
      <c r="L483" s="24" t="str">
        <f>IF('1. Enter mcq answers'!K485&lt;&gt;"",IF('1. Enter mcq answers'!K485='1. Enter mcq answers'!K$10,'1. Enter mcq answers'!K$9,0),"")</f>
        <v/>
      </c>
      <c r="M483" s="24" t="str">
        <f>IF('1. Enter mcq answers'!L485&lt;&gt;"",IF('1. Enter mcq answers'!L485='1. Enter mcq answers'!L$10,'1. Enter mcq answers'!L$9,0),"")</f>
        <v/>
      </c>
      <c r="N483" s="24" t="str">
        <f>IF('1. Enter mcq answers'!M485&lt;&gt;"",IF('1. Enter mcq answers'!M485='1. Enter mcq answers'!M$10,'1. Enter mcq answers'!M$9,0),"")</f>
        <v/>
      </c>
      <c r="O483" s="24" t="str">
        <f>IF('1. Enter mcq answers'!N485&lt;&gt;"",IF('1. Enter mcq answers'!N485='1. Enter mcq answers'!N$10,'1. Enter mcq answers'!N$9,0),"")</f>
        <v/>
      </c>
      <c r="P483" s="24" t="str">
        <f>IF('1. Enter mcq answers'!O485&lt;&gt;"",IF('1. Enter mcq answers'!O485='1. Enter mcq answers'!O$10,'1. Enter mcq answers'!O$9,0),"")</f>
        <v/>
      </c>
      <c r="Q483" s="24" t="str">
        <f>IF('1. Enter mcq answers'!P485&lt;&gt;"",IF('1. Enter mcq answers'!P485='1. Enter mcq answers'!P$10,'1. Enter mcq answers'!P$9,0),"")</f>
        <v/>
      </c>
      <c r="R483" s="24" t="str">
        <f>IF('1. Enter mcq answers'!Q485&lt;&gt;"",IF('1. Enter mcq answers'!Q485='1. Enter mcq answers'!Q$10,'1. Enter mcq answers'!Q$9,0),"")</f>
        <v/>
      </c>
      <c r="S483" s="24" t="str">
        <f>IF('1. Enter mcq answers'!R485&lt;&gt;"",IF('1. Enter mcq answers'!R485='1. Enter mcq answers'!R$10,'1. Enter mcq answers'!R$9,0),"")</f>
        <v/>
      </c>
      <c r="T483" s="24" t="str">
        <f>IF('1. Enter mcq answers'!S485&lt;&gt;"",IF('1. Enter mcq answers'!S485='1. Enter mcq answers'!S$10,'1. Enter mcq answers'!S$9,0),"")</f>
        <v/>
      </c>
      <c r="U483" s="24" t="str">
        <f>IF('1. Enter mcq answers'!T485&lt;&gt;"",IF('1. Enter mcq answers'!T485='1. Enter mcq answers'!T$10,'1. Enter mcq answers'!T$9,0),"")</f>
        <v/>
      </c>
      <c r="V483" s="24" t="str">
        <f>IF('1. Enter mcq answers'!U485&lt;&gt;"",IF('1. Enter mcq answers'!U485='1. Enter mcq answers'!U$10,'1. Enter mcq answers'!U$9,0),"")</f>
        <v/>
      </c>
      <c r="W483" s="24" t="str">
        <f>IF('1. Enter mcq answers'!V485&lt;&gt;"",IF('1. Enter mcq answers'!V485='1. Enter mcq answers'!V$10,'1. Enter mcq answers'!V$9,0),"")</f>
        <v/>
      </c>
      <c r="X483" s="24" t="str">
        <f>IF('1. Enter mcq answers'!W485&lt;&gt;"",IF('1. Enter mcq answers'!W485='1. Enter mcq answers'!W$10,'1. Enter mcq answers'!W$9,0),"")</f>
        <v/>
      </c>
      <c r="Y483" s="24" t="str">
        <f>IF('1. Enter mcq answers'!X485&lt;&gt;"",IF('1. Enter mcq answers'!X485='1. Enter mcq answers'!X$10,'1. Enter mcq answers'!X$9,0),"")</f>
        <v/>
      </c>
      <c r="Z483" s="24" t="str">
        <f>IF('1. Enter mcq answers'!Y485&lt;&gt;"",IF('1. Enter mcq answers'!Y485='1. Enter mcq answers'!Y$10,'1. Enter mcq answers'!Y$9,0),"")</f>
        <v/>
      </c>
      <c r="AA483" s="24" t="str">
        <f>IF('1. Enter mcq answers'!Z485&lt;&gt;"",IF('1. Enter mcq answers'!Z485='1. Enter mcq answers'!Z$10,'1. Enter mcq answers'!Z$9,0),"")</f>
        <v/>
      </c>
      <c r="AB483" s="24" t="str">
        <f>IF('1. Enter mcq answers'!AA485&lt;&gt;"",IF('1. Enter mcq answers'!AA485='1. Enter mcq answers'!AA$10,'1. Enter mcq answers'!AA$9,0),"")</f>
        <v/>
      </c>
      <c r="AC483" s="24" t="str">
        <f>IF('1. Enter mcq answers'!AB485&lt;&gt;"",IF('1. Enter mcq answers'!AB485='1. Enter mcq answers'!AB$10,'1. Enter mcq answers'!AB$9,0),"")</f>
        <v/>
      </c>
      <c r="AD483" s="24" t="str">
        <f>IF('1. Enter mcq answers'!AC485&lt;&gt;"",IF('1. Enter mcq answers'!AC485='1. Enter mcq answers'!AC$10,'1. Enter mcq answers'!AC$9,0),"")</f>
        <v/>
      </c>
      <c r="AE483" s="24" t="str">
        <f>IF('1. Enter mcq answers'!AD485&lt;&gt;"",IF('1. Enter mcq answers'!AD485='1. Enter mcq answers'!AD$10,'1. Enter mcq answers'!AD$9,0),"")</f>
        <v/>
      </c>
      <c r="AF483" s="24" t="str">
        <f>IF('1. Enter mcq answers'!AE485&lt;&gt;"",IF('1. Enter mcq answers'!AE485='1. Enter mcq answers'!AE$10,'1. Enter mcq answers'!AE$9,0),"")</f>
        <v/>
      </c>
      <c r="AG483" s="24" t="str">
        <f>IF('1. Enter mcq answers'!AF485&lt;&gt;"",IF('1. Enter mcq answers'!AF485='1. Enter mcq answers'!AF$10,'1. Enter mcq answers'!AF$9,0),"")</f>
        <v/>
      </c>
      <c r="AH483" s="24" t="str">
        <f>IF('1. Enter mcq answers'!AG485&lt;&gt;"",IF('1. Enter mcq answers'!AG485='1. Enter mcq answers'!AG$10,'1. Enter mcq answers'!AG$9,0),"")</f>
        <v/>
      </c>
      <c r="AI483" s="24" t="str">
        <f>IF('1. Enter mcq answers'!AH485&lt;&gt;"",IF('1. Enter mcq answers'!AH485='1. Enter mcq answers'!AH$10,'1. Enter mcq answers'!AH$9,0),"")</f>
        <v/>
      </c>
      <c r="AJ483" s="24" t="str">
        <f>IF('1. Enter mcq answers'!AI485&lt;&gt;"",IF('1. Enter mcq answers'!AI485='1. Enter mcq answers'!AI$10,'1. Enter mcq answers'!AI$9,0),"")</f>
        <v/>
      </c>
      <c r="AK483" s="24" t="str">
        <f>IF('1. Enter mcq answers'!AJ485&lt;&gt;"",IF('1. Enter mcq answers'!AJ485='1. Enter mcq answers'!AJ$10,'1. Enter mcq answers'!AJ$9,0),"")</f>
        <v/>
      </c>
      <c r="AL483" s="24" t="str">
        <f>IF('1. Enter mcq answers'!AK485&lt;&gt;"",IF('1. Enter mcq answers'!AK485='1. Enter mcq answers'!AK$10,'1. Enter mcq answers'!AK$9,0),"")</f>
        <v/>
      </c>
      <c r="AM483" s="24" t="str">
        <f>IF('1. Enter mcq answers'!AL485&lt;&gt;"",IF('1. Enter mcq answers'!AL485='1. Enter mcq answers'!AL$10,'1. Enter mcq answers'!AL$9,0),"")</f>
        <v/>
      </c>
      <c r="AN483" s="24" t="str">
        <f>IF('1. Enter mcq answers'!AM485&lt;&gt;"",IF('1. Enter mcq answers'!AM485='1. Enter mcq answers'!AM$10,'1. Enter mcq answers'!AM$9,0),"")</f>
        <v/>
      </c>
      <c r="AO483" s="24" t="str">
        <f>IF('1. Enter mcq answers'!AN485&lt;&gt;"",IF('1. Enter mcq answers'!AN485='1. Enter mcq answers'!AN$10,'1. Enter mcq answers'!AN$9,0),"")</f>
        <v/>
      </c>
      <c r="AP483" s="24" t="str">
        <f>IF('1. Enter mcq answers'!AO485&lt;&gt;"",IF('1. Enter mcq answers'!AO485='1. Enter mcq answers'!AO$10,'1. Enter mcq answers'!AO$9,0),"")</f>
        <v/>
      </c>
      <c r="AQ483" s="24" t="str">
        <f>IF('1. Enter mcq answers'!AP485&lt;&gt;"",IF('1. Enter mcq answers'!AP485='1. Enter mcq answers'!AP$10,'1. Enter mcq answers'!AP$9,0),"")</f>
        <v/>
      </c>
      <c r="AR483" s="24" t="str">
        <f>IF('1. Enter mcq answers'!AQ485&lt;&gt;"",IF('1. Enter mcq answers'!AQ485='1. Enter mcq answers'!AQ$10,'1. Enter mcq answers'!AQ$9,0),"")</f>
        <v/>
      </c>
      <c r="AS483" s="24" t="str">
        <f>IF('1. Enter mcq answers'!AR485&lt;&gt;"",IF('1. Enter mcq answers'!AR485='1. Enter mcq answers'!AR$10,'1. Enter mcq answers'!AR$9,0),"")</f>
        <v/>
      </c>
      <c r="AT483" s="24" t="str">
        <f>IF('1. Enter mcq answers'!AS485&lt;&gt;"",IF('1. Enter mcq answers'!AS485='1. Enter mcq answers'!AS$10,'1. Enter mcq answers'!AS$9,0),"")</f>
        <v/>
      </c>
      <c r="AU483" s="24" t="str">
        <f>IF('1. Enter mcq answers'!AT485&lt;&gt;"",IF('1. Enter mcq answers'!AT485='1. Enter mcq answers'!AT$10,'1. Enter mcq answers'!AT$9,0),"")</f>
        <v/>
      </c>
      <c r="AV483" s="24" t="str">
        <f>IF('1. Enter mcq answers'!AU485&lt;&gt;"",IF('1. Enter mcq answers'!AU485='1. Enter mcq answers'!AU$10,'1. Enter mcq answers'!AU$9,0),"")</f>
        <v/>
      </c>
      <c r="AW483" s="24" t="str">
        <f>IF('1. Enter mcq answers'!AV485&lt;&gt;"",IF('1. Enter mcq answers'!AV485='1. Enter mcq answers'!AV$10,'1. Enter mcq answers'!AV$9,0),"")</f>
        <v/>
      </c>
      <c r="AX483" s="24" t="str">
        <f>IF('1. Enter mcq answers'!AW485&lt;&gt;"",IF('1. Enter mcq answers'!AW485='1. Enter mcq answers'!AW$10,'1. Enter mcq answers'!AW$9,0),"")</f>
        <v/>
      </c>
      <c r="AY483" s="24" t="str">
        <f>IF('1. Enter mcq answers'!AX485&lt;&gt;"",IF('1. Enter mcq answers'!AX485='1. Enter mcq answers'!AX$10,'1. Enter mcq answers'!AX$9,0),"")</f>
        <v/>
      </c>
      <c r="AZ483" s="24" t="str">
        <f>IF('1. Enter mcq answers'!AY485&lt;&gt;"",IF('1. Enter mcq answers'!AY485='1. Enter mcq answers'!AY$10,'1. Enter mcq answers'!AY$9,0),"")</f>
        <v/>
      </c>
      <c r="BA483" s="24" t="str">
        <f>IF('1. Enter mcq answers'!AZ485&lt;&gt;"",IF('1. Enter mcq answers'!AZ485='1. Enter mcq answers'!AZ$10,'1. Enter mcq answers'!AZ$9,0),"")</f>
        <v/>
      </c>
      <c r="BB483" s="24" t="str">
        <f>IF('1. Enter mcq answers'!BA485&lt;&gt;"",IF('1. Enter mcq answers'!BA485='1. Enter mcq answers'!BA$10,'1. Enter mcq answers'!BA$9,0),"")</f>
        <v/>
      </c>
      <c r="BC483" s="24" t="str">
        <f>IF('1. Enter mcq answers'!BB485&lt;&gt;"",IF('1. Enter mcq answers'!BB485='1. Enter mcq answers'!BB$10,'1. Enter mcq answers'!BB$9,0),"")</f>
        <v/>
      </c>
      <c r="BD483" s="24" t="str">
        <f>IF('1. Enter mcq answers'!BC485&lt;&gt;"",IF('1. Enter mcq answers'!BC485='1. Enter mcq answers'!BC$10,'1. Enter mcq answers'!BC$9,0),"")</f>
        <v/>
      </c>
      <c r="BE483" s="24" t="str">
        <f>IF('1. Enter mcq answers'!BD485&lt;&gt;"",IF('1. Enter mcq answers'!BD485='1. Enter mcq answers'!BD$10,'1. Enter mcq answers'!BD$9,0),"")</f>
        <v/>
      </c>
      <c r="BF483" s="24" t="str">
        <f>IF('1. Enter mcq answers'!BE485&lt;&gt;"",IF('1. Enter mcq answers'!BE485='1. Enter mcq answers'!BE$10,'1. Enter mcq answers'!BE$9,0),"")</f>
        <v/>
      </c>
      <c r="BG483" s="24" t="str">
        <f>IF('1. Enter mcq answers'!BF485&lt;&gt;"",IF('1. Enter mcq answers'!BF485='1. Enter mcq answers'!BF$10,'1. Enter mcq answers'!BF$9,0),"")</f>
        <v/>
      </c>
      <c r="BH483" s="24" t="str">
        <f>IF('1. Enter mcq answers'!BG485&lt;&gt;"",IF('1. Enter mcq answers'!BG485='1. Enter mcq answers'!BG$10,'1. Enter mcq answers'!BG$9,0),"")</f>
        <v/>
      </c>
      <c r="BI483" s="24" t="str">
        <f>IF('1. Enter mcq answers'!BH485&lt;&gt;"",IF('1. Enter mcq answers'!BH485='1. Enter mcq answers'!BH$10,'1. Enter mcq answers'!BH$9,0),"")</f>
        <v/>
      </c>
      <c r="BJ483" s="24" t="str">
        <f>IF('1. Enter mcq answers'!BI485&lt;&gt;"",IF('1. Enter mcq answers'!BI485='1. Enter mcq answers'!BI$10,'1. Enter mcq answers'!BI$9,0),"")</f>
        <v/>
      </c>
      <c r="BK483" s="24" t="str">
        <f>IF('1. Enter mcq answers'!BJ485&lt;&gt;"",IF('1. Enter mcq answers'!BJ485='1. Enter mcq answers'!BJ$10,'1. Enter mcq answers'!BJ$9,0),"")</f>
        <v/>
      </c>
      <c r="BL483" s="24" t="str">
        <f>IF('1. Enter mcq answers'!BK485&lt;&gt;"",IF('1. Enter mcq answers'!BK485='1. Enter mcq answers'!BK$10,'1. Enter mcq answers'!BK$9,0),"")</f>
        <v/>
      </c>
      <c r="BM483" s="24" t="str">
        <f>IF('1. Enter mcq answers'!BL485&lt;&gt;"",IF('1. Enter mcq answers'!BL485='1. Enter mcq answers'!BL$10,'1. Enter mcq answers'!BL$9,0),"")</f>
        <v/>
      </c>
      <c r="BN483" s="24" t="str">
        <f>IF('1. Enter mcq answers'!BM485&lt;&gt;"",IF('1. Enter mcq answers'!BM485='1. Enter mcq answers'!BM$10,'1. Enter mcq answers'!BM$9,0),"")</f>
        <v/>
      </c>
      <c r="BO483" s="12">
        <v>1000</v>
      </c>
    </row>
    <row r="484" spans="2:67" x14ac:dyDescent="0.35">
      <c r="B484" s="16" t="str">
        <f t="shared" si="14"/>
        <v/>
      </c>
      <c r="C484" s="16"/>
      <c r="D484" s="16"/>
      <c r="E484" s="16" t="str">
        <f t="shared" si="15"/>
        <v/>
      </c>
      <c r="F484" s="8"/>
      <c r="G484" s="24" t="str">
        <f>IF('1. Enter mcq answers'!F486&lt;&gt;"",IF('1. Enter mcq answers'!F486='1. Enter mcq answers'!F$10,'1. Enter mcq answers'!F$9,0),"")</f>
        <v/>
      </c>
      <c r="H484" s="24" t="str">
        <f>IF('1. Enter mcq answers'!G486&lt;&gt;"",IF('1. Enter mcq answers'!G486='1. Enter mcq answers'!G$10,'1. Enter mcq answers'!G$9,0),"")</f>
        <v/>
      </c>
      <c r="I484" s="24" t="str">
        <f>IF('1. Enter mcq answers'!H486&lt;&gt;"",IF('1. Enter mcq answers'!H486='1. Enter mcq answers'!H$10,'1. Enter mcq answers'!H$9,0),"")</f>
        <v/>
      </c>
      <c r="J484" s="24" t="str">
        <f>IF('1. Enter mcq answers'!I486&lt;&gt;"",IF('1. Enter mcq answers'!I486='1. Enter mcq answers'!I$10,'1. Enter mcq answers'!I$9,0),"")</f>
        <v/>
      </c>
      <c r="K484" s="24" t="str">
        <f>IF('1. Enter mcq answers'!J486&lt;&gt;"",IF('1. Enter mcq answers'!J486='1. Enter mcq answers'!J$10,'1. Enter mcq answers'!J$9,0),"")</f>
        <v/>
      </c>
      <c r="L484" s="24" t="str">
        <f>IF('1. Enter mcq answers'!K486&lt;&gt;"",IF('1. Enter mcq answers'!K486='1. Enter mcq answers'!K$10,'1. Enter mcq answers'!K$9,0),"")</f>
        <v/>
      </c>
      <c r="M484" s="24" t="str">
        <f>IF('1. Enter mcq answers'!L486&lt;&gt;"",IF('1. Enter mcq answers'!L486='1. Enter mcq answers'!L$10,'1. Enter mcq answers'!L$9,0),"")</f>
        <v/>
      </c>
      <c r="N484" s="24" t="str">
        <f>IF('1. Enter mcq answers'!M486&lt;&gt;"",IF('1. Enter mcq answers'!M486='1. Enter mcq answers'!M$10,'1. Enter mcq answers'!M$9,0),"")</f>
        <v/>
      </c>
      <c r="O484" s="24" t="str">
        <f>IF('1. Enter mcq answers'!N486&lt;&gt;"",IF('1. Enter mcq answers'!N486='1. Enter mcq answers'!N$10,'1. Enter mcq answers'!N$9,0),"")</f>
        <v/>
      </c>
      <c r="P484" s="24" t="str">
        <f>IF('1. Enter mcq answers'!O486&lt;&gt;"",IF('1. Enter mcq answers'!O486='1. Enter mcq answers'!O$10,'1. Enter mcq answers'!O$9,0),"")</f>
        <v/>
      </c>
      <c r="Q484" s="24" t="str">
        <f>IF('1. Enter mcq answers'!P486&lt;&gt;"",IF('1. Enter mcq answers'!P486='1. Enter mcq answers'!P$10,'1. Enter mcq answers'!P$9,0),"")</f>
        <v/>
      </c>
      <c r="R484" s="24" t="str">
        <f>IF('1. Enter mcq answers'!Q486&lt;&gt;"",IF('1. Enter mcq answers'!Q486='1. Enter mcq answers'!Q$10,'1. Enter mcq answers'!Q$9,0),"")</f>
        <v/>
      </c>
      <c r="S484" s="24" t="str">
        <f>IF('1. Enter mcq answers'!R486&lt;&gt;"",IF('1. Enter mcq answers'!R486='1. Enter mcq answers'!R$10,'1. Enter mcq answers'!R$9,0),"")</f>
        <v/>
      </c>
      <c r="T484" s="24" t="str">
        <f>IF('1. Enter mcq answers'!S486&lt;&gt;"",IF('1. Enter mcq answers'!S486='1. Enter mcq answers'!S$10,'1. Enter mcq answers'!S$9,0),"")</f>
        <v/>
      </c>
      <c r="U484" s="24" t="str">
        <f>IF('1. Enter mcq answers'!T486&lt;&gt;"",IF('1. Enter mcq answers'!T486='1. Enter mcq answers'!T$10,'1. Enter mcq answers'!T$9,0),"")</f>
        <v/>
      </c>
      <c r="V484" s="24" t="str">
        <f>IF('1. Enter mcq answers'!U486&lt;&gt;"",IF('1. Enter mcq answers'!U486='1. Enter mcq answers'!U$10,'1. Enter mcq answers'!U$9,0),"")</f>
        <v/>
      </c>
      <c r="W484" s="24" t="str">
        <f>IF('1. Enter mcq answers'!V486&lt;&gt;"",IF('1. Enter mcq answers'!V486='1. Enter mcq answers'!V$10,'1. Enter mcq answers'!V$9,0),"")</f>
        <v/>
      </c>
      <c r="X484" s="24" t="str">
        <f>IF('1. Enter mcq answers'!W486&lt;&gt;"",IF('1. Enter mcq answers'!W486='1. Enter mcq answers'!W$10,'1. Enter mcq answers'!W$9,0),"")</f>
        <v/>
      </c>
      <c r="Y484" s="24" t="str">
        <f>IF('1. Enter mcq answers'!X486&lt;&gt;"",IF('1. Enter mcq answers'!X486='1. Enter mcq answers'!X$10,'1. Enter mcq answers'!X$9,0),"")</f>
        <v/>
      </c>
      <c r="Z484" s="24" t="str">
        <f>IF('1. Enter mcq answers'!Y486&lt;&gt;"",IF('1. Enter mcq answers'!Y486='1. Enter mcq answers'!Y$10,'1. Enter mcq answers'!Y$9,0),"")</f>
        <v/>
      </c>
      <c r="AA484" s="24" t="str">
        <f>IF('1. Enter mcq answers'!Z486&lt;&gt;"",IF('1. Enter mcq answers'!Z486='1. Enter mcq answers'!Z$10,'1. Enter mcq answers'!Z$9,0),"")</f>
        <v/>
      </c>
      <c r="AB484" s="24" t="str">
        <f>IF('1. Enter mcq answers'!AA486&lt;&gt;"",IF('1. Enter mcq answers'!AA486='1. Enter mcq answers'!AA$10,'1. Enter mcq answers'!AA$9,0),"")</f>
        <v/>
      </c>
      <c r="AC484" s="24" t="str">
        <f>IF('1. Enter mcq answers'!AB486&lt;&gt;"",IF('1. Enter mcq answers'!AB486='1. Enter mcq answers'!AB$10,'1. Enter mcq answers'!AB$9,0),"")</f>
        <v/>
      </c>
      <c r="AD484" s="24" t="str">
        <f>IF('1. Enter mcq answers'!AC486&lt;&gt;"",IF('1. Enter mcq answers'!AC486='1. Enter mcq answers'!AC$10,'1. Enter mcq answers'!AC$9,0),"")</f>
        <v/>
      </c>
      <c r="AE484" s="24" t="str">
        <f>IF('1. Enter mcq answers'!AD486&lt;&gt;"",IF('1. Enter mcq answers'!AD486='1. Enter mcq answers'!AD$10,'1. Enter mcq answers'!AD$9,0),"")</f>
        <v/>
      </c>
      <c r="AF484" s="24" t="str">
        <f>IF('1. Enter mcq answers'!AE486&lt;&gt;"",IF('1. Enter mcq answers'!AE486='1. Enter mcq answers'!AE$10,'1. Enter mcq answers'!AE$9,0),"")</f>
        <v/>
      </c>
      <c r="AG484" s="24" t="str">
        <f>IF('1. Enter mcq answers'!AF486&lt;&gt;"",IF('1. Enter mcq answers'!AF486='1. Enter mcq answers'!AF$10,'1. Enter mcq answers'!AF$9,0),"")</f>
        <v/>
      </c>
      <c r="AH484" s="24" t="str">
        <f>IF('1. Enter mcq answers'!AG486&lt;&gt;"",IF('1. Enter mcq answers'!AG486='1. Enter mcq answers'!AG$10,'1. Enter mcq answers'!AG$9,0),"")</f>
        <v/>
      </c>
      <c r="AI484" s="24" t="str">
        <f>IF('1. Enter mcq answers'!AH486&lt;&gt;"",IF('1. Enter mcq answers'!AH486='1. Enter mcq answers'!AH$10,'1. Enter mcq answers'!AH$9,0),"")</f>
        <v/>
      </c>
      <c r="AJ484" s="24" t="str">
        <f>IF('1. Enter mcq answers'!AI486&lt;&gt;"",IF('1. Enter mcq answers'!AI486='1. Enter mcq answers'!AI$10,'1. Enter mcq answers'!AI$9,0),"")</f>
        <v/>
      </c>
      <c r="AK484" s="24" t="str">
        <f>IF('1. Enter mcq answers'!AJ486&lt;&gt;"",IF('1. Enter mcq answers'!AJ486='1. Enter mcq answers'!AJ$10,'1. Enter mcq answers'!AJ$9,0),"")</f>
        <v/>
      </c>
      <c r="AL484" s="24" t="str">
        <f>IF('1. Enter mcq answers'!AK486&lt;&gt;"",IF('1. Enter mcq answers'!AK486='1. Enter mcq answers'!AK$10,'1. Enter mcq answers'!AK$9,0),"")</f>
        <v/>
      </c>
      <c r="AM484" s="24" t="str">
        <f>IF('1. Enter mcq answers'!AL486&lt;&gt;"",IF('1. Enter mcq answers'!AL486='1. Enter mcq answers'!AL$10,'1. Enter mcq answers'!AL$9,0),"")</f>
        <v/>
      </c>
      <c r="AN484" s="24" t="str">
        <f>IF('1. Enter mcq answers'!AM486&lt;&gt;"",IF('1. Enter mcq answers'!AM486='1. Enter mcq answers'!AM$10,'1. Enter mcq answers'!AM$9,0),"")</f>
        <v/>
      </c>
      <c r="AO484" s="24" t="str">
        <f>IF('1. Enter mcq answers'!AN486&lt;&gt;"",IF('1. Enter mcq answers'!AN486='1. Enter mcq answers'!AN$10,'1. Enter mcq answers'!AN$9,0),"")</f>
        <v/>
      </c>
      <c r="AP484" s="24" t="str">
        <f>IF('1. Enter mcq answers'!AO486&lt;&gt;"",IF('1. Enter mcq answers'!AO486='1. Enter mcq answers'!AO$10,'1. Enter mcq answers'!AO$9,0),"")</f>
        <v/>
      </c>
      <c r="AQ484" s="24" t="str">
        <f>IF('1. Enter mcq answers'!AP486&lt;&gt;"",IF('1. Enter mcq answers'!AP486='1. Enter mcq answers'!AP$10,'1. Enter mcq answers'!AP$9,0),"")</f>
        <v/>
      </c>
      <c r="AR484" s="24" t="str">
        <f>IF('1. Enter mcq answers'!AQ486&lt;&gt;"",IF('1. Enter mcq answers'!AQ486='1. Enter mcq answers'!AQ$10,'1. Enter mcq answers'!AQ$9,0),"")</f>
        <v/>
      </c>
      <c r="AS484" s="24" t="str">
        <f>IF('1. Enter mcq answers'!AR486&lt;&gt;"",IF('1. Enter mcq answers'!AR486='1. Enter mcq answers'!AR$10,'1. Enter mcq answers'!AR$9,0),"")</f>
        <v/>
      </c>
      <c r="AT484" s="24" t="str">
        <f>IF('1. Enter mcq answers'!AS486&lt;&gt;"",IF('1. Enter mcq answers'!AS486='1. Enter mcq answers'!AS$10,'1. Enter mcq answers'!AS$9,0),"")</f>
        <v/>
      </c>
      <c r="AU484" s="24" t="str">
        <f>IF('1. Enter mcq answers'!AT486&lt;&gt;"",IF('1. Enter mcq answers'!AT486='1. Enter mcq answers'!AT$10,'1. Enter mcq answers'!AT$9,0),"")</f>
        <v/>
      </c>
      <c r="AV484" s="24" t="str">
        <f>IF('1. Enter mcq answers'!AU486&lt;&gt;"",IF('1. Enter mcq answers'!AU486='1. Enter mcq answers'!AU$10,'1. Enter mcq answers'!AU$9,0),"")</f>
        <v/>
      </c>
      <c r="AW484" s="24" t="str">
        <f>IF('1. Enter mcq answers'!AV486&lt;&gt;"",IF('1. Enter mcq answers'!AV486='1. Enter mcq answers'!AV$10,'1. Enter mcq answers'!AV$9,0),"")</f>
        <v/>
      </c>
      <c r="AX484" s="24" t="str">
        <f>IF('1. Enter mcq answers'!AW486&lt;&gt;"",IF('1. Enter mcq answers'!AW486='1. Enter mcq answers'!AW$10,'1. Enter mcq answers'!AW$9,0),"")</f>
        <v/>
      </c>
      <c r="AY484" s="24" t="str">
        <f>IF('1. Enter mcq answers'!AX486&lt;&gt;"",IF('1. Enter mcq answers'!AX486='1. Enter mcq answers'!AX$10,'1. Enter mcq answers'!AX$9,0),"")</f>
        <v/>
      </c>
      <c r="AZ484" s="24" t="str">
        <f>IF('1. Enter mcq answers'!AY486&lt;&gt;"",IF('1. Enter mcq answers'!AY486='1. Enter mcq answers'!AY$10,'1. Enter mcq answers'!AY$9,0),"")</f>
        <v/>
      </c>
      <c r="BA484" s="24" t="str">
        <f>IF('1. Enter mcq answers'!AZ486&lt;&gt;"",IF('1. Enter mcq answers'!AZ486='1. Enter mcq answers'!AZ$10,'1. Enter mcq answers'!AZ$9,0),"")</f>
        <v/>
      </c>
      <c r="BB484" s="24" t="str">
        <f>IF('1. Enter mcq answers'!BA486&lt;&gt;"",IF('1. Enter mcq answers'!BA486='1. Enter mcq answers'!BA$10,'1. Enter mcq answers'!BA$9,0),"")</f>
        <v/>
      </c>
      <c r="BC484" s="24" t="str">
        <f>IF('1. Enter mcq answers'!BB486&lt;&gt;"",IF('1. Enter mcq answers'!BB486='1. Enter mcq answers'!BB$10,'1. Enter mcq answers'!BB$9,0),"")</f>
        <v/>
      </c>
      <c r="BD484" s="24" t="str">
        <f>IF('1. Enter mcq answers'!BC486&lt;&gt;"",IF('1. Enter mcq answers'!BC486='1. Enter mcq answers'!BC$10,'1. Enter mcq answers'!BC$9,0),"")</f>
        <v/>
      </c>
      <c r="BE484" s="24" t="str">
        <f>IF('1. Enter mcq answers'!BD486&lt;&gt;"",IF('1. Enter mcq answers'!BD486='1. Enter mcq answers'!BD$10,'1. Enter mcq answers'!BD$9,0),"")</f>
        <v/>
      </c>
      <c r="BF484" s="24" t="str">
        <f>IF('1. Enter mcq answers'!BE486&lt;&gt;"",IF('1. Enter mcq answers'!BE486='1. Enter mcq answers'!BE$10,'1. Enter mcq answers'!BE$9,0),"")</f>
        <v/>
      </c>
      <c r="BG484" s="24" t="str">
        <f>IF('1. Enter mcq answers'!BF486&lt;&gt;"",IF('1. Enter mcq answers'!BF486='1. Enter mcq answers'!BF$10,'1. Enter mcq answers'!BF$9,0),"")</f>
        <v/>
      </c>
      <c r="BH484" s="24" t="str">
        <f>IF('1. Enter mcq answers'!BG486&lt;&gt;"",IF('1. Enter mcq answers'!BG486='1. Enter mcq answers'!BG$10,'1. Enter mcq answers'!BG$9,0),"")</f>
        <v/>
      </c>
      <c r="BI484" s="24" t="str">
        <f>IF('1. Enter mcq answers'!BH486&lt;&gt;"",IF('1. Enter mcq answers'!BH486='1. Enter mcq answers'!BH$10,'1. Enter mcq answers'!BH$9,0),"")</f>
        <v/>
      </c>
      <c r="BJ484" s="24" t="str">
        <f>IF('1. Enter mcq answers'!BI486&lt;&gt;"",IF('1. Enter mcq answers'!BI486='1. Enter mcq answers'!BI$10,'1. Enter mcq answers'!BI$9,0),"")</f>
        <v/>
      </c>
      <c r="BK484" s="24" t="str">
        <f>IF('1. Enter mcq answers'!BJ486&lt;&gt;"",IF('1. Enter mcq answers'!BJ486='1. Enter mcq answers'!BJ$10,'1. Enter mcq answers'!BJ$9,0),"")</f>
        <v/>
      </c>
      <c r="BL484" s="24" t="str">
        <f>IF('1. Enter mcq answers'!BK486&lt;&gt;"",IF('1. Enter mcq answers'!BK486='1. Enter mcq answers'!BK$10,'1. Enter mcq answers'!BK$9,0),"")</f>
        <v/>
      </c>
      <c r="BM484" s="24" t="str">
        <f>IF('1. Enter mcq answers'!BL486&lt;&gt;"",IF('1. Enter mcq answers'!BL486='1. Enter mcq answers'!BL$10,'1. Enter mcq answers'!BL$9,0),"")</f>
        <v/>
      </c>
      <c r="BN484" s="24" t="str">
        <f>IF('1. Enter mcq answers'!BM486&lt;&gt;"",IF('1. Enter mcq answers'!BM486='1. Enter mcq answers'!BM$10,'1. Enter mcq answers'!BM$9,0),"")</f>
        <v/>
      </c>
      <c r="BO484" s="12">
        <v>1000</v>
      </c>
    </row>
    <row r="485" spans="2:67" x14ac:dyDescent="0.35">
      <c r="B485" s="16" t="str">
        <f t="shared" si="14"/>
        <v/>
      </c>
      <c r="C485" s="16"/>
      <c r="D485" s="16"/>
      <c r="E485" s="16" t="str">
        <f t="shared" si="15"/>
        <v/>
      </c>
      <c r="F485" s="8"/>
      <c r="G485" s="24" t="str">
        <f>IF('1. Enter mcq answers'!F487&lt;&gt;"",IF('1. Enter mcq answers'!F487='1. Enter mcq answers'!F$10,'1. Enter mcq answers'!F$9,0),"")</f>
        <v/>
      </c>
      <c r="H485" s="24" t="str">
        <f>IF('1. Enter mcq answers'!G487&lt;&gt;"",IF('1. Enter mcq answers'!G487='1. Enter mcq answers'!G$10,'1. Enter mcq answers'!G$9,0),"")</f>
        <v/>
      </c>
      <c r="I485" s="24" t="str">
        <f>IF('1. Enter mcq answers'!H487&lt;&gt;"",IF('1. Enter mcq answers'!H487='1. Enter mcq answers'!H$10,'1. Enter mcq answers'!H$9,0),"")</f>
        <v/>
      </c>
      <c r="J485" s="24" t="str">
        <f>IF('1. Enter mcq answers'!I487&lt;&gt;"",IF('1. Enter mcq answers'!I487='1. Enter mcq answers'!I$10,'1. Enter mcq answers'!I$9,0),"")</f>
        <v/>
      </c>
      <c r="K485" s="24" t="str">
        <f>IF('1. Enter mcq answers'!J487&lt;&gt;"",IF('1. Enter mcq answers'!J487='1. Enter mcq answers'!J$10,'1. Enter mcq answers'!J$9,0),"")</f>
        <v/>
      </c>
      <c r="L485" s="24" t="str">
        <f>IF('1. Enter mcq answers'!K487&lt;&gt;"",IF('1. Enter mcq answers'!K487='1. Enter mcq answers'!K$10,'1. Enter mcq answers'!K$9,0),"")</f>
        <v/>
      </c>
      <c r="M485" s="24" t="str">
        <f>IF('1. Enter mcq answers'!L487&lt;&gt;"",IF('1. Enter mcq answers'!L487='1. Enter mcq answers'!L$10,'1. Enter mcq answers'!L$9,0),"")</f>
        <v/>
      </c>
      <c r="N485" s="24" t="str">
        <f>IF('1. Enter mcq answers'!M487&lt;&gt;"",IF('1. Enter mcq answers'!M487='1. Enter mcq answers'!M$10,'1. Enter mcq answers'!M$9,0),"")</f>
        <v/>
      </c>
      <c r="O485" s="24" t="str">
        <f>IF('1. Enter mcq answers'!N487&lt;&gt;"",IF('1. Enter mcq answers'!N487='1. Enter mcq answers'!N$10,'1. Enter mcq answers'!N$9,0),"")</f>
        <v/>
      </c>
      <c r="P485" s="24" t="str">
        <f>IF('1. Enter mcq answers'!O487&lt;&gt;"",IF('1. Enter mcq answers'!O487='1. Enter mcq answers'!O$10,'1. Enter mcq answers'!O$9,0),"")</f>
        <v/>
      </c>
      <c r="Q485" s="24" t="str">
        <f>IF('1. Enter mcq answers'!P487&lt;&gt;"",IF('1. Enter mcq answers'!P487='1. Enter mcq answers'!P$10,'1. Enter mcq answers'!P$9,0),"")</f>
        <v/>
      </c>
      <c r="R485" s="24" t="str">
        <f>IF('1. Enter mcq answers'!Q487&lt;&gt;"",IF('1. Enter mcq answers'!Q487='1. Enter mcq answers'!Q$10,'1. Enter mcq answers'!Q$9,0),"")</f>
        <v/>
      </c>
      <c r="S485" s="24" t="str">
        <f>IF('1. Enter mcq answers'!R487&lt;&gt;"",IF('1. Enter mcq answers'!R487='1. Enter mcq answers'!R$10,'1. Enter mcq answers'!R$9,0),"")</f>
        <v/>
      </c>
      <c r="T485" s="24" t="str">
        <f>IF('1. Enter mcq answers'!S487&lt;&gt;"",IF('1. Enter mcq answers'!S487='1. Enter mcq answers'!S$10,'1. Enter mcq answers'!S$9,0),"")</f>
        <v/>
      </c>
      <c r="U485" s="24" t="str">
        <f>IF('1. Enter mcq answers'!T487&lt;&gt;"",IF('1. Enter mcq answers'!T487='1. Enter mcq answers'!T$10,'1. Enter mcq answers'!T$9,0),"")</f>
        <v/>
      </c>
      <c r="V485" s="24" t="str">
        <f>IF('1. Enter mcq answers'!U487&lt;&gt;"",IF('1. Enter mcq answers'!U487='1. Enter mcq answers'!U$10,'1. Enter mcq answers'!U$9,0),"")</f>
        <v/>
      </c>
      <c r="W485" s="24" t="str">
        <f>IF('1. Enter mcq answers'!V487&lt;&gt;"",IF('1. Enter mcq answers'!V487='1. Enter mcq answers'!V$10,'1. Enter mcq answers'!V$9,0),"")</f>
        <v/>
      </c>
      <c r="X485" s="24" t="str">
        <f>IF('1. Enter mcq answers'!W487&lt;&gt;"",IF('1. Enter mcq answers'!W487='1. Enter mcq answers'!W$10,'1. Enter mcq answers'!W$9,0),"")</f>
        <v/>
      </c>
      <c r="Y485" s="24" t="str">
        <f>IF('1. Enter mcq answers'!X487&lt;&gt;"",IF('1. Enter mcq answers'!X487='1. Enter mcq answers'!X$10,'1. Enter mcq answers'!X$9,0),"")</f>
        <v/>
      </c>
      <c r="Z485" s="24" t="str">
        <f>IF('1. Enter mcq answers'!Y487&lt;&gt;"",IF('1. Enter mcq answers'!Y487='1. Enter mcq answers'!Y$10,'1. Enter mcq answers'!Y$9,0),"")</f>
        <v/>
      </c>
      <c r="AA485" s="24" t="str">
        <f>IF('1. Enter mcq answers'!Z487&lt;&gt;"",IF('1. Enter mcq answers'!Z487='1. Enter mcq answers'!Z$10,'1. Enter mcq answers'!Z$9,0),"")</f>
        <v/>
      </c>
      <c r="AB485" s="24" t="str">
        <f>IF('1. Enter mcq answers'!AA487&lt;&gt;"",IF('1. Enter mcq answers'!AA487='1. Enter mcq answers'!AA$10,'1. Enter mcq answers'!AA$9,0),"")</f>
        <v/>
      </c>
      <c r="AC485" s="24" t="str">
        <f>IF('1. Enter mcq answers'!AB487&lt;&gt;"",IF('1. Enter mcq answers'!AB487='1. Enter mcq answers'!AB$10,'1. Enter mcq answers'!AB$9,0),"")</f>
        <v/>
      </c>
      <c r="AD485" s="24" t="str">
        <f>IF('1. Enter mcq answers'!AC487&lt;&gt;"",IF('1. Enter mcq answers'!AC487='1. Enter mcq answers'!AC$10,'1. Enter mcq answers'!AC$9,0),"")</f>
        <v/>
      </c>
      <c r="AE485" s="24" t="str">
        <f>IF('1. Enter mcq answers'!AD487&lt;&gt;"",IF('1. Enter mcq answers'!AD487='1. Enter mcq answers'!AD$10,'1. Enter mcq answers'!AD$9,0),"")</f>
        <v/>
      </c>
      <c r="AF485" s="24" t="str">
        <f>IF('1. Enter mcq answers'!AE487&lt;&gt;"",IF('1. Enter mcq answers'!AE487='1. Enter mcq answers'!AE$10,'1. Enter mcq answers'!AE$9,0),"")</f>
        <v/>
      </c>
      <c r="AG485" s="24" t="str">
        <f>IF('1. Enter mcq answers'!AF487&lt;&gt;"",IF('1. Enter mcq answers'!AF487='1. Enter mcq answers'!AF$10,'1. Enter mcq answers'!AF$9,0),"")</f>
        <v/>
      </c>
      <c r="AH485" s="24" t="str">
        <f>IF('1. Enter mcq answers'!AG487&lt;&gt;"",IF('1. Enter mcq answers'!AG487='1. Enter mcq answers'!AG$10,'1. Enter mcq answers'!AG$9,0),"")</f>
        <v/>
      </c>
      <c r="AI485" s="24" t="str">
        <f>IF('1. Enter mcq answers'!AH487&lt;&gt;"",IF('1. Enter mcq answers'!AH487='1. Enter mcq answers'!AH$10,'1. Enter mcq answers'!AH$9,0),"")</f>
        <v/>
      </c>
      <c r="AJ485" s="24" t="str">
        <f>IF('1. Enter mcq answers'!AI487&lt;&gt;"",IF('1. Enter mcq answers'!AI487='1. Enter mcq answers'!AI$10,'1. Enter mcq answers'!AI$9,0),"")</f>
        <v/>
      </c>
      <c r="AK485" s="24" t="str">
        <f>IF('1. Enter mcq answers'!AJ487&lt;&gt;"",IF('1. Enter mcq answers'!AJ487='1. Enter mcq answers'!AJ$10,'1. Enter mcq answers'!AJ$9,0),"")</f>
        <v/>
      </c>
      <c r="AL485" s="24" t="str">
        <f>IF('1. Enter mcq answers'!AK487&lt;&gt;"",IF('1. Enter mcq answers'!AK487='1. Enter mcq answers'!AK$10,'1. Enter mcq answers'!AK$9,0),"")</f>
        <v/>
      </c>
      <c r="AM485" s="24" t="str">
        <f>IF('1. Enter mcq answers'!AL487&lt;&gt;"",IF('1. Enter mcq answers'!AL487='1. Enter mcq answers'!AL$10,'1. Enter mcq answers'!AL$9,0),"")</f>
        <v/>
      </c>
      <c r="AN485" s="24" t="str">
        <f>IF('1. Enter mcq answers'!AM487&lt;&gt;"",IF('1. Enter mcq answers'!AM487='1. Enter mcq answers'!AM$10,'1. Enter mcq answers'!AM$9,0),"")</f>
        <v/>
      </c>
      <c r="AO485" s="24" t="str">
        <f>IF('1. Enter mcq answers'!AN487&lt;&gt;"",IF('1. Enter mcq answers'!AN487='1. Enter mcq answers'!AN$10,'1. Enter mcq answers'!AN$9,0),"")</f>
        <v/>
      </c>
      <c r="AP485" s="24" t="str">
        <f>IF('1. Enter mcq answers'!AO487&lt;&gt;"",IF('1. Enter mcq answers'!AO487='1. Enter mcq answers'!AO$10,'1. Enter mcq answers'!AO$9,0),"")</f>
        <v/>
      </c>
      <c r="AQ485" s="24" t="str">
        <f>IF('1. Enter mcq answers'!AP487&lt;&gt;"",IF('1. Enter mcq answers'!AP487='1. Enter mcq answers'!AP$10,'1. Enter mcq answers'!AP$9,0),"")</f>
        <v/>
      </c>
      <c r="AR485" s="24" t="str">
        <f>IF('1. Enter mcq answers'!AQ487&lt;&gt;"",IF('1. Enter mcq answers'!AQ487='1. Enter mcq answers'!AQ$10,'1. Enter mcq answers'!AQ$9,0),"")</f>
        <v/>
      </c>
      <c r="AS485" s="24" t="str">
        <f>IF('1. Enter mcq answers'!AR487&lt;&gt;"",IF('1. Enter mcq answers'!AR487='1. Enter mcq answers'!AR$10,'1. Enter mcq answers'!AR$9,0),"")</f>
        <v/>
      </c>
      <c r="AT485" s="24" t="str">
        <f>IF('1. Enter mcq answers'!AS487&lt;&gt;"",IF('1. Enter mcq answers'!AS487='1. Enter mcq answers'!AS$10,'1. Enter mcq answers'!AS$9,0),"")</f>
        <v/>
      </c>
      <c r="AU485" s="24" t="str">
        <f>IF('1. Enter mcq answers'!AT487&lt;&gt;"",IF('1. Enter mcq answers'!AT487='1. Enter mcq answers'!AT$10,'1. Enter mcq answers'!AT$9,0),"")</f>
        <v/>
      </c>
      <c r="AV485" s="24" t="str">
        <f>IF('1. Enter mcq answers'!AU487&lt;&gt;"",IF('1. Enter mcq answers'!AU487='1. Enter mcq answers'!AU$10,'1. Enter mcq answers'!AU$9,0),"")</f>
        <v/>
      </c>
      <c r="AW485" s="24" t="str">
        <f>IF('1. Enter mcq answers'!AV487&lt;&gt;"",IF('1. Enter mcq answers'!AV487='1. Enter mcq answers'!AV$10,'1. Enter mcq answers'!AV$9,0),"")</f>
        <v/>
      </c>
      <c r="AX485" s="24" t="str">
        <f>IF('1. Enter mcq answers'!AW487&lt;&gt;"",IF('1. Enter mcq answers'!AW487='1. Enter mcq answers'!AW$10,'1. Enter mcq answers'!AW$9,0),"")</f>
        <v/>
      </c>
      <c r="AY485" s="24" t="str">
        <f>IF('1. Enter mcq answers'!AX487&lt;&gt;"",IF('1. Enter mcq answers'!AX487='1. Enter mcq answers'!AX$10,'1. Enter mcq answers'!AX$9,0),"")</f>
        <v/>
      </c>
      <c r="AZ485" s="24" t="str">
        <f>IF('1. Enter mcq answers'!AY487&lt;&gt;"",IF('1. Enter mcq answers'!AY487='1. Enter mcq answers'!AY$10,'1. Enter mcq answers'!AY$9,0),"")</f>
        <v/>
      </c>
      <c r="BA485" s="24" t="str">
        <f>IF('1. Enter mcq answers'!AZ487&lt;&gt;"",IF('1. Enter mcq answers'!AZ487='1. Enter mcq answers'!AZ$10,'1. Enter mcq answers'!AZ$9,0),"")</f>
        <v/>
      </c>
      <c r="BB485" s="24" t="str">
        <f>IF('1. Enter mcq answers'!BA487&lt;&gt;"",IF('1. Enter mcq answers'!BA487='1. Enter mcq answers'!BA$10,'1. Enter mcq answers'!BA$9,0),"")</f>
        <v/>
      </c>
      <c r="BC485" s="24" t="str">
        <f>IF('1. Enter mcq answers'!BB487&lt;&gt;"",IF('1. Enter mcq answers'!BB487='1. Enter mcq answers'!BB$10,'1. Enter mcq answers'!BB$9,0),"")</f>
        <v/>
      </c>
      <c r="BD485" s="24" t="str">
        <f>IF('1. Enter mcq answers'!BC487&lt;&gt;"",IF('1. Enter mcq answers'!BC487='1. Enter mcq answers'!BC$10,'1. Enter mcq answers'!BC$9,0),"")</f>
        <v/>
      </c>
      <c r="BE485" s="24" t="str">
        <f>IF('1. Enter mcq answers'!BD487&lt;&gt;"",IF('1. Enter mcq answers'!BD487='1. Enter mcq answers'!BD$10,'1. Enter mcq answers'!BD$9,0),"")</f>
        <v/>
      </c>
      <c r="BF485" s="24" t="str">
        <f>IF('1. Enter mcq answers'!BE487&lt;&gt;"",IF('1. Enter mcq answers'!BE487='1. Enter mcq answers'!BE$10,'1. Enter mcq answers'!BE$9,0),"")</f>
        <v/>
      </c>
      <c r="BG485" s="24" t="str">
        <f>IF('1. Enter mcq answers'!BF487&lt;&gt;"",IF('1. Enter mcq answers'!BF487='1. Enter mcq answers'!BF$10,'1. Enter mcq answers'!BF$9,0),"")</f>
        <v/>
      </c>
      <c r="BH485" s="24" t="str">
        <f>IF('1. Enter mcq answers'!BG487&lt;&gt;"",IF('1. Enter mcq answers'!BG487='1. Enter mcq answers'!BG$10,'1. Enter mcq answers'!BG$9,0),"")</f>
        <v/>
      </c>
      <c r="BI485" s="24" t="str">
        <f>IF('1. Enter mcq answers'!BH487&lt;&gt;"",IF('1. Enter mcq answers'!BH487='1. Enter mcq answers'!BH$10,'1. Enter mcq answers'!BH$9,0),"")</f>
        <v/>
      </c>
      <c r="BJ485" s="24" t="str">
        <f>IF('1. Enter mcq answers'!BI487&lt;&gt;"",IF('1. Enter mcq answers'!BI487='1. Enter mcq answers'!BI$10,'1. Enter mcq answers'!BI$9,0),"")</f>
        <v/>
      </c>
      <c r="BK485" s="24" t="str">
        <f>IF('1. Enter mcq answers'!BJ487&lt;&gt;"",IF('1. Enter mcq answers'!BJ487='1. Enter mcq answers'!BJ$10,'1. Enter mcq answers'!BJ$9,0),"")</f>
        <v/>
      </c>
      <c r="BL485" s="24" t="str">
        <f>IF('1. Enter mcq answers'!BK487&lt;&gt;"",IF('1. Enter mcq answers'!BK487='1. Enter mcq answers'!BK$10,'1. Enter mcq answers'!BK$9,0),"")</f>
        <v/>
      </c>
      <c r="BM485" s="24" t="str">
        <f>IF('1. Enter mcq answers'!BL487&lt;&gt;"",IF('1. Enter mcq answers'!BL487='1. Enter mcq answers'!BL$10,'1. Enter mcq answers'!BL$9,0),"")</f>
        <v/>
      </c>
      <c r="BN485" s="24" t="str">
        <f>IF('1. Enter mcq answers'!BM487&lt;&gt;"",IF('1. Enter mcq answers'!BM487='1. Enter mcq answers'!BM$10,'1. Enter mcq answers'!BM$9,0),"")</f>
        <v/>
      </c>
      <c r="BO485" s="12">
        <v>1000</v>
      </c>
    </row>
    <row r="486" spans="2:67" x14ac:dyDescent="0.35">
      <c r="B486" s="16" t="str">
        <f t="shared" si="14"/>
        <v/>
      </c>
      <c r="C486" s="16"/>
      <c r="D486" s="16"/>
      <c r="E486" s="16" t="str">
        <f t="shared" si="15"/>
        <v/>
      </c>
      <c r="F486" s="8"/>
      <c r="G486" s="24" t="str">
        <f>IF('1. Enter mcq answers'!F488&lt;&gt;"",IF('1. Enter mcq answers'!F488='1. Enter mcq answers'!F$10,'1. Enter mcq answers'!F$9,0),"")</f>
        <v/>
      </c>
      <c r="H486" s="24" t="str">
        <f>IF('1. Enter mcq answers'!G488&lt;&gt;"",IF('1. Enter mcq answers'!G488='1. Enter mcq answers'!G$10,'1. Enter mcq answers'!G$9,0),"")</f>
        <v/>
      </c>
      <c r="I486" s="24" t="str">
        <f>IF('1. Enter mcq answers'!H488&lt;&gt;"",IF('1. Enter mcq answers'!H488='1. Enter mcq answers'!H$10,'1. Enter mcq answers'!H$9,0),"")</f>
        <v/>
      </c>
      <c r="J486" s="24" t="str">
        <f>IF('1. Enter mcq answers'!I488&lt;&gt;"",IF('1. Enter mcq answers'!I488='1. Enter mcq answers'!I$10,'1. Enter mcq answers'!I$9,0),"")</f>
        <v/>
      </c>
      <c r="K486" s="24" t="str">
        <f>IF('1. Enter mcq answers'!J488&lt;&gt;"",IF('1. Enter mcq answers'!J488='1. Enter mcq answers'!J$10,'1. Enter mcq answers'!J$9,0),"")</f>
        <v/>
      </c>
      <c r="L486" s="24" t="str">
        <f>IF('1. Enter mcq answers'!K488&lt;&gt;"",IF('1. Enter mcq answers'!K488='1. Enter mcq answers'!K$10,'1. Enter mcq answers'!K$9,0),"")</f>
        <v/>
      </c>
      <c r="M486" s="24" t="str">
        <f>IF('1. Enter mcq answers'!L488&lt;&gt;"",IF('1. Enter mcq answers'!L488='1. Enter mcq answers'!L$10,'1. Enter mcq answers'!L$9,0),"")</f>
        <v/>
      </c>
      <c r="N486" s="24" t="str">
        <f>IF('1. Enter mcq answers'!M488&lt;&gt;"",IF('1. Enter mcq answers'!M488='1. Enter mcq answers'!M$10,'1. Enter mcq answers'!M$9,0),"")</f>
        <v/>
      </c>
      <c r="O486" s="24" t="str">
        <f>IF('1. Enter mcq answers'!N488&lt;&gt;"",IF('1. Enter mcq answers'!N488='1. Enter mcq answers'!N$10,'1. Enter mcq answers'!N$9,0),"")</f>
        <v/>
      </c>
      <c r="P486" s="24" t="str">
        <f>IF('1. Enter mcq answers'!O488&lt;&gt;"",IF('1. Enter mcq answers'!O488='1. Enter mcq answers'!O$10,'1. Enter mcq answers'!O$9,0),"")</f>
        <v/>
      </c>
      <c r="Q486" s="24" t="str">
        <f>IF('1. Enter mcq answers'!P488&lt;&gt;"",IF('1. Enter mcq answers'!P488='1. Enter mcq answers'!P$10,'1. Enter mcq answers'!P$9,0),"")</f>
        <v/>
      </c>
      <c r="R486" s="24" t="str">
        <f>IF('1. Enter mcq answers'!Q488&lt;&gt;"",IF('1. Enter mcq answers'!Q488='1. Enter mcq answers'!Q$10,'1. Enter mcq answers'!Q$9,0),"")</f>
        <v/>
      </c>
      <c r="S486" s="24" t="str">
        <f>IF('1. Enter mcq answers'!R488&lt;&gt;"",IF('1. Enter mcq answers'!R488='1. Enter mcq answers'!R$10,'1. Enter mcq answers'!R$9,0),"")</f>
        <v/>
      </c>
      <c r="T486" s="24" t="str">
        <f>IF('1. Enter mcq answers'!S488&lt;&gt;"",IF('1. Enter mcq answers'!S488='1. Enter mcq answers'!S$10,'1. Enter mcq answers'!S$9,0),"")</f>
        <v/>
      </c>
      <c r="U486" s="24" t="str">
        <f>IF('1. Enter mcq answers'!T488&lt;&gt;"",IF('1. Enter mcq answers'!T488='1. Enter mcq answers'!T$10,'1. Enter mcq answers'!T$9,0),"")</f>
        <v/>
      </c>
      <c r="V486" s="24" t="str">
        <f>IF('1. Enter mcq answers'!U488&lt;&gt;"",IF('1. Enter mcq answers'!U488='1. Enter mcq answers'!U$10,'1. Enter mcq answers'!U$9,0),"")</f>
        <v/>
      </c>
      <c r="W486" s="24" t="str">
        <f>IF('1. Enter mcq answers'!V488&lt;&gt;"",IF('1. Enter mcq answers'!V488='1. Enter mcq answers'!V$10,'1. Enter mcq answers'!V$9,0),"")</f>
        <v/>
      </c>
      <c r="X486" s="24" t="str">
        <f>IF('1. Enter mcq answers'!W488&lt;&gt;"",IF('1. Enter mcq answers'!W488='1. Enter mcq answers'!W$10,'1. Enter mcq answers'!W$9,0),"")</f>
        <v/>
      </c>
      <c r="Y486" s="24" t="str">
        <f>IF('1. Enter mcq answers'!X488&lt;&gt;"",IF('1. Enter mcq answers'!X488='1. Enter mcq answers'!X$10,'1. Enter mcq answers'!X$9,0),"")</f>
        <v/>
      </c>
      <c r="Z486" s="24" t="str">
        <f>IF('1. Enter mcq answers'!Y488&lt;&gt;"",IF('1. Enter mcq answers'!Y488='1. Enter mcq answers'!Y$10,'1. Enter mcq answers'!Y$9,0),"")</f>
        <v/>
      </c>
      <c r="AA486" s="24" t="str">
        <f>IF('1. Enter mcq answers'!Z488&lt;&gt;"",IF('1. Enter mcq answers'!Z488='1. Enter mcq answers'!Z$10,'1. Enter mcq answers'!Z$9,0),"")</f>
        <v/>
      </c>
      <c r="AB486" s="24" t="str">
        <f>IF('1. Enter mcq answers'!AA488&lt;&gt;"",IF('1. Enter mcq answers'!AA488='1. Enter mcq answers'!AA$10,'1. Enter mcq answers'!AA$9,0),"")</f>
        <v/>
      </c>
      <c r="AC486" s="24" t="str">
        <f>IF('1. Enter mcq answers'!AB488&lt;&gt;"",IF('1. Enter mcq answers'!AB488='1. Enter mcq answers'!AB$10,'1. Enter mcq answers'!AB$9,0),"")</f>
        <v/>
      </c>
      <c r="AD486" s="24" t="str">
        <f>IF('1. Enter mcq answers'!AC488&lt;&gt;"",IF('1. Enter mcq answers'!AC488='1. Enter mcq answers'!AC$10,'1. Enter mcq answers'!AC$9,0),"")</f>
        <v/>
      </c>
      <c r="AE486" s="24" t="str">
        <f>IF('1. Enter mcq answers'!AD488&lt;&gt;"",IF('1. Enter mcq answers'!AD488='1. Enter mcq answers'!AD$10,'1. Enter mcq answers'!AD$9,0),"")</f>
        <v/>
      </c>
      <c r="AF486" s="24" t="str">
        <f>IF('1. Enter mcq answers'!AE488&lt;&gt;"",IF('1. Enter mcq answers'!AE488='1. Enter mcq answers'!AE$10,'1. Enter mcq answers'!AE$9,0),"")</f>
        <v/>
      </c>
      <c r="AG486" s="24" t="str">
        <f>IF('1. Enter mcq answers'!AF488&lt;&gt;"",IF('1. Enter mcq answers'!AF488='1. Enter mcq answers'!AF$10,'1. Enter mcq answers'!AF$9,0),"")</f>
        <v/>
      </c>
      <c r="AH486" s="24" t="str">
        <f>IF('1. Enter mcq answers'!AG488&lt;&gt;"",IF('1. Enter mcq answers'!AG488='1. Enter mcq answers'!AG$10,'1. Enter mcq answers'!AG$9,0),"")</f>
        <v/>
      </c>
      <c r="AI486" s="24" t="str">
        <f>IF('1. Enter mcq answers'!AH488&lt;&gt;"",IF('1. Enter mcq answers'!AH488='1. Enter mcq answers'!AH$10,'1. Enter mcq answers'!AH$9,0),"")</f>
        <v/>
      </c>
      <c r="AJ486" s="24" t="str">
        <f>IF('1. Enter mcq answers'!AI488&lt;&gt;"",IF('1. Enter mcq answers'!AI488='1. Enter mcq answers'!AI$10,'1. Enter mcq answers'!AI$9,0),"")</f>
        <v/>
      </c>
      <c r="AK486" s="24" t="str">
        <f>IF('1. Enter mcq answers'!AJ488&lt;&gt;"",IF('1. Enter mcq answers'!AJ488='1. Enter mcq answers'!AJ$10,'1. Enter mcq answers'!AJ$9,0),"")</f>
        <v/>
      </c>
      <c r="AL486" s="24" t="str">
        <f>IF('1. Enter mcq answers'!AK488&lt;&gt;"",IF('1. Enter mcq answers'!AK488='1. Enter mcq answers'!AK$10,'1. Enter mcq answers'!AK$9,0),"")</f>
        <v/>
      </c>
      <c r="AM486" s="24" t="str">
        <f>IF('1. Enter mcq answers'!AL488&lt;&gt;"",IF('1. Enter mcq answers'!AL488='1. Enter mcq answers'!AL$10,'1. Enter mcq answers'!AL$9,0),"")</f>
        <v/>
      </c>
      <c r="AN486" s="24" t="str">
        <f>IF('1. Enter mcq answers'!AM488&lt;&gt;"",IF('1. Enter mcq answers'!AM488='1. Enter mcq answers'!AM$10,'1. Enter mcq answers'!AM$9,0),"")</f>
        <v/>
      </c>
      <c r="AO486" s="24" t="str">
        <f>IF('1. Enter mcq answers'!AN488&lt;&gt;"",IF('1. Enter mcq answers'!AN488='1. Enter mcq answers'!AN$10,'1. Enter mcq answers'!AN$9,0),"")</f>
        <v/>
      </c>
      <c r="AP486" s="24" t="str">
        <f>IF('1. Enter mcq answers'!AO488&lt;&gt;"",IF('1. Enter mcq answers'!AO488='1. Enter mcq answers'!AO$10,'1. Enter mcq answers'!AO$9,0),"")</f>
        <v/>
      </c>
      <c r="AQ486" s="24" t="str">
        <f>IF('1. Enter mcq answers'!AP488&lt;&gt;"",IF('1. Enter mcq answers'!AP488='1. Enter mcq answers'!AP$10,'1. Enter mcq answers'!AP$9,0),"")</f>
        <v/>
      </c>
      <c r="AR486" s="24" t="str">
        <f>IF('1. Enter mcq answers'!AQ488&lt;&gt;"",IF('1. Enter mcq answers'!AQ488='1. Enter mcq answers'!AQ$10,'1. Enter mcq answers'!AQ$9,0),"")</f>
        <v/>
      </c>
      <c r="AS486" s="24" t="str">
        <f>IF('1. Enter mcq answers'!AR488&lt;&gt;"",IF('1. Enter mcq answers'!AR488='1. Enter mcq answers'!AR$10,'1. Enter mcq answers'!AR$9,0),"")</f>
        <v/>
      </c>
      <c r="AT486" s="24" t="str">
        <f>IF('1. Enter mcq answers'!AS488&lt;&gt;"",IF('1. Enter mcq answers'!AS488='1. Enter mcq answers'!AS$10,'1. Enter mcq answers'!AS$9,0),"")</f>
        <v/>
      </c>
      <c r="AU486" s="24" t="str">
        <f>IF('1. Enter mcq answers'!AT488&lt;&gt;"",IF('1. Enter mcq answers'!AT488='1. Enter mcq answers'!AT$10,'1. Enter mcq answers'!AT$9,0),"")</f>
        <v/>
      </c>
      <c r="AV486" s="24" t="str">
        <f>IF('1. Enter mcq answers'!AU488&lt;&gt;"",IF('1. Enter mcq answers'!AU488='1. Enter mcq answers'!AU$10,'1. Enter mcq answers'!AU$9,0),"")</f>
        <v/>
      </c>
      <c r="AW486" s="24" t="str">
        <f>IF('1. Enter mcq answers'!AV488&lt;&gt;"",IF('1. Enter mcq answers'!AV488='1. Enter mcq answers'!AV$10,'1. Enter mcq answers'!AV$9,0),"")</f>
        <v/>
      </c>
      <c r="AX486" s="24" t="str">
        <f>IF('1. Enter mcq answers'!AW488&lt;&gt;"",IF('1. Enter mcq answers'!AW488='1. Enter mcq answers'!AW$10,'1. Enter mcq answers'!AW$9,0),"")</f>
        <v/>
      </c>
      <c r="AY486" s="24" t="str">
        <f>IF('1. Enter mcq answers'!AX488&lt;&gt;"",IF('1. Enter mcq answers'!AX488='1. Enter mcq answers'!AX$10,'1. Enter mcq answers'!AX$9,0),"")</f>
        <v/>
      </c>
      <c r="AZ486" s="24" t="str">
        <f>IF('1. Enter mcq answers'!AY488&lt;&gt;"",IF('1. Enter mcq answers'!AY488='1. Enter mcq answers'!AY$10,'1. Enter mcq answers'!AY$9,0),"")</f>
        <v/>
      </c>
      <c r="BA486" s="24" t="str">
        <f>IF('1. Enter mcq answers'!AZ488&lt;&gt;"",IF('1. Enter mcq answers'!AZ488='1. Enter mcq answers'!AZ$10,'1. Enter mcq answers'!AZ$9,0),"")</f>
        <v/>
      </c>
      <c r="BB486" s="24" t="str">
        <f>IF('1. Enter mcq answers'!BA488&lt;&gt;"",IF('1. Enter mcq answers'!BA488='1. Enter mcq answers'!BA$10,'1. Enter mcq answers'!BA$9,0),"")</f>
        <v/>
      </c>
      <c r="BC486" s="24" t="str">
        <f>IF('1. Enter mcq answers'!BB488&lt;&gt;"",IF('1. Enter mcq answers'!BB488='1. Enter mcq answers'!BB$10,'1. Enter mcq answers'!BB$9,0),"")</f>
        <v/>
      </c>
      <c r="BD486" s="24" t="str">
        <f>IF('1. Enter mcq answers'!BC488&lt;&gt;"",IF('1. Enter mcq answers'!BC488='1. Enter mcq answers'!BC$10,'1. Enter mcq answers'!BC$9,0),"")</f>
        <v/>
      </c>
      <c r="BE486" s="24" t="str">
        <f>IF('1. Enter mcq answers'!BD488&lt;&gt;"",IF('1. Enter mcq answers'!BD488='1. Enter mcq answers'!BD$10,'1. Enter mcq answers'!BD$9,0),"")</f>
        <v/>
      </c>
      <c r="BF486" s="24" t="str">
        <f>IF('1. Enter mcq answers'!BE488&lt;&gt;"",IF('1. Enter mcq answers'!BE488='1. Enter mcq answers'!BE$10,'1. Enter mcq answers'!BE$9,0),"")</f>
        <v/>
      </c>
      <c r="BG486" s="24" t="str">
        <f>IF('1. Enter mcq answers'!BF488&lt;&gt;"",IF('1. Enter mcq answers'!BF488='1. Enter mcq answers'!BF$10,'1. Enter mcq answers'!BF$9,0),"")</f>
        <v/>
      </c>
      <c r="BH486" s="24" t="str">
        <f>IF('1. Enter mcq answers'!BG488&lt;&gt;"",IF('1. Enter mcq answers'!BG488='1. Enter mcq answers'!BG$10,'1. Enter mcq answers'!BG$9,0),"")</f>
        <v/>
      </c>
      <c r="BI486" s="24" t="str">
        <f>IF('1. Enter mcq answers'!BH488&lt;&gt;"",IF('1. Enter mcq answers'!BH488='1. Enter mcq answers'!BH$10,'1. Enter mcq answers'!BH$9,0),"")</f>
        <v/>
      </c>
      <c r="BJ486" s="24" t="str">
        <f>IF('1. Enter mcq answers'!BI488&lt;&gt;"",IF('1. Enter mcq answers'!BI488='1. Enter mcq answers'!BI$10,'1. Enter mcq answers'!BI$9,0),"")</f>
        <v/>
      </c>
      <c r="BK486" s="24" t="str">
        <f>IF('1. Enter mcq answers'!BJ488&lt;&gt;"",IF('1. Enter mcq answers'!BJ488='1. Enter mcq answers'!BJ$10,'1. Enter mcq answers'!BJ$9,0),"")</f>
        <v/>
      </c>
      <c r="BL486" s="24" t="str">
        <f>IF('1. Enter mcq answers'!BK488&lt;&gt;"",IF('1. Enter mcq answers'!BK488='1. Enter mcq answers'!BK$10,'1. Enter mcq answers'!BK$9,0),"")</f>
        <v/>
      </c>
      <c r="BM486" s="24" t="str">
        <f>IF('1. Enter mcq answers'!BL488&lt;&gt;"",IF('1. Enter mcq answers'!BL488='1. Enter mcq answers'!BL$10,'1. Enter mcq answers'!BL$9,0),"")</f>
        <v/>
      </c>
      <c r="BN486" s="24" t="str">
        <f>IF('1. Enter mcq answers'!BM488&lt;&gt;"",IF('1. Enter mcq answers'!BM488='1. Enter mcq answers'!BM$10,'1. Enter mcq answers'!BM$9,0),"")</f>
        <v/>
      </c>
      <c r="BO486" s="12">
        <v>1000</v>
      </c>
    </row>
    <row r="487" spans="2:67" x14ac:dyDescent="0.35">
      <c r="B487" s="16" t="str">
        <f t="shared" si="14"/>
        <v/>
      </c>
      <c r="C487" s="16"/>
      <c r="D487" s="16"/>
      <c r="E487" s="16" t="str">
        <f t="shared" si="15"/>
        <v/>
      </c>
      <c r="F487" s="8"/>
      <c r="G487" s="24" t="str">
        <f>IF('1. Enter mcq answers'!F489&lt;&gt;"",IF('1. Enter mcq answers'!F489='1. Enter mcq answers'!F$10,'1. Enter mcq answers'!F$9,0),"")</f>
        <v/>
      </c>
      <c r="H487" s="24" t="str">
        <f>IF('1. Enter mcq answers'!G489&lt;&gt;"",IF('1. Enter mcq answers'!G489='1. Enter mcq answers'!G$10,'1. Enter mcq answers'!G$9,0),"")</f>
        <v/>
      </c>
      <c r="I487" s="24" t="str">
        <f>IF('1. Enter mcq answers'!H489&lt;&gt;"",IF('1. Enter mcq answers'!H489='1. Enter mcq answers'!H$10,'1. Enter mcq answers'!H$9,0),"")</f>
        <v/>
      </c>
      <c r="J487" s="24" t="str">
        <f>IF('1. Enter mcq answers'!I489&lt;&gt;"",IF('1. Enter mcq answers'!I489='1. Enter mcq answers'!I$10,'1. Enter mcq answers'!I$9,0),"")</f>
        <v/>
      </c>
      <c r="K487" s="24" t="str">
        <f>IF('1. Enter mcq answers'!J489&lt;&gt;"",IF('1. Enter mcq answers'!J489='1. Enter mcq answers'!J$10,'1. Enter mcq answers'!J$9,0),"")</f>
        <v/>
      </c>
      <c r="L487" s="24" t="str">
        <f>IF('1. Enter mcq answers'!K489&lt;&gt;"",IF('1. Enter mcq answers'!K489='1. Enter mcq answers'!K$10,'1. Enter mcq answers'!K$9,0),"")</f>
        <v/>
      </c>
      <c r="M487" s="24" t="str">
        <f>IF('1. Enter mcq answers'!L489&lt;&gt;"",IF('1. Enter mcq answers'!L489='1. Enter mcq answers'!L$10,'1. Enter mcq answers'!L$9,0),"")</f>
        <v/>
      </c>
      <c r="N487" s="24" t="str">
        <f>IF('1. Enter mcq answers'!M489&lt;&gt;"",IF('1. Enter mcq answers'!M489='1. Enter mcq answers'!M$10,'1. Enter mcq answers'!M$9,0),"")</f>
        <v/>
      </c>
      <c r="O487" s="24" t="str">
        <f>IF('1. Enter mcq answers'!N489&lt;&gt;"",IF('1. Enter mcq answers'!N489='1. Enter mcq answers'!N$10,'1. Enter mcq answers'!N$9,0),"")</f>
        <v/>
      </c>
      <c r="P487" s="24" t="str">
        <f>IF('1. Enter mcq answers'!O489&lt;&gt;"",IF('1. Enter mcq answers'!O489='1. Enter mcq answers'!O$10,'1. Enter mcq answers'!O$9,0),"")</f>
        <v/>
      </c>
      <c r="Q487" s="24" t="str">
        <f>IF('1. Enter mcq answers'!P489&lt;&gt;"",IF('1. Enter mcq answers'!P489='1. Enter mcq answers'!P$10,'1. Enter mcq answers'!P$9,0),"")</f>
        <v/>
      </c>
      <c r="R487" s="24" t="str">
        <f>IF('1. Enter mcq answers'!Q489&lt;&gt;"",IF('1. Enter mcq answers'!Q489='1. Enter mcq answers'!Q$10,'1. Enter mcq answers'!Q$9,0),"")</f>
        <v/>
      </c>
      <c r="S487" s="24" t="str">
        <f>IF('1. Enter mcq answers'!R489&lt;&gt;"",IF('1. Enter mcq answers'!R489='1. Enter mcq answers'!R$10,'1. Enter mcq answers'!R$9,0),"")</f>
        <v/>
      </c>
      <c r="T487" s="24" t="str">
        <f>IF('1. Enter mcq answers'!S489&lt;&gt;"",IF('1. Enter mcq answers'!S489='1. Enter mcq answers'!S$10,'1. Enter mcq answers'!S$9,0),"")</f>
        <v/>
      </c>
      <c r="U487" s="24" t="str">
        <f>IF('1. Enter mcq answers'!T489&lt;&gt;"",IF('1. Enter mcq answers'!T489='1. Enter mcq answers'!T$10,'1. Enter mcq answers'!T$9,0),"")</f>
        <v/>
      </c>
      <c r="V487" s="24" t="str">
        <f>IF('1. Enter mcq answers'!U489&lt;&gt;"",IF('1. Enter mcq answers'!U489='1. Enter mcq answers'!U$10,'1. Enter mcq answers'!U$9,0),"")</f>
        <v/>
      </c>
      <c r="W487" s="24" t="str">
        <f>IF('1. Enter mcq answers'!V489&lt;&gt;"",IF('1. Enter mcq answers'!V489='1. Enter mcq answers'!V$10,'1. Enter mcq answers'!V$9,0),"")</f>
        <v/>
      </c>
      <c r="X487" s="24" t="str">
        <f>IF('1. Enter mcq answers'!W489&lt;&gt;"",IF('1. Enter mcq answers'!W489='1. Enter mcq answers'!W$10,'1. Enter mcq answers'!W$9,0),"")</f>
        <v/>
      </c>
      <c r="Y487" s="24" t="str">
        <f>IF('1. Enter mcq answers'!X489&lt;&gt;"",IF('1. Enter mcq answers'!X489='1. Enter mcq answers'!X$10,'1. Enter mcq answers'!X$9,0),"")</f>
        <v/>
      </c>
      <c r="Z487" s="24" t="str">
        <f>IF('1. Enter mcq answers'!Y489&lt;&gt;"",IF('1. Enter mcq answers'!Y489='1. Enter mcq answers'!Y$10,'1. Enter mcq answers'!Y$9,0),"")</f>
        <v/>
      </c>
      <c r="AA487" s="24" t="str">
        <f>IF('1. Enter mcq answers'!Z489&lt;&gt;"",IF('1. Enter mcq answers'!Z489='1. Enter mcq answers'!Z$10,'1. Enter mcq answers'!Z$9,0),"")</f>
        <v/>
      </c>
      <c r="AB487" s="24" t="str">
        <f>IF('1. Enter mcq answers'!AA489&lt;&gt;"",IF('1. Enter mcq answers'!AA489='1. Enter mcq answers'!AA$10,'1. Enter mcq answers'!AA$9,0),"")</f>
        <v/>
      </c>
      <c r="AC487" s="24" t="str">
        <f>IF('1. Enter mcq answers'!AB489&lt;&gt;"",IF('1. Enter mcq answers'!AB489='1. Enter mcq answers'!AB$10,'1. Enter mcq answers'!AB$9,0),"")</f>
        <v/>
      </c>
      <c r="AD487" s="24" t="str">
        <f>IF('1. Enter mcq answers'!AC489&lt;&gt;"",IF('1. Enter mcq answers'!AC489='1. Enter mcq answers'!AC$10,'1. Enter mcq answers'!AC$9,0),"")</f>
        <v/>
      </c>
      <c r="AE487" s="24" t="str">
        <f>IF('1. Enter mcq answers'!AD489&lt;&gt;"",IF('1. Enter mcq answers'!AD489='1. Enter mcq answers'!AD$10,'1. Enter mcq answers'!AD$9,0),"")</f>
        <v/>
      </c>
      <c r="AF487" s="24" t="str">
        <f>IF('1. Enter mcq answers'!AE489&lt;&gt;"",IF('1. Enter mcq answers'!AE489='1. Enter mcq answers'!AE$10,'1. Enter mcq answers'!AE$9,0),"")</f>
        <v/>
      </c>
      <c r="AG487" s="24" t="str">
        <f>IF('1. Enter mcq answers'!AF489&lt;&gt;"",IF('1. Enter mcq answers'!AF489='1. Enter mcq answers'!AF$10,'1. Enter mcq answers'!AF$9,0),"")</f>
        <v/>
      </c>
      <c r="AH487" s="24" t="str">
        <f>IF('1. Enter mcq answers'!AG489&lt;&gt;"",IF('1. Enter mcq answers'!AG489='1. Enter mcq answers'!AG$10,'1. Enter mcq answers'!AG$9,0),"")</f>
        <v/>
      </c>
      <c r="AI487" s="24" t="str">
        <f>IF('1. Enter mcq answers'!AH489&lt;&gt;"",IF('1. Enter mcq answers'!AH489='1. Enter mcq answers'!AH$10,'1. Enter mcq answers'!AH$9,0),"")</f>
        <v/>
      </c>
      <c r="AJ487" s="24" t="str">
        <f>IF('1. Enter mcq answers'!AI489&lt;&gt;"",IF('1. Enter mcq answers'!AI489='1. Enter mcq answers'!AI$10,'1. Enter mcq answers'!AI$9,0),"")</f>
        <v/>
      </c>
      <c r="AK487" s="24" t="str">
        <f>IF('1. Enter mcq answers'!AJ489&lt;&gt;"",IF('1. Enter mcq answers'!AJ489='1. Enter mcq answers'!AJ$10,'1. Enter mcq answers'!AJ$9,0),"")</f>
        <v/>
      </c>
      <c r="AL487" s="24" t="str">
        <f>IF('1. Enter mcq answers'!AK489&lt;&gt;"",IF('1. Enter mcq answers'!AK489='1. Enter mcq answers'!AK$10,'1. Enter mcq answers'!AK$9,0),"")</f>
        <v/>
      </c>
      <c r="AM487" s="24" t="str">
        <f>IF('1. Enter mcq answers'!AL489&lt;&gt;"",IF('1. Enter mcq answers'!AL489='1. Enter mcq answers'!AL$10,'1. Enter mcq answers'!AL$9,0),"")</f>
        <v/>
      </c>
      <c r="AN487" s="24" t="str">
        <f>IF('1. Enter mcq answers'!AM489&lt;&gt;"",IF('1. Enter mcq answers'!AM489='1. Enter mcq answers'!AM$10,'1. Enter mcq answers'!AM$9,0),"")</f>
        <v/>
      </c>
      <c r="AO487" s="24" t="str">
        <f>IF('1. Enter mcq answers'!AN489&lt;&gt;"",IF('1. Enter mcq answers'!AN489='1. Enter mcq answers'!AN$10,'1. Enter mcq answers'!AN$9,0),"")</f>
        <v/>
      </c>
      <c r="AP487" s="24" t="str">
        <f>IF('1. Enter mcq answers'!AO489&lt;&gt;"",IF('1. Enter mcq answers'!AO489='1. Enter mcq answers'!AO$10,'1. Enter mcq answers'!AO$9,0),"")</f>
        <v/>
      </c>
      <c r="AQ487" s="24" t="str">
        <f>IF('1. Enter mcq answers'!AP489&lt;&gt;"",IF('1. Enter mcq answers'!AP489='1. Enter mcq answers'!AP$10,'1. Enter mcq answers'!AP$9,0),"")</f>
        <v/>
      </c>
      <c r="AR487" s="24" t="str">
        <f>IF('1. Enter mcq answers'!AQ489&lt;&gt;"",IF('1. Enter mcq answers'!AQ489='1. Enter mcq answers'!AQ$10,'1. Enter mcq answers'!AQ$9,0),"")</f>
        <v/>
      </c>
      <c r="AS487" s="24" t="str">
        <f>IF('1. Enter mcq answers'!AR489&lt;&gt;"",IF('1. Enter mcq answers'!AR489='1. Enter mcq answers'!AR$10,'1. Enter mcq answers'!AR$9,0),"")</f>
        <v/>
      </c>
      <c r="AT487" s="24" t="str">
        <f>IF('1. Enter mcq answers'!AS489&lt;&gt;"",IF('1. Enter mcq answers'!AS489='1. Enter mcq answers'!AS$10,'1. Enter mcq answers'!AS$9,0),"")</f>
        <v/>
      </c>
      <c r="AU487" s="24" t="str">
        <f>IF('1. Enter mcq answers'!AT489&lt;&gt;"",IF('1. Enter mcq answers'!AT489='1. Enter mcq answers'!AT$10,'1. Enter mcq answers'!AT$9,0),"")</f>
        <v/>
      </c>
      <c r="AV487" s="24" t="str">
        <f>IF('1. Enter mcq answers'!AU489&lt;&gt;"",IF('1. Enter mcq answers'!AU489='1. Enter mcq answers'!AU$10,'1. Enter mcq answers'!AU$9,0),"")</f>
        <v/>
      </c>
      <c r="AW487" s="24" t="str">
        <f>IF('1. Enter mcq answers'!AV489&lt;&gt;"",IF('1. Enter mcq answers'!AV489='1. Enter mcq answers'!AV$10,'1. Enter mcq answers'!AV$9,0),"")</f>
        <v/>
      </c>
      <c r="AX487" s="24" t="str">
        <f>IF('1. Enter mcq answers'!AW489&lt;&gt;"",IF('1. Enter mcq answers'!AW489='1. Enter mcq answers'!AW$10,'1. Enter mcq answers'!AW$9,0),"")</f>
        <v/>
      </c>
      <c r="AY487" s="24" t="str">
        <f>IF('1. Enter mcq answers'!AX489&lt;&gt;"",IF('1. Enter mcq answers'!AX489='1. Enter mcq answers'!AX$10,'1. Enter mcq answers'!AX$9,0),"")</f>
        <v/>
      </c>
      <c r="AZ487" s="24" t="str">
        <f>IF('1. Enter mcq answers'!AY489&lt;&gt;"",IF('1. Enter mcq answers'!AY489='1. Enter mcq answers'!AY$10,'1. Enter mcq answers'!AY$9,0),"")</f>
        <v/>
      </c>
      <c r="BA487" s="24" t="str">
        <f>IF('1. Enter mcq answers'!AZ489&lt;&gt;"",IF('1. Enter mcq answers'!AZ489='1. Enter mcq answers'!AZ$10,'1. Enter mcq answers'!AZ$9,0),"")</f>
        <v/>
      </c>
      <c r="BB487" s="24" t="str">
        <f>IF('1. Enter mcq answers'!BA489&lt;&gt;"",IF('1. Enter mcq answers'!BA489='1. Enter mcq answers'!BA$10,'1. Enter mcq answers'!BA$9,0),"")</f>
        <v/>
      </c>
      <c r="BC487" s="24" t="str">
        <f>IF('1. Enter mcq answers'!BB489&lt;&gt;"",IF('1. Enter mcq answers'!BB489='1. Enter mcq answers'!BB$10,'1. Enter mcq answers'!BB$9,0),"")</f>
        <v/>
      </c>
      <c r="BD487" s="24" t="str">
        <f>IF('1. Enter mcq answers'!BC489&lt;&gt;"",IF('1. Enter mcq answers'!BC489='1. Enter mcq answers'!BC$10,'1. Enter mcq answers'!BC$9,0),"")</f>
        <v/>
      </c>
      <c r="BE487" s="24" t="str">
        <f>IF('1. Enter mcq answers'!BD489&lt;&gt;"",IF('1. Enter mcq answers'!BD489='1. Enter mcq answers'!BD$10,'1. Enter mcq answers'!BD$9,0),"")</f>
        <v/>
      </c>
      <c r="BF487" s="24" t="str">
        <f>IF('1. Enter mcq answers'!BE489&lt;&gt;"",IF('1. Enter mcq answers'!BE489='1. Enter mcq answers'!BE$10,'1. Enter mcq answers'!BE$9,0),"")</f>
        <v/>
      </c>
      <c r="BG487" s="24" t="str">
        <f>IF('1. Enter mcq answers'!BF489&lt;&gt;"",IF('1. Enter mcq answers'!BF489='1. Enter mcq answers'!BF$10,'1. Enter mcq answers'!BF$9,0),"")</f>
        <v/>
      </c>
      <c r="BH487" s="24" t="str">
        <f>IF('1. Enter mcq answers'!BG489&lt;&gt;"",IF('1. Enter mcq answers'!BG489='1. Enter mcq answers'!BG$10,'1. Enter mcq answers'!BG$9,0),"")</f>
        <v/>
      </c>
      <c r="BI487" s="24" t="str">
        <f>IF('1. Enter mcq answers'!BH489&lt;&gt;"",IF('1. Enter mcq answers'!BH489='1. Enter mcq answers'!BH$10,'1. Enter mcq answers'!BH$9,0),"")</f>
        <v/>
      </c>
      <c r="BJ487" s="24" t="str">
        <f>IF('1. Enter mcq answers'!BI489&lt;&gt;"",IF('1. Enter mcq answers'!BI489='1. Enter mcq answers'!BI$10,'1. Enter mcq answers'!BI$9,0),"")</f>
        <v/>
      </c>
      <c r="BK487" s="24" t="str">
        <f>IF('1. Enter mcq answers'!BJ489&lt;&gt;"",IF('1. Enter mcq answers'!BJ489='1. Enter mcq answers'!BJ$10,'1. Enter mcq answers'!BJ$9,0),"")</f>
        <v/>
      </c>
      <c r="BL487" s="24" t="str">
        <f>IF('1. Enter mcq answers'!BK489&lt;&gt;"",IF('1. Enter mcq answers'!BK489='1. Enter mcq answers'!BK$10,'1. Enter mcq answers'!BK$9,0),"")</f>
        <v/>
      </c>
      <c r="BM487" s="24" t="str">
        <f>IF('1. Enter mcq answers'!BL489&lt;&gt;"",IF('1. Enter mcq answers'!BL489='1. Enter mcq answers'!BL$10,'1. Enter mcq answers'!BL$9,0),"")</f>
        <v/>
      </c>
      <c r="BN487" s="24" t="str">
        <f>IF('1. Enter mcq answers'!BM489&lt;&gt;"",IF('1. Enter mcq answers'!BM489='1. Enter mcq answers'!BM$10,'1. Enter mcq answers'!BM$9,0),"")</f>
        <v/>
      </c>
      <c r="BO487" s="12">
        <v>1000</v>
      </c>
    </row>
    <row r="488" spans="2:67" x14ac:dyDescent="0.35">
      <c r="B488" s="16" t="str">
        <f t="shared" si="14"/>
        <v/>
      </c>
      <c r="C488" s="16"/>
      <c r="D488" s="16"/>
      <c r="E488" s="16" t="str">
        <f t="shared" si="15"/>
        <v/>
      </c>
      <c r="F488" s="8"/>
      <c r="G488" s="24" t="str">
        <f>IF('1. Enter mcq answers'!F490&lt;&gt;"",IF('1. Enter mcq answers'!F490='1. Enter mcq answers'!F$10,'1. Enter mcq answers'!F$9,0),"")</f>
        <v/>
      </c>
      <c r="H488" s="24" t="str">
        <f>IF('1. Enter mcq answers'!G490&lt;&gt;"",IF('1. Enter mcq answers'!G490='1. Enter mcq answers'!G$10,'1. Enter mcq answers'!G$9,0),"")</f>
        <v/>
      </c>
      <c r="I488" s="24" t="str">
        <f>IF('1. Enter mcq answers'!H490&lt;&gt;"",IF('1. Enter mcq answers'!H490='1. Enter mcq answers'!H$10,'1. Enter mcq answers'!H$9,0),"")</f>
        <v/>
      </c>
      <c r="J488" s="24" t="str">
        <f>IF('1. Enter mcq answers'!I490&lt;&gt;"",IF('1. Enter mcq answers'!I490='1. Enter mcq answers'!I$10,'1. Enter mcq answers'!I$9,0),"")</f>
        <v/>
      </c>
      <c r="K488" s="24" t="str">
        <f>IF('1. Enter mcq answers'!J490&lt;&gt;"",IF('1. Enter mcq answers'!J490='1. Enter mcq answers'!J$10,'1. Enter mcq answers'!J$9,0),"")</f>
        <v/>
      </c>
      <c r="L488" s="24" t="str">
        <f>IF('1. Enter mcq answers'!K490&lt;&gt;"",IF('1. Enter mcq answers'!K490='1. Enter mcq answers'!K$10,'1. Enter mcq answers'!K$9,0),"")</f>
        <v/>
      </c>
      <c r="M488" s="24" t="str">
        <f>IF('1. Enter mcq answers'!L490&lt;&gt;"",IF('1. Enter mcq answers'!L490='1. Enter mcq answers'!L$10,'1. Enter mcq answers'!L$9,0),"")</f>
        <v/>
      </c>
      <c r="N488" s="24" t="str">
        <f>IF('1. Enter mcq answers'!M490&lt;&gt;"",IF('1. Enter mcq answers'!M490='1. Enter mcq answers'!M$10,'1. Enter mcq answers'!M$9,0),"")</f>
        <v/>
      </c>
      <c r="O488" s="24" t="str">
        <f>IF('1. Enter mcq answers'!N490&lt;&gt;"",IF('1. Enter mcq answers'!N490='1. Enter mcq answers'!N$10,'1. Enter mcq answers'!N$9,0),"")</f>
        <v/>
      </c>
      <c r="P488" s="24" t="str">
        <f>IF('1. Enter mcq answers'!O490&lt;&gt;"",IF('1. Enter mcq answers'!O490='1. Enter mcq answers'!O$10,'1. Enter mcq answers'!O$9,0),"")</f>
        <v/>
      </c>
      <c r="Q488" s="24" t="str">
        <f>IF('1. Enter mcq answers'!P490&lt;&gt;"",IF('1. Enter mcq answers'!P490='1. Enter mcq answers'!P$10,'1. Enter mcq answers'!P$9,0),"")</f>
        <v/>
      </c>
      <c r="R488" s="24" t="str">
        <f>IF('1. Enter mcq answers'!Q490&lt;&gt;"",IF('1. Enter mcq answers'!Q490='1. Enter mcq answers'!Q$10,'1. Enter mcq answers'!Q$9,0),"")</f>
        <v/>
      </c>
      <c r="S488" s="24" t="str">
        <f>IF('1. Enter mcq answers'!R490&lt;&gt;"",IF('1. Enter mcq answers'!R490='1. Enter mcq answers'!R$10,'1. Enter mcq answers'!R$9,0),"")</f>
        <v/>
      </c>
      <c r="T488" s="24" t="str">
        <f>IF('1. Enter mcq answers'!S490&lt;&gt;"",IF('1. Enter mcq answers'!S490='1. Enter mcq answers'!S$10,'1. Enter mcq answers'!S$9,0),"")</f>
        <v/>
      </c>
      <c r="U488" s="24" t="str">
        <f>IF('1. Enter mcq answers'!T490&lt;&gt;"",IF('1. Enter mcq answers'!T490='1. Enter mcq answers'!T$10,'1. Enter mcq answers'!T$9,0),"")</f>
        <v/>
      </c>
      <c r="V488" s="24" t="str">
        <f>IF('1. Enter mcq answers'!U490&lt;&gt;"",IF('1. Enter mcq answers'!U490='1. Enter mcq answers'!U$10,'1. Enter mcq answers'!U$9,0),"")</f>
        <v/>
      </c>
      <c r="W488" s="24" t="str">
        <f>IF('1. Enter mcq answers'!V490&lt;&gt;"",IF('1. Enter mcq answers'!V490='1. Enter mcq answers'!V$10,'1. Enter mcq answers'!V$9,0),"")</f>
        <v/>
      </c>
      <c r="X488" s="24" t="str">
        <f>IF('1. Enter mcq answers'!W490&lt;&gt;"",IF('1. Enter mcq answers'!W490='1. Enter mcq answers'!W$10,'1. Enter mcq answers'!W$9,0),"")</f>
        <v/>
      </c>
      <c r="Y488" s="24" t="str">
        <f>IF('1. Enter mcq answers'!X490&lt;&gt;"",IF('1. Enter mcq answers'!X490='1. Enter mcq answers'!X$10,'1. Enter mcq answers'!X$9,0),"")</f>
        <v/>
      </c>
      <c r="Z488" s="24" t="str">
        <f>IF('1. Enter mcq answers'!Y490&lt;&gt;"",IF('1. Enter mcq answers'!Y490='1. Enter mcq answers'!Y$10,'1. Enter mcq answers'!Y$9,0),"")</f>
        <v/>
      </c>
      <c r="AA488" s="24" t="str">
        <f>IF('1. Enter mcq answers'!Z490&lt;&gt;"",IF('1. Enter mcq answers'!Z490='1. Enter mcq answers'!Z$10,'1. Enter mcq answers'!Z$9,0),"")</f>
        <v/>
      </c>
      <c r="AB488" s="24" t="str">
        <f>IF('1. Enter mcq answers'!AA490&lt;&gt;"",IF('1. Enter mcq answers'!AA490='1. Enter mcq answers'!AA$10,'1. Enter mcq answers'!AA$9,0),"")</f>
        <v/>
      </c>
      <c r="AC488" s="24" t="str">
        <f>IF('1. Enter mcq answers'!AB490&lt;&gt;"",IF('1. Enter mcq answers'!AB490='1. Enter mcq answers'!AB$10,'1. Enter mcq answers'!AB$9,0),"")</f>
        <v/>
      </c>
      <c r="AD488" s="24" t="str">
        <f>IF('1. Enter mcq answers'!AC490&lt;&gt;"",IF('1. Enter mcq answers'!AC490='1. Enter mcq answers'!AC$10,'1. Enter mcq answers'!AC$9,0),"")</f>
        <v/>
      </c>
      <c r="AE488" s="24" t="str">
        <f>IF('1. Enter mcq answers'!AD490&lt;&gt;"",IF('1. Enter mcq answers'!AD490='1. Enter mcq answers'!AD$10,'1. Enter mcq answers'!AD$9,0),"")</f>
        <v/>
      </c>
      <c r="AF488" s="24" t="str">
        <f>IF('1. Enter mcq answers'!AE490&lt;&gt;"",IF('1. Enter mcq answers'!AE490='1. Enter mcq answers'!AE$10,'1. Enter mcq answers'!AE$9,0),"")</f>
        <v/>
      </c>
      <c r="AG488" s="24" t="str">
        <f>IF('1. Enter mcq answers'!AF490&lt;&gt;"",IF('1. Enter mcq answers'!AF490='1. Enter mcq answers'!AF$10,'1. Enter mcq answers'!AF$9,0),"")</f>
        <v/>
      </c>
      <c r="AH488" s="24" t="str">
        <f>IF('1. Enter mcq answers'!AG490&lt;&gt;"",IF('1. Enter mcq answers'!AG490='1. Enter mcq answers'!AG$10,'1. Enter mcq answers'!AG$9,0),"")</f>
        <v/>
      </c>
      <c r="AI488" s="24" t="str">
        <f>IF('1. Enter mcq answers'!AH490&lt;&gt;"",IF('1. Enter mcq answers'!AH490='1. Enter mcq answers'!AH$10,'1. Enter mcq answers'!AH$9,0),"")</f>
        <v/>
      </c>
      <c r="AJ488" s="24" t="str">
        <f>IF('1. Enter mcq answers'!AI490&lt;&gt;"",IF('1. Enter mcq answers'!AI490='1. Enter mcq answers'!AI$10,'1. Enter mcq answers'!AI$9,0),"")</f>
        <v/>
      </c>
      <c r="AK488" s="24" t="str">
        <f>IF('1. Enter mcq answers'!AJ490&lt;&gt;"",IF('1. Enter mcq answers'!AJ490='1. Enter mcq answers'!AJ$10,'1. Enter mcq answers'!AJ$9,0),"")</f>
        <v/>
      </c>
      <c r="AL488" s="24" t="str">
        <f>IF('1. Enter mcq answers'!AK490&lt;&gt;"",IF('1. Enter mcq answers'!AK490='1. Enter mcq answers'!AK$10,'1. Enter mcq answers'!AK$9,0),"")</f>
        <v/>
      </c>
      <c r="AM488" s="24" t="str">
        <f>IF('1. Enter mcq answers'!AL490&lt;&gt;"",IF('1. Enter mcq answers'!AL490='1. Enter mcq answers'!AL$10,'1. Enter mcq answers'!AL$9,0),"")</f>
        <v/>
      </c>
      <c r="AN488" s="24" t="str">
        <f>IF('1. Enter mcq answers'!AM490&lt;&gt;"",IF('1. Enter mcq answers'!AM490='1. Enter mcq answers'!AM$10,'1. Enter mcq answers'!AM$9,0),"")</f>
        <v/>
      </c>
      <c r="AO488" s="24" t="str">
        <f>IF('1. Enter mcq answers'!AN490&lt;&gt;"",IF('1. Enter mcq answers'!AN490='1. Enter mcq answers'!AN$10,'1. Enter mcq answers'!AN$9,0),"")</f>
        <v/>
      </c>
      <c r="AP488" s="24" t="str">
        <f>IF('1. Enter mcq answers'!AO490&lt;&gt;"",IF('1. Enter mcq answers'!AO490='1. Enter mcq answers'!AO$10,'1. Enter mcq answers'!AO$9,0),"")</f>
        <v/>
      </c>
      <c r="AQ488" s="24" t="str">
        <f>IF('1. Enter mcq answers'!AP490&lt;&gt;"",IF('1. Enter mcq answers'!AP490='1. Enter mcq answers'!AP$10,'1. Enter mcq answers'!AP$9,0),"")</f>
        <v/>
      </c>
      <c r="AR488" s="24" t="str">
        <f>IF('1. Enter mcq answers'!AQ490&lt;&gt;"",IF('1. Enter mcq answers'!AQ490='1. Enter mcq answers'!AQ$10,'1. Enter mcq answers'!AQ$9,0),"")</f>
        <v/>
      </c>
      <c r="AS488" s="24" t="str">
        <f>IF('1. Enter mcq answers'!AR490&lt;&gt;"",IF('1. Enter mcq answers'!AR490='1. Enter mcq answers'!AR$10,'1. Enter mcq answers'!AR$9,0),"")</f>
        <v/>
      </c>
      <c r="AT488" s="24" t="str">
        <f>IF('1. Enter mcq answers'!AS490&lt;&gt;"",IF('1. Enter mcq answers'!AS490='1. Enter mcq answers'!AS$10,'1. Enter mcq answers'!AS$9,0),"")</f>
        <v/>
      </c>
      <c r="AU488" s="24" t="str">
        <f>IF('1. Enter mcq answers'!AT490&lt;&gt;"",IF('1. Enter mcq answers'!AT490='1. Enter mcq answers'!AT$10,'1. Enter mcq answers'!AT$9,0),"")</f>
        <v/>
      </c>
      <c r="AV488" s="24" t="str">
        <f>IF('1. Enter mcq answers'!AU490&lt;&gt;"",IF('1. Enter mcq answers'!AU490='1. Enter mcq answers'!AU$10,'1. Enter mcq answers'!AU$9,0),"")</f>
        <v/>
      </c>
      <c r="AW488" s="24" t="str">
        <f>IF('1. Enter mcq answers'!AV490&lt;&gt;"",IF('1. Enter mcq answers'!AV490='1. Enter mcq answers'!AV$10,'1. Enter mcq answers'!AV$9,0),"")</f>
        <v/>
      </c>
      <c r="AX488" s="24" t="str">
        <f>IF('1. Enter mcq answers'!AW490&lt;&gt;"",IF('1. Enter mcq answers'!AW490='1. Enter mcq answers'!AW$10,'1. Enter mcq answers'!AW$9,0),"")</f>
        <v/>
      </c>
      <c r="AY488" s="24" t="str">
        <f>IF('1. Enter mcq answers'!AX490&lt;&gt;"",IF('1. Enter mcq answers'!AX490='1. Enter mcq answers'!AX$10,'1. Enter mcq answers'!AX$9,0),"")</f>
        <v/>
      </c>
      <c r="AZ488" s="24" t="str">
        <f>IF('1. Enter mcq answers'!AY490&lt;&gt;"",IF('1. Enter mcq answers'!AY490='1. Enter mcq answers'!AY$10,'1. Enter mcq answers'!AY$9,0),"")</f>
        <v/>
      </c>
      <c r="BA488" s="24" t="str">
        <f>IF('1. Enter mcq answers'!AZ490&lt;&gt;"",IF('1. Enter mcq answers'!AZ490='1. Enter mcq answers'!AZ$10,'1. Enter mcq answers'!AZ$9,0),"")</f>
        <v/>
      </c>
      <c r="BB488" s="24" t="str">
        <f>IF('1. Enter mcq answers'!BA490&lt;&gt;"",IF('1. Enter mcq answers'!BA490='1. Enter mcq answers'!BA$10,'1. Enter mcq answers'!BA$9,0),"")</f>
        <v/>
      </c>
      <c r="BC488" s="24" t="str">
        <f>IF('1. Enter mcq answers'!BB490&lt;&gt;"",IF('1. Enter mcq answers'!BB490='1. Enter mcq answers'!BB$10,'1. Enter mcq answers'!BB$9,0),"")</f>
        <v/>
      </c>
      <c r="BD488" s="24" t="str">
        <f>IF('1. Enter mcq answers'!BC490&lt;&gt;"",IF('1. Enter mcq answers'!BC490='1. Enter mcq answers'!BC$10,'1. Enter mcq answers'!BC$9,0),"")</f>
        <v/>
      </c>
      <c r="BE488" s="24" t="str">
        <f>IF('1. Enter mcq answers'!BD490&lt;&gt;"",IF('1. Enter mcq answers'!BD490='1. Enter mcq answers'!BD$10,'1. Enter mcq answers'!BD$9,0),"")</f>
        <v/>
      </c>
      <c r="BF488" s="24" t="str">
        <f>IF('1. Enter mcq answers'!BE490&lt;&gt;"",IF('1. Enter mcq answers'!BE490='1. Enter mcq answers'!BE$10,'1. Enter mcq answers'!BE$9,0),"")</f>
        <v/>
      </c>
      <c r="BG488" s="24" t="str">
        <f>IF('1. Enter mcq answers'!BF490&lt;&gt;"",IF('1. Enter mcq answers'!BF490='1. Enter mcq answers'!BF$10,'1. Enter mcq answers'!BF$9,0),"")</f>
        <v/>
      </c>
      <c r="BH488" s="24" t="str">
        <f>IF('1. Enter mcq answers'!BG490&lt;&gt;"",IF('1. Enter mcq answers'!BG490='1. Enter mcq answers'!BG$10,'1. Enter mcq answers'!BG$9,0),"")</f>
        <v/>
      </c>
      <c r="BI488" s="24" t="str">
        <f>IF('1. Enter mcq answers'!BH490&lt;&gt;"",IF('1. Enter mcq answers'!BH490='1. Enter mcq answers'!BH$10,'1. Enter mcq answers'!BH$9,0),"")</f>
        <v/>
      </c>
      <c r="BJ488" s="24" t="str">
        <f>IF('1. Enter mcq answers'!BI490&lt;&gt;"",IF('1. Enter mcq answers'!BI490='1. Enter mcq answers'!BI$10,'1. Enter mcq answers'!BI$9,0),"")</f>
        <v/>
      </c>
      <c r="BK488" s="24" t="str">
        <f>IF('1. Enter mcq answers'!BJ490&lt;&gt;"",IF('1. Enter mcq answers'!BJ490='1. Enter mcq answers'!BJ$10,'1. Enter mcq answers'!BJ$9,0),"")</f>
        <v/>
      </c>
      <c r="BL488" s="24" t="str">
        <f>IF('1. Enter mcq answers'!BK490&lt;&gt;"",IF('1. Enter mcq answers'!BK490='1. Enter mcq answers'!BK$10,'1. Enter mcq answers'!BK$9,0),"")</f>
        <v/>
      </c>
      <c r="BM488" s="24" t="str">
        <f>IF('1. Enter mcq answers'!BL490&lt;&gt;"",IF('1. Enter mcq answers'!BL490='1. Enter mcq answers'!BL$10,'1. Enter mcq answers'!BL$9,0),"")</f>
        <v/>
      </c>
      <c r="BN488" s="24" t="str">
        <f>IF('1. Enter mcq answers'!BM490&lt;&gt;"",IF('1. Enter mcq answers'!BM490='1. Enter mcq answers'!BM$10,'1. Enter mcq answers'!BM$9,0),"")</f>
        <v/>
      </c>
      <c r="BO488" s="12">
        <v>1000</v>
      </c>
    </row>
    <row r="489" spans="2:67" x14ac:dyDescent="0.35">
      <c r="B489" s="16" t="str">
        <f t="shared" si="14"/>
        <v/>
      </c>
      <c r="C489" s="16"/>
      <c r="D489" s="16"/>
      <c r="E489" s="16" t="str">
        <f t="shared" si="15"/>
        <v/>
      </c>
      <c r="F489" s="8"/>
      <c r="G489" s="24" t="str">
        <f>IF('1. Enter mcq answers'!F491&lt;&gt;"",IF('1. Enter mcq answers'!F491='1. Enter mcq answers'!F$10,'1. Enter mcq answers'!F$9,0),"")</f>
        <v/>
      </c>
      <c r="H489" s="24" t="str">
        <f>IF('1. Enter mcq answers'!G491&lt;&gt;"",IF('1. Enter mcq answers'!G491='1. Enter mcq answers'!G$10,'1. Enter mcq answers'!G$9,0),"")</f>
        <v/>
      </c>
      <c r="I489" s="24" t="str">
        <f>IF('1. Enter mcq answers'!H491&lt;&gt;"",IF('1. Enter mcq answers'!H491='1. Enter mcq answers'!H$10,'1. Enter mcq answers'!H$9,0),"")</f>
        <v/>
      </c>
      <c r="J489" s="24" t="str">
        <f>IF('1. Enter mcq answers'!I491&lt;&gt;"",IF('1. Enter mcq answers'!I491='1. Enter mcq answers'!I$10,'1. Enter mcq answers'!I$9,0),"")</f>
        <v/>
      </c>
      <c r="K489" s="24" t="str">
        <f>IF('1. Enter mcq answers'!J491&lt;&gt;"",IF('1. Enter mcq answers'!J491='1. Enter mcq answers'!J$10,'1. Enter mcq answers'!J$9,0),"")</f>
        <v/>
      </c>
      <c r="L489" s="24" t="str">
        <f>IF('1. Enter mcq answers'!K491&lt;&gt;"",IF('1. Enter mcq answers'!K491='1. Enter mcq answers'!K$10,'1. Enter mcq answers'!K$9,0),"")</f>
        <v/>
      </c>
      <c r="M489" s="24" t="str">
        <f>IF('1. Enter mcq answers'!L491&lt;&gt;"",IF('1. Enter mcq answers'!L491='1. Enter mcq answers'!L$10,'1. Enter mcq answers'!L$9,0),"")</f>
        <v/>
      </c>
      <c r="N489" s="24" t="str">
        <f>IF('1. Enter mcq answers'!M491&lt;&gt;"",IF('1. Enter mcq answers'!M491='1. Enter mcq answers'!M$10,'1. Enter mcq answers'!M$9,0),"")</f>
        <v/>
      </c>
      <c r="O489" s="24" t="str">
        <f>IF('1. Enter mcq answers'!N491&lt;&gt;"",IF('1. Enter mcq answers'!N491='1. Enter mcq answers'!N$10,'1. Enter mcq answers'!N$9,0),"")</f>
        <v/>
      </c>
      <c r="P489" s="24" t="str">
        <f>IF('1. Enter mcq answers'!O491&lt;&gt;"",IF('1. Enter mcq answers'!O491='1. Enter mcq answers'!O$10,'1. Enter mcq answers'!O$9,0),"")</f>
        <v/>
      </c>
      <c r="Q489" s="24" t="str">
        <f>IF('1. Enter mcq answers'!P491&lt;&gt;"",IF('1. Enter mcq answers'!P491='1. Enter mcq answers'!P$10,'1. Enter mcq answers'!P$9,0),"")</f>
        <v/>
      </c>
      <c r="R489" s="24" t="str">
        <f>IF('1. Enter mcq answers'!Q491&lt;&gt;"",IF('1. Enter mcq answers'!Q491='1. Enter mcq answers'!Q$10,'1. Enter mcq answers'!Q$9,0),"")</f>
        <v/>
      </c>
      <c r="S489" s="24" t="str">
        <f>IF('1. Enter mcq answers'!R491&lt;&gt;"",IF('1. Enter mcq answers'!R491='1. Enter mcq answers'!R$10,'1. Enter mcq answers'!R$9,0),"")</f>
        <v/>
      </c>
      <c r="T489" s="24" t="str">
        <f>IF('1. Enter mcq answers'!S491&lt;&gt;"",IF('1. Enter mcq answers'!S491='1. Enter mcq answers'!S$10,'1. Enter mcq answers'!S$9,0),"")</f>
        <v/>
      </c>
      <c r="U489" s="24" t="str">
        <f>IF('1. Enter mcq answers'!T491&lt;&gt;"",IF('1. Enter mcq answers'!T491='1. Enter mcq answers'!T$10,'1. Enter mcq answers'!T$9,0),"")</f>
        <v/>
      </c>
      <c r="V489" s="24" t="str">
        <f>IF('1. Enter mcq answers'!U491&lt;&gt;"",IF('1. Enter mcq answers'!U491='1. Enter mcq answers'!U$10,'1. Enter mcq answers'!U$9,0),"")</f>
        <v/>
      </c>
      <c r="W489" s="24" t="str">
        <f>IF('1. Enter mcq answers'!V491&lt;&gt;"",IF('1. Enter mcq answers'!V491='1. Enter mcq answers'!V$10,'1. Enter mcq answers'!V$9,0),"")</f>
        <v/>
      </c>
      <c r="X489" s="24" t="str">
        <f>IF('1. Enter mcq answers'!W491&lt;&gt;"",IF('1. Enter mcq answers'!W491='1. Enter mcq answers'!W$10,'1. Enter mcq answers'!W$9,0),"")</f>
        <v/>
      </c>
      <c r="Y489" s="24" t="str">
        <f>IF('1. Enter mcq answers'!X491&lt;&gt;"",IF('1. Enter mcq answers'!X491='1. Enter mcq answers'!X$10,'1. Enter mcq answers'!X$9,0),"")</f>
        <v/>
      </c>
      <c r="Z489" s="24" t="str">
        <f>IF('1. Enter mcq answers'!Y491&lt;&gt;"",IF('1. Enter mcq answers'!Y491='1. Enter mcq answers'!Y$10,'1. Enter mcq answers'!Y$9,0),"")</f>
        <v/>
      </c>
      <c r="AA489" s="24" t="str">
        <f>IF('1. Enter mcq answers'!Z491&lt;&gt;"",IF('1. Enter mcq answers'!Z491='1. Enter mcq answers'!Z$10,'1. Enter mcq answers'!Z$9,0),"")</f>
        <v/>
      </c>
      <c r="AB489" s="24" t="str">
        <f>IF('1. Enter mcq answers'!AA491&lt;&gt;"",IF('1. Enter mcq answers'!AA491='1. Enter mcq answers'!AA$10,'1. Enter mcq answers'!AA$9,0),"")</f>
        <v/>
      </c>
      <c r="AC489" s="24" t="str">
        <f>IF('1. Enter mcq answers'!AB491&lt;&gt;"",IF('1. Enter mcq answers'!AB491='1. Enter mcq answers'!AB$10,'1. Enter mcq answers'!AB$9,0),"")</f>
        <v/>
      </c>
      <c r="AD489" s="24" t="str">
        <f>IF('1. Enter mcq answers'!AC491&lt;&gt;"",IF('1. Enter mcq answers'!AC491='1. Enter mcq answers'!AC$10,'1. Enter mcq answers'!AC$9,0),"")</f>
        <v/>
      </c>
      <c r="AE489" s="24" t="str">
        <f>IF('1. Enter mcq answers'!AD491&lt;&gt;"",IF('1. Enter mcq answers'!AD491='1. Enter mcq answers'!AD$10,'1. Enter mcq answers'!AD$9,0),"")</f>
        <v/>
      </c>
      <c r="AF489" s="24" t="str">
        <f>IF('1. Enter mcq answers'!AE491&lt;&gt;"",IF('1. Enter mcq answers'!AE491='1. Enter mcq answers'!AE$10,'1. Enter mcq answers'!AE$9,0),"")</f>
        <v/>
      </c>
      <c r="AG489" s="24" t="str">
        <f>IF('1. Enter mcq answers'!AF491&lt;&gt;"",IF('1. Enter mcq answers'!AF491='1. Enter mcq answers'!AF$10,'1. Enter mcq answers'!AF$9,0),"")</f>
        <v/>
      </c>
      <c r="AH489" s="24" t="str">
        <f>IF('1. Enter mcq answers'!AG491&lt;&gt;"",IF('1. Enter mcq answers'!AG491='1. Enter mcq answers'!AG$10,'1. Enter mcq answers'!AG$9,0),"")</f>
        <v/>
      </c>
      <c r="AI489" s="24" t="str">
        <f>IF('1. Enter mcq answers'!AH491&lt;&gt;"",IF('1. Enter mcq answers'!AH491='1. Enter mcq answers'!AH$10,'1. Enter mcq answers'!AH$9,0),"")</f>
        <v/>
      </c>
      <c r="AJ489" s="24" t="str">
        <f>IF('1. Enter mcq answers'!AI491&lt;&gt;"",IF('1. Enter mcq answers'!AI491='1. Enter mcq answers'!AI$10,'1. Enter mcq answers'!AI$9,0),"")</f>
        <v/>
      </c>
      <c r="AK489" s="24" t="str">
        <f>IF('1. Enter mcq answers'!AJ491&lt;&gt;"",IF('1. Enter mcq answers'!AJ491='1. Enter mcq answers'!AJ$10,'1. Enter mcq answers'!AJ$9,0),"")</f>
        <v/>
      </c>
      <c r="AL489" s="24" t="str">
        <f>IF('1. Enter mcq answers'!AK491&lt;&gt;"",IF('1. Enter mcq answers'!AK491='1. Enter mcq answers'!AK$10,'1. Enter mcq answers'!AK$9,0),"")</f>
        <v/>
      </c>
      <c r="AM489" s="24" t="str">
        <f>IF('1. Enter mcq answers'!AL491&lt;&gt;"",IF('1. Enter mcq answers'!AL491='1. Enter mcq answers'!AL$10,'1. Enter mcq answers'!AL$9,0),"")</f>
        <v/>
      </c>
      <c r="AN489" s="24" t="str">
        <f>IF('1. Enter mcq answers'!AM491&lt;&gt;"",IF('1. Enter mcq answers'!AM491='1. Enter mcq answers'!AM$10,'1. Enter mcq answers'!AM$9,0),"")</f>
        <v/>
      </c>
      <c r="AO489" s="24" t="str">
        <f>IF('1. Enter mcq answers'!AN491&lt;&gt;"",IF('1. Enter mcq answers'!AN491='1. Enter mcq answers'!AN$10,'1. Enter mcq answers'!AN$9,0),"")</f>
        <v/>
      </c>
      <c r="AP489" s="24" t="str">
        <f>IF('1. Enter mcq answers'!AO491&lt;&gt;"",IF('1. Enter mcq answers'!AO491='1. Enter mcq answers'!AO$10,'1. Enter mcq answers'!AO$9,0),"")</f>
        <v/>
      </c>
      <c r="AQ489" s="24" t="str">
        <f>IF('1. Enter mcq answers'!AP491&lt;&gt;"",IF('1. Enter mcq answers'!AP491='1. Enter mcq answers'!AP$10,'1. Enter mcq answers'!AP$9,0),"")</f>
        <v/>
      </c>
      <c r="AR489" s="24" t="str">
        <f>IF('1. Enter mcq answers'!AQ491&lt;&gt;"",IF('1. Enter mcq answers'!AQ491='1. Enter mcq answers'!AQ$10,'1. Enter mcq answers'!AQ$9,0),"")</f>
        <v/>
      </c>
      <c r="AS489" s="24" t="str">
        <f>IF('1. Enter mcq answers'!AR491&lt;&gt;"",IF('1. Enter mcq answers'!AR491='1. Enter mcq answers'!AR$10,'1. Enter mcq answers'!AR$9,0),"")</f>
        <v/>
      </c>
      <c r="AT489" s="24" t="str">
        <f>IF('1. Enter mcq answers'!AS491&lt;&gt;"",IF('1. Enter mcq answers'!AS491='1. Enter mcq answers'!AS$10,'1. Enter mcq answers'!AS$9,0),"")</f>
        <v/>
      </c>
      <c r="AU489" s="24" t="str">
        <f>IF('1. Enter mcq answers'!AT491&lt;&gt;"",IF('1. Enter mcq answers'!AT491='1. Enter mcq answers'!AT$10,'1. Enter mcq answers'!AT$9,0),"")</f>
        <v/>
      </c>
      <c r="AV489" s="24" t="str">
        <f>IF('1. Enter mcq answers'!AU491&lt;&gt;"",IF('1. Enter mcq answers'!AU491='1. Enter mcq answers'!AU$10,'1. Enter mcq answers'!AU$9,0),"")</f>
        <v/>
      </c>
      <c r="AW489" s="24" t="str">
        <f>IF('1. Enter mcq answers'!AV491&lt;&gt;"",IF('1. Enter mcq answers'!AV491='1. Enter mcq answers'!AV$10,'1. Enter mcq answers'!AV$9,0),"")</f>
        <v/>
      </c>
      <c r="AX489" s="24" t="str">
        <f>IF('1. Enter mcq answers'!AW491&lt;&gt;"",IF('1. Enter mcq answers'!AW491='1. Enter mcq answers'!AW$10,'1. Enter mcq answers'!AW$9,0),"")</f>
        <v/>
      </c>
      <c r="AY489" s="24" t="str">
        <f>IF('1. Enter mcq answers'!AX491&lt;&gt;"",IF('1. Enter mcq answers'!AX491='1. Enter mcq answers'!AX$10,'1. Enter mcq answers'!AX$9,0),"")</f>
        <v/>
      </c>
      <c r="AZ489" s="24" t="str">
        <f>IF('1. Enter mcq answers'!AY491&lt;&gt;"",IF('1. Enter mcq answers'!AY491='1. Enter mcq answers'!AY$10,'1. Enter mcq answers'!AY$9,0),"")</f>
        <v/>
      </c>
      <c r="BA489" s="24" t="str">
        <f>IF('1. Enter mcq answers'!AZ491&lt;&gt;"",IF('1. Enter mcq answers'!AZ491='1. Enter mcq answers'!AZ$10,'1. Enter mcq answers'!AZ$9,0),"")</f>
        <v/>
      </c>
      <c r="BB489" s="24" t="str">
        <f>IF('1. Enter mcq answers'!BA491&lt;&gt;"",IF('1. Enter mcq answers'!BA491='1. Enter mcq answers'!BA$10,'1. Enter mcq answers'!BA$9,0),"")</f>
        <v/>
      </c>
      <c r="BC489" s="24" t="str">
        <f>IF('1. Enter mcq answers'!BB491&lt;&gt;"",IF('1. Enter mcq answers'!BB491='1. Enter mcq answers'!BB$10,'1. Enter mcq answers'!BB$9,0),"")</f>
        <v/>
      </c>
      <c r="BD489" s="24" t="str">
        <f>IF('1. Enter mcq answers'!BC491&lt;&gt;"",IF('1. Enter mcq answers'!BC491='1. Enter mcq answers'!BC$10,'1. Enter mcq answers'!BC$9,0),"")</f>
        <v/>
      </c>
      <c r="BE489" s="24" t="str">
        <f>IF('1. Enter mcq answers'!BD491&lt;&gt;"",IF('1. Enter mcq answers'!BD491='1. Enter mcq answers'!BD$10,'1. Enter mcq answers'!BD$9,0),"")</f>
        <v/>
      </c>
      <c r="BF489" s="24" t="str">
        <f>IF('1. Enter mcq answers'!BE491&lt;&gt;"",IF('1. Enter mcq answers'!BE491='1. Enter mcq answers'!BE$10,'1. Enter mcq answers'!BE$9,0),"")</f>
        <v/>
      </c>
      <c r="BG489" s="24" t="str">
        <f>IF('1. Enter mcq answers'!BF491&lt;&gt;"",IF('1. Enter mcq answers'!BF491='1. Enter mcq answers'!BF$10,'1. Enter mcq answers'!BF$9,0),"")</f>
        <v/>
      </c>
      <c r="BH489" s="24" t="str">
        <f>IF('1. Enter mcq answers'!BG491&lt;&gt;"",IF('1. Enter mcq answers'!BG491='1. Enter mcq answers'!BG$10,'1. Enter mcq answers'!BG$9,0),"")</f>
        <v/>
      </c>
      <c r="BI489" s="24" t="str">
        <f>IF('1. Enter mcq answers'!BH491&lt;&gt;"",IF('1. Enter mcq answers'!BH491='1. Enter mcq answers'!BH$10,'1. Enter mcq answers'!BH$9,0),"")</f>
        <v/>
      </c>
      <c r="BJ489" s="24" t="str">
        <f>IF('1. Enter mcq answers'!BI491&lt;&gt;"",IF('1. Enter mcq answers'!BI491='1. Enter mcq answers'!BI$10,'1. Enter mcq answers'!BI$9,0),"")</f>
        <v/>
      </c>
      <c r="BK489" s="24" t="str">
        <f>IF('1. Enter mcq answers'!BJ491&lt;&gt;"",IF('1. Enter mcq answers'!BJ491='1. Enter mcq answers'!BJ$10,'1. Enter mcq answers'!BJ$9,0),"")</f>
        <v/>
      </c>
      <c r="BL489" s="24" t="str">
        <f>IF('1. Enter mcq answers'!BK491&lt;&gt;"",IF('1. Enter mcq answers'!BK491='1. Enter mcq answers'!BK$10,'1. Enter mcq answers'!BK$9,0),"")</f>
        <v/>
      </c>
      <c r="BM489" s="24" t="str">
        <f>IF('1. Enter mcq answers'!BL491&lt;&gt;"",IF('1. Enter mcq answers'!BL491='1. Enter mcq answers'!BL$10,'1. Enter mcq answers'!BL$9,0),"")</f>
        <v/>
      </c>
      <c r="BN489" s="24" t="str">
        <f>IF('1. Enter mcq answers'!BM491&lt;&gt;"",IF('1. Enter mcq answers'!BM491='1. Enter mcq answers'!BM$10,'1. Enter mcq answers'!BM$9,0),"")</f>
        <v/>
      </c>
      <c r="BO489" s="12">
        <v>1000</v>
      </c>
    </row>
    <row r="490" spans="2:67" x14ac:dyDescent="0.35">
      <c r="B490" s="16" t="str">
        <f t="shared" si="14"/>
        <v/>
      </c>
      <c r="C490" s="16"/>
      <c r="D490" s="16"/>
      <c r="E490" s="16" t="str">
        <f t="shared" si="15"/>
        <v/>
      </c>
      <c r="F490" s="8"/>
      <c r="G490" s="24" t="str">
        <f>IF('1. Enter mcq answers'!F492&lt;&gt;"",IF('1. Enter mcq answers'!F492='1. Enter mcq answers'!F$10,'1. Enter mcq answers'!F$9,0),"")</f>
        <v/>
      </c>
      <c r="H490" s="24" t="str">
        <f>IF('1. Enter mcq answers'!G492&lt;&gt;"",IF('1. Enter mcq answers'!G492='1. Enter mcq answers'!G$10,'1. Enter mcq answers'!G$9,0),"")</f>
        <v/>
      </c>
      <c r="I490" s="24" t="str">
        <f>IF('1. Enter mcq answers'!H492&lt;&gt;"",IF('1. Enter mcq answers'!H492='1. Enter mcq answers'!H$10,'1. Enter mcq answers'!H$9,0),"")</f>
        <v/>
      </c>
      <c r="J490" s="24" t="str">
        <f>IF('1. Enter mcq answers'!I492&lt;&gt;"",IF('1. Enter mcq answers'!I492='1. Enter mcq answers'!I$10,'1. Enter mcq answers'!I$9,0),"")</f>
        <v/>
      </c>
      <c r="K490" s="24" t="str">
        <f>IF('1. Enter mcq answers'!J492&lt;&gt;"",IF('1. Enter mcq answers'!J492='1. Enter mcq answers'!J$10,'1. Enter mcq answers'!J$9,0),"")</f>
        <v/>
      </c>
      <c r="L490" s="24" t="str">
        <f>IF('1. Enter mcq answers'!K492&lt;&gt;"",IF('1. Enter mcq answers'!K492='1. Enter mcq answers'!K$10,'1. Enter mcq answers'!K$9,0),"")</f>
        <v/>
      </c>
      <c r="M490" s="24" t="str">
        <f>IF('1. Enter mcq answers'!L492&lt;&gt;"",IF('1. Enter mcq answers'!L492='1. Enter mcq answers'!L$10,'1. Enter mcq answers'!L$9,0),"")</f>
        <v/>
      </c>
      <c r="N490" s="24" t="str">
        <f>IF('1. Enter mcq answers'!M492&lt;&gt;"",IF('1. Enter mcq answers'!M492='1. Enter mcq answers'!M$10,'1. Enter mcq answers'!M$9,0),"")</f>
        <v/>
      </c>
      <c r="O490" s="24" t="str">
        <f>IF('1. Enter mcq answers'!N492&lt;&gt;"",IF('1. Enter mcq answers'!N492='1. Enter mcq answers'!N$10,'1. Enter mcq answers'!N$9,0),"")</f>
        <v/>
      </c>
      <c r="P490" s="24" t="str">
        <f>IF('1. Enter mcq answers'!O492&lt;&gt;"",IF('1. Enter mcq answers'!O492='1. Enter mcq answers'!O$10,'1. Enter mcq answers'!O$9,0),"")</f>
        <v/>
      </c>
      <c r="Q490" s="24" t="str">
        <f>IF('1. Enter mcq answers'!P492&lt;&gt;"",IF('1. Enter mcq answers'!P492='1. Enter mcq answers'!P$10,'1. Enter mcq answers'!P$9,0),"")</f>
        <v/>
      </c>
      <c r="R490" s="24" t="str">
        <f>IF('1. Enter mcq answers'!Q492&lt;&gt;"",IF('1. Enter mcq answers'!Q492='1. Enter mcq answers'!Q$10,'1. Enter mcq answers'!Q$9,0),"")</f>
        <v/>
      </c>
      <c r="S490" s="24" t="str">
        <f>IF('1. Enter mcq answers'!R492&lt;&gt;"",IF('1. Enter mcq answers'!R492='1. Enter mcq answers'!R$10,'1. Enter mcq answers'!R$9,0),"")</f>
        <v/>
      </c>
      <c r="T490" s="24" t="str">
        <f>IF('1. Enter mcq answers'!S492&lt;&gt;"",IF('1. Enter mcq answers'!S492='1. Enter mcq answers'!S$10,'1. Enter mcq answers'!S$9,0),"")</f>
        <v/>
      </c>
      <c r="U490" s="24" t="str">
        <f>IF('1. Enter mcq answers'!T492&lt;&gt;"",IF('1. Enter mcq answers'!T492='1. Enter mcq answers'!T$10,'1. Enter mcq answers'!T$9,0),"")</f>
        <v/>
      </c>
      <c r="V490" s="24" t="str">
        <f>IF('1. Enter mcq answers'!U492&lt;&gt;"",IF('1. Enter mcq answers'!U492='1. Enter mcq answers'!U$10,'1. Enter mcq answers'!U$9,0),"")</f>
        <v/>
      </c>
      <c r="W490" s="24" t="str">
        <f>IF('1. Enter mcq answers'!V492&lt;&gt;"",IF('1. Enter mcq answers'!V492='1. Enter mcq answers'!V$10,'1. Enter mcq answers'!V$9,0),"")</f>
        <v/>
      </c>
      <c r="X490" s="24" t="str">
        <f>IF('1. Enter mcq answers'!W492&lt;&gt;"",IF('1. Enter mcq answers'!W492='1. Enter mcq answers'!W$10,'1. Enter mcq answers'!W$9,0),"")</f>
        <v/>
      </c>
      <c r="Y490" s="24" t="str">
        <f>IF('1. Enter mcq answers'!X492&lt;&gt;"",IF('1. Enter mcq answers'!X492='1. Enter mcq answers'!X$10,'1. Enter mcq answers'!X$9,0),"")</f>
        <v/>
      </c>
      <c r="Z490" s="24" t="str">
        <f>IF('1. Enter mcq answers'!Y492&lt;&gt;"",IF('1. Enter mcq answers'!Y492='1. Enter mcq answers'!Y$10,'1. Enter mcq answers'!Y$9,0),"")</f>
        <v/>
      </c>
      <c r="AA490" s="24" t="str">
        <f>IF('1. Enter mcq answers'!Z492&lt;&gt;"",IF('1. Enter mcq answers'!Z492='1. Enter mcq answers'!Z$10,'1. Enter mcq answers'!Z$9,0),"")</f>
        <v/>
      </c>
      <c r="AB490" s="24" t="str">
        <f>IF('1. Enter mcq answers'!AA492&lt;&gt;"",IF('1. Enter mcq answers'!AA492='1. Enter mcq answers'!AA$10,'1. Enter mcq answers'!AA$9,0),"")</f>
        <v/>
      </c>
      <c r="AC490" s="24" t="str">
        <f>IF('1. Enter mcq answers'!AB492&lt;&gt;"",IF('1. Enter mcq answers'!AB492='1. Enter mcq answers'!AB$10,'1. Enter mcq answers'!AB$9,0),"")</f>
        <v/>
      </c>
      <c r="AD490" s="24" t="str">
        <f>IF('1. Enter mcq answers'!AC492&lt;&gt;"",IF('1. Enter mcq answers'!AC492='1. Enter mcq answers'!AC$10,'1. Enter mcq answers'!AC$9,0),"")</f>
        <v/>
      </c>
      <c r="AE490" s="24" t="str">
        <f>IF('1. Enter mcq answers'!AD492&lt;&gt;"",IF('1. Enter mcq answers'!AD492='1. Enter mcq answers'!AD$10,'1. Enter mcq answers'!AD$9,0),"")</f>
        <v/>
      </c>
      <c r="AF490" s="24" t="str">
        <f>IF('1. Enter mcq answers'!AE492&lt;&gt;"",IF('1. Enter mcq answers'!AE492='1. Enter mcq answers'!AE$10,'1. Enter mcq answers'!AE$9,0),"")</f>
        <v/>
      </c>
      <c r="AG490" s="24" t="str">
        <f>IF('1. Enter mcq answers'!AF492&lt;&gt;"",IF('1. Enter mcq answers'!AF492='1. Enter mcq answers'!AF$10,'1. Enter mcq answers'!AF$9,0),"")</f>
        <v/>
      </c>
      <c r="AH490" s="24" t="str">
        <f>IF('1. Enter mcq answers'!AG492&lt;&gt;"",IF('1. Enter mcq answers'!AG492='1. Enter mcq answers'!AG$10,'1. Enter mcq answers'!AG$9,0),"")</f>
        <v/>
      </c>
      <c r="AI490" s="24" t="str">
        <f>IF('1. Enter mcq answers'!AH492&lt;&gt;"",IF('1. Enter mcq answers'!AH492='1. Enter mcq answers'!AH$10,'1. Enter mcq answers'!AH$9,0),"")</f>
        <v/>
      </c>
      <c r="AJ490" s="24" t="str">
        <f>IF('1. Enter mcq answers'!AI492&lt;&gt;"",IF('1. Enter mcq answers'!AI492='1. Enter mcq answers'!AI$10,'1. Enter mcq answers'!AI$9,0),"")</f>
        <v/>
      </c>
      <c r="AK490" s="24" t="str">
        <f>IF('1. Enter mcq answers'!AJ492&lt;&gt;"",IF('1. Enter mcq answers'!AJ492='1. Enter mcq answers'!AJ$10,'1. Enter mcq answers'!AJ$9,0),"")</f>
        <v/>
      </c>
      <c r="AL490" s="24" t="str">
        <f>IF('1. Enter mcq answers'!AK492&lt;&gt;"",IF('1. Enter mcq answers'!AK492='1. Enter mcq answers'!AK$10,'1. Enter mcq answers'!AK$9,0),"")</f>
        <v/>
      </c>
      <c r="AM490" s="24" t="str">
        <f>IF('1. Enter mcq answers'!AL492&lt;&gt;"",IF('1. Enter mcq answers'!AL492='1. Enter mcq answers'!AL$10,'1. Enter mcq answers'!AL$9,0),"")</f>
        <v/>
      </c>
      <c r="AN490" s="24" t="str">
        <f>IF('1. Enter mcq answers'!AM492&lt;&gt;"",IF('1. Enter mcq answers'!AM492='1. Enter mcq answers'!AM$10,'1. Enter mcq answers'!AM$9,0),"")</f>
        <v/>
      </c>
      <c r="AO490" s="24" t="str">
        <f>IF('1. Enter mcq answers'!AN492&lt;&gt;"",IF('1. Enter mcq answers'!AN492='1. Enter mcq answers'!AN$10,'1. Enter mcq answers'!AN$9,0),"")</f>
        <v/>
      </c>
      <c r="AP490" s="24" t="str">
        <f>IF('1. Enter mcq answers'!AO492&lt;&gt;"",IF('1. Enter mcq answers'!AO492='1. Enter mcq answers'!AO$10,'1. Enter mcq answers'!AO$9,0),"")</f>
        <v/>
      </c>
      <c r="AQ490" s="24" t="str">
        <f>IF('1. Enter mcq answers'!AP492&lt;&gt;"",IF('1. Enter mcq answers'!AP492='1. Enter mcq answers'!AP$10,'1. Enter mcq answers'!AP$9,0),"")</f>
        <v/>
      </c>
      <c r="AR490" s="24" t="str">
        <f>IF('1. Enter mcq answers'!AQ492&lt;&gt;"",IF('1. Enter mcq answers'!AQ492='1. Enter mcq answers'!AQ$10,'1. Enter mcq answers'!AQ$9,0),"")</f>
        <v/>
      </c>
      <c r="AS490" s="24" t="str">
        <f>IF('1. Enter mcq answers'!AR492&lt;&gt;"",IF('1. Enter mcq answers'!AR492='1. Enter mcq answers'!AR$10,'1. Enter mcq answers'!AR$9,0),"")</f>
        <v/>
      </c>
      <c r="AT490" s="24" t="str">
        <f>IF('1. Enter mcq answers'!AS492&lt;&gt;"",IF('1. Enter mcq answers'!AS492='1. Enter mcq answers'!AS$10,'1. Enter mcq answers'!AS$9,0),"")</f>
        <v/>
      </c>
      <c r="AU490" s="24" t="str">
        <f>IF('1. Enter mcq answers'!AT492&lt;&gt;"",IF('1. Enter mcq answers'!AT492='1. Enter mcq answers'!AT$10,'1. Enter mcq answers'!AT$9,0),"")</f>
        <v/>
      </c>
      <c r="AV490" s="24" t="str">
        <f>IF('1. Enter mcq answers'!AU492&lt;&gt;"",IF('1. Enter mcq answers'!AU492='1. Enter mcq answers'!AU$10,'1. Enter mcq answers'!AU$9,0),"")</f>
        <v/>
      </c>
      <c r="AW490" s="24" t="str">
        <f>IF('1. Enter mcq answers'!AV492&lt;&gt;"",IF('1. Enter mcq answers'!AV492='1. Enter mcq answers'!AV$10,'1. Enter mcq answers'!AV$9,0),"")</f>
        <v/>
      </c>
      <c r="AX490" s="24" t="str">
        <f>IF('1. Enter mcq answers'!AW492&lt;&gt;"",IF('1. Enter mcq answers'!AW492='1. Enter mcq answers'!AW$10,'1. Enter mcq answers'!AW$9,0),"")</f>
        <v/>
      </c>
      <c r="AY490" s="24" t="str">
        <f>IF('1. Enter mcq answers'!AX492&lt;&gt;"",IF('1. Enter mcq answers'!AX492='1. Enter mcq answers'!AX$10,'1. Enter mcq answers'!AX$9,0),"")</f>
        <v/>
      </c>
      <c r="AZ490" s="24" t="str">
        <f>IF('1. Enter mcq answers'!AY492&lt;&gt;"",IF('1. Enter mcq answers'!AY492='1. Enter mcq answers'!AY$10,'1. Enter mcq answers'!AY$9,0),"")</f>
        <v/>
      </c>
      <c r="BA490" s="24" t="str">
        <f>IF('1. Enter mcq answers'!AZ492&lt;&gt;"",IF('1. Enter mcq answers'!AZ492='1. Enter mcq answers'!AZ$10,'1. Enter mcq answers'!AZ$9,0),"")</f>
        <v/>
      </c>
      <c r="BB490" s="24" t="str">
        <f>IF('1. Enter mcq answers'!BA492&lt;&gt;"",IF('1. Enter mcq answers'!BA492='1. Enter mcq answers'!BA$10,'1. Enter mcq answers'!BA$9,0),"")</f>
        <v/>
      </c>
      <c r="BC490" s="24" t="str">
        <f>IF('1. Enter mcq answers'!BB492&lt;&gt;"",IF('1. Enter mcq answers'!BB492='1. Enter mcq answers'!BB$10,'1. Enter mcq answers'!BB$9,0),"")</f>
        <v/>
      </c>
      <c r="BD490" s="24" t="str">
        <f>IF('1. Enter mcq answers'!BC492&lt;&gt;"",IF('1. Enter mcq answers'!BC492='1. Enter mcq answers'!BC$10,'1. Enter mcq answers'!BC$9,0),"")</f>
        <v/>
      </c>
      <c r="BE490" s="24" t="str">
        <f>IF('1. Enter mcq answers'!BD492&lt;&gt;"",IF('1. Enter mcq answers'!BD492='1. Enter mcq answers'!BD$10,'1. Enter mcq answers'!BD$9,0),"")</f>
        <v/>
      </c>
      <c r="BF490" s="24" t="str">
        <f>IF('1. Enter mcq answers'!BE492&lt;&gt;"",IF('1. Enter mcq answers'!BE492='1. Enter mcq answers'!BE$10,'1. Enter mcq answers'!BE$9,0),"")</f>
        <v/>
      </c>
      <c r="BG490" s="24" t="str">
        <f>IF('1. Enter mcq answers'!BF492&lt;&gt;"",IF('1. Enter mcq answers'!BF492='1. Enter mcq answers'!BF$10,'1. Enter mcq answers'!BF$9,0),"")</f>
        <v/>
      </c>
      <c r="BH490" s="24" t="str">
        <f>IF('1. Enter mcq answers'!BG492&lt;&gt;"",IF('1. Enter mcq answers'!BG492='1. Enter mcq answers'!BG$10,'1. Enter mcq answers'!BG$9,0),"")</f>
        <v/>
      </c>
      <c r="BI490" s="24" t="str">
        <f>IF('1. Enter mcq answers'!BH492&lt;&gt;"",IF('1. Enter mcq answers'!BH492='1. Enter mcq answers'!BH$10,'1. Enter mcq answers'!BH$9,0),"")</f>
        <v/>
      </c>
      <c r="BJ490" s="24" t="str">
        <f>IF('1. Enter mcq answers'!BI492&lt;&gt;"",IF('1. Enter mcq answers'!BI492='1. Enter mcq answers'!BI$10,'1. Enter mcq answers'!BI$9,0),"")</f>
        <v/>
      </c>
      <c r="BK490" s="24" t="str">
        <f>IF('1. Enter mcq answers'!BJ492&lt;&gt;"",IF('1. Enter mcq answers'!BJ492='1. Enter mcq answers'!BJ$10,'1. Enter mcq answers'!BJ$9,0),"")</f>
        <v/>
      </c>
      <c r="BL490" s="24" t="str">
        <f>IF('1. Enter mcq answers'!BK492&lt;&gt;"",IF('1. Enter mcq answers'!BK492='1. Enter mcq answers'!BK$10,'1. Enter mcq answers'!BK$9,0),"")</f>
        <v/>
      </c>
      <c r="BM490" s="24" t="str">
        <f>IF('1. Enter mcq answers'!BL492&lt;&gt;"",IF('1. Enter mcq answers'!BL492='1. Enter mcq answers'!BL$10,'1. Enter mcq answers'!BL$9,0),"")</f>
        <v/>
      </c>
      <c r="BN490" s="24" t="str">
        <f>IF('1. Enter mcq answers'!BM492&lt;&gt;"",IF('1. Enter mcq answers'!BM492='1. Enter mcq answers'!BM$10,'1. Enter mcq answers'!BM$9,0),"")</f>
        <v/>
      </c>
      <c r="BO490" s="12">
        <v>1000</v>
      </c>
    </row>
    <row r="491" spans="2:67" x14ac:dyDescent="0.35">
      <c r="B491" s="16" t="str">
        <f t="shared" si="14"/>
        <v/>
      </c>
      <c r="C491" s="16"/>
      <c r="D491" s="16"/>
      <c r="E491" s="16" t="str">
        <f t="shared" si="15"/>
        <v/>
      </c>
      <c r="F491" s="8"/>
      <c r="G491" s="24" t="str">
        <f>IF('1. Enter mcq answers'!F493&lt;&gt;"",IF('1. Enter mcq answers'!F493='1. Enter mcq answers'!F$10,'1. Enter mcq answers'!F$9,0),"")</f>
        <v/>
      </c>
      <c r="H491" s="24" t="str">
        <f>IF('1. Enter mcq answers'!G493&lt;&gt;"",IF('1. Enter mcq answers'!G493='1. Enter mcq answers'!G$10,'1. Enter mcq answers'!G$9,0),"")</f>
        <v/>
      </c>
      <c r="I491" s="24" t="str">
        <f>IF('1. Enter mcq answers'!H493&lt;&gt;"",IF('1. Enter mcq answers'!H493='1. Enter mcq answers'!H$10,'1. Enter mcq answers'!H$9,0),"")</f>
        <v/>
      </c>
      <c r="J491" s="24" t="str">
        <f>IF('1. Enter mcq answers'!I493&lt;&gt;"",IF('1. Enter mcq answers'!I493='1. Enter mcq answers'!I$10,'1. Enter mcq answers'!I$9,0),"")</f>
        <v/>
      </c>
      <c r="K491" s="24" t="str">
        <f>IF('1. Enter mcq answers'!J493&lt;&gt;"",IF('1. Enter mcq answers'!J493='1. Enter mcq answers'!J$10,'1. Enter mcq answers'!J$9,0),"")</f>
        <v/>
      </c>
      <c r="L491" s="24" t="str">
        <f>IF('1. Enter mcq answers'!K493&lt;&gt;"",IF('1. Enter mcq answers'!K493='1. Enter mcq answers'!K$10,'1. Enter mcq answers'!K$9,0),"")</f>
        <v/>
      </c>
      <c r="M491" s="24" t="str">
        <f>IF('1. Enter mcq answers'!L493&lt;&gt;"",IF('1. Enter mcq answers'!L493='1. Enter mcq answers'!L$10,'1. Enter mcq answers'!L$9,0),"")</f>
        <v/>
      </c>
      <c r="N491" s="24" t="str">
        <f>IF('1. Enter mcq answers'!M493&lt;&gt;"",IF('1. Enter mcq answers'!M493='1. Enter mcq answers'!M$10,'1. Enter mcq answers'!M$9,0),"")</f>
        <v/>
      </c>
      <c r="O491" s="24" t="str">
        <f>IF('1. Enter mcq answers'!N493&lt;&gt;"",IF('1. Enter mcq answers'!N493='1. Enter mcq answers'!N$10,'1. Enter mcq answers'!N$9,0),"")</f>
        <v/>
      </c>
      <c r="P491" s="24" t="str">
        <f>IF('1. Enter mcq answers'!O493&lt;&gt;"",IF('1. Enter mcq answers'!O493='1. Enter mcq answers'!O$10,'1. Enter mcq answers'!O$9,0),"")</f>
        <v/>
      </c>
      <c r="Q491" s="24" t="str">
        <f>IF('1. Enter mcq answers'!P493&lt;&gt;"",IF('1. Enter mcq answers'!P493='1. Enter mcq answers'!P$10,'1. Enter mcq answers'!P$9,0),"")</f>
        <v/>
      </c>
      <c r="R491" s="24" t="str">
        <f>IF('1. Enter mcq answers'!Q493&lt;&gt;"",IF('1. Enter mcq answers'!Q493='1. Enter mcq answers'!Q$10,'1. Enter mcq answers'!Q$9,0),"")</f>
        <v/>
      </c>
      <c r="S491" s="24" t="str">
        <f>IF('1. Enter mcq answers'!R493&lt;&gt;"",IF('1. Enter mcq answers'!R493='1. Enter mcq answers'!R$10,'1. Enter mcq answers'!R$9,0),"")</f>
        <v/>
      </c>
      <c r="T491" s="24" t="str">
        <f>IF('1. Enter mcq answers'!S493&lt;&gt;"",IF('1. Enter mcq answers'!S493='1. Enter mcq answers'!S$10,'1. Enter mcq answers'!S$9,0),"")</f>
        <v/>
      </c>
      <c r="U491" s="24" t="str">
        <f>IF('1. Enter mcq answers'!T493&lt;&gt;"",IF('1. Enter mcq answers'!T493='1. Enter mcq answers'!T$10,'1. Enter mcq answers'!T$9,0),"")</f>
        <v/>
      </c>
      <c r="V491" s="24" t="str">
        <f>IF('1. Enter mcq answers'!U493&lt;&gt;"",IF('1. Enter mcq answers'!U493='1. Enter mcq answers'!U$10,'1. Enter mcq answers'!U$9,0),"")</f>
        <v/>
      </c>
      <c r="W491" s="24" t="str">
        <f>IF('1. Enter mcq answers'!V493&lt;&gt;"",IF('1. Enter mcq answers'!V493='1. Enter mcq answers'!V$10,'1. Enter mcq answers'!V$9,0),"")</f>
        <v/>
      </c>
      <c r="X491" s="24" t="str">
        <f>IF('1. Enter mcq answers'!W493&lt;&gt;"",IF('1. Enter mcq answers'!W493='1. Enter mcq answers'!W$10,'1. Enter mcq answers'!W$9,0),"")</f>
        <v/>
      </c>
      <c r="Y491" s="24" t="str">
        <f>IF('1. Enter mcq answers'!X493&lt;&gt;"",IF('1. Enter mcq answers'!X493='1. Enter mcq answers'!X$10,'1. Enter mcq answers'!X$9,0),"")</f>
        <v/>
      </c>
      <c r="Z491" s="24" t="str">
        <f>IF('1. Enter mcq answers'!Y493&lt;&gt;"",IF('1. Enter mcq answers'!Y493='1. Enter mcq answers'!Y$10,'1. Enter mcq answers'!Y$9,0),"")</f>
        <v/>
      </c>
      <c r="AA491" s="24" t="str">
        <f>IF('1. Enter mcq answers'!Z493&lt;&gt;"",IF('1. Enter mcq answers'!Z493='1. Enter mcq answers'!Z$10,'1. Enter mcq answers'!Z$9,0),"")</f>
        <v/>
      </c>
      <c r="AB491" s="24" t="str">
        <f>IF('1. Enter mcq answers'!AA493&lt;&gt;"",IF('1. Enter mcq answers'!AA493='1. Enter mcq answers'!AA$10,'1. Enter mcq answers'!AA$9,0),"")</f>
        <v/>
      </c>
      <c r="AC491" s="24" t="str">
        <f>IF('1. Enter mcq answers'!AB493&lt;&gt;"",IF('1. Enter mcq answers'!AB493='1. Enter mcq answers'!AB$10,'1. Enter mcq answers'!AB$9,0),"")</f>
        <v/>
      </c>
      <c r="AD491" s="24" t="str">
        <f>IF('1. Enter mcq answers'!AC493&lt;&gt;"",IF('1. Enter mcq answers'!AC493='1. Enter mcq answers'!AC$10,'1. Enter mcq answers'!AC$9,0),"")</f>
        <v/>
      </c>
      <c r="AE491" s="24" t="str">
        <f>IF('1. Enter mcq answers'!AD493&lt;&gt;"",IF('1. Enter mcq answers'!AD493='1. Enter mcq answers'!AD$10,'1. Enter mcq answers'!AD$9,0),"")</f>
        <v/>
      </c>
      <c r="AF491" s="24" t="str">
        <f>IF('1. Enter mcq answers'!AE493&lt;&gt;"",IF('1. Enter mcq answers'!AE493='1. Enter mcq answers'!AE$10,'1. Enter mcq answers'!AE$9,0),"")</f>
        <v/>
      </c>
      <c r="AG491" s="24" t="str">
        <f>IF('1. Enter mcq answers'!AF493&lt;&gt;"",IF('1. Enter mcq answers'!AF493='1. Enter mcq answers'!AF$10,'1. Enter mcq answers'!AF$9,0),"")</f>
        <v/>
      </c>
      <c r="AH491" s="24" t="str">
        <f>IF('1. Enter mcq answers'!AG493&lt;&gt;"",IF('1. Enter mcq answers'!AG493='1. Enter mcq answers'!AG$10,'1. Enter mcq answers'!AG$9,0),"")</f>
        <v/>
      </c>
      <c r="AI491" s="24" t="str">
        <f>IF('1. Enter mcq answers'!AH493&lt;&gt;"",IF('1. Enter mcq answers'!AH493='1. Enter mcq answers'!AH$10,'1. Enter mcq answers'!AH$9,0),"")</f>
        <v/>
      </c>
      <c r="AJ491" s="24" t="str">
        <f>IF('1. Enter mcq answers'!AI493&lt;&gt;"",IF('1. Enter mcq answers'!AI493='1. Enter mcq answers'!AI$10,'1. Enter mcq answers'!AI$9,0),"")</f>
        <v/>
      </c>
      <c r="AK491" s="24" t="str">
        <f>IF('1. Enter mcq answers'!AJ493&lt;&gt;"",IF('1. Enter mcq answers'!AJ493='1. Enter mcq answers'!AJ$10,'1. Enter mcq answers'!AJ$9,0),"")</f>
        <v/>
      </c>
      <c r="AL491" s="24" t="str">
        <f>IF('1. Enter mcq answers'!AK493&lt;&gt;"",IF('1. Enter mcq answers'!AK493='1. Enter mcq answers'!AK$10,'1. Enter mcq answers'!AK$9,0),"")</f>
        <v/>
      </c>
      <c r="AM491" s="24" t="str">
        <f>IF('1. Enter mcq answers'!AL493&lt;&gt;"",IF('1. Enter mcq answers'!AL493='1. Enter mcq answers'!AL$10,'1. Enter mcq answers'!AL$9,0),"")</f>
        <v/>
      </c>
      <c r="AN491" s="24" t="str">
        <f>IF('1. Enter mcq answers'!AM493&lt;&gt;"",IF('1. Enter mcq answers'!AM493='1. Enter mcq answers'!AM$10,'1. Enter mcq answers'!AM$9,0),"")</f>
        <v/>
      </c>
      <c r="AO491" s="24" t="str">
        <f>IF('1. Enter mcq answers'!AN493&lt;&gt;"",IF('1. Enter mcq answers'!AN493='1. Enter mcq answers'!AN$10,'1. Enter mcq answers'!AN$9,0),"")</f>
        <v/>
      </c>
      <c r="AP491" s="24" t="str">
        <f>IF('1. Enter mcq answers'!AO493&lt;&gt;"",IF('1. Enter mcq answers'!AO493='1. Enter mcq answers'!AO$10,'1. Enter mcq answers'!AO$9,0),"")</f>
        <v/>
      </c>
      <c r="AQ491" s="24" t="str">
        <f>IF('1. Enter mcq answers'!AP493&lt;&gt;"",IF('1. Enter mcq answers'!AP493='1. Enter mcq answers'!AP$10,'1. Enter mcq answers'!AP$9,0),"")</f>
        <v/>
      </c>
      <c r="AR491" s="24" t="str">
        <f>IF('1. Enter mcq answers'!AQ493&lt;&gt;"",IF('1. Enter mcq answers'!AQ493='1. Enter mcq answers'!AQ$10,'1. Enter mcq answers'!AQ$9,0),"")</f>
        <v/>
      </c>
      <c r="AS491" s="24" t="str">
        <f>IF('1. Enter mcq answers'!AR493&lt;&gt;"",IF('1. Enter mcq answers'!AR493='1. Enter mcq answers'!AR$10,'1. Enter mcq answers'!AR$9,0),"")</f>
        <v/>
      </c>
      <c r="AT491" s="24" t="str">
        <f>IF('1. Enter mcq answers'!AS493&lt;&gt;"",IF('1. Enter mcq answers'!AS493='1. Enter mcq answers'!AS$10,'1. Enter mcq answers'!AS$9,0),"")</f>
        <v/>
      </c>
      <c r="AU491" s="24" t="str">
        <f>IF('1. Enter mcq answers'!AT493&lt;&gt;"",IF('1. Enter mcq answers'!AT493='1. Enter mcq answers'!AT$10,'1. Enter mcq answers'!AT$9,0),"")</f>
        <v/>
      </c>
      <c r="AV491" s="24" t="str">
        <f>IF('1. Enter mcq answers'!AU493&lt;&gt;"",IF('1. Enter mcq answers'!AU493='1. Enter mcq answers'!AU$10,'1. Enter mcq answers'!AU$9,0),"")</f>
        <v/>
      </c>
      <c r="AW491" s="24" t="str">
        <f>IF('1. Enter mcq answers'!AV493&lt;&gt;"",IF('1. Enter mcq answers'!AV493='1. Enter mcq answers'!AV$10,'1. Enter mcq answers'!AV$9,0),"")</f>
        <v/>
      </c>
      <c r="AX491" s="24" t="str">
        <f>IF('1. Enter mcq answers'!AW493&lt;&gt;"",IF('1. Enter mcq answers'!AW493='1. Enter mcq answers'!AW$10,'1. Enter mcq answers'!AW$9,0),"")</f>
        <v/>
      </c>
      <c r="AY491" s="24" t="str">
        <f>IF('1. Enter mcq answers'!AX493&lt;&gt;"",IF('1. Enter mcq answers'!AX493='1. Enter mcq answers'!AX$10,'1. Enter mcq answers'!AX$9,0),"")</f>
        <v/>
      </c>
      <c r="AZ491" s="24" t="str">
        <f>IF('1. Enter mcq answers'!AY493&lt;&gt;"",IF('1. Enter mcq answers'!AY493='1. Enter mcq answers'!AY$10,'1. Enter mcq answers'!AY$9,0),"")</f>
        <v/>
      </c>
      <c r="BA491" s="24" t="str">
        <f>IF('1. Enter mcq answers'!AZ493&lt;&gt;"",IF('1. Enter mcq answers'!AZ493='1. Enter mcq answers'!AZ$10,'1. Enter mcq answers'!AZ$9,0),"")</f>
        <v/>
      </c>
      <c r="BB491" s="24" t="str">
        <f>IF('1. Enter mcq answers'!BA493&lt;&gt;"",IF('1. Enter mcq answers'!BA493='1. Enter mcq answers'!BA$10,'1. Enter mcq answers'!BA$9,0),"")</f>
        <v/>
      </c>
      <c r="BC491" s="24" t="str">
        <f>IF('1. Enter mcq answers'!BB493&lt;&gt;"",IF('1. Enter mcq answers'!BB493='1. Enter mcq answers'!BB$10,'1. Enter mcq answers'!BB$9,0),"")</f>
        <v/>
      </c>
      <c r="BD491" s="24" t="str">
        <f>IF('1. Enter mcq answers'!BC493&lt;&gt;"",IF('1. Enter mcq answers'!BC493='1. Enter mcq answers'!BC$10,'1. Enter mcq answers'!BC$9,0),"")</f>
        <v/>
      </c>
      <c r="BE491" s="24" t="str">
        <f>IF('1. Enter mcq answers'!BD493&lt;&gt;"",IF('1. Enter mcq answers'!BD493='1. Enter mcq answers'!BD$10,'1. Enter mcq answers'!BD$9,0),"")</f>
        <v/>
      </c>
      <c r="BF491" s="24" t="str">
        <f>IF('1. Enter mcq answers'!BE493&lt;&gt;"",IF('1. Enter mcq answers'!BE493='1. Enter mcq answers'!BE$10,'1. Enter mcq answers'!BE$9,0),"")</f>
        <v/>
      </c>
      <c r="BG491" s="24" t="str">
        <f>IF('1. Enter mcq answers'!BF493&lt;&gt;"",IF('1. Enter mcq answers'!BF493='1. Enter mcq answers'!BF$10,'1. Enter mcq answers'!BF$9,0),"")</f>
        <v/>
      </c>
      <c r="BH491" s="24" t="str">
        <f>IF('1. Enter mcq answers'!BG493&lt;&gt;"",IF('1. Enter mcq answers'!BG493='1. Enter mcq answers'!BG$10,'1. Enter mcq answers'!BG$9,0),"")</f>
        <v/>
      </c>
      <c r="BI491" s="24" t="str">
        <f>IF('1. Enter mcq answers'!BH493&lt;&gt;"",IF('1. Enter mcq answers'!BH493='1. Enter mcq answers'!BH$10,'1. Enter mcq answers'!BH$9,0),"")</f>
        <v/>
      </c>
      <c r="BJ491" s="24" t="str">
        <f>IF('1. Enter mcq answers'!BI493&lt;&gt;"",IF('1. Enter mcq answers'!BI493='1. Enter mcq answers'!BI$10,'1. Enter mcq answers'!BI$9,0),"")</f>
        <v/>
      </c>
      <c r="BK491" s="24" t="str">
        <f>IF('1. Enter mcq answers'!BJ493&lt;&gt;"",IF('1. Enter mcq answers'!BJ493='1. Enter mcq answers'!BJ$10,'1. Enter mcq answers'!BJ$9,0),"")</f>
        <v/>
      </c>
      <c r="BL491" s="24" t="str">
        <f>IF('1. Enter mcq answers'!BK493&lt;&gt;"",IF('1. Enter mcq answers'!BK493='1. Enter mcq answers'!BK$10,'1. Enter mcq answers'!BK$9,0),"")</f>
        <v/>
      </c>
      <c r="BM491" s="24" t="str">
        <f>IF('1. Enter mcq answers'!BL493&lt;&gt;"",IF('1. Enter mcq answers'!BL493='1. Enter mcq answers'!BL$10,'1. Enter mcq answers'!BL$9,0),"")</f>
        <v/>
      </c>
      <c r="BN491" s="24" t="str">
        <f>IF('1. Enter mcq answers'!BM493&lt;&gt;"",IF('1. Enter mcq answers'!BM493='1. Enter mcq answers'!BM$10,'1. Enter mcq answers'!BM$9,0),"")</f>
        <v/>
      </c>
      <c r="BO491" s="12">
        <v>1000</v>
      </c>
    </row>
    <row r="492" spans="2:67" x14ac:dyDescent="0.35">
      <c r="B492" s="16" t="str">
        <f t="shared" si="14"/>
        <v/>
      </c>
      <c r="C492" s="16"/>
      <c r="D492" s="16"/>
      <c r="E492" s="16" t="str">
        <f t="shared" si="15"/>
        <v/>
      </c>
      <c r="F492" s="8"/>
      <c r="G492" s="24" t="str">
        <f>IF('1. Enter mcq answers'!F494&lt;&gt;"",IF('1. Enter mcq answers'!F494='1. Enter mcq answers'!F$10,'1. Enter mcq answers'!F$9,0),"")</f>
        <v/>
      </c>
      <c r="H492" s="24" t="str">
        <f>IF('1. Enter mcq answers'!G494&lt;&gt;"",IF('1. Enter mcq answers'!G494='1. Enter mcq answers'!G$10,'1. Enter mcq answers'!G$9,0),"")</f>
        <v/>
      </c>
      <c r="I492" s="24" t="str">
        <f>IF('1. Enter mcq answers'!H494&lt;&gt;"",IF('1. Enter mcq answers'!H494='1. Enter mcq answers'!H$10,'1. Enter mcq answers'!H$9,0),"")</f>
        <v/>
      </c>
      <c r="J492" s="24" t="str">
        <f>IF('1. Enter mcq answers'!I494&lt;&gt;"",IF('1. Enter mcq answers'!I494='1. Enter mcq answers'!I$10,'1. Enter mcq answers'!I$9,0),"")</f>
        <v/>
      </c>
      <c r="K492" s="24" t="str">
        <f>IF('1. Enter mcq answers'!J494&lt;&gt;"",IF('1. Enter mcq answers'!J494='1. Enter mcq answers'!J$10,'1. Enter mcq answers'!J$9,0),"")</f>
        <v/>
      </c>
      <c r="L492" s="24" t="str">
        <f>IF('1. Enter mcq answers'!K494&lt;&gt;"",IF('1. Enter mcq answers'!K494='1. Enter mcq answers'!K$10,'1. Enter mcq answers'!K$9,0),"")</f>
        <v/>
      </c>
      <c r="M492" s="24" t="str">
        <f>IF('1. Enter mcq answers'!L494&lt;&gt;"",IF('1. Enter mcq answers'!L494='1. Enter mcq answers'!L$10,'1. Enter mcq answers'!L$9,0),"")</f>
        <v/>
      </c>
      <c r="N492" s="24" t="str">
        <f>IF('1. Enter mcq answers'!M494&lt;&gt;"",IF('1. Enter mcq answers'!M494='1. Enter mcq answers'!M$10,'1. Enter mcq answers'!M$9,0),"")</f>
        <v/>
      </c>
      <c r="O492" s="24" t="str">
        <f>IF('1. Enter mcq answers'!N494&lt;&gt;"",IF('1. Enter mcq answers'!N494='1. Enter mcq answers'!N$10,'1. Enter mcq answers'!N$9,0),"")</f>
        <v/>
      </c>
      <c r="P492" s="24" t="str">
        <f>IF('1. Enter mcq answers'!O494&lt;&gt;"",IF('1. Enter mcq answers'!O494='1. Enter mcq answers'!O$10,'1. Enter mcq answers'!O$9,0),"")</f>
        <v/>
      </c>
      <c r="Q492" s="24" t="str">
        <f>IF('1. Enter mcq answers'!P494&lt;&gt;"",IF('1. Enter mcq answers'!P494='1. Enter mcq answers'!P$10,'1. Enter mcq answers'!P$9,0),"")</f>
        <v/>
      </c>
      <c r="R492" s="24" t="str">
        <f>IF('1. Enter mcq answers'!Q494&lt;&gt;"",IF('1. Enter mcq answers'!Q494='1. Enter mcq answers'!Q$10,'1. Enter mcq answers'!Q$9,0),"")</f>
        <v/>
      </c>
      <c r="S492" s="24" t="str">
        <f>IF('1. Enter mcq answers'!R494&lt;&gt;"",IF('1. Enter mcq answers'!R494='1. Enter mcq answers'!R$10,'1. Enter mcq answers'!R$9,0),"")</f>
        <v/>
      </c>
      <c r="T492" s="24" t="str">
        <f>IF('1. Enter mcq answers'!S494&lt;&gt;"",IF('1. Enter mcq answers'!S494='1. Enter mcq answers'!S$10,'1. Enter mcq answers'!S$9,0),"")</f>
        <v/>
      </c>
      <c r="U492" s="24" t="str">
        <f>IF('1. Enter mcq answers'!T494&lt;&gt;"",IF('1. Enter mcq answers'!T494='1. Enter mcq answers'!T$10,'1. Enter mcq answers'!T$9,0),"")</f>
        <v/>
      </c>
      <c r="V492" s="24" t="str">
        <f>IF('1. Enter mcq answers'!U494&lt;&gt;"",IF('1. Enter mcq answers'!U494='1. Enter mcq answers'!U$10,'1. Enter mcq answers'!U$9,0),"")</f>
        <v/>
      </c>
      <c r="W492" s="24" t="str">
        <f>IF('1. Enter mcq answers'!V494&lt;&gt;"",IF('1. Enter mcq answers'!V494='1. Enter mcq answers'!V$10,'1. Enter mcq answers'!V$9,0),"")</f>
        <v/>
      </c>
      <c r="X492" s="24" t="str">
        <f>IF('1. Enter mcq answers'!W494&lt;&gt;"",IF('1. Enter mcq answers'!W494='1. Enter mcq answers'!W$10,'1. Enter mcq answers'!W$9,0),"")</f>
        <v/>
      </c>
      <c r="Y492" s="24" t="str">
        <f>IF('1. Enter mcq answers'!X494&lt;&gt;"",IF('1. Enter mcq answers'!X494='1. Enter mcq answers'!X$10,'1. Enter mcq answers'!X$9,0),"")</f>
        <v/>
      </c>
      <c r="Z492" s="24" t="str">
        <f>IF('1. Enter mcq answers'!Y494&lt;&gt;"",IF('1. Enter mcq answers'!Y494='1. Enter mcq answers'!Y$10,'1. Enter mcq answers'!Y$9,0),"")</f>
        <v/>
      </c>
      <c r="AA492" s="24" t="str">
        <f>IF('1. Enter mcq answers'!Z494&lt;&gt;"",IF('1. Enter mcq answers'!Z494='1. Enter mcq answers'!Z$10,'1. Enter mcq answers'!Z$9,0),"")</f>
        <v/>
      </c>
      <c r="AB492" s="24" t="str">
        <f>IF('1. Enter mcq answers'!AA494&lt;&gt;"",IF('1. Enter mcq answers'!AA494='1. Enter mcq answers'!AA$10,'1. Enter mcq answers'!AA$9,0),"")</f>
        <v/>
      </c>
      <c r="AC492" s="24" t="str">
        <f>IF('1. Enter mcq answers'!AB494&lt;&gt;"",IF('1. Enter mcq answers'!AB494='1. Enter mcq answers'!AB$10,'1. Enter mcq answers'!AB$9,0),"")</f>
        <v/>
      </c>
      <c r="AD492" s="24" t="str">
        <f>IF('1. Enter mcq answers'!AC494&lt;&gt;"",IF('1. Enter mcq answers'!AC494='1. Enter mcq answers'!AC$10,'1. Enter mcq answers'!AC$9,0),"")</f>
        <v/>
      </c>
      <c r="AE492" s="24" t="str">
        <f>IF('1. Enter mcq answers'!AD494&lt;&gt;"",IF('1. Enter mcq answers'!AD494='1. Enter mcq answers'!AD$10,'1. Enter mcq answers'!AD$9,0),"")</f>
        <v/>
      </c>
      <c r="AF492" s="24" t="str">
        <f>IF('1. Enter mcq answers'!AE494&lt;&gt;"",IF('1. Enter mcq answers'!AE494='1. Enter mcq answers'!AE$10,'1. Enter mcq answers'!AE$9,0),"")</f>
        <v/>
      </c>
      <c r="AG492" s="24" t="str">
        <f>IF('1. Enter mcq answers'!AF494&lt;&gt;"",IF('1. Enter mcq answers'!AF494='1. Enter mcq answers'!AF$10,'1. Enter mcq answers'!AF$9,0),"")</f>
        <v/>
      </c>
      <c r="AH492" s="24" t="str">
        <f>IF('1. Enter mcq answers'!AG494&lt;&gt;"",IF('1. Enter mcq answers'!AG494='1. Enter mcq answers'!AG$10,'1. Enter mcq answers'!AG$9,0),"")</f>
        <v/>
      </c>
      <c r="AI492" s="24" t="str">
        <f>IF('1. Enter mcq answers'!AH494&lt;&gt;"",IF('1. Enter mcq answers'!AH494='1. Enter mcq answers'!AH$10,'1. Enter mcq answers'!AH$9,0),"")</f>
        <v/>
      </c>
      <c r="AJ492" s="24" t="str">
        <f>IF('1. Enter mcq answers'!AI494&lt;&gt;"",IF('1. Enter mcq answers'!AI494='1. Enter mcq answers'!AI$10,'1. Enter mcq answers'!AI$9,0),"")</f>
        <v/>
      </c>
      <c r="AK492" s="24" t="str">
        <f>IF('1. Enter mcq answers'!AJ494&lt;&gt;"",IF('1. Enter mcq answers'!AJ494='1. Enter mcq answers'!AJ$10,'1. Enter mcq answers'!AJ$9,0),"")</f>
        <v/>
      </c>
      <c r="AL492" s="24" t="str">
        <f>IF('1. Enter mcq answers'!AK494&lt;&gt;"",IF('1. Enter mcq answers'!AK494='1. Enter mcq answers'!AK$10,'1. Enter mcq answers'!AK$9,0),"")</f>
        <v/>
      </c>
      <c r="AM492" s="24" t="str">
        <f>IF('1. Enter mcq answers'!AL494&lt;&gt;"",IF('1. Enter mcq answers'!AL494='1. Enter mcq answers'!AL$10,'1. Enter mcq answers'!AL$9,0),"")</f>
        <v/>
      </c>
      <c r="AN492" s="24" t="str">
        <f>IF('1. Enter mcq answers'!AM494&lt;&gt;"",IF('1. Enter mcq answers'!AM494='1. Enter mcq answers'!AM$10,'1. Enter mcq answers'!AM$9,0),"")</f>
        <v/>
      </c>
      <c r="AO492" s="24" t="str">
        <f>IF('1. Enter mcq answers'!AN494&lt;&gt;"",IF('1. Enter mcq answers'!AN494='1. Enter mcq answers'!AN$10,'1. Enter mcq answers'!AN$9,0),"")</f>
        <v/>
      </c>
      <c r="AP492" s="24" t="str">
        <f>IF('1. Enter mcq answers'!AO494&lt;&gt;"",IF('1. Enter mcq answers'!AO494='1. Enter mcq answers'!AO$10,'1. Enter mcq answers'!AO$9,0),"")</f>
        <v/>
      </c>
      <c r="AQ492" s="24" t="str">
        <f>IF('1. Enter mcq answers'!AP494&lt;&gt;"",IF('1. Enter mcq answers'!AP494='1. Enter mcq answers'!AP$10,'1. Enter mcq answers'!AP$9,0),"")</f>
        <v/>
      </c>
      <c r="AR492" s="24" t="str">
        <f>IF('1. Enter mcq answers'!AQ494&lt;&gt;"",IF('1. Enter mcq answers'!AQ494='1. Enter mcq answers'!AQ$10,'1. Enter mcq answers'!AQ$9,0),"")</f>
        <v/>
      </c>
      <c r="AS492" s="24" t="str">
        <f>IF('1. Enter mcq answers'!AR494&lt;&gt;"",IF('1. Enter mcq answers'!AR494='1. Enter mcq answers'!AR$10,'1. Enter mcq answers'!AR$9,0),"")</f>
        <v/>
      </c>
      <c r="AT492" s="24" t="str">
        <f>IF('1. Enter mcq answers'!AS494&lt;&gt;"",IF('1. Enter mcq answers'!AS494='1. Enter mcq answers'!AS$10,'1. Enter mcq answers'!AS$9,0),"")</f>
        <v/>
      </c>
      <c r="AU492" s="24" t="str">
        <f>IF('1. Enter mcq answers'!AT494&lt;&gt;"",IF('1. Enter mcq answers'!AT494='1. Enter mcq answers'!AT$10,'1. Enter mcq answers'!AT$9,0),"")</f>
        <v/>
      </c>
      <c r="AV492" s="24" t="str">
        <f>IF('1. Enter mcq answers'!AU494&lt;&gt;"",IF('1. Enter mcq answers'!AU494='1. Enter mcq answers'!AU$10,'1. Enter mcq answers'!AU$9,0),"")</f>
        <v/>
      </c>
      <c r="AW492" s="24" t="str">
        <f>IF('1. Enter mcq answers'!AV494&lt;&gt;"",IF('1. Enter mcq answers'!AV494='1. Enter mcq answers'!AV$10,'1. Enter mcq answers'!AV$9,0),"")</f>
        <v/>
      </c>
      <c r="AX492" s="24" t="str">
        <f>IF('1. Enter mcq answers'!AW494&lt;&gt;"",IF('1. Enter mcq answers'!AW494='1. Enter mcq answers'!AW$10,'1. Enter mcq answers'!AW$9,0),"")</f>
        <v/>
      </c>
      <c r="AY492" s="24" t="str">
        <f>IF('1. Enter mcq answers'!AX494&lt;&gt;"",IF('1. Enter mcq answers'!AX494='1. Enter mcq answers'!AX$10,'1. Enter mcq answers'!AX$9,0),"")</f>
        <v/>
      </c>
      <c r="AZ492" s="24" t="str">
        <f>IF('1. Enter mcq answers'!AY494&lt;&gt;"",IF('1. Enter mcq answers'!AY494='1. Enter mcq answers'!AY$10,'1. Enter mcq answers'!AY$9,0),"")</f>
        <v/>
      </c>
      <c r="BA492" s="24" t="str">
        <f>IF('1. Enter mcq answers'!AZ494&lt;&gt;"",IF('1. Enter mcq answers'!AZ494='1. Enter mcq answers'!AZ$10,'1. Enter mcq answers'!AZ$9,0),"")</f>
        <v/>
      </c>
      <c r="BB492" s="24" t="str">
        <f>IF('1. Enter mcq answers'!BA494&lt;&gt;"",IF('1. Enter mcq answers'!BA494='1. Enter mcq answers'!BA$10,'1. Enter mcq answers'!BA$9,0),"")</f>
        <v/>
      </c>
      <c r="BC492" s="24" t="str">
        <f>IF('1. Enter mcq answers'!BB494&lt;&gt;"",IF('1. Enter mcq answers'!BB494='1. Enter mcq answers'!BB$10,'1. Enter mcq answers'!BB$9,0),"")</f>
        <v/>
      </c>
      <c r="BD492" s="24" t="str">
        <f>IF('1. Enter mcq answers'!BC494&lt;&gt;"",IF('1. Enter mcq answers'!BC494='1. Enter mcq answers'!BC$10,'1. Enter mcq answers'!BC$9,0),"")</f>
        <v/>
      </c>
      <c r="BE492" s="24" t="str">
        <f>IF('1. Enter mcq answers'!BD494&lt;&gt;"",IF('1. Enter mcq answers'!BD494='1. Enter mcq answers'!BD$10,'1. Enter mcq answers'!BD$9,0),"")</f>
        <v/>
      </c>
      <c r="BF492" s="24" t="str">
        <f>IF('1. Enter mcq answers'!BE494&lt;&gt;"",IF('1. Enter mcq answers'!BE494='1. Enter mcq answers'!BE$10,'1. Enter mcq answers'!BE$9,0),"")</f>
        <v/>
      </c>
      <c r="BG492" s="24" t="str">
        <f>IF('1. Enter mcq answers'!BF494&lt;&gt;"",IF('1. Enter mcq answers'!BF494='1. Enter mcq answers'!BF$10,'1. Enter mcq answers'!BF$9,0),"")</f>
        <v/>
      </c>
      <c r="BH492" s="24" t="str">
        <f>IF('1. Enter mcq answers'!BG494&lt;&gt;"",IF('1. Enter mcq answers'!BG494='1. Enter mcq answers'!BG$10,'1. Enter mcq answers'!BG$9,0),"")</f>
        <v/>
      </c>
      <c r="BI492" s="24" t="str">
        <f>IF('1. Enter mcq answers'!BH494&lt;&gt;"",IF('1. Enter mcq answers'!BH494='1. Enter mcq answers'!BH$10,'1. Enter mcq answers'!BH$9,0),"")</f>
        <v/>
      </c>
      <c r="BJ492" s="24" t="str">
        <f>IF('1. Enter mcq answers'!BI494&lt;&gt;"",IF('1. Enter mcq answers'!BI494='1. Enter mcq answers'!BI$10,'1. Enter mcq answers'!BI$9,0),"")</f>
        <v/>
      </c>
      <c r="BK492" s="24" t="str">
        <f>IF('1. Enter mcq answers'!BJ494&lt;&gt;"",IF('1. Enter mcq answers'!BJ494='1. Enter mcq answers'!BJ$10,'1. Enter mcq answers'!BJ$9,0),"")</f>
        <v/>
      </c>
      <c r="BL492" s="24" t="str">
        <f>IF('1. Enter mcq answers'!BK494&lt;&gt;"",IF('1. Enter mcq answers'!BK494='1. Enter mcq answers'!BK$10,'1. Enter mcq answers'!BK$9,0),"")</f>
        <v/>
      </c>
      <c r="BM492" s="24" t="str">
        <f>IF('1. Enter mcq answers'!BL494&lt;&gt;"",IF('1. Enter mcq answers'!BL494='1. Enter mcq answers'!BL$10,'1. Enter mcq answers'!BL$9,0),"")</f>
        <v/>
      </c>
      <c r="BN492" s="24" t="str">
        <f>IF('1. Enter mcq answers'!BM494&lt;&gt;"",IF('1. Enter mcq answers'!BM494='1. Enter mcq answers'!BM$10,'1. Enter mcq answers'!BM$9,0),"")</f>
        <v/>
      </c>
      <c r="BO492" s="12">
        <v>1000</v>
      </c>
    </row>
    <row r="493" spans="2:67" x14ac:dyDescent="0.35">
      <c r="B493" s="16" t="str">
        <f t="shared" si="14"/>
        <v/>
      </c>
      <c r="C493" s="16"/>
      <c r="D493" s="16"/>
      <c r="E493" s="16" t="str">
        <f t="shared" si="15"/>
        <v/>
      </c>
      <c r="F493" s="8"/>
      <c r="G493" s="24" t="str">
        <f>IF('1. Enter mcq answers'!F495&lt;&gt;"",IF('1. Enter mcq answers'!F495='1. Enter mcq answers'!F$10,'1. Enter mcq answers'!F$9,0),"")</f>
        <v/>
      </c>
      <c r="H493" s="24" t="str">
        <f>IF('1. Enter mcq answers'!G495&lt;&gt;"",IF('1. Enter mcq answers'!G495='1. Enter mcq answers'!G$10,'1. Enter mcq answers'!G$9,0),"")</f>
        <v/>
      </c>
      <c r="I493" s="24" t="str">
        <f>IF('1. Enter mcq answers'!H495&lt;&gt;"",IF('1. Enter mcq answers'!H495='1. Enter mcq answers'!H$10,'1. Enter mcq answers'!H$9,0),"")</f>
        <v/>
      </c>
      <c r="J493" s="24" t="str">
        <f>IF('1. Enter mcq answers'!I495&lt;&gt;"",IF('1. Enter mcq answers'!I495='1. Enter mcq answers'!I$10,'1. Enter mcq answers'!I$9,0),"")</f>
        <v/>
      </c>
      <c r="K493" s="24" t="str">
        <f>IF('1. Enter mcq answers'!J495&lt;&gt;"",IF('1. Enter mcq answers'!J495='1. Enter mcq answers'!J$10,'1. Enter mcq answers'!J$9,0),"")</f>
        <v/>
      </c>
      <c r="L493" s="24" t="str">
        <f>IF('1. Enter mcq answers'!K495&lt;&gt;"",IF('1. Enter mcq answers'!K495='1. Enter mcq answers'!K$10,'1. Enter mcq answers'!K$9,0),"")</f>
        <v/>
      </c>
      <c r="M493" s="24" t="str">
        <f>IF('1. Enter mcq answers'!L495&lt;&gt;"",IF('1. Enter mcq answers'!L495='1. Enter mcq answers'!L$10,'1. Enter mcq answers'!L$9,0),"")</f>
        <v/>
      </c>
      <c r="N493" s="24" t="str">
        <f>IF('1. Enter mcq answers'!M495&lt;&gt;"",IF('1. Enter mcq answers'!M495='1. Enter mcq answers'!M$10,'1. Enter mcq answers'!M$9,0),"")</f>
        <v/>
      </c>
      <c r="O493" s="24" t="str">
        <f>IF('1. Enter mcq answers'!N495&lt;&gt;"",IF('1. Enter mcq answers'!N495='1. Enter mcq answers'!N$10,'1. Enter mcq answers'!N$9,0),"")</f>
        <v/>
      </c>
      <c r="P493" s="24" t="str">
        <f>IF('1. Enter mcq answers'!O495&lt;&gt;"",IF('1. Enter mcq answers'!O495='1. Enter mcq answers'!O$10,'1. Enter mcq answers'!O$9,0),"")</f>
        <v/>
      </c>
      <c r="Q493" s="24" t="str">
        <f>IF('1. Enter mcq answers'!P495&lt;&gt;"",IF('1. Enter mcq answers'!P495='1. Enter mcq answers'!P$10,'1. Enter mcq answers'!P$9,0),"")</f>
        <v/>
      </c>
      <c r="R493" s="24" t="str">
        <f>IF('1. Enter mcq answers'!Q495&lt;&gt;"",IF('1. Enter mcq answers'!Q495='1. Enter mcq answers'!Q$10,'1. Enter mcq answers'!Q$9,0),"")</f>
        <v/>
      </c>
      <c r="S493" s="24" t="str">
        <f>IF('1. Enter mcq answers'!R495&lt;&gt;"",IF('1. Enter mcq answers'!R495='1. Enter mcq answers'!R$10,'1. Enter mcq answers'!R$9,0),"")</f>
        <v/>
      </c>
      <c r="T493" s="24" t="str">
        <f>IF('1. Enter mcq answers'!S495&lt;&gt;"",IF('1. Enter mcq answers'!S495='1. Enter mcq answers'!S$10,'1. Enter mcq answers'!S$9,0),"")</f>
        <v/>
      </c>
      <c r="U493" s="24" t="str">
        <f>IF('1. Enter mcq answers'!T495&lt;&gt;"",IF('1. Enter mcq answers'!T495='1. Enter mcq answers'!T$10,'1. Enter mcq answers'!T$9,0),"")</f>
        <v/>
      </c>
      <c r="V493" s="24" t="str">
        <f>IF('1. Enter mcq answers'!U495&lt;&gt;"",IF('1. Enter mcq answers'!U495='1. Enter mcq answers'!U$10,'1. Enter mcq answers'!U$9,0),"")</f>
        <v/>
      </c>
      <c r="W493" s="24" t="str">
        <f>IF('1. Enter mcq answers'!V495&lt;&gt;"",IF('1. Enter mcq answers'!V495='1. Enter mcq answers'!V$10,'1. Enter mcq answers'!V$9,0),"")</f>
        <v/>
      </c>
      <c r="X493" s="24" t="str">
        <f>IF('1. Enter mcq answers'!W495&lt;&gt;"",IF('1. Enter mcq answers'!W495='1. Enter mcq answers'!W$10,'1. Enter mcq answers'!W$9,0),"")</f>
        <v/>
      </c>
      <c r="Y493" s="24" t="str">
        <f>IF('1. Enter mcq answers'!X495&lt;&gt;"",IF('1. Enter mcq answers'!X495='1. Enter mcq answers'!X$10,'1. Enter mcq answers'!X$9,0),"")</f>
        <v/>
      </c>
      <c r="Z493" s="24" t="str">
        <f>IF('1. Enter mcq answers'!Y495&lt;&gt;"",IF('1. Enter mcq answers'!Y495='1. Enter mcq answers'!Y$10,'1. Enter mcq answers'!Y$9,0),"")</f>
        <v/>
      </c>
      <c r="AA493" s="24" t="str">
        <f>IF('1. Enter mcq answers'!Z495&lt;&gt;"",IF('1. Enter mcq answers'!Z495='1. Enter mcq answers'!Z$10,'1. Enter mcq answers'!Z$9,0),"")</f>
        <v/>
      </c>
      <c r="AB493" s="24" t="str">
        <f>IF('1. Enter mcq answers'!AA495&lt;&gt;"",IF('1. Enter mcq answers'!AA495='1. Enter mcq answers'!AA$10,'1. Enter mcq answers'!AA$9,0),"")</f>
        <v/>
      </c>
      <c r="AC493" s="24" t="str">
        <f>IF('1. Enter mcq answers'!AB495&lt;&gt;"",IF('1. Enter mcq answers'!AB495='1. Enter mcq answers'!AB$10,'1. Enter mcq answers'!AB$9,0),"")</f>
        <v/>
      </c>
      <c r="AD493" s="24" t="str">
        <f>IF('1. Enter mcq answers'!AC495&lt;&gt;"",IF('1. Enter mcq answers'!AC495='1. Enter mcq answers'!AC$10,'1. Enter mcq answers'!AC$9,0),"")</f>
        <v/>
      </c>
      <c r="AE493" s="24" t="str">
        <f>IF('1. Enter mcq answers'!AD495&lt;&gt;"",IF('1. Enter mcq answers'!AD495='1. Enter mcq answers'!AD$10,'1. Enter mcq answers'!AD$9,0),"")</f>
        <v/>
      </c>
      <c r="AF493" s="24" t="str">
        <f>IF('1. Enter mcq answers'!AE495&lt;&gt;"",IF('1. Enter mcq answers'!AE495='1. Enter mcq answers'!AE$10,'1. Enter mcq answers'!AE$9,0),"")</f>
        <v/>
      </c>
      <c r="AG493" s="24" t="str">
        <f>IF('1. Enter mcq answers'!AF495&lt;&gt;"",IF('1. Enter mcq answers'!AF495='1. Enter mcq answers'!AF$10,'1. Enter mcq answers'!AF$9,0),"")</f>
        <v/>
      </c>
      <c r="AH493" s="24" t="str">
        <f>IF('1. Enter mcq answers'!AG495&lt;&gt;"",IF('1. Enter mcq answers'!AG495='1. Enter mcq answers'!AG$10,'1. Enter mcq answers'!AG$9,0),"")</f>
        <v/>
      </c>
      <c r="AI493" s="24" t="str">
        <f>IF('1. Enter mcq answers'!AH495&lt;&gt;"",IF('1. Enter mcq answers'!AH495='1. Enter mcq answers'!AH$10,'1. Enter mcq answers'!AH$9,0),"")</f>
        <v/>
      </c>
      <c r="AJ493" s="24" t="str">
        <f>IF('1. Enter mcq answers'!AI495&lt;&gt;"",IF('1. Enter mcq answers'!AI495='1. Enter mcq answers'!AI$10,'1. Enter mcq answers'!AI$9,0),"")</f>
        <v/>
      </c>
      <c r="AK493" s="24" t="str">
        <f>IF('1. Enter mcq answers'!AJ495&lt;&gt;"",IF('1. Enter mcq answers'!AJ495='1. Enter mcq answers'!AJ$10,'1. Enter mcq answers'!AJ$9,0),"")</f>
        <v/>
      </c>
      <c r="AL493" s="24" t="str">
        <f>IF('1. Enter mcq answers'!AK495&lt;&gt;"",IF('1. Enter mcq answers'!AK495='1. Enter mcq answers'!AK$10,'1. Enter mcq answers'!AK$9,0),"")</f>
        <v/>
      </c>
      <c r="AM493" s="24" t="str">
        <f>IF('1. Enter mcq answers'!AL495&lt;&gt;"",IF('1. Enter mcq answers'!AL495='1. Enter mcq answers'!AL$10,'1. Enter mcq answers'!AL$9,0),"")</f>
        <v/>
      </c>
      <c r="AN493" s="24" t="str">
        <f>IF('1. Enter mcq answers'!AM495&lt;&gt;"",IF('1. Enter mcq answers'!AM495='1. Enter mcq answers'!AM$10,'1. Enter mcq answers'!AM$9,0),"")</f>
        <v/>
      </c>
      <c r="AO493" s="24" t="str">
        <f>IF('1. Enter mcq answers'!AN495&lt;&gt;"",IF('1. Enter mcq answers'!AN495='1. Enter mcq answers'!AN$10,'1. Enter mcq answers'!AN$9,0),"")</f>
        <v/>
      </c>
      <c r="AP493" s="24" t="str">
        <f>IF('1. Enter mcq answers'!AO495&lt;&gt;"",IF('1. Enter mcq answers'!AO495='1. Enter mcq answers'!AO$10,'1. Enter mcq answers'!AO$9,0),"")</f>
        <v/>
      </c>
      <c r="AQ493" s="24" t="str">
        <f>IF('1. Enter mcq answers'!AP495&lt;&gt;"",IF('1. Enter mcq answers'!AP495='1. Enter mcq answers'!AP$10,'1. Enter mcq answers'!AP$9,0),"")</f>
        <v/>
      </c>
      <c r="AR493" s="24" t="str">
        <f>IF('1. Enter mcq answers'!AQ495&lt;&gt;"",IF('1. Enter mcq answers'!AQ495='1. Enter mcq answers'!AQ$10,'1. Enter mcq answers'!AQ$9,0),"")</f>
        <v/>
      </c>
      <c r="AS493" s="24" t="str">
        <f>IF('1. Enter mcq answers'!AR495&lt;&gt;"",IF('1. Enter mcq answers'!AR495='1. Enter mcq answers'!AR$10,'1. Enter mcq answers'!AR$9,0),"")</f>
        <v/>
      </c>
      <c r="AT493" s="24" t="str">
        <f>IF('1. Enter mcq answers'!AS495&lt;&gt;"",IF('1. Enter mcq answers'!AS495='1. Enter mcq answers'!AS$10,'1. Enter mcq answers'!AS$9,0),"")</f>
        <v/>
      </c>
      <c r="AU493" s="24" t="str">
        <f>IF('1. Enter mcq answers'!AT495&lt;&gt;"",IF('1. Enter mcq answers'!AT495='1. Enter mcq answers'!AT$10,'1. Enter mcq answers'!AT$9,0),"")</f>
        <v/>
      </c>
      <c r="AV493" s="24" t="str">
        <f>IF('1. Enter mcq answers'!AU495&lt;&gt;"",IF('1. Enter mcq answers'!AU495='1. Enter mcq answers'!AU$10,'1. Enter mcq answers'!AU$9,0),"")</f>
        <v/>
      </c>
      <c r="AW493" s="24" t="str">
        <f>IF('1. Enter mcq answers'!AV495&lt;&gt;"",IF('1. Enter mcq answers'!AV495='1. Enter mcq answers'!AV$10,'1. Enter mcq answers'!AV$9,0),"")</f>
        <v/>
      </c>
      <c r="AX493" s="24" t="str">
        <f>IF('1. Enter mcq answers'!AW495&lt;&gt;"",IF('1. Enter mcq answers'!AW495='1. Enter mcq answers'!AW$10,'1. Enter mcq answers'!AW$9,0),"")</f>
        <v/>
      </c>
      <c r="AY493" s="24" t="str">
        <f>IF('1. Enter mcq answers'!AX495&lt;&gt;"",IF('1. Enter mcq answers'!AX495='1. Enter mcq answers'!AX$10,'1. Enter mcq answers'!AX$9,0),"")</f>
        <v/>
      </c>
      <c r="AZ493" s="24" t="str">
        <f>IF('1. Enter mcq answers'!AY495&lt;&gt;"",IF('1. Enter mcq answers'!AY495='1. Enter mcq answers'!AY$10,'1. Enter mcq answers'!AY$9,0),"")</f>
        <v/>
      </c>
      <c r="BA493" s="24" t="str">
        <f>IF('1. Enter mcq answers'!AZ495&lt;&gt;"",IF('1. Enter mcq answers'!AZ495='1. Enter mcq answers'!AZ$10,'1. Enter mcq answers'!AZ$9,0),"")</f>
        <v/>
      </c>
      <c r="BB493" s="24" t="str">
        <f>IF('1. Enter mcq answers'!BA495&lt;&gt;"",IF('1. Enter mcq answers'!BA495='1. Enter mcq answers'!BA$10,'1. Enter mcq answers'!BA$9,0),"")</f>
        <v/>
      </c>
      <c r="BC493" s="24" t="str">
        <f>IF('1. Enter mcq answers'!BB495&lt;&gt;"",IF('1. Enter mcq answers'!BB495='1. Enter mcq answers'!BB$10,'1. Enter mcq answers'!BB$9,0),"")</f>
        <v/>
      </c>
      <c r="BD493" s="24" t="str">
        <f>IF('1. Enter mcq answers'!BC495&lt;&gt;"",IF('1. Enter mcq answers'!BC495='1. Enter mcq answers'!BC$10,'1. Enter mcq answers'!BC$9,0),"")</f>
        <v/>
      </c>
      <c r="BE493" s="24" t="str">
        <f>IF('1. Enter mcq answers'!BD495&lt;&gt;"",IF('1. Enter mcq answers'!BD495='1. Enter mcq answers'!BD$10,'1. Enter mcq answers'!BD$9,0),"")</f>
        <v/>
      </c>
      <c r="BF493" s="24" t="str">
        <f>IF('1. Enter mcq answers'!BE495&lt;&gt;"",IF('1. Enter mcq answers'!BE495='1. Enter mcq answers'!BE$10,'1. Enter mcq answers'!BE$9,0),"")</f>
        <v/>
      </c>
      <c r="BG493" s="24" t="str">
        <f>IF('1. Enter mcq answers'!BF495&lt;&gt;"",IF('1. Enter mcq answers'!BF495='1. Enter mcq answers'!BF$10,'1. Enter mcq answers'!BF$9,0),"")</f>
        <v/>
      </c>
      <c r="BH493" s="24" t="str">
        <f>IF('1. Enter mcq answers'!BG495&lt;&gt;"",IF('1. Enter mcq answers'!BG495='1. Enter mcq answers'!BG$10,'1. Enter mcq answers'!BG$9,0),"")</f>
        <v/>
      </c>
      <c r="BI493" s="24" t="str">
        <f>IF('1. Enter mcq answers'!BH495&lt;&gt;"",IF('1. Enter mcq answers'!BH495='1. Enter mcq answers'!BH$10,'1. Enter mcq answers'!BH$9,0),"")</f>
        <v/>
      </c>
      <c r="BJ493" s="24" t="str">
        <f>IF('1. Enter mcq answers'!BI495&lt;&gt;"",IF('1. Enter mcq answers'!BI495='1. Enter mcq answers'!BI$10,'1. Enter mcq answers'!BI$9,0),"")</f>
        <v/>
      </c>
      <c r="BK493" s="24" t="str">
        <f>IF('1. Enter mcq answers'!BJ495&lt;&gt;"",IF('1. Enter mcq answers'!BJ495='1. Enter mcq answers'!BJ$10,'1. Enter mcq answers'!BJ$9,0),"")</f>
        <v/>
      </c>
      <c r="BL493" s="24" t="str">
        <f>IF('1. Enter mcq answers'!BK495&lt;&gt;"",IF('1. Enter mcq answers'!BK495='1. Enter mcq answers'!BK$10,'1. Enter mcq answers'!BK$9,0),"")</f>
        <v/>
      </c>
      <c r="BM493" s="24" t="str">
        <f>IF('1. Enter mcq answers'!BL495&lt;&gt;"",IF('1. Enter mcq answers'!BL495='1. Enter mcq answers'!BL$10,'1. Enter mcq answers'!BL$9,0),"")</f>
        <v/>
      </c>
      <c r="BN493" s="24" t="str">
        <f>IF('1. Enter mcq answers'!BM495&lt;&gt;"",IF('1. Enter mcq answers'!BM495='1. Enter mcq answers'!BM$10,'1. Enter mcq answers'!BM$9,0),"")</f>
        <v/>
      </c>
      <c r="BO493" s="12">
        <v>1000</v>
      </c>
    </row>
    <row r="494" spans="2:67" x14ac:dyDescent="0.35">
      <c r="B494" s="16" t="str">
        <f t="shared" si="14"/>
        <v/>
      </c>
      <c r="C494" s="16"/>
      <c r="D494" s="16"/>
      <c r="E494" s="16" t="str">
        <f t="shared" si="15"/>
        <v/>
      </c>
      <c r="F494" s="8"/>
      <c r="G494" s="24" t="str">
        <f>IF('1. Enter mcq answers'!F496&lt;&gt;"",IF('1. Enter mcq answers'!F496='1. Enter mcq answers'!F$10,'1. Enter mcq answers'!F$9,0),"")</f>
        <v/>
      </c>
      <c r="H494" s="24" t="str">
        <f>IF('1. Enter mcq answers'!G496&lt;&gt;"",IF('1. Enter mcq answers'!G496='1. Enter mcq answers'!G$10,'1. Enter mcq answers'!G$9,0),"")</f>
        <v/>
      </c>
      <c r="I494" s="24" t="str">
        <f>IF('1. Enter mcq answers'!H496&lt;&gt;"",IF('1. Enter mcq answers'!H496='1. Enter mcq answers'!H$10,'1. Enter mcq answers'!H$9,0),"")</f>
        <v/>
      </c>
      <c r="J494" s="24" t="str">
        <f>IF('1. Enter mcq answers'!I496&lt;&gt;"",IF('1. Enter mcq answers'!I496='1. Enter mcq answers'!I$10,'1. Enter mcq answers'!I$9,0),"")</f>
        <v/>
      </c>
      <c r="K494" s="24" t="str">
        <f>IF('1. Enter mcq answers'!J496&lt;&gt;"",IF('1. Enter mcq answers'!J496='1. Enter mcq answers'!J$10,'1. Enter mcq answers'!J$9,0),"")</f>
        <v/>
      </c>
      <c r="L494" s="24" t="str">
        <f>IF('1. Enter mcq answers'!K496&lt;&gt;"",IF('1. Enter mcq answers'!K496='1. Enter mcq answers'!K$10,'1. Enter mcq answers'!K$9,0),"")</f>
        <v/>
      </c>
      <c r="M494" s="24" t="str">
        <f>IF('1. Enter mcq answers'!L496&lt;&gt;"",IF('1. Enter mcq answers'!L496='1. Enter mcq answers'!L$10,'1. Enter mcq answers'!L$9,0),"")</f>
        <v/>
      </c>
      <c r="N494" s="24" t="str">
        <f>IF('1. Enter mcq answers'!M496&lt;&gt;"",IF('1. Enter mcq answers'!M496='1. Enter mcq answers'!M$10,'1. Enter mcq answers'!M$9,0),"")</f>
        <v/>
      </c>
      <c r="O494" s="24" t="str">
        <f>IF('1. Enter mcq answers'!N496&lt;&gt;"",IF('1. Enter mcq answers'!N496='1. Enter mcq answers'!N$10,'1. Enter mcq answers'!N$9,0),"")</f>
        <v/>
      </c>
      <c r="P494" s="24" t="str">
        <f>IF('1. Enter mcq answers'!O496&lt;&gt;"",IF('1. Enter mcq answers'!O496='1. Enter mcq answers'!O$10,'1. Enter mcq answers'!O$9,0),"")</f>
        <v/>
      </c>
      <c r="Q494" s="24" t="str">
        <f>IF('1. Enter mcq answers'!P496&lt;&gt;"",IF('1. Enter mcq answers'!P496='1. Enter mcq answers'!P$10,'1. Enter mcq answers'!P$9,0),"")</f>
        <v/>
      </c>
      <c r="R494" s="24" t="str">
        <f>IF('1. Enter mcq answers'!Q496&lt;&gt;"",IF('1. Enter mcq answers'!Q496='1. Enter mcq answers'!Q$10,'1. Enter mcq answers'!Q$9,0),"")</f>
        <v/>
      </c>
      <c r="S494" s="24" t="str">
        <f>IF('1. Enter mcq answers'!R496&lt;&gt;"",IF('1. Enter mcq answers'!R496='1. Enter mcq answers'!R$10,'1. Enter mcq answers'!R$9,0),"")</f>
        <v/>
      </c>
      <c r="T494" s="24" t="str">
        <f>IF('1. Enter mcq answers'!S496&lt;&gt;"",IF('1. Enter mcq answers'!S496='1. Enter mcq answers'!S$10,'1. Enter mcq answers'!S$9,0),"")</f>
        <v/>
      </c>
      <c r="U494" s="24" t="str">
        <f>IF('1. Enter mcq answers'!T496&lt;&gt;"",IF('1. Enter mcq answers'!T496='1. Enter mcq answers'!T$10,'1. Enter mcq answers'!T$9,0),"")</f>
        <v/>
      </c>
      <c r="V494" s="24" t="str">
        <f>IF('1. Enter mcq answers'!U496&lt;&gt;"",IF('1. Enter mcq answers'!U496='1. Enter mcq answers'!U$10,'1. Enter mcq answers'!U$9,0),"")</f>
        <v/>
      </c>
      <c r="W494" s="24" t="str">
        <f>IF('1. Enter mcq answers'!V496&lt;&gt;"",IF('1. Enter mcq answers'!V496='1. Enter mcq answers'!V$10,'1. Enter mcq answers'!V$9,0),"")</f>
        <v/>
      </c>
      <c r="X494" s="24" t="str">
        <f>IF('1. Enter mcq answers'!W496&lt;&gt;"",IF('1. Enter mcq answers'!W496='1. Enter mcq answers'!W$10,'1. Enter mcq answers'!W$9,0),"")</f>
        <v/>
      </c>
      <c r="Y494" s="24" t="str">
        <f>IF('1. Enter mcq answers'!X496&lt;&gt;"",IF('1. Enter mcq answers'!X496='1. Enter mcq answers'!X$10,'1. Enter mcq answers'!X$9,0),"")</f>
        <v/>
      </c>
      <c r="Z494" s="24" t="str">
        <f>IF('1. Enter mcq answers'!Y496&lt;&gt;"",IF('1. Enter mcq answers'!Y496='1. Enter mcq answers'!Y$10,'1. Enter mcq answers'!Y$9,0),"")</f>
        <v/>
      </c>
      <c r="AA494" s="24" t="str">
        <f>IF('1. Enter mcq answers'!Z496&lt;&gt;"",IF('1. Enter mcq answers'!Z496='1. Enter mcq answers'!Z$10,'1. Enter mcq answers'!Z$9,0),"")</f>
        <v/>
      </c>
      <c r="AB494" s="24" t="str">
        <f>IF('1. Enter mcq answers'!AA496&lt;&gt;"",IF('1. Enter mcq answers'!AA496='1. Enter mcq answers'!AA$10,'1. Enter mcq answers'!AA$9,0),"")</f>
        <v/>
      </c>
      <c r="AC494" s="24" t="str">
        <f>IF('1. Enter mcq answers'!AB496&lt;&gt;"",IF('1. Enter mcq answers'!AB496='1. Enter mcq answers'!AB$10,'1. Enter mcq answers'!AB$9,0),"")</f>
        <v/>
      </c>
      <c r="AD494" s="24" t="str">
        <f>IF('1. Enter mcq answers'!AC496&lt;&gt;"",IF('1. Enter mcq answers'!AC496='1. Enter mcq answers'!AC$10,'1. Enter mcq answers'!AC$9,0),"")</f>
        <v/>
      </c>
      <c r="AE494" s="24" t="str">
        <f>IF('1. Enter mcq answers'!AD496&lt;&gt;"",IF('1. Enter mcq answers'!AD496='1. Enter mcq answers'!AD$10,'1. Enter mcq answers'!AD$9,0),"")</f>
        <v/>
      </c>
      <c r="AF494" s="24" t="str">
        <f>IF('1. Enter mcq answers'!AE496&lt;&gt;"",IF('1. Enter mcq answers'!AE496='1. Enter mcq answers'!AE$10,'1. Enter mcq answers'!AE$9,0),"")</f>
        <v/>
      </c>
      <c r="AG494" s="24" t="str">
        <f>IF('1. Enter mcq answers'!AF496&lt;&gt;"",IF('1. Enter mcq answers'!AF496='1. Enter mcq answers'!AF$10,'1. Enter mcq answers'!AF$9,0),"")</f>
        <v/>
      </c>
      <c r="AH494" s="24" t="str">
        <f>IF('1. Enter mcq answers'!AG496&lt;&gt;"",IF('1. Enter mcq answers'!AG496='1. Enter mcq answers'!AG$10,'1. Enter mcq answers'!AG$9,0),"")</f>
        <v/>
      </c>
      <c r="AI494" s="24" t="str">
        <f>IF('1. Enter mcq answers'!AH496&lt;&gt;"",IF('1. Enter mcq answers'!AH496='1. Enter mcq answers'!AH$10,'1. Enter mcq answers'!AH$9,0),"")</f>
        <v/>
      </c>
      <c r="AJ494" s="24" t="str">
        <f>IF('1. Enter mcq answers'!AI496&lt;&gt;"",IF('1. Enter mcq answers'!AI496='1. Enter mcq answers'!AI$10,'1. Enter mcq answers'!AI$9,0),"")</f>
        <v/>
      </c>
      <c r="AK494" s="24" t="str">
        <f>IF('1. Enter mcq answers'!AJ496&lt;&gt;"",IF('1. Enter mcq answers'!AJ496='1. Enter mcq answers'!AJ$10,'1. Enter mcq answers'!AJ$9,0),"")</f>
        <v/>
      </c>
      <c r="AL494" s="24" t="str">
        <f>IF('1. Enter mcq answers'!AK496&lt;&gt;"",IF('1. Enter mcq answers'!AK496='1. Enter mcq answers'!AK$10,'1. Enter mcq answers'!AK$9,0),"")</f>
        <v/>
      </c>
      <c r="AM494" s="24" t="str">
        <f>IF('1. Enter mcq answers'!AL496&lt;&gt;"",IF('1. Enter mcq answers'!AL496='1. Enter mcq answers'!AL$10,'1. Enter mcq answers'!AL$9,0),"")</f>
        <v/>
      </c>
      <c r="AN494" s="24" t="str">
        <f>IF('1. Enter mcq answers'!AM496&lt;&gt;"",IF('1. Enter mcq answers'!AM496='1. Enter mcq answers'!AM$10,'1. Enter mcq answers'!AM$9,0),"")</f>
        <v/>
      </c>
      <c r="AO494" s="24" t="str">
        <f>IF('1. Enter mcq answers'!AN496&lt;&gt;"",IF('1. Enter mcq answers'!AN496='1. Enter mcq answers'!AN$10,'1. Enter mcq answers'!AN$9,0),"")</f>
        <v/>
      </c>
      <c r="AP494" s="24" t="str">
        <f>IF('1. Enter mcq answers'!AO496&lt;&gt;"",IF('1. Enter mcq answers'!AO496='1. Enter mcq answers'!AO$10,'1. Enter mcq answers'!AO$9,0),"")</f>
        <v/>
      </c>
      <c r="AQ494" s="24" t="str">
        <f>IF('1. Enter mcq answers'!AP496&lt;&gt;"",IF('1. Enter mcq answers'!AP496='1. Enter mcq answers'!AP$10,'1. Enter mcq answers'!AP$9,0),"")</f>
        <v/>
      </c>
      <c r="AR494" s="24" t="str">
        <f>IF('1. Enter mcq answers'!AQ496&lt;&gt;"",IF('1. Enter mcq answers'!AQ496='1. Enter mcq answers'!AQ$10,'1. Enter mcq answers'!AQ$9,0),"")</f>
        <v/>
      </c>
      <c r="AS494" s="24" t="str">
        <f>IF('1. Enter mcq answers'!AR496&lt;&gt;"",IF('1. Enter mcq answers'!AR496='1. Enter mcq answers'!AR$10,'1. Enter mcq answers'!AR$9,0),"")</f>
        <v/>
      </c>
      <c r="AT494" s="24" t="str">
        <f>IF('1. Enter mcq answers'!AS496&lt;&gt;"",IF('1. Enter mcq answers'!AS496='1. Enter mcq answers'!AS$10,'1. Enter mcq answers'!AS$9,0),"")</f>
        <v/>
      </c>
      <c r="AU494" s="24" t="str">
        <f>IF('1. Enter mcq answers'!AT496&lt;&gt;"",IF('1. Enter mcq answers'!AT496='1. Enter mcq answers'!AT$10,'1. Enter mcq answers'!AT$9,0),"")</f>
        <v/>
      </c>
      <c r="AV494" s="24" t="str">
        <f>IF('1. Enter mcq answers'!AU496&lt;&gt;"",IF('1. Enter mcq answers'!AU496='1. Enter mcq answers'!AU$10,'1. Enter mcq answers'!AU$9,0),"")</f>
        <v/>
      </c>
      <c r="AW494" s="24" t="str">
        <f>IF('1. Enter mcq answers'!AV496&lt;&gt;"",IF('1. Enter mcq answers'!AV496='1. Enter mcq answers'!AV$10,'1. Enter mcq answers'!AV$9,0),"")</f>
        <v/>
      </c>
      <c r="AX494" s="24" t="str">
        <f>IF('1. Enter mcq answers'!AW496&lt;&gt;"",IF('1. Enter mcq answers'!AW496='1. Enter mcq answers'!AW$10,'1. Enter mcq answers'!AW$9,0),"")</f>
        <v/>
      </c>
      <c r="AY494" s="24" t="str">
        <f>IF('1. Enter mcq answers'!AX496&lt;&gt;"",IF('1. Enter mcq answers'!AX496='1. Enter mcq answers'!AX$10,'1. Enter mcq answers'!AX$9,0),"")</f>
        <v/>
      </c>
      <c r="AZ494" s="24" t="str">
        <f>IF('1. Enter mcq answers'!AY496&lt;&gt;"",IF('1. Enter mcq answers'!AY496='1. Enter mcq answers'!AY$10,'1. Enter mcq answers'!AY$9,0),"")</f>
        <v/>
      </c>
      <c r="BA494" s="24" t="str">
        <f>IF('1. Enter mcq answers'!AZ496&lt;&gt;"",IF('1. Enter mcq answers'!AZ496='1. Enter mcq answers'!AZ$10,'1. Enter mcq answers'!AZ$9,0),"")</f>
        <v/>
      </c>
      <c r="BB494" s="24" t="str">
        <f>IF('1. Enter mcq answers'!BA496&lt;&gt;"",IF('1. Enter mcq answers'!BA496='1. Enter mcq answers'!BA$10,'1. Enter mcq answers'!BA$9,0),"")</f>
        <v/>
      </c>
      <c r="BC494" s="24" t="str">
        <f>IF('1. Enter mcq answers'!BB496&lt;&gt;"",IF('1. Enter mcq answers'!BB496='1. Enter mcq answers'!BB$10,'1. Enter mcq answers'!BB$9,0),"")</f>
        <v/>
      </c>
      <c r="BD494" s="24" t="str">
        <f>IF('1. Enter mcq answers'!BC496&lt;&gt;"",IF('1. Enter mcq answers'!BC496='1. Enter mcq answers'!BC$10,'1. Enter mcq answers'!BC$9,0),"")</f>
        <v/>
      </c>
      <c r="BE494" s="24" t="str">
        <f>IF('1. Enter mcq answers'!BD496&lt;&gt;"",IF('1. Enter mcq answers'!BD496='1. Enter mcq answers'!BD$10,'1. Enter mcq answers'!BD$9,0),"")</f>
        <v/>
      </c>
      <c r="BF494" s="24" t="str">
        <f>IF('1. Enter mcq answers'!BE496&lt;&gt;"",IF('1. Enter mcq answers'!BE496='1. Enter mcq answers'!BE$10,'1. Enter mcq answers'!BE$9,0),"")</f>
        <v/>
      </c>
      <c r="BG494" s="24" t="str">
        <f>IF('1. Enter mcq answers'!BF496&lt;&gt;"",IF('1. Enter mcq answers'!BF496='1. Enter mcq answers'!BF$10,'1. Enter mcq answers'!BF$9,0),"")</f>
        <v/>
      </c>
      <c r="BH494" s="24" t="str">
        <f>IF('1. Enter mcq answers'!BG496&lt;&gt;"",IF('1. Enter mcq answers'!BG496='1. Enter mcq answers'!BG$10,'1. Enter mcq answers'!BG$9,0),"")</f>
        <v/>
      </c>
      <c r="BI494" s="24" t="str">
        <f>IF('1. Enter mcq answers'!BH496&lt;&gt;"",IF('1. Enter mcq answers'!BH496='1. Enter mcq answers'!BH$10,'1. Enter mcq answers'!BH$9,0),"")</f>
        <v/>
      </c>
      <c r="BJ494" s="24" t="str">
        <f>IF('1. Enter mcq answers'!BI496&lt;&gt;"",IF('1. Enter mcq answers'!BI496='1. Enter mcq answers'!BI$10,'1. Enter mcq answers'!BI$9,0),"")</f>
        <v/>
      </c>
      <c r="BK494" s="24" t="str">
        <f>IF('1. Enter mcq answers'!BJ496&lt;&gt;"",IF('1. Enter mcq answers'!BJ496='1. Enter mcq answers'!BJ$10,'1. Enter mcq answers'!BJ$9,0),"")</f>
        <v/>
      </c>
      <c r="BL494" s="24" t="str">
        <f>IF('1. Enter mcq answers'!BK496&lt;&gt;"",IF('1. Enter mcq answers'!BK496='1. Enter mcq answers'!BK$10,'1. Enter mcq answers'!BK$9,0),"")</f>
        <v/>
      </c>
      <c r="BM494" s="24" t="str">
        <f>IF('1. Enter mcq answers'!BL496&lt;&gt;"",IF('1. Enter mcq answers'!BL496='1. Enter mcq answers'!BL$10,'1. Enter mcq answers'!BL$9,0),"")</f>
        <v/>
      </c>
      <c r="BN494" s="24" t="str">
        <f>IF('1. Enter mcq answers'!BM496&lt;&gt;"",IF('1. Enter mcq answers'!BM496='1. Enter mcq answers'!BM$10,'1. Enter mcq answers'!BM$9,0),"")</f>
        <v/>
      </c>
      <c r="BO494" s="12">
        <v>1000</v>
      </c>
    </row>
    <row r="495" spans="2:67" x14ac:dyDescent="0.35">
      <c r="B495" s="16" t="str">
        <f t="shared" si="14"/>
        <v/>
      </c>
      <c r="C495" s="16"/>
      <c r="D495" s="16"/>
      <c r="E495" s="16" t="str">
        <f t="shared" si="15"/>
        <v/>
      </c>
      <c r="F495" s="8"/>
      <c r="G495" s="24" t="str">
        <f>IF('1. Enter mcq answers'!F497&lt;&gt;"",IF('1. Enter mcq answers'!F497='1. Enter mcq answers'!F$10,'1. Enter mcq answers'!F$9,0),"")</f>
        <v/>
      </c>
      <c r="H495" s="24" t="str">
        <f>IF('1. Enter mcq answers'!G497&lt;&gt;"",IF('1. Enter mcq answers'!G497='1. Enter mcq answers'!G$10,'1. Enter mcq answers'!G$9,0),"")</f>
        <v/>
      </c>
      <c r="I495" s="24" t="str">
        <f>IF('1. Enter mcq answers'!H497&lt;&gt;"",IF('1. Enter mcq answers'!H497='1. Enter mcq answers'!H$10,'1. Enter mcq answers'!H$9,0),"")</f>
        <v/>
      </c>
      <c r="J495" s="24" t="str">
        <f>IF('1. Enter mcq answers'!I497&lt;&gt;"",IF('1. Enter mcq answers'!I497='1. Enter mcq answers'!I$10,'1. Enter mcq answers'!I$9,0),"")</f>
        <v/>
      </c>
      <c r="K495" s="24" t="str">
        <f>IF('1. Enter mcq answers'!J497&lt;&gt;"",IF('1. Enter mcq answers'!J497='1. Enter mcq answers'!J$10,'1. Enter mcq answers'!J$9,0),"")</f>
        <v/>
      </c>
      <c r="L495" s="24" t="str">
        <f>IF('1. Enter mcq answers'!K497&lt;&gt;"",IF('1. Enter mcq answers'!K497='1. Enter mcq answers'!K$10,'1. Enter mcq answers'!K$9,0),"")</f>
        <v/>
      </c>
      <c r="M495" s="24" t="str">
        <f>IF('1. Enter mcq answers'!L497&lt;&gt;"",IF('1. Enter mcq answers'!L497='1. Enter mcq answers'!L$10,'1. Enter mcq answers'!L$9,0),"")</f>
        <v/>
      </c>
      <c r="N495" s="24" t="str">
        <f>IF('1. Enter mcq answers'!M497&lt;&gt;"",IF('1. Enter mcq answers'!M497='1. Enter mcq answers'!M$10,'1. Enter mcq answers'!M$9,0),"")</f>
        <v/>
      </c>
      <c r="O495" s="24" t="str">
        <f>IF('1. Enter mcq answers'!N497&lt;&gt;"",IF('1. Enter mcq answers'!N497='1. Enter mcq answers'!N$10,'1. Enter mcq answers'!N$9,0),"")</f>
        <v/>
      </c>
      <c r="P495" s="24" t="str">
        <f>IF('1. Enter mcq answers'!O497&lt;&gt;"",IF('1. Enter mcq answers'!O497='1. Enter mcq answers'!O$10,'1. Enter mcq answers'!O$9,0),"")</f>
        <v/>
      </c>
      <c r="Q495" s="24" t="str">
        <f>IF('1. Enter mcq answers'!P497&lt;&gt;"",IF('1. Enter mcq answers'!P497='1. Enter mcq answers'!P$10,'1. Enter mcq answers'!P$9,0),"")</f>
        <v/>
      </c>
      <c r="R495" s="24" t="str">
        <f>IF('1. Enter mcq answers'!Q497&lt;&gt;"",IF('1. Enter mcq answers'!Q497='1. Enter mcq answers'!Q$10,'1. Enter mcq answers'!Q$9,0),"")</f>
        <v/>
      </c>
      <c r="S495" s="24" t="str">
        <f>IF('1. Enter mcq answers'!R497&lt;&gt;"",IF('1. Enter mcq answers'!R497='1. Enter mcq answers'!R$10,'1. Enter mcq answers'!R$9,0),"")</f>
        <v/>
      </c>
      <c r="T495" s="24" t="str">
        <f>IF('1. Enter mcq answers'!S497&lt;&gt;"",IF('1. Enter mcq answers'!S497='1. Enter mcq answers'!S$10,'1. Enter mcq answers'!S$9,0),"")</f>
        <v/>
      </c>
      <c r="U495" s="24" t="str">
        <f>IF('1. Enter mcq answers'!T497&lt;&gt;"",IF('1. Enter mcq answers'!T497='1. Enter mcq answers'!T$10,'1. Enter mcq answers'!T$9,0),"")</f>
        <v/>
      </c>
      <c r="V495" s="24" t="str">
        <f>IF('1. Enter mcq answers'!U497&lt;&gt;"",IF('1. Enter mcq answers'!U497='1. Enter mcq answers'!U$10,'1. Enter mcq answers'!U$9,0),"")</f>
        <v/>
      </c>
      <c r="W495" s="24" t="str">
        <f>IF('1. Enter mcq answers'!V497&lt;&gt;"",IF('1. Enter mcq answers'!V497='1. Enter mcq answers'!V$10,'1. Enter mcq answers'!V$9,0),"")</f>
        <v/>
      </c>
      <c r="X495" s="24" t="str">
        <f>IF('1. Enter mcq answers'!W497&lt;&gt;"",IF('1. Enter mcq answers'!W497='1. Enter mcq answers'!W$10,'1. Enter mcq answers'!W$9,0),"")</f>
        <v/>
      </c>
      <c r="Y495" s="24" t="str">
        <f>IF('1. Enter mcq answers'!X497&lt;&gt;"",IF('1. Enter mcq answers'!X497='1. Enter mcq answers'!X$10,'1. Enter mcq answers'!X$9,0),"")</f>
        <v/>
      </c>
      <c r="Z495" s="24" t="str">
        <f>IF('1. Enter mcq answers'!Y497&lt;&gt;"",IF('1. Enter mcq answers'!Y497='1. Enter mcq answers'!Y$10,'1. Enter mcq answers'!Y$9,0),"")</f>
        <v/>
      </c>
      <c r="AA495" s="24" t="str">
        <f>IF('1. Enter mcq answers'!Z497&lt;&gt;"",IF('1. Enter mcq answers'!Z497='1. Enter mcq answers'!Z$10,'1. Enter mcq answers'!Z$9,0),"")</f>
        <v/>
      </c>
      <c r="AB495" s="24" t="str">
        <f>IF('1. Enter mcq answers'!AA497&lt;&gt;"",IF('1. Enter mcq answers'!AA497='1. Enter mcq answers'!AA$10,'1. Enter mcq answers'!AA$9,0),"")</f>
        <v/>
      </c>
      <c r="AC495" s="24" t="str">
        <f>IF('1. Enter mcq answers'!AB497&lt;&gt;"",IF('1. Enter mcq answers'!AB497='1. Enter mcq answers'!AB$10,'1. Enter mcq answers'!AB$9,0),"")</f>
        <v/>
      </c>
      <c r="AD495" s="24" t="str">
        <f>IF('1. Enter mcq answers'!AC497&lt;&gt;"",IF('1. Enter mcq answers'!AC497='1. Enter mcq answers'!AC$10,'1. Enter mcq answers'!AC$9,0),"")</f>
        <v/>
      </c>
      <c r="AE495" s="24" t="str">
        <f>IF('1. Enter mcq answers'!AD497&lt;&gt;"",IF('1. Enter mcq answers'!AD497='1. Enter mcq answers'!AD$10,'1. Enter mcq answers'!AD$9,0),"")</f>
        <v/>
      </c>
      <c r="AF495" s="24" t="str">
        <f>IF('1. Enter mcq answers'!AE497&lt;&gt;"",IF('1. Enter mcq answers'!AE497='1. Enter mcq answers'!AE$10,'1. Enter mcq answers'!AE$9,0),"")</f>
        <v/>
      </c>
      <c r="AG495" s="24" t="str">
        <f>IF('1. Enter mcq answers'!AF497&lt;&gt;"",IF('1. Enter mcq answers'!AF497='1. Enter mcq answers'!AF$10,'1. Enter mcq answers'!AF$9,0),"")</f>
        <v/>
      </c>
      <c r="AH495" s="24" t="str">
        <f>IF('1. Enter mcq answers'!AG497&lt;&gt;"",IF('1. Enter mcq answers'!AG497='1. Enter mcq answers'!AG$10,'1. Enter mcq answers'!AG$9,0),"")</f>
        <v/>
      </c>
      <c r="AI495" s="24" t="str">
        <f>IF('1. Enter mcq answers'!AH497&lt;&gt;"",IF('1. Enter mcq answers'!AH497='1. Enter mcq answers'!AH$10,'1. Enter mcq answers'!AH$9,0),"")</f>
        <v/>
      </c>
      <c r="AJ495" s="24" t="str">
        <f>IF('1. Enter mcq answers'!AI497&lt;&gt;"",IF('1. Enter mcq answers'!AI497='1. Enter mcq answers'!AI$10,'1. Enter mcq answers'!AI$9,0),"")</f>
        <v/>
      </c>
      <c r="AK495" s="24" t="str">
        <f>IF('1. Enter mcq answers'!AJ497&lt;&gt;"",IF('1. Enter mcq answers'!AJ497='1. Enter mcq answers'!AJ$10,'1. Enter mcq answers'!AJ$9,0),"")</f>
        <v/>
      </c>
      <c r="AL495" s="24" t="str">
        <f>IF('1. Enter mcq answers'!AK497&lt;&gt;"",IF('1. Enter mcq answers'!AK497='1. Enter mcq answers'!AK$10,'1. Enter mcq answers'!AK$9,0),"")</f>
        <v/>
      </c>
      <c r="AM495" s="24" t="str">
        <f>IF('1. Enter mcq answers'!AL497&lt;&gt;"",IF('1. Enter mcq answers'!AL497='1. Enter mcq answers'!AL$10,'1. Enter mcq answers'!AL$9,0),"")</f>
        <v/>
      </c>
      <c r="AN495" s="24" t="str">
        <f>IF('1. Enter mcq answers'!AM497&lt;&gt;"",IF('1. Enter mcq answers'!AM497='1. Enter mcq answers'!AM$10,'1. Enter mcq answers'!AM$9,0),"")</f>
        <v/>
      </c>
      <c r="AO495" s="24" t="str">
        <f>IF('1. Enter mcq answers'!AN497&lt;&gt;"",IF('1. Enter mcq answers'!AN497='1. Enter mcq answers'!AN$10,'1. Enter mcq answers'!AN$9,0),"")</f>
        <v/>
      </c>
      <c r="AP495" s="24" t="str">
        <f>IF('1. Enter mcq answers'!AO497&lt;&gt;"",IF('1. Enter mcq answers'!AO497='1. Enter mcq answers'!AO$10,'1. Enter mcq answers'!AO$9,0),"")</f>
        <v/>
      </c>
      <c r="AQ495" s="24" t="str">
        <f>IF('1. Enter mcq answers'!AP497&lt;&gt;"",IF('1. Enter mcq answers'!AP497='1. Enter mcq answers'!AP$10,'1. Enter mcq answers'!AP$9,0),"")</f>
        <v/>
      </c>
      <c r="AR495" s="24" t="str">
        <f>IF('1. Enter mcq answers'!AQ497&lt;&gt;"",IF('1. Enter mcq answers'!AQ497='1. Enter mcq answers'!AQ$10,'1. Enter mcq answers'!AQ$9,0),"")</f>
        <v/>
      </c>
      <c r="AS495" s="24" t="str">
        <f>IF('1. Enter mcq answers'!AR497&lt;&gt;"",IF('1. Enter mcq answers'!AR497='1. Enter mcq answers'!AR$10,'1. Enter mcq answers'!AR$9,0),"")</f>
        <v/>
      </c>
      <c r="AT495" s="24" t="str">
        <f>IF('1. Enter mcq answers'!AS497&lt;&gt;"",IF('1. Enter mcq answers'!AS497='1. Enter mcq answers'!AS$10,'1. Enter mcq answers'!AS$9,0),"")</f>
        <v/>
      </c>
      <c r="AU495" s="24" t="str">
        <f>IF('1. Enter mcq answers'!AT497&lt;&gt;"",IF('1. Enter mcq answers'!AT497='1. Enter mcq answers'!AT$10,'1. Enter mcq answers'!AT$9,0),"")</f>
        <v/>
      </c>
      <c r="AV495" s="24" t="str">
        <f>IF('1. Enter mcq answers'!AU497&lt;&gt;"",IF('1. Enter mcq answers'!AU497='1. Enter mcq answers'!AU$10,'1. Enter mcq answers'!AU$9,0),"")</f>
        <v/>
      </c>
      <c r="AW495" s="24" t="str">
        <f>IF('1. Enter mcq answers'!AV497&lt;&gt;"",IF('1. Enter mcq answers'!AV497='1. Enter mcq answers'!AV$10,'1. Enter mcq answers'!AV$9,0),"")</f>
        <v/>
      </c>
      <c r="AX495" s="24" t="str">
        <f>IF('1. Enter mcq answers'!AW497&lt;&gt;"",IF('1. Enter mcq answers'!AW497='1. Enter mcq answers'!AW$10,'1. Enter mcq answers'!AW$9,0),"")</f>
        <v/>
      </c>
      <c r="AY495" s="24" t="str">
        <f>IF('1. Enter mcq answers'!AX497&lt;&gt;"",IF('1. Enter mcq answers'!AX497='1. Enter mcq answers'!AX$10,'1. Enter mcq answers'!AX$9,0),"")</f>
        <v/>
      </c>
      <c r="AZ495" s="24" t="str">
        <f>IF('1. Enter mcq answers'!AY497&lt;&gt;"",IF('1. Enter mcq answers'!AY497='1. Enter mcq answers'!AY$10,'1. Enter mcq answers'!AY$9,0),"")</f>
        <v/>
      </c>
      <c r="BA495" s="24" t="str">
        <f>IF('1. Enter mcq answers'!AZ497&lt;&gt;"",IF('1. Enter mcq answers'!AZ497='1. Enter mcq answers'!AZ$10,'1. Enter mcq answers'!AZ$9,0),"")</f>
        <v/>
      </c>
      <c r="BB495" s="24" t="str">
        <f>IF('1. Enter mcq answers'!BA497&lt;&gt;"",IF('1. Enter mcq answers'!BA497='1. Enter mcq answers'!BA$10,'1. Enter mcq answers'!BA$9,0),"")</f>
        <v/>
      </c>
      <c r="BC495" s="24" t="str">
        <f>IF('1. Enter mcq answers'!BB497&lt;&gt;"",IF('1. Enter mcq answers'!BB497='1. Enter mcq answers'!BB$10,'1. Enter mcq answers'!BB$9,0),"")</f>
        <v/>
      </c>
      <c r="BD495" s="24" t="str">
        <f>IF('1. Enter mcq answers'!BC497&lt;&gt;"",IF('1. Enter mcq answers'!BC497='1. Enter mcq answers'!BC$10,'1. Enter mcq answers'!BC$9,0),"")</f>
        <v/>
      </c>
      <c r="BE495" s="24" t="str">
        <f>IF('1. Enter mcq answers'!BD497&lt;&gt;"",IF('1. Enter mcq answers'!BD497='1. Enter mcq answers'!BD$10,'1. Enter mcq answers'!BD$9,0),"")</f>
        <v/>
      </c>
      <c r="BF495" s="24" t="str">
        <f>IF('1. Enter mcq answers'!BE497&lt;&gt;"",IF('1. Enter mcq answers'!BE497='1. Enter mcq answers'!BE$10,'1. Enter mcq answers'!BE$9,0),"")</f>
        <v/>
      </c>
      <c r="BG495" s="24" t="str">
        <f>IF('1. Enter mcq answers'!BF497&lt;&gt;"",IF('1. Enter mcq answers'!BF497='1. Enter mcq answers'!BF$10,'1. Enter mcq answers'!BF$9,0),"")</f>
        <v/>
      </c>
      <c r="BH495" s="24" t="str">
        <f>IF('1. Enter mcq answers'!BG497&lt;&gt;"",IF('1. Enter mcq answers'!BG497='1. Enter mcq answers'!BG$10,'1. Enter mcq answers'!BG$9,0),"")</f>
        <v/>
      </c>
      <c r="BI495" s="24" t="str">
        <f>IF('1. Enter mcq answers'!BH497&lt;&gt;"",IF('1. Enter mcq answers'!BH497='1. Enter mcq answers'!BH$10,'1. Enter mcq answers'!BH$9,0),"")</f>
        <v/>
      </c>
      <c r="BJ495" s="24" t="str">
        <f>IF('1. Enter mcq answers'!BI497&lt;&gt;"",IF('1. Enter mcq answers'!BI497='1. Enter mcq answers'!BI$10,'1. Enter mcq answers'!BI$9,0),"")</f>
        <v/>
      </c>
      <c r="BK495" s="24" t="str">
        <f>IF('1. Enter mcq answers'!BJ497&lt;&gt;"",IF('1. Enter mcq answers'!BJ497='1. Enter mcq answers'!BJ$10,'1. Enter mcq answers'!BJ$9,0),"")</f>
        <v/>
      </c>
      <c r="BL495" s="24" t="str">
        <f>IF('1. Enter mcq answers'!BK497&lt;&gt;"",IF('1. Enter mcq answers'!BK497='1. Enter mcq answers'!BK$10,'1. Enter mcq answers'!BK$9,0),"")</f>
        <v/>
      </c>
      <c r="BM495" s="24" t="str">
        <f>IF('1. Enter mcq answers'!BL497&lt;&gt;"",IF('1. Enter mcq answers'!BL497='1. Enter mcq answers'!BL$10,'1. Enter mcq answers'!BL$9,0),"")</f>
        <v/>
      </c>
      <c r="BN495" s="24" t="str">
        <f>IF('1. Enter mcq answers'!BM497&lt;&gt;"",IF('1. Enter mcq answers'!BM497='1. Enter mcq answers'!BM$10,'1. Enter mcq answers'!BM$9,0),"")</f>
        <v/>
      </c>
      <c r="BO495" s="12">
        <v>1000</v>
      </c>
    </row>
    <row r="496" spans="2:67" x14ac:dyDescent="0.35">
      <c r="B496" s="16" t="str">
        <f t="shared" si="14"/>
        <v/>
      </c>
      <c r="C496" s="16"/>
      <c r="D496" s="16"/>
      <c r="E496" s="16" t="str">
        <f t="shared" si="15"/>
        <v/>
      </c>
      <c r="F496" s="8"/>
      <c r="G496" s="24" t="str">
        <f>IF('1. Enter mcq answers'!F498&lt;&gt;"",IF('1. Enter mcq answers'!F498='1. Enter mcq answers'!F$10,'1. Enter mcq answers'!F$9,0),"")</f>
        <v/>
      </c>
      <c r="H496" s="24" t="str">
        <f>IF('1. Enter mcq answers'!G498&lt;&gt;"",IF('1. Enter mcq answers'!G498='1. Enter mcq answers'!G$10,'1. Enter mcq answers'!G$9,0),"")</f>
        <v/>
      </c>
      <c r="I496" s="24" t="str">
        <f>IF('1. Enter mcq answers'!H498&lt;&gt;"",IF('1. Enter mcq answers'!H498='1. Enter mcq answers'!H$10,'1. Enter mcq answers'!H$9,0),"")</f>
        <v/>
      </c>
      <c r="J496" s="24" t="str">
        <f>IF('1. Enter mcq answers'!I498&lt;&gt;"",IF('1. Enter mcq answers'!I498='1. Enter mcq answers'!I$10,'1. Enter mcq answers'!I$9,0),"")</f>
        <v/>
      </c>
      <c r="K496" s="24" t="str">
        <f>IF('1. Enter mcq answers'!J498&lt;&gt;"",IF('1. Enter mcq answers'!J498='1. Enter mcq answers'!J$10,'1. Enter mcq answers'!J$9,0),"")</f>
        <v/>
      </c>
      <c r="L496" s="24" t="str">
        <f>IF('1. Enter mcq answers'!K498&lt;&gt;"",IF('1. Enter mcq answers'!K498='1. Enter mcq answers'!K$10,'1. Enter mcq answers'!K$9,0),"")</f>
        <v/>
      </c>
      <c r="M496" s="24" t="str">
        <f>IF('1. Enter mcq answers'!L498&lt;&gt;"",IF('1. Enter mcq answers'!L498='1. Enter mcq answers'!L$10,'1. Enter mcq answers'!L$9,0),"")</f>
        <v/>
      </c>
      <c r="N496" s="24" t="str">
        <f>IF('1. Enter mcq answers'!M498&lt;&gt;"",IF('1. Enter mcq answers'!M498='1. Enter mcq answers'!M$10,'1. Enter mcq answers'!M$9,0),"")</f>
        <v/>
      </c>
      <c r="O496" s="24" t="str">
        <f>IF('1. Enter mcq answers'!N498&lt;&gt;"",IF('1. Enter mcq answers'!N498='1. Enter mcq answers'!N$10,'1. Enter mcq answers'!N$9,0),"")</f>
        <v/>
      </c>
      <c r="P496" s="24" t="str">
        <f>IF('1. Enter mcq answers'!O498&lt;&gt;"",IF('1. Enter mcq answers'!O498='1. Enter mcq answers'!O$10,'1. Enter mcq answers'!O$9,0),"")</f>
        <v/>
      </c>
      <c r="Q496" s="24" t="str">
        <f>IF('1. Enter mcq answers'!P498&lt;&gt;"",IF('1. Enter mcq answers'!P498='1. Enter mcq answers'!P$10,'1. Enter mcq answers'!P$9,0),"")</f>
        <v/>
      </c>
      <c r="R496" s="24" t="str">
        <f>IF('1. Enter mcq answers'!Q498&lt;&gt;"",IF('1. Enter mcq answers'!Q498='1. Enter mcq answers'!Q$10,'1. Enter mcq answers'!Q$9,0),"")</f>
        <v/>
      </c>
      <c r="S496" s="24" t="str">
        <f>IF('1. Enter mcq answers'!R498&lt;&gt;"",IF('1. Enter mcq answers'!R498='1. Enter mcq answers'!R$10,'1. Enter mcq answers'!R$9,0),"")</f>
        <v/>
      </c>
      <c r="T496" s="24" t="str">
        <f>IF('1. Enter mcq answers'!S498&lt;&gt;"",IF('1. Enter mcq answers'!S498='1. Enter mcq answers'!S$10,'1. Enter mcq answers'!S$9,0),"")</f>
        <v/>
      </c>
      <c r="U496" s="24" t="str">
        <f>IF('1. Enter mcq answers'!T498&lt;&gt;"",IF('1. Enter mcq answers'!T498='1. Enter mcq answers'!T$10,'1. Enter mcq answers'!T$9,0),"")</f>
        <v/>
      </c>
      <c r="V496" s="24" t="str">
        <f>IF('1. Enter mcq answers'!U498&lt;&gt;"",IF('1. Enter mcq answers'!U498='1. Enter mcq answers'!U$10,'1. Enter mcq answers'!U$9,0),"")</f>
        <v/>
      </c>
      <c r="W496" s="24" t="str">
        <f>IF('1. Enter mcq answers'!V498&lt;&gt;"",IF('1. Enter mcq answers'!V498='1. Enter mcq answers'!V$10,'1. Enter mcq answers'!V$9,0),"")</f>
        <v/>
      </c>
      <c r="X496" s="24" t="str">
        <f>IF('1. Enter mcq answers'!W498&lt;&gt;"",IF('1. Enter mcq answers'!W498='1. Enter mcq answers'!W$10,'1. Enter mcq answers'!W$9,0),"")</f>
        <v/>
      </c>
      <c r="Y496" s="24" t="str">
        <f>IF('1. Enter mcq answers'!X498&lt;&gt;"",IF('1. Enter mcq answers'!X498='1. Enter mcq answers'!X$10,'1. Enter mcq answers'!X$9,0),"")</f>
        <v/>
      </c>
      <c r="Z496" s="24" t="str">
        <f>IF('1. Enter mcq answers'!Y498&lt;&gt;"",IF('1. Enter mcq answers'!Y498='1. Enter mcq answers'!Y$10,'1. Enter mcq answers'!Y$9,0),"")</f>
        <v/>
      </c>
      <c r="AA496" s="24" t="str">
        <f>IF('1. Enter mcq answers'!Z498&lt;&gt;"",IF('1. Enter mcq answers'!Z498='1. Enter mcq answers'!Z$10,'1. Enter mcq answers'!Z$9,0),"")</f>
        <v/>
      </c>
      <c r="AB496" s="24" t="str">
        <f>IF('1. Enter mcq answers'!AA498&lt;&gt;"",IF('1. Enter mcq answers'!AA498='1. Enter mcq answers'!AA$10,'1. Enter mcq answers'!AA$9,0),"")</f>
        <v/>
      </c>
      <c r="AC496" s="24" t="str">
        <f>IF('1. Enter mcq answers'!AB498&lt;&gt;"",IF('1. Enter mcq answers'!AB498='1. Enter mcq answers'!AB$10,'1. Enter mcq answers'!AB$9,0),"")</f>
        <v/>
      </c>
      <c r="AD496" s="24" t="str">
        <f>IF('1. Enter mcq answers'!AC498&lt;&gt;"",IF('1. Enter mcq answers'!AC498='1. Enter mcq answers'!AC$10,'1. Enter mcq answers'!AC$9,0),"")</f>
        <v/>
      </c>
      <c r="AE496" s="24" t="str">
        <f>IF('1. Enter mcq answers'!AD498&lt;&gt;"",IF('1. Enter mcq answers'!AD498='1. Enter mcq answers'!AD$10,'1. Enter mcq answers'!AD$9,0),"")</f>
        <v/>
      </c>
      <c r="AF496" s="24" t="str">
        <f>IF('1. Enter mcq answers'!AE498&lt;&gt;"",IF('1. Enter mcq answers'!AE498='1. Enter mcq answers'!AE$10,'1. Enter mcq answers'!AE$9,0),"")</f>
        <v/>
      </c>
      <c r="AG496" s="24" t="str">
        <f>IF('1. Enter mcq answers'!AF498&lt;&gt;"",IF('1. Enter mcq answers'!AF498='1. Enter mcq answers'!AF$10,'1. Enter mcq answers'!AF$9,0),"")</f>
        <v/>
      </c>
      <c r="AH496" s="24" t="str">
        <f>IF('1. Enter mcq answers'!AG498&lt;&gt;"",IF('1. Enter mcq answers'!AG498='1. Enter mcq answers'!AG$10,'1. Enter mcq answers'!AG$9,0),"")</f>
        <v/>
      </c>
      <c r="AI496" s="24" t="str">
        <f>IF('1. Enter mcq answers'!AH498&lt;&gt;"",IF('1. Enter mcq answers'!AH498='1. Enter mcq answers'!AH$10,'1. Enter mcq answers'!AH$9,0),"")</f>
        <v/>
      </c>
      <c r="AJ496" s="24" t="str">
        <f>IF('1. Enter mcq answers'!AI498&lt;&gt;"",IF('1. Enter mcq answers'!AI498='1. Enter mcq answers'!AI$10,'1. Enter mcq answers'!AI$9,0),"")</f>
        <v/>
      </c>
      <c r="AK496" s="24" t="str">
        <f>IF('1. Enter mcq answers'!AJ498&lt;&gt;"",IF('1. Enter mcq answers'!AJ498='1. Enter mcq answers'!AJ$10,'1. Enter mcq answers'!AJ$9,0),"")</f>
        <v/>
      </c>
      <c r="AL496" s="24" t="str">
        <f>IF('1. Enter mcq answers'!AK498&lt;&gt;"",IF('1. Enter mcq answers'!AK498='1. Enter mcq answers'!AK$10,'1. Enter mcq answers'!AK$9,0),"")</f>
        <v/>
      </c>
      <c r="AM496" s="24" t="str">
        <f>IF('1. Enter mcq answers'!AL498&lt;&gt;"",IF('1. Enter mcq answers'!AL498='1. Enter mcq answers'!AL$10,'1. Enter mcq answers'!AL$9,0),"")</f>
        <v/>
      </c>
      <c r="AN496" s="24" t="str">
        <f>IF('1. Enter mcq answers'!AM498&lt;&gt;"",IF('1. Enter mcq answers'!AM498='1. Enter mcq answers'!AM$10,'1. Enter mcq answers'!AM$9,0),"")</f>
        <v/>
      </c>
      <c r="AO496" s="24" t="str">
        <f>IF('1. Enter mcq answers'!AN498&lt;&gt;"",IF('1. Enter mcq answers'!AN498='1. Enter mcq answers'!AN$10,'1. Enter mcq answers'!AN$9,0),"")</f>
        <v/>
      </c>
      <c r="AP496" s="24" t="str">
        <f>IF('1. Enter mcq answers'!AO498&lt;&gt;"",IF('1. Enter mcq answers'!AO498='1. Enter mcq answers'!AO$10,'1. Enter mcq answers'!AO$9,0),"")</f>
        <v/>
      </c>
      <c r="AQ496" s="24" t="str">
        <f>IF('1. Enter mcq answers'!AP498&lt;&gt;"",IF('1. Enter mcq answers'!AP498='1. Enter mcq answers'!AP$10,'1. Enter mcq answers'!AP$9,0),"")</f>
        <v/>
      </c>
      <c r="AR496" s="24" t="str">
        <f>IF('1. Enter mcq answers'!AQ498&lt;&gt;"",IF('1. Enter mcq answers'!AQ498='1. Enter mcq answers'!AQ$10,'1. Enter mcq answers'!AQ$9,0),"")</f>
        <v/>
      </c>
      <c r="AS496" s="24" t="str">
        <f>IF('1. Enter mcq answers'!AR498&lt;&gt;"",IF('1. Enter mcq answers'!AR498='1. Enter mcq answers'!AR$10,'1. Enter mcq answers'!AR$9,0),"")</f>
        <v/>
      </c>
      <c r="AT496" s="24" t="str">
        <f>IF('1. Enter mcq answers'!AS498&lt;&gt;"",IF('1. Enter mcq answers'!AS498='1. Enter mcq answers'!AS$10,'1. Enter mcq answers'!AS$9,0),"")</f>
        <v/>
      </c>
      <c r="AU496" s="24" t="str">
        <f>IF('1. Enter mcq answers'!AT498&lt;&gt;"",IF('1. Enter mcq answers'!AT498='1. Enter mcq answers'!AT$10,'1. Enter mcq answers'!AT$9,0),"")</f>
        <v/>
      </c>
      <c r="AV496" s="24" t="str">
        <f>IF('1. Enter mcq answers'!AU498&lt;&gt;"",IF('1. Enter mcq answers'!AU498='1. Enter mcq answers'!AU$10,'1. Enter mcq answers'!AU$9,0),"")</f>
        <v/>
      </c>
      <c r="AW496" s="24" t="str">
        <f>IF('1. Enter mcq answers'!AV498&lt;&gt;"",IF('1. Enter mcq answers'!AV498='1. Enter mcq answers'!AV$10,'1. Enter mcq answers'!AV$9,0),"")</f>
        <v/>
      </c>
      <c r="AX496" s="24" t="str">
        <f>IF('1. Enter mcq answers'!AW498&lt;&gt;"",IF('1. Enter mcq answers'!AW498='1. Enter mcq answers'!AW$10,'1. Enter mcq answers'!AW$9,0),"")</f>
        <v/>
      </c>
      <c r="AY496" s="24" t="str">
        <f>IF('1. Enter mcq answers'!AX498&lt;&gt;"",IF('1. Enter mcq answers'!AX498='1. Enter mcq answers'!AX$10,'1. Enter mcq answers'!AX$9,0),"")</f>
        <v/>
      </c>
      <c r="AZ496" s="24" t="str">
        <f>IF('1. Enter mcq answers'!AY498&lt;&gt;"",IF('1. Enter mcq answers'!AY498='1. Enter mcq answers'!AY$10,'1. Enter mcq answers'!AY$9,0),"")</f>
        <v/>
      </c>
      <c r="BA496" s="24" t="str">
        <f>IF('1. Enter mcq answers'!AZ498&lt;&gt;"",IF('1. Enter mcq answers'!AZ498='1. Enter mcq answers'!AZ$10,'1. Enter mcq answers'!AZ$9,0),"")</f>
        <v/>
      </c>
      <c r="BB496" s="24" t="str">
        <f>IF('1. Enter mcq answers'!BA498&lt;&gt;"",IF('1. Enter mcq answers'!BA498='1. Enter mcq answers'!BA$10,'1. Enter mcq answers'!BA$9,0),"")</f>
        <v/>
      </c>
      <c r="BC496" s="24" t="str">
        <f>IF('1. Enter mcq answers'!BB498&lt;&gt;"",IF('1. Enter mcq answers'!BB498='1. Enter mcq answers'!BB$10,'1. Enter mcq answers'!BB$9,0),"")</f>
        <v/>
      </c>
      <c r="BD496" s="24" t="str">
        <f>IF('1. Enter mcq answers'!BC498&lt;&gt;"",IF('1. Enter mcq answers'!BC498='1. Enter mcq answers'!BC$10,'1. Enter mcq answers'!BC$9,0),"")</f>
        <v/>
      </c>
      <c r="BE496" s="24" t="str">
        <f>IF('1. Enter mcq answers'!BD498&lt;&gt;"",IF('1. Enter mcq answers'!BD498='1. Enter mcq answers'!BD$10,'1. Enter mcq answers'!BD$9,0),"")</f>
        <v/>
      </c>
      <c r="BF496" s="24" t="str">
        <f>IF('1. Enter mcq answers'!BE498&lt;&gt;"",IF('1. Enter mcq answers'!BE498='1. Enter mcq answers'!BE$10,'1. Enter mcq answers'!BE$9,0),"")</f>
        <v/>
      </c>
      <c r="BG496" s="24" t="str">
        <f>IF('1. Enter mcq answers'!BF498&lt;&gt;"",IF('1. Enter mcq answers'!BF498='1. Enter mcq answers'!BF$10,'1. Enter mcq answers'!BF$9,0),"")</f>
        <v/>
      </c>
      <c r="BH496" s="24" t="str">
        <f>IF('1. Enter mcq answers'!BG498&lt;&gt;"",IF('1. Enter mcq answers'!BG498='1. Enter mcq answers'!BG$10,'1. Enter mcq answers'!BG$9,0),"")</f>
        <v/>
      </c>
      <c r="BI496" s="24" t="str">
        <f>IF('1. Enter mcq answers'!BH498&lt;&gt;"",IF('1. Enter mcq answers'!BH498='1. Enter mcq answers'!BH$10,'1. Enter mcq answers'!BH$9,0),"")</f>
        <v/>
      </c>
      <c r="BJ496" s="24" t="str">
        <f>IF('1. Enter mcq answers'!BI498&lt;&gt;"",IF('1. Enter mcq answers'!BI498='1. Enter mcq answers'!BI$10,'1. Enter mcq answers'!BI$9,0),"")</f>
        <v/>
      </c>
      <c r="BK496" s="24" t="str">
        <f>IF('1. Enter mcq answers'!BJ498&lt;&gt;"",IF('1. Enter mcq answers'!BJ498='1. Enter mcq answers'!BJ$10,'1. Enter mcq answers'!BJ$9,0),"")</f>
        <v/>
      </c>
      <c r="BL496" s="24" t="str">
        <f>IF('1. Enter mcq answers'!BK498&lt;&gt;"",IF('1. Enter mcq answers'!BK498='1. Enter mcq answers'!BK$10,'1. Enter mcq answers'!BK$9,0),"")</f>
        <v/>
      </c>
      <c r="BM496" s="24" t="str">
        <f>IF('1. Enter mcq answers'!BL498&lt;&gt;"",IF('1. Enter mcq answers'!BL498='1. Enter mcq answers'!BL$10,'1. Enter mcq answers'!BL$9,0),"")</f>
        <v/>
      </c>
      <c r="BN496" s="24" t="str">
        <f>IF('1. Enter mcq answers'!BM498&lt;&gt;"",IF('1. Enter mcq answers'!BM498='1. Enter mcq answers'!BM$10,'1. Enter mcq answers'!BM$9,0),"")</f>
        <v/>
      </c>
      <c r="BO496" s="12">
        <v>1000</v>
      </c>
    </row>
    <row r="497" spans="2:67" x14ac:dyDescent="0.35">
      <c r="B497" s="16" t="str">
        <f t="shared" si="14"/>
        <v/>
      </c>
      <c r="C497" s="16"/>
      <c r="D497" s="16"/>
      <c r="E497" s="16" t="str">
        <f t="shared" si="15"/>
        <v/>
      </c>
      <c r="F497" s="8"/>
      <c r="G497" s="24" t="str">
        <f>IF('1. Enter mcq answers'!F499&lt;&gt;"",IF('1. Enter mcq answers'!F499='1. Enter mcq answers'!F$10,'1. Enter mcq answers'!F$9,0),"")</f>
        <v/>
      </c>
      <c r="H497" s="24" t="str">
        <f>IF('1. Enter mcq answers'!G499&lt;&gt;"",IF('1. Enter mcq answers'!G499='1. Enter mcq answers'!G$10,'1. Enter mcq answers'!G$9,0),"")</f>
        <v/>
      </c>
      <c r="I497" s="24" t="str">
        <f>IF('1. Enter mcq answers'!H499&lt;&gt;"",IF('1. Enter mcq answers'!H499='1. Enter mcq answers'!H$10,'1. Enter mcq answers'!H$9,0),"")</f>
        <v/>
      </c>
      <c r="J497" s="24" t="str">
        <f>IF('1. Enter mcq answers'!I499&lt;&gt;"",IF('1. Enter mcq answers'!I499='1. Enter mcq answers'!I$10,'1. Enter mcq answers'!I$9,0),"")</f>
        <v/>
      </c>
      <c r="K497" s="24" t="str">
        <f>IF('1. Enter mcq answers'!J499&lt;&gt;"",IF('1. Enter mcq answers'!J499='1. Enter mcq answers'!J$10,'1. Enter mcq answers'!J$9,0),"")</f>
        <v/>
      </c>
      <c r="L497" s="24" t="str">
        <f>IF('1. Enter mcq answers'!K499&lt;&gt;"",IF('1. Enter mcq answers'!K499='1. Enter mcq answers'!K$10,'1. Enter mcq answers'!K$9,0),"")</f>
        <v/>
      </c>
      <c r="M497" s="24" t="str">
        <f>IF('1. Enter mcq answers'!L499&lt;&gt;"",IF('1. Enter mcq answers'!L499='1. Enter mcq answers'!L$10,'1. Enter mcq answers'!L$9,0),"")</f>
        <v/>
      </c>
      <c r="N497" s="24" t="str">
        <f>IF('1. Enter mcq answers'!M499&lt;&gt;"",IF('1. Enter mcq answers'!M499='1. Enter mcq answers'!M$10,'1. Enter mcq answers'!M$9,0),"")</f>
        <v/>
      </c>
      <c r="O497" s="24" t="str">
        <f>IF('1. Enter mcq answers'!N499&lt;&gt;"",IF('1. Enter mcq answers'!N499='1. Enter mcq answers'!N$10,'1. Enter mcq answers'!N$9,0),"")</f>
        <v/>
      </c>
      <c r="P497" s="24" t="str">
        <f>IF('1. Enter mcq answers'!O499&lt;&gt;"",IF('1. Enter mcq answers'!O499='1. Enter mcq answers'!O$10,'1. Enter mcq answers'!O$9,0),"")</f>
        <v/>
      </c>
      <c r="Q497" s="24" t="str">
        <f>IF('1. Enter mcq answers'!P499&lt;&gt;"",IF('1. Enter mcq answers'!P499='1. Enter mcq answers'!P$10,'1. Enter mcq answers'!P$9,0),"")</f>
        <v/>
      </c>
      <c r="R497" s="24" t="str">
        <f>IF('1. Enter mcq answers'!Q499&lt;&gt;"",IF('1. Enter mcq answers'!Q499='1. Enter mcq answers'!Q$10,'1. Enter mcq answers'!Q$9,0),"")</f>
        <v/>
      </c>
      <c r="S497" s="24" t="str">
        <f>IF('1. Enter mcq answers'!R499&lt;&gt;"",IF('1. Enter mcq answers'!R499='1. Enter mcq answers'!R$10,'1. Enter mcq answers'!R$9,0),"")</f>
        <v/>
      </c>
      <c r="T497" s="24" t="str">
        <f>IF('1. Enter mcq answers'!S499&lt;&gt;"",IF('1. Enter mcq answers'!S499='1. Enter mcq answers'!S$10,'1. Enter mcq answers'!S$9,0),"")</f>
        <v/>
      </c>
      <c r="U497" s="24" t="str">
        <f>IF('1. Enter mcq answers'!T499&lt;&gt;"",IF('1. Enter mcq answers'!T499='1. Enter mcq answers'!T$10,'1. Enter mcq answers'!T$9,0),"")</f>
        <v/>
      </c>
      <c r="V497" s="24" t="str">
        <f>IF('1. Enter mcq answers'!U499&lt;&gt;"",IF('1. Enter mcq answers'!U499='1. Enter mcq answers'!U$10,'1. Enter mcq answers'!U$9,0),"")</f>
        <v/>
      </c>
      <c r="W497" s="24" t="str">
        <f>IF('1. Enter mcq answers'!V499&lt;&gt;"",IF('1. Enter mcq answers'!V499='1. Enter mcq answers'!V$10,'1. Enter mcq answers'!V$9,0),"")</f>
        <v/>
      </c>
      <c r="X497" s="24" t="str">
        <f>IF('1. Enter mcq answers'!W499&lt;&gt;"",IF('1. Enter mcq answers'!W499='1. Enter mcq answers'!W$10,'1. Enter mcq answers'!W$9,0),"")</f>
        <v/>
      </c>
      <c r="Y497" s="24" t="str">
        <f>IF('1. Enter mcq answers'!X499&lt;&gt;"",IF('1. Enter mcq answers'!X499='1. Enter mcq answers'!X$10,'1. Enter mcq answers'!X$9,0),"")</f>
        <v/>
      </c>
      <c r="Z497" s="24" t="str">
        <f>IF('1. Enter mcq answers'!Y499&lt;&gt;"",IF('1. Enter mcq answers'!Y499='1. Enter mcq answers'!Y$10,'1. Enter mcq answers'!Y$9,0),"")</f>
        <v/>
      </c>
      <c r="AA497" s="24" t="str">
        <f>IF('1. Enter mcq answers'!Z499&lt;&gt;"",IF('1. Enter mcq answers'!Z499='1. Enter mcq answers'!Z$10,'1. Enter mcq answers'!Z$9,0),"")</f>
        <v/>
      </c>
      <c r="AB497" s="24" t="str">
        <f>IF('1. Enter mcq answers'!AA499&lt;&gt;"",IF('1. Enter mcq answers'!AA499='1. Enter mcq answers'!AA$10,'1. Enter mcq answers'!AA$9,0),"")</f>
        <v/>
      </c>
      <c r="AC497" s="24" t="str">
        <f>IF('1. Enter mcq answers'!AB499&lt;&gt;"",IF('1. Enter mcq answers'!AB499='1. Enter mcq answers'!AB$10,'1. Enter mcq answers'!AB$9,0),"")</f>
        <v/>
      </c>
      <c r="AD497" s="24" t="str">
        <f>IF('1. Enter mcq answers'!AC499&lt;&gt;"",IF('1. Enter mcq answers'!AC499='1. Enter mcq answers'!AC$10,'1. Enter mcq answers'!AC$9,0),"")</f>
        <v/>
      </c>
      <c r="AE497" s="24" t="str">
        <f>IF('1. Enter mcq answers'!AD499&lt;&gt;"",IF('1. Enter mcq answers'!AD499='1. Enter mcq answers'!AD$10,'1. Enter mcq answers'!AD$9,0),"")</f>
        <v/>
      </c>
      <c r="AF497" s="24" t="str">
        <f>IF('1. Enter mcq answers'!AE499&lt;&gt;"",IF('1. Enter mcq answers'!AE499='1. Enter mcq answers'!AE$10,'1. Enter mcq answers'!AE$9,0),"")</f>
        <v/>
      </c>
      <c r="AG497" s="24" t="str">
        <f>IF('1. Enter mcq answers'!AF499&lt;&gt;"",IF('1. Enter mcq answers'!AF499='1. Enter mcq answers'!AF$10,'1. Enter mcq answers'!AF$9,0),"")</f>
        <v/>
      </c>
      <c r="AH497" s="24" t="str">
        <f>IF('1. Enter mcq answers'!AG499&lt;&gt;"",IF('1. Enter mcq answers'!AG499='1. Enter mcq answers'!AG$10,'1. Enter mcq answers'!AG$9,0),"")</f>
        <v/>
      </c>
      <c r="AI497" s="24" t="str">
        <f>IF('1. Enter mcq answers'!AH499&lt;&gt;"",IF('1. Enter mcq answers'!AH499='1. Enter mcq answers'!AH$10,'1. Enter mcq answers'!AH$9,0),"")</f>
        <v/>
      </c>
      <c r="AJ497" s="24" t="str">
        <f>IF('1. Enter mcq answers'!AI499&lt;&gt;"",IF('1. Enter mcq answers'!AI499='1. Enter mcq answers'!AI$10,'1. Enter mcq answers'!AI$9,0),"")</f>
        <v/>
      </c>
      <c r="AK497" s="24" t="str">
        <f>IF('1. Enter mcq answers'!AJ499&lt;&gt;"",IF('1. Enter mcq answers'!AJ499='1. Enter mcq answers'!AJ$10,'1. Enter mcq answers'!AJ$9,0),"")</f>
        <v/>
      </c>
      <c r="AL497" s="24" t="str">
        <f>IF('1. Enter mcq answers'!AK499&lt;&gt;"",IF('1. Enter mcq answers'!AK499='1. Enter mcq answers'!AK$10,'1. Enter mcq answers'!AK$9,0),"")</f>
        <v/>
      </c>
      <c r="AM497" s="24" t="str">
        <f>IF('1. Enter mcq answers'!AL499&lt;&gt;"",IF('1. Enter mcq answers'!AL499='1. Enter mcq answers'!AL$10,'1. Enter mcq answers'!AL$9,0),"")</f>
        <v/>
      </c>
      <c r="AN497" s="24" t="str">
        <f>IF('1. Enter mcq answers'!AM499&lt;&gt;"",IF('1. Enter mcq answers'!AM499='1. Enter mcq answers'!AM$10,'1. Enter mcq answers'!AM$9,0),"")</f>
        <v/>
      </c>
      <c r="AO497" s="24" t="str">
        <f>IF('1. Enter mcq answers'!AN499&lt;&gt;"",IF('1. Enter mcq answers'!AN499='1. Enter mcq answers'!AN$10,'1. Enter mcq answers'!AN$9,0),"")</f>
        <v/>
      </c>
      <c r="AP497" s="24" t="str">
        <f>IF('1. Enter mcq answers'!AO499&lt;&gt;"",IF('1. Enter mcq answers'!AO499='1. Enter mcq answers'!AO$10,'1. Enter mcq answers'!AO$9,0),"")</f>
        <v/>
      </c>
      <c r="AQ497" s="24" t="str">
        <f>IF('1. Enter mcq answers'!AP499&lt;&gt;"",IF('1. Enter mcq answers'!AP499='1. Enter mcq answers'!AP$10,'1. Enter mcq answers'!AP$9,0),"")</f>
        <v/>
      </c>
      <c r="AR497" s="24" t="str">
        <f>IF('1. Enter mcq answers'!AQ499&lt;&gt;"",IF('1. Enter mcq answers'!AQ499='1. Enter mcq answers'!AQ$10,'1. Enter mcq answers'!AQ$9,0),"")</f>
        <v/>
      </c>
      <c r="AS497" s="24" t="str">
        <f>IF('1. Enter mcq answers'!AR499&lt;&gt;"",IF('1. Enter mcq answers'!AR499='1. Enter mcq answers'!AR$10,'1. Enter mcq answers'!AR$9,0),"")</f>
        <v/>
      </c>
      <c r="AT497" s="24" t="str">
        <f>IF('1. Enter mcq answers'!AS499&lt;&gt;"",IF('1. Enter mcq answers'!AS499='1. Enter mcq answers'!AS$10,'1. Enter mcq answers'!AS$9,0),"")</f>
        <v/>
      </c>
      <c r="AU497" s="24" t="str">
        <f>IF('1. Enter mcq answers'!AT499&lt;&gt;"",IF('1. Enter mcq answers'!AT499='1. Enter mcq answers'!AT$10,'1. Enter mcq answers'!AT$9,0),"")</f>
        <v/>
      </c>
      <c r="AV497" s="24" t="str">
        <f>IF('1. Enter mcq answers'!AU499&lt;&gt;"",IF('1. Enter mcq answers'!AU499='1. Enter mcq answers'!AU$10,'1. Enter mcq answers'!AU$9,0),"")</f>
        <v/>
      </c>
      <c r="AW497" s="24" t="str">
        <f>IF('1. Enter mcq answers'!AV499&lt;&gt;"",IF('1. Enter mcq answers'!AV499='1. Enter mcq answers'!AV$10,'1. Enter mcq answers'!AV$9,0),"")</f>
        <v/>
      </c>
      <c r="AX497" s="24" t="str">
        <f>IF('1. Enter mcq answers'!AW499&lt;&gt;"",IF('1. Enter mcq answers'!AW499='1. Enter mcq answers'!AW$10,'1. Enter mcq answers'!AW$9,0),"")</f>
        <v/>
      </c>
      <c r="AY497" s="24" t="str">
        <f>IF('1. Enter mcq answers'!AX499&lt;&gt;"",IF('1. Enter mcq answers'!AX499='1. Enter mcq answers'!AX$10,'1. Enter mcq answers'!AX$9,0),"")</f>
        <v/>
      </c>
      <c r="AZ497" s="24" t="str">
        <f>IF('1. Enter mcq answers'!AY499&lt;&gt;"",IF('1. Enter mcq answers'!AY499='1. Enter mcq answers'!AY$10,'1. Enter mcq answers'!AY$9,0),"")</f>
        <v/>
      </c>
      <c r="BA497" s="24" t="str">
        <f>IF('1. Enter mcq answers'!AZ499&lt;&gt;"",IF('1. Enter mcq answers'!AZ499='1. Enter mcq answers'!AZ$10,'1. Enter mcq answers'!AZ$9,0),"")</f>
        <v/>
      </c>
      <c r="BB497" s="24" t="str">
        <f>IF('1. Enter mcq answers'!BA499&lt;&gt;"",IF('1. Enter mcq answers'!BA499='1. Enter mcq answers'!BA$10,'1. Enter mcq answers'!BA$9,0),"")</f>
        <v/>
      </c>
      <c r="BC497" s="24" t="str">
        <f>IF('1. Enter mcq answers'!BB499&lt;&gt;"",IF('1. Enter mcq answers'!BB499='1. Enter mcq answers'!BB$10,'1. Enter mcq answers'!BB$9,0),"")</f>
        <v/>
      </c>
      <c r="BD497" s="24" t="str">
        <f>IF('1. Enter mcq answers'!BC499&lt;&gt;"",IF('1. Enter mcq answers'!BC499='1. Enter mcq answers'!BC$10,'1. Enter mcq answers'!BC$9,0),"")</f>
        <v/>
      </c>
      <c r="BE497" s="24" t="str">
        <f>IF('1. Enter mcq answers'!BD499&lt;&gt;"",IF('1. Enter mcq answers'!BD499='1. Enter mcq answers'!BD$10,'1. Enter mcq answers'!BD$9,0),"")</f>
        <v/>
      </c>
      <c r="BF497" s="24" t="str">
        <f>IF('1. Enter mcq answers'!BE499&lt;&gt;"",IF('1. Enter mcq answers'!BE499='1. Enter mcq answers'!BE$10,'1. Enter mcq answers'!BE$9,0),"")</f>
        <v/>
      </c>
      <c r="BG497" s="24" t="str">
        <f>IF('1. Enter mcq answers'!BF499&lt;&gt;"",IF('1. Enter mcq answers'!BF499='1. Enter mcq answers'!BF$10,'1. Enter mcq answers'!BF$9,0),"")</f>
        <v/>
      </c>
      <c r="BH497" s="24" t="str">
        <f>IF('1. Enter mcq answers'!BG499&lt;&gt;"",IF('1. Enter mcq answers'!BG499='1. Enter mcq answers'!BG$10,'1. Enter mcq answers'!BG$9,0),"")</f>
        <v/>
      </c>
      <c r="BI497" s="24" t="str">
        <f>IF('1. Enter mcq answers'!BH499&lt;&gt;"",IF('1. Enter mcq answers'!BH499='1. Enter mcq answers'!BH$10,'1. Enter mcq answers'!BH$9,0),"")</f>
        <v/>
      </c>
      <c r="BJ497" s="24" t="str">
        <f>IF('1. Enter mcq answers'!BI499&lt;&gt;"",IF('1. Enter mcq answers'!BI499='1. Enter mcq answers'!BI$10,'1. Enter mcq answers'!BI$9,0),"")</f>
        <v/>
      </c>
      <c r="BK497" s="24" t="str">
        <f>IF('1. Enter mcq answers'!BJ499&lt;&gt;"",IF('1. Enter mcq answers'!BJ499='1. Enter mcq answers'!BJ$10,'1. Enter mcq answers'!BJ$9,0),"")</f>
        <v/>
      </c>
      <c r="BL497" s="24" t="str">
        <f>IF('1. Enter mcq answers'!BK499&lt;&gt;"",IF('1. Enter mcq answers'!BK499='1. Enter mcq answers'!BK$10,'1. Enter mcq answers'!BK$9,0),"")</f>
        <v/>
      </c>
      <c r="BM497" s="24" t="str">
        <f>IF('1. Enter mcq answers'!BL499&lt;&gt;"",IF('1. Enter mcq answers'!BL499='1. Enter mcq answers'!BL$10,'1. Enter mcq answers'!BL$9,0),"")</f>
        <v/>
      </c>
      <c r="BN497" s="24" t="str">
        <f>IF('1. Enter mcq answers'!BM499&lt;&gt;"",IF('1. Enter mcq answers'!BM499='1. Enter mcq answers'!BM$10,'1. Enter mcq answers'!BM$9,0),"")</f>
        <v/>
      </c>
      <c r="BO497" s="12">
        <v>1000</v>
      </c>
    </row>
    <row r="498" spans="2:67" x14ac:dyDescent="0.35">
      <c r="B498" s="16" t="str">
        <f t="shared" si="14"/>
        <v/>
      </c>
      <c r="C498" s="16"/>
      <c r="D498" s="16"/>
      <c r="E498" s="16" t="str">
        <f t="shared" si="15"/>
        <v/>
      </c>
      <c r="F498" s="8"/>
      <c r="G498" s="24" t="str">
        <f>IF('1. Enter mcq answers'!F500&lt;&gt;"",IF('1. Enter mcq answers'!F500='1. Enter mcq answers'!F$10,'1. Enter mcq answers'!F$9,0),"")</f>
        <v/>
      </c>
      <c r="H498" s="24" t="str">
        <f>IF('1. Enter mcq answers'!G500&lt;&gt;"",IF('1. Enter mcq answers'!G500='1. Enter mcq answers'!G$10,'1. Enter mcq answers'!G$9,0),"")</f>
        <v/>
      </c>
      <c r="I498" s="24" t="str">
        <f>IF('1. Enter mcq answers'!H500&lt;&gt;"",IF('1. Enter mcq answers'!H500='1. Enter mcq answers'!H$10,'1. Enter mcq answers'!H$9,0),"")</f>
        <v/>
      </c>
      <c r="J498" s="24" t="str">
        <f>IF('1. Enter mcq answers'!I500&lt;&gt;"",IF('1. Enter mcq answers'!I500='1. Enter mcq answers'!I$10,'1. Enter mcq answers'!I$9,0),"")</f>
        <v/>
      </c>
      <c r="K498" s="24" t="str">
        <f>IF('1. Enter mcq answers'!J500&lt;&gt;"",IF('1. Enter mcq answers'!J500='1. Enter mcq answers'!J$10,'1. Enter mcq answers'!J$9,0),"")</f>
        <v/>
      </c>
      <c r="L498" s="24" t="str">
        <f>IF('1. Enter mcq answers'!K500&lt;&gt;"",IF('1. Enter mcq answers'!K500='1. Enter mcq answers'!K$10,'1. Enter mcq answers'!K$9,0),"")</f>
        <v/>
      </c>
      <c r="M498" s="24" t="str">
        <f>IF('1. Enter mcq answers'!L500&lt;&gt;"",IF('1. Enter mcq answers'!L500='1. Enter mcq answers'!L$10,'1. Enter mcq answers'!L$9,0),"")</f>
        <v/>
      </c>
      <c r="N498" s="24" t="str">
        <f>IF('1. Enter mcq answers'!M500&lt;&gt;"",IF('1. Enter mcq answers'!M500='1. Enter mcq answers'!M$10,'1. Enter mcq answers'!M$9,0),"")</f>
        <v/>
      </c>
      <c r="O498" s="24" t="str">
        <f>IF('1. Enter mcq answers'!N500&lt;&gt;"",IF('1. Enter mcq answers'!N500='1. Enter mcq answers'!N$10,'1. Enter mcq answers'!N$9,0),"")</f>
        <v/>
      </c>
      <c r="P498" s="24" t="str">
        <f>IF('1. Enter mcq answers'!O500&lt;&gt;"",IF('1. Enter mcq answers'!O500='1. Enter mcq answers'!O$10,'1. Enter mcq answers'!O$9,0),"")</f>
        <v/>
      </c>
      <c r="Q498" s="24" t="str">
        <f>IF('1. Enter mcq answers'!P500&lt;&gt;"",IF('1. Enter mcq answers'!P500='1. Enter mcq answers'!P$10,'1. Enter mcq answers'!P$9,0),"")</f>
        <v/>
      </c>
      <c r="R498" s="24" t="str">
        <f>IF('1. Enter mcq answers'!Q500&lt;&gt;"",IF('1. Enter mcq answers'!Q500='1. Enter mcq answers'!Q$10,'1. Enter mcq answers'!Q$9,0),"")</f>
        <v/>
      </c>
      <c r="S498" s="24" t="str">
        <f>IF('1. Enter mcq answers'!R500&lt;&gt;"",IF('1. Enter mcq answers'!R500='1. Enter mcq answers'!R$10,'1. Enter mcq answers'!R$9,0),"")</f>
        <v/>
      </c>
      <c r="T498" s="24" t="str">
        <f>IF('1. Enter mcq answers'!S500&lt;&gt;"",IF('1. Enter mcq answers'!S500='1. Enter mcq answers'!S$10,'1. Enter mcq answers'!S$9,0),"")</f>
        <v/>
      </c>
      <c r="U498" s="24" t="str">
        <f>IF('1. Enter mcq answers'!T500&lt;&gt;"",IF('1. Enter mcq answers'!T500='1. Enter mcq answers'!T$10,'1. Enter mcq answers'!T$9,0),"")</f>
        <v/>
      </c>
      <c r="V498" s="24" t="str">
        <f>IF('1. Enter mcq answers'!U500&lt;&gt;"",IF('1. Enter mcq answers'!U500='1. Enter mcq answers'!U$10,'1. Enter mcq answers'!U$9,0),"")</f>
        <v/>
      </c>
      <c r="W498" s="24" t="str">
        <f>IF('1. Enter mcq answers'!V500&lt;&gt;"",IF('1. Enter mcq answers'!V500='1. Enter mcq answers'!V$10,'1. Enter mcq answers'!V$9,0),"")</f>
        <v/>
      </c>
      <c r="X498" s="24" t="str">
        <f>IF('1. Enter mcq answers'!W500&lt;&gt;"",IF('1. Enter mcq answers'!W500='1. Enter mcq answers'!W$10,'1. Enter mcq answers'!W$9,0),"")</f>
        <v/>
      </c>
      <c r="Y498" s="24" t="str">
        <f>IF('1. Enter mcq answers'!X500&lt;&gt;"",IF('1. Enter mcq answers'!X500='1. Enter mcq answers'!X$10,'1. Enter mcq answers'!X$9,0),"")</f>
        <v/>
      </c>
      <c r="Z498" s="24" t="str">
        <f>IF('1. Enter mcq answers'!Y500&lt;&gt;"",IF('1. Enter mcq answers'!Y500='1. Enter mcq answers'!Y$10,'1. Enter mcq answers'!Y$9,0),"")</f>
        <v/>
      </c>
      <c r="AA498" s="24" t="str">
        <f>IF('1. Enter mcq answers'!Z500&lt;&gt;"",IF('1. Enter mcq answers'!Z500='1. Enter mcq answers'!Z$10,'1. Enter mcq answers'!Z$9,0),"")</f>
        <v/>
      </c>
      <c r="AB498" s="24" t="str">
        <f>IF('1. Enter mcq answers'!AA500&lt;&gt;"",IF('1. Enter mcq answers'!AA500='1. Enter mcq answers'!AA$10,'1. Enter mcq answers'!AA$9,0),"")</f>
        <v/>
      </c>
      <c r="AC498" s="24" t="str">
        <f>IF('1. Enter mcq answers'!AB500&lt;&gt;"",IF('1. Enter mcq answers'!AB500='1. Enter mcq answers'!AB$10,'1. Enter mcq answers'!AB$9,0),"")</f>
        <v/>
      </c>
      <c r="AD498" s="24" t="str">
        <f>IF('1. Enter mcq answers'!AC500&lt;&gt;"",IF('1. Enter mcq answers'!AC500='1. Enter mcq answers'!AC$10,'1. Enter mcq answers'!AC$9,0),"")</f>
        <v/>
      </c>
      <c r="AE498" s="24" t="str">
        <f>IF('1. Enter mcq answers'!AD500&lt;&gt;"",IF('1. Enter mcq answers'!AD500='1. Enter mcq answers'!AD$10,'1. Enter mcq answers'!AD$9,0),"")</f>
        <v/>
      </c>
      <c r="AF498" s="24" t="str">
        <f>IF('1. Enter mcq answers'!AE500&lt;&gt;"",IF('1. Enter mcq answers'!AE500='1. Enter mcq answers'!AE$10,'1. Enter mcq answers'!AE$9,0),"")</f>
        <v/>
      </c>
      <c r="AG498" s="24" t="str">
        <f>IF('1. Enter mcq answers'!AF500&lt;&gt;"",IF('1. Enter mcq answers'!AF500='1. Enter mcq answers'!AF$10,'1. Enter mcq answers'!AF$9,0),"")</f>
        <v/>
      </c>
      <c r="AH498" s="24" t="str">
        <f>IF('1. Enter mcq answers'!AG500&lt;&gt;"",IF('1. Enter mcq answers'!AG500='1. Enter mcq answers'!AG$10,'1. Enter mcq answers'!AG$9,0),"")</f>
        <v/>
      </c>
      <c r="AI498" s="24" t="str">
        <f>IF('1. Enter mcq answers'!AH500&lt;&gt;"",IF('1. Enter mcq answers'!AH500='1. Enter mcq answers'!AH$10,'1. Enter mcq answers'!AH$9,0),"")</f>
        <v/>
      </c>
      <c r="AJ498" s="24" t="str">
        <f>IF('1. Enter mcq answers'!AI500&lt;&gt;"",IF('1. Enter mcq answers'!AI500='1. Enter mcq answers'!AI$10,'1. Enter mcq answers'!AI$9,0),"")</f>
        <v/>
      </c>
      <c r="AK498" s="24" t="str">
        <f>IF('1. Enter mcq answers'!AJ500&lt;&gt;"",IF('1. Enter mcq answers'!AJ500='1. Enter mcq answers'!AJ$10,'1. Enter mcq answers'!AJ$9,0),"")</f>
        <v/>
      </c>
      <c r="AL498" s="24" t="str">
        <f>IF('1. Enter mcq answers'!AK500&lt;&gt;"",IF('1. Enter mcq answers'!AK500='1. Enter mcq answers'!AK$10,'1. Enter mcq answers'!AK$9,0),"")</f>
        <v/>
      </c>
      <c r="AM498" s="24" t="str">
        <f>IF('1. Enter mcq answers'!AL500&lt;&gt;"",IF('1. Enter mcq answers'!AL500='1. Enter mcq answers'!AL$10,'1. Enter mcq answers'!AL$9,0),"")</f>
        <v/>
      </c>
      <c r="AN498" s="24" t="str">
        <f>IF('1. Enter mcq answers'!AM500&lt;&gt;"",IF('1. Enter mcq answers'!AM500='1. Enter mcq answers'!AM$10,'1. Enter mcq answers'!AM$9,0),"")</f>
        <v/>
      </c>
      <c r="AO498" s="24" t="str">
        <f>IF('1. Enter mcq answers'!AN500&lt;&gt;"",IF('1. Enter mcq answers'!AN500='1. Enter mcq answers'!AN$10,'1. Enter mcq answers'!AN$9,0),"")</f>
        <v/>
      </c>
      <c r="AP498" s="24" t="str">
        <f>IF('1. Enter mcq answers'!AO500&lt;&gt;"",IF('1. Enter mcq answers'!AO500='1. Enter mcq answers'!AO$10,'1. Enter mcq answers'!AO$9,0),"")</f>
        <v/>
      </c>
      <c r="AQ498" s="24" t="str">
        <f>IF('1. Enter mcq answers'!AP500&lt;&gt;"",IF('1. Enter mcq answers'!AP500='1. Enter mcq answers'!AP$10,'1. Enter mcq answers'!AP$9,0),"")</f>
        <v/>
      </c>
      <c r="AR498" s="24" t="str">
        <f>IF('1. Enter mcq answers'!AQ500&lt;&gt;"",IF('1. Enter mcq answers'!AQ500='1. Enter mcq answers'!AQ$10,'1. Enter mcq answers'!AQ$9,0),"")</f>
        <v/>
      </c>
      <c r="AS498" s="24" t="str">
        <f>IF('1. Enter mcq answers'!AR500&lt;&gt;"",IF('1. Enter mcq answers'!AR500='1. Enter mcq answers'!AR$10,'1. Enter mcq answers'!AR$9,0),"")</f>
        <v/>
      </c>
      <c r="AT498" s="24" t="str">
        <f>IF('1. Enter mcq answers'!AS500&lt;&gt;"",IF('1. Enter mcq answers'!AS500='1. Enter mcq answers'!AS$10,'1. Enter mcq answers'!AS$9,0),"")</f>
        <v/>
      </c>
      <c r="AU498" s="24" t="str">
        <f>IF('1. Enter mcq answers'!AT500&lt;&gt;"",IF('1. Enter mcq answers'!AT500='1. Enter mcq answers'!AT$10,'1. Enter mcq answers'!AT$9,0),"")</f>
        <v/>
      </c>
      <c r="AV498" s="24" t="str">
        <f>IF('1. Enter mcq answers'!AU500&lt;&gt;"",IF('1. Enter mcq answers'!AU500='1. Enter mcq answers'!AU$10,'1. Enter mcq answers'!AU$9,0),"")</f>
        <v/>
      </c>
      <c r="AW498" s="24" t="str">
        <f>IF('1. Enter mcq answers'!AV500&lt;&gt;"",IF('1. Enter mcq answers'!AV500='1. Enter mcq answers'!AV$10,'1. Enter mcq answers'!AV$9,0),"")</f>
        <v/>
      </c>
      <c r="AX498" s="24" t="str">
        <f>IF('1. Enter mcq answers'!AW500&lt;&gt;"",IF('1. Enter mcq answers'!AW500='1. Enter mcq answers'!AW$10,'1. Enter mcq answers'!AW$9,0),"")</f>
        <v/>
      </c>
      <c r="AY498" s="24" t="str">
        <f>IF('1. Enter mcq answers'!AX500&lt;&gt;"",IF('1. Enter mcq answers'!AX500='1. Enter mcq answers'!AX$10,'1. Enter mcq answers'!AX$9,0),"")</f>
        <v/>
      </c>
      <c r="AZ498" s="24" t="str">
        <f>IF('1. Enter mcq answers'!AY500&lt;&gt;"",IF('1. Enter mcq answers'!AY500='1. Enter mcq answers'!AY$10,'1. Enter mcq answers'!AY$9,0),"")</f>
        <v/>
      </c>
      <c r="BA498" s="24" t="str">
        <f>IF('1. Enter mcq answers'!AZ500&lt;&gt;"",IF('1. Enter mcq answers'!AZ500='1. Enter mcq answers'!AZ$10,'1. Enter mcq answers'!AZ$9,0),"")</f>
        <v/>
      </c>
      <c r="BB498" s="24" t="str">
        <f>IF('1. Enter mcq answers'!BA500&lt;&gt;"",IF('1. Enter mcq answers'!BA500='1. Enter mcq answers'!BA$10,'1. Enter mcq answers'!BA$9,0),"")</f>
        <v/>
      </c>
      <c r="BC498" s="24" t="str">
        <f>IF('1. Enter mcq answers'!BB500&lt;&gt;"",IF('1. Enter mcq answers'!BB500='1. Enter mcq answers'!BB$10,'1. Enter mcq answers'!BB$9,0),"")</f>
        <v/>
      </c>
      <c r="BD498" s="24" t="str">
        <f>IF('1. Enter mcq answers'!BC500&lt;&gt;"",IF('1. Enter mcq answers'!BC500='1. Enter mcq answers'!BC$10,'1. Enter mcq answers'!BC$9,0),"")</f>
        <v/>
      </c>
      <c r="BE498" s="24" t="str">
        <f>IF('1. Enter mcq answers'!BD500&lt;&gt;"",IF('1. Enter mcq answers'!BD500='1. Enter mcq answers'!BD$10,'1. Enter mcq answers'!BD$9,0),"")</f>
        <v/>
      </c>
      <c r="BF498" s="24" t="str">
        <f>IF('1. Enter mcq answers'!BE500&lt;&gt;"",IF('1. Enter mcq answers'!BE500='1. Enter mcq answers'!BE$10,'1. Enter mcq answers'!BE$9,0),"")</f>
        <v/>
      </c>
      <c r="BG498" s="24" t="str">
        <f>IF('1. Enter mcq answers'!BF500&lt;&gt;"",IF('1. Enter mcq answers'!BF500='1. Enter mcq answers'!BF$10,'1. Enter mcq answers'!BF$9,0),"")</f>
        <v/>
      </c>
      <c r="BH498" s="24" t="str">
        <f>IF('1. Enter mcq answers'!BG500&lt;&gt;"",IF('1. Enter mcq answers'!BG500='1. Enter mcq answers'!BG$10,'1. Enter mcq answers'!BG$9,0),"")</f>
        <v/>
      </c>
      <c r="BI498" s="24" t="str">
        <f>IF('1. Enter mcq answers'!BH500&lt;&gt;"",IF('1. Enter mcq answers'!BH500='1. Enter mcq answers'!BH$10,'1. Enter mcq answers'!BH$9,0),"")</f>
        <v/>
      </c>
      <c r="BJ498" s="24" t="str">
        <f>IF('1. Enter mcq answers'!BI500&lt;&gt;"",IF('1. Enter mcq answers'!BI500='1. Enter mcq answers'!BI$10,'1. Enter mcq answers'!BI$9,0),"")</f>
        <v/>
      </c>
      <c r="BK498" s="24" t="str">
        <f>IF('1. Enter mcq answers'!BJ500&lt;&gt;"",IF('1. Enter mcq answers'!BJ500='1. Enter mcq answers'!BJ$10,'1. Enter mcq answers'!BJ$9,0),"")</f>
        <v/>
      </c>
      <c r="BL498" s="24" t="str">
        <f>IF('1. Enter mcq answers'!BK500&lt;&gt;"",IF('1. Enter mcq answers'!BK500='1. Enter mcq answers'!BK$10,'1. Enter mcq answers'!BK$9,0),"")</f>
        <v/>
      </c>
      <c r="BM498" s="24" t="str">
        <f>IF('1. Enter mcq answers'!BL500&lt;&gt;"",IF('1. Enter mcq answers'!BL500='1. Enter mcq answers'!BL$10,'1. Enter mcq answers'!BL$9,0),"")</f>
        <v/>
      </c>
      <c r="BN498" s="24" t="str">
        <f>IF('1. Enter mcq answers'!BM500&lt;&gt;"",IF('1. Enter mcq answers'!BM500='1. Enter mcq answers'!BM$10,'1. Enter mcq answers'!BM$9,0),"")</f>
        <v/>
      </c>
      <c r="BO498" s="12">
        <v>1000</v>
      </c>
    </row>
    <row r="499" spans="2:67" x14ac:dyDescent="0.35">
      <c r="B499" s="16" t="str">
        <f t="shared" si="14"/>
        <v/>
      </c>
      <c r="C499" s="16"/>
      <c r="D499" s="16"/>
      <c r="E499" s="16" t="str">
        <f t="shared" si="15"/>
        <v/>
      </c>
      <c r="F499" s="8"/>
      <c r="G499" s="24" t="str">
        <f>IF('1. Enter mcq answers'!F501&lt;&gt;"",IF('1. Enter mcq answers'!F501='1. Enter mcq answers'!F$10,'1. Enter mcq answers'!F$9,0),"")</f>
        <v/>
      </c>
      <c r="H499" s="24" t="str">
        <f>IF('1. Enter mcq answers'!G501&lt;&gt;"",IF('1. Enter mcq answers'!G501='1. Enter mcq answers'!G$10,'1. Enter mcq answers'!G$9,0),"")</f>
        <v/>
      </c>
      <c r="I499" s="24" t="str">
        <f>IF('1. Enter mcq answers'!H501&lt;&gt;"",IF('1. Enter mcq answers'!H501='1. Enter mcq answers'!H$10,'1. Enter mcq answers'!H$9,0),"")</f>
        <v/>
      </c>
      <c r="J499" s="24" t="str">
        <f>IF('1. Enter mcq answers'!I501&lt;&gt;"",IF('1. Enter mcq answers'!I501='1. Enter mcq answers'!I$10,'1. Enter mcq answers'!I$9,0),"")</f>
        <v/>
      </c>
      <c r="K499" s="24" t="str">
        <f>IF('1. Enter mcq answers'!J501&lt;&gt;"",IF('1. Enter mcq answers'!J501='1. Enter mcq answers'!J$10,'1. Enter mcq answers'!J$9,0),"")</f>
        <v/>
      </c>
      <c r="L499" s="24" t="str">
        <f>IF('1. Enter mcq answers'!K501&lt;&gt;"",IF('1. Enter mcq answers'!K501='1. Enter mcq answers'!K$10,'1. Enter mcq answers'!K$9,0),"")</f>
        <v/>
      </c>
      <c r="M499" s="24" t="str">
        <f>IF('1. Enter mcq answers'!L501&lt;&gt;"",IF('1. Enter mcq answers'!L501='1. Enter mcq answers'!L$10,'1. Enter mcq answers'!L$9,0),"")</f>
        <v/>
      </c>
      <c r="N499" s="24" t="str">
        <f>IF('1. Enter mcq answers'!M501&lt;&gt;"",IF('1. Enter mcq answers'!M501='1. Enter mcq answers'!M$10,'1. Enter mcq answers'!M$9,0),"")</f>
        <v/>
      </c>
      <c r="O499" s="24" t="str">
        <f>IF('1. Enter mcq answers'!N501&lt;&gt;"",IF('1. Enter mcq answers'!N501='1. Enter mcq answers'!N$10,'1. Enter mcq answers'!N$9,0),"")</f>
        <v/>
      </c>
      <c r="P499" s="24" t="str">
        <f>IF('1. Enter mcq answers'!O501&lt;&gt;"",IF('1. Enter mcq answers'!O501='1. Enter mcq answers'!O$10,'1. Enter mcq answers'!O$9,0),"")</f>
        <v/>
      </c>
      <c r="Q499" s="24" t="str">
        <f>IF('1. Enter mcq answers'!P501&lt;&gt;"",IF('1. Enter mcq answers'!P501='1. Enter mcq answers'!P$10,'1. Enter mcq answers'!P$9,0),"")</f>
        <v/>
      </c>
      <c r="R499" s="24" t="str">
        <f>IF('1. Enter mcq answers'!Q501&lt;&gt;"",IF('1. Enter mcq answers'!Q501='1. Enter mcq answers'!Q$10,'1. Enter mcq answers'!Q$9,0),"")</f>
        <v/>
      </c>
      <c r="S499" s="24" t="str">
        <f>IF('1. Enter mcq answers'!R501&lt;&gt;"",IF('1. Enter mcq answers'!R501='1. Enter mcq answers'!R$10,'1. Enter mcq answers'!R$9,0),"")</f>
        <v/>
      </c>
      <c r="T499" s="24" t="str">
        <f>IF('1. Enter mcq answers'!S501&lt;&gt;"",IF('1. Enter mcq answers'!S501='1. Enter mcq answers'!S$10,'1. Enter mcq answers'!S$9,0),"")</f>
        <v/>
      </c>
      <c r="U499" s="24" t="str">
        <f>IF('1. Enter mcq answers'!T501&lt;&gt;"",IF('1. Enter mcq answers'!T501='1. Enter mcq answers'!T$10,'1. Enter mcq answers'!T$9,0),"")</f>
        <v/>
      </c>
      <c r="V499" s="24" t="str">
        <f>IF('1. Enter mcq answers'!U501&lt;&gt;"",IF('1. Enter mcq answers'!U501='1. Enter mcq answers'!U$10,'1. Enter mcq answers'!U$9,0),"")</f>
        <v/>
      </c>
      <c r="W499" s="24" t="str">
        <f>IF('1. Enter mcq answers'!V501&lt;&gt;"",IF('1. Enter mcq answers'!V501='1. Enter mcq answers'!V$10,'1. Enter mcq answers'!V$9,0),"")</f>
        <v/>
      </c>
      <c r="X499" s="24" t="str">
        <f>IF('1. Enter mcq answers'!W501&lt;&gt;"",IF('1. Enter mcq answers'!W501='1. Enter mcq answers'!W$10,'1. Enter mcq answers'!W$9,0),"")</f>
        <v/>
      </c>
      <c r="Y499" s="24" t="str">
        <f>IF('1. Enter mcq answers'!X501&lt;&gt;"",IF('1. Enter mcq answers'!X501='1. Enter mcq answers'!X$10,'1. Enter mcq answers'!X$9,0),"")</f>
        <v/>
      </c>
      <c r="Z499" s="24" t="str">
        <f>IF('1. Enter mcq answers'!Y501&lt;&gt;"",IF('1. Enter mcq answers'!Y501='1. Enter mcq answers'!Y$10,'1. Enter mcq answers'!Y$9,0),"")</f>
        <v/>
      </c>
      <c r="AA499" s="24" t="str">
        <f>IF('1. Enter mcq answers'!Z501&lt;&gt;"",IF('1. Enter mcq answers'!Z501='1. Enter mcq answers'!Z$10,'1. Enter mcq answers'!Z$9,0),"")</f>
        <v/>
      </c>
      <c r="AB499" s="24" t="str">
        <f>IF('1. Enter mcq answers'!AA501&lt;&gt;"",IF('1. Enter mcq answers'!AA501='1. Enter mcq answers'!AA$10,'1. Enter mcq answers'!AA$9,0),"")</f>
        <v/>
      </c>
      <c r="AC499" s="24" t="str">
        <f>IF('1. Enter mcq answers'!AB501&lt;&gt;"",IF('1. Enter mcq answers'!AB501='1. Enter mcq answers'!AB$10,'1. Enter mcq answers'!AB$9,0),"")</f>
        <v/>
      </c>
      <c r="AD499" s="24" t="str">
        <f>IF('1. Enter mcq answers'!AC501&lt;&gt;"",IF('1. Enter mcq answers'!AC501='1. Enter mcq answers'!AC$10,'1. Enter mcq answers'!AC$9,0),"")</f>
        <v/>
      </c>
      <c r="AE499" s="24" t="str">
        <f>IF('1. Enter mcq answers'!AD501&lt;&gt;"",IF('1. Enter mcq answers'!AD501='1. Enter mcq answers'!AD$10,'1. Enter mcq answers'!AD$9,0),"")</f>
        <v/>
      </c>
      <c r="AF499" s="24" t="str">
        <f>IF('1. Enter mcq answers'!AE501&lt;&gt;"",IF('1. Enter mcq answers'!AE501='1. Enter mcq answers'!AE$10,'1. Enter mcq answers'!AE$9,0),"")</f>
        <v/>
      </c>
      <c r="AG499" s="24" t="str">
        <f>IF('1. Enter mcq answers'!AF501&lt;&gt;"",IF('1. Enter mcq answers'!AF501='1. Enter mcq answers'!AF$10,'1. Enter mcq answers'!AF$9,0),"")</f>
        <v/>
      </c>
      <c r="AH499" s="24" t="str">
        <f>IF('1. Enter mcq answers'!AG501&lt;&gt;"",IF('1. Enter mcq answers'!AG501='1. Enter mcq answers'!AG$10,'1. Enter mcq answers'!AG$9,0),"")</f>
        <v/>
      </c>
      <c r="AI499" s="24" t="str">
        <f>IF('1. Enter mcq answers'!AH501&lt;&gt;"",IF('1. Enter mcq answers'!AH501='1. Enter mcq answers'!AH$10,'1. Enter mcq answers'!AH$9,0),"")</f>
        <v/>
      </c>
      <c r="AJ499" s="24" t="str">
        <f>IF('1. Enter mcq answers'!AI501&lt;&gt;"",IF('1. Enter mcq answers'!AI501='1. Enter mcq answers'!AI$10,'1. Enter mcq answers'!AI$9,0),"")</f>
        <v/>
      </c>
      <c r="AK499" s="24" t="str">
        <f>IF('1. Enter mcq answers'!AJ501&lt;&gt;"",IF('1. Enter mcq answers'!AJ501='1. Enter mcq answers'!AJ$10,'1. Enter mcq answers'!AJ$9,0),"")</f>
        <v/>
      </c>
      <c r="AL499" s="24" t="str">
        <f>IF('1. Enter mcq answers'!AK501&lt;&gt;"",IF('1. Enter mcq answers'!AK501='1. Enter mcq answers'!AK$10,'1. Enter mcq answers'!AK$9,0),"")</f>
        <v/>
      </c>
      <c r="AM499" s="24" t="str">
        <f>IF('1. Enter mcq answers'!AL501&lt;&gt;"",IF('1. Enter mcq answers'!AL501='1. Enter mcq answers'!AL$10,'1. Enter mcq answers'!AL$9,0),"")</f>
        <v/>
      </c>
      <c r="AN499" s="24" t="str">
        <f>IF('1. Enter mcq answers'!AM501&lt;&gt;"",IF('1. Enter mcq answers'!AM501='1. Enter mcq answers'!AM$10,'1. Enter mcq answers'!AM$9,0),"")</f>
        <v/>
      </c>
      <c r="AO499" s="24" t="str">
        <f>IF('1. Enter mcq answers'!AN501&lt;&gt;"",IF('1. Enter mcq answers'!AN501='1. Enter mcq answers'!AN$10,'1. Enter mcq answers'!AN$9,0),"")</f>
        <v/>
      </c>
      <c r="AP499" s="24" t="str">
        <f>IF('1. Enter mcq answers'!AO501&lt;&gt;"",IF('1. Enter mcq answers'!AO501='1. Enter mcq answers'!AO$10,'1. Enter mcq answers'!AO$9,0),"")</f>
        <v/>
      </c>
      <c r="AQ499" s="24" t="str">
        <f>IF('1. Enter mcq answers'!AP501&lt;&gt;"",IF('1. Enter mcq answers'!AP501='1. Enter mcq answers'!AP$10,'1. Enter mcq answers'!AP$9,0),"")</f>
        <v/>
      </c>
      <c r="AR499" s="24" t="str">
        <f>IF('1. Enter mcq answers'!AQ501&lt;&gt;"",IF('1. Enter mcq answers'!AQ501='1. Enter mcq answers'!AQ$10,'1. Enter mcq answers'!AQ$9,0),"")</f>
        <v/>
      </c>
      <c r="AS499" s="24" t="str">
        <f>IF('1. Enter mcq answers'!AR501&lt;&gt;"",IF('1. Enter mcq answers'!AR501='1. Enter mcq answers'!AR$10,'1. Enter mcq answers'!AR$9,0),"")</f>
        <v/>
      </c>
      <c r="AT499" s="24" t="str">
        <f>IF('1. Enter mcq answers'!AS501&lt;&gt;"",IF('1. Enter mcq answers'!AS501='1. Enter mcq answers'!AS$10,'1. Enter mcq answers'!AS$9,0),"")</f>
        <v/>
      </c>
      <c r="AU499" s="24" t="str">
        <f>IF('1. Enter mcq answers'!AT501&lt;&gt;"",IF('1. Enter mcq answers'!AT501='1. Enter mcq answers'!AT$10,'1. Enter mcq answers'!AT$9,0),"")</f>
        <v/>
      </c>
      <c r="AV499" s="24" t="str">
        <f>IF('1. Enter mcq answers'!AU501&lt;&gt;"",IF('1. Enter mcq answers'!AU501='1. Enter mcq answers'!AU$10,'1. Enter mcq answers'!AU$9,0),"")</f>
        <v/>
      </c>
      <c r="AW499" s="24" t="str">
        <f>IF('1. Enter mcq answers'!AV501&lt;&gt;"",IF('1. Enter mcq answers'!AV501='1. Enter mcq answers'!AV$10,'1. Enter mcq answers'!AV$9,0),"")</f>
        <v/>
      </c>
      <c r="AX499" s="24" t="str">
        <f>IF('1. Enter mcq answers'!AW501&lt;&gt;"",IF('1. Enter mcq answers'!AW501='1. Enter mcq answers'!AW$10,'1. Enter mcq answers'!AW$9,0),"")</f>
        <v/>
      </c>
      <c r="AY499" s="24" t="str">
        <f>IF('1. Enter mcq answers'!AX501&lt;&gt;"",IF('1. Enter mcq answers'!AX501='1. Enter mcq answers'!AX$10,'1. Enter mcq answers'!AX$9,0),"")</f>
        <v/>
      </c>
      <c r="AZ499" s="24" t="str">
        <f>IF('1. Enter mcq answers'!AY501&lt;&gt;"",IF('1. Enter mcq answers'!AY501='1. Enter mcq answers'!AY$10,'1. Enter mcq answers'!AY$9,0),"")</f>
        <v/>
      </c>
      <c r="BA499" s="24" t="str">
        <f>IF('1. Enter mcq answers'!AZ501&lt;&gt;"",IF('1. Enter mcq answers'!AZ501='1. Enter mcq answers'!AZ$10,'1. Enter mcq answers'!AZ$9,0),"")</f>
        <v/>
      </c>
      <c r="BB499" s="24" t="str">
        <f>IF('1. Enter mcq answers'!BA501&lt;&gt;"",IF('1. Enter mcq answers'!BA501='1. Enter mcq answers'!BA$10,'1. Enter mcq answers'!BA$9,0),"")</f>
        <v/>
      </c>
      <c r="BC499" s="24" t="str">
        <f>IF('1. Enter mcq answers'!BB501&lt;&gt;"",IF('1. Enter mcq answers'!BB501='1. Enter mcq answers'!BB$10,'1. Enter mcq answers'!BB$9,0),"")</f>
        <v/>
      </c>
      <c r="BD499" s="24" t="str">
        <f>IF('1. Enter mcq answers'!BC501&lt;&gt;"",IF('1. Enter mcq answers'!BC501='1. Enter mcq answers'!BC$10,'1. Enter mcq answers'!BC$9,0),"")</f>
        <v/>
      </c>
      <c r="BE499" s="24" t="str">
        <f>IF('1. Enter mcq answers'!BD501&lt;&gt;"",IF('1. Enter mcq answers'!BD501='1. Enter mcq answers'!BD$10,'1. Enter mcq answers'!BD$9,0),"")</f>
        <v/>
      </c>
      <c r="BF499" s="24" t="str">
        <f>IF('1. Enter mcq answers'!BE501&lt;&gt;"",IF('1. Enter mcq answers'!BE501='1. Enter mcq answers'!BE$10,'1. Enter mcq answers'!BE$9,0),"")</f>
        <v/>
      </c>
      <c r="BG499" s="24" t="str">
        <f>IF('1. Enter mcq answers'!BF501&lt;&gt;"",IF('1. Enter mcq answers'!BF501='1. Enter mcq answers'!BF$10,'1. Enter mcq answers'!BF$9,0),"")</f>
        <v/>
      </c>
      <c r="BH499" s="24" t="str">
        <f>IF('1. Enter mcq answers'!BG501&lt;&gt;"",IF('1. Enter mcq answers'!BG501='1. Enter mcq answers'!BG$10,'1. Enter mcq answers'!BG$9,0),"")</f>
        <v/>
      </c>
      <c r="BI499" s="24" t="str">
        <f>IF('1. Enter mcq answers'!BH501&lt;&gt;"",IF('1. Enter mcq answers'!BH501='1. Enter mcq answers'!BH$10,'1. Enter mcq answers'!BH$9,0),"")</f>
        <v/>
      </c>
      <c r="BJ499" s="24" t="str">
        <f>IF('1. Enter mcq answers'!BI501&lt;&gt;"",IF('1. Enter mcq answers'!BI501='1. Enter mcq answers'!BI$10,'1. Enter mcq answers'!BI$9,0),"")</f>
        <v/>
      </c>
      <c r="BK499" s="24" t="str">
        <f>IF('1. Enter mcq answers'!BJ501&lt;&gt;"",IF('1. Enter mcq answers'!BJ501='1. Enter mcq answers'!BJ$10,'1. Enter mcq answers'!BJ$9,0),"")</f>
        <v/>
      </c>
      <c r="BL499" s="24" t="str">
        <f>IF('1. Enter mcq answers'!BK501&lt;&gt;"",IF('1. Enter mcq answers'!BK501='1. Enter mcq answers'!BK$10,'1. Enter mcq answers'!BK$9,0),"")</f>
        <v/>
      </c>
      <c r="BM499" s="24" t="str">
        <f>IF('1. Enter mcq answers'!BL501&lt;&gt;"",IF('1. Enter mcq answers'!BL501='1. Enter mcq answers'!BL$10,'1. Enter mcq answers'!BL$9,0),"")</f>
        <v/>
      </c>
      <c r="BN499" s="24" t="str">
        <f>IF('1. Enter mcq answers'!BM501&lt;&gt;"",IF('1. Enter mcq answers'!BM501='1. Enter mcq answers'!BM$10,'1. Enter mcq answers'!BM$9,0),"")</f>
        <v/>
      </c>
      <c r="BO499" s="12">
        <v>1000</v>
      </c>
    </row>
    <row r="500" spans="2:67" x14ac:dyDescent="0.35">
      <c r="B500" s="16" t="str">
        <f t="shared" si="14"/>
        <v/>
      </c>
      <c r="C500" s="16"/>
      <c r="D500" s="16"/>
      <c r="E500" s="16" t="str">
        <f t="shared" si="15"/>
        <v/>
      </c>
      <c r="F500" s="8"/>
      <c r="G500" s="24" t="str">
        <f>IF('1. Enter mcq answers'!F502&lt;&gt;"",IF('1. Enter mcq answers'!F502='1. Enter mcq answers'!F$10,'1. Enter mcq answers'!F$9,0),"")</f>
        <v/>
      </c>
      <c r="H500" s="24" t="str">
        <f>IF('1. Enter mcq answers'!G502&lt;&gt;"",IF('1. Enter mcq answers'!G502='1. Enter mcq answers'!G$10,'1. Enter mcq answers'!G$9,0),"")</f>
        <v/>
      </c>
      <c r="I500" s="24" t="str">
        <f>IF('1. Enter mcq answers'!H502&lt;&gt;"",IF('1. Enter mcq answers'!H502='1. Enter mcq answers'!H$10,'1. Enter mcq answers'!H$9,0),"")</f>
        <v/>
      </c>
      <c r="J500" s="24" t="str">
        <f>IF('1. Enter mcq answers'!I502&lt;&gt;"",IF('1. Enter mcq answers'!I502='1. Enter mcq answers'!I$10,'1. Enter mcq answers'!I$9,0),"")</f>
        <v/>
      </c>
      <c r="K500" s="24" t="str">
        <f>IF('1. Enter mcq answers'!J502&lt;&gt;"",IF('1. Enter mcq answers'!J502='1. Enter mcq answers'!J$10,'1. Enter mcq answers'!J$9,0),"")</f>
        <v/>
      </c>
      <c r="L500" s="24" t="str">
        <f>IF('1. Enter mcq answers'!K502&lt;&gt;"",IF('1. Enter mcq answers'!K502='1. Enter mcq answers'!K$10,'1. Enter mcq answers'!K$9,0),"")</f>
        <v/>
      </c>
      <c r="M500" s="24" t="str">
        <f>IF('1. Enter mcq answers'!L502&lt;&gt;"",IF('1. Enter mcq answers'!L502='1. Enter mcq answers'!L$10,'1. Enter mcq answers'!L$9,0),"")</f>
        <v/>
      </c>
      <c r="N500" s="24" t="str">
        <f>IF('1. Enter mcq answers'!M502&lt;&gt;"",IF('1. Enter mcq answers'!M502='1. Enter mcq answers'!M$10,'1. Enter mcq answers'!M$9,0),"")</f>
        <v/>
      </c>
      <c r="O500" s="24" t="str">
        <f>IF('1. Enter mcq answers'!N502&lt;&gt;"",IF('1. Enter mcq answers'!N502='1. Enter mcq answers'!N$10,'1. Enter mcq answers'!N$9,0),"")</f>
        <v/>
      </c>
      <c r="P500" s="24" t="str">
        <f>IF('1. Enter mcq answers'!O502&lt;&gt;"",IF('1. Enter mcq answers'!O502='1. Enter mcq answers'!O$10,'1. Enter mcq answers'!O$9,0),"")</f>
        <v/>
      </c>
      <c r="Q500" s="24" t="str">
        <f>IF('1. Enter mcq answers'!P502&lt;&gt;"",IF('1. Enter mcq answers'!P502='1. Enter mcq answers'!P$10,'1. Enter mcq answers'!P$9,0),"")</f>
        <v/>
      </c>
      <c r="R500" s="24" t="str">
        <f>IF('1. Enter mcq answers'!Q502&lt;&gt;"",IF('1. Enter mcq answers'!Q502='1. Enter mcq answers'!Q$10,'1. Enter mcq answers'!Q$9,0),"")</f>
        <v/>
      </c>
      <c r="S500" s="24" t="str">
        <f>IF('1. Enter mcq answers'!R502&lt;&gt;"",IF('1. Enter mcq answers'!R502='1. Enter mcq answers'!R$10,'1. Enter mcq answers'!R$9,0),"")</f>
        <v/>
      </c>
      <c r="T500" s="24" t="str">
        <f>IF('1. Enter mcq answers'!S502&lt;&gt;"",IF('1. Enter mcq answers'!S502='1. Enter mcq answers'!S$10,'1. Enter mcq answers'!S$9,0),"")</f>
        <v/>
      </c>
      <c r="U500" s="24" t="str">
        <f>IF('1. Enter mcq answers'!T502&lt;&gt;"",IF('1. Enter mcq answers'!T502='1. Enter mcq answers'!T$10,'1. Enter mcq answers'!T$9,0),"")</f>
        <v/>
      </c>
      <c r="V500" s="24" t="str">
        <f>IF('1. Enter mcq answers'!U502&lt;&gt;"",IF('1. Enter mcq answers'!U502='1. Enter mcq answers'!U$10,'1. Enter mcq answers'!U$9,0),"")</f>
        <v/>
      </c>
      <c r="W500" s="24" t="str">
        <f>IF('1. Enter mcq answers'!V502&lt;&gt;"",IF('1. Enter mcq answers'!V502='1. Enter mcq answers'!V$10,'1. Enter mcq answers'!V$9,0),"")</f>
        <v/>
      </c>
      <c r="X500" s="24" t="str">
        <f>IF('1. Enter mcq answers'!W502&lt;&gt;"",IF('1. Enter mcq answers'!W502='1. Enter mcq answers'!W$10,'1. Enter mcq answers'!W$9,0),"")</f>
        <v/>
      </c>
      <c r="Y500" s="24" t="str">
        <f>IF('1. Enter mcq answers'!X502&lt;&gt;"",IF('1. Enter mcq answers'!X502='1. Enter mcq answers'!X$10,'1. Enter mcq answers'!X$9,0),"")</f>
        <v/>
      </c>
      <c r="Z500" s="24" t="str">
        <f>IF('1. Enter mcq answers'!Y502&lt;&gt;"",IF('1. Enter mcq answers'!Y502='1. Enter mcq answers'!Y$10,'1. Enter mcq answers'!Y$9,0),"")</f>
        <v/>
      </c>
      <c r="AA500" s="24" t="str">
        <f>IF('1. Enter mcq answers'!Z502&lt;&gt;"",IF('1. Enter mcq answers'!Z502='1. Enter mcq answers'!Z$10,'1. Enter mcq answers'!Z$9,0),"")</f>
        <v/>
      </c>
      <c r="AB500" s="24" t="str">
        <f>IF('1. Enter mcq answers'!AA502&lt;&gt;"",IF('1. Enter mcq answers'!AA502='1. Enter mcq answers'!AA$10,'1. Enter mcq answers'!AA$9,0),"")</f>
        <v/>
      </c>
      <c r="AC500" s="24" t="str">
        <f>IF('1. Enter mcq answers'!AB502&lt;&gt;"",IF('1. Enter mcq answers'!AB502='1. Enter mcq answers'!AB$10,'1. Enter mcq answers'!AB$9,0),"")</f>
        <v/>
      </c>
      <c r="AD500" s="24" t="str">
        <f>IF('1. Enter mcq answers'!AC502&lt;&gt;"",IF('1. Enter mcq answers'!AC502='1. Enter mcq answers'!AC$10,'1. Enter mcq answers'!AC$9,0),"")</f>
        <v/>
      </c>
      <c r="AE500" s="24" t="str">
        <f>IF('1. Enter mcq answers'!AD502&lt;&gt;"",IF('1. Enter mcq answers'!AD502='1. Enter mcq answers'!AD$10,'1. Enter mcq answers'!AD$9,0),"")</f>
        <v/>
      </c>
      <c r="AF500" s="24" t="str">
        <f>IF('1. Enter mcq answers'!AE502&lt;&gt;"",IF('1. Enter mcq answers'!AE502='1. Enter mcq answers'!AE$10,'1. Enter mcq answers'!AE$9,0),"")</f>
        <v/>
      </c>
      <c r="AG500" s="24" t="str">
        <f>IF('1. Enter mcq answers'!AF502&lt;&gt;"",IF('1. Enter mcq answers'!AF502='1. Enter mcq answers'!AF$10,'1. Enter mcq answers'!AF$9,0),"")</f>
        <v/>
      </c>
      <c r="AH500" s="24" t="str">
        <f>IF('1. Enter mcq answers'!AG502&lt;&gt;"",IF('1. Enter mcq answers'!AG502='1. Enter mcq answers'!AG$10,'1. Enter mcq answers'!AG$9,0),"")</f>
        <v/>
      </c>
      <c r="AI500" s="24" t="str">
        <f>IF('1. Enter mcq answers'!AH502&lt;&gt;"",IF('1. Enter mcq answers'!AH502='1. Enter mcq answers'!AH$10,'1. Enter mcq answers'!AH$9,0),"")</f>
        <v/>
      </c>
      <c r="AJ500" s="24" t="str">
        <f>IF('1. Enter mcq answers'!AI502&lt;&gt;"",IF('1. Enter mcq answers'!AI502='1. Enter mcq answers'!AI$10,'1. Enter mcq answers'!AI$9,0),"")</f>
        <v/>
      </c>
      <c r="AK500" s="24" t="str">
        <f>IF('1. Enter mcq answers'!AJ502&lt;&gt;"",IF('1. Enter mcq answers'!AJ502='1. Enter mcq answers'!AJ$10,'1. Enter mcq answers'!AJ$9,0),"")</f>
        <v/>
      </c>
      <c r="AL500" s="24" t="str">
        <f>IF('1. Enter mcq answers'!AK502&lt;&gt;"",IF('1. Enter mcq answers'!AK502='1. Enter mcq answers'!AK$10,'1. Enter mcq answers'!AK$9,0),"")</f>
        <v/>
      </c>
      <c r="AM500" s="24" t="str">
        <f>IF('1. Enter mcq answers'!AL502&lt;&gt;"",IF('1. Enter mcq answers'!AL502='1. Enter mcq answers'!AL$10,'1. Enter mcq answers'!AL$9,0),"")</f>
        <v/>
      </c>
      <c r="AN500" s="24" t="str">
        <f>IF('1. Enter mcq answers'!AM502&lt;&gt;"",IF('1. Enter mcq answers'!AM502='1. Enter mcq answers'!AM$10,'1. Enter mcq answers'!AM$9,0),"")</f>
        <v/>
      </c>
      <c r="AO500" s="24" t="str">
        <f>IF('1. Enter mcq answers'!AN502&lt;&gt;"",IF('1. Enter mcq answers'!AN502='1. Enter mcq answers'!AN$10,'1. Enter mcq answers'!AN$9,0),"")</f>
        <v/>
      </c>
      <c r="AP500" s="24" t="str">
        <f>IF('1. Enter mcq answers'!AO502&lt;&gt;"",IF('1. Enter mcq answers'!AO502='1. Enter mcq answers'!AO$10,'1. Enter mcq answers'!AO$9,0),"")</f>
        <v/>
      </c>
      <c r="AQ500" s="24" t="str">
        <f>IF('1. Enter mcq answers'!AP502&lt;&gt;"",IF('1. Enter mcq answers'!AP502='1. Enter mcq answers'!AP$10,'1. Enter mcq answers'!AP$9,0),"")</f>
        <v/>
      </c>
      <c r="AR500" s="24" t="str">
        <f>IF('1. Enter mcq answers'!AQ502&lt;&gt;"",IF('1. Enter mcq answers'!AQ502='1. Enter mcq answers'!AQ$10,'1. Enter mcq answers'!AQ$9,0),"")</f>
        <v/>
      </c>
      <c r="AS500" s="24" t="str">
        <f>IF('1. Enter mcq answers'!AR502&lt;&gt;"",IF('1. Enter mcq answers'!AR502='1. Enter mcq answers'!AR$10,'1. Enter mcq answers'!AR$9,0),"")</f>
        <v/>
      </c>
      <c r="AT500" s="24" t="str">
        <f>IF('1. Enter mcq answers'!AS502&lt;&gt;"",IF('1. Enter mcq answers'!AS502='1. Enter mcq answers'!AS$10,'1. Enter mcq answers'!AS$9,0),"")</f>
        <v/>
      </c>
      <c r="AU500" s="24" t="str">
        <f>IF('1. Enter mcq answers'!AT502&lt;&gt;"",IF('1. Enter mcq answers'!AT502='1. Enter mcq answers'!AT$10,'1. Enter mcq answers'!AT$9,0),"")</f>
        <v/>
      </c>
      <c r="AV500" s="24" t="str">
        <f>IF('1. Enter mcq answers'!AU502&lt;&gt;"",IF('1. Enter mcq answers'!AU502='1. Enter mcq answers'!AU$10,'1. Enter mcq answers'!AU$9,0),"")</f>
        <v/>
      </c>
      <c r="AW500" s="24" t="str">
        <f>IF('1. Enter mcq answers'!AV502&lt;&gt;"",IF('1. Enter mcq answers'!AV502='1. Enter mcq answers'!AV$10,'1. Enter mcq answers'!AV$9,0),"")</f>
        <v/>
      </c>
      <c r="AX500" s="24" t="str">
        <f>IF('1. Enter mcq answers'!AW502&lt;&gt;"",IF('1. Enter mcq answers'!AW502='1. Enter mcq answers'!AW$10,'1. Enter mcq answers'!AW$9,0),"")</f>
        <v/>
      </c>
      <c r="AY500" s="24" t="str">
        <f>IF('1. Enter mcq answers'!AX502&lt;&gt;"",IF('1. Enter mcq answers'!AX502='1. Enter mcq answers'!AX$10,'1. Enter mcq answers'!AX$9,0),"")</f>
        <v/>
      </c>
      <c r="AZ500" s="24" t="str">
        <f>IF('1. Enter mcq answers'!AY502&lt;&gt;"",IF('1. Enter mcq answers'!AY502='1. Enter mcq answers'!AY$10,'1. Enter mcq answers'!AY$9,0),"")</f>
        <v/>
      </c>
      <c r="BA500" s="24" t="str">
        <f>IF('1. Enter mcq answers'!AZ502&lt;&gt;"",IF('1. Enter mcq answers'!AZ502='1. Enter mcq answers'!AZ$10,'1. Enter mcq answers'!AZ$9,0),"")</f>
        <v/>
      </c>
      <c r="BB500" s="24" t="str">
        <f>IF('1. Enter mcq answers'!BA502&lt;&gt;"",IF('1. Enter mcq answers'!BA502='1. Enter mcq answers'!BA$10,'1. Enter mcq answers'!BA$9,0),"")</f>
        <v/>
      </c>
      <c r="BC500" s="24" t="str">
        <f>IF('1. Enter mcq answers'!BB502&lt;&gt;"",IF('1. Enter mcq answers'!BB502='1. Enter mcq answers'!BB$10,'1. Enter mcq answers'!BB$9,0),"")</f>
        <v/>
      </c>
      <c r="BD500" s="24" t="str">
        <f>IF('1. Enter mcq answers'!BC502&lt;&gt;"",IF('1. Enter mcq answers'!BC502='1. Enter mcq answers'!BC$10,'1. Enter mcq answers'!BC$9,0),"")</f>
        <v/>
      </c>
      <c r="BE500" s="24" t="str">
        <f>IF('1. Enter mcq answers'!BD502&lt;&gt;"",IF('1. Enter mcq answers'!BD502='1. Enter mcq answers'!BD$10,'1. Enter mcq answers'!BD$9,0),"")</f>
        <v/>
      </c>
      <c r="BF500" s="24" t="str">
        <f>IF('1. Enter mcq answers'!BE502&lt;&gt;"",IF('1. Enter mcq answers'!BE502='1. Enter mcq answers'!BE$10,'1. Enter mcq answers'!BE$9,0),"")</f>
        <v/>
      </c>
      <c r="BG500" s="24" t="str">
        <f>IF('1. Enter mcq answers'!BF502&lt;&gt;"",IF('1. Enter mcq answers'!BF502='1. Enter mcq answers'!BF$10,'1. Enter mcq answers'!BF$9,0),"")</f>
        <v/>
      </c>
      <c r="BH500" s="24" t="str">
        <f>IF('1. Enter mcq answers'!BG502&lt;&gt;"",IF('1. Enter mcq answers'!BG502='1. Enter mcq answers'!BG$10,'1. Enter mcq answers'!BG$9,0),"")</f>
        <v/>
      </c>
      <c r="BI500" s="24" t="str">
        <f>IF('1. Enter mcq answers'!BH502&lt;&gt;"",IF('1. Enter mcq answers'!BH502='1. Enter mcq answers'!BH$10,'1. Enter mcq answers'!BH$9,0),"")</f>
        <v/>
      </c>
      <c r="BJ500" s="24" t="str">
        <f>IF('1. Enter mcq answers'!BI502&lt;&gt;"",IF('1. Enter mcq answers'!BI502='1. Enter mcq answers'!BI$10,'1. Enter mcq answers'!BI$9,0),"")</f>
        <v/>
      </c>
      <c r="BK500" s="24" t="str">
        <f>IF('1. Enter mcq answers'!BJ502&lt;&gt;"",IF('1. Enter mcq answers'!BJ502='1. Enter mcq answers'!BJ$10,'1. Enter mcq answers'!BJ$9,0),"")</f>
        <v/>
      </c>
      <c r="BL500" s="24" t="str">
        <f>IF('1. Enter mcq answers'!BK502&lt;&gt;"",IF('1. Enter mcq answers'!BK502='1. Enter mcq answers'!BK$10,'1. Enter mcq answers'!BK$9,0),"")</f>
        <v/>
      </c>
      <c r="BM500" s="24" t="str">
        <f>IF('1. Enter mcq answers'!BL502&lt;&gt;"",IF('1. Enter mcq answers'!BL502='1. Enter mcq answers'!BL$10,'1. Enter mcq answers'!BL$9,0),"")</f>
        <v/>
      </c>
      <c r="BN500" s="24" t="str">
        <f>IF('1. Enter mcq answers'!BM502&lt;&gt;"",IF('1. Enter mcq answers'!BM502='1. Enter mcq answers'!BM$10,'1. Enter mcq answers'!BM$9,0),"")</f>
        <v/>
      </c>
      <c r="BO500" s="12">
        <v>1000</v>
      </c>
    </row>
    <row r="501" spans="2:67" x14ac:dyDescent="0.35">
      <c r="B501" s="16" t="str">
        <f t="shared" si="14"/>
        <v/>
      </c>
      <c r="C501" s="16"/>
      <c r="D501" s="16"/>
      <c r="E501" s="16" t="str">
        <f t="shared" si="15"/>
        <v/>
      </c>
      <c r="F501" s="8"/>
      <c r="G501" s="24" t="str">
        <f>IF('1. Enter mcq answers'!F503&lt;&gt;"",IF('1. Enter mcq answers'!F503='1. Enter mcq answers'!F$10,'1. Enter mcq answers'!F$9,0),"")</f>
        <v/>
      </c>
      <c r="H501" s="24" t="str">
        <f>IF('1. Enter mcq answers'!G503&lt;&gt;"",IF('1. Enter mcq answers'!G503='1. Enter mcq answers'!G$10,'1. Enter mcq answers'!G$9,0),"")</f>
        <v/>
      </c>
      <c r="I501" s="24" t="str">
        <f>IF('1. Enter mcq answers'!H503&lt;&gt;"",IF('1. Enter mcq answers'!H503='1. Enter mcq answers'!H$10,'1. Enter mcq answers'!H$9,0),"")</f>
        <v/>
      </c>
      <c r="J501" s="24" t="str">
        <f>IF('1. Enter mcq answers'!I503&lt;&gt;"",IF('1. Enter mcq answers'!I503='1. Enter mcq answers'!I$10,'1. Enter mcq answers'!I$9,0),"")</f>
        <v/>
      </c>
      <c r="K501" s="24" t="str">
        <f>IF('1. Enter mcq answers'!J503&lt;&gt;"",IF('1. Enter mcq answers'!J503='1. Enter mcq answers'!J$10,'1. Enter mcq answers'!J$9,0),"")</f>
        <v/>
      </c>
      <c r="L501" s="24" t="str">
        <f>IF('1. Enter mcq answers'!K503&lt;&gt;"",IF('1. Enter mcq answers'!K503='1. Enter mcq answers'!K$10,'1. Enter mcq answers'!K$9,0),"")</f>
        <v/>
      </c>
      <c r="M501" s="24" t="str">
        <f>IF('1. Enter mcq answers'!L503&lt;&gt;"",IF('1. Enter mcq answers'!L503='1. Enter mcq answers'!L$10,'1. Enter mcq answers'!L$9,0),"")</f>
        <v/>
      </c>
      <c r="N501" s="24" t="str">
        <f>IF('1. Enter mcq answers'!M503&lt;&gt;"",IF('1. Enter mcq answers'!M503='1. Enter mcq answers'!M$10,'1. Enter mcq answers'!M$9,0),"")</f>
        <v/>
      </c>
      <c r="O501" s="24" t="str">
        <f>IF('1. Enter mcq answers'!N503&lt;&gt;"",IF('1. Enter mcq answers'!N503='1. Enter mcq answers'!N$10,'1. Enter mcq answers'!N$9,0),"")</f>
        <v/>
      </c>
      <c r="P501" s="24" t="str">
        <f>IF('1. Enter mcq answers'!O503&lt;&gt;"",IF('1. Enter mcq answers'!O503='1. Enter mcq answers'!O$10,'1. Enter mcq answers'!O$9,0),"")</f>
        <v/>
      </c>
      <c r="Q501" s="24" t="str">
        <f>IF('1. Enter mcq answers'!P503&lt;&gt;"",IF('1. Enter mcq answers'!P503='1. Enter mcq answers'!P$10,'1. Enter mcq answers'!P$9,0),"")</f>
        <v/>
      </c>
      <c r="R501" s="24" t="str">
        <f>IF('1. Enter mcq answers'!Q503&lt;&gt;"",IF('1. Enter mcq answers'!Q503='1. Enter mcq answers'!Q$10,'1. Enter mcq answers'!Q$9,0),"")</f>
        <v/>
      </c>
      <c r="S501" s="24" t="str">
        <f>IF('1. Enter mcq answers'!R503&lt;&gt;"",IF('1. Enter mcq answers'!R503='1. Enter mcq answers'!R$10,'1. Enter mcq answers'!R$9,0),"")</f>
        <v/>
      </c>
      <c r="T501" s="24" t="str">
        <f>IF('1. Enter mcq answers'!S503&lt;&gt;"",IF('1. Enter mcq answers'!S503='1. Enter mcq answers'!S$10,'1. Enter mcq answers'!S$9,0),"")</f>
        <v/>
      </c>
      <c r="U501" s="24" t="str">
        <f>IF('1. Enter mcq answers'!T503&lt;&gt;"",IF('1. Enter mcq answers'!T503='1. Enter mcq answers'!T$10,'1. Enter mcq answers'!T$9,0),"")</f>
        <v/>
      </c>
      <c r="V501" s="24" t="str">
        <f>IF('1. Enter mcq answers'!U503&lt;&gt;"",IF('1. Enter mcq answers'!U503='1. Enter mcq answers'!U$10,'1. Enter mcq answers'!U$9,0),"")</f>
        <v/>
      </c>
      <c r="W501" s="24" t="str">
        <f>IF('1. Enter mcq answers'!V503&lt;&gt;"",IF('1. Enter mcq answers'!V503='1. Enter mcq answers'!V$10,'1. Enter mcq answers'!V$9,0),"")</f>
        <v/>
      </c>
      <c r="X501" s="24" t="str">
        <f>IF('1. Enter mcq answers'!W503&lt;&gt;"",IF('1. Enter mcq answers'!W503='1. Enter mcq answers'!W$10,'1. Enter mcq answers'!W$9,0),"")</f>
        <v/>
      </c>
      <c r="Y501" s="24" t="str">
        <f>IF('1. Enter mcq answers'!X503&lt;&gt;"",IF('1. Enter mcq answers'!X503='1. Enter mcq answers'!X$10,'1. Enter mcq answers'!X$9,0),"")</f>
        <v/>
      </c>
      <c r="Z501" s="24" t="str">
        <f>IF('1. Enter mcq answers'!Y503&lt;&gt;"",IF('1. Enter mcq answers'!Y503='1. Enter mcq answers'!Y$10,'1. Enter mcq answers'!Y$9,0),"")</f>
        <v/>
      </c>
      <c r="AA501" s="24" t="str">
        <f>IF('1. Enter mcq answers'!Z503&lt;&gt;"",IF('1. Enter mcq answers'!Z503='1. Enter mcq answers'!Z$10,'1. Enter mcq answers'!Z$9,0),"")</f>
        <v/>
      </c>
      <c r="AB501" s="24" t="str">
        <f>IF('1. Enter mcq answers'!AA503&lt;&gt;"",IF('1. Enter mcq answers'!AA503='1. Enter mcq answers'!AA$10,'1. Enter mcq answers'!AA$9,0),"")</f>
        <v/>
      </c>
      <c r="AC501" s="24" t="str">
        <f>IF('1. Enter mcq answers'!AB503&lt;&gt;"",IF('1. Enter mcq answers'!AB503='1. Enter mcq answers'!AB$10,'1. Enter mcq answers'!AB$9,0),"")</f>
        <v/>
      </c>
      <c r="AD501" s="24" t="str">
        <f>IF('1. Enter mcq answers'!AC503&lt;&gt;"",IF('1. Enter mcq answers'!AC503='1. Enter mcq answers'!AC$10,'1. Enter mcq answers'!AC$9,0),"")</f>
        <v/>
      </c>
      <c r="AE501" s="24" t="str">
        <f>IF('1. Enter mcq answers'!AD503&lt;&gt;"",IF('1. Enter mcq answers'!AD503='1. Enter mcq answers'!AD$10,'1. Enter mcq answers'!AD$9,0),"")</f>
        <v/>
      </c>
      <c r="AF501" s="24" t="str">
        <f>IF('1. Enter mcq answers'!AE503&lt;&gt;"",IF('1. Enter mcq answers'!AE503='1. Enter mcq answers'!AE$10,'1. Enter mcq answers'!AE$9,0),"")</f>
        <v/>
      </c>
      <c r="AG501" s="24" t="str">
        <f>IF('1. Enter mcq answers'!AF503&lt;&gt;"",IF('1. Enter mcq answers'!AF503='1. Enter mcq answers'!AF$10,'1. Enter mcq answers'!AF$9,0),"")</f>
        <v/>
      </c>
      <c r="AH501" s="24" t="str">
        <f>IF('1. Enter mcq answers'!AG503&lt;&gt;"",IF('1. Enter mcq answers'!AG503='1. Enter mcq answers'!AG$10,'1. Enter mcq answers'!AG$9,0),"")</f>
        <v/>
      </c>
      <c r="AI501" s="24" t="str">
        <f>IF('1. Enter mcq answers'!AH503&lt;&gt;"",IF('1. Enter mcq answers'!AH503='1. Enter mcq answers'!AH$10,'1. Enter mcq answers'!AH$9,0),"")</f>
        <v/>
      </c>
      <c r="AJ501" s="24" t="str">
        <f>IF('1. Enter mcq answers'!AI503&lt;&gt;"",IF('1. Enter mcq answers'!AI503='1. Enter mcq answers'!AI$10,'1. Enter mcq answers'!AI$9,0),"")</f>
        <v/>
      </c>
      <c r="AK501" s="24" t="str">
        <f>IF('1. Enter mcq answers'!AJ503&lt;&gt;"",IF('1. Enter mcq answers'!AJ503='1. Enter mcq answers'!AJ$10,'1. Enter mcq answers'!AJ$9,0),"")</f>
        <v/>
      </c>
      <c r="AL501" s="24" t="str">
        <f>IF('1. Enter mcq answers'!AK503&lt;&gt;"",IF('1. Enter mcq answers'!AK503='1. Enter mcq answers'!AK$10,'1. Enter mcq answers'!AK$9,0),"")</f>
        <v/>
      </c>
      <c r="AM501" s="24" t="str">
        <f>IF('1. Enter mcq answers'!AL503&lt;&gt;"",IF('1. Enter mcq answers'!AL503='1. Enter mcq answers'!AL$10,'1. Enter mcq answers'!AL$9,0),"")</f>
        <v/>
      </c>
      <c r="AN501" s="24" t="str">
        <f>IF('1. Enter mcq answers'!AM503&lt;&gt;"",IF('1. Enter mcq answers'!AM503='1. Enter mcq answers'!AM$10,'1. Enter mcq answers'!AM$9,0),"")</f>
        <v/>
      </c>
      <c r="AO501" s="24" t="str">
        <f>IF('1. Enter mcq answers'!AN503&lt;&gt;"",IF('1. Enter mcq answers'!AN503='1. Enter mcq answers'!AN$10,'1. Enter mcq answers'!AN$9,0),"")</f>
        <v/>
      </c>
      <c r="AP501" s="24" t="str">
        <f>IF('1. Enter mcq answers'!AO503&lt;&gt;"",IF('1. Enter mcq answers'!AO503='1. Enter mcq answers'!AO$10,'1. Enter mcq answers'!AO$9,0),"")</f>
        <v/>
      </c>
      <c r="AQ501" s="24" t="str">
        <f>IF('1. Enter mcq answers'!AP503&lt;&gt;"",IF('1. Enter mcq answers'!AP503='1. Enter mcq answers'!AP$10,'1. Enter mcq answers'!AP$9,0),"")</f>
        <v/>
      </c>
      <c r="AR501" s="24" t="str">
        <f>IF('1. Enter mcq answers'!AQ503&lt;&gt;"",IF('1. Enter mcq answers'!AQ503='1. Enter mcq answers'!AQ$10,'1. Enter mcq answers'!AQ$9,0),"")</f>
        <v/>
      </c>
      <c r="AS501" s="24" t="str">
        <f>IF('1. Enter mcq answers'!AR503&lt;&gt;"",IF('1. Enter mcq answers'!AR503='1. Enter mcq answers'!AR$10,'1. Enter mcq answers'!AR$9,0),"")</f>
        <v/>
      </c>
      <c r="AT501" s="24" t="str">
        <f>IF('1. Enter mcq answers'!AS503&lt;&gt;"",IF('1. Enter mcq answers'!AS503='1. Enter mcq answers'!AS$10,'1. Enter mcq answers'!AS$9,0),"")</f>
        <v/>
      </c>
      <c r="AU501" s="24" t="str">
        <f>IF('1. Enter mcq answers'!AT503&lt;&gt;"",IF('1. Enter mcq answers'!AT503='1. Enter mcq answers'!AT$10,'1. Enter mcq answers'!AT$9,0),"")</f>
        <v/>
      </c>
      <c r="AV501" s="24" t="str">
        <f>IF('1. Enter mcq answers'!AU503&lt;&gt;"",IF('1. Enter mcq answers'!AU503='1. Enter mcq answers'!AU$10,'1. Enter mcq answers'!AU$9,0),"")</f>
        <v/>
      </c>
      <c r="AW501" s="24" t="str">
        <f>IF('1. Enter mcq answers'!AV503&lt;&gt;"",IF('1. Enter mcq answers'!AV503='1. Enter mcq answers'!AV$10,'1. Enter mcq answers'!AV$9,0),"")</f>
        <v/>
      </c>
      <c r="AX501" s="24" t="str">
        <f>IF('1. Enter mcq answers'!AW503&lt;&gt;"",IF('1. Enter mcq answers'!AW503='1. Enter mcq answers'!AW$10,'1. Enter mcq answers'!AW$9,0),"")</f>
        <v/>
      </c>
      <c r="AY501" s="24" t="str">
        <f>IF('1. Enter mcq answers'!AX503&lt;&gt;"",IF('1. Enter mcq answers'!AX503='1. Enter mcq answers'!AX$10,'1. Enter mcq answers'!AX$9,0),"")</f>
        <v/>
      </c>
      <c r="AZ501" s="24" t="str">
        <f>IF('1. Enter mcq answers'!AY503&lt;&gt;"",IF('1. Enter mcq answers'!AY503='1. Enter mcq answers'!AY$10,'1. Enter mcq answers'!AY$9,0),"")</f>
        <v/>
      </c>
      <c r="BA501" s="24" t="str">
        <f>IF('1. Enter mcq answers'!AZ503&lt;&gt;"",IF('1. Enter mcq answers'!AZ503='1. Enter mcq answers'!AZ$10,'1. Enter mcq answers'!AZ$9,0),"")</f>
        <v/>
      </c>
      <c r="BB501" s="24" t="str">
        <f>IF('1. Enter mcq answers'!BA503&lt;&gt;"",IF('1. Enter mcq answers'!BA503='1. Enter mcq answers'!BA$10,'1. Enter mcq answers'!BA$9,0),"")</f>
        <v/>
      </c>
      <c r="BC501" s="24" t="str">
        <f>IF('1. Enter mcq answers'!BB503&lt;&gt;"",IF('1. Enter mcq answers'!BB503='1. Enter mcq answers'!BB$10,'1. Enter mcq answers'!BB$9,0),"")</f>
        <v/>
      </c>
      <c r="BD501" s="24" t="str">
        <f>IF('1. Enter mcq answers'!BC503&lt;&gt;"",IF('1. Enter mcq answers'!BC503='1. Enter mcq answers'!BC$10,'1. Enter mcq answers'!BC$9,0),"")</f>
        <v/>
      </c>
      <c r="BE501" s="24" t="str">
        <f>IF('1. Enter mcq answers'!BD503&lt;&gt;"",IF('1. Enter mcq answers'!BD503='1. Enter mcq answers'!BD$10,'1. Enter mcq answers'!BD$9,0),"")</f>
        <v/>
      </c>
      <c r="BF501" s="24" t="str">
        <f>IF('1. Enter mcq answers'!BE503&lt;&gt;"",IF('1. Enter mcq answers'!BE503='1. Enter mcq answers'!BE$10,'1. Enter mcq answers'!BE$9,0),"")</f>
        <v/>
      </c>
      <c r="BG501" s="24" t="str">
        <f>IF('1. Enter mcq answers'!BF503&lt;&gt;"",IF('1. Enter mcq answers'!BF503='1. Enter mcq answers'!BF$10,'1. Enter mcq answers'!BF$9,0),"")</f>
        <v/>
      </c>
      <c r="BH501" s="24" t="str">
        <f>IF('1. Enter mcq answers'!BG503&lt;&gt;"",IF('1. Enter mcq answers'!BG503='1. Enter mcq answers'!BG$10,'1. Enter mcq answers'!BG$9,0),"")</f>
        <v/>
      </c>
      <c r="BI501" s="24" t="str">
        <f>IF('1. Enter mcq answers'!BH503&lt;&gt;"",IF('1. Enter mcq answers'!BH503='1. Enter mcq answers'!BH$10,'1. Enter mcq answers'!BH$9,0),"")</f>
        <v/>
      </c>
      <c r="BJ501" s="24" t="str">
        <f>IF('1. Enter mcq answers'!BI503&lt;&gt;"",IF('1. Enter mcq answers'!BI503='1. Enter mcq answers'!BI$10,'1. Enter mcq answers'!BI$9,0),"")</f>
        <v/>
      </c>
      <c r="BK501" s="24" t="str">
        <f>IF('1. Enter mcq answers'!BJ503&lt;&gt;"",IF('1. Enter mcq answers'!BJ503='1. Enter mcq answers'!BJ$10,'1. Enter mcq answers'!BJ$9,0),"")</f>
        <v/>
      </c>
      <c r="BL501" s="24" t="str">
        <f>IF('1. Enter mcq answers'!BK503&lt;&gt;"",IF('1. Enter mcq answers'!BK503='1. Enter mcq answers'!BK$10,'1. Enter mcq answers'!BK$9,0),"")</f>
        <v/>
      </c>
      <c r="BM501" s="24" t="str">
        <f>IF('1. Enter mcq answers'!BL503&lt;&gt;"",IF('1. Enter mcq answers'!BL503='1. Enter mcq answers'!BL$10,'1. Enter mcq answers'!BL$9,0),"")</f>
        <v/>
      </c>
      <c r="BN501" s="24" t="str">
        <f>IF('1. Enter mcq answers'!BM503&lt;&gt;"",IF('1. Enter mcq answers'!BM503='1. Enter mcq answers'!BM$10,'1. Enter mcq answers'!BM$9,0),"")</f>
        <v/>
      </c>
      <c r="BO501" s="12">
        <v>1000</v>
      </c>
    </row>
    <row r="502" spans="2:67" x14ac:dyDescent="0.35">
      <c r="B502" s="16" t="str">
        <f t="shared" si="14"/>
        <v/>
      </c>
      <c r="C502" s="16"/>
      <c r="D502" s="16"/>
      <c r="E502" s="16" t="str">
        <f t="shared" si="15"/>
        <v/>
      </c>
      <c r="F502" s="8"/>
      <c r="G502" s="24" t="str">
        <f>IF('1. Enter mcq answers'!F504&lt;&gt;"",IF('1. Enter mcq answers'!F504='1. Enter mcq answers'!F$10,'1. Enter mcq answers'!F$9,0),"")</f>
        <v/>
      </c>
      <c r="H502" s="24" t="str">
        <f>IF('1. Enter mcq answers'!G504&lt;&gt;"",IF('1. Enter mcq answers'!G504='1. Enter mcq answers'!G$10,'1. Enter mcq answers'!G$9,0),"")</f>
        <v/>
      </c>
      <c r="I502" s="24" t="str">
        <f>IF('1. Enter mcq answers'!H504&lt;&gt;"",IF('1. Enter mcq answers'!H504='1. Enter mcq answers'!H$10,'1. Enter mcq answers'!H$9,0),"")</f>
        <v/>
      </c>
      <c r="J502" s="24" t="str">
        <f>IF('1. Enter mcq answers'!I504&lt;&gt;"",IF('1. Enter mcq answers'!I504='1. Enter mcq answers'!I$10,'1. Enter mcq answers'!I$9,0),"")</f>
        <v/>
      </c>
      <c r="K502" s="24" t="str">
        <f>IF('1. Enter mcq answers'!J504&lt;&gt;"",IF('1. Enter mcq answers'!J504='1. Enter mcq answers'!J$10,'1. Enter mcq answers'!J$9,0),"")</f>
        <v/>
      </c>
      <c r="L502" s="24" t="str">
        <f>IF('1. Enter mcq answers'!K504&lt;&gt;"",IF('1. Enter mcq answers'!K504='1. Enter mcq answers'!K$10,'1. Enter mcq answers'!K$9,0),"")</f>
        <v/>
      </c>
      <c r="M502" s="24" t="str">
        <f>IF('1. Enter mcq answers'!L504&lt;&gt;"",IF('1. Enter mcq answers'!L504='1. Enter mcq answers'!L$10,'1. Enter mcq answers'!L$9,0),"")</f>
        <v/>
      </c>
      <c r="N502" s="24" t="str">
        <f>IF('1. Enter mcq answers'!M504&lt;&gt;"",IF('1. Enter mcq answers'!M504='1. Enter mcq answers'!M$10,'1. Enter mcq answers'!M$9,0),"")</f>
        <v/>
      </c>
      <c r="O502" s="24" t="str">
        <f>IF('1. Enter mcq answers'!N504&lt;&gt;"",IF('1. Enter mcq answers'!N504='1. Enter mcq answers'!N$10,'1. Enter mcq answers'!N$9,0),"")</f>
        <v/>
      </c>
      <c r="P502" s="24" t="str">
        <f>IF('1. Enter mcq answers'!O504&lt;&gt;"",IF('1. Enter mcq answers'!O504='1. Enter mcq answers'!O$10,'1. Enter mcq answers'!O$9,0),"")</f>
        <v/>
      </c>
      <c r="Q502" s="24" t="str">
        <f>IF('1. Enter mcq answers'!P504&lt;&gt;"",IF('1. Enter mcq answers'!P504='1. Enter mcq answers'!P$10,'1. Enter mcq answers'!P$9,0),"")</f>
        <v/>
      </c>
      <c r="R502" s="24" t="str">
        <f>IF('1. Enter mcq answers'!Q504&lt;&gt;"",IF('1. Enter mcq answers'!Q504='1. Enter mcq answers'!Q$10,'1. Enter mcq answers'!Q$9,0),"")</f>
        <v/>
      </c>
      <c r="S502" s="24" t="str">
        <f>IF('1. Enter mcq answers'!R504&lt;&gt;"",IF('1. Enter mcq answers'!R504='1. Enter mcq answers'!R$10,'1. Enter mcq answers'!R$9,0),"")</f>
        <v/>
      </c>
      <c r="T502" s="24" t="str">
        <f>IF('1. Enter mcq answers'!S504&lt;&gt;"",IF('1. Enter mcq answers'!S504='1. Enter mcq answers'!S$10,'1. Enter mcq answers'!S$9,0),"")</f>
        <v/>
      </c>
      <c r="U502" s="24" t="str">
        <f>IF('1. Enter mcq answers'!T504&lt;&gt;"",IF('1. Enter mcq answers'!T504='1. Enter mcq answers'!T$10,'1. Enter mcq answers'!T$9,0),"")</f>
        <v/>
      </c>
      <c r="V502" s="24" t="str">
        <f>IF('1. Enter mcq answers'!U504&lt;&gt;"",IF('1. Enter mcq answers'!U504='1. Enter mcq answers'!U$10,'1. Enter mcq answers'!U$9,0),"")</f>
        <v/>
      </c>
      <c r="W502" s="24" t="str">
        <f>IF('1. Enter mcq answers'!V504&lt;&gt;"",IF('1. Enter mcq answers'!V504='1. Enter mcq answers'!V$10,'1. Enter mcq answers'!V$9,0),"")</f>
        <v/>
      </c>
      <c r="X502" s="24" t="str">
        <f>IF('1. Enter mcq answers'!W504&lt;&gt;"",IF('1. Enter mcq answers'!W504='1. Enter mcq answers'!W$10,'1. Enter mcq answers'!W$9,0),"")</f>
        <v/>
      </c>
      <c r="Y502" s="24" t="str">
        <f>IF('1. Enter mcq answers'!X504&lt;&gt;"",IF('1. Enter mcq answers'!X504='1. Enter mcq answers'!X$10,'1. Enter mcq answers'!X$9,0),"")</f>
        <v/>
      </c>
      <c r="Z502" s="24" t="str">
        <f>IF('1. Enter mcq answers'!Y504&lt;&gt;"",IF('1. Enter mcq answers'!Y504='1. Enter mcq answers'!Y$10,'1. Enter mcq answers'!Y$9,0),"")</f>
        <v/>
      </c>
      <c r="AA502" s="24" t="str">
        <f>IF('1. Enter mcq answers'!Z504&lt;&gt;"",IF('1. Enter mcq answers'!Z504='1. Enter mcq answers'!Z$10,'1. Enter mcq answers'!Z$9,0),"")</f>
        <v/>
      </c>
      <c r="AB502" s="24" t="str">
        <f>IF('1. Enter mcq answers'!AA504&lt;&gt;"",IF('1. Enter mcq answers'!AA504='1. Enter mcq answers'!AA$10,'1. Enter mcq answers'!AA$9,0),"")</f>
        <v/>
      </c>
      <c r="AC502" s="24" t="str">
        <f>IF('1. Enter mcq answers'!AB504&lt;&gt;"",IF('1. Enter mcq answers'!AB504='1. Enter mcq answers'!AB$10,'1. Enter mcq answers'!AB$9,0),"")</f>
        <v/>
      </c>
      <c r="AD502" s="24" t="str">
        <f>IF('1. Enter mcq answers'!AC504&lt;&gt;"",IF('1. Enter mcq answers'!AC504='1. Enter mcq answers'!AC$10,'1. Enter mcq answers'!AC$9,0),"")</f>
        <v/>
      </c>
      <c r="AE502" s="24" t="str">
        <f>IF('1. Enter mcq answers'!AD504&lt;&gt;"",IF('1. Enter mcq answers'!AD504='1. Enter mcq answers'!AD$10,'1. Enter mcq answers'!AD$9,0),"")</f>
        <v/>
      </c>
      <c r="AF502" s="24" t="str">
        <f>IF('1. Enter mcq answers'!AE504&lt;&gt;"",IF('1. Enter mcq answers'!AE504='1. Enter mcq answers'!AE$10,'1. Enter mcq answers'!AE$9,0),"")</f>
        <v/>
      </c>
      <c r="AG502" s="24" t="str">
        <f>IF('1. Enter mcq answers'!AF504&lt;&gt;"",IF('1. Enter mcq answers'!AF504='1. Enter mcq answers'!AF$10,'1. Enter mcq answers'!AF$9,0),"")</f>
        <v/>
      </c>
      <c r="AH502" s="24" t="str">
        <f>IF('1. Enter mcq answers'!AG504&lt;&gt;"",IF('1. Enter mcq answers'!AG504='1. Enter mcq answers'!AG$10,'1. Enter mcq answers'!AG$9,0),"")</f>
        <v/>
      </c>
      <c r="AI502" s="24" t="str">
        <f>IF('1. Enter mcq answers'!AH504&lt;&gt;"",IF('1. Enter mcq answers'!AH504='1. Enter mcq answers'!AH$10,'1. Enter mcq answers'!AH$9,0),"")</f>
        <v/>
      </c>
      <c r="AJ502" s="24" t="str">
        <f>IF('1. Enter mcq answers'!AI504&lt;&gt;"",IF('1. Enter mcq answers'!AI504='1. Enter mcq answers'!AI$10,'1. Enter mcq answers'!AI$9,0),"")</f>
        <v/>
      </c>
      <c r="AK502" s="24" t="str">
        <f>IF('1. Enter mcq answers'!AJ504&lt;&gt;"",IF('1. Enter mcq answers'!AJ504='1. Enter mcq answers'!AJ$10,'1. Enter mcq answers'!AJ$9,0),"")</f>
        <v/>
      </c>
      <c r="AL502" s="24" t="str">
        <f>IF('1. Enter mcq answers'!AK504&lt;&gt;"",IF('1. Enter mcq answers'!AK504='1. Enter mcq answers'!AK$10,'1. Enter mcq answers'!AK$9,0),"")</f>
        <v/>
      </c>
      <c r="AM502" s="24" t="str">
        <f>IF('1. Enter mcq answers'!AL504&lt;&gt;"",IF('1. Enter mcq answers'!AL504='1. Enter mcq answers'!AL$10,'1. Enter mcq answers'!AL$9,0),"")</f>
        <v/>
      </c>
      <c r="AN502" s="24" t="str">
        <f>IF('1. Enter mcq answers'!AM504&lt;&gt;"",IF('1. Enter mcq answers'!AM504='1. Enter mcq answers'!AM$10,'1. Enter mcq answers'!AM$9,0),"")</f>
        <v/>
      </c>
      <c r="AO502" s="24" t="str">
        <f>IF('1. Enter mcq answers'!AN504&lt;&gt;"",IF('1. Enter mcq answers'!AN504='1. Enter mcq answers'!AN$10,'1. Enter mcq answers'!AN$9,0),"")</f>
        <v/>
      </c>
      <c r="AP502" s="24" t="str">
        <f>IF('1. Enter mcq answers'!AO504&lt;&gt;"",IF('1. Enter mcq answers'!AO504='1. Enter mcq answers'!AO$10,'1. Enter mcq answers'!AO$9,0),"")</f>
        <v/>
      </c>
      <c r="AQ502" s="24" t="str">
        <f>IF('1. Enter mcq answers'!AP504&lt;&gt;"",IF('1. Enter mcq answers'!AP504='1. Enter mcq answers'!AP$10,'1. Enter mcq answers'!AP$9,0),"")</f>
        <v/>
      </c>
      <c r="AR502" s="24" t="str">
        <f>IF('1. Enter mcq answers'!AQ504&lt;&gt;"",IF('1. Enter mcq answers'!AQ504='1. Enter mcq answers'!AQ$10,'1. Enter mcq answers'!AQ$9,0),"")</f>
        <v/>
      </c>
      <c r="AS502" s="24" t="str">
        <f>IF('1. Enter mcq answers'!AR504&lt;&gt;"",IF('1. Enter mcq answers'!AR504='1. Enter mcq answers'!AR$10,'1. Enter mcq answers'!AR$9,0),"")</f>
        <v/>
      </c>
      <c r="AT502" s="24" t="str">
        <f>IF('1. Enter mcq answers'!AS504&lt;&gt;"",IF('1. Enter mcq answers'!AS504='1. Enter mcq answers'!AS$10,'1. Enter mcq answers'!AS$9,0),"")</f>
        <v/>
      </c>
      <c r="AU502" s="24" t="str">
        <f>IF('1. Enter mcq answers'!AT504&lt;&gt;"",IF('1. Enter mcq answers'!AT504='1. Enter mcq answers'!AT$10,'1. Enter mcq answers'!AT$9,0),"")</f>
        <v/>
      </c>
      <c r="AV502" s="24" t="str">
        <f>IF('1. Enter mcq answers'!AU504&lt;&gt;"",IF('1. Enter mcq answers'!AU504='1. Enter mcq answers'!AU$10,'1. Enter mcq answers'!AU$9,0),"")</f>
        <v/>
      </c>
      <c r="AW502" s="24" t="str">
        <f>IF('1. Enter mcq answers'!AV504&lt;&gt;"",IF('1. Enter mcq answers'!AV504='1. Enter mcq answers'!AV$10,'1. Enter mcq answers'!AV$9,0),"")</f>
        <v/>
      </c>
      <c r="AX502" s="24" t="str">
        <f>IF('1. Enter mcq answers'!AW504&lt;&gt;"",IF('1. Enter mcq answers'!AW504='1. Enter mcq answers'!AW$10,'1. Enter mcq answers'!AW$9,0),"")</f>
        <v/>
      </c>
      <c r="AY502" s="24" t="str">
        <f>IF('1. Enter mcq answers'!AX504&lt;&gt;"",IF('1. Enter mcq answers'!AX504='1. Enter mcq answers'!AX$10,'1. Enter mcq answers'!AX$9,0),"")</f>
        <v/>
      </c>
      <c r="AZ502" s="24" t="str">
        <f>IF('1. Enter mcq answers'!AY504&lt;&gt;"",IF('1. Enter mcq answers'!AY504='1. Enter mcq answers'!AY$10,'1. Enter mcq answers'!AY$9,0),"")</f>
        <v/>
      </c>
      <c r="BA502" s="24" t="str">
        <f>IF('1. Enter mcq answers'!AZ504&lt;&gt;"",IF('1. Enter mcq answers'!AZ504='1. Enter mcq answers'!AZ$10,'1. Enter mcq answers'!AZ$9,0),"")</f>
        <v/>
      </c>
      <c r="BB502" s="24" t="str">
        <f>IF('1. Enter mcq answers'!BA504&lt;&gt;"",IF('1. Enter mcq answers'!BA504='1. Enter mcq answers'!BA$10,'1. Enter mcq answers'!BA$9,0),"")</f>
        <v/>
      </c>
      <c r="BC502" s="24" t="str">
        <f>IF('1. Enter mcq answers'!BB504&lt;&gt;"",IF('1. Enter mcq answers'!BB504='1. Enter mcq answers'!BB$10,'1. Enter mcq answers'!BB$9,0),"")</f>
        <v/>
      </c>
      <c r="BD502" s="24" t="str">
        <f>IF('1. Enter mcq answers'!BC504&lt;&gt;"",IF('1. Enter mcq answers'!BC504='1. Enter mcq answers'!BC$10,'1. Enter mcq answers'!BC$9,0),"")</f>
        <v/>
      </c>
      <c r="BE502" s="24" t="str">
        <f>IF('1. Enter mcq answers'!BD504&lt;&gt;"",IF('1. Enter mcq answers'!BD504='1. Enter mcq answers'!BD$10,'1. Enter mcq answers'!BD$9,0),"")</f>
        <v/>
      </c>
      <c r="BF502" s="24" t="str">
        <f>IF('1. Enter mcq answers'!BE504&lt;&gt;"",IF('1. Enter mcq answers'!BE504='1. Enter mcq answers'!BE$10,'1. Enter mcq answers'!BE$9,0),"")</f>
        <v/>
      </c>
      <c r="BG502" s="24" t="str">
        <f>IF('1. Enter mcq answers'!BF504&lt;&gt;"",IF('1. Enter mcq answers'!BF504='1. Enter mcq answers'!BF$10,'1. Enter mcq answers'!BF$9,0),"")</f>
        <v/>
      </c>
      <c r="BH502" s="24" t="str">
        <f>IF('1. Enter mcq answers'!BG504&lt;&gt;"",IF('1. Enter mcq answers'!BG504='1. Enter mcq answers'!BG$10,'1. Enter mcq answers'!BG$9,0),"")</f>
        <v/>
      </c>
      <c r="BI502" s="24" t="str">
        <f>IF('1. Enter mcq answers'!BH504&lt;&gt;"",IF('1. Enter mcq answers'!BH504='1. Enter mcq answers'!BH$10,'1. Enter mcq answers'!BH$9,0),"")</f>
        <v/>
      </c>
      <c r="BJ502" s="24" t="str">
        <f>IF('1. Enter mcq answers'!BI504&lt;&gt;"",IF('1. Enter mcq answers'!BI504='1. Enter mcq answers'!BI$10,'1. Enter mcq answers'!BI$9,0),"")</f>
        <v/>
      </c>
      <c r="BK502" s="24" t="str">
        <f>IF('1. Enter mcq answers'!BJ504&lt;&gt;"",IF('1. Enter mcq answers'!BJ504='1. Enter mcq answers'!BJ$10,'1. Enter mcq answers'!BJ$9,0),"")</f>
        <v/>
      </c>
      <c r="BL502" s="24" t="str">
        <f>IF('1. Enter mcq answers'!BK504&lt;&gt;"",IF('1. Enter mcq answers'!BK504='1. Enter mcq answers'!BK$10,'1. Enter mcq answers'!BK$9,0),"")</f>
        <v/>
      </c>
      <c r="BM502" s="24" t="str">
        <f>IF('1. Enter mcq answers'!BL504&lt;&gt;"",IF('1. Enter mcq answers'!BL504='1. Enter mcq answers'!BL$10,'1. Enter mcq answers'!BL$9,0),"")</f>
        <v/>
      </c>
      <c r="BN502" s="24" t="str">
        <f>IF('1. Enter mcq answers'!BM504&lt;&gt;"",IF('1. Enter mcq answers'!BM504='1. Enter mcq answers'!BM$10,'1. Enter mcq answers'!BM$9,0),"")</f>
        <v/>
      </c>
      <c r="BO502" s="12">
        <v>1000</v>
      </c>
    </row>
    <row r="503" spans="2:67" x14ac:dyDescent="0.35">
      <c r="B503" s="16" t="str">
        <f t="shared" si="14"/>
        <v/>
      </c>
      <c r="C503" s="16"/>
      <c r="D503" s="16"/>
      <c r="E503" s="16" t="str">
        <f t="shared" si="15"/>
        <v/>
      </c>
      <c r="F503" s="8"/>
      <c r="G503" s="24" t="str">
        <f>IF('1. Enter mcq answers'!F505&lt;&gt;"",IF('1. Enter mcq answers'!F505='1. Enter mcq answers'!F$10,'1. Enter mcq answers'!F$9,0),"")</f>
        <v/>
      </c>
      <c r="H503" s="24" t="str">
        <f>IF('1. Enter mcq answers'!G505&lt;&gt;"",IF('1. Enter mcq answers'!G505='1. Enter mcq answers'!G$10,'1. Enter mcq answers'!G$9,0),"")</f>
        <v/>
      </c>
      <c r="I503" s="24" t="str">
        <f>IF('1. Enter mcq answers'!H505&lt;&gt;"",IF('1. Enter mcq answers'!H505='1. Enter mcq answers'!H$10,'1. Enter mcq answers'!H$9,0),"")</f>
        <v/>
      </c>
      <c r="J503" s="24" t="str">
        <f>IF('1. Enter mcq answers'!I505&lt;&gt;"",IF('1. Enter mcq answers'!I505='1. Enter mcq answers'!I$10,'1. Enter mcq answers'!I$9,0),"")</f>
        <v/>
      </c>
      <c r="K503" s="24" t="str">
        <f>IF('1. Enter mcq answers'!J505&lt;&gt;"",IF('1. Enter mcq answers'!J505='1. Enter mcq answers'!J$10,'1. Enter mcq answers'!J$9,0),"")</f>
        <v/>
      </c>
      <c r="L503" s="24" t="str">
        <f>IF('1. Enter mcq answers'!K505&lt;&gt;"",IF('1. Enter mcq answers'!K505='1. Enter mcq answers'!K$10,'1. Enter mcq answers'!K$9,0),"")</f>
        <v/>
      </c>
      <c r="M503" s="24" t="str">
        <f>IF('1. Enter mcq answers'!L505&lt;&gt;"",IF('1. Enter mcq answers'!L505='1. Enter mcq answers'!L$10,'1. Enter mcq answers'!L$9,0),"")</f>
        <v/>
      </c>
      <c r="N503" s="24" t="str">
        <f>IF('1. Enter mcq answers'!M505&lt;&gt;"",IF('1. Enter mcq answers'!M505='1. Enter mcq answers'!M$10,'1. Enter mcq answers'!M$9,0),"")</f>
        <v/>
      </c>
      <c r="O503" s="24" t="str">
        <f>IF('1. Enter mcq answers'!N505&lt;&gt;"",IF('1. Enter mcq answers'!N505='1. Enter mcq answers'!N$10,'1. Enter mcq answers'!N$9,0),"")</f>
        <v/>
      </c>
      <c r="P503" s="24" t="str">
        <f>IF('1. Enter mcq answers'!O505&lt;&gt;"",IF('1. Enter mcq answers'!O505='1. Enter mcq answers'!O$10,'1. Enter mcq answers'!O$9,0),"")</f>
        <v/>
      </c>
      <c r="Q503" s="24" t="str">
        <f>IF('1. Enter mcq answers'!P505&lt;&gt;"",IF('1. Enter mcq answers'!P505='1. Enter mcq answers'!P$10,'1. Enter mcq answers'!P$9,0),"")</f>
        <v/>
      </c>
      <c r="R503" s="24" t="str">
        <f>IF('1. Enter mcq answers'!Q505&lt;&gt;"",IF('1. Enter mcq answers'!Q505='1. Enter mcq answers'!Q$10,'1. Enter mcq answers'!Q$9,0),"")</f>
        <v/>
      </c>
      <c r="S503" s="24" t="str">
        <f>IF('1. Enter mcq answers'!R505&lt;&gt;"",IF('1. Enter mcq answers'!R505='1. Enter mcq answers'!R$10,'1. Enter mcq answers'!R$9,0),"")</f>
        <v/>
      </c>
      <c r="T503" s="24" t="str">
        <f>IF('1. Enter mcq answers'!S505&lt;&gt;"",IF('1. Enter mcq answers'!S505='1. Enter mcq answers'!S$10,'1. Enter mcq answers'!S$9,0),"")</f>
        <v/>
      </c>
      <c r="U503" s="24" t="str">
        <f>IF('1. Enter mcq answers'!T505&lt;&gt;"",IF('1. Enter mcq answers'!T505='1. Enter mcq answers'!T$10,'1. Enter mcq answers'!T$9,0),"")</f>
        <v/>
      </c>
      <c r="V503" s="24" t="str">
        <f>IF('1. Enter mcq answers'!U505&lt;&gt;"",IF('1. Enter mcq answers'!U505='1. Enter mcq answers'!U$10,'1. Enter mcq answers'!U$9,0),"")</f>
        <v/>
      </c>
      <c r="W503" s="24" t="str">
        <f>IF('1. Enter mcq answers'!V505&lt;&gt;"",IF('1. Enter mcq answers'!V505='1. Enter mcq answers'!V$10,'1. Enter mcq answers'!V$9,0),"")</f>
        <v/>
      </c>
      <c r="X503" s="24" t="str">
        <f>IF('1. Enter mcq answers'!W505&lt;&gt;"",IF('1. Enter mcq answers'!W505='1. Enter mcq answers'!W$10,'1. Enter mcq answers'!W$9,0),"")</f>
        <v/>
      </c>
      <c r="Y503" s="24" t="str">
        <f>IF('1. Enter mcq answers'!X505&lt;&gt;"",IF('1. Enter mcq answers'!X505='1. Enter mcq answers'!X$10,'1. Enter mcq answers'!X$9,0),"")</f>
        <v/>
      </c>
      <c r="Z503" s="24" t="str">
        <f>IF('1. Enter mcq answers'!Y505&lt;&gt;"",IF('1. Enter mcq answers'!Y505='1. Enter mcq answers'!Y$10,'1. Enter mcq answers'!Y$9,0),"")</f>
        <v/>
      </c>
      <c r="AA503" s="24" t="str">
        <f>IF('1. Enter mcq answers'!Z505&lt;&gt;"",IF('1. Enter mcq answers'!Z505='1. Enter mcq answers'!Z$10,'1. Enter mcq answers'!Z$9,0),"")</f>
        <v/>
      </c>
      <c r="AB503" s="24" t="str">
        <f>IF('1. Enter mcq answers'!AA505&lt;&gt;"",IF('1. Enter mcq answers'!AA505='1. Enter mcq answers'!AA$10,'1. Enter mcq answers'!AA$9,0),"")</f>
        <v/>
      </c>
      <c r="AC503" s="24" t="str">
        <f>IF('1. Enter mcq answers'!AB505&lt;&gt;"",IF('1. Enter mcq answers'!AB505='1. Enter mcq answers'!AB$10,'1. Enter mcq answers'!AB$9,0),"")</f>
        <v/>
      </c>
      <c r="AD503" s="24" t="str">
        <f>IF('1. Enter mcq answers'!AC505&lt;&gt;"",IF('1. Enter mcq answers'!AC505='1. Enter mcq answers'!AC$10,'1. Enter mcq answers'!AC$9,0),"")</f>
        <v/>
      </c>
      <c r="AE503" s="24" t="str">
        <f>IF('1. Enter mcq answers'!AD505&lt;&gt;"",IF('1. Enter mcq answers'!AD505='1. Enter mcq answers'!AD$10,'1. Enter mcq answers'!AD$9,0),"")</f>
        <v/>
      </c>
      <c r="AF503" s="24" t="str">
        <f>IF('1. Enter mcq answers'!AE505&lt;&gt;"",IF('1. Enter mcq answers'!AE505='1. Enter mcq answers'!AE$10,'1. Enter mcq answers'!AE$9,0),"")</f>
        <v/>
      </c>
      <c r="AG503" s="24" t="str">
        <f>IF('1. Enter mcq answers'!AF505&lt;&gt;"",IF('1. Enter mcq answers'!AF505='1. Enter mcq answers'!AF$10,'1. Enter mcq answers'!AF$9,0),"")</f>
        <v/>
      </c>
      <c r="AH503" s="24" t="str">
        <f>IF('1. Enter mcq answers'!AG505&lt;&gt;"",IF('1. Enter mcq answers'!AG505='1. Enter mcq answers'!AG$10,'1. Enter mcq answers'!AG$9,0),"")</f>
        <v/>
      </c>
      <c r="AI503" s="24" t="str">
        <f>IF('1. Enter mcq answers'!AH505&lt;&gt;"",IF('1. Enter mcq answers'!AH505='1. Enter mcq answers'!AH$10,'1. Enter mcq answers'!AH$9,0),"")</f>
        <v/>
      </c>
      <c r="AJ503" s="24" t="str">
        <f>IF('1. Enter mcq answers'!AI505&lt;&gt;"",IF('1. Enter mcq answers'!AI505='1. Enter mcq answers'!AI$10,'1. Enter mcq answers'!AI$9,0),"")</f>
        <v/>
      </c>
      <c r="AK503" s="24" t="str">
        <f>IF('1. Enter mcq answers'!AJ505&lt;&gt;"",IF('1. Enter mcq answers'!AJ505='1. Enter mcq answers'!AJ$10,'1. Enter mcq answers'!AJ$9,0),"")</f>
        <v/>
      </c>
      <c r="AL503" s="24" t="str">
        <f>IF('1. Enter mcq answers'!AK505&lt;&gt;"",IF('1. Enter mcq answers'!AK505='1. Enter mcq answers'!AK$10,'1. Enter mcq answers'!AK$9,0),"")</f>
        <v/>
      </c>
      <c r="AM503" s="24" t="str">
        <f>IF('1. Enter mcq answers'!AL505&lt;&gt;"",IF('1. Enter mcq answers'!AL505='1. Enter mcq answers'!AL$10,'1. Enter mcq answers'!AL$9,0),"")</f>
        <v/>
      </c>
      <c r="AN503" s="24" t="str">
        <f>IF('1. Enter mcq answers'!AM505&lt;&gt;"",IF('1. Enter mcq answers'!AM505='1. Enter mcq answers'!AM$10,'1. Enter mcq answers'!AM$9,0),"")</f>
        <v/>
      </c>
      <c r="AO503" s="24" t="str">
        <f>IF('1. Enter mcq answers'!AN505&lt;&gt;"",IF('1. Enter mcq answers'!AN505='1. Enter mcq answers'!AN$10,'1. Enter mcq answers'!AN$9,0),"")</f>
        <v/>
      </c>
      <c r="AP503" s="24" t="str">
        <f>IF('1. Enter mcq answers'!AO505&lt;&gt;"",IF('1. Enter mcq answers'!AO505='1. Enter mcq answers'!AO$10,'1. Enter mcq answers'!AO$9,0),"")</f>
        <v/>
      </c>
      <c r="AQ503" s="24" t="str">
        <f>IF('1. Enter mcq answers'!AP505&lt;&gt;"",IF('1. Enter mcq answers'!AP505='1. Enter mcq answers'!AP$10,'1. Enter mcq answers'!AP$9,0),"")</f>
        <v/>
      </c>
      <c r="AR503" s="24" t="str">
        <f>IF('1. Enter mcq answers'!AQ505&lt;&gt;"",IF('1. Enter mcq answers'!AQ505='1. Enter mcq answers'!AQ$10,'1. Enter mcq answers'!AQ$9,0),"")</f>
        <v/>
      </c>
      <c r="AS503" s="24" t="str">
        <f>IF('1. Enter mcq answers'!AR505&lt;&gt;"",IF('1. Enter mcq answers'!AR505='1. Enter mcq answers'!AR$10,'1. Enter mcq answers'!AR$9,0),"")</f>
        <v/>
      </c>
      <c r="AT503" s="24" t="str">
        <f>IF('1. Enter mcq answers'!AS505&lt;&gt;"",IF('1. Enter mcq answers'!AS505='1. Enter mcq answers'!AS$10,'1. Enter mcq answers'!AS$9,0),"")</f>
        <v/>
      </c>
      <c r="AU503" s="24" t="str">
        <f>IF('1. Enter mcq answers'!AT505&lt;&gt;"",IF('1. Enter mcq answers'!AT505='1. Enter mcq answers'!AT$10,'1. Enter mcq answers'!AT$9,0),"")</f>
        <v/>
      </c>
      <c r="AV503" s="24" t="str">
        <f>IF('1. Enter mcq answers'!AU505&lt;&gt;"",IF('1. Enter mcq answers'!AU505='1. Enter mcq answers'!AU$10,'1. Enter mcq answers'!AU$9,0),"")</f>
        <v/>
      </c>
      <c r="AW503" s="24" t="str">
        <f>IF('1. Enter mcq answers'!AV505&lt;&gt;"",IF('1. Enter mcq answers'!AV505='1. Enter mcq answers'!AV$10,'1. Enter mcq answers'!AV$9,0),"")</f>
        <v/>
      </c>
      <c r="AX503" s="24" t="str">
        <f>IF('1. Enter mcq answers'!AW505&lt;&gt;"",IF('1. Enter mcq answers'!AW505='1. Enter mcq answers'!AW$10,'1. Enter mcq answers'!AW$9,0),"")</f>
        <v/>
      </c>
      <c r="AY503" s="24" t="str">
        <f>IF('1. Enter mcq answers'!AX505&lt;&gt;"",IF('1. Enter mcq answers'!AX505='1. Enter mcq answers'!AX$10,'1. Enter mcq answers'!AX$9,0),"")</f>
        <v/>
      </c>
      <c r="AZ503" s="24" t="str">
        <f>IF('1. Enter mcq answers'!AY505&lt;&gt;"",IF('1. Enter mcq answers'!AY505='1. Enter mcq answers'!AY$10,'1. Enter mcq answers'!AY$9,0),"")</f>
        <v/>
      </c>
      <c r="BA503" s="24" t="str">
        <f>IF('1. Enter mcq answers'!AZ505&lt;&gt;"",IF('1. Enter mcq answers'!AZ505='1. Enter mcq answers'!AZ$10,'1. Enter mcq answers'!AZ$9,0),"")</f>
        <v/>
      </c>
      <c r="BB503" s="24" t="str">
        <f>IF('1. Enter mcq answers'!BA505&lt;&gt;"",IF('1. Enter mcq answers'!BA505='1. Enter mcq answers'!BA$10,'1. Enter mcq answers'!BA$9,0),"")</f>
        <v/>
      </c>
      <c r="BC503" s="24" t="str">
        <f>IF('1. Enter mcq answers'!BB505&lt;&gt;"",IF('1. Enter mcq answers'!BB505='1. Enter mcq answers'!BB$10,'1. Enter mcq answers'!BB$9,0),"")</f>
        <v/>
      </c>
      <c r="BD503" s="24" t="str">
        <f>IF('1. Enter mcq answers'!BC505&lt;&gt;"",IF('1. Enter mcq answers'!BC505='1. Enter mcq answers'!BC$10,'1. Enter mcq answers'!BC$9,0),"")</f>
        <v/>
      </c>
      <c r="BE503" s="24" t="str">
        <f>IF('1. Enter mcq answers'!BD505&lt;&gt;"",IF('1. Enter mcq answers'!BD505='1. Enter mcq answers'!BD$10,'1. Enter mcq answers'!BD$9,0),"")</f>
        <v/>
      </c>
      <c r="BF503" s="24" t="str">
        <f>IF('1. Enter mcq answers'!BE505&lt;&gt;"",IF('1. Enter mcq answers'!BE505='1. Enter mcq answers'!BE$10,'1. Enter mcq answers'!BE$9,0),"")</f>
        <v/>
      </c>
      <c r="BG503" s="24" t="str">
        <f>IF('1. Enter mcq answers'!BF505&lt;&gt;"",IF('1. Enter mcq answers'!BF505='1. Enter mcq answers'!BF$10,'1. Enter mcq answers'!BF$9,0),"")</f>
        <v/>
      </c>
      <c r="BH503" s="24" t="str">
        <f>IF('1. Enter mcq answers'!BG505&lt;&gt;"",IF('1. Enter mcq answers'!BG505='1. Enter mcq answers'!BG$10,'1. Enter mcq answers'!BG$9,0),"")</f>
        <v/>
      </c>
      <c r="BI503" s="24" t="str">
        <f>IF('1. Enter mcq answers'!BH505&lt;&gt;"",IF('1. Enter mcq answers'!BH505='1. Enter mcq answers'!BH$10,'1. Enter mcq answers'!BH$9,0),"")</f>
        <v/>
      </c>
      <c r="BJ503" s="24" t="str">
        <f>IF('1. Enter mcq answers'!BI505&lt;&gt;"",IF('1. Enter mcq answers'!BI505='1. Enter mcq answers'!BI$10,'1. Enter mcq answers'!BI$9,0),"")</f>
        <v/>
      </c>
      <c r="BK503" s="24" t="str">
        <f>IF('1. Enter mcq answers'!BJ505&lt;&gt;"",IF('1. Enter mcq answers'!BJ505='1. Enter mcq answers'!BJ$10,'1. Enter mcq answers'!BJ$9,0),"")</f>
        <v/>
      </c>
      <c r="BL503" s="24" t="str">
        <f>IF('1. Enter mcq answers'!BK505&lt;&gt;"",IF('1. Enter mcq answers'!BK505='1. Enter mcq answers'!BK$10,'1. Enter mcq answers'!BK$9,0),"")</f>
        <v/>
      </c>
      <c r="BM503" s="24" t="str">
        <f>IF('1. Enter mcq answers'!BL505&lt;&gt;"",IF('1. Enter mcq answers'!BL505='1. Enter mcq answers'!BL$10,'1. Enter mcq answers'!BL$9,0),"")</f>
        <v/>
      </c>
      <c r="BN503" s="24" t="str">
        <f>IF('1. Enter mcq answers'!BM505&lt;&gt;"",IF('1. Enter mcq answers'!BM505='1. Enter mcq answers'!BM$10,'1. Enter mcq answers'!BM$9,0),"")</f>
        <v/>
      </c>
      <c r="BO503" s="12">
        <v>1000</v>
      </c>
    </row>
    <row r="504" spans="2:67" x14ac:dyDescent="0.35">
      <c r="B504" s="16" t="str">
        <f t="shared" si="14"/>
        <v/>
      </c>
      <c r="C504" s="16"/>
      <c r="D504" s="16"/>
      <c r="E504" s="16" t="str">
        <f t="shared" si="15"/>
        <v/>
      </c>
      <c r="F504" s="8"/>
      <c r="G504" s="24" t="str">
        <f>IF('1. Enter mcq answers'!F506&lt;&gt;"",IF('1. Enter mcq answers'!F506='1. Enter mcq answers'!F$10,'1. Enter mcq answers'!F$9,0),"")</f>
        <v/>
      </c>
      <c r="H504" s="24" t="str">
        <f>IF('1. Enter mcq answers'!G506&lt;&gt;"",IF('1. Enter mcq answers'!G506='1. Enter mcq answers'!G$10,'1. Enter mcq answers'!G$9,0),"")</f>
        <v/>
      </c>
      <c r="I504" s="24" t="str">
        <f>IF('1. Enter mcq answers'!H506&lt;&gt;"",IF('1. Enter mcq answers'!H506='1. Enter mcq answers'!H$10,'1. Enter mcq answers'!H$9,0),"")</f>
        <v/>
      </c>
      <c r="J504" s="24" t="str">
        <f>IF('1. Enter mcq answers'!I506&lt;&gt;"",IF('1. Enter mcq answers'!I506='1. Enter mcq answers'!I$10,'1. Enter mcq answers'!I$9,0),"")</f>
        <v/>
      </c>
      <c r="K504" s="24" t="str">
        <f>IF('1. Enter mcq answers'!J506&lt;&gt;"",IF('1. Enter mcq answers'!J506='1. Enter mcq answers'!J$10,'1. Enter mcq answers'!J$9,0),"")</f>
        <v/>
      </c>
      <c r="L504" s="24" t="str">
        <f>IF('1. Enter mcq answers'!K506&lt;&gt;"",IF('1. Enter mcq answers'!K506='1. Enter mcq answers'!K$10,'1. Enter mcq answers'!K$9,0),"")</f>
        <v/>
      </c>
      <c r="M504" s="24" t="str">
        <f>IF('1. Enter mcq answers'!L506&lt;&gt;"",IF('1. Enter mcq answers'!L506='1. Enter mcq answers'!L$10,'1. Enter mcq answers'!L$9,0),"")</f>
        <v/>
      </c>
      <c r="N504" s="24" t="str">
        <f>IF('1. Enter mcq answers'!M506&lt;&gt;"",IF('1. Enter mcq answers'!M506='1. Enter mcq answers'!M$10,'1. Enter mcq answers'!M$9,0),"")</f>
        <v/>
      </c>
      <c r="O504" s="24" t="str">
        <f>IF('1. Enter mcq answers'!N506&lt;&gt;"",IF('1. Enter mcq answers'!N506='1. Enter mcq answers'!N$10,'1. Enter mcq answers'!N$9,0),"")</f>
        <v/>
      </c>
      <c r="P504" s="24" t="str">
        <f>IF('1. Enter mcq answers'!O506&lt;&gt;"",IF('1. Enter mcq answers'!O506='1. Enter mcq answers'!O$10,'1. Enter mcq answers'!O$9,0),"")</f>
        <v/>
      </c>
      <c r="Q504" s="24" t="str">
        <f>IF('1. Enter mcq answers'!P506&lt;&gt;"",IF('1. Enter mcq answers'!P506='1. Enter mcq answers'!P$10,'1. Enter mcq answers'!P$9,0),"")</f>
        <v/>
      </c>
      <c r="R504" s="24" t="str">
        <f>IF('1. Enter mcq answers'!Q506&lt;&gt;"",IF('1. Enter mcq answers'!Q506='1. Enter mcq answers'!Q$10,'1. Enter mcq answers'!Q$9,0),"")</f>
        <v/>
      </c>
      <c r="S504" s="24" t="str">
        <f>IF('1. Enter mcq answers'!R506&lt;&gt;"",IF('1. Enter mcq answers'!R506='1. Enter mcq answers'!R$10,'1. Enter mcq answers'!R$9,0),"")</f>
        <v/>
      </c>
      <c r="T504" s="24" t="str">
        <f>IF('1. Enter mcq answers'!S506&lt;&gt;"",IF('1. Enter mcq answers'!S506='1. Enter mcq answers'!S$10,'1. Enter mcq answers'!S$9,0),"")</f>
        <v/>
      </c>
      <c r="U504" s="24" t="str">
        <f>IF('1. Enter mcq answers'!T506&lt;&gt;"",IF('1. Enter mcq answers'!T506='1. Enter mcq answers'!T$10,'1. Enter mcq answers'!T$9,0),"")</f>
        <v/>
      </c>
      <c r="V504" s="24" t="str">
        <f>IF('1. Enter mcq answers'!U506&lt;&gt;"",IF('1. Enter mcq answers'!U506='1. Enter mcq answers'!U$10,'1. Enter mcq answers'!U$9,0),"")</f>
        <v/>
      </c>
      <c r="W504" s="24" t="str">
        <f>IF('1. Enter mcq answers'!V506&lt;&gt;"",IF('1. Enter mcq answers'!V506='1. Enter mcq answers'!V$10,'1. Enter mcq answers'!V$9,0),"")</f>
        <v/>
      </c>
      <c r="X504" s="24" t="str">
        <f>IF('1. Enter mcq answers'!W506&lt;&gt;"",IF('1. Enter mcq answers'!W506='1. Enter mcq answers'!W$10,'1. Enter mcq answers'!W$9,0),"")</f>
        <v/>
      </c>
      <c r="Y504" s="24" t="str">
        <f>IF('1. Enter mcq answers'!X506&lt;&gt;"",IF('1. Enter mcq answers'!X506='1. Enter mcq answers'!X$10,'1. Enter mcq answers'!X$9,0),"")</f>
        <v/>
      </c>
      <c r="Z504" s="24" t="str">
        <f>IF('1. Enter mcq answers'!Y506&lt;&gt;"",IF('1. Enter mcq answers'!Y506='1. Enter mcq answers'!Y$10,'1. Enter mcq answers'!Y$9,0),"")</f>
        <v/>
      </c>
      <c r="AA504" s="24" t="str">
        <f>IF('1. Enter mcq answers'!Z506&lt;&gt;"",IF('1. Enter mcq answers'!Z506='1. Enter mcq answers'!Z$10,'1. Enter mcq answers'!Z$9,0),"")</f>
        <v/>
      </c>
      <c r="AB504" s="24" t="str">
        <f>IF('1. Enter mcq answers'!AA506&lt;&gt;"",IF('1. Enter mcq answers'!AA506='1. Enter mcq answers'!AA$10,'1. Enter mcq answers'!AA$9,0),"")</f>
        <v/>
      </c>
      <c r="AC504" s="24" t="str">
        <f>IF('1. Enter mcq answers'!AB506&lt;&gt;"",IF('1. Enter mcq answers'!AB506='1. Enter mcq answers'!AB$10,'1. Enter mcq answers'!AB$9,0),"")</f>
        <v/>
      </c>
      <c r="AD504" s="24" t="str">
        <f>IF('1. Enter mcq answers'!AC506&lt;&gt;"",IF('1. Enter mcq answers'!AC506='1. Enter mcq answers'!AC$10,'1. Enter mcq answers'!AC$9,0),"")</f>
        <v/>
      </c>
      <c r="AE504" s="24" t="str">
        <f>IF('1. Enter mcq answers'!AD506&lt;&gt;"",IF('1. Enter mcq answers'!AD506='1. Enter mcq answers'!AD$10,'1. Enter mcq answers'!AD$9,0),"")</f>
        <v/>
      </c>
      <c r="AF504" s="24" t="str">
        <f>IF('1. Enter mcq answers'!AE506&lt;&gt;"",IF('1. Enter mcq answers'!AE506='1. Enter mcq answers'!AE$10,'1. Enter mcq answers'!AE$9,0),"")</f>
        <v/>
      </c>
      <c r="AG504" s="24" t="str">
        <f>IF('1. Enter mcq answers'!AF506&lt;&gt;"",IF('1. Enter mcq answers'!AF506='1. Enter mcq answers'!AF$10,'1. Enter mcq answers'!AF$9,0),"")</f>
        <v/>
      </c>
      <c r="AH504" s="24" t="str">
        <f>IF('1. Enter mcq answers'!AG506&lt;&gt;"",IF('1. Enter mcq answers'!AG506='1. Enter mcq answers'!AG$10,'1. Enter mcq answers'!AG$9,0),"")</f>
        <v/>
      </c>
      <c r="AI504" s="24" t="str">
        <f>IF('1. Enter mcq answers'!AH506&lt;&gt;"",IF('1. Enter mcq answers'!AH506='1. Enter mcq answers'!AH$10,'1. Enter mcq answers'!AH$9,0),"")</f>
        <v/>
      </c>
      <c r="AJ504" s="24" t="str">
        <f>IF('1. Enter mcq answers'!AI506&lt;&gt;"",IF('1. Enter mcq answers'!AI506='1. Enter mcq answers'!AI$10,'1. Enter mcq answers'!AI$9,0),"")</f>
        <v/>
      </c>
      <c r="AK504" s="24" t="str">
        <f>IF('1. Enter mcq answers'!AJ506&lt;&gt;"",IF('1. Enter mcq answers'!AJ506='1. Enter mcq answers'!AJ$10,'1. Enter mcq answers'!AJ$9,0),"")</f>
        <v/>
      </c>
      <c r="AL504" s="24" t="str">
        <f>IF('1. Enter mcq answers'!AK506&lt;&gt;"",IF('1. Enter mcq answers'!AK506='1. Enter mcq answers'!AK$10,'1. Enter mcq answers'!AK$9,0),"")</f>
        <v/>
      </c>
      <c r="AM504" s="24" t="str">
        <f>IF('1. Enter mcq answers'!AL506&lt;&gt;"",IF('1. Enter mcq answers'!AL506='1. Enter mcq answers'!AL$10,'1. Enter mcq answers'!AL$9,0),"")</f>
        <v/>
      </c>
      <c r="AN504" s="24" t="str">
        <f>IF('1. Enter mcq answers'!AM506&lt;&gt;"",IF('1. Enter mcq answers'!AM506='1. Enter mcq answers'!AM$10,'1. Enter mcq answers'!AM$9,0),"")</f>
        <v/>
      </c>
      <c r="AO504" s="24" t="str">
        <f>IF('1. Enter mcq answers'!AN506&lt;&gt;"",IF('1. Enter mcq answers'!AN506='1. Enter mcq answers'!AN$10,'1. Enter mcq answers'!AN$9,0),"")</f>
        <v/>
      </c>
      <c r="AP504" s="24" t="str">
        <f>IF('1. Enter mcq answers'!AO506&lt;&gt;"",IF('1. Enter mcq answers'!AO506='1. Enter mcq answers'!AO$10,'1. Enter mcq answers'!AO$9,0),"")</f>
        <v/>
      </c>
      <c r="AQ504" s="24" t="str">
        <f>IF('1. Enter mcq answers'!AP506&lt;&gt;"",IF('1. Enter mcq answers'!AP506='1. Enter mcq answers'!AP$10,'1. Enter mcq answers'!AP$9,0),"")</f>
        <v/>
      </c>
      <c r="AR504" s="24" t="str">
        <f>IF('1. Enter mcq answers'!AQ506&lt;&gt;"",IF('1. Enter mcq answers'!AQ506='1. Enter mcq answers'!AQ$10,'1. Enter mcq answers'!AQ$9,0),"")</f>
        <v/>
      </c>
      <c r="AS504" s="24" t="str">
        <f>IF('1. Enter mcq answers'!AR506&lt;&gt;"",IF('1. Enter mcq answers'!AR506='1. Enter mcq answers'!AR$10,'1. Enter mcq answers'!AR$9,0),"")</f>
        <v/>
      </c>
      <c r="AT504" s="24" t="str">
        <f>IF('1. Enter mcq answers'!AS506&lt;&gt;"",IF('1. Enter mcq answers'!AS506='1. Enter mcq answers'!AS$10,'1. Enter mcq answers'!AS$9,0),"")</f>
        <v/>
      </c>
      <c r="AU504" s="24" t="str">
        <f>IF('1. Enter mcq answers'!AT506&lt;&gt;"",IF('1. Enter mcq answers'!AT506='1. Enter mcq answers'!AT$10,'1. Enter mcq answers'!AT$9,0),"")</f>
        <v/>
      </c>
      <c r="AV504" s="24" t="str">
        <f>IF('1. Enter mcq answers'!AU506&lt;&gt;"",IF('1. Enter mcq answers'!AU506='1. Enter mcq answers'!AU$10,'1. Enter mcq answers'!AU$9,0),"")</f>
        <v/>
      </c>
      <c r="AW504" s="24" t="str">
        <f>IF('1. Enter mcq answers'!AV506&lt;&gt;"",IF('1. Enter mcq answers'!AV506='1. Enter mcq answers'!AV$10,'1. Enter mcq answers'!AV$9,0),"")</f>
        <v/>
      </c>
      <c r="AX504" s="24" t="str">
        <f>IF('1. Enter mcq answers'!AW506&lt;&gt;"",IF('1. Enter mcq answers'!AW506='1. Enter mcq answers'!AW$10,'1. Enter mcq answers'!AW$9,0),"")</f>
        <v/>
      </c>
      <c r="AY504" s="24" t="str">
        <f>IF('1. Enter mcq answers'!AX506&lt;&gt;"",IF('1. Enter mcq answers'!AX506='1. Enter mcq answers'!AX$10,'1. Enter mcq answers'!AX$9,0),"")</f>
        <v/>
      </c>
      <c r="AZ504" s="24" t="str">
        <f>IF('1. Enter mcq answers'!AY506&lt;&gt;"",IF('1. Enter mcq answers'!AY506='1. Enter mcq answers'!AY$10,'1. Enter mcq answers'!AY$9,0),"")</f>
        <v/>
      </c>
      <c r="BA504" s="24" t="str">
        <f>IF('1. Enter mcq answers'!AZ506&lt;&gt;"",IF('1. Enter mcq answers'!AZ506='1. Enter mcq answers'!AZ$10,'1. Enter mcq answers'!AZ$9,0),"")</f>
        <v/>
      </c>
      <c r="BB504" s="24" t="str">
        <f>IF('1. Enter mcq answers'!BA506&lt;&gt;"",IF('1. Enter mcq answers'!BA506='1. Enter mcq answers'!BA$10,'1. Enter mcq answers'!BA$9,0),"")</f>
        <v/>
      </c>
      <c r="BC504" s="24" t="str">
        <f>IF('1. Enter mcq answers'!BB506&lt;&gt;"",IF('1. Enter mcq answers'!BB506='1. Enter mcq answers'!BB$10,'1. Enter mcq answers'!BB$9,0),"")</f>
        <v/>
      </c>
      <c r="BD504" s="24" t="str">
        <f>IF('1. Enter mcq answers'!BC506&lt;&gt;"",IF('1. Enter mcq answers'!BC506='1. Enter mcq answers'!BC$10,'1. Enter mcq answers'!BC$9,0),"")</f>
        <v/>
      </c>
      <c r="BE504" s="24" t="str">
        <f>IF('1. Enter mcq answers'!BD506&lt;&gt;"",IF('1. Enter mcq answers'!BD506='1. Enter mcq answers'!BD$10,'1. Enter mcq answers'!BD$9,0),"")</f>
        <v/>
      </c>
      <c r="BF504" s="24" t="str">
        <f>IF('1. Enter mcq answers'!BE506&lt;&gt;"",IF('1. Enter mcq answers'!BE506='1. Enter mcq answers'!BE$10,'1. Enter mcq answers'!BE$9,0),"")</f>
        <v/>
      </c>
      <c r="BG504" s="24" t="str">
        <f>IF('1. Enter mcq answers'!BF506&lt;&gt;"",IF('1. Enter mcq answers'!BF506='1. Enter mcq answers'!BF$10,'1. Enter mcq answers'!BF$9,0),"")</f>
        <v/>
      </c>
      <c r="BH504" s="24" t="str">
        <f>IF('1. Enter mcq answers'!BG506&lt;&gt;"",IF('1. Enter mcq answers'!BG506='1. Enter mcq answers'!BG$10,'1. Enter mcq answers'!BG$9,0),"")</f>
        <v/>
      </c>
      <c r="BI504" s="24" t="str">
        <f>IF('1. Enter mcq answers'!BH506&lt;&gt;"",IF('1. Enter mcq answers'!BH506='1. Enter mcq answers'!BH$10,'1. Enter mcq answers'!BH$9,0),"")</f>
        <v/>
      </c>
      <c r="BJ504" s="24" t="str">
        <f>IF('1. Enter mcq answers'!BI506&lt;&gt;"",IF('1. Enter mcq answers'!BI506='1. Enter mcq answers'!BI$10,'1. Enter mcq answers'!BI$9,0),"")</f>
        <v/>
      </c>
      <c r="BK504" s="24" t="str">
        <f>IF('1. Enter mcq answers'!BJ506&lt;&gt;"",IF('1. Enter mcq answers'!BJ506='1. Enter mcq answers'!BJ$10,'1. Enter mcq answers'!BJ$9,0),"")</f>
        <v/>
      </c>
      <c r="BL504" s="24" t="str">
        <f>IF('1. Enter mcq answers'!BK506&lt;&gt;"",IF('1. Enter mcq answers'!BK506='1. Enter mcq answers'!BK$10,'1. Enter mcq answers'!BK$9,0),"")</f>
        <v/>
      </c>
      <c r="BM504" s="24" t="str">
        <f>IF('1. Enter mcq answers'!BL506&lt;&gt;"",IF('1. Enter mcq answers'!BL506='1. Enter mcq answers'!BL$10,'1. Enter mcq answers'!BL$9,0),"")</f>
        <v/>
      </c>
      <c r="BN504" s="24" t="str">
        <f>IF('1. Enter mcq answers'!BM506&lt;&gt;"",IF('1. Enter mcq answers'!BM506='1. Enter mcq answers'!BM$10,'1. Enter mcq answers'!BM$9,0),"")</f>
        <v/>
      </c>
      <c r="BO504" s="12">
        <v>1000</v>
      </c>
    </row>
    <row r="505" spans="2:67" x14ac:dyDescent="0.35">
      <c r="B505" s="16" t="str">
        <f t="shared" si="14"/>
        <v/>
      </c>
      <c r="C505" s="16"/>
      <c r="D505" s="16"/>
      <c r="E505" s="16" t="str">
        <f t="shared" si="15"/>
        <v/>
      </c>
      <c r="F505" s="8"/>
      <c r="G505" s="24" t="str">
        <f>IF('1. Enter mcq answers'!F507&lt;&gt;"",IF('1. Enter mcq answers'!F507='1. Enter mcq answers'!F$10,'1. Enter mcq answers'!F$9,0),"")</f>
        <v/>
      </c>
      <c r="H505" s="24" t="str">
        <f>IF('1. Enter mcq answers'!G507&lt;&gt;"",IF('1. Enter mcq answers'!G507='1. Enter mcq answers'!G$10,'1. Enter mcq answers'!G$9,0),"")</f>
        <v/>
      </c>
      <c r="I505" s="24" t="str">
        <f>IF('1. Enter mcq answers'!H507&lt;&gt;"",IF('1. Enter mcq answers'!H507='1. Enter mcq answers'!H$10,'1. Enter mcq answers'!H$9,0),"")</f>
        <v/>
      </c>
      <c r="J505" s="24" t="str">
        <f>IF('1. Enter mcq answers'!I507&lt;&gt;"",IF('1. Enter mcq answers'!I507='1. Enter mcq answers'!I$10,'1. Enter mcq answers'!I$9,0),"")</f>
        <v/>
      </c>
      <c r="K505" s="24" t="str">
        <f>IF('1. Enter mcq answers'!J507&lt;&gt;"",IF('1. Enter mcq answers'!J507='1. Enter mcq answers'!J$10,'1. Enter mcq answers'!J$9,0),"")</f>
        <v/>
      </c>
      <c r="L505" s="24" t="str">
        <f>IF('1. Enter mcq answers'!K507&lt;&gt;"",IF('1. Enter mcq answers'!K507='1. Enter mcq answers'!K$10,'1. Enter mcq answers'!K$9,0),"")</f>
        <v/>
      </c>
      <c r="M505" s="24" t="str">
        <f>IF('1. Enter mcq answers'!L507&lt;&gt;"",IF('1. Enter mcq answers'!L507='1. Enter mcq answers'!L$10,'1. Enter mcq answers'!L$9,0),"")</f>
        <v/>
      </c>
      <c r="N505" s="24" t="str">
        <f>IF('1. Enter mcq answers'!M507&lt;&gt;"",IF('1. Enter mcq answers'!M507='1. Enter mcq answers'!M$10,'1. Enter mcq answers'!M$9,0),"")</f>
        <v/>
      </c>
      <c r="O505" s="24" t="str">
        <f>IF('1. Enter mcq answers'!N507&lt;&gt;"",IF('1. Enter mcq answers'!N507='1. Enter mcq answers'!N$10,'1. Enter mcq answers'!N$9,0),"")</f>
        <v/>
      </c>
      <c r="P505" s="24" t="str">
        <f>IF('1. Enter mcq answers'!O507&lt;&gt;"",IF('1. Enter mcq answers'!O507='1. Enter mcq answers'!O$10,'1. Enter mcq answers'!O$9,0),"")</f>
        <v/>
      </c>
      <c r="Q505" s="24" t="str">
        <f>IF('1. Enter mcq answers'!P507&lt;&gt;"",IF('1. Enter mcq answers'!P507='1. Enter mcq answers'!P$10,'1. Enter mcq answers'!P$9,0),"")</f>
        <v/>
      </c>
      <c r="R505" s="24" t="str">
        <f>IF('1. Enter mcq answers'!Q507&lt;&gt;"",IF('1. Enter mcq answers'!Q507='1. Enter mcq answers'!Q$10,'1. Enter mcq answers'!Q$9,0),"")</f>
        <v/>
      </c>
      <c r="S505" s="24" t="str">
        <f>IF('1. Enter mcq answers'!R507&lt;&gt;"",IF('1. Enter mcq answers'!R507='1. Enter mcq answers'!R$10,'1. Enter mcq answers'!R$9,0),"")</f>
        <v/>
      </c>
      <c r="T505" s="24" t="str">
        <f>IF('1. Enter mcq answers'!S507&lt;&gt;"",IF('1. Enter mcq answers'!S507='1. Enter mcq answers'!S$10,'1. Enter mcq answers'!S$9,0),"")</f>
        <v/>
      </c>
      <c r="U505" s="24" t="str">
        <f>IF('1. Enter mcq answers'!T507&lt;&gt;"",IF('1. Enter mcq answers'!T507='1. Enter mcq answers'!T$10,'1. Enter mcq answers'!T$9,0),"")</f>
        <v/>
      </c>
      <c r="V505" s="24" t="str">
        <f>IF('1. Enter mcq answers'!U507&lt;&gt;"",IF('1. Enter mcq answers'!U507='1. Enter mcq answers'!U$10,'1. Enter mcq answers'!U$9,0),"")</f>
        <v/>
      </c>
      <c r="W505" s="24" t="str">
        <f>IF('1. Enter mcq answers'!V507&lt;&gt;"",IF('1. Enter mcq answers'!V507='1. Enter mcq answers'!V$10,'1. Enter mcq answers'!V$9,0),"")</f>
        <v/>
      </c>
      <c r="X505" s="24" t="str">
        <f>IF('1. Enter mcq answers'!W507&lt;&gt;"",IF('1. Enter mcq answers'!W507='1. Enter mcq answers'!W$10,'1. Enter mcq answers'!W$9,0),"")</f>
        <v/>
      </c>
      <c r="Y505" s="24" t="str">
        <f>IF('1. Enter mcq answers'!X507&lt;&gt;"",IF('1. Enter mcq answers'!X507='1. Enter mcq answers'!X$10,'1. Enter mcq answers'!X$9,0),"")</f>
        <v/>
      </c>
      <c r="Z505" s="24" t="str">
        <f>IF('1. Enter mcq answers'!Y507&lt;&gt;"",IF('1. Enter mcq answers'!Y507='1. Enter mcq answers'!Y$10,'1. Enter mcq answers'!Y$9,0),"")</f>
        <v/>
      </c>
      <c r="AA505" s="24" t="str">
        <f>IF('1. Enter mcq answers'!Z507&lt;&gt;"",IF('1. Enter mcq answers'!Z507='1. Enter mcq answers'!Z$10,'1. Enter mcq answers'!Z$9,0),"")</f>
        <v/>
      </c>
      <c r="AB505" s="24" t="str">
        <f>IF('1. Enter mcq answers'!AA507&lt;&gt;"",IF('1. Enter mcq answers'!AA507='1. Enter mcq answers'!AA$10,'1. Enter mcq answers'!AA$9,0),"")</f>
        <v/>
      </c>
      <c r="AC505" s="24" t="str">
        <f>IF('1. Enter mcq answers'!AB507&lt;&gt;"",IF('1. Enter mcq answers'!AB507='1. Enter mcq answers'!AB$10,'1. Enter mcq answers'!AB$9,0),"")</f>
        <v/>
      </c>
      <c r="AD505" s="24" t="str">
        <f>IF('1. Enter mcq answers'!AC507&lt;&gt;"",IF('1. Enter mcq answers'!AC507='1. Enter mcq answers'!AC$10,'1. Enter mcq answers'!AC$9,0),"")</f>
        <v/>
      </c>
      <c r="AE505" s="24" t="str">
        <f>IF('1. Enter mcq answers'!AD507&lt;&gt;"",IF('1. Enter mcq answers'!AD507='1. Enter mcq answers'!AD$10,'1. Enter mcq answers'!AD$9,0),"")</f>
        <v/>
      </c>
      <c r="AF505" s="24" t="str">
        <f>IF('1. Enter mcq answers'!AE507&lt;&gt;"",IF('1. Enter mcq answers'!AE507='1. Enter mcq answers'!AE$10,'1. Enter mcq answers'!AE$9,0),"")</f>
        <v/>
      </c>
      <c r="AG505" s="24" t="str">
        <f>IF('1. Enter mcq answers'!AF507&lt;&gt;"",IF('1. Enter mcq answers'!AF507='1. Enter mcq answers'!AF$10,'1. Enter mcq answers'!AF$9,0),"")</f>
        <v/>
      </c>
      <c r="AH505" s="24" t="str">
        <f>IF('1. Enter mcq answers'!AG507&lt;&gt;"",IF('1. Enter mcq answers'!AG507='1. Enter mcq answers'!AG$10,'1. Enter mcq answers'!AG$9,0),"")</f>
        <v/>
      </c>
      <c r="AI505" s="24" t="str">
        <f>IF('1. Enter mcq answers'!AH507&lt;&gt;"",IF('1. Enter mcq answers'!AH507='1. Enter mcq answers'!AH$10,'1. Enter mcq answers'!AH$9,0),"")</f>
        <v/>
      </c>
      <c r="AJ505" s="24" t="str">
        <f>IF('1. Enter mcq answers'!AI507&lt;&gt;"",IF('1. Enter mcq answers'!AI507='1. Enter mcq answers'!AI$10,'1. Enter mcq answers'!AI$9,0),"")</f>
        <v/>
      </c>
      <c r="AK505" s="24" t="str">
        <f>IF('1. Enter mcq answers'!AJ507&lt;&gt;"",IF('1. Enter mcq answers'!AJ507='1. Enter mcq answers'!AJ$10,'1. Enter mcq answers'!AJ$9,0),"")</f>
        <v/>
      </c>
      <c r="AL505" s="24" t="str">
        <f>IF('1. Enter mcq answers'!AK507&lt;&gt;"",IF('1. Enter mcq answers'!AK507='1. Enter mcq answers'!AK$10,'1. Enter mcq answers'!AK$9,0),"")</f>
        <v/>
      </c>
      <c r="AM505" s="24" t="str">
        <f>IF('1. Enter mcq answers'!AL507&lt;&gt;"",IF('1. Enter mcq answers'!AL507='1. Enter mcq answers'!AL$10,'1. Enter mcq answers'!AL$9,0),"")</f>
        <v/>
      </c>
      <c r="AN505" s="24" t="str">
        <f>IF('1. Enter mcq answers'!AM507&lt;&gt;"",IF('1. Enter mcq answers'!AM507='1. Enter mcq answers'!AM$10,'1. Enter mcq answers'!AM$9,0),"")</f>
        <v/>
      </c>
      <c r="AO505" s="24" t="str">
        <f>IF('1. Enter mcq answers'!AN507&lt;&gt;"",IF('1. Enter mcq answers'!AN507='1. Enter mcq answers'!AN$10,'1. Enter mcq answers'!AN$9,0),"")</f>
        <v/>
      </c>
      <c r="AP505" s="24" t="str">
        <f>IF('1. Enter mcq answers'!AO507&lt;&gt;"",IF('1. Enter mcq answers'!AO507='1. Enter mcq answers'!AO$10,'1. Enter mcq answers'!AO$9,0),"")</f>
        <v/>
      </c>
      <c r="AQ505" s="24" t="str">
        <f>IF('1. Enter mcq answers'!AP507&lt;&gt;"",IF('1. Enter mcq answers'!AP507='1. Enter mcq answers'!AP$10,'1. Enter mcq answers'!AP$9,0),"")</f>
        <v/>
      </c>
      <c r="AR505" s="24" t="str">
        <f>IF('1. Enter mcq answers'!AQ507&lt;&gt;"",IF('1. Enter mcq answers'!AQ507='1. Enter mcq answers'!AQ$10,'1. Enter mcq answers'!AQ$9,0),"")</f>
        <v/>
      </c>
      <c r="AS505" s="24" t="str">
        <f>IF('1. Enter mcq answers'!AR507&lt;&gt;"",IF('1. Enter mcq answers'!AR507='1. Enter mcq answers'!AR$10,'1. Enter mcq answers'!AR$9,0),"")</f>
        <v/>
      </c>
      <c r="AT505" s="24" t="str">
        <f>IF('1. Enter mcq answers'!AS507&lt;&gt;"",IF('1. Enter mcq answers'!AS507='1. Enter mcq answers'!AS$10,'1. Enter mcq answers'!AS$9,0),"")</f>
        <v/>
      </c>
      <c r="AU505" s="24" t="str">
        <f>IF('1. Enter mcq answers'!AT507&lt;&gt;"",IF('1. Enter mcq answers'!AT507='1. Enter mcq answers'!AT$10,'1. Enter mcq answers'!AT$9,0),"")</f>
        <v/>
      </c>
      <c r="AV505" s="24" t="str">
        <f>IF('1. Enter mcq answers'!AU507&lt;&gt;"",IF('1. Enter mcq answers'!AU507='1. Enter mcq answers'!AU$10,'1. Enter mcq answers'!AU$9,0),"")</f>
        <v/>
      </c>
      <c r="AW505" s="24" t="str">
        <f>IF('1. Enter mcq answers'!AV507&lt;&gt;"",IF('1. Enter mcq answers'!AV507='1. Enter mcq answers'!AV$10,'1. Enter mcq answers'!AV$9,0),"")</f>
        <v/>
      </c>
      <c r="AX505" s="24" t="str">
        <f>IF('1. Enter mcq answers'!AW507&lt;&gt;"",IF('1. Enter mcq answers'!AW507='1. Enter mcq answers'!AW$10,'1. Enter mcq answers'!AW$9,0),"")</f>
        <v/>
      </c>
      <c r="AY505" s="24" t="str">
        <f>IF('1. Enter mcq answers'!AX507&lt;&gt;"",IF('1. Enter mcq answers'!AX507='1. Enter mcq answers'!AX$10,'1. Enter mcq answers'!AX$9,0),"")</f>
        <v/>
      </c>
      <c r="AZ505" s="24" t="str">
        <f>IF('1. Enter mcq answers'!AY507&lt;&gt;"",IF('1. Enter mcq answers'!AY507='1. Enter mcq answers'!AY$10,'1. Enter mcq answers'!AY$9,0),"")</f>
        <v/>
      </c>
      <c r="BA505" s="24" t="str">
        <f>IF('1. Enter mcq answers'!AZ507&lt;&gt;"",IF('1. Enter mcq answers'!AZ507='1. Enter mcq answers'!AZ$10,'1. Enter mcq answers'!AZ$9,0),"")</f>
        <v/>
      </c>
      <c r="BB505" s="24" t="str">
        <f>IF('1. Enter mcq answers'!BA507&lt;&gt;"",IF('1. Enter mcq answers'!BA507='1. Enter mcq answers'!BA$10,'1. Enter mcq answers'!BA$9,0),"")</f>
        <v/>
      </c>
      <c r="BC505" s="24" t="str">
        <f>IF('1. Enter mcq answers'!BB507&lt;&gt;"",IF('1. Enter mcq answers'!BB507='1. Enter mcq answers'!BB$10,'1. Enter mcq answers'!BB$9,0),"")</f>
        <v/>
      </c>
      <c r="BD505" s="24" t="str">
        <f>IF('1. Enter mcq answers'!BC507&lt;&gt;"",IF('1. Enter mcq answers'!BC507='1. Enter mcq answers'!BC$10,'1. Enter mcq answers'!BC$9,0),"")</f>
        <v/>
      </c>
      <c r="BE505" s="24" t="str">
        <f>IF('1. Enter mcq answers'!BD507&lt;&gt;"",IF('1. Enter mcq answers'!BD507='1. Enter mcq answers'!BD$10,'1. Enter mcq answers'!BD$9,0),"")</f>
        <v/>
      </c>
      <c r="BF505" s="24" t="str">
        <f>IF('1. Enter mcq answers'!BE507&lt;&gt;"",IF('1. Enter mcq answers'!BE507='1. Enter mcq answers'!BE$10,'1. Enter mcq answers'!BE$9,0),"")</f>
        <v/>
      </c>
      <c r="BG505" s="24" t="str">
        <f>IF('1. Enter mcq answers'!BF507&lt;&gt;"",IF('1. Enter mcq answers'!BF507='1. Enter mcq answers'!BF$10,'1. Enter mcq answers'!BF$9,0),"")</f>
        <v/>
      </c>
      <c r="BH505" s="24" t="str">
        <f>IF('1. Enter mcq answers'!BG507&lt;&gt;"",IF('1. Enter mcq answers'!BG507='1. Enter mcq answers'!BG$10,'1. Enter mcq answers'!BG$9,0),"")</f>
        <v/>
      </c>
      <c r="BI505" s="24" t="str">
        <f>IF('1. Enter mcq answers'!BH507&lt;&gt;"",IF('1. Enter mcq answers'!BH507='1. Enter mcq answers'!BH$10,'1. Enter mcq answers'!BH$9,0),"")</f>
        <v/>
      </c>
      <c r="BJ505" s="24" t="str">
        <f>IF('1. Enter mcq answers'!BI507&lt;&gt;"",IF('1. Enter mcq answers'!BI507='1. Enter mcq answers'!BI$10,'1. Enter mcq answers'!BI$9,0),"")</f>
        <v/>
      </c>
      <c r="BK505" s="24" t="str">
        <f>IF('1. Enter mcq answers'!BJ507&lt;&gt;"",IF('1. Enter mcq answers'!BJ507='1. Enter mcq answers'!BJ$10,'1. Enter mcq answers'!BJ$9,0),"")</f>
        <v/>
      </c>
      <c r="BL505" s="24" t="str">
        <f>IF('1. Enter mcq answers'!BK507&lt;&gt;"",IF('1. Enter mcq answers'!BK507='1. Enter mcq answers'!BK$10,'1. Enter mcq answers'!BK$9,0),"")</f>
        <v/>
      </c>
      <c r="BM505" s="24" t="str">
        <f>IF('1. Enter mcq answers'!BL507&lt;&gt;"",IF('1. Enter mcq answers'!BL507='1. Enter mcq answers'!BL$10,'1. Enter mcq answers'!BL$9,0),"")</f>
        <v/>
      </c>
      <c r="BN505" s="24" t="str">
        <f>IF('1. Enter mcq answers'!BM507&lt;&gt;"",IF('1. Enter mcq answers'!BM507='1. Enter mcq answers'!BM$10,'1. Enter mcq answers'!BM$9,0),"")</f>
        <v/>
      </c>
      <c r="BO505" s="12">
        <v>1000</v>
      </c>
    </row>
    <row r="506" spans="2:67" x14ac:dyDescent="0.35">
      <c r="B506" s="16" t="str">
        <f t="shared" si="14"/>
        <v/>
      </c>
      <c r="C506" s="16"/>
      <c r="D506" s="16"/>
      <c r="E506" s="16" t="str">
        <f t="shared" si="15"/>
        <v/>
      </c>
      <c r="F506" s="8"/>
      <c r="G506" s="24" t="str">
        <f>IF('1. Enter mcq answers'!F508&lt;&gt;"",IF('1. Enter mcq answers'!F508='1. Enter mcq answers'!F$10,'1. Enter mcq answers'!F$9,0),"")</f>
        <v/>
      </c>
      <c r="H506" s="24" t="str">
        <f>IF('1. Enter mcq answers'!G508&lt;&gt;"",IF('1. Enter mcq answers'!G508='1. Enter mcq answers'!G$10,'1. Enter mcq answers'!G$9,0),"")</f>
        <v/>
      </c>
      <c r="I506" s="24" t="str">
        <f>IF('1. Enter mcq answers'!H508&lt;&gt;"",IF('1. Enter mcq answers'!H508='1. Enter mcq answers'!H$10,'1. Enter mcq answers'!H$9,0),"")</f>
        <v/>
      </c>
      <c r="J506" s="24" t="str">
        <f>IF('1. Enter mcq answers'!I508&lt;&gt;"",IF('1. Enter mcq answers'!I508='1. Enter mcq answers'!I$10,'1. Enter mcq answers'!I$9,0),"")</f>
        <v/>
      </c>
      <c r="K506" s="24" t="str">
        <f>IF('1. Enter mcq answers'!J508&lt;&gt;"",IF('1. Enter mcq answers'!J508='1. Enter mcq answers'!J$10,'1. Enter mcq answers'!J$9,0),"")</f>
        <v/>
      </c>
      <c r="L506" s="24" t="str">
        <f>IF('1. Enter mcq answers'!K508&lt;&gt;"",IF('1. Enter mcq answers'!K508='1. Enter mcq answers'!K$10,'1. Enter mcq answers'!K$9,0),"")</f>
        <v/>
      </c>
      <c r="M506" s="24" t="str">
        <f>IF('1. Enter mcq answers'!L508&lt;&gt;"",IF('1. Enter mcq answers'!L508='1. Enter mcq answers'!L$10,'1. Enter mcq answers'!L$9,0),"")</f>
        <v/>
      </c>
      <c r="N506" s="24" t="str">
        <f>IF('1. Enter mcq answers'!M508&lt;&gt;"",IF('1. Enter mcq answers'!M508='1. Enter mcq answers'!M$10,'1. Enter mcq answers'!M$9,0),"")</f>
        <v/>
      </c>
      <c r="O506" s="24" t="str">
        <f>IF('1. Enter mcq answers'!N508&lt;&gt;"",IF('1. Enter mcq answers'!N508='1. Enter mcq answers'!N$10,'1. Enter mcq answers'!N$9,0),"")</f>
        <v/>
      </c>
      <c r="P506" s="24" t="str">
        <f>IF('1. Enter mcq answers'!O508&lt;&gt;"",IF('1. Enter mcq answers'!O508='1. Enter mcq answers'!O$10,'1. Enter mcq answers'!O$9,0),"")</f>
        <v/>
      </c>
      <c r="Q506" s="24" t="str">
        <f>IF('1. Enter mcq answers'!P508&lt;&gt;"",IF('1. Enter mcq answers'!P508='1. Enter mcq answers'!P$10,'1. Enter mcq answers'!P$9,0),"")</f>
        <v/>
      </c>
      <c r="R506" s="24" t="str">
        <f>IF('1. Enter mcq answers'!Q508&lt;&gt;"",IF('1. Enter mcq answers'!Q508='1. Enter mcq answers'!Q$10,'1. Enter mcq answers'!Q$9,0),"")</f>
        <v/>
      </c>
      <c r="S506" s="24" t="str">
        <f>IF('1. Enter mcq answers'!R508&lt;&gt;"",IF('1. Enter mcq answers'!R508='1. Enter mcq answers'!R$10,'1. Enter mcq answers'!R$9,0),"")</f>
        <v/>
      </c>
      <c r="T506" s="24" t="str">
        <f>IF('1. Enter mcq answers'!S508&lt;&gt;"",IF('1. Enter mcq answers'!S508='1. Enter mcq answers'!S$10,'1. Enter mcq answers'!S$9,0),"")</f>
        <v/>
      </c>
      <c r="U506" s="24" t="str">
        <f>IF('1. Enter mcq answers'!T508&lt;&gt;"",IF('1. Enter mcq answers'!T508='1. Enter mcq answers'!T$10,'1. Enter mcq answers'!T$9,0),"")</f>
        <v/>
      </c>
      <c r="V506" s="24" t="str">
        <f>IF('1. Enter mcq answers'!U508&lt;&gt;"",IF('1. Enter mcq answers'!U508='1. Enter mcq answers'!U$10,'1. Enter mcq answers'!U$9,0),"")</f>
        <v/>
      </c>
      <c r="W506" s="24" t="str">
        <f>IF('1. Enter mcq answers'!V508&lt;&gt;"",IF('1. Enter mcq answers'!V508='1. Enter mcq answers'!V$10,'1. Enter mcq answers'!V$9,0),"")</f>
        <v/>
      </c>
      <c r="X506" s="24" t="str">
        <f>IF('1. Enter mcq answers'!W508&lt;&gt;"",IF('1. Enter mcq answers'!W508='1. Enter mcq answers'!W$10,'1. Enter mcq answers'!W$9,0),"")</f>
        <v/>
      </c>
      <c r="Y506" s="24" t="str">
        <f>IF('1. Enter mcq answers'!X508&lt;&gt;"",IF('1. Enter mcq answers'!X508='1. Enter mcq answers'!X$10,'1. Enter mcq answers'!X$9,0),"")</f>
        <v/>
      </c>
      <c r="Z506" s="24" t="str">
        <f>IF('1. Enter mcq answers'!Y508&lt;&gt;"",IF('1. Enter mcq answers'!Y508='1. Enter mcq answers'!Y$10,'1. Enter mcq answers'!Y$9,0),"")</f>
        <v/>
      </c>
      <c r="AA506" s="24" t="str">
        <f>IF('1. Enter mcq answers'!Z508&lt;&gt;"",IF('1. Enter mcq answers'!Z508='1. Enter mcq answers'!Z$10,'1. Enter mcq answers'!Z$9,0),"")</f>
        <v/>
      </c>
      <c r="AB506" s="24" t="str">
        <f>IF('1. Enter mcq answers'!AA508&lt;&gt;"",IF('1. Enter mcq answers'!AA508='1. Enter mcq answers'!AA$10,'1. Enter mcq answers'!AA$9,0),"")</f>
        <v/>
      </c>
      <c r="AC506" s="24" t="str">
        <f>IF('1. Enter mcq answers'!AB508&lt;&gt;"",IF('1. Enter mcq answers'!AB508='1. Enter mcq answers'!AB$10,'1. Enter mcq answers'!AB$9,0),"")</f>
        <v/>
      </c>
      <c r="AD506" s="24" t="str">
        <f>IF('1. Enter mcq answers'!AC508&lt;&gt;"",IF('1. Enter mcq answers'!AC508='1. Enter mcq answers'!AC$10,'1. Enter mcq answers'!AC$9,0),"")</f>
        <v/>
      </c>
      <c r="AE506" s="24" t="str">
        <f>IF('1. Enter mcq answers'!AD508&lt;&gt;"",IF('1. Enter mcq answers'!AD508='1. Enter mcq answers'!AD$10,'1. Enter mcq answers'!AD$9,0),"")</f>
        <v/>
      </c>
      <c r="AF506" s="24" t="str">
        <f>IF('1. Enter mcq answers'!AE508&lt;&gt;"",IF('1. Enter mcq answers'!AE508='1. Enter mcq answers'!AE$10,'1. Enter mcq answers'!AE$9,0),"")</f>
        <v/>
      </c>
      <c r="AG506" s="24" t="str">
        <f>IF('1. Enter mcq answers'!AF508&lt;&gt;"",IF('1. Enter mcq answers'!AF508='1. Enter mcq answers'!AF$10,'1. Enter mcq answers'!AF$9,0),"")</f>
        <v/>
      </c>
      <c r="AH506" s="24" t="str">
        <f>IF('1. Enter mcq answers'!AG508&lt;&gt;"",IF('1. Enter mcq answers'!AG508='1. Enter mcq answers'!AG$10,'1. Enter mcq answers'!AG$9,0),"")</f>
        <v/>
      </c>
      <c r="AI506" s="24" t="str">
        <f>IF('1. Enter mcq answers'!AH508&lt;&gt;"",IF('1. Enter mcq answers'!AH508='1. Enter mcq answers'!AH$10,'1. Enter mcq answers'!AH$9,0),"")</f>
        <v/>
      </c>
      <c r="AJ506" s="24" t="str">
        <f>IF('1. Enter mcq answers'!AI508&lt;&gt;"",IF('1. Enter mcq answers'!AI508='1. Enter mcq answers'!AI$10,'1. Enter mcq answers'!AI$9,0),"")</f>
        <v/>
      </c>
      <c r="AK506" s="24" t="str">
        <f>IF('1. Enter mcq answers'!AJ508&lt;&gt;"",IF('1. Enter mcq answers'!AJ508='1. Enter mcq answers'!AJ$10,'1. Enter mcq answers'!AJ$9,0),"")</f>
        <v/>
      </c>
      <c r="AL506" s="24" t="str">
        <f>IF('1. Enter mcq answers'!AK508&lt;&gt;"",IF('1. Enter mcq answers'!AK508='1. Enter mcq answers'!AK$10,'1. Enter mcq answers'!AK$9,0),"")</f>
        <v/>
      </c>
      <c r="AM506" s="24" t="str">
        <f>IF('1. Enter mcq answers'!AL508&lt;&gt;"",IF('1. Enter mcq answers'!AL508='1. Enter mcq answers'!AL$10,'1. Enter mcq answers'!AL$9,0),"")</f>
        <v/>
      </c>
      <c r="AN506" s="24" t="str">
        <f>IF('1. Enter mcq answers'!AM508&lt;&gt;"",IF('1. Enter mcq answers'!AM508='1. Enter mcq answers'!AM$10,'1. Enter mcq answers'!AM$9,0),"")</f>
        <v/>
      </c>
      <c r="AO506" s="24" t="str">
        <f>IF('1. Enter mcq answers'!AN508&lt;&gt;"",IF('1. Enter mcq answers'!AN508='1. Enter mcq answers'!AN$10,'1. Enter mcq answers'!AN$9,0),"")</f>
        <v/>
      </c>
      <c r="AP506" s="24" t="str">
        <f>IF('1. Enter mcq answers'!AO508&lt;&gt;"",IF('1. Enter mcq answers'!AO508='1. Enter mcq answers'!AO$10,'1. Enter mcq answers'!AO$9,0),"")</f>
        <v/>
      </c>
      <c r="AQ506" s="24" t="str">
        <f>IF('1. Enter mcq answers'!AP508&lt;&gt;"",IF('1. Enter mcq answers'!AP508='1. Enter mcq answers'!AP$10,'1. Enter mcq answers'!AP$9,0),"")</f>
        <v/>
      </c>
      <c r="AR506" s="24" t="str">
        <f>IF('1. Enter mcq answers'!AQ508&lt;&gt;"",IF('1. Enter mcq answers'!AQ508='1. Enter mcq answers'!AQ$10,'1. Enter mcq answers'!AQ$9,0),"")</f>
        <v/>
      </c>
      <c r="AS506" s="24" t="str">
        <f>IF('1. Enter mcq answers'!AR508&lt;&gt;"",IF('1. Enter mcq answers'!AR508='1. Enter mcq answers'!AR$10,'1. Enter mcq answers'!AR$9,0),"")</f>
        <v/>
      </c>
      <c r="AT506" s="24" t="str">
        <f>IF('1. Enter mcq answers'!AS508&lt;&gt;"",IF('1. Enter mcq answers'!AS508='1. Enter mcq answers'!AS$10,'1. Enter mcq answers'!AS$9,0),"")</f>
        <v/>
      </c>
      <c r="AU506" s="24" t="str">
        <f>IF('1. Enter mcq answers'!AT508&lt;&gt;"",IF('1. Enter mcq answers'!AT508='1. Enter mcq answers'!AT$10,'1. Enter mcq answers'!AT$9,0),"")</f>
        <v/>
      </c>
      <c r="AV506" s="24" t="str">
        <f>IF('1. Enter mcq answers'!AU508&lt;&gt;"",IF('1. Enter mcq answers'!AU508='1. Enter mcq answers'!AU$10,'1. Enter mcq answers'!AU$9,0),"")</f>
        <v/>
      </c>
      <c r="AW506" s="24" t="str">
        <f>IF('1. Enter mcq answers'!AV508&lt;&gt;"",IF('1. Enter mcq answers'!AV508='1. Enter mcq answers'!AV$10,'1. Enter mcq answers'!AV$9,0),"")</f>
        <v/>
      </c>
      <c r="AX506" s="24" t="str">
        <f>IF('1. Enter mcq answers'!AW508&lt;&gt;"",IF('1. Enter mcq answers'!AW508='1. Enter mcq answers'!AW$10,'1. Enter mcq answers'!AW$9,0),"")</f>
        <v/>
      </c>
      <c r="AY506" s="24" t="str">
        <f>IF('1. Enter mcq answers'!AX508&lt;&gt;"",IF('1. Enter mcq answers'!AX508='1. Enter mcq answers'!AX$10,'1. Enter mcq answers'!AX$9,0),"")</f>
        <v/>
      </c>
      <c r="AZ506" s="24" t="str">
        <f>IF('1. Enter mcq answers'!AY508&lt;&gt;"",IF('1. Enter mcq answers'!AY508='1. Enter mcq answers'!AY$10,'1. Enter mcq answers'!AY$9,0),"")</f>
        <v/>
      </c>
      <c r="BA506" s="24" t="str">
        <f>IF('1. Enter mcq answers'!AZ508&lt;&gt;"",IF('1. Enter mcq answers'!AZ508='1. Enter mcq answers'!AZ$10,'1. Enter mcq answers'!AZ$9,0),"")</f>
        <v/>
      </c>
      <c r="BB506" s="24" t="str">
        <f>IF('1. Enter mcq answers'!BA508&lt;&gt;"",IF('1. Enter mcq answers'!BA508='1. Enter mcq answers'!BA$10,'1. Enter mcq answers'!BA$9,0),"")</f>
        <v/>
      </c>
      <c r="BC506" s="24" t="str">
        <f>IF('1. Enter mcq answers'!BB508&lt;&gt;"",IF('1. Enter mcq answers'!BB508='1. Enter mcq answers'!BB$10,'1. Enter mcq answers'!BB$9,0),"")</f>
        <v/>
      </c>
      <c r="BD506" s="24" t="str">
        <f>IF('1. Enter mcq answers'!BC508&lt;&gt;"",IF('1. Enter mcq answers'!BC508='1. Enter mcq answers'!BC$10,'1. Enter mcq answers'!BC$9,0),"")</f>
        <v/>
      </c>
      <c r="BE506" s="24" t="str">
        <f>IF('1. Enter mcq answers'!BD508&lt;&gt;"",IF('1. Enter mcq answers'!BD508='1. Enter mcq answers'!BD$10,'1. Enter mcq answers'!BD$9,0),"")</f>
        <v/>
      </c>
      <c r="BF506" s="24" t="str">
        <f>IF('1. Enter mcq answers'!BE508&lt;&gt;"",IF('1. Enter mcq answers'!BE508='1. Enter mcq answers'!BE$10,'1. Enter mcq answers'!BE$9,0),"")</f>
        <v/>
      </c>
      <c r="BG506" s="24" t="str">
        <f>IF('1. Enter mcq answers'!BF508&lt;&gt;"",IF('1. Enter mcq answers'!BF508='1. Enter mcq answers'!BF$10,'1. Enter mcq answers'!BF$9,0),"")</f>
        <v/>
      </c>
      <c r="BH506" s="24" t="str">
        <f>IF('1. Enter mcq answers'!BG508&lt;&gt;"",IF('1. Enter mcq answers'!BG508='1. Enter mcq answers'!BG$10,'1. Enter mcq answers'!BG$9,0),"")</f>
        <v/>
      </c>
      <c r="BI506" s="24" t="str">
        <f>IF('1. Enter mcq answers'!BH508&lt;&gt;"",IF('1. Enter mcq answers'!BH508='1. Enter mcq answers'!BH$10,'1. Enter mcq answers'!BH$9,0),"")</f>
        <v/>
      </c>
      <c r="BJ506" s="24" t="str">
        <f>IF('1. Enter mcq answers'!BI508&lt;&gt;"",IF('1. Enter mcq answers'!BI508='1. Enter mcq answers'!BI$10,'1. Enter mcq answers'!BI$9,0),"")</f>
        <v/>
      </c>
      <c r="BK506" s="24" t="str">
        <f>IF('1. Enter mcq answers'!BJ508&lt;&gt;"",IF('1. Enter mcq answers'!BJ508='1. Enter mcq answers'!BJ$10,'1. Enter mcq answers'!BJ$9,0),"")</f>
        <v/>
      </c>
      <c r="BL506" s="24" t="str">
        <f>IF('1. Enter mcq answers'!BK508&lt;&gt;"",IF('1. Enter mcq answers'!BK508='1. Enter mcq answers'!BK$10,'1. Enter mcq answers'!BK$9,0),"")</f>
        <v/>
      </c>
      <c r="BM506" s="24" t="str">
        <f>IF('1. Enter mcq answers'!BL508&lt;&gt;"",IF('1. Enter mcq answers'!BL508='1. Enter mcq answers'!BL$10,'1. Enter mcq answers'!BL$9,0),"")</f>
        <v/>
      </c>
      <c r="BN506" s="24" t="str">
        <f>IF('1. Enter mcq answers'!BM508&lt;&gt;"",IF('1. Enter mcq answers'!BM508='1. Enter mcq answers'!BM$10,'1. Enter mcq answers'!BM$9,0),"")</f>
        <v/>
      </c>
      <c r="BO506" s="12">
        <v>1000</v>
      </c>
    </row>
    <row r="507" spans="2:67" x14ac:dyDescent="0.35">
      <c r="B507" s="16" t="str">
        <f t="shared" si="14"/>
        <v/>
      </c>
      <c r="C507" s="16"/>
      <c r="D507" s="16"/>
      <c r="E507" s="16" t="str">
        <f t="shared" si="15"/>
        <v/>
      </c>
      <c r="F507" s="8"/>
      <c r="G507" s="24" t="str">
        <f>IF('1. Enter mcq answers'!F509&lt;&gt;"",IF('1. Enter mcq answers'!F509='1. Enter mcq answers'!F$10,'1. Enter mcq answers'!F$9,0),"")</f>
        <v/>
      </c>
      <c r="H507" s="24" t="str">
        <f>IF('1. Enter mcq answers'!G509&lt;&gt;"",IF('1. Enter mcq answers'!G509='1. Enter mcq answers'!G$10,'1. Enter mcq answers'!G$9,0),"")</f>
        <v/>
      </c>
      <c r="I507" s="24" t="str">
        <f>IF('1. Enter mcq answers'!H509&lt;&gt;"",IF('1. Enter mcq answers'!H509='1. Enter mcq answers'!H$10,'1. Enter mcq answers'!H$9,0),"")</f>
        <v/>
      </c>
      <c r="J507" s="24" t="str">
        <f>IF('1. Enter mcq answers'!I509&lt;&gt;"",IF('1. Enter mcq answers'!I509='1. Enter mcq answers'!I$10,'1. Enter mcq answers'!I$9,0),"")</f>
        <v/>
      </c>
      <c r="K507" s="24" t="str">
        <f>IF('1. Enter mcq answers'!J509&lt;&gt;"",IF('1. Enter mcq answers'!J509='1. Enter mcq answers'!J$10,'1. Enter mcq answers'!J$9,0),"")</f>
        <v/>
      </c>
      <c r="L507" s="24" t="str">
        <f>IF('1. Enter mcq answers'!K509&lt;&gt;"",IF('1. Enter mcq answers'!K509='1. Enter mcq answers'!K$10,'1. Enter mcq answers'!K$9,0),"")</f>
        <v/>
      </c>
      <c r="M507" s="24" t="str">
        <f>IF('1. Enter mcq answers'!L509&lt;&gt;"",IF('1. Enter mcq answers'!L509='1. Enter mcq answers'!L$10,'1. Enter mcq answers'!L$9,0),"")</f>
        <v/>
      </c>
      <c r="N507" s="24" t="str">
        <f>IF('1. Enter mcq answers'!M509&lt;&gt;"",IF('1. Enter mcq answers'!M509='1. Enter mcq answers'!M$10,'1. Enter mcq answers'!M$9,0),"")</f>
        <v/>
      </c>
      <c r="O507" s="24" t="str">
        <f>IF('1. Enter mcq answers'!N509&lt;&gt;"",IF('1. Enter mcq answers'!N509='1. Enter mcq answers'!N$10,'1. Enter mcq answers'!N$9,0),"")</f>
        <v/>
      </c>
      <c r="P507" s="24" t="str">
        <f>IF('1. Enter mcq answers'!O509&lt;&gt;"",IF('1. Enter mcq answers'!O509='1. Enter mcq answers'!O$10,'1. Enter mcq answers'!O$9,0),"")</f>
        <v/>
      </c>
      <c r="Q507" s="24" t="str">
        <f>IF('1. Enter mcq answers'!P509&lt;&gt;"",IF('1. Enter mcq answers'!P509='1. Enter mcq answers'!P$10,'1. Enter mcq answers'!P$9,0),"")</f>
        <v/>
      </c>
      <c r="R507" s="24" t="str">
        <f>IF('1. Enter mcq answers'!Q509&lt;&gt;"",IF('1. Enter mcq answers'!Q509='1. Enter mcq answers'!Q$10,'1. Enter mcq answers'!Q$9,0),"")</f>
        <v/>
      </c>
      <c r="S507" s="24" t="str">
        <f>IF('1. Enter mcq answers'!R509&lt;&gt;"",IF('1. Enter mcq answers'!R509='1. Enter mcq answers'!R$10,'1. Enter mcq answers'!R$9,0),"")</f>
        <v/>
      </c>
      <c r="T507" s="24" t="str">
        <f>IF('1. Enter mcq answers'!S509&lt;&gt;"",IF('1. Enter mcq answers'!S509='1. Enter mcq answers'!S$10,'1. Enter mcq answers'!S$9,0),"")</f>
        <v/>
      </c>
      <c r="U507" s="24" t="str">
        <f>IF('1. Enter mcq answers'!T509&lt;&gt;"",IF('1. Enter mcq answers'!T509='1. Enter mcq answers'!T$10,'1. Enter mcq answers'!T$9,0),"")</f>
        <v/>
      </c>
      <c r="V507" s="24" t="str">
        <f>IF('1. Enter mcq answers'!U509&lt;&gt;"",IF('1. Enter mcq answers'!U509='1. Enter mcq answers'!U$10,'1. Enter mcq answers'!U$9,0),"")</f>
        <v/>
      </c>
      <c r="W507" s="24" t="str">
        <f>IF('1. Enter mcq answers'!V509&lt;&gt;"",IF('1. Enter mcq answers'!V509='1. Enter mcq answers'!V$10,'1. Enter mcq answers'!V$9,0),"")</f>
        <v/>
      </c>
      <c r="X507" s="24" t="str">
        <f>IF('1. Enter mcq answers'!W509&lt;&gt;"",IF('1. Enter mcq answers'!W509='1. Enter mcq answers'!W$10,'1. Enter mcq answers'!W$9,0),"")</f>
        <v/>
      </c>
      <c r="Y507" s="24" t="str">
        <f>IF('1. Enter mcq answers'!X509&lt;&gt;"",IF('1. Enter mcq answers'!X509='1. Enter mcq answers'!X$10,'1. Enter mcq answers'!X$9,0),"")</f>
        <v/>
      </c>
      <c r="Z507" s="24" t="str">
        <f>IF('1. Enter mcq answers'!Y509&lt;&gt;"",IF('1. Enter mcq answers'!Y509='1. Enter mcq answers'!Y$10,'1. Enter mcq answers'!Y$9,0),"")</f>
        <v/>
      </c>
      <c r="AA507" s="24" t="str">
        <f>IF('1. Enter mcq answers'!Z509&lt;&gt;"",IF('1. Enter mcq answers'!Z509='1. Enter mcq answers'!Z$10,'1. Enter mcq answers'!Z$9,0),"")</f>
        <v/>
      </c>
      <c r="AB507" s="24" t="str">
        <f>IF('1. Enter mcq answers'!AA509&lt;&gt;"",IF('1. Enter mcq answers'!AA509='1. Enter mcq answers'!AA$10,'1. Enter mcq answers'!AA$9,0),"")</f>
        <v/>
      </c>
      <c r="AC507" s="24" t="str">
        <f>IF('1. Enter mcq answers'!AB509&lt;&gt;"",IF('1. Enter mcq answers'!AB509='1. Enter mcq answers'!AB$10,'1. Enter mcq answers'!AB$9,0),"")</f>
        <v/>
      </c>
      <c r="AD507" s="24" t="str">
        <f>IF('1. Enter mcq answers'!AC509&lt;&gt;"",IF('1. Enter mcq answers'!AC509='1. Enter mcq answers'!AC$10,'1. Enter mcq answers'!AC$9,0),"")</f>
        <v/>
      </c>
      <c r="AE507" s="24" t="str">
        <f>IF('1. Enter mcq answers'!AD509&lt;&gt;"",IF('1. Enter mcq answers'!AD509='1. Enter mcq answers'!AD$10,'1. Enter mcq answers'!AD$9,0),"")</f>
        <v/>
      </c>
      <c r="AF507" s="24" t="str">
        <f>IF('1. Enter mcq answers'!AE509&lt;&gt;"",IF('1. Enter mcq answers'!AE509='1. Enter mcq answers'!AE$10,'1. Enter mcq answers'!AE$9,0),"")</f>
        <v/>
      </c>
      <c r="AG507" s="24" t="str">
        <f>IF('1. Enter mcq answers'!AF509&lt;&gt;"",IF('1. Enter mcq answers'!AF509='1. Enter mcq answers'!AF$10,'1. Enter mcq answers'!AF$9,0),"")</f>
        <v/>
      </c>
      <c r="AH507" s="24" t="str">
        <f>IF('1. Enter mcq answers'!AG509&lt;&gt;"",IF('1. Enter mcq answers'!AG509='1. Enter mcq answers'!AG$10,'1. Enter mcq answers'!AG$9,0),"")</f>
        <v/>
      </c>
      <c r="AI507" s="24" t="str">
        <f>IF('1. Enter mcq answers'!AH509&lt;&gt;"",IF('1. Enter mcq answers'!AH509='1. Enter mcq answers'!AH$10,'1. Enter mcq answers'!AH$9,0),"")</f>
        <v/>
      </c>
      <c r="AJ507" s="24" t="str">
        <f>IF('1. Enter mcq answers'!AI509&lt;&gt;"",IF('1. Enter mcq answers'!AI509='1. Enter mcq answers'!AI$10,'1. Enter mcq answers'!AI$9,0),"")</f>
        <v/>
      </c>
      <c r="AK507" s="24" t="str">
        <f>IF('1. Enter mcq answers'!AJ509&lt;&gt;"",IF('1. Enter mcq answers'!AJ509='1. Enter mcq answers'!AJ$10,'1. Enter mcq answers'!AJ$9,0),"")</f>
        <v/>
      </c>
      <c r="AL507" s="24" t="str">
        <f>IF('1. Enter mcq answers'!AK509&lt;&gt;"",IF('1. Enter mcq answers'!AK509='1. Enter mcq answers'!AK$10,'1. Enter mcq answers'!AK$9,0),"")</f>
        <v/>
      </c>
      <c r="AM507" s="24" t="str">
        <f>IF('1. Enter mcq answers'!AL509&lt;&gt;"",IF('1. Enter mcq answers'!AL509='1. Enter mcq answers'!AL$10,'1. Enter mcq answers'!AL$9,0),"")</f>
        <v/>
      </c>
      <c r="AN507" s="24" t="str">
        <f>IF('1. Enter mcq answers'!AM509&lt;&gt;"",IF('1. Enter mcq answers'!AM509='1. Enter mcq answers'!AM$10,'1. Enter mcq answers'!AM$9,0),"")</f>
        <v/>
      </c>
      <c r="AO507" s="24" t="str">
        <f>IF('1. Enter mcq answers'!AN509&lt;&gt;"",IF('1. Enter mcq answers'!AN509='1. Enter mcq answers'!AN$10,'1. Enter mcq answers'!AN$9,0),"")</f>
        <v/>
      </c>
      <c r="AP507" s="24" t="str">
        <f>IF('1. Enter mcq answers'!AO509&lt;&gt;"",IF('1. Enter mcq answers'!AO509='1. Enter mcq answers'!AO$10,'1. Enter mcq answers'!AO$9,0),"")</f>
        <v/>
      </c>
      <c r="AQ507" s="24" t="str">
        <f>IF('1. Enter mcq answers'!AP509&lt;&gt;"",IF('1. Enter mcq answers'!AP509='1. Enter mcq answers'!AP$10,'1. Enter mcq answers'!AP$9,0),"")</f>
        <v/>
      </c>
      <c r="AR507" s="24" t="str">
        <f>IF('1. Enter mcq answers'!AQ509&lt;&gt;"",IF('1. Enter mcq answers'!AQ509='1. Enter mcq answers'!AQ$10,'1. Enter mcq answers'!AQ$9,0),"")</f>
        <v/>
      </c>
      <c r="AS507" s="24" t="str">
        <f>IF('1. Enter mcq answers'!AR509&lt;&gt;"",IF('1. Enter mcq answers'!AR509='1. Enter mcq answers'!AR$10,'1. Enter mcq answers'!AR$9,0),"")</f>
        <v/>
      </c>
      <c r="AT507" s="24" t="str">
        <f>IF('1. Enter mcq answers'!AS509&lt;&gt;"",IF('1. Enter mcq answers'!AS509='1. Enter mcq answers'!AS$10,'1. Enter mcq answers'!AS$9,0),"")</f>
        <v/>
      </c>
      <c r="AU507" s="24" t="str">
        <f>IF('1. Enter mcq answers'!AT509&lt;&gt;"",IF('1. Enter mcq answers'!AT509='1. Enter mcq answers'!AT$10,'1. Enter mcq answers'!AT$9,0),"")</f>
        <v/>
      </c>
      <c r="AV507" s="24" t="str">
        <f>IF('1. Enter mcq answers'!AU509&lt;&gt;"",IF('1. Enter mcq answers'!AU509='1. Enter mcq answers'!AU$10,'1. Enter mcq answers'!AU$9,0),"")</f>
        <v/>
      </c>
      <c r="AW507" s="24" t="str">
        <f>IF('1. Enter mcq answers'!AV509&lt;&gt;"",IF('1. Enter mcq answers'!AV509='1. Enter mcq answers'!AV$10,'1. Enter mcq answers'!AV$9,0),"")</f>
        <v/>
      </c>
      <c r="AX507" s="24" t="str">
        <f>IF('1. Enter mcq answers'!AW509&lt;&gt;"",IF('1. Enter mcq answers'!AW509='1. Enter mcq answers'!AW$10,'1. Enter mcq answers'!AW$9,0),"")</f>
        <v/>
      </c>
      <c r="AY507" s="24" t="str">
        <f>IF('1. Enter mcq answers'!AX509&lt;&gt;"",IF('1. Enter mcq answers'!AX509='1. Enter mcq answers'!AX$10,'1. Enter mcq answers'!AX$9,0),"")</f>
        <v/>
      </c>
      <c r="AZ507" s="24" t="str">
        <f>IF('1. Enter mcq answers'!AY509&lt;&gt;"",IF('1. Enter mcq answers'!AY509='1. Enter mcq answers'!AY$10,'1. Enter mcq answers'!AY$9,0),"")</f>
        <v/>
      </c>
      <c r="BA507" s="24" t="str">
        <f>IF('1. Enter mcq answers'!AZ509&lt;&gt;"",IF('1. Enter mcq answers'!AZ509='1. Enter mcq answers'!AZ$10,'1. Enter mcq answers'!AZ$9,0),"")</f>
        <v/>
      </c>
      <c r="BB507" s="24" t="str">
        <f>IF('1. Enter mcq answers'!BA509&lt;&gt;"",IF('1. Enter mcq answers'!BA509='1. Enter mcq answers'!BA$10,'1. Enter mcq answers'!BA$9,0),"")</f>
        <v/>
      </c>
      <c r="BC507" s="24" t="str">
        <f>IF('1. Enter mcq answers'!BB509&lt;&gt;"",IF('1. Enter mcq answers'!BB509='1. Enter mcq answers'!BB$10,'1. Enter mcq answers'!BB$9,0),"")</f>
        <v/>
      </c>
      <c r="BD507" s="24" t="str">
        <f>IF('1. Enter mcq answers'!BC509&lt;&gt;"",IF('1. Enter mcq answers'!BC509='1. Enter mcq answers'!BC$10,'1. Enter mcq answers'!BC$9,0),"")</f>
        <v/>
      </c>
      <c r="BE507" s="24" t="str">
        <f>IF('1. Enter mcq answers'!BD509&lt;&gt;"",IF('1. Enter mcq answers'!BD509='1. Enter mcq answers'!BD$10,'1. Enter mcq answers'!BD$9,0),"")</f>
        <v/>
      </c>
      <c r="BF507" s="24" t="str">
        <f>IF('1. Enter mcq answers'!BE509&lt;&gt;"",IF('1. Enter mcq answers'!BE509='1. Enter mcq answers'!BE$10,'1. Enter mcq answers'!BE$9,0),"")</f>
        <v/>
      </c>
      <c r="BG507" s="24" t="str">
        <f>IF('1. Enter mcq answers'!BF509&lt;&gt;"",IF('1. Enter mcq answers'!BF509='1. Enter mcq answers'!BF$10,'1. Enter mcq answers'!BF$9,0),"")</f>
        <v/>
      </c>
      <c r="BH507" s="24" t="str">
        <f>IF('1. Enter mcq answers'!BG509&lt;&gt;"",IF('1. Enter mcq answers'!BG509='1. Enter mcq answers'!BG$10,'1. Enter mcq answers'!BG$9,0),"")</f>
        <v/>
      </c>
      <c r="BI507" s="24" t="str">
        <f>IF('1. Enter mcq answers'!BH509&lt;&gt;"",IF('1. Enter mcq answers'!BH509='1. Enter mcq answers'!BH$10,'1. Enter mcq answers'!BH$9,0),"")</f>
        <v/>
      </c>
      <c r="BJ507" s="24" t="str">
        <f>IF('1. Enter mcq answers'!BI509&lt;&gt;"",IF('1. Enter mcq answers'!BI509='1. Enter mcq answers'!BI$10,'1. Enter mcq answers'!BI$9,0),"")</f>
        <v/>
      </c>
      <c r="BK507" s="24" t="str">
        <f>IF('1. Enter mcq answers'!BJ509&lt;&gt;"",IF('1. Enter mcq answers'!BJ509='1. Enter mcq answers'!BJ$10,'1. Enter mcq answers'!BJ$9,0),"")</f>
        <v/>
      </c>
      <c r="BL507" s="24" t="str">
        <f>IF('1. Enter mcq answers'!BK509&lt;&gt;"",IF('1. Enter mcq answers'!BK509='1. Enter mcq answers'!BK$10,'1. Enter mcq answers'!BK$9,0),"")</f>
        <v/>
      </c>
      <c r="BM507" s="24" t="str">
        <f>IF('1. Enter mcq answers'!BL509&lt;&gt;"",IF('1. Enter mcq answers'!BL509='1. Enter mcq answers'!BL$10,'1. Enter mcq answers'!BL$9,0),"")</f>
        <v/>
      </c>
      <c r="BN507" s="24" t="str">
        <f>IF('1. Enter mcq answers'!BM509&lt;&gt;"",IF('1. Enter mcq answers'!BM509='1. Enter mcq answers'!BM$10,'1. Enter mcq answers'!BM$9,0),"")</f>
        <v/>
      </c>
      <c r="BO507" s="12">
        <v>1000</v>
      </c>
    </row>
    <row r="508" spans="2:67" x14ac:dyDescent="0.35">
      <c r="B508" s="16" t="str">
        <f t="shared" si="14"/>
        <v/>
      </c>
      <c r="C508" s="16"/>
      <c r="D508" s="16"/>
      <c r="E508" s="16" t="str">
        <f t="shared" si="15"/>
        <v/>
      </c>
      <c r="F508" s="8"/>
      <c r="G508" s="24" t="str">
        <f>IF('1. Enter mcq answers'!F510&lt;&gt;"",IF('1. Enter mcq answers'!F510='1. Enter mcq answers'!F$10,'1. Enter mcq answers'!F$9,0),"")</f>
        <v/>
      </c>
      <c r="H508" s="24" t="str">
        <f>IF('1. Enter mcq answers'!G510&lt;&gt;"",IF('1. Enter mcq answers'!G510='1. Enter mcq answers'!G$10,'1. Enter mcq answers'!G$9,0),"")</f>
        <v/>
      </c>
      <c r="I508" s="24" t="str">
        <f>IF('1. Enter mcq answers'!H510&lt;&gt;"",IF('1. Enter mcq answers'!H510='1. Enter mcq answers'!H$10,'1. Enter mcq answers'!H$9,0),"")</f>
        <v/>
      </c>
      <c r="J508" s="24" t="str">
        <f>IF('1. Enter mcq answers'!I510&lt;&gt;"",IF('1. Enter mcq answers'!I510='1. Enter mcq answers'!I$10,'1. Enter mcq answers'!I$9,0),"")</f>
        <v/>
      </c>
      <c r="K508" s="24" t="str">
        <f>IF('1. Enter mcq answers'!J510&lt;&gt;"",IF('1. Enter mcq answers'!J510='1. Enter mcq answers'!J$10,'1. Enter mcq answers'!J$9,0),"")</f>
        <v/>
      </c>
      <c r="L508" s="24" t="str">
        <f>IF('1. Enter mcq answers'!K510&lt;&gt;"",IF('1. Enter mcq answers'!K510='1. Enter mcq answers'!K$10,'1. Enter mcq answers'!K$9,0),"")</f>
        <v/>
      </c>
      <c r="M508" s="24" t="str">
        <f>IF('1. Enter mcq answers'!L510&lt;&gt;"",IF('1. Enter mcq answers'!L510='1. Enter mcq answers'!L$10,'1. Enter mcq answers'!L$9,0),"")</f>
        <v/>
      </c>
      <c r="N508" s="24" t="str">
        <f>IF('1. Enter mcq answers'!M510&lt;&gt;"",IF('1. Enter mcq answers'!M510='1. Enter mcq answers'!M$10,'1. Enter mcq answers'!M$9,0),"")</f>
        <v/>
      </c>
      <c r="O508" s="24" t="str">
        <f>IF('1. Enter mcq answers'!N510&lt;&gt;"",IF('1. Enter mcq answers'!N510='1. Enter mcq answers'!N$10,'1. Enter mcq answers'!N$9,0),"")</f>
        <v/>
      </c>
      <c r="P508" s="24" t="str">
        <f>IF('1. Enter mcq answers'!O510&lt;&gt;"",IF('1. Enter mcq answers'!O510='1. Enter mcq answers'!O$10,'1. Enter mcq answers'!O$9,0),"")</f>
        <v/>
      </c>
      <c r="Q508" s="24" t="str">
        <f>IF('1. Enter mcq answers'!P510&lt;&gt;"",IF('1. Enter mcq answers'!P510='1. Enter mcq answers'!P$10,'1. Enter mcq answers'!P$9,0),"")</f>
        <v/>
      </c>
      <c r="R508" s="24" t="str">
        <f>IF('1. Enter mcq answers'!Q510&lt;&gt;"",IF('1. Enter mcq answers'!Q510='1. Enter mcq answers'!Q$10,'1. Enter mcq answers'!Q$9,0),"")</f>
        <v/>
      </c>
      <c r="S508" s="24" t="str">
        <f>IF('1. Enter mcq answers'!R510&lt;&gt;"",IF('1. Enter mcq answers'!R510='1. Enter mcq answers'!R$10,'1. Enter mcq answers'!R$9,0),"")</f>
        <v/>
      </c>
      <c r="T508" s="24" t="str">
        <f>IF('1. Enter mcq answers'!S510&lt;&gt;"",IF('1. Enter mcq answers'!S510='1. Enter mcq answers'!S$10,'1. Enter mcq answers'!S$9,0),"")</f>
        <v/>
      </c>
      <c r="U508" s="24" t="str">
        <f>IF('1. Enter mcq answers'!T510&lt;&gt;"",IF('1. Enter mcq answers'!T510='1. Enter mcq answers'!T$10,'1. Enter mcq answers'!T$9,0),"")</f>
        <v/>
      </c>
      <c r="V508" s="24" t="str">
        <f>IF('1. Enter mcq answers'!U510&lt;&gt;"",IF('1. Enter mcq answers'!U510='1. Enter mcq answers'!U$10,'1. Enter mcq answers'!U$9,0),"")</f>
        <v/>
      </c>
      <c r="W508" s="24" t="str">
        <f>IF('1. Enter mcq answers'!V510&lt;&gt;"",IF('1. Enter mcq answers'!V510='1. Enter mcq answers'!V$10,'1. Enter mcq answers'!V$9,0),"")</f>
        <v/>
      </c>
      <c r="X508" s="24" t="str">
        <f>IF('1. Enter mcq answers'!W510&lt;&gt;"",IF('1. Enter mcq answers'!W510='1. Enter mcq answers'!W$10,'1. Enter mcq answers'!W$9,0),"")</f>
        <v/>
      </c>
      <c r="Y508" s="24" t="str">
        <f>IF('1. Enter mcq answers'!X510&lt;&gt;"",IF('1. Enter mcq answers'!X510='1. Enter mcq answers'!X$10,'1. Enter mcq answers'!X$9,0),"")</f>
        <v/>
      </c>
      <c r="Z508" s="24" t="str">
        <f>IF('1. Enter mcq answers'!Y510&lt;&gt;"",IF('1. Enter mcq answers'!Y510='1. Enter mcq answers'!Y$10,'1. Enter mcq answers'!Y$9,0),"")</f>
        <v/>
      </c>
      <c r="AA508" s="24" t="str">
        <f>IF('1. Enter mcq answers'!Z510&lt;&gt;"",IF('1. Enter mcq answers'!Z510='1. Enter mcq answers'!Z$10,'1. Enter mcq answers'!Z$9,0),"")</f>
        <v/>
      </c>
      <c r="AB508" s="24" t="str">
        <f>IF('1. Enter mcq answers'!AA510&lt;&gt;"",IF('1. Enter mcq answers'!AA510='1. Enter mcq answers'!AA$10,'1. Enter mcq answers'!AA$9,0),"")</f>
        <v/>
      </c>
      <c r="AC508" s="24" t="str">
        <f>IF('1. Enter mcq answers'!AB510&lt;&gt;"",IF('1. Enter mcq answers'!AB510='1. Enter mcq answers'!AB$10,'1. Enter mcq answers'!AB$9,0),"")</f>
        <v/>
      </c>
      <c r="AD508" s="24" t="str">
        <f>IF('1. Enter mcq answers'!AC510&lt;&gt;"",IF('1. Enter mcq answers'!AC510='1. Enter mcq answers'!AC$10,'1. Enter mcq answers'!AC$9,0),"")</f>
        <v/>
      </c>
      <c r="AE508" s="24" t="str">
        <f>IF('1. Enter mcq answers'!AD510&lt;&gt;"",IF('1. Enter mcq answers'!AD510='1. Enter mcq answers'!AD$10,'1. Enter mcq answers'!AD$9,0),"")</f>
        <v/>
      </c>
      <c r="AF508" s="24" t="str">
        <f>IF('1. Enter mcq answers'!AE510&lt;&gt;"",IF('1. Enter mcq answers'!AE510='1. Enter mcq answers'!AE$10,'1. Enter mcq answers'!AE$9,0),"")</f>
        <v/>
      </c>
      <c r="AG508" s="24" t="str">
        <f>IF('1. Enter mcq answers'!AF510&lt;&gt;"",IF('1. Enter mcq answers'!AF510='1. Enter mcq answers'!AF$10,'1. Enter mcq answers'!AF$9,0),"")</f>
        <v/>
      </c>
      <c r="AH508" s="24" t="str">
        <f>IF('1. Enter mcq answers'!AG510&lt;&gt;"",IF('1. Enter mcq answers'!AG510='1. Enter mcq answers'!AG$10,'1. Enter mcq answers'!AG$9,0),"")</f>
        <v/>
      </c>
      <c r="AI508" s="24" t="str">
        <f>IF('1. Enter mcq answers'!AH510&lt;&gt;"",IF('1. Enter mcq answers'!AH510='1. Enter mcq answers'!AH$10,'1. Enter mcq answers'!AH$9,0),"")</f>
        <v/>
      </c>
      <c r="AJ508" s="24" t="str">
        <f>IF('1. Enter mcq answers'!AI510&lt;&gt;"",IF('1. Enter mcq answers'!AI510='1. Enter mcq answers'!AI$10,'1. Enter mcq answers'!AI$9,0),"")</f>
        <v/>
      </c>
      <c r="AK508" s="24" t="str">
        <f>IF('1. Enter mcq answers'!AJ510&lt;&gt;"",IF('1. Enter mcq answers'!AJ510='1. Enter mcq answers'!AJ$10,'1. Enter mcq answers'!AJ$9,0),"")</f>
        <v/>
      </c>
      <c r="AL508" s="24" t="str">
        <f>IF('1. Enter mcq answers'!AK510&lt;&gt;"",IF('1. Enter mcq answers'!AK510='1. Enter mcq answers'!AK$10,'1. Enter mcq answers'!AK$9,0),"")</f>
        <v/>
      </c>
      <c r="AM508" s="24" t="str">
        <f>IF('1. Enter mcq answers'!AL510&lt;&gt;"",IF('1. Enter mcq answers'!AL510='1. Enter mcq answers'!AL$10,'1. Enter mcq answers'!AL$9,0),"")</f>
        <v/>
      </c>
      <c r="AN508" s="24" t="str">
        <f>IF('1. Enter mcq answers'!AM510&lt;&gt;"",IF('1. Enter mcq answers'!AM510='1. Enter mcq answers'!AM$10,'1. Enter mcq answers'!AM$9,0),"")</f>
        <v/>
      </c>
      <c r="AO508" s="24" t="str">
        <f>IF('1. Enter mcq answers'!AN510&lt;&gt;"",IF('1. Enter mcq answers'!AN510='1. Enter mcq answers'!AN$10,'1. Enter mcq answers'!AN$9,0),"")</f>
        <v/>
      </c>
      <c r="AP508" s="24" t="str">
        <f>IF('1. Enter mcq answers'!AO510&lt;&gt;"",IF('1. Enter mcq answers'!AO510='1. Enter mcq answers'!AO$10,'1. Enter mcq answers'!AO$9,0),"")</f>
        <v/>
      </c>
      <c r="AQ508" s="24" t="str">
        <f>IF('1. Enter mcq answers'!AP510&lt;&gt;"",IF('1. Enter mcq answers'!AP510='1. Enter mcq answers'!AP$10,'1. Enter mcq answers'!AP$9,0),"")</f>
        <v/>
      </c>
      <c r="AR508" s="24" t="str">
        <f>IF('1. Enter mcq answers'!AQ510&lt;&gt;"",IF('1. Enter mcq answers'!AQ510='1. Enter mcq answers'!AQ$10,'1. Enter mcq answers'!AQ$9,0),"")</f>
        <v/>
      </c>
      <c r="AS508" s="24" t="str">
        <f>IF('1. Enter mcq answers'!AR510&lt;&gt;"",IF('1. Enter mcq answers'!AR510='1. Enter mcq answers'!AR$10,'1. Enter mcq answers'!AR$9,0),"")</f>
        <v/>
      </c>
      <c r="AT508" s="24" t="str">
        <f>IF('1. Enter mcq answers'!AS510&lt;&gt;"",IF('1. Enter mcq answers'!AS510='1. Enter mcq answers'!AS$10,'1. Enter mcq answers'!AS$9,0),"")</f>
        <v/>
      </c>
      <c r="AU508" s="24" t="str">
        <f>IF('1. Enter mcq answers'!AT510&lt;&gt;"",IF('1. Enter mcq answers'!AT510='1. Enter mcq answers'!AT$10,'1. Enter mcq answers'!AT$9,0),"")</f>
        <v/>
      </c>
      <c r="AV508" s="24" t="str">
        <f>IF('1. Enter mcq answers'!AU510&lt;&gt;"",IF('1. Enter mcq answers'!AU510='1. Enter mcq answers'!AU$10,'1. Enter mcq answers'!AU$9,0),"")</f>
        <v/>
      </c>
      <c r="AW508" s="24" t="str">
        <f>IF('1. Enter mcq answers'!AV510&lt;&gt;"",IF('1. Enter mcq answers'!AV510='1. Enter mcq answers'!AV$10,'1. Enter mcq answers'!AV$9,0),"")</f>
        <v/>
      </c>
      <c r="AX508" s="24" t="str">
        <f>IF('1. Enter mcq answers'!AW510&lt;&gt;"",IF('1. Enter mcq answers'!AW510='1. Enter mcq answers'!AW$10,'1. Enter mcq answers'!AW$9,0),"")</f>
        <v/>
      </c>
      <c r="AY508" s="24" t="str">
        <f>IF('1. Enter mcq answers'!AX510&lt;&gt;"",IF('1. Enter mcq answers'!AX510='1. Enter mcq answers'!AX$10,'1. Enter mcq answers'!AX$9,0),"")</f>
        <v/>
      </c>
      <c r="AZ508" s="24" t="str">
        <f>IF('1. Enter mcq answers'!AY510&lt;&gt;"",IF('1. Enter mcq answers'!AY510='1. Enter mcq answers'!AY$10,'1. Enter mcq answers'!AY$9,0),"")</f>
        <v/>
      </c>
      <c r="BA508" s="24" t="str">
        <f>IF('1. Enter mcq answers'!AZ510&lt;&gt;"",IF('1. Enter mcq answers'!AZ510='1. Enter mcq answers'!AZ$10,'1. Enter mcq answers'!AZ$9,0),"")</f>
        <v/>
      </c>
      <c r="BB508" s="24" t="str">
        <f>IF('1. Enter mcq answers'!BA510&lt;&gt;"",IF('1. Enter mcq answers'!BA510='1. Enter mcq answers'!BA$10,'1. Enter mcq answers'!BA$9,0),"")</f>
        <v/>
      </c>
      <c r="BC508" s="24" t="str">
        <f>IF('1. Enter mcq answers'!BB510&lt;&gt;"",IF('1. Enter mcq answers'!BB510='1. Enter mcq answers'!BB$10,'1. Enter mcq answers'!BB$9,0),"")</f>
        <v/>
      </c>
      <c r="BD508" s="24" t="str">
        <f>IF('1. Enter mcq answers'!BC510&lt;&gt;"",IF('1. Enter mcq answers'!BC510='1. Enter mcq answers'!BC$10,'1. Enter mcq answers'!BC$9,0),"")</f>
        <v/>
      </c>
      <c r="BE508" s="24" t="str">
        <f>IF('1. Enter mcq answers'!BD510&lt;&gt;"",IF('1. Enter mcq answers'!BD510='1. Enter mcq answers'!BD$10,'1. Enter mcq answers'!BD$9,0),"")</f>
        <v/>
      </c>
      <c r="BF508" s="24" t="str">
        <f>IF('1. Enter mcq answers'!BE510&lt;&gt;"",IF('1. Enter mcq answers'!BE510='1. Enter mcq answers'!BE$10,'1. Enter mcq answers'!BE$9,0),"")</f>
        <v/>
      </c>
      <c r="BG508" s="24" t="str">
        <f>IF('1. Enter mcq answers'!BF510&lt;&gt;"",IF('1. Enter mcq answers'!BF510='1. Enter mcq answers'!BF$10,'1. Enter mcq answers'!BF$9,0),"")</f>
        <v/>
      </c>
      <c r="BH508" s="24" t="str">
        <f>IF('1. Enter mcq answers'!BG510&lt;&gt;"",IF('1. Enter mcq answers'!BG510='1. Enter mcq answers'!BG$10,'1. Enter mcq answers'!BG$9,0),"")</f>
        <v/>
      </c>
      <c r="BI508" s="24" t="str">
        <f>IF('1. Enter mcq answers'!BH510&lt;&gt;"",IF('1. Enter mcq answers'!BH510='1. Enter mcq answers'!BH$10,'1. Enter mcq answers'!BH$9,0),"")</f>
        <v/>
      </c>
      <c r="BJ508" s="24" t="str">
        <f>IF('1. Enter mcq answers'!BI510&lt;&gt;"",IF('1. Enter mcq answers'!BI510='1. Enter mcq answers'!BI$10,'1. Enter mcq answers'!BI$9,0),"")</f>
        <v/>
      </c>
      <c r="BK508" s="24" t="str">
        <f>IF('1. Enter mcq answers'!BJ510&lt;&gt;"",IF('1. Enter mcq answers'!BJ510='1. Enter mcq answers'!BJ$10,'1. Enter mcq answers'!BJ$9,0),"")</f>
        <v/>
      </c>
      <c r="BL508" s="24" t="str">
        <f>IF('1. Enter mcq answers'!BK510&lt;&gt;"",IF('1. Enter mcq answers'!BK510='1. Enter mcq answers'!BK$10,'1. Enter mcq answers'!BK$9,0),"")</f>
        <v/>
      </c>
      <c r="BM508" s="24" t="str">
        <f>IF('1. Enter mcq answers'!BL510&lt;&gt;"",IF('1. Enter mcq answers'!BL510='1. Enter mcq answers'!BL$10,'1. Enter mcq answers'!BL$9,0),"")</f>
        <v/>
      </c>
      <c r="BN508" s="24" t="str">
        <f>IF('1. Enter mcq answers'!BM510&lt;&gt;"",IF('1. Enter mcq answers'!BM510='1. Enter mcq answers'!BM$10,'1. Enter mcq answers'!BM$9,0),"")</f>
        <v/>
      </c>
      <c r="BO508" s="12">
        <v>1000</v>
      </c>
    </row>
    <row r="509" spans="2:67" x14ac:dyDescent="0.35">
      <c r="B509" s="16" t="str">
        <f t="shared" si="14"/>
        <v/>
      </c>
      <c r="C509" s="16"/>
      <c r="D509" s="16"/>
      <c r="E509" s="16" t="str">
        <f t="shared" si="15"/>
        <v/>
      </c>
      <c r="F509" s="8"/>
      <c r="G509" s="24" t="str">
        <f>IF('1. Enter mcq answers'!F511&lt;&gt;"",IF('1. Enter mcq answers'!F511='1. Enter mcq answers'!F$10,'1. Enter mcq answers'!F$9,0),"")</f>
        <v/>
      </c>
      <c r="H509" s="24" t="str">
        <f>IF('1. Enter mcq answers'!G511&lt;&gt;"",IF('1. Enter mcq answers'!G511='1. Enter mcq answers'!G$10,'1. Enter mcq answers'!G$9,0),"")</f>
        <v/>
      </c>
      <c r="I509" s="24" t="str">
        <f>IF('1. Enter mcq answers'!H511&lt;&gt;"",IF('1. Enter mcq answers'!H511='1. Enter mcq answers'!H$10,'1. Enter mcq answers'!H$9,0),"")</f>
        <v/>
      </c>
      <c r="J509" s="24" t="str">
        <f>IF('1. Enter mcq answers'!I511&lt;&gt;"",IF('1. Enter mcq answers'!I511='1. Enter mcq answers'!I$10,'1. Enter mcq answers'!I$9,0),"")</f>
        <v/>
      </c>
      <c r="K509" s="24" t="str">
        <f>IF('1. Enter mcq answers'!J511&lt;&gt;"",IF('1. Enter mcq answers'!J511='1. Enter mcq answers'!J$10,'1. Enter mcq answers'!J$9,0),"")</f>
        <v/>
      </c>
      <c r="L509" s="24" t="str">
        <f>IF('1. Enter mcq answers'!K511&lt;&gt;"",IF('1. Enter mcq answers'!K511='1. Enter mcq answers'!K$10,'1. Enter mcq answers'!K$9,0),"")</f>
        <v/>
      </c>
      <c r="M509" s="24" t="str">
        <f>IF('1. Enter mcq answers'!L511&lt;&gt;"",IF('1. Enter mcq answers'!L511='1. Enter mcq answers'!L$10,'1. Enter mcq answers'!L$9,0),"")</f>
        <v/>
      </c>
      <c r="N509" s="24" t="str">
        <f>IF('1. Enter mcq answers'!M511&lt;&gt;"",IF('1. Enter mcq answers'!M511='1. Enter mcq answers'!M$10,'1. Enter mcq answers'!M$9,0),"")</f>
        <v/>
      </c>
      <c r="O509" s="24" t="str">
        <f>IF('1. Enter mcq answers'!N511&lt;&gt;"",IF('1. Enter mcq answers'!N511='1. Enter mcq answers'!N$10,'1. Enter mcq answers'!N$9,0),"")</f>
        <v/>
      </c>
      <c r="P509" s="24" t="str">
        <f>IF('1. Enter mcq answers'!O511&lt;&gt;"",IF('1. Enter mcq answers'!O511='1. Enter mcq answers'!O$10,'1. Enter mcq answers'!O$9,0),"")</f>
        <v/>
      </c>
      <c r="Q509" s="24" t="str">
        <f>IF('1. Enter mcq answers'!P511&lt;&gt;"",IF('1. Enter mcq answers'!P511='1. Enter mcq answers'!P$10,'1. Enter mcq answers'!P$9,0),"")</f>
        <v/>
      </c>
      <c r="R509" s="24" t="str">
        <f>IF('1. Enter mcq answers'!Q511&lt;&gt;"",IF('1. Enter mcq answers'!Q511='1. Enter mcq answers'!Q$10,'1. Enter mcq answers'!Q$9,0),"")</f>
        <v/>
      </c>
      <c r="S509" s="24" t="str">
        <f>IF('1. Enter mcq answers'!R511&lt;&gt;"",IF('1. Enter mcq answers'!R511='1. Enter mcq answers'!R$10,'1. Enter mcq answers'!R$9,0),"")</f>
        <v/>
      </c>
      <c r="T509" s="24" t="str">
        <f>IF('1. Enter mcq answers'!S511&lt;&gt;"",IF('1. Enter mcq answers'!S511='1. Enter mcq answers'!S$10,'1. Enter mcq answers'!S$9,0),"")</f>
        <v/>
      </c>
      <c r="U509" s="24" t="str">
        <f>IF('1. Enter mcq answers'!T511&lt;&gt;"",IF('1. Enter mcq answers'!T511='1. Enter mcq answers'!T$10,'1. Enter mcq answers'!T$9,0),"")</f>
        <v/>
      </c>
      <c r="V509" s="24" t="str">
        <f>IF('1. Enter mcq answers'!U511&lt;&gt;"",IF('1. Enter mcq answers'!U511='1. Enter mcq answers'!U$10,'1. Enter mcq answers'!U$9,0),"")</f>
        <v/>
      </c>
      <c r="W509" s="24" t="str">
        <f>IF('1. Enter mcq answers'!V511&lt;&gt;"",IF('1. Enter mcq answers'!V511='1. Enter mcq answers'!V$10,'1. Enter mcq answers'!V$9,0),"")</f>
        <v/>
      </c>
      <c r="X509" s="24" t="str">
        <f>IF('1. Enter mcq answers'!W511&lt;&gt;"",IF('1. Enter mcq answers'!W511='1. Enter mcq answers'!W$10,'1. Enter mcq answers'!W$9,0),"")</f>
        <v/>
      </c>
      <c r="Y509" s="24" t="str">
        <f>IF('1. Enter mcq answers'!X511&lt;&gt;"",IF('1. Enter mcq answers'!X511='1. Enter mcq answers'!X$10,'1. Enter mcq answers'!X$9,0),"")</f>
        <v/>
      </c>
      <c r="Z509" s="24" t="str">
        <f>IF('1. Enter mcq answers'!Y511&lt;&gt;"",IF('1. Enter mcq answers'!Y511='1. Enter mcq answers'!Y$10,'1. Enter mcq answers'!Y$9,0),"")</f>
        <v/>
      </c>
      <c r="AA509" s="24" t="str">
        <f>IF('1. Enter mcq answers'!Z511&lt;&gt;"",IF('1. Enter mcq answers'!Z511='1. Enter mcq answers'!Z$10,'1. Enter mcq answers'!Z$9,0),"")</f>
        <v/>
      </c>
      <c r="AB509" s="24" t="str">
        <f>IF('1. Enter mcq answers'!AA511&lt;&gt;"",IF('1. Enter mcq answers'!AA511='1. Enter mcq answers'!AA$10,'1. Enter mcq answers'!AA$9,0),"")</f>
        <v/>
      </c>
      <c r="AC509" s="24" t="str">
        <f>IF('1. Enter mcq answers'!AB511&lt;&gt;"",IF('1. Enter mcq answers'!AB511='1. Enter mcq answers'!AB$10,'1. Enter mcq answers'!AB$9,0),"")</f>
        <v/>
      </c>
      <c r="AD509" s="24" t="str">
        <f>IF('1. Enter mcq answers'!AC511&lt;&gt;"",IF('1. Enter mcq answers'!AC511='1. Enter mcq answers'!AC$10,'1. Enter mcq answers'!AC$9,0),"")</f>
        <v/>
      </c>
      <c r="AE509" s="24" t="str">
        <f>IF('1. Enter mcq answers'!AD511&lt;&gt;"",IF('1. Enter mcq answers'!AD511='1. Enter mcq answers'!AD$10,'1. Enter mcq answers'!AD$9,0),"")</f>
        <v/>
      </c>
      <c r="AF509" s="24" t="str">
        <f>IF('1. Enter mcq answers'!AE511&lt;&gt;"",IF('1. Enter mcq answers'!AE511='1. Enter mcq answers'!AE$10,'1. Enter mcq answers'!AE$9,0),"")</f>
        <v/>
      </c>
      <c r="AG509" s="24" t="str">
        <f>IF('1. Enter mcq answers'!AF511&lt;&gt;"",IF('1. Enter mcq answers'!AF511='1. Enter mcq answers'!AF$10,'1. Enter mcq answers'!AF$9,0),"")</f>
        <v/>
      </c>
      <c r="AH509" s="24" t="str">
        <f>IF('1. Enter mcq answers'!AG511&lt;&gt;"",IF('1. Enter mcq answers'!AG511='1. Enter mcq answers'!AG$10,'1. Enter mcq answers'!AG$9,0),"")</f>
        <v/>
      </c>
      <c r="AI509" s="24" t="str">
        <f>IF('1. Enter mcq answers'!AH511&lt;&gt;"",IF('1. Enter mcq answers'!AH511='1. Enter mcq answers'!AH$10,'1. Enter mcq answers'!AH$9,0),"")</f>
        <v/>
      </c>
      <c r="AJ509" s="24" t="str">
        <f>IF('1. Enter mcq answers'!AI511&lt;&gt;"",IF('1. Enter mcq answers'!AI511='1. Enter mcq answers'!AI$10,'1. Enter mcq answers'!AI$9,0),"")</f>
        <v/>
      </c>
      <c r="AK509" s="24" t="str">
        <f>IF('1. Enter mcq answers'!AJ511&lt;&gt;"",IF('1. Enter mcq answers'!AJ511='1. Enter mcq answers'!AJ$10,'1. Enter mcq answers'!AJ$9,0),"")</f>
        <v/>
      </c>
      <c r="AL509" s="24" t="str">
        <f>IF('1. Enter mcq answers'!AK511&lt;&gt;"",IF('1. Enter mcq answers'!AK511='1. Enter mcq answers'!AK$10,'1. Enter mcq answers'!AK$9,0),"")</f>
        <v/>
      </c>
      <c r="AM509" s="24" t="str">
        <f>IF('1. Enter mcq answers'!AL511&lt;&gt;"",IF('1. Enter mcq answers'!AL511='1. Enter mcq answers'!AL$10,'1. Enter mcq answers'!AL$9,0),"")</f>
        <v/>
      </c>
      <c r="AN509" s="24" t="str">
        <f>IF('1. Enter mcq answers'!AM511&lt;&gt;"",IF('1. Enter mcq answers'!AM511='1. Enter mcq answers'!AM$10,'1. Enter mcq answers'!AM$9,0),"")</f>
        <v/>
      </c>
      <c r="AO509" s="24" t="str">
        <f>IF('1. Enter mcq answers'!AN511&lt;&gt;"",IF('1. Enter mcq answers'!AN511='1. Enter mcq answers'!AN$10,'1. Enter mcq answers'!AN$9,0),"")</f>
        <v/>
      </c>
      <c r="AP509" s="24" t="str">
        <f>IF('1. Enter mcq answers'!AO511&lt;&gt;"",IF('1. Enter mcq answers'!AO511='1. Enter mcq answers'!AO$10,'1. Enter mcq answers'!AO$9,0),"")</f>
        <v/>
      </c>
      <c r="AQ509" s="24" t="str">
        <f>IF('1. Enter mcq answers'!AP511&lt;&gt;"",IF('1. Enter mcq answers'!AP511='1. Enter mcq answers'!AP$10,'1. Enter mcq answers'!AP$9,0),"")</f>
        <v/>
      </c>
      <c r="AR509" s="24" t="str">
        <f>IF('1. Enter mcq answers'!AQ511&lt;&gt;"",IF('1. Enter mcq answers'!AQ511='1. Enter mcq answers'!AQ$10,'1. Enter mcq answers'!AQ$9,0),"")</f>
        <v/>
      </c>
      <c r="AS509" s="24" t="str">
        <f>IF('1. Enter mcq answers'!AR511&lt;&gt;"",IF('1. Enter mcq answers'!AR511='1. Enter mcq answers'!AR$10,'1. Enter mcq answers'!AR$9,0),"")</f>
        <v/>
      </c>
      <c r="AT509" s="24" t="str">
        <f>IF('1. Enter mcq answers'!AS511&lt;&gt;"",IF('1. Enter mcq answers'!AS511='1. Enter mcq answers'!AS$10,'1. Enter mcq answers'!AS$9,0),"")</f>
        <v/>
      </c>
      <c r="AU509" s="24" t="str">
        <f>IF('1. Enter mcq answers'!AT511&lt;&gt;"",IF('1. Enter mcq answers'!AT511='1. Enter mcq answers'!AT$10,'1. Enter mcq answers'!AT$9,0),"")</f>
        <v/>
      </c>
      <c r="AV509" s="24" t="str">
        <f>IF('1. Enter mcq answers'!AU511&lt;&gt;"",IF('1. Enter mcq answers'!AU511='1. Enter mcq answers'!AU$10,'1. Enter mcq answers'!AU$9,0),"")</f>
        <v/>
      </c>
      <c r="AW509" s="24" t="str">
        <f>IF('1. Enter mcq answers'!AV511&lt;&gt;"",IF('1. Enter mcq answers'!AV511='1. Enter mcq answers'!AV$10,'1. Enter mcq answers'!AV$9,0),"")</f>
        <v/>
      </c>
      <c r="AX509" s="24" t="str">
        <f>IF('1. Enter mcq answers'!AW511&lt;&gt;"",IF('1. Enter mcq answers'!AW511='1. Enter mcq answers'!AW$10,'1. Enter mcq answers'!AW$9,0),"")</f>
        <v/>
      </c>
      <c r="AY509" s="24" t="str">
        <f>IF('1. Enter mcq answers'!AX511&lt;&gt;"",IF('1. Enter mcq answers'!AX511='1. Enter mcq answers'!AX$10,'1. Enter mcq answers'!AX$9,0),"")</f>
        <v/>
      </c>
      <c r="AZ509" s="24" t="str">
        <f>IF('1. Enter mcq answers'!AY511&lt;&gt;"",IF('1. Enter mcq answers'!AY511='1. Enter mcq answers'!AY$10,'1. Enter mcq answers'!AY$9,0),"")</f>
        <v/>
      </c>
      <c r="BA509" s="24" t="str">
        <f>IF('1. Enter mcq answers'!AZ511&lt;&gt;"",IF('1. Enter mcq answers'!AZ511='1. Enter mcq answers'!AZ$10,'1. Enter mcq answers'!AZ$9,0),"")</f>
        <v/>
      </c>
      <c r="BB509" s="24" t="str">
        <f>IF('1. Enter mcq answers'!BA511&lt;&gt;"",IF('1. Enter mcq answers'!BA511='1. Enter mcq answers'!BA$10,'1. Enter mcq answers'!BA$9,0),"")</f>
        <v/>
      </c>
      <c r="BC509" s="24" t="str">
        <f>IF('1. Enter mcq answers'!BB511&lt;&gt;"",IF('1. Enter mcq answers'!BB511='1. Enter mcq answers'!BB$10,'1. Enter mcq answers'!BB$9,0),"")</f>
        <v/>
      </c>
      <c r="BD509" s="24" t="str">
        <f>IF('1. Enter mcq answers'!BC511&lt;&gt;"",IF('1. Enter mcq answers'!BC511='1. Enter mcq answers'!BC$10,'1. Enter mcq answers'!BC$9,0),"")</f>
        <v/>
      </c>
      <c r="BE509" s="24" t="str">
        <f>IF('1. Enter mcq answers'!BD511&lt;&gt;"",IF('1. Enter mcq answers'!BD511='1. Enter mcq answers'!BD$10,'1. Enter mcq answers'!BD$9,0),"")</f>
        <v/>
      </c>
      <c r="BF509" s="24" t="str">
        <f>IF('1. Enter mcq answers'!BE511&lt;&gt;"",IF('1. Enter mcq answers'!BE511='1. Enter mcq answers'!BE$10,'1. Enter mcq answers'!BE$9,0),"")</f>
        <v/>
      </c>
      <c r="BG509" s="24" t="str">
        <f>IF('1. Enter mcq answers'!BF511&lt;&gt;"",IF('1. Enter mcq answers'!BF511='1. Enter mcq answers'!BF$10,'1. Enter mcq answers'!BF$9,0),"")</f>
        <v/>
      </c>
      <c r="BH509" s="24" t="str">
        <f>IF('1. Enter mcq answers'!BG511&lt;&gt;"",IF('1. Enter mcq answers'!BG511='1. Enter mcq answers'!BG$10,'1. Enter mcq answers'!BG$9,0),"")</f>
        <v/>
      </c>
      <c r="BI509" s="24" t="str">
        <f>IF('1. Enter mcq answers'!BH511&lt;&gt;"",IF('1. Enter mcq answers'!BH511='1. Enter mcq answers'!BH$10,'1. Enter mcq answers'!BH$9,0),"")</f>
        <v/>
      </c>
      <c r="BJ509" s="24" t="str">
        <f>IF('1. Enter mcq answers'!BI511&lt;&gt;"",IF('1. Enter mcq answers'!BI511='1. Enter mcq answers'!BI$10,'1. Enter mcq answers'!BI$9,0),"")</f>
        <v/>
      </c>
      <c r="BK509" s="24" t="str">
        <f>IF('1. Enter mcq answers'!BJ511&lt;&gt;"",IF('1. Enter mcq answers'!BJ511='1. Enter mcq answers'!BJ$10,'1. Enter mcq answers'!BJ$9,0),"")</f>
        <v/>
      </c>
      <c r="BL509" s="24" t="str">
        <f>IF('1. Enter mcq answers'!BK511&lt;&gt;"",IF('1. Enter mcq answers'!BK511='1. Enter mcq answers'!BK$10,'1. Enter mcq answers'!BK$9,0),"")</f>
        <v/>
      </c>
      <c r="BM509" s="24" t="str">
        <f>IF('1. Enter mcq answers'!BL511&lt;&gt;"",IF('1. Enter mcq answers'!BL511='1. Enter mcq answers'!BL$10,'1. Enter mcq answers'!BL$9,0),"")</f>
        <v/>
      </c>
      <c r="BN509" s="24" t="str">
        <f>IF('1. Enter mcq answers'!BM511&lt;&gt;"",IF('1. Enter mcq answers'!BM511='1. Enter mcq answers'!BM$10,'1. Enter mcq answers'!BM$9,0),"")</f>
        <v/>
      </c>
      <c r="BO509" s="12">
        <v>1000</v>
      </c>
    </row>
    <row r="510" spans="2:67" x14ac:dyDescent="0.35">
      <c r="B510" s="16" t="str">
        <f t="shared" si="14"/>
        <v/>
      </c>
      <c r="C510" s="16"/>
      <c r="D510" s="16"/>
      <c r="E510" s="16" t="str">
        <f t="shared" si="15"/>
        <v/>
      </c>
      <c r="F510" s="8"/>
      <c r="G510" s="24" t="str">
        <f>IF('1. Enter mcq answers'!F512&lt;&gt;"",IF('1. Enter mcq answers'!F512='1. Enter mcq answers'!F$10,'1. Enter mcq answers'!F$9,0),"")</f>
        <v/>
      </c>
      <c r="H510" s="24" t="str">
        <f>IF('1. Enter mcq answers'!G512&lt;&gt;"",IF('1. Enter mcq answers'!G512='1. Enter mcq answers'!G$10,'1. Enter mcq answers'!G$9,0),"")</f>
        <v/>
      </c>
      <c r="I510" s="24" t="str">
        <f>IF('1. Enter mcq answers'!H512&lt;&gt;"",IF('1. Enter mcq answers'!H512='1. Enter mcq answers'!H$10,'1. Enter mcq answers'!H$9,0),"")</f>
        <v/>
      </c>
      <c r="J510" s="24" t="str">
        <f>IF('1. Enter mcq answers'!I512&lt;&gt;"",IF('1. Enter mcq answers'!I512='1. Enter mcq answers'!I$10,'1. Enter mcq answers'!I$9,0),"")</f>
        <v/>
      </c>
      <c r="K510" s="24" t="str">
        <f>IF('1. Enter mcq answers'!J512&lt;&gt;"",IF('1. Enter mcq answers'!J512='1. Enter mcq answers'!J$10,'1. Enter mcq answers'!J$9,0),"")</f>
        <v/>
      </c>
      <c r="L510" s="24" t="str">
        <f>IF('1. Enter mcq answers'!K512&lt;&gt;"",IF('1. Enter mcq answers'!K512='1. Enter mcq answers'!K$10,'1. Enter mcq answers'!K$9,0),"")</f>
        <v/>
      </c>
      <c r="M510" s="24" t="str">
        <f>IF('1. Enter mcq answers'!L512&lt;&gt;"",IF('1. Enter mcq answers'!L512='1. Enter mcq answers'!L$10,'1. Enter mcq answers'!L$9,0),"")</f>
        <v/>
      </c>
      <c r="N510" s="24" t="str">
        <f>IF('1. Enter mcq answers'!M512&lt;&gt;"",IF('1. Enter mcq answers'!M512='1. Enter mcq answers'!M$10,'1. Enter mcq answers'!M$9,0),"")</f>
        <v/>
      </c>
      <c r="O510" s="24" t="str">
        <f>IF('1. Enter mcq answers'!N512&lt;&gt;"",IF('1. Enter mcq answers'!N512='1. Enter mcq answers'!N$10,'1. Enter mcq answers'!N$9,0),"")</f>
        <v/>
      </c>
      <c r="P510" s="24" t="str">
        <f>IF('1. Enter mcq answers'!O512&lt;&gt;"",IF('1. Enter mcq answers'!O512='1. Enter mcq answers'!O$10,'1. Enter mcq answers'!O$9,0),"")</f>
        <v/>
      </c>
      <c r="Q510" s="24" t="str">
        <f>IF('1. Enter mcq answers'!P512&lt;&gt;"",IF('1. Enter mcq answers'!P512='1. Enter mcq answers'!P$10,'1. Enter mcq answers'!P$9,0),"")</f>
        <v/>
      </c>
      <c r="R510" s="24" t="str">
        <f>IF('1. Enter mcq answers'!Q512&lt;&gt;"",IF('1. Enter mcq answers'!Q512='1. Enter mcq answers'!Q$10,'1. Enter mcq answers'!Q$9,0),"")</f>
        <v/>
      </c>
      <c r="S510" s="24" t="str">
        <f>IF('1. Enter mcq answers'!R512&lt;&gt;"",IF('1. Enter mcq answers'!R512='1. Enter mcq answers'!R$10,'1. Enter mcq answers'!R$9,0),"")</f>
        <v/>
      </c>
      <c r="T510" s="24" t="str">
        <f>IF('1. Enter mcq answers'!S512&lt;&gt;"",IF('1. Enter mcq answers'!S512='1. Enter mcq answers'!S$10,'1. Enter mcq answers'!S$9,0),"")</f>
        <v/>
      </c>
      <c r="U510" s="24" t="str">
        <f>IF('1. Enter mcq answers'!T512&lt;&gt;"",IF('1. Enter mcq answers'!T512='1. Enter mcq answers'!T$10,'1. Enter mcq answers'!T$9,0),"")</f>
        <v/>
      </c>
      <c r="V510" s="24" t="str">
        <f>IF('1. Enter mcq answers'!U512&lt;&gt;"",IF('1. Enter mcq answers'!U512='1. Enter mcq answers'!U$10,'1. Enter mcq answers'!U$9,0),"")</f>
        <v/>
      </c>
      <c r="W510" s="24" t="str">
        <f>IF('1. Enter mcq answers'!V512&lt;&gt;"",IF('1. Enter mcq answers'!V512='1. Enter mcq answers'!V$10,'1. Enter mcq answers'!V$9,0),"")</f>
        <v/>
      </c>
      <c r="X510" s="24" t="str">
        <f>IF('1. Enter mcq answers'!W512&lt;&gt;"",IF('1. Enter mcq answers'!W512='1. Enter mcq answers'!W$10,'1. Enter mcq answers'!W$9,0),"")</f>
        <v/>
      </c>
      <c r="Y510" s="24" t="str">
        <f>IF('1. Enter mcq answers'!X512&lt;&gt;"",IF('1. Enter mcq answers'!X512='1. Enter mcq answers'!X$10,'1. Enter mcq answers'!X$9,0),"")</f>
        <v/>
      </c>
      <c r="Z510" s="24" t="str">
        <f>IF('1. Enter mcq answers'!Y512&lt;&gt;"",IF('1. Enter mcq answers'!Y512='1. Enter mcq answers'!Y$10,'1. Enter mcq answers'!Y$9,0),"")</f>
        <v/>
      </c>
      <c r="AA510" s="24" t="str">
        <f>IF('1. Enter mcq answers'!Z512&lt;&gt;"",IF('1. Enter mcq answers'!Z512='1. Enter mcq answers'!Z$10,'1. Enter mcq answers'!Z$9,0),"")</f>
        <v/>
      </c>
      <c r="AB510" s="24" t="str">
        <f>IF('1. Enter mcq answers'!AA512&lt;&gt;"",IF('1. Enter mcq answers'!AA512='1. Enter mcq answers'!AA$10,'1. Enter mcq answers'!AA$9,0),"")</f>
        <v/>
      </c>
      <c r="AC510" s="24" t="str">
        <f>IF('1. Enter mcq answers'!AB512&lt;&gt;"",IF('1. Enter mcq answers'!AB512='1. Enter mcq answers'!AB$10,'1. Enter mcq answers'!AB$9,0),"")</f>
        <v/>
      </c>
      <c r="AD510" s="24" t="str">
        <f>IF('1. Enter mcq answers'!AC512&lt;&gt;"",IF('1. Enter mcq answers'!AC512='1. Enter mcq answers'!AC$10,'1. Enter mcq answers'!AC$9,0),"")</f>
        <v/>
      </c>
      <c r="AE510" s="24" t="str">
        <f>IF('1. Enter mcq answers'!AD512&lt;&gt;"",IF('1. Enter mcq answers'!AD512='1. Enter mcq answers'!AD$10,'1. Enter mcq answers'!AD$9,0),"")</f>
        <v/>
      </c>
      <c r="AF510" s="24" t="str">
        <f>IF('1. Enter mcq answers'!AE512&lt;&gt;"",IF('1. Enter mcq answers'!AE512='1. Enter mcq answers'!AE$10,'1. Enter mcq answers'!AE$9,0),"")</f>
        <v/>
      </c>
      <c r="AG510" s="24" t="str">
        <f>IF('1. Enter mcq answers'!AF512&lt;&gt;"",IF('1. Enter mcq answers'!AF512='1. Enter mcq answers'!AF$10,'1. Enter mcq answers'!AF$9,0),"")</f>
        <v/>
      </c>
      <c r="AH510" s="24" t="str">
        <f>IF('1. Enter mcq answers'!AG512&lt;&gt;"",IF('1. Enter mcq answers'!AG512='1. Enter mcq answers'!AG$10,'1. Enter mcq answers'!AG$9,0),"")</f>
        <v/>
      </c>
      <c r="AI510" s="24" t="str">
        <f>IF('1. Enter mcq answers'!AH512&lt;&gt;"",IF('1. Enter mcq answers'!AH512='1. Enter mcq answers'!AH$10,'1. Enter mcq answers'!AH$9,0),"")</f>
        <v/>
      </c>
      <c r="AJ510" s="24" t="str">
        <f>IF('1. Enter mcq answers'!AI512&lt;&gt;"",IF('1. Enter mcq answers'!AI512='1. Enter mcq answers'!AI$10,'1. Enter mcq answers'!AI$9,0),"")</f>
        <v/>
      </c>
      <c r="AK510" s="24" t="str">
        <f>IF('1. Enter mcq answers'!AJ512&lt;&gt;"",IF('1. Enter mcq answers'!AJ512='1. Enter mcq answers'!AJ$10,'1. Enter mcq answers'!AJ$9,0),"")</f>
        <v/>
      </c>
      <c r="AL510" s="24" t="str">
        <f>IF('1. Enter mcq answers'!AK512&lt;&gt;"",IF('1. Enter mcq answers'!AK512='1. Enter mcq answers'!AK$10,'1. Enter mcq answers'!AK$9,0),"")</f>
        <v/>
      </c>
      <c r="AM510" s="24" t="str">
        <f>IF('1. Enter mcq answers'!AL512&lt;&gt;"",IF('1. Enter mcq answers'!AL512='1. Enter mcq answers'!AL$10,'1. Enter mcq answers'!AL$9,0),"")</f>
        <v/>
      </c>
      <c r="AN510" s="24" t="str">
        <f>IF('1. Enter mcq answers'!AM512&lt;&gt;"",IF('1. Enter mcq answers'!AM512='1. Enter mcq answers'!AM$10,'1. Enter mcq answers'!AM$9,0),"")</f>
        <v/>
      </c>
      <c r="AO510" s="24" t="str">
        <f>IF('1. Enter mcq answers'!AN512&lt;&gt;"",IF('1. Enter mcq answers'!AN512='1. Enter mcq answers'!AN$10,'1. Enter mcq answers'!AN$9,0),"")</f>
        <v/>
      </c>
      <c r="AP510" s="24" t="str">
        <f>IF('1. Enter mcq answers'!AO512&lt;&gt;"",IF('1. Enter mcq answers'!AO512='1. Enter mcq answers'!AO$10,'1. Enter mcq answers'!AO$9,0),"")</f>
        <v/>
      </c>
      <c r="AQ510" s="24" t="str">
        <f>IF('1. Enter mcq answers'!AP512&lt;&gt;"",IF('1. Enter mcq answers'!AP512='1. Enter mcq answers'!AP$10,'1. Enter mcq answers'!AP$9,0),"")</f>
        <v/>
      </c>
      <c r="AR510" s="24" t="str">
        <f>IF('1. Enter mcq answers'!AQ512&lt;&gt;"",IF('1. Enter mcq answers'!AQ512='1. Enter mcq answers'!AQ$10,'1. Enter mcq answers'!AQ$9,0),"")</f>
        <v/>
      </c>
      <c r="AS510" s="24" t="str">
        <f>IF('1. Enter mcq answers'!AR512&lt;&gt;"",IF('1. Enter mcq answers'!AR512='1. Enter mcq answers'!AR$10,'1. Enter mcq answers'!AR$9,0),"")</f>
        <v/>
      </c>
      <c r="AT510" s="24" t="str">
        <f>IF('1. Enter mcq answers'!AS512&lt;&gt;"",IF('1. Enter mcq answers'!AS512='1. Enter mcq answers'!AS$10,'1. Enter mcq answers'!AS$9,0),"")</f>
        <v/>
      </c>
      <c r="AU510" s="24" t="str">
        <f>IF('1. Enter mcq answers'!AT512&lt;&gt;"",IF('1. Enter mcq answers'!AT512='1. Enter mcq answers'!AT$10,'1. Enter mcq answers'!AT$9,0),"")</f>
        <v/>
      </c>
      <c r="AV510" s="24" t="str">
        <f>IF('1. Enter mcq answers'!AU512&lt;&gt;"",IF('1. Enter mcq answers'!AU512='1. Enter mcq answers'!AU$10,'1. Enter mcq answers'!AU$9,0),"")</f>
        <v/>
      </c>
      <c r="AW510" s="24" t="str">
        <f>IF('1. Enter mcq answers'!AV512&lt;&gt;"",IF('1. Enter mcq answers'!AV512='1. Enter mcq answers'!AV$10,'1. Enter mcq answers'!AV$9,0),"")</f>
        <v/>
      </c>
      <c r="AX510" s="24" t="str">
        <f>IF('1. Enter mcq answers'!AW512&lt;&gt;"",IF('1. Enter mcq answers'!AW512='1. Enter mcq answers'!AW$10,'1. Enter mcq answers'!AW$9,0),"")</f>
        <v/>
      </c>
      <c r="AY510" s="24" t="str">
        <f>IF('1. Enter mcq answers'!AX512&lt;&gt;"",IF('1. Enter mcq answers'!AX512='1. Enter mcq answers'!AX$10,'1. Enter mcq answers'!AX$9,0),"")</f>
        <v/>
      </c>
      <c r="AZ510" s="24" t="str">
        <f>IF('1. Enter mcq answers'!AY512&lt;&gt;"",IF('1. Enter mcq answers'!AY512='1. Enter mcq answers'!AY$10,'1. Enter mcq answers'!AY$9,0),"")</f>
        <v/>
      </c>
      <c r="BA510" s="24" t="str">
        <f>IF('1. Enter mcq answers'!AZ512&lt;&gt;"",IF('1. Enter mcq answers'!AZ512='1. Enter mcq answers'!AZ$10,'1. Enter mcq answers'!AZ$9,0),"")</f>
        <v/>
      </c>
      <c r="BB510" s="24" t="str">
        <f>IF('1. Enter mcq answers'!BA512&lt;&gt;"",IF('1. Enter mcq answers'!BA512='1. Enter mcq answers'!BA$10,'1. Enter mcq answers'!BA$9,0),"")</f>
        <v/>
      </c>
      <c r="BC510" s="24" t="str">
        <f>IF('1. Enter mcq answers'!BB512&lt;&gt;"",IF('1. Enter mcq answers'!BB512='1. Enter mcq answers'!BB$10,'1. Enter mcq answers'!BB$9,0),"")</f>
        <v/>
      </c>
      <c r="BD510" s="24" t="str">
        <f>IF('1. Enter mcq answers'!BC512&lt;&gt;"",IF('1. Enter mcq answers'!BC512='1. Enter mcq answers'!BC$10,'1. Enter mcq answers'!BC$9,0),"")</f>
        <v/>
      </c>
      <c r="BE510" s="24" t="str">
        <f>IF('1. Enter mcq answers'!BD512&lt;&gt;"",IF('1. Enter mcq answers'!BD512='1. Enter mcq answers'!BD$10,'1. Enter mcq answers'!BD$9,0),"")</f>
        <v/>
      </c>
      <c r="BF510" s="24" t="str">
        <f>IF('1. Enter mcq answers'!BE512&lt;&gt;"",IF('1. Enter mcq answers'!BE512='1. Enter mcq answers'!BE$10,'1. Enter mcq answers'!BE$9,0),"")</f>
        <v/>
      </c>
      <c r="BG510" s="24" t="str">
        <f>IF('1. Enter mcq answers'!BF512&lt;&gt;"",IF('1. Enter mcq answers'!BF512='1. Enter mcq answers'!BF$10,'1. Enter mcq answers'!BF$9,0),"")</f>
        <v/>
      </c>
      <c r="BH510" s="24" t="str">
        <f>IF('1. Enter mcq answers'!BG512&lt;&gt;"",IF('1. Enter mcq answers'!BG512='1. Enter mcq answers'!BG$10,'1. Enter mcq answers'!BG$9,0),"")</f>
        <v/>
      </c>
      <c r="BI510" s="24" t="str">
        <f>IF('1. Enter mcq answers'!BH512&lt;&gt;"",IF('1. Enter mcq answers'!BH512='1. Enter mcq answers'!BH$10,'1. Enter mcq answers'!BH$9,0),"")</f>
        <v/>
      </c>
      <c r="BJ510" s="24" t="str">
        <f>IF('1. Enter mcq answers'!BI512&lt;&gt;"",IF('1. Enter mcq answers'!BI512='1. Enter mcq answers'!BI$10,'1. Enter mcq answers'!BI$9,0),"")</f>
        <v/>
      </c>
      <c r="BK510" s="24" t="str">
        <f>IF('1. Enter mcq answers'!BJ512&lt;&gt;"",IF('1. Enter mcq answers'!BJ512='1. Enter mcq answers'!BJ$10,'1. Enter mcq answers'!BJ$9,0),"")</f>
        <v/>
      </c>
      <c r="BL510" s="24" t="str">
        <f>IF('1. Enter mcq answers'!BK512&lt;&gt;"",IF('1. Enter mcq answers'!BK512='1. Enter mcq answers'!BK$10,'1. Enter mcq answers'!BK$9,0),"")</f>
        <v/>
      </c>
      <c r="BM510" s="24" t="str">
        <f>IF('1. Enter mcq answers'!BL512&lt;&gt;"",IF('1. Enter mcq answers'!BL512='1. Enter mcq answers'!BL$10,'1. Enter mcq answers'!BL$9,0),"")</f>
        <v/>
      </c>
      <c r="BN510" s="24" t="str">
        <f>IF('1. Enter mcq answers'!BM512&lt;&gt;"",IF('1. Enter mcq answers'!BM512='1. Enter mcq answers'!BM$10,'1. Enter mcq answers'!BM$9,0),"")</f>
        <v/>
      </c>
      <c r="BO510" s="12">
        <v>1000</v>
      </c>
    </row>
    <row r="511" spans="2:67" x14ac:dyDescent="0.35">
      <c r="B511" s="16" t="str">
        <f t="shared" si="14"/>
        <v/>
      </c>
      <c r="C511" s="16"/>
      <c r="D511" s="16"/>
      <c r="E511" s="16" t="str">
        <f t="shared" si="15"/>
        <v/>
      </c>
      <c r="F511" s="8"/>
      <c r="G511" s="24" t="str">
        <f>IF('1. Enter mcq answers'!F513&lt;&gt;"",IF('1. Enter mcq answers'!F513='1. Enter mcq answers'!F$10,'1. Enter mcq answers'!F$9,0),"")</f>
        <v/>
      </c>
      <c r="H511" s="24" t="str">
        <f>IF('1. Enter mcq answers'!G513&lt;&gt;"",IF('1. Enter mcq answers'!G513='1. Enter mcq answers'!G$10,'1. Enter mcq answers'!G$9,0),"")</f>
        <v/>
      </c>
      <c r="I511" s="24" t="str">
        <f>IF('1. Enter mcq answers'!H513&lt;&gt;"",IF('1. Enter mcq answers'!H513='1. Enter mcq answers'!H$10,'1. Enter mcq answers'!H$9,0),"")</f>
        <v/>
      </c>
      <c r="J511" s="24" t="str">
        <f>IF('1. Enter mcq answers'!I513&lt;&gt;"",IF('1. Enter mcq answers'!I513='1. Enter mcq answers'!I$10,'1. Enter mcq answers'!I$9,0),"")</f>
        <v/>
      </c>
      <c r="K511" s="24" t="str">
        <f>IF('1. Enter mcq answers'!J513&lt;&gt;"",IF('1. Enter mcq answers'!J513='1. Enter mcq answers'!J$10,'1. Enter mcq answers'!J$9,0),"")</f>
        <v/>
      </c>
      <c r="L511" s="24" t="str">
        <f>IF('1. Enter mcq answers'!K513&lt;&gt;"",IF('1. Enter mcq answers'!K513='1. Enter mcq answers'!K$10,'1. Enter mcq answers'!K$9,0),"")</f>
        <v/>
      </c>
      <c r="M511" s="24" t="str">
        <f>IF('1. Enter mcq answers'!L513&lt;&gt;"",IF('1. Enter mcq answers'!L513='1. Enter mcq answers'!L$10,'1. Enter mcq answers'!L$9,0),"")</f>
        <v/>
      </c>
      <c r="N511" s="24" t="str">
        <f>IF('1. Enter mcq answers'!M513&lt;&gt;"",IF('1. Enter mcq answers'!M513='1. Enter mcq answers'!M$10,'1. Enter mcq answers'!M$9,0),"")</f>
        <v/>
      </c>
      <c r="O511" s="24" t="str">
        <f>IF('1. Enter mcq answers'!N513&lt;&gt;"",IF('1. Enter mcq answers'!N513='1. Enter mcq answers'!N$10,'1. Enter mcq answers'!N$9,0),"")</f>
        <v/>
      </c>
      <c r="P511" s="24" t="str">
        <f>IF('1. Enter mcq answers'!O513&lt;&gt;"",IF('1. Enter mcq answers'!O513='1. Enter mcq answers'!O$10,'1. Enter mcq answers'!O$9,0),"")</f>
        <v/>
      </c>
      <c r="Q511" s="24" t="str">
        <f>IF('1. Enter mcq answers'!P513&lt;&gt;"",IF('1. Enter mcq answers'!P513='1. Enter mcq answers'!P$10,'1. Enter mcq answers'!P$9,0),"")</f>
        <v/>
      </c>
      <c r="R511" s="24" t="str">
        <f>IF('1. Enter mcq answers'!Q513&lt;&gt;"",IF('1. Enter mcq answers'!Q513='1. Enter mcq answers'!Q$10,'1. Enter mcq answers'!Q$9,0),"")</f>
        <v/>
      </c>
      <c r="S511" s="24" t="str">
        <f>IF('1. Enter mcq answers'!R513&lt;&gt;"",IF('1. Enter mcq answers'!R513='1. Enter mcq answers'!R$10,'1. Enter mcq answers'!R$9,0),"")</f>
        <v/>
      </c>
      <c r="T511" s="24" t="str">
        <f>IF('1. Enter mcq answers'!S513&lt;&gt;"",IF('1. Enter mcq answers'!S513='1. Enter mcq answers'!S$10,'1. Enter mcq answers'!S$9,0),"")</f>
        <v/>
      </c>
      <c r="U511" s="24" t="str">
        <f>IF('1. Enter mcq answers'!T513&lt;&gt;"",IF('1. Enter mcq answers'!T513='1. Enter mcq answers'!T$10,'1. Enter mcq answers'!T$9,0),"")</f>
        <v/>
      </c>
      <c r="V511" s="24" t="str">
        <f>IF('1. Enter mcq answers'!U513&lt;&gt;"",IF('1. Enter mcq answers'!U513='1. Enter mcq answers'!U$10,'1. Enter mcq answers'!U$9,0),"")</f>
        <v/>
      </c>
      <c r="W511" s="24" t="str">
        <f>IF('1. Enter mcq answers'!V513&lt;&gt;"",IF('1. Enter mcq answers'!V513='1. Enter mcq answers'!V$10,'1. Enter mcq answers'!V$9,0),"")</f>
        <v/>
      </c>
      <c r="X511" s="24" t="str">
        <f>IF('1. Enter mcq answers'!W513&lt;&gt;"",IF('1. Enter mcq answers'!W513='1. Enter mcq answers'!W$10,'1. Enter mcq answers'!W$9,0),"")</f>
        <v/>
      </c>
      <c r="Y511" s="24" t="str">
        <f>IF('1. Enter mcq answers'!X513&lt;&gt;"",IF('1. Enter mcq answers'!X513='1. Enter mcq answers'!X$10,'1. Enter mcq answers'!X$9,0),"")</f>
        <v/>
      </c>
      <c r="Z511" s="24" t="str">
        <f>IF('1. Enter mcq answers'!Y513&lt;&gt;"",IF('1. Enter mcq answers'!Y513='1. Enter mcq answers'!Y$10,'1. Enter mcq answers'!Y$9,0),"")</f>
        <v/>
      </c>
      <c r="AA511" s="24" t="str">
        <f>IF('1. Enter mcq answers'!Z513&lt;&gt;"",IF('1. Enter mcq answers'!Z513='1. Enter mcq answers'!Z$10,'1. Enter mcq answers'!Z$9,0),"")</f>
        <v/>
      </c>
      <c r="AB511" s="24" t="str">
        <f>IF('1. Enter mcq answers'!AA513&lt;&gt;"",IF('1. Enter mcq answers'!AA513='1. Enter mcq answers'!AA$10,'1. Enter mcq answers'!AA$9,0),"")</f>
        <v/>
      </c>
      <c r="AC511" s="24" t="str">
        <f>IF('1. Enter mcq answers'!AB513&lt;&gt;"",IF('1. Enter mcq answers'!AB513='1. Enter mcq answers'!AB$10,'1. Enter mcq answers'!AB$9,0),"")</f>
        <v/>
      </c>
      <c r="AD511" s="24" t="str">
        <f>IF('1. Enter mcq answers'!AC513&lt;&gt;"",IF('1. Enter mcq answers'!AC513='1. Enter mcq answers'!AC$10,'1. Enter mcq answers'!AC$9,0),"")</f>
        <v/>
      </c>
      <c r="AE511" s="24" t="str">
        <f>IF('1. Enter mcq answers'!AD513&lt;&gt;"",IF('1. Enter mcq answers'!AD513='1. Enter mcq answers'!AD$10,'1. Enter mcq answers'!AD$9,0),"")</f>
        <v/>
      </c>
      <c r="AF511" s="24" t="str">
        <f>IF('1. Enter mcq answers'!AE513&lt;&gt;"",IF('1. Enter mcq answers'!AE513='1. Enter mcq answers'!AE$10,'1. Enter mcq answers'!AE$9,0),"")</f>
        <v/>
      </c>
      <c r="AG511" s="24" t="str">
        <f>IF('1. Enter mcq answers'!AF513&lt;&gt;"",IF('1. Enter mcq answers'!AF513='1. Enter mcq answers'!AF$10,'1. Enter mcq answers'!AF$9,0),"")</f>
        <v/>
      </c>
      <c r="AH511" s="24" t="str">
        <f>IF('1. Enter mcq answers'!AG513&lt;&gt;"",IF('1. Enter mcq answers'!AG513='1. Enter mcq answers'!AG$10,'1. Enter mcq answers'!AG$9,0),"")</f>
        <v/>
      </c>
      <c r="AI511" s="24" t="str">
        <f>IF('1. Enter mcq answers'!AH513&lt;&gt;"",IF('1. Enter mcq answers'!AH513='1. Enter mcq answers'!AH$10,'1. Enter mcq answers'!AH$9,0),"")</f>
        <v/>
      </c>
      <c r="AJ511" s="24" t="str">
        <f>IF('1. Enter mcq answers'!AI513&lt;&gt;"",IF('1. Enter mcq answers'!AI513='1. Enter mcq answers'!AI$10,'1. Enter mcq answers'!AI$9,0),"")</f>
        <v/>
      </c>
      <c r="AK511" s="24" t="str">
        <f>IF('1. Enter mcq answers'!AJ513&lt;&gt;"",IF('1. Enter mcq answers'!AJ513='1. Enter mcq answers'!AJ$10,'1. Enter mcq answers'!AJ$9,0),"")</f>
        <v/>
      </c>
      <c r="AL511" s="24" t="str">
        <f>IF('1. Enter mcq answers'!AK513&lt;&gt;"",IF('1. Enter mcq answers'!AK513='1. Enter mcq answers'!AK$10,'1. Enter mcq answers'!AK$9,0),"")</f>
        <v/>
      </c>
      <c r="AM511" s="24" t="str">
        <f>IF('1. Enter mcq answers'!AL513&lt;&gt;"",IF('1. Enter mcq answers'!AL513='1. Enter mcq answers'!AL$10,'1. Enter mcq answers'!AL$9,0),"")</f>
        <v/>
      </c>
      <c r="AN511" s="24" t="str">
        <f>IF('1. Enter mcq answers'!AM513&lt;&gt;"",IF('1. Enter mcq answers'!AM513='1. Enter mcq answers'!AM$10,'1. Enter mcq answers'!AM$9,0),"")</f>
        <v/>
      </c>
      <c r="AO511" s="24" t="str">
        <f>IF('1. Enter mcq answers'!AN513&lt;&gt;"",IF('1. Enter mcq answers'!AN513='1. Enter mcq answers'!AN$10,'1. Enter mcq answers'!AN$9,0),"")</f>
        <v/>
      </c>
      <c r="AP511" s="24" t="str">
        <f>IF('1. Enter mcq answers'!AO513&lt;&gt;"",IF('1. Enter mcq answers'!AO513='1. Enter mcq answers'!AO$10,'1. Enter mcq answers'!AO$9,0),"")</f>
        <v/>
      </c>
      <c r="AQ511" s="24" t="str">
        <f>IF('1. Enter mcq answers'!AP513&lt;&gt;"",IF('1. Enter mcq answers'!AP513='1. Enter mcq answers'!AP$10,'1. Enter mcq answers'!AP$9,0),"")</f>
        <v/>
      </c>
      <c r="AR511" s="24" t="str">
        <f>IF('1. Enter mcq answers'!AQ513&lt;&gt;"",IF('1. Enter mcq answers'!AQ513='1. Enter mcq answers'!AQ$10,'1. Enter mcq answers'!AQ$9,0),"")</f>
        <v/>
      </c>
      <c r="AS511" s="24" t="str">
        <f>IF('1. Enter mcq answers'!AR513&lt;&gt;"",IF('1. Enter mcq answers'!AR513='1. Enter mcq answers'!AR$10,'1. Enter mcq answers'!AR$9,0),"")</f>
        <v/>
      </c>
      <c r="AT511" s="24" t="str">
        <f>IF('1. Enter mcq answers'!AS513&lt;&gt;"",IF('1. Enter mcq answers'!AS513='1. Enter mcq answers'!AS$10,'1. Enter mcq answers'!AS$9,0),"")</f>
        <v/>
      </c>
      <c r="AU511" s="24" t="str">
        <f>IF('1. Enter mcq answers'!AT513&lt;&gt;"",IF('1. Enter mcq answers'!AT513='1. Enter mcq answers'!AT$10,'1. Enter mcq answers'!AT$9,0),"")</f>
        <v/>
      </c>
      <c r="AV511" s="24" t="str">
        <f>IF('1. Enter mcq answers'!AU513&lt;&gt;"",IF('1. Enter mcq answers'!AU513='1. Enter mcq answers'!AU$10,'1. Enter mcq answers'!AU$9,0),"")</f>
        <v/>
      </c>
      <c r="AW511" s="24" t="str">
        <f>IF('1. Enter mcq answers'!AV513&lt;&gt;"",IF('1. Enter mcq answers'!AV513='1. Enter mcq answers'!AV$10,'1. Enter mcq answers'!AV$9,0),"")</f>
        <v/>
      </c>
      <c r="AX511" s="24" t="str">
        <f>IF('1. Enter mcq answers'!AW513&lt;&gt;"",IF('1. Enter mcq answers'!AW513='1. Enter mcq answers'!AW$10,'1. Enter mcq answers'!AW$9,0),"")</f>
        <v/>
      </c>
      <c r="AY511" s="24" t="str">
        <f>IF('1. Enter mcq answers'!AX513&lt;&gt;"",IF('1. Enter mcq answers'!AX513='1. Enter mcq answers'!AX$10,'1. Enter mcq answers'!AX$9,0),"")</f>
        <v/>
      </c>
      <c r="AZ511" s="24" t="str">
        <f>IF('1. Enter mcq answers'!AY513&lt;&gt;"",IF('1. Enter mcq answers'!AY513='1. Enter mcq answers'!AY$10,'1. Enter mcq answers'!AY$9,0),"")</f>
        <v/>
      </c>
      <c r="BA511" s="24" t="str">
        <f>IF('1. Enter mcq answers'!AZ513&lt;&gt;"",IF('1. Enter mcq answers'!AZ513='1. Enter mcq answers'!AZ$10,'1. Enter mcq answers'!AZ$9,0),"")</f>
        <v/>
      </c>
      <c r="BB511" s="24" t="str">
        <f>IF('1. Enter mcq answers'!BA513&lt;&gt;"",IF('1. Enter mcq answers'!BA513='1. Enter mcq answers'!BA$10,'1. Enter mcq answers'!BA$9,0),"")</f>
        <v/>
      </c>
      <c r="BC511" s="24" t="str">
        <f>IF('1. Enter mcq answers'!BB513&lt;&gt;"",IF('1. Enter mcq answers'!BB513='1. Enter mcq answers'!BB$10,'1. Enter mcq answers'!BB$9,0),"")</f>
        <v/>
      </c>
      <c r="BD511" s="24" t="str">
        <f>IF('1. Enter mcq answers'!BC513&lt;&gt;"",IF('1. Enter mcq answers'!BC513='1. Enter mcq answers'!BC$10,'1. Enter mcq answers'!BC$9,0),"")</f>
        <v/>
      </c>
      <c r="BE511" s="24" t="str">
        <f>IF('1. Enter mcq answers'!BD513&lt;&gt;"",IF('1. Enter mcq answers'!BD513='1. Enter mcq answers'!BD$10,'1. Enter mcq answers'!BD$9,0),"")</f>
        <v/>
      </c>
      <c r="BF511" s="24" t="str">
        <f>IF('1. Enter mcq answers'!BE513&lt;&gt;"",IF('1. Enter mcq answers'!BE513='1. Enter mcq answers'!BE$10,'1. Enter mcq answers'!BE$9,0),"")</f>
        <v/>
      </c>
      <c r="BG511" s="24" t="str">
        <f>IF('1. Enter mcq answers'!BF513&lt;&gt;"",IF('1. Enter mcq answers'!BF513='1. Enter mcq answers'!BF$10,'1. Enter mcq answers'!BF$9,0),"")</f>
        <v/>
      </c>
      <c r="BH511" s="24" t="str">
        <f>IF('1. Enter mcq answers'!BG513&lt;&gt;"",IF('1. Enter mcq answers'!BG513='1. Enter mcq answers'!BG$10,'1. Enter mcq answers'!BG$9,0),"")</f>
        <v/>
      </c>
      <c r="BI511" s="24" t="str">
        <f>IF('1. Enter mcq answers'!BH513&lt;&gt;"",IF('1. Enter mcq answers'!BH513='1. Enter mcq answers'!BH$10,'1. Enter mcq answers'!BH$9,0),"")</f>
        <v/>
      </c>
      <c r="BJ511" s="24" t="str">
        <f>IF('1. Enter mcq answers'!BI513&lt;&gt;"",IF('1. Enter mcq answers'!BI513='1. Enter mcq answers'!BI$10,'1. Enter mcq answers'!BI$9,0),"")</f>
        <v/>
      </c>
      <c r="BK511" s="24" t="str">
        <f>IF('1. Enter mcq answers'!BJ513&lt;&gt;"",IF('1. Enter mcq answers'!BJ513='1. Enter mcq answers'!BJ$10,'1. Enter mcq answers'!BJ$9,0),"")</f>
        <v/>
      </c>
      <c r="BL511" s="24" t="str">
        <f>IF('1. Enter mcq answers'!BK513&lt;&gt;"",IF('1. Enter mcq answers'!BK513='1. Enter mcq answers'!BK$10,'1. Enter mcq answers'!BK$9,0),"")</f>
        <v/>
      </c>
      <c r="BM511" s="24" t="str">
        <f>IF('1. Enter mcq answers'!BL513&lt;&gt;"",IF('1. Enter mcq answers'!BL513='1. Enter mcq answers'!BL$10,'1. Enter mcq answers'!BL$9,0),"")</f>
        <v/>
      </c>
      <c r="BN511" s="24" t="str">
        <f>IF('1. Enter mcq answers'!BM513&lt;&gt;"",IF('1. Enter mcq answers'!BM513='1. Enter mcq answers'!BM$10,'1. Enter mcq answers'!BM$9,0),"")</f>
        <v/>
      </c>
      <c r="BO511" s="12">
        <v>1000</v>
      </c>
    </row>
    <row r="512" spans="2:67" x14ac:dyDescent="0.35">
      <c r="B512" s="16" t="str">
        <f t="shared" si="14"/>
        <v/>
      </c>
      <c r="C512" s="16"/>
      <c r="D512" s="16"/>
      <c r="E512" s="16" t="str">
        <f t="shared" si="15"/>
        <v/>
      </c>
      <c r="F512" s="8"/>
      <c r="G512" s="24" t="str">
        <f>IF('1. Enter mcq answers'!F514&lt;&gt;"",IF('1. Enter mcq answers'!F514='1. Enter mcq answers'!F$10,'1. Enter mcq answers'!F$9,0),"")</f>
        <v/>
      </c>
      <c r="H512" s="24" t="str">
        <f>IF('1. Enter mcq answers'!G514&lt;&gt;"",IF('1. Enter mcq answers'!G514='1. Enter mcq answers'!G$10,'1. Enter mcq answers'!G$9,0),"")</f>
        <v/>
      </c>
      <c r="I512" s="24" t="str">
        <f>IF('1. Enter mcq answers'!H514&lt;&gt;"",IF('1. Enter mcq answers'!H514='1. Enter mcq answers'!H$10,'1. Enter mcq answers'!H$9,0),"")</f>
        <v/>
      </c>
      <c r="J512" s="24" t="str">
        <f>IF('1. Enter mcq answers'!I514&lt;&gt;"",IF('1. Enter mcq answers'!I514='1. Enter mcq answers'!I$10,'1. Enter mcq answers'!I$9,0),"")</f>
        <v/>
      </c>
      <c r="K512" s="24" t="str">
        <f>IF('1. Enter mcq answers'!J514&lt;&gt;"",IF('1. Enter mcq answers'!J514='1. Enter mcq answers'!J$10,'1. Enter mcq answers'!J$9,0),"")</f>
        <v/>
      </c>
      <c r="L512" s="24" t="str">
        <f>IF('1. Enter mcq answers'!K514&lt;&gt;"",IF('1. Enter mcq answers'!K514='1. Enter mcq answers'!K$10,'1. Enter mcq answers'!K$9,0),"")</f>
        <v/>
      </c>
      <c r="M512" s="24" t="str">
        <f>IF('1. Enter mcq answers'!L514&lt;&gt;"",IF('1. Enter mcq answers'!L514='1. Enter mcq answers'!L$10,'1. Enter mcq answers'!L$9,0),"")</f>
        <v/>
      </c>
      <c r="N512" s="24" t="str">
        <f>IF('1. Enter mcq answers'!M514&lt;&gt;"",IF('1. Enter mcq answers'!M514='1. Enter mcq answers'!M$10,'1. Enter mcq answers'!M$9,0),"")</f>
        <v/>
      </c>
      <c r="O512" s="24" t="str">
        <f>IF('1. Enter mcq answers'!N514&lt;&gt;"",IF('1. Enter mcq answers'!N514='1. Enter mcq answers'!N$10,'1. Enter mcq answers'!N$9,0),"")</f>
        <v/>
      </c>
      <c r="P512" s="24" t="str">
        <f>IF('1. Enter mcq answers'!O514&lt;&gt;"",IF('1. Enter mcq answers'!O514='1. Enter mcq answers'!O$10,'1. Enter mcq answers'!O$9,0),"")</f>
        <v/>
      </c>
      <c r="Q512" s="24" t="str">
        <f>IF('1. Enter mcq answers'!P514&lt;&gt;"",IF('1. Enter mcq answers'!P514='1. Enter mcq answers'!P$10,'1. Enter mcq answers'!P$9,0),"")</f>
        <v/>
      </c>
      <c r="R512" s="24" t="str">
        <f>IF('1. Enter mcq answers'!Q514&lt;&gt;"",IF('1. Enter mcq answers'!Q514='1. Enter mcq answers'!Q$10,'1. Enter mcq answers'!Q$9,0),"")</f>
        <v/>
      </c>
      <c r="S512" s="24" t="str">
        <f>IF('1. Enter mcq answers'!R514&lt;&gt;"",IF('1. Enter mcq answers'!R514='1. Enter mcq answers'!R$10,'1. Enter mcq answers'!R$9,0),"")</f>
        <v/>
      </c>
      <c r="T512" s="24" t="str">
        <f>IF('1. Enter mcq answers'!S514&lt;&gt;"",IF('1. Enter mcq answers'!S514='1. Enter mcq answers'!S$10,'1. Enter mcq answers'!S$9,0),"")</f>
        <v/>
      </c>
      <c r="U512" s="24" t="str">
        <f>IF('1. Enter mcq answers'!T514&lt;&gt;"",IF('1. Enter mcq answers'!T514='1. Enter mcq answers'!T$10,'1. Enter mcq answers'!T$9,0),"")</f>
        <v/>
      </c>
      <c r="V512" s="24" t="str">
        <f>IF('1. Enter mcq answers'!U514&lt;&gt;"",IF('1. Enter mcq answers'!U514='1. Enter mcq answers'!U$10,'1. Enter mcq answers'!U$9,0),"")</f>
        <v/>
      </c>
      <c r="W512" s="24" t="str">
        <f>IF('1. Enter mcq answers'!V514&lt;&gt;"",IF('1. Enter mcq answers'!V514='1. Enter mcq answers'!V$10,'1. Enter mcq answers'!V$9,0),"")</f>
        <v/>
      </c>
      <c r="X512" s="24" t="str">
        <f>IF('1. Enter mcq answers'!W514&lt;&gt;"",IF('1. Enter mcq answers'!W514='1. Enter mcq answers'!W$10,'1. Enter mcq answers'!W$9,0),"")</f>
        <v/>
      </c>
      <c r="Y512" s="24" t="str">
        <f>IF('1. Enter mcq answers'!X514&lt;&gt;"",IF('1. Enter mcq answers'!X514='1. Enter mcq answers'!X$10,'1. Enter mcq answers'!X$9,0),"")</f>
        <v/>
      </c>
      <c r="Z512" s="24" t="str">
        <f>IF('1. Enter mcq answers'!Y514&lt;&gt;"",IF('1. Enter mcq answers'!Y514='1. Enter mcq answers'!Y$10,'1. Enter mcq answers'!Y$9,0),"")</f>
        <v/>
      </c>
      <c r="AA512" s="24" t="str">
        <f>IF('1. Enter mcq answers'!Z514&lt;&gt;"",IF('1. Enter mcq answers'!Z514='1. Enter mcq answers'!Z$10,'1. Enter mcq answers'!Z$9,0),"")</f>
        <v/>
      </c>
      <c r="AB512" s="24" t="str">
        <f>IF('1. Enter mcq answers'!AA514&lt;&gt;"",IF('1. Enter mcq answers'!AA514='1. Enter mcq answers'!AA$10,'1. Enter mcq answers'!AA$9,0),"")</f>
        <v/>
      </c>
      <c r="AC512" s="24" t="str">
        <f>IF('1. Enter mcq answers'!AB514&lt;&gt;"",IF('1. Enter mcq answers'!AB514='1. Enter mcq answers'!AB$10,'1. Enter mcq answers'!AB$9,0),"")</f>
        <v/>
      </c>
      <c r="AD512" s="24" t="str">
        <f>IF('1. Enter mcq answers'!AC514&lt;&gt;"",IF('1. Enter mcq answers'!AC514='1. Enter mcq answers'!AC$10,'1. Enter mcq answers'!AC$9,0),"")</f>
        <v/>
      </c>
      <c r="AE512" s="24" t="str">
        <f>IF('1. Enter mcq answers'!AD514&lt;&gt;"",IF('1. Enter mcq answers'!AD514='1. Enter mcq answers'!AD$10,'1. Enter mcq answers'!AD$9,0),"")</f>
        <v/>
      </c>
      <c r="AF512" s="24" t="str">
        <f>IF('1. Enter mcq answers'!AE514&lt;&gt;"",IF('1. Enter mcq answers'!AE514='1. Enter mcq answers'!AE$10,'1. Enter mcq answers'!AE$9,0),"")</f>
        <v/>
      </c>
      <c r="AG512" s="24" t="str">
        <f>IF('1. Enter mcq answers'!AF514&lt;&gt;"",IF('1. Enter mcq answers'!AF514='1. Enter mcq answers'!AF$10,'1. Enter mcq answers'!AF$9,0),"")</f>
        <v/>
      </c>
      <c r="AH512" s="24" t="str">
        <f>IF('1. Enter mcq answers'!AG514&lt;&gt;"",IF('1. Enter mcq answers'!AG514='1. Enter mcq answers'!AG$10,'1. Enter mcq answers'!AG$9,0),"")</f>
        <v/>
      </c>
      <c r="AI512" s="24" t="str">
        <f>IF('1. Enter mcq answers'!AH514&lt;&gt;"",IF('1. Enter mcq answers'!AH514='1. Enter mcq answers'!AH$10,'1. Enter mcq answers'!AH$9,0),"")</f>
        <v/>
      </c>
      <c r="AJ512" s="24" t="str">
        <f>IF('1. Enter mcq answers'!AI514&lt;&gt;"",IF('1. Enter mcq answers'!AI514='1. Enter mcq answers'!AI$10,'1. Enter mcq answers'!AI$9,0),"")</f>
        <v/>
      </c>
      <c r="AK512" s="24" t="str">
        <f>IF('1. Enter mcq answers'!AJ514&lt;&gt;"",IF('1. Enter mcq answers'!AJ514='1. Enter mcq answers'!AJ$10,'1. Enter mcq answers'!AJ$9,0),"")</f>
        <v/>
      </c>
      <c r="AL512" s="24" t="str">
        <f>IF('1. Enter mcq answers'!AK514&lt;&gt;"",IF('1. Enter mcq answers'!AK514='1. Enter mcq answers'!AK$10,'1. Enter mcq answers'!AK$9,0),"")</f>
        <v/>
      </c>
      <c r="AM512" s="24" t="str">
        <f>IF('1. Enter mcq answers'!AL514&lt;&gt;"",IF('1. Enter mcq answers'!AL514='1. Enter mcq answers'!AL$10,'1. Enter mcq answers'!AL$9,0),"")</f>
        <v/>
      </c>
      <c r="AN512" s="24" t="str">
        <f>IF('1. Enter mcq answers'!AM514&lt;&gt;"",IF('1. Enter mcq answers'!AM514='1. Enter mcq answers'!AM$10,'1. Enter mcq answers'!AM$9,0),"")</f>
        <v/>
      </c>
      <c r="AO512" s="24" t="str">
        <f>IF('1. Enter mcq answers'!AN514&lt;&gt;"",IF('1. Enter mcq answers'!AN514='1. Enter mcq answers'!AN$10,'1. Enter mcq answers'!AN$9,0),"")</f>
        <v/>
      </c>
      <c r="AP512" s="24" t="str">
        <f>IF('1. Enter mcq answers'!AO514&lt;&gt;"",IF('1. Enter mcq answers'!AO514='1. Enter mcq answers'!AO$10,'1. Enter mcq answers'!AO$9,0),"")</f>
        <v/>
      </c>
      <c r="AQ512" s="24" t="str">
        <f>IF('1. Enter mcq answers'!AP514&lt;&gt;"",IF('1. Enter mcq answers'!AP514='1. Enter mcq answers'!AP$10,'1. Enter mcq answers'!AP$9,0),"")</f>
        <v/>
      </c>
      <c r="AR512" s="24" t="str">
        <f>IF('1. Enter mcq answers'!AQ514&lt;&gt;"",IF('1. Enter mcq answers'!AQ514='1. Enter mcq answers'!AQ$10,'1. Enter mcq answers'!AQ$9,0),"")</f>
        <v/>
      </c>
      <c r="AS512" s="24" t="str">
        <f>IF('1. Enter mcq answers'!AR514&lt;&gt;"",IF('1. Enter mcq answers'!AR514='1. Enter mcq answers'!AR$10,'1. Enter mcq answers'!AR$9,0),"")</f>
        <v/>
      </c>
      <c r="AT512" s="24" t="str">
        <f>IF('1. Enter mcq answers'!AS514&lt;&gt;"",IF('1. Enter mcq answers'!AS514='1. Enter mcq answers'!AS$10,'1. Enter mcq answers'!AS$9,0),"")</f>
        <v/>
      </c>
      <c r="AU512" s="24" t="str">
        <f>IF('1. Enter mcq answers'!AT514&lt;&gt;"",IF('1. Enter mcq answers'!AT514='1. Enter mcq answers'!AT$10,'1. Enter mcq answers'!AT$9,0),"")</f>
        <v/>
      </c>
      <c r="AV512" s="24" t="str">
        <f>IF('1. Enter mcq answers'!AU514&lt;&gt;"",IF('1. Enter mcq answers'!AU514='1. Enter mcq answers'!AU$10,'1. Enter mcq answers'!AU$9,0),"")</f>
        <v/>
      </c>
      <c r="AW512" s="24" t="str">
        <f>IF('1. Enter mcq answers'!AV514&lt;&gt;"",IF('1. Enter mcq answers'!AV514='1. Enter mcq answers'!AV$10,'1. Enter mcq answers'!AV$9,0),"")</f>
        <v/>
      </c>
      <c r="AX512" s="24" t="str">
        <f>IF('1. Enter mcq answers'!AW514&lt;&gt;"",IF('1. Enter mcq answers'!AW514='1. Enter mcq answers'!AW$10,'1. Enter mcq answers'!AW$9,0),"")</f>
        <v/>
      </c>
      <c r="AY512" s="24" t="str">
        <f>IF('1. Enter mcq answers'!AX514&lt;&gt;"",IF('1. Enter mcq answers'!AX514='1. Enter mcq answers'!AX$10,'1. Enter mcq answers'!AX$9,0),"")</f>
        <v/>
      </c>
      <c r="AZ512" s="24" t="str">
        <f>IF('1. Enter mcq answers'!AY514&lt;&gt;"",IF('1. Enter mcq answers'!AY514='1. Enter mcq answers'!AY$10,'1. Enter mcq answers'!AY$9,0),"")</f>
        <v/>
      </c>
      <c r="BA512" s="24" t="str">
        <f>IF('1. Enter mcq answers'!AZ514&lt;&gt;"",IF('1. Enter mcq answers'!AZ514='1. Enter mcq answers'!AZ$10,'1. Enter mcq answers'!AZ$9,0),"")</f>
        <v/>
      </c>
      <c r="BB512" s="24" t="str">
        <f>IF('1. Enter mcq answers'!BA514&lt;&gt;"",IF('1. Enter mcq answers'!BA514='1. Enter mcq answers'!BA$10,'1. Enter mcq answers'!BA$9,0),"")</f>
        <v/>
      </c>
      <c r="BC512" s="24" t="str">
        <f>IF('1. Enter mcq answers'!BB514&lt;&gt;"",IF('1. Enter mcq answers'!BB514='1. Enter mcq answers'!BB$10,'1. Enter mcq answers'!BB$9,0),"")</f>
        <v/>
      </c>
      <c r="BD512" s="24" t="str">
        <f>IF('1. Enter mcq answers'!BC514&lt;&gt;"",IF('1. Enter mcq answers'!BC514='1. Enter mcq answers'!BC$10,'1. Enter mcq answers'!BC$9,0),"")</f>
        <v/>
      </c>
      <c r="BE512" s="24" t="str">
        <f>IF('1. Enter mcq answers'!BD514&lt;&gt;"",IF('1. Enter mcq answers'!BD514='1. Enter mcq answers'!BD$10,'1. Enter mcq answers'!BD$9,0),"")</f>
        <v/>
      </c>
      <c r="BF512" s="24" t="str">
        <f>IF('1. Enter mcq answers'!BE514&lt;&gt;"",IF('1. Enter mcq answers'!BE514='1. Enter mcq answers'!BE$10,'1. Enter mcq answers'!BE$9,0),"")</f>
        <v/>
      </c>
      <c r="BG512" s="24" t="str">
        <f>IF('1. Enter mcq answers'!BF514&lt;&gt;"",IF('1. Enter mcq answers'!BF514='1. Enter mcq answers'!BF$10,'1. Enter mcq answers'!BF$9,0),"")</f>
        <v/>
      </c>
      <c r="BH512" s="24" t="str">
        <f>IF('1. Enter mcq answers'!BG514&lt;&gt;"",IF('1. Enter mcq answers'!BG514='1. Enter mcq answers'!BG$10,'1. Enter mcq answers'!BG$9,0),"")</f>
        <v/>
      </c>
      <c r="BI512" s="24" t="str">
        <f>IF('1. Enter mcq answers'!BH514&lt;&gt;"",IF('1. Enter mcq answers'!BH514='1. Enter mcq answers'!BH$10,'1. Enter mcq answers'!BH$9,0),"")</f>
        <v/>
      </c>
      <c r="BJ512" s="24" t="str">
        <f>IF('1. Enter mcq answers'!BI514&lt;&gt;"",IF('1. Enter mcq answers'!BI514='1. Enter mcq answers'!BI$10,'1. Enter mcq answers'!BI$9,0),"")</f>
        <v/>
      </c>
      <c r="BK512" s="24" t="str">
        <f>IF('1. Enter mcq answers'!BJ514&lt;&gt;"",IF('1. Enter mcq answers'!BJ514='1. Enter mcq answers'!BJ$10,'1. Enter mcq answers'!BJ$9,0),"")</f>
        <v/>
      </c>
      <c r="BL512" s="24" t="str">
        <f>IF('1. Enter mcq answers'!BK514&lt;&gt;"",IF('1. Enter mcq answers'!BK514='1. Enter mcq answers'!BK$10,'1. Enter mcq answers'!BK$9,0),"")</f>
        <v/>
      </c>
      <c r="BM512" s="24" t="str">
        <f>IF('1. Enter mcq answers'!BL514&lt;&gt;"",IF('1. Enter mcq answers'!BL514='1. Enter mcq answers'!BL$10,'1. Enter mcq answers'!BL$9,0),"")</f>
        <v/>
      </c>
      <c r="BN512" s="24" t="str">
        <f>IF('1. Enter mcq answers'!BM514&lt;&gt;"",IF('1. Enter mcq answers'!BM514='1. Enter mcq answers'!BM$10,'1. Enter mcq answers'!BM$9,0),"")</f>
        <v/>
      </c>
      <c r="BO512" s="12">
        <v>1000</v>
      </c>
    </row>
    <row r="513" spans="2:67" x14ac:dyDescent="0.35">
      <c r="B513" s="16" t="str">
        <f t="shared" si="14"/>
        <v/>
      </c>
      <c r="C513" s="16"/>
      <c r="D513" s="16"/>
      <c r="E513" s="16" t="str">
        <f t="shared" si="15"/>
        <v/>
      </c>
      <c r="F513" s="8"/>
      <c r="G513" s="24" t="str">
        <f>IF('1. Enter mcq answers'!F515&lt;&gt;"",IF('1. Enter mcq answers'!F515='1. Enter mcq answers'!F$10,'1. Enter mcq answers'!F$9,0),"")</f>
        <v/>
      </c>
      <c r="H513" s="24" t="str">
        <f>IF('1. Enter mcq answers'!G515&lt;&gt;"",IF('1. Enter mcq answers'!G515='1. Enter mcq answers'!G$10,'1. Enter mcq answers'!G$9,0),"")</f>
        <v/>
      </c>
      <c r="I513" s="24" t="str">
        <f>IF('1. Enter mcq answers'!H515&lt;&gt;"",IF('1. Enter mcq answers'!H515='1. Enter mcq answers'!H$10,'1. Enter mcq answers'!H$9,0),"")</f>
        <v/>
      </c>
      <c r="J513" s="24" t="str">
        <f>IF('1. Enter mcq answers'!I515&lt;&gt;"",IF('1. Enter mcq answers'!I515='1. Enter mcq answers'!I$10,'1. Enter mcq answers'!I$9,0),"")</f>
        <v/>
      </c>
      <c r="K513" s="24" t="str">
        <f>IF('1. Enter mcq answers'!J515&lt;&gt;"",IF('1. Enter mcq answers'!J515='1. Enter mcq answers'!J$10,'1. Enter mcq answers'!J$9,0),"")</f>
        <v/>
      </c>
      <c r="L513" s="24" t="str">
        <f>IF('1. Enter mcq answers'!K515&lt;&gt;"",IF('1. Enter mcq answers'!K515='1. Enter mcq answers'!K$10,'1. Enter mcq answers'!K$9,0),"")</f>
        <v/>
      </c>
      <c r="M513" s="24" t="str">
        <f>IF('1. Enter mcq answers'!L515&lt;&gt;"",IF('1. Enter mcq answers'!L515='1. Enter mcq answers'!L$10,'1. Enter mcq answers'!L$9,0),"")</f>
        <v/>
      </c>
      <c r="N513" s="24" t="str">
        <f>IF('1. Enter mcq answers'!M515&lt;&gt;"",IF('1. Enter mcq answers'!M515='1. Enter mcq answers'!M$10,'1. Enter mcq answers'!M$9,0),"")</f>
        <v/>
      </c>
      <c r="O513" s="24" t="str">
        <f>IF('1. Enter mcq answers'!N515&lt;&gt;"",IF('1. Enter mcq answers'!N515='1. Enter mcq answers'!N$10,'1. Enter mcq answers'!N$9,0),"")</f>
        <v/>
      </c>
      <c r="P513" s="24" t="str">
        <f>IF('1. Enter mcq answers'!O515&lt;&gt;"",IF('1. Enter mcq answers'!O515='1. Enter mcq answers'!O$10,'1. Enter mcq answers'!O$9,0),"")</f>
        <v/>
      </c>
      <c r="Q513" s="24" t="str">
        <f>IF('1. Enter mcq answers'!P515&lt;&gt;"",IF('1. Enter mcq answers'!P515='1. Enter mcq answers'!P$10,'1. Enter mcq answers'!P$9,0),"")</f>
        <v/>
      </c>
      <c r="R513" s="24" t="str">
        <f>IF('1. Enter mcq answers'!Q515&lt;&gt;"",IF('1. Enter mcq answers'!Q515='1. Enter mcq answers'!Q$10,'1. Enter mcq answers'!Q$9,0),"")</f>
        <v/>
      </c>
      <c r="S513" s="24" t="str">
        <f>IF('1. Enter mcq answers'!R515&lt;&gt;"",IF('1. Enter mcq answers'!R515='1. Enter mcq answers'!R$10,'1. Enter mcq answers'!R$9,0),"")</f>
        <v/>
      </c>
      <c r="T513" s="24" t="str">
        <f>IF('1. Enter mcq answers'!S515&lt;&gt;"",IF('1. Enter mcq answers'!S515='1. Enter mcq answers'!S$10,'1. Enter mcq answers'!S$9,0),"")</f>
        <v/>
      </c>
      <c r="U513" s="24" t="str">
        <f>IF('1. Enter mcq answers'!T515&lt;&gt;"",IF('1. Enter mcq answers'!T515='1. Enter mcq answers'!T$10,'1. Enter mcq answers'!T$9,0),"")</f>
        <v/>
      </c>
      <c r="V513" s="24" t="str">
        <f>IF('1. Enter mcq answers'!U515&lt;&gt;"",IF('1. Enter mcq answers'!U515='1. Enter mcq answers'!U$10,'1. Enter mcq answers'!U$9,0),"")</f>
        <v/>
      </c>
      <c r="W513" s="24" t="str">
        <f>IF('1. Enter mcq answers'!V515&lt;&gt;"",IF('1. Enter mcq answers'!V515='1. Enter mcq answers'!V$10,'1. Enter mcq answers'!V$9,0),"")</f>
        <v/>
      </c>
      <c r="X513" s="24" t="str">
        <f>IF('1. Enter mcq answers'!W515&lt;&gt;"",IF('1. Enter mcq answers'!W515='1. Enter mcq answers'!W$10,'1. Enter mcq answers'!W$9,0),"")</f>
        <v/>
      </c>
      <c r="Y513" s="24" t="str">
        <f>IF('1. Enter mcq answers'!X515&lt;&gt;"",IF('1. Enter mcq answers'!X515='1. Enter mcq answers'!X$10,'1. Enter mcq answers'!X$9,0),"")</f>
        <v/>
      </c>
      <c r="Z513" s="24" t="str">
        <f>IF('1. Enter mcq answers'!Y515&lt;&gt;"",IF('1. Enter mcq answers'!Y515='1. Enter mcq answers'!Y$10,'1. Enter mcq answers'!Y$9,0),"")</f>
        <v/>
      </c>
      <c r="AA513" s="24" t="str">
        <f>IF('1. Enter mcq answers'!Z515&lt;&gt;"",IF('1. Enter mcq answers'!Z515='1. Enter mcq answers'!Z$10,'1. Enter mcq answers'!Z$9,0),"")</f>
        <v/>
      </c>
      <c r="AB513" s="24" t="str">
        <f>IF('1. Enter mcq answers'!AA515&lt;&gt;"",IF('1. Enter mcq answers'!AA515='1. Enter mcq answers'!AA$10,'1. Enter mcq answers'!AA$9,0),"")</f>
        <v/>
      </c>
      <c r="AC513" s="24" t="str">
        <f>IF('1. Enter mcq answers'!AB515&lt;&gt;"",IF('1. Enter mcq answers'!AB515='1. Enter mcq answers'!AB$10,'1. Enter mcq answers'!AB$9,0),"")</f>
        <v/>
      </c>
      <c r="AD513" s="24" t="str">
        <f>IF('1. Enter mcq answers'!AC515&lt;&gt;"",IF('1. Enter mcq answers'!AC515='1. Enter mcq answers'!AC$10,'1. Enter mcq answers'!AC$9,0),"")</f>
        <v/>
      </c>
      <c r="AE513" s="24" t="str">
        <f>IF('1. Enter mcq answers'!AD515&lt;&gt;"",IF('1. Enter mcq answers'!AD515='1. Enter mcq answers'!AD$10,'1. Enter mcq answers'!AD$9,0),"")</f>
        <v/>
      </c>
      <c r="AF513" s="24" t="str">
        <f>IF('1. Enter mcq answers'!AE515&lt;&gt;"",IF('1. Enter mcq answers'!AE515='1. Enter mcq answers'!AE$10,'1. Enter mcq answers'!AE$9,0),"")</f>
        <v/>
      </c>
      <c r="AG513" s="24" t="str">
        <f>IF('1. Enter mcq answers'!AF515&lt;&gt;"",IF('1. Enter mcq answers'!AF515='1. Enter mcq answers'!AF$10,'1. Enter mcq answers'!AF$9,0),"")</f>
        <v/>
      </c>
      <c r="AH513" s="24" t="str">
        <f>IF('1. Enter mcq answers'!AG515&lt;&gt;"",IF('1. Enter mcq answers'!AG515='1. Enter mcq answers'!AG$10,'1. Enter mcq answers'!AG$9,0),"")</f>
        <v/>
      </c>
      <c r="AI513" s="24" t="str">
        <f>IF('1. Enter mcq answers'!AH515&lt;&gt;"",IF('1. Enter mcq answers'!AH515='1. Enter mcq answers'!AH$10,'1. Enter mcq answers'!AH$9,0),"")</f>
        <v/>
      </c>
      <c r="AJ513" s="24" t="str">
        <f>IF('1. Enter mcq answers'!AI515&lt;&gt;"",IF('1. Enter mcq answers'!AI515='1. Enter mcq answers'!AI$10,'1. Enter mcq answers'!AI$9,0),"")</f>
        <v/>
      </c>
      <c r="AK513" s="24" t="str">
        <f>IF('1. Enter mcq answers'!AJ515&lt;&gt;"",IF('1. Enter mcq answers'!AJ515='1. Enter mcq answers'!AJ$10,'1. Enter mcq answers'!AJ$9,0),"")</f>
        <v/>
      </c>
      <c r="AL513" s="24" t="str">
        <f>IF('1. Enter mcq answers'!AK515&lt;&gt;"",IF('1. Enter mcq answers'!AK515='1. Enter mcq answers'!AK$10,'1. Enter mcq answers'!AK$9,0),"")</f>
        <v/>
      </c>
      <c r="AM513" s="24" t="str">
        <f>IF('1. Enter mcq answers'!AL515&lt;&gt;"",IF('1. Enter mcq answers'!AL515='1. Enter mcq answers'!AL$10,'1. Enter mcq answers'!AL$9,0),"")</f>
        <v/>
      </c>
      <c r="AN513" s="24" t="str">
        <f>IF('1. Enter mcq answers'!AM515&lt;&gt;"",IF('1. Enter mcq answers'!AM515='1. Enter mcq answers'!AM$10,'1. Enter mcq answers'!AM$9,0),"")</f>
        <v/>
      </c>
      <c r="AO513" s="24" t="str">
        <f>IF('1. Enter mcq answers'!AN515&lt;&gt;"",IF('1. Enter mcq answers'!AN515='1. Enter mcq answers'!AN$10,'1. Enter mcq answers'!AN$9,0),"")</f>
        <v/>
      </c>
      <c r="AP513" s="24" t="str">
        <f>IF('1. Enter mcq answers'!AO515&lt;&gt;"",IF('1. Enter mcq answers'!AO515='1. Enter mcq answers'!AO$10,'1. Enter mcq answers'!AO$9,0),"")</f>
        <v/>
      </c>
      <c r="AQ513" s="24" t="str">
        <f>IF('1. Enter mcq answers'!AP515&lt;&gt;"",IF('1. Enter mcq answers'!AP515='1. Enter mcq answers'!AP$10,'1. Enter mcq answers'!AP$9,0),"")</f>
        <v/>
      </c>
      <c r="AR513" s="24" t="str">
        <f>IF('1. Enter mcq answers'!AQ515&lt;&gt;"",IF('1. Enter mcq answers'!AQ515='1. Enter mcq answers'!AQ$10,'1. Enter mcq answers'!AQ$9,0),"")</f>
        <v/>
      </c>
      <c r="AS513" s="24" t="str">
        <f>IF('1. Enter mcq answers'!AR515&lt;&gt;"",IF('1. Enter mcq answers'!AR515='1. Enter mcq answers'!AR$10,'1. Enter mcq answers'!AR$9,0),"")</f>
        <v/>
      </c>
      <c r="AT513" s="24" t="str">
        <f>IF('1. Enter mcq answers'!AS515&lt;&gt;"",IF('1. Enter mcq answers'!AS515='1. Enter mcq answers'!AS$10,'1. Enter mcq answers'!AS$9,0),"")</f>
        <v/>
      </c>
      <c r="AU513" s="24" t="str">
        <f>IF('1. Enter mcq answers'!AT515&lt;&gt;"",IF('1. Enter mcq answers'!AT515='1. Enter mcq answers'!AT$10,'1. Enter mcq answers'!AT$9,0),"")</f>
        <v/>
      </c>
      <c r="AV513" s="24" t="str">
        <f>IF('1. Enter mcq answers'!AU515&lt;&gt;"",IF('1. Enter mcq answers'!AU515='1. Enter mcq answers'!AU$10,'1. Enter mcq answers'!AU$9,0),"")</f>
        <v/>
      </c>
      <c r="AW513" s="24" t="str">
        <f>IF('1. Enter mcq answers'!AV515&lt;&gt;"",IF('1. Enter mcq answers'!AV515='1. Enter mcq answers'!AV$10,'1. Enter mcq answers'!AV$9,0),"")</f>
        <v/>
      </c>
      <c r="AX513" s="24" t="str">
        <f>IF('1. Enter mcq answers'!AW515&lt;&gt;"",IF('1. Enter mcq answers'!AW515='1. Enter mcq answers'!AW$10,'1. Enter mcq answers'!AW$9,0),"")</f>
        <v/>
      </c>
      <c r="AY513" s="24" t="str">
        <f>IF('1. Enter mcq answers'!AX515&lt;&gt;"",IF('1. Enter mcq answers'!AX515='1. Enter mcq answers'!AX$10,'1. Enter mcq answers'!AX$9,0),"")</f>
        <v/>
      </c>
      <c r="AZ513" s="24" t="str">
        <f>IF('1. Enter mcq answers'!AY515&lt;&gt;"",IF('1. Enter mcq answers'!AY515='1. Enter mcq answers'!AY$10,'1. Enter mcq answers'!AY$9,0),"")</f>
        <v/>
      </c>
      <c r="BA513" s="24" t="str">
        <f>IF('1. Enter mcq answers'!AZ515&lt;&gt;"",IF('1. Enter mcq answers'!AZ515='1. Enter mcq answers'!AZ$10,'1. Enter mcq answers'!AZ$9,0),"")</f>
        <v/>
      </c>
      <c r="BB513" s="24" t="str">
        <f>IF('1. Enter mcq answers'!BA515&lt;&gt;"",IF('1. Enter mcq answers'!BA515='1. Enter mcq answers'!BA$10,'1. Enter mcq answers'!BA$9,0),"")</f>
        <v/>
      </c>
      <c r="BC513" s="24" t="str">
        <f>IF('1. Enter mcq answers'!BB515&lt;&gt;"",IF('1. Enter mcq answers'!BB515='1. Enter mcq answers'!BB$10,'1. Enter mcq answers'!BB$9,0),"")</f>
        <v/>
      </c>
      <c r="BD513" s="24" t="str">
        <f>IF('1. Enter mcq answers'!BC515&lt;&gt;"",IF('1. Enter mcq answers'!BC515='1. Enter mcq answers'!BC$10,'1. Enter mcq answers'!BC$9,0),"")</f>
        <v/>
      </c>
      <c r="BE513" s="24" t="str">
        <f>IF('1. Enter mcq answers'!BD515&lt;&gt;"",IF('1. Enter mcq answers'!BD515='1. Enter mcq answers'!BD$10,'1. Enter mcq answers'!BD$9,0),"")</f>
        <v/>
      </c>
      <c r="BF513" s="24" t="str">
        <f>IF('1. Enter mcq answers'!BE515&lt;&gt;"",IF('1. Enter mcq answers'!BE515='1. Enter mcq answers'!BE$10,'1. Enter mcq answers'!BE$9,0),"")</f>
        <v/>
      </c>
      <c r="BG513" s="24" t="str">
        <f>IF('1. Enter mcq answers'!BF515&lt;&gt;"",IF('1. Enter mcq answers'!BF515='1. Enter mcq answers'!BF$10,'1. Enter mcq answers'!BF$9,0),"")</f>
        <v/>
      </c>
      <c r="BH513" s="24" t="str">
        <f>IF('1. Enter mcq answers'!BG515&lt;&gt;"",IF('1. Enter mcq answers'!BG515='1. Enter mcq answers'!BG$10,'1. Enter mcq answers'!BG$9,0),"")</f>
        <v/>
      </c>
      <c r="BI513" s="24" t="str">
        <f>IF('1. Enter mcq answers'!BH515&lt;&gt;"",IF('1. Enter mcq answers'!BH515='1. Enter mcq answers'!BH$10,'1. Enter mcq answers'!BH$9,0),"")</f>
        <v/>
      </c>
      <c r="BJ513" s="24" t="str">
        <f>IF('1. Enter mcq answers'!BI515&lt;&gt;"",IF('1. Enter mcq answers'!BI515='1. Enter mcq answers'!BI$10,'1. Enter mcq answers'!BI$9,0),"")</f>
        <v/>
      </c>
      <c r="BK513" s="24" t="str">
        <f>IF('1. Enter mcq answers'!BJ515&lt;&gt;"",IF('1. Enter mcq answers'!BJ515='1. Enter mcq answers'!BJ$10,'1. Enter mcq answers'!BJ$9,0),"")</f>
        <v/>
      </c>
      <c r="BL513" s="24" t="str">
        <f>IF('1. Enter mcq answers'!BK515&lt;&gt;"",IF('1. Enter mcq answers'!BK515='1. Enter mcq answers'!BK$10,'1. Enter mcq answers'!BK$9,0),"")</f>
        <v/>
      </c>
      <c r="BM513" s="24" t="str">
        <f>IF('1. Enter mcq answers'!BL515&lt;&gt;"",IF('1. Enter mcq answers'!BL515='1. Enter mcq answers'!BL$10,'1. Enter mcq answers'!BL$9,0),"")</f>
        <v/>
      </c>
      <c r="BN513" s="24" t="str">
        <f>IF('1. Enter mcq answers'!BM515&lt;&gt;"",IF('1. Enter mcq answers'!BM515='1. Enter mcq answers'!BM$10,'1. Enter mcq answers'!BM$9,0),"")</f>
        <v/>
      </c>
      <c r="BO513" s="12">
        <v>1000</v>
      </c>
    </row>
    <row r="514" spans="2:67" x14ac:dyDescent="0.35">
      <c r="B514" s="16" t="str">
        <f t="shared" si="14"/>
        <v/>
      </c>
      <c r="C514" s="16"/>
      <c r="D514" s="16"/>
      <c r="E514" s="16" t="str">
        <f t="shared" si="15"/>
        <v/>
      </c>
      <c r="F514" s="8"/>
      <c r="G514" s="24" t="str">
        <f>IF('1. Enter mcq answers'!F516&lt;&gt;"",IF('1. Enter mcq answers'!F516='1. Enter mcq answers'!F$10,'1. Enter mcq answers'!F$9,0),"")</f>
        <v/>
      </c>
      <c r="H514" s="24" t="str">
        <f>IF('1. Enter mcq answers'!G516&lt;&gt;"",IF('1. Enter mcq answers'!G516='1. Enter mcq answers'!G$10,'1. Enter mcq answers'!G$9,0),"")</f>
        <v/>
      </c>
      <c r="I514" s="24" t="str">
        <f>IF('1. Enter mcq answers'!H516&lt;&gt;"",IF('1. Enter mcq answers'!H516='1. Enter mcq answers'!H$10,'1. Enter mcq answers'!H$9,0),"")</f>
        <v/>
      </c>
      <c r="J514" s="24" t="str">
        <f>IF('1. Enter mcq answers'!I516&lt;&gt;"",IF('1. Enter mcq answers'!I516='1. Enter mcq answers'!I$10,'1. Enter mcq answers'!I$9,0),"")</f>
        <v/>
      </c>
      <c r="K514" s="24" t="str">
        <f>IF('1. Enter mcq answers'!J516&lt;&gt;"",IF('1. Enter mcq answers'!J516='1. Enter mcq answers'!J$10,'1. Enter mcq answers'!J$9,0),"")</f>
        <v/>
      </c>
      <c r="L514" s="24" t="str">
        <f>IF('1. Enter mcq answers'!K516&lt;&gt;"",IF('1. Enter mcq answers'!K516='1. Enter mcq answers'!K$10,'1. Enter mcq answers'!K$9,0),"")</f>
        <v/>
      </c>
      <c r="M514" s="24" t="str">
        <f>IF('1. Enter mcq answers'!L516&lt;&gt;"",IF('1. Enter mcq answers'!L516='1. Enter mcq answers'!L$10,'1. Enter mcq answers'!L$9,0),"")</f>
        <v/>
      </c>
      <c r="N514" s="24" t="str">
        <f>IF('1. Enter mcq answers'!M516&lt;&gt;"",IF('1. Enter mcq answers'!M516='1. Enter mcq answers'!M$10,'1. Enter mcq answers'!M$9,0),"")</f>
        <v/>
      </c>
      <c r="O514" s="24" t="str">
        <f>IF('1. Enter mcq answers'!N516&lt;&gt;"",IF('1. Enter mcq answers'!N516='1. Enter mcq answers'!N$10,'1. Enter mcq answers'!N$9,0),"")</f>
        <v/>
      </c>
      <c r="P514" s="24" t="str">
        <f>IF('1. Enter mcq answers'!O516&lt;&gt;"",IF('1. Enter mcq answers'!O516='1. Enter mcq answers'!O$10,'1. Enter mcq answers'!O$9,0),"")</f>
        <v/>
      </c>
      <c r="Q514" s="24" t="str">
        <f>IF('1. Enter mcq answers'!P516&lt;&gt;"",IF('1. Enter mcq answers'!P516='1. Enter mcq answers'!P$10,'1. Enter mcq answers'!P$9,0),"")</f>
        <v/>
      </c>
      <c r="R514" s="24" t="str">
        <f>IF('1. Enter mcq answers'!Q516&lt;&gt;"",IF('1. Enter mcq answers'!Q516='1. Enter mcq answers'!Q$10,'1. Enter mcq answers'!Q$9,0),"")</f>
        <v/>
      </c>
      <c r="S514" s="24" t="str">
        <f>IF('1. Enter mcq answers'!R516&lt;&gt;"",IF('1. Enter mcq answers'!R516='1. Enter mcq answers'!R$10,'1. Enter mcq answers'!R$9,0),"")</f>
        <v/>
      </c>
      <c r="T514" s="24" t="str">
        <f>IF('1. Enter mcq answers'!S516&lt;&gt;"",IF('1. Enter mcq answers'!S516='1. Enter mcq answers'!S$10,'1. Enter mcq answers'!S$9,0),"")</f>
        <v/>
      </c>
      <c r="U514" s="24" t="str">
        <f>IF('1. Enter mcq answers'!T516&lt;&gt;"",IF('1. Enter mcq answers'!T516='1. Enter mcq answers'!T$10,'1. Enter mcq answers'!T$9,0),"")</f>
        <v/>
      </c>
      <c r="V514" s="24" t="str">
        <f>IF('1. Enter mcq answers'!U516&lt;&gt;"",IF('1. Enter mcq answers'!U516='1. Enter mcq answers'!U$10,'1. Enter mcq answers'!U$9,0),"")</f>
        <v/>
      </c>
      <c r="W514" s="24" t="str">
        <f>IF('1. Enter mcq answers'!V516&lt;&gt;"",IF('1. Enter mcq answers'!V516='1. Enter mcq answers'!V$10,'1. Enter mcq answers'!V$9,0),"")</f>
        <v/>
      </c>
      <c r="X514" s="24" t="str">
        <f>IF('1. Enter mcq answers'!W516&lt;&gt;"",IF('1. Enter mcq answers'!W516='1. Enter mcq answers'!W$10,'1. Enter mcq answers'!W$9,0),"")</f>
        <v/>
      </c>
      <c r="Y514" s="24" t="str">
        <f>IF('1. Enter mcq answers'!X516&lt;&gt;"",IF('1. Enter mcq answers'!X516='1. Enter mcq answers'!X$10,'1. Enter mcq answers'!X$9,0),"")</f>
        <v/>
      </c>
      <c r="Z514" s="24" t="str">
        <f>IF('1. Enter mcq answers'!Y516&lt;&gt;"",IF('1. Enter mcq answers'!Y516='1. Enter mcq answers'!Y$10,'1. Enter mcq answers'!Y$9,0),"")</f>
        <v/>
      </c>
      <c r="AA514" s="24" t="str">
        <f>IF('1. Enter mcq answers'!Z516&lt;&gt;"",IF('1. Enter mcq answers'!Z516='1. Enter mcq answers'!Z$10,'1. Enter mcq answers'!Z$9,0),"")</f>
        <v/>
      </c>
      <c r="AB514" s="24" t="str">
        <f>IF('1. Enter mcq answers'!AA516&lt;&gt;"",IF('1. Enter mcq answers'!AA516='1. Enter mcq answers'!AA$10,'1. Enter mcq answers'!AA$9,0),"")</f>
        <v/>
      </c>
      <c r="AC514" s="24" t="str">
        <f>IF('1. Enter mcq answers'!AB516&lt;&gt;"",IF('1. Enter mcq answers'!AB516='1. Enter mcq answers'!AB$10,'1. Enter mcq answers'!AB$9,0),"")</f>
        <v/>
      </c>
      <c r="AD514" s="24" t="str">
        <f>IF('1. Enter mcq answers'!AC516&lt;&gt;"",IF('1. Enter mcq answers'!AC516='1. Enter mcq answers'!AC$10,'1. Enter mcq answers'!AC$9,0),"")</f>
        <v/>
      </c>
      <c r="AE514" s="24" t="str">
        <f>IF('1. Enter mcq answers'!AD516&lt;&gt;"",IF('1. Enter mcq answers'!AD516='1. Enter mcq answers'!AD$10,'1. Enter mcq answers'!AD$9,0),"")</f>
        <v/>
      </c>
      <c r="AF514" s="24" t="str">
        <f>IF('1. Enter mcq answers'!AE516&lt;&gt;"",IF('1. Enter mcq answers'!AE516='1. Enter mcq answers'!AE$10,'1. Enter mcq answers'!AE$9,0),"")</f>
        <v/>
      </c>
      <c r="AG514" s="24" t="str">
        <f>IF('1. Enter mcq answers'!AF516&lt;&gt;"",IF('1. Enter mcq answers'!AF516='1. Enter mcq answers'!AF$10,'1. Enter mcq answers'!AF$9,0),"")</f>
        <v/>
      </c>
      <c r="AH514" s="24" t="str">
        <f>IF('1. Enter mcq answers'!AG516&lt;&gt;"",IF('1. Enter mcq answers'!AG516='1. Enter mcq answers'!AG$10,'1. Enter mcq answers'!AG$9,0),"")</f>
        <v/>
      </c>
      <c r="AI514" s="24" t="str">
        <f>IF('1. Enter mcq answers'!AH516&lt;&gt;"",IF('1. Enter mcq answers'!AH516='1. Enter mcq answers'!AH$10,'1. Enter mcq answers'!AH$9,0),"")</f>
        <v/>
      </c>
      <c r="AJ514" s="24" t="str">
        <f>IF('1. Enter mcq answers'!AI516&lt;&gt;"",IF('1. Enter mcq answers'!AI516='1. Enter mcq answers'!AI$10,'1. Enter mcq answers'!AI$9,0),"")</f>
        <v/>
      </c>
      <c r="AK514" s="24" t="str">
        <f>IF('1. Enter mcq answers'!AJ516&lt;&gt;"",IF('1. Enter mcq answers'!AJ516='1. Enter mcq answers'!AJ$10,'1. Enter mcq answers'!AJ$9,0),"")</f>
        <v/>
      </c>
      <c r="AL514" s="24" t="str">
        <f>IF('1. Enter mcq answers'!AK516&lt;&gt;"",IF('1. Enter mcq answers'!AK516='1. Enter mcq answers'!AK$10,'1. Enter mcq answers'!AK$9,0),"")</f>
        <v/>
      </c>
      <c r="AM514" s="24" t="str">
        <f>IF('1. Enter mcq answers'!AL516&lt;&gt;"",IF('1. Enter mcq answers'!AL516='1. Enter mcq answers'!AL$10,'1. Enter mcq answers'!AL$9,0),"")</f>
        <v/>
      </c>
      <c r="AN514" s="24" t="str">
        <f>IF('1. Enter mcq answers'!AM516&lt;&gt;"",IF('1. Enter mcq answers'!AM516='1. Enter mcq answers'!AM$10,'1. Enter mcq answers'!AM$9,0),"")</f>
        <v/>
      </c>
      <c r="AO514" s="24" t="str">
        <f>IF('1. Enter mcq answers'!AN516&lt;&gt;"",IF('1. Enter mcq answers'!AN516='1. Enter mcq answers'!AN$10,'1. Enter mcq answers'!AN$9,0),"")</f>
        <v/>
      </c>
      <c r="AP514" s="24" t="str">
        <f>IF('1. Enter mcq answers'!AO516&lt;&gt;"",IF('1. Enter mcq answers'!AO516='1. Enter mcq answers'!AO$10,'1. Enter mcq answers'!AO$9,0),"")</f>
        <v/>
      </c>
      <c r="AQ514" s="24" t="str">
        <f>IF('1. Enter mcq answers'!AP516&lt;&gt;"",IF('1. Enter mcq answers'!AP516='1. Enter mcq answers'!AP$10,'1. Enter mcq answers'!AP$9,0),"")</f>
        <v/>
      </c>
      <c r="AR514" s="24" t="str">
        <f>IF('1. Enter mcq answers'!AQ516&lt;&gt;"",IF('1. Enter mcq answers'!AQ516='1. Enter mcq answers'!AQ$10,'1. Enter mcq answers'!AQ$9,0),"")</f>
        <v/>
      </c>
      <c r="AS514" s="24" t="str">
        <f>IF('1. Enter mcq answers'!AR516&lt;&gt;"",IF('1. Enter mcq answers'!AR516='1. Enter mcq answers'!AR$10,'1. Enter mcq answers'!AR$9,0),"")</f>
        <v/>
      </c>
      <c r="AT514" s="24" t="str">
        <f>IF('1. Enter mcq answers'!AS516&lt;&gt;"",IF('1. Enter mcq answers'!AS516='1. Enter mcq answers'!AS$10,'1. Enter mcq answers'!AS$9,0),"")</f>
        <v/>
      </c>
      <c r="AU514" s="24" t="str">
        <f>IF('1. Enter mcq answers'!AT516&lt;&gt;"",IF('1. Enter mcq answers'!AT516='1. Enter mcq answers'!AT$10,'1. Enter mcq answers'!AT$9,0),"")</f>
        <v/>
      </c>
      <c r="AV514" s="24" t="str">
        <f>IF('1. Enter mcq answers'!AU516&lt;&gt;"",IF('1. Enter mcq answers'!AU516='1. Enter mcq answers'!AU$10,'1. Enter mcq answers'!AU$9,0),"")</f>
        <v/>
      </c>
      <c r="AW514" s="24" t="str">
        <f>IF('1. Enter mcq answers'!AV516&lt;&gt;"",IF('1. Enter mcq answers'!AV516='1. Enter mcq answers'!AV$10,'1. Enter mcq answers'!AV$9,0),"")</f>
        <v/>
      </c>
      <c r="AX514" s="24" t="str">
        <f>IF('1. Enter mcq answers'!AW516&lt;&gt;"",IF('1. Enter mcq answers'!AW516='1. Enter mcq answers'!AW$10,'1. Enter mcq answers'!AW$9,0),"")</f>
        <v/>
      </c>
      <c r="AY514" s="24" t="str">
        <f>IF('1. Enter mcq answers'!AX516&lt;&gt;"",IF('1. Enter mcq answers'!AX516='1. Enter mcq answers'!AX$10,'1. Enter mcq answers'!AX$9,0),"")</f>
        <v/>
      </c>
      <c r="AZ514" s="24" t="str">
        <f>IF('1. Enter mcq answers'!AY516&lt;&gt;"",IF('1. Enter mcq answers'!AY516='1. Enter mcq answers'!AY$10,'1. Enter mcq answers'!AY$9,0),"")</f>
        <v/>
      </c>
      <c r="BA514" s="24" t="str">
        <f>IF('1. Enter mcq answers'!AZ516&lt;&gt;"",IF('1. Enter mcq answers'!AZ516='1. Enter mcq answers'!AZ$10,'1. Enter mcq answers'!AZ$9,0),"")</f>
        <v/>
      </c>
      <c r="BB514" s="24" t="str">
        <f>IF('1. Enter mcq answers'!BA516&lt;&gt;"",IF('1. Enter mcq answers'!BA516='1. Enter mcq answers'!BA$10,'1. Enter mcq answers'!BA$9,0),"")</f>
        <v/>
      </c>
      <c r="BC514" s="24" t="str">
        <f>IF('1. Enter mcq answers'!BB516&lt;&gt;"",IF('1. Enter mcq answers'!BB516='1. Enter mcq answers'!BB$10,'1. Enter mcq answers'!BB$9,0),"")</f>
        <v/>
      </c>
      <c r="BD514" s="24" t="str">
        <f>IF('1. Enter mcq answers'!BC516&lt;&gt;"",IF('1. Enter mcq answers'!BC516='1. Enter mcq answers'!BC$10,'1. Enter mcq answers'!BC$9,0),"")</f>
        <v/>
      </c>
      <c r="BE514" s="24" t="str">
        <f>IF('1. Enter mcq answers'!BD516&lt;&gt;"",IF('1. Enter mcq answers'!BD516='1. Enter mcq answers'!BD$10,'1. Enter mcq answers'!BD$9,0),"")</f>
        <v/>
      </c>
      <c r="BF514" s="24" t="str">
        <f>IF('1. Enter mcq answers'!BE516&lt;&gt;"",IF('1. Enter mcq answers'!BE516='1. Enter mcq answers'!BE$10,'1. Enter mcq answers'!BE$9,0),"")</f>
        <v/>
      </c>
      <c r="BG514" s="24" t="str">
        <f>IF('1. Enter mcq answers'!BF516&lt;&gt;"",IF('1. Enter mcq answers'!BF516='1. Enter mcq answers'!BF$10,'1. Enter mcq answers'!BF$9,0),"")</f>
        <v/>
      </c>
      <c r="BH514" s="24" t="str">
        <f>IF('1. Enter mcq answers'!BG516&lt;&gt;"",IF('1. Enter mcq answers'!BG516='1. Enter mcq answers'!BG$10,'1. Enter mcq answers'!BG$9,0),"")</f>
        <v/>
      </c>
      <c r="BI514" s="24" t="str">
        <f>IF('1. Enter mcq answers'!BH516&lt;&gt;"",IF('1. Enter mcq answers'!BH516='1. Enter mcq answers'!BH$10,'1. Enter mcq answers'!BH$9,0),"")</f>
        <v/>
      </c>
      <c r="BJ514" s="24" t="str">
        <f>IF('1. Enter mcq answers'!BI516&lt;&gt;"",IF('1. Enter mcq answers'!BI516='1. Enter mcq answers'!BI$10,'1. Enter mcq answers'!BI$9,0),"")</f>
        <v/>
      </c>
      <c r="BK514" s="24" t="str">
        <f>IF('1. Enter mcq answers'!BJ516&lt;&gt;"",IF('1. Enter mcq answers'!BJ516='1. Enter mcq answers'!BJ$10,'1. Enter mcq answers'!BJ$9,0),"")</f>
        <v/>
      </c>
      <c r="BL514" s="24" t="str">
        <f>IF('1. Enter mcq answers'!BK516&lt;&gt;"",IF('1. Enter mcq answers'!BK516='1. Enter mcq answers'!BK$10,'1. Enter mcq answers'!BK$9,0),"")</f>
        <v/>
      </c>
      <c r="BM514" s="24" t="str">
        <f>IF('1. Enter mcq answers'!BL516&lt;&gt;"",IF('1. Enter mcq answers'!BL516='1. Enter mcq answers'!BL$10,'1. Enter mcq answers'!BL$9,0),"")</f>
        <v/>
      </c>
      <c r="BN514" s="24" t="str">
        <f>IF('1. Enter mcq answers'!BM516&lt;&gt;"",IF('1. Enter mcq answers'!BM516='1. Enter mcq answers'!BM$10,'1. Enter mcq answers'!BM$9,0),"")</f>
        <v/>
      </c>
      <c r="BO514" s="12">
        <v>1000</v>
      </c>
    </row>
    <row r="515" spans="2:67" x14ac:dyDescent="0.35">
      <c r="B515" s="16" t="str">
        <f t="shared" si="14"/>
        <v/>
      </c>
      <c r="C515" s="16"/>
      <c r="D515" s="16"/>
      <c r="E515" s="16" t="str">
        <f t="shared" si="15"/>
        <v/>
      </c>
      <c r="F515" s="8"/>
      <c r="G515" s="24" t="str">
        <f>IF('1. Enter mcq answers'!F517&lt;&gt;"",IF('1. Enter mcq answers'!F517='1. Enter mcq answers'!F$10,'1. Enter mcq answers'!F$9,0),"")</f>
        <v/>
      </c>
      <c r="H515" s="24" t="str">
        <f>IF('1. Enter mcq answers'!G517&lt;&gt;"",IF('1. Enter mcq answers'!G517='1. Enter mcq answers'!G$10,'1. Enter mcq answers'!G$9,0),"")</f>
        <v/>
      </c>
      <c r="I515" s="24" t="str">
        <f>IF('1. Enter mcq answers'!H517&lt;&gt;"",IF('1. Enter mcq answers'!H517='1. Enter mcq answers'!H$10,'1. Enter mcq answers'!H$9,0),"")</f>
        <v/>
      </c>
      <c r="J515" s="24" t="str">
        <f>IF('1. Enter mcq answers'!I517&lt;&gt;"",IF('1. Enter mcq answers'!I517='1. Enter mcq answers'!I$10,'1. Enter mcq answers'!I$9,0),"")</f>
        <v/>
      </c>
      <c r="K515" s="24" t="str">
        <f>IF('1. Enter mcq answers'!J517&lt;&gt;"",IF('1. Enter mcq answers'!J517='1. Enter mcq answers'!J$10,'1. Enter mcq answers'!J$9,0),"")</f>
        <v/>
      </c>
      <c r="L515" s="24" t="str">
        <f>IF('1. Enter mcq answers'!K517&lt;&gt;"",IF('1. Enter mcq answers'!K517='1. Enter mcq answers'!K$10,'1. Enter mcq answers'!K$9,0),"")</f>
        <v/>
      </c>
      <c r="M515" s="24" t="str">
        <f>IF('1. Enter mcq answers'!L517&lt;&gt;"",IF('1. Enter mcq answers'!L517='1. Enter mcq answers'!L$10,'1. Enter mcq answers'!L$9,0),"")</f>
        <v/>
      </c>
      <c r="N515" s="24" t="str">
        <f>IF('1. Enter mcq answers'!M517&lt;&gt;"",IF('1. Enter mcq answers'!M517='1. Enter mcq answers'!M$10,'1. Enter mcq answers'!M$9,0),"")</f>
        <v/>
      </c>
      <c r="O515" s="24" t="str">
        <f>IF('1. Enter mcq answers'!N517&lt;&gt;"",IF('1. Enter mcq answers'!N517='1. Enter mcq answers'!N$10,'1. Enter mcq answers'!N$9,0),"")</f>
        <v/>
      </c>
      <c r="P515" s="24" t="str">
        <f>IF('1. Enter mcq answers'!O517&lt;&gt;"",IF('1. Enter mcq answers'!O517='1. Enter mcq answers'!O$10,'1. Enter mcq answers'!O$9,0),"")</f>
        <v/>
      </c>
      <c r="Q515" s="24" t="str">
        <f>IF('1. Enter mcq answers'!P517&lt;&gt;"",IF('1. Enter mcq answers'!P517='1. Enter mcq answers'!P$10,'1. Enter mcq answers'!P$9,0),"")</f>
        <v/>
      </c>
      <c r="R515" s="24" t="str">
        <f>IF('1. Enter mcq answers'!Q517&lt;&gt;"",IF('1. Enter mcq answers'!Q517='1. Enter mcq answers'!Q$10,'1. Enter mcq answers'!Q$9,0),"")</f>
        <v/>
      </c>
      <c r="S515" s="24" t="str">
        <f>IF('1. Enter mcq answers'!R517&lt;&gt;"",IF('1. Enter mcq answers'!R517='1. Enter mcq answers'!R$10,'1. Enter mcq answers'!R$9,0),"")</f>
        <v/>
      </c>
      <c r="T515" s="24" t="str">
        <f>IF('1. Enter mcq answers'!S517&lt;&gt;"",IF('1. Enter mcq answers'!S517='1. Enter mcq answers'!S$10,'1. Enter mcq answers'!S$9,0),"")</f>
        <v/>
      </c>
      <c r="U515" s="24" t="str">
        <f>IF('1. Enter mcq answers'!T517&lt;&gt;"",IF('1. Enter mcq answers'!T517='1. Enter mcq answers'!T$10,'1. Enter mcq answers'!T$9,0),"")</f>
        <v/>
      </c>
      <c r="V515" s="24" t="str">
        <f>IF('1. Enter mcq answers'!U517&lt;&gt;"",IF('1. Enter mcq answers'!U517='1. Enter mcq answers'!U$10,'1. Enter mcq answers'!U$9,0),"")</f>
        <v/>
      </c>
      <c r="W515" s="24" t="str">
        <f>IF('1. Enter mcq answers'!V517&lt;&gt;"",IF('1. Enter mcq answers'!V517='1. Enter mcq answers'!V$10,'1. Enter mcq answers'!V$9,0),"")</f>
        <v/>
      </c>
      <c r="X515" s="24" t="str">
        <f>IF('1. Enter mcq answers'!W517&lt;&gt;"",IF('1. Enter mcq answers'!W517='1. Enter mcq answers'!W$10,'1. Enter mcq answers'!W$9,0),"")</f>
        <v/>
      </c>
      <c r="Y515" s="24" t="str">
        <f>IF('1. Enter mcq answers'!X517&lt;&gt;"",IF('1. Enter mcq answers'!X517='1. Enter mcq answers'!X$10,'1. Enter mcq answers'!X$9,0),"")</f>
        <v/>
      </c>
      <c r="Z515" s="24" t="str">
        <f>IF('1. Enter mcq answers'!Y517&lt;&gt;"",IF('1. Enter mcq answers'!Y517='1. Enter mcq answers'!Y$10,'1. Enter mcq answers'!Y$9,0),"")</f>
        <v/>
      </c>
      <c r="AA515" s="24" t="str">
        <f>IF('1. Enter mcq answers'!Z517&lt;&gt;"",IF('1. Enter mcq answers'!Z517='1. Enter mcq answers'!Z$10,'1. Enter mcq answers'!Z$9,0),"")</f>
        <v/>
      </c>
      <c r="AB515" s="24" t="str">
        <f>IF('1. Enter mcq answers'!AA517&lt;&gt;"",IF('1. Enter mcq answers'!AA517='1. Enter mcq answers'!AA$10,'1. Enter mcq answers'!AA$9,0),"")</f>
        <v/>
      </c>
      <c r="AC515" s="24" t="str">
        <f>IF('1. Enter mcq answers'!AB517&lt;&gt;"",IF('1. Enter mcq answers'!AB517='1. Enter mcq answers'!AB$10,'1. Enter mcq answers'!AB$9,0),"")</f>
        <v/>
      </c>
      <c r="AD515" s="24" t="str">
        <f>IF('1. Enter mcq answers'!AC517&lt;&gt;"",IF('1. Enter mcq answers'!AC517='1. Enter mcq answers'!AC$10,'1. Enter mcq answers'!AC$9,0),"")</f>
        <v/>
      </c>
      <c r="AE515" s="24" t="str">
        <f>IF('1. Enter mcq answers'!AD517&lt;&gt;"",IF('1. Enter mcq answers'!AD517='1. Enter mcq answers'!AD$10,'1. Enter mcq answers'!AD$9,0),"")</f>
        <v/>
      </c>
      <c r="AF515" s="24" t="str">
        <f>IF('1. Enter mcq answers'!AE517&lt;&gt;"",IF('1. Enter mcq answers'!AE517='1. Enter mcq answers'!AE$10,'1. Enter mcq answers'!AE$9,0),"")</f>
        <v/>
      </c>
      <c r="AG515" s="24" t="str">
        <f>IF('1. Enter mcq answers'!AF517&lt;&gt;"",IF('1. Enter mcq answers'!AF517='1. Enter mcq answers'!AF$10,'1. Enter mcq answers'!AF$9,0),"")</f>
        <v/>
      </c>
      <c r="AH515" s="24" t="str">
        <f>IF('1. Enter mcq answers'!AG517&lt;&gt;"",IF('1. Enter mcq answers'!AG517='1. Enter mcq answers'!AG$10,'1. Enter mcq answers'!AG$9,0),"")</f>
        <v/>
      </c>
      <c r="AI515" s="24" t="str">
        <f>IF('1. Enter mcq answers'!AH517&lt;&gt;"",IF('1. Enter mcq answers'!AH517='1. Enter mcq answers'!AH$10,'1. Enter mcq answers'!AH$9,0),"")</f>
        <v/>
      </c>
      <c r="AJ515" s="24" t="str">
        <f>IF('1. Enter mcq answers'!AI517&lt;&gt;"",IF('1. Enter mcq answers'!AI517='1. Enter mcq answers'!AI$10,'1. Enter mcq answers'!AI$9,0),"")</f>
        <v/>
      </c>
      <c r="AK515" s="24" t="str">
        <f>IF('1. Enter mcq answers'!AJ517&lt;&gt;"",IF('1. Enter mcq answers'!AJ517='1. Enter mcq answers'!AJ$10,'1. Enter mcq answers'!AJ$9,0),"")</f>
        <v/>
      </c>
      <c r="AL515" s="24" t="str">
        <f>IF('1. Enter mcq answers'!AK517&lt;&gt;"",IF('1. Enter mcq answers'!AK517='1. Enter mcq answers'!AK$10,'1. Enter mcq answers'!AK$9,0),"")</f>
        <v/>
      </c>
      <c r="AM515" s="24" t="str">
        <f>IF('1. Enter mcq answers'!AL517&lt;&gt;"",IF('1. Enter mcq answers'!AL517='1. Enter mcq answers'!AL$10,'1. Enter mcq answers'!AL$9,0),"")</f>
        <v/>
      </c>
      <c r="AN515" s="24" t="str">
        <f>IF('1. Enter mcq answers'!AM517&lt;&gt;"",IF('1. Enter mcq answers'!AM517='1. Enter mcq answers'!AM$10,'1. Enter mcq answers'!AM$9,0),"")</f>
        <v/>
      </c>
      <c r="AO515" s="24" t="str">
        <f>IF('1. Enter mcq answers'!AN517&lt;&gt;"",IF('1. Enter mcq answers'!AN517='1. Enter mcq answers'!AN$10,'1. Enter mcq answers'!AN$9,0),"")</f>
        <v/>
      </c>
      <c r="AP515" s="24" t="str">
        <f>IF('1. Enter mcq answers'!AO517&lt;&gt;"",IF('1. Enter mcq answers'!AO517='1. Enter mcq answers'!AO$10,'1. Enter mcq answers'!AO$9,0),"")</f>
        <v/>
      </c>
      <c r="AQ515" s="24" t="str">
        <f>IF('1. Enter mcq answers'!AP517&lt;&gt;"",IF('1. Enter mcq answers'!AP517='1. Enter mcq answers'!AP$10,'1. Enter mcq answers'!AP$9,0),"")</f>
        <v/>
      </c>
      <c r="AR515" s="24" t="str">
        <f>IF('1. Enter mcq answers'!AQ517&lt;&gt;"",IF('1. Enter mcq answers'!AQ517='1. Enter mcq answers'!AQ$10,'1. Enter mcq answers'!AQ$9,0),"")</f>
        <v/>
      </c>
      <c r="AS515" s="24" t="str">
        <f>IF('1. Enter mcq answers'!AR517&lt;&gt;"",IF('1. Enter mcq answers'!AR517='1. Enter mcq answers'!AR$10,'1. Enter mcq answers'!AR$9,0),"")</f>
        <v/>
      </c>
      <c r="AT515" s="24" t="str">
        <f>IF('1. Enter mcq answers'!AS517&lt;&gt;"",IF('1. Enter mcq answers'!AS517='1. Enter mcq answers'!AS$10,'1. Enter mcq answers'!AS$9,0),"")</f>
        <v/>
      </c>
      <c r="AU515" s="24" t="str">
        <f>IF('1. Enter mcq answers'!AT517&lt;&gt;"",IF('1. Enter mcq answers'!AT517='1. Enter mcq answers'!AT$10,'1. Enter mcq answers'!AT$9,0),"")</f>
        <v/>
      </c>
      <c r="AV515" s="24" t="str">
        <f>IF('1. Enter mcq answers'!AU517&lt;&gt;"",IF('1. Enter mcq answers'!AU517='1. Enter mcq answers'!AU$10,'1. Enter mcq answers'!AU$9,0),"")</f>
        <v/>
      </c>
      <c r="AW515" s="24" t="str">
        <f>IF('1. Enter mcq answers'!AV517&lt;&gt;"",IF('1. Enter mcq answers'!AV517='1. Enter mcq answers'!AV$10,'1. Enter mcq answers'!AV$9,0),"")</f>
        <v/>
      </c>
      <c r="AX515" s="24" t="str">
        <f>IF('1. Enter mcq answers'!AW517&lt;&gt;"",IF('1. Enter mcq answers'!AW517='1. Enter mcq answers'!AW$10,'1. Enter mcq answers'!AW$9,0),"")</f>
        <v/>
      </c>
      <c r="AY515" s="24" t="str">
        <f>IF('1. Enter mcq answers'!AX517&lt;&gt;"",IF('1. Enter mcq answers'!AX517='1. Enter mcq answers'!AX$10,'1. Enter mcq answers'!AX$9,0),"")</f>
        <v/>
      </c>
      <c r="AZ515" s="24" t="str">
        <f>IF('1. Enter mcq answers'!AY517&lt;&gt;"",IF('1. Enter mcq answers'!AY517='1. Enter mcq answers'!AY$10,'1. Enter mcq answers'!AY$9,0),"")</f>
        <v/>
      </c>
      <c r="BA515" s="24" t="str">
        <f>IF('1. Enter mcq answers'!AZ517&lt;&gt;"",IF('1. Enter mcq answers'!AZ517='1. Enter mcq answers'!AZ$10,'1. Enter mcq answers'!AZ$9,0),"")</f>
        <v/>
      </c>
      <c r="BB515" s="24" t="str">
        <f>IF('1. Enter mcq answers'!BA517&lt;&gt;"",IF('1. Enter mcq answers'!BA517='1. Enter mcq answers'!BA$10,'1. Enter mcq answers'!BA$9,0),"")</f>
        <v/>
      </c>
      <c r="BC515" s="24" t="str">
        <f>IF('1. Enter mcq answers'!BB517&lt;&gt;"",IF('1. Enter mcq answers'!BB517='1. Enter mcq answers'!BB$10,'1. Enter mcq answers'!BB$9,0),"")</f>
        <v/>
      </c>
      <c r="BD515" s="24" t="str">
        <f>IF('1. Enter mcq answers'!BC517&lt;&gt;"",IF('1. Enter mcq answers'!BC517='1. Enter mcq answers'!BC$10,'1. Enter mcq answers'!BC$9,0),"")</f>
        <v/>
      </c>
      <c r="BE515" s="24" t="str">
        <f>IF('1. Enter mcq answers'!BD517&lt;&gt;"",IF('1. Enter mcq answers'!BD517='1. Enter mcq answers'!BD$10,'1. Enter mcq answers'!BD$9,0),"")</f>
        <v/>
      </c>
      <c r="BF515" s="24" t="str">
        <f>IF('1. Enter mcq answers'!BE517&lt;&gt;"",IF('1. Enter mcq answers'!BE517='1. Enter mcq answers'!BE$10,'1. Enter mcq answers'!BE$9,0),"")</f>
        <v/>
      </c>
      <c r="BG515" s="24" t="str">
        <f>IF('1. Enter mcq answers'!BF517&lt;&gt;"",IF('1. Enter mcq answers'!BF517='1. Enter mcq answers'!BF$10,'1. Enter mcq answers'!BF$9,0),"")</f>
        <v/>
      </c>
      <c r="BH515" s="24" t="str">
        <f>IF('1. Enter mcq answers'!BG517&lt;&gt;"",IF('1. Enter mcq answers'!BG517='1. Enter mcq answers'!BG$10,'1. Enter mcq answers'!BG$9,0),"")</f>
        <v/>
      </c>
      <c r="BI515" s="24" t="str">
        <f>IF('1. Enter mcq answers'!BH517&lt;&gt;"",IF('1. Enter mcq answers'!BH517='1. Enter mcq answers'!BH$10,'1. Enter mcq answers'!BH$9,0),"")</f>
        <v/>
      </c>
      <c r="BJ515" s="24" t="str">
        <f>IF('1. Enter mcq answers'!BI517&lt;&gt;"",IF('1. Enter mcq answers'!BI517='1. Enter mcq answers'!BI$10,'1. Enter mcq answers'!BI$9,0),"")</f>
        <v/>
      </c>
      <c r="BK515" s="24" t="str">
        <f>IF('1. Enter mcq answers'!BJ517&lt;&gt;"",IF('1. Enter mcq answers'!BJ517='1. Enter mcq answers'!BJ$10,'1. Enter mcq answers'!BJ$9,0),"")</f>
        <v/>
      </c>
      <c r="BL515" s="24" t="str">
        <f>IF('1. Enter mcq answers'!BK517&lt;&gt;"",IF('1. Enter mcq answers'!BK517='1. Enter mcq answers'!BK$10,'1. Enter mcq answers'!BK$9,0),"")</f>
        <v/>
      </c>
      <c r="BM515" s="24" t="str">
        <f>IF('1. Enter mcq answers'!BL517&lt;&gt;"",IF('1. Enter mcq answers'!BL517='1. Enter mcq answers'!BL$10,'1. Enter mcq answers'!BL$9,0),"")</f>
        <v/>
      </c>
      <c r="BN515" s="24" t="str">
        <f>IF('1. Enter mcq answers'!BM517&lt;&gt;"",IF('1. Enter mcq answers'!BM517='1. Enter mcq answers'!BM$10,'1. Enter mcq answers'!BM$9,0),"")</f>
        <v/>
      </c>
      <c r="BO515" s="12">
        <v>1000</v>
      </c>
    </row>
    <row r="516" spans="2:67" x14ac:dyDescent="0.35">
      <c r="B516" s="16" t="str">
        <f t="shared" si="14"/>
        <v/>
      </c>
      <c r="C516" s="16"/>
      <c r="D516" s="16"/>
      <c r="E516" s="16" t="str">
        <f t="shared" si="15"/>
        <v/>
      </c>
      <c r="F516" s="8"/>
      <c r="G516" s="24" t="str">
        <f>IF('1. Enter mcq answers'!F518&lt;&gt;"",IF('1. Enter mcq answers'!F518='1. Enter mcq answers'!F$10,'1. Enter mcq answers'!F$9,0),"")</f>
        <v/>
      </c>
      <c r="H516" s="24" t="str">
        <f>IF('1. Enter mcq answers'!G518&lt;&gt;"",IF('1. Enter mcq answers'!G518='1. Enter mcq answers'!G$10,'1. Enter mcq answers'!G$9,0),"")</f>
        <v/>
      </c>
      <c r="I516" s="24" t="str">
        <f>IF('1. Enter mcq answers'!H518&lt;&gt;"",IF('1. Enter mcq answers'!H518='1. Enter mcq answers'!H$10,'1. Enter mcq answers'!H$9,0),"")</f>
        <v/>
      </c>
      <c r="J516" s="24" t="str">
        <f>IF('1. Enter mcq answers'!I518&lt;&gt;"",IF('1. Enter mcq answers'!I518='1. Enter mcq answers'!I$10,'1. Enter mcq answers'!I$9,0),"")</f>
        <v/>
      </c>
      <c r="K516" s="24" t="str">
        <f>IF('1. Enter mcq answers'!J518&lt;&gt;"",IF('1. Enter mcq answers'!J518='1. Enter mcq answers'!J$10,'1. Enter mcq answers'!J$9,0),"")</f>
        <v/>
      </c>
      <c r="L516" s="24" t="str">
        <f>IF('1. Enter mcq answers'!K518&lt;&gt;"",IF('1. Enter mcq answers'!K518='1. Enter mcq answers'!K$10,'1. Enter mcq answers'!K$9,0),"")</f>
        <v/>
      </c>
      <c r="M516" s="24" t="str">
        <f>IF('1. Enter mcq answers'!L518&lt;&gt;"",IF('1. Enter mcq answers'!L518='1. Enter mcq answers'!L$10,'1. Enter mcq answers'!L$9,0),"")</f>
        <v/>
      </c>
      <c r="N516" s="24" t="str">
        <f>IF('1. Enter mcq answers'!M518&lt;&gt;"",IF('1. Enter mcq answers'!M518='1. Enter mcq answers'!M$10,'1. Enter mcq answers'!M$9,0),"")</f>
        <v/>
      </c>
      <c r="O516" s="24" t="str">
        <f>IF('1. Enter mcq answers'!N518&lt;&gt;"",IF('1. Enter mcq answers'!N518='1. Enter mcq answers'!N$10,'1. Enter mcq answers'!N$9,0),"")</f>
        <v/>
      </c>
      <c r="P516" s="24" t="str">
        <f>IF('1. Enter mcq answers'!O518&lt;&gt;"",IF('1. Enter mcq answers'!O518='1. Enter mcq answers'!O$10,'1. Enter mcq answers'!O$9,0),"")</f>
        <v/>
      </c>
      <c r="Q516" s="24" t="str">
        <f>IF('1. Enter mcq answers'!P518&lt;&gt;"",IF('1. Enter mcq answers'!P518='1. Enter mcq answers'!P$10,'1. Enter mcq answers'!P$9,0),"")</f>
        <v/>
      </c>
      <c r="R516" s="24" t="str">
        <f>IF('1. Enter mcq answers'!Q518&lt;&gt;"",IF('1. Enter mcq answers'!Q518='1. Enter mcq answers'!Q$10,'1. Enter mcq answers'!Q$9,0),"")</f>
        <v/>
      </c>
      <c r="S516" s="24" t="str">
        <f>IF('1. Enter mcq answers'!R518&lt;&gt;"",IF('1. Enter mcq answers'!R518='1. Enter mcq answers'!R$10,'1. Enter mcq answers'!R$9,0),"")</f>
        <v/>
      </c>
      <c r="T516" s="24" t="str">
        <f>IF('1. Enter mcq answers'!S518&lt;&gt;"",IF('1. Enter mcq answers'!S518='1. Enter mcq answers'!S$10,'1. Enter mcq answers'!S$9,0),"")</f>
        <v/>
      </c>
      <c r="U516" s="24" t="str">
        <f>IF('1. Enter mcq answers'!T518&lt;&gt;"",IF('1. Enter mcq answers'!T518='1. Enter mcq answers'!T$10,'1. Enter mcq answers'!T$9,0),"")</f>
        <v/>
      </c>
      <c r="V516" s="24" t="str">
        <f>IF('1. Enter mcq answers'!U518&lt;&gt;"",IF('1. Enter mcq answers'!U518='1. Enter mcq answers'!U$10,'1. Enter mcq answers'!U$9,0),"")</f>
        <v/>
      </c>
      <c r="W516" s="24" t="str">
        <f>IF('1. Enter mcq answers'!V518&lt;&gt;"",IF('1. Enter mcq answers'!V518='1. Enter mcq answers'!V$10,'1. Enter mcq answers'!V$9,0),"")</f>
        <v/>
      </c>
      <c r="X516" s="24" t="str">
        <f>IF('1. Enter mcq answers'!W518&lt;&gt;"",IF('1. Enter mcq answers'!W518='1. Enter mcq answers'!W$10,'1. Enter mcq answers'!W$9,0),"")</f>
        <v/>
      </c>
      <c r="Y516" s="24" t="str">
        <f>IF('1. Enter mcq answers'!X518&lt;&gt;"",IF('1. Enter mcq answers'!X518='1. Enter mcq answers'!X$10,'1. Enter mcq answers'!X$9,0),"")</f>
        <v/>
      </c>
      <c r="Z516" s="24" t="str">
        <f>IF('1. Enter mcq answers'!Y518&lt;&gt;"",IF('1. Enter mcq answers'!Y518='1. Enter mcq answers'!Y$10,'1. Enter mcq answers'!Y$9,0),"")</f>
        <v/>
      </c>
      <c r="AA516" s="24" t="str">
        <f>IF('1. Enter mcq answers'!Z518&lt;&gt;"",IF('1. Enter mcq answers'!Z518='1. Enter mcq answers'!Z$10,'1. Enter mcq answers'!Z$9,0),"")</f>
        <v/>
      </c>
      <c r="AB516" s="24" t="str">
        <f>IF('1. Enter mcq answers'!AA518&lt;&gt;"",IF('1. Enter mcq answers'!AA518='1. Enter mcq answers'!AA$10,'1. Enter mcq answers'!AA$9,0),"")</f>
        <v/>
      </c>
      <c r="AC516" s="24" t="str">
        <f>IF('1. Enter mcq answers'!AB518&lt;&gt;"",IF('1. Enter mcq answers'!AB518='1. Enter mcq answers'!AB$10,'1. Enter mcq answers'!AB$9,0),"")</f>
        <v/>
      </c>
      <c r="AD516" s="24" t="str">
        <f>IF('1. Enter mcq answers'!AC518&lt;&gt;"",IF('1. Enter mcq answers'!AC518='1. Enter mcq answers'!AC$10,'1. Enter mcq answers'!AC$9,0),"")</f>
        <v/>
      </c>
      <c r="AE516" s="24" t="str">
        <f>IF('1. Enter mcq answers'!AD518&lt;&gt;"",IF('1. Enter mcq answers'!AD518='1. Enter mcq answers'!AD$10,'1. Enter mcq answers'!AD$9,0),"")</f>
        <v/>
      </c>
      <c r="AF516" s="24" t="str">
        <f>IF('1. Enter mcq answers'!AE518&lt;&gt;"",IF('1. Enter mcq answers'!AE518='1. Enter mcq answers'!AE$10,'1. Enter mcq answers'!AE$9,0),"")</f>
        <v/>
      </c>
      <c r="AG516" s="24" t="str">
        <f>IF('1. Enter mcq answers'!AF518&lt;&gt;"",IF('1. Enter mcq answers'!AF518='1. Enter mcq answers'!AF$10,'1. Enter mcq answers'!AF$9,0),"")</f>
        <v/>
      </c>
      <c r="AH516" s="24" t="str">
        <f>IF('1. Enter mcq answers'!AG518&lt;&gt;"",IF('1. Enter mcq answers'!AG518='1. Enter mcq answers'!AG$10,'1. Enter mcq answers'!AG$9,0),"")</f>
        <v/>
      </c>
      <c r="AI516" s="24" t="str">
        <f>IF('1. Enter mcq answers'!AH518&lt;&gt;"",IF('1. Enter mcq answers'!AH518='1. Enter mcq answers'!AH$10,'1. Enter mcq answers'!AH$9,0),"")</f>
        <v/>
      </c>
      <c r="AJ516" s="24" t="str">
        <f>IF('1. Enter mcq answers'!AI518&lt;&gt;"",IF('1. Enter mcq answers'!AI518='1. Enter mcq answers'!AI$10,'1. Enter mcq answers'!AI$9,0),"")</f>
        <v/>
      </c>
      <c r="AK516" s="24" t="str">
        <f>IF('1. Enter mcq answers'!AJ518&lt;&gt;"",IF('1. Enter mcq answers'!AJ518='1. Enter mcq answers'!AJ$10,'1. Enter mcq answers'!AJ$9,0),"")</f>
        <v/>
      </c>
      <c r="AL516" s="24" t="str">
        <f>IF('1. Enter mcq answers'!AK518&lt;&gt;"",IF('1. Enter mcq answers'!AK518='1. Enter mcq answers'!AK$10,'1. Enter mcq answers'!AK$9,0),"")</f>
        <v/>
      </c>
      <c r="AM516" s="24" t="str">
        <f>IF('1. Enter mcq answers'!AL518&lt;&gt;"",IF('1. Enter mcq answers'!AL518='1. Enter mcq answers'!AL$10,'1. Enter mcq answers'!AL$9,0),"")</f>
        <v/>
      </c>
      <c r="AN516" s="24" t="str">
        <f>IF('1. Enter mcq answers'!AM518&lt;&gt;"",IF('1. Enter mcq answers'!AM518='1. Enter mcq answers'!AM$10,'1. Enter mcq answers'!AM$9,0),"")</f>
        <v/>
      </c>
      <c r="AO516" s="24" t="str">
        <f>IF('1. Enter mcq answers'!AN518&lt;&gt;"",IF('1. Enter mcq answers'!AN518='1. Enter mcq answers'!AN$10,'1. Enter mcq answers'!AN$9,0),"")</f>
        <v/>
      </c>
      <c r="AP516" s="24" t="str">
        <f>IF('1. Enter mcq answers'!AO518&lt;&gt;"",IF('1. Enter mcq answers'!AO518='1. Enter mcq answers'!AO$10,'1. Enter mcq answers'!AO$9,0),"")</f>
        <v/>
      </c>
      <c r="AQ516" s="24" t="str">
        <f>IF('1. Enter mcq answers'!AP518&lt;&gt;"",IF('1. Enter mcq answers'!AP518='1. Enter mcq answers'!AP$10,'1. Enter mcq answers'!AP$9,0),"")</f>
        <v/>
      </c>
      <c r="AR516" s="24" t="str">
        <f>IF('1. Enter mcq answers'!AQ518&lt;&gt;"",IF('1. Enter mcq answers'!AQ518='1. Enter mcq answers'!AQ$10,'1. Enter mcq answers'!AQ$9,0),"")</f>
        <v/>
      </c>
      <c r="AS516" s="24" t="str">
        <f>IF('1. Enter mcq answers'!AR518&lt;&gt;"",IF('1. Enter mcq answers'!AR518='1. Enter mcq answers'!AR$10,'1. Enter mcq answers'!AR$9,0),"")</f>
        <v/>
      </c>
      <c r="AT516" s="24" t="str">
        <f>IF('1. Enter mcq answers'!AS518&lt;&gt;"",IF('1. Enter mcq answers'!AS518='1. Enter mcq answers'!AS$10,'1. Enter mcq answers'!AS$9,0),"")</f>
        <v/>
      </c>
      <c r="AU516" s="24" t="str">
        <f>IF('1. Enter mcq answers'!AT518&lt;&gt;"",IF('1. Enter mcq answers'!AT518='1. Enter mcq answers'!AT$10,'1. Enter mcq answers'!AT$9,0),"")</f>
        <v/>
      </c>
      <c r="AV516" s="24" t="str">
        <f>IF('1. Enter mcq answers'!AU518&lt;&gt;"",IF('1. Enter mcq answers'!AU518='1. Enter mcq answers'!AU$10,'1. Enter mcq answers'!AU$9,0),"")</f>
        <v/>
      </c>
      <c r="AW516" s="24" t="str">
        <f>IF('1. Enter mcq answers'!AV518&lt;&gt;"",IF('1. Enter mcq answers'!AV518='1. Enter mcq answers'!AV$10,'1. Enter mcq answers'!AV$9,0),"")</f>
        <v/>
      </c>
      <c r="AX516" s="24" t="str">
        <f>IF('1. Enter mcq answers'!AW518&lt;&gt;"",IF('1. Enter mcq answers'!AW518='1. Enter mcq answers'!AW$10,'1. Enter mcq answers'!AW$9,0),"")</f>
        <v/>
      </c>
      <c r="AY516" s="24" t="str">
        <f>IF('1. Enter mcq answers'!AX518&lt;&gt;"",IF('1. Enter mcq answers'!AX518='1. Enter mcq answers'!AX$10,'1. Enter mcq answers'!AX$9,0),"")</f>
        <v/>
      </c>
      <c r="AZ516" s="24" t="str">
        <f>IF('1. Enter mcq answers'!AY518&lt;&gt;"",IF('1. Enter mcq answers'!AY518='1. Enter mcq answers'!AY$10,'1. Enter mcq answers'!AY$9,0),"")</f>
        <v/>
      </c>
      <c r="BA516" s="24" t="str">
        <f>IF('1. Enter mcq answers'!AZ518&lt;&gt;"",IF('1. Enter mcq answers'!AZ518='1. Enter mcq answers'!AZ$10,'1. Enter mcq answers'!AZ$9,0),"")</f>
        <v/>
      </c>
      <c r="BB516" s="24" t="str">
        <f>IF('1. Enter mcq answers'!BA518&lt;&gt;"",IF('1. Enter mcq answers'!BA518='1. Enter mcq answers'!BA$10,'1. Enter mcq answers'!BA$9,0),"")</f>
        <v/>
      </c>
      <c r="BC516" s="24" t="str">
        <f>IF('1. Enter mcq answers'!BB518&lt;&gt;"",IF('1. Enter mcq answers'!BB518='1. Enter mcq answers'!BB$10,'1. Enter mcq answers'!BB$9,0),"")</f>
        <v/>
      </c>
      <c r="BD516" s="24" t="str">
        <f>IF('1. Enter mcq answers'!BC518&lt;&gt;"",IF('1. Enter mcq answers'!BC518='1. Enter mcq answers'!BC$10,'1. Enter mcq answers'!BC$9,0),"")</f>
        <v/>
      </c>
      <c r="BE516" s="24" t="str">
        <f>IF('1. Enter mcq answers'!BD518&lt;&gt;"",IF('1. Enter mcq answers'!BD518='1. Enter mcq answers'!BD$10,'1. Enter mcq answers'!BD$9,0),"")</f>
        <v/>
      </c>
      <c r="BF516" s="24" t="str">
        <f>IF('1. Enter mcq answers'!BE518&lt;&gt;"",IF('1. Enter mcq answers'!BE518='1. Enter mcq answers'!BE$10,'1. Enter mcq answers'!BE$9,0),"")</f>
        <v/>
      </c>
      <c r="BG516" s="24" t="str">
        <f>IF('1. Enter mcq answers'!BF518&lt;&gt;"",IF('1. Enter mcq answers'!BF518='1. Enter mcq answers'!BF$10,'1. Enter mcq answers'!BF$9,0),"")</f>
        <v/>
      </c>
      <c r="BH516" s="24" t="str">
        <f>IF('1. Enter mcq answers'!BG518&lt;&gt;"",IF('1. Enter mcq answers'!BG518='1. Enter mcq answers'!BG$10,'1. Enter mcq answers'!BG$9,0),"")</f>
        <v/>
      </c>
      <c r="BI516" s="24" t="str">
        <f>IF('1. Enter mcq answers'!BH518&lt;&gt;"",IF('1. Enter mcq answers'!BH518='1. Enter mcq answers'!BH$10,'1. Enter mcq answers'!BH$9,0),"")</f>
        <v/>
      </c>
      <c r="BJ516" s="24" t="str">
        <f>IF('1. Enter mcq answers'!BI518&lt;&gt;"",IF('1. Enter mcq answers'!BI518='1. Enter mcq answers'!BI$10,'1. Enter mcq answers'!BI$9,0),"")</f>
        <v/>
      </c>
      <c r="BK516" s="24" t="str">
        <f>IF('1. Enter mcq answers'!BJ518&lt;&gt;"",IF('1. Enter mcq answers'!BJ518='1. Enter mcq answers'!BJ$10,'1. Enter mcq answers'!BJ$9,0),"")</f>
        <v/>
      </c>
      <c r="BL516" s="24" t="str">
        <f>IF('1. Enter mcq answers'!BK518&lt;&gt;"",IF('1. Enter mcq answers'!BK518='1. Enter mcq answers'!BK$10,'1. Enter mcq answers'!BK$9,0),"")</f>
        <v/>
      </c>
      <c r="BM516" s="24" t="str">
        <f>IF('1. Enter mcq answers'!BL518&lt;&gt;"",IF('1. Enter mcq answers'!BL518='1. Enter mcq answers'!BL$10,'1. Enter mcq answers'!BL$9,0),"")</f>
        <v/>
      </c>
      <c r="BN516" s="24" t="str">
        <f>IF('1. Enter mcq answers'!BM518&lt;&gt;"",IF('1. Enter mcq answers'!BM518='1. Enter mcq answers'!BM$10,'1. Enter mcq answers'!BM$9,0),"")</f>
        <v/>
      </c>
      <c r="BO516" s="12">
        <v>1000</v>
      </c>
    </row>
    <row r="517" spans="2:67" x14ac:dyDescent="0.35">
      <c r="B517" s="16" t="str">
        <f t="shared" si="14"/>
        <v/>
      </c>
      <c r="C517" s="16"/>
      <c r="D517" s="16"/>
      <c r="E517" s="16" t="str">
        <f t="shared" si="15"/>
        <v/>
      </c>
      <c r="F517" s="8"/>
      <c r="G517" s="24" t="str">
        <f>IF('1. Enter mcq answers'!F519&lt;&gt;"",IF('1. Enter mcq answers'!F519='1. Enter mcq answers'!F$10,'1. Enter mcq answers'!F$9,0),"")</f>
        <v/>
      </c>
      <c r="H517" s="24" t="str">
        <f>IF('1. Enter mcq answers'!G519&lt;&gt;"",IF('1. Enter mcq answers'!G519='1. Enter mcq answers'!G$10,'1. Enter mcq answers'!G$9,0),"")</f>
        <v/>
      </c>
      <c r="I517" s="24" t="str">
        <f>IF('1. Enter mcq answers'!H519&lt;&gt;"",IF('1. Enter mcq answers'!H519='1. Enter mcq answers'!H$10,'1. Enter mcq answers'!H$9,0),"")</f>
        <v/>
      </c>
      <c r="J517" s="24" t="str">
        <f>IF('1. Enter mcq answers'!I519&lt;&gt;"",IF('1. Enter mcq answers'!I519='1. Enter mcq answers'!I$10,'1. Enter mcq answers'!I$9,0),"")</f>
        <v/>
      </c>
      <c r="K517" s="24" t="str">
        <f>IF('1. Enter mcq answers'!J519&lt;&gt;"",IF('1. Enter mcq answers'!J519='1. Enter mcq answers'!J$10,'1. Enter mcq answers'!J$9,0),"")</f>
        <v/>
      </c>
      <c r="L517" s="24" t="str">
        <f>IF('1. Enter mcq answers'!K519&lt;&gt;"",IF('1. Enter mcq answers'!K519='1. Enter mcq answers'!K$10,'1. Enter mcq answers'!K$9,0),"")</f>
        <v/>
      </c>
      <c r="M517" s="24" t="str">
        <f>IF('1. Enter mcq answers'!L519&lt;&gt;"",IF('1. Enter mcq answers'!L519='1. Enter mcq answers'!L$10,'1. Enter mcq answers'!L$9,0),"")</f>
        <v/>
      </c>
      <c r="N517" s="24" t="str">
        <f>IF('1. Enter mcq answers'!M519&lt;&gt;"",IF('1. Enter mcq answers'!M519='1. Enter mcq answers'!M$10,'1. Enter mcq answers'!M$9,0),"")</f>
        <v/>
      </c>
      <c r="O517" s="24" t="str">
        <f>IF('1. Enter mcq answers'!N519&lt;&gt;"",IF('1. Enter mcq answers'!N519='1. Enter mcq answers'!N$10,'1. Enter mcq answers'!N$9,0),"")</f>
        <v/>
      </c>
      <c r="P517" s="24" t="str">
        <f>IF('1. Enter mcq answers'!O519&lt;&gt;"",IF('1. Enter mcq answers'!O519='1. Enter mcq answers'!O$10,'1. Enter mcq answers'!O$9,0),"")</f>
        <v/>
      </c>
      <c r="Q517" s="24" t="str">
        <f>IF('1. Enter mcq answers'!P519&lt;&gt;"",IF('1. Enter mcq answers'!P519='1. Enter mcq answers'!P$10,'1. Enter mcq answers'!P$9,0),"")</f>
        <v/>
      </c>
      <c r="R517" s="24" t="str">
        <f>IF('1. Enter mcq answers'!Q519&lt;&gt;"",IF('1. Enter mcq answers'!Q519='1. Enter mcq answers'!Q$10,'1. Enter mcq answers'!Q$9,0),"")</f>
        <v/>
      </c>
      <c r="S517" s="24" t="str">
        <f>IF('1. Enter mcq answers'!R519&lt;&gt;"",IF('1. Enter mcq answers'!R519='1. Enter mcq answers'!R$10,'1. Enter mcq answers'!R$9,0),"")</f>
        <v/>
      </c>
      <c r="T517" s="24" t="str">
        <f>IF('1. Enter mcq answers'!S519&lt;&gt;"",IF('1. Enter mcq answers'!S519='1. Enter mcq answers'!S$10,'1. Enter mcq answers'!S$9,0),"")</f>
        <v/>
      </c>
      <c r="U517" s="24" t="str">
        <f>IF('1. Enter mcq answers'!T519&lt;&gt;"",IF('1. Enter mcq answers'!T519='1. Enter mcq answers'!T$10,'1. Enter mcq answers'!T$9,0),"")</f>
        <v/>
      </c>
      <c r="V517" s="24" t="str">
        <f>IF('1. Enter mcq answers'!U519&lt;&gt;"",IF('1. Enter mcq answers'!U519='1. Enter mcq answers'!U$10,'1. Enter mcq answers'!U$9,0),"")</f>
        <v/>
      </c>
      <c r="W517" s="24" t="str">
        <f>IF('1. Enter mcq answers'!V519&lt;&gt;"",IF('1. Enter mcq answers'!V519='1. Enter mcq answers'!V$10,'1. Enter mcq answers'!V$9,0),"")</f>
        <v/>
      </c>
      <c r="X517" s="24" t="str">
        <f>IF('1. Enter mcq answers'!W519&lt;&gt;"",IF('1. Enter mcq answers'!W519='1. Enter mcq answers'!W$10,'1. Enter mcq answers'!W$9,0),"")</f>
        <v/>
      </c>
      <c r="Y517" s="24" t="str">
        <f>IF('1. Enter mcq answers'!X519&lt;&gt;"",IF('1. Enter mcq answers'!X519='1. Enter mcq answers'!X$10,'1. Enter mcq answers'!X$9,0),"")</f>
        <v/>
      </c>
      <c r="Z517" s="24" t="str">
        <f>IF('1. Enter mcq answers'!Y519&lt;&gt;"",IF('1. Enter mcq answers'!Y519='1. Enter mcq answers'!Y$10,'1. Enter mcq answers'!Y$9,0),"")</f>
        <v/>
      </c>
      <c r="AA517" s="24" t="str">
        <f>IF('1. Enter mcq answers'!Z519&lt;&gt;"",IF('1. Enter mcq answers'!Z519='1. Enter mcq answers'!Z$10,'1. Enter mcq answers'!Z$9,0),"")</f>
        <v/>
      </c>
      <c r="AB517" s="24" t="str">
        <f>IF('1. Enter mcq answers'!AA519&lt;&gt;"",IF('1. Enter mcq answers'!AA519='1. Enter mcq answers'!AA$10,'1. Enter mcq answers'!AA$9,0),"")</f>
        <v/>
      </c>
      <c r="AC517" s="24" t="str">
        <f>IF('1. Enter mcq answers'!AB519&lt;&gt;"",IF('1. Enter mcq answers'!AB519='1. Enter mcq answers'!AB$10,'1. Enter mcq answers'!AB$9,0),"")</f>
        <v/>
      </c>
      <c r="AD517" s="24" t="str">
        <f>IF('1. Enter mcq answers'!AC519&lt;&gt;"",IF('1. Enter mcq answers'!AC519='1. Enter mcq answers'!AC$10,'1. Enter mcq answers'!AC$9,0),"")</f>
        <v/>
      </c>
      <c r="AE517" s="24" t="str">
        <f>IF('1. Enter mcq answers'!AD519&lt;&gt;"",IF('1. Enter mcq answers'!AD519='1. Enter mcq answers'!AD$10,'1. Enter mcq answers'!AD$9,0),"")</f>
        <v/>
      </c>
      <c r="AF517" s="24" t="str">
        <f>IF('1. Enter mcq answers'!AE519&lt;&gt;"",IF('1. Enter mcq answers'!AE519='1. Enter mcq answers'!AE$10,'1. Enter mcq answers'!AE$9,0),"")</f>
        <v/>
      </c>
      <c r="AG517" s="24" t="str">
        <f>IF('1. Enter mcq answers'!AF519&lt;&gt;"",IF('1. Enter mcq answers'!AF519='1. Enter mcq answers'!AF$10,'1. Enter mcq answers'!AF$9,0),"")</f>
        <v/>
      </c>
      <c r="AH517" s="24" t="str">
        <f>IF('1. Enter mcq answers'!AG519&lt;&gt;"",IF('1. Enter mcq answers'!AG519='1. Enter mcq answers'!AG$10,'1. Enter mcq answers'!AG$9,0),"")</f>
        <v/>
      </c>
      <c r="AI517" s="24" t="str">
        <f>IF('1. Enter mcq answers'!AH519&lt;&gt;"",IF('1. Enter mcq answers'!AH519='1. Enter mcq answers'!AH$10,'1. Enter mcq answers'!AH$9,0),"")</f>
        <v/>
      </c>
      <c r="AJ517" s="24" t="str">
        <f>IF('1. Enter mcq answers'!AI519&lt;&gt;"",IF('1. Enter mcq answers'!AI519='1. Enter mcq answers'!AI$10,'1. Enter mcq answers'!AI$9,0),"")</f>
        <v/>
      </c>
      <c r="AK517" s="24" t="str">
        <f>IF('1. Enter mcq answers'!AJ519&lt;&gt;"",IF('1. Enter mcq answers'!AJ519='1. Enter mcq answers'!AJ$10,'1. Enter mcq answers'!AJ$9,0),"")</f>
        <v/>
      </c>
      <c r="AL517" s="24" t="str">
        <f>IF('1. Enter mcq answers'!AK519&lt;&gt;"",IF('1. Enter mcq answers'!AK519='1. Enter mcq answers'!AK$10,'1. Enter mcq answers'!AK$9,0),"")</f>
        <v/>
      </c>
      <c r="AM517" s="24" t="str">
        <f>IF('1. Enter mcq answers'!AL519&lt;&gt;"",IF('1. Enter mcq answers'!AL519='1. Enter mcq answers'!AL$10,'1. Enter mcq answers'!AL$9,0),"")</f>
        <v/>
      </c>
      <c r="AN517" s="24" t="str">
        <f>IF('1. Enter mcq answers'!AM519&lt;&gt;"",IF('1. Enter mcq answers'!AM519='1. Enter mcq answers'!AM$10,'1. Enter mcq answers'!AM$9,0),"")</f>
        <v/>
      </c>
      <c r="AO517" s="24" t="str">
        <f>IF('1. Enter mcq answers'!AN519&lt;&gt;"",IF('1. Enter mcq answers'!AN519='1. Enter mcq answers'!AN$10,'1. Enter mcq answers'!AN$9,0),"")</f>
        <v/>
      </c>
      <c r="AP517" s="24" t="str">
        <f>IF('1. Enter mcq answers'!AO519&lt;&gt;"",IF('1. Enter mcq answers'!AO519='1. Enter mcq answers'!AO$10,'1. Enter mcq answers'!AO$9,0),"")</f>
        <v/>
      </c>
      <c r="AQ517" s="24" t="str">
        <f>IF('1. Enter mcq answers'!AP519&lt;&gt;"",IF('1. Enter mcq answers'!AP519='1. Enter mcq answers'!AP$10,'1. Enter mcq answers'!AP$9,0),"")</f>
        <v/>
      </c>
      <c r="AR517" s="24" t="str">
        <f>IF('1. Enter mcq answers'!AQ519&lt;&gt;"",IF('1. Enter mcq answers'!AQ519='1. Enter mcq answers'!AQ$10,'1. Enter mcq answers'!AQ$9,0),"")</f>
        <v/>
      </c>
      <c r="AS517" s="24" t="str">
        <f>IF('1. Enter mcq answers'!AR519&lt;&gt;"",IF('1. Enter mcq answers'!AR519='1. Enter mcq answers'!AR$10,'1. Enter mcq answers'!AR$9,0),"")</f>
        <v/>
      </c>
      <c r="AT517" s="24" t="str">
        <f>IF('1. Enter mcq answers'!AS519&lt;&gt;"",IF('1. Enter mcq answers'!AS519='1. Enter mcq answers'!AS$10,'1. Enter mcq answers'!AS$9,0),"")</f>
        <v/>
      </c>
      <c r="AU517" s="24" t="str">
        <f>IF('1. Enter mcq answers'!AT519&lt;&gt;"",IF('1. Enter mcq answers'!AT519='1. Enter mcq answers'!AT$10,'1. Enter mcq answers'!AT$9,0),"")</f>
        <v/>
      </c>
      <c r="AV517" s="24" t="str">
        <f>IF('1. Enter mcq answers'!AU519&lt;&gt;"",IF('1. Enter mcq answers'!AU519='1. Enter mcq answers'!AU$10,'1. Enter mcq answers'!AU$9,0),"")</f>
        <v/>
      </c>
      <c r="AW517" s="24" t="str">
        <f>IF('1. Enter mcq answers'!AV519&lt;&gt;"",IF('1. Enter mcq answers'!AV519='1. Enter mcq answers'!AV$10,'1. Enter mcq answers'!AV$9,0),"")</f>
        <v/>
      </c>
      <c r="AX517" s="24" t="str">
        <f>IF('1. Enter mcq answers'!AW519&lt;&gt;"",IF('1. Enter mcq answers'!AW519='1. Enter mcq answers'!AW$10,'1. Enter mcq answers'!AW$9,0),"")</f>
        <v/>
      </c>
      <c r="AY517" s="24" t="str">
        <f>IF('1. Enter mcq answers'!AX519&lt;&gt;"",IF('1. Enter mcq answers'!AX519='1. Enter mcq answers'!AX$10,'1. Enter mcq answers'!AX$9,0),"")</f>
        <v/>
      </c>
      <c r="AZ517" s="24" t="str">
        <f>IF('1. Enter mcq answers'!AY519&lt;&gt;"",IF('1. Enter mcq answers'!AY519='1. Enter mcq answers'!AY$10,'1. Enter mcq answers'!AY$9,0),"")</f>
        <v/>
      </c>
      <c r="BA517" s="24" t="str">
        <f>IF('1. Enter mcq answers'!AZ519&lt;&gt;"",IF('1. Enter mcq answers'!AZ519='1. Enter mcq answers'!AZ$10,'1. Enter mcq answers'!AZ$9,0),"")</f>
        <v/>
      </c>
      <c r="BB517" s="24" t="str">
        <f>IF('1. Enter mcq answers'!BA519&lt;&gt;"",IF('1. Enter mcq answers'!BA519='1. Enter mcq answers'!BA$10,'1. Enter mcq answers'!BA$9,0),"")</f>
        <v/>
      </c>
      <c r="BC517" s="24" t="str">
        <f>IF('1. Enter mcq answers'!BB519&lt;&gt;"",IF('1. Enter mcq answers'!BB519='1. Enter mcq answers'!BB$10,'1. Enter mcq answers'!BB$9,0),"")</f>
        <v/>
      </c>
      <c r="BD517" s="24" t="str">
        <f>IF('1. Enter mcq answers'!BC519&lt;&gt;"",IF('1. Enter mcq answers'!BC519='1. Enter mcq answers'!BC$10,'1. Enter mcq answers'!BC$9,0),"")</f>
        <v/>
      </c>
      <c r="BE517" s="24" t="str">
        <f>IF('1. Enter mcq answers'!BD519&lt;&gt;"",IF('1. Enter mcq answers'!BD519='1. Enter mcq answers'!BD$10,'1. Enter mcq answers'!BD$9,0),"")</f>
        <v/>
      </c>
      <c r="BF517" s="24" t="str">
        <f>IF('1. Enter mcq answers'!BE519&lt;&gt;"",IF('1. Enter mcq answers'!BE519='1. Enter mcq answers'!BE$10,'1. Enter mcq answers'!BE$9,0),"")</f>
        <v/>
      </c>
      <c r="BG517" s="24" t="str">
        <f>IF('1. Enter mcq answers'!BF519&lt;&gt;"",IF('1. Enter mcq answers'!BF519='1. Enter mcq answers'!BF$10,'1. Enter mcq answers'!BF$9,0),"")</f>
        <v/>
      </c>
      <c r="BH517" s="24" t="str">
        <f>IF('1. Enter mcq answers'!BG519&lt;&gt;"",IF('1. Enter mcq answers'!BG519='1. Enter mcq answers'!BG$10,'1. Enter mcq answers'!BG$9,0),"")</f>
        <v/>
      </c>
      <c r="BI517" s="24" t="str">
        <f>IF('1. Enter mcq answers'!BH519&lt;&gt;"",IF('1. Enter mcq answers'!BH519='1. Enter mcq answers'!BH$10,'1. Enter mcq answers'!BH$9,0),"")</f>
        <v/>
      </c>
      <c r="BJ517" s="24" t="str">
        <f>IF('1. Enter mcq answers'!BI519&lt;&gt;"",IF('1. Enter mcq answers'!BI519='1. Enter mcq answers'!BI$10,'1. Enter mcq answers'!BI$9,0),"")</f>
        <v/>
      </c>
      <c r="BK517" s="24" t="str">
        <f>IF('1. Enter mcq answers'!BJ519&lt;&gt;"",IF('1. Enter mcq answers'!BJ519='1. Enter mcq answers'!BJ$10,'1. Enter mcq answers'!BJ$9,0),"")</f>
        <v/>
      </c>
      <c r="BL517" s="24" t="str">
        <f>IF('1. Enter mcq answers'!BK519&lt;&gt;"",IF('1. Enter mcq answers'!BK519='1. Enter mcq answers'!BK$10,'1. Enter mcq answers'!BK$9,0),"")</f>
        <v/>
      </c>
      <c r="BM517" s="24" t="str">
        <f>IF('1. Enter mcq answers'!BL519&lt;&gt;"",IF('1. Enter mcq answers'!BL519='1. Enter mcq answers'!BL$10,'1. Enter mcq answers'!BL$9,0),"")</f>
        <v/>
      </c>
      <c r="BN517" s="24" t="str">
        <f>IF('1. Enter mcq answers'!BM519&lt;&gt;"",IF('1. Enter mcq answers'!BM519='1. Enter mcq answers'!BM$10,'1. Enter mcq answers'!BM$9,0),"")</f>
        <v/>
      </c>
      <c r="BO517" s="12">
        <v>1000</v>
      </c>
    </row>
    <row r="518" spans="2:67" x14ac:dyDescent="0.35">
      <c r="B518" s="16" t="str">
        <f t="shared" si="14"/>
        <v/>
      </c>
      <c r="C518" s="16"/>
      <c r="D518" s="16"/>
      <c r="E518" s="16" t="str">
        <f t="shared" si="15"/>
        <v/>
      </c>
      <c r="F518" s="8"/>
      <c r="G518" s="24" t="str">
        <f>IF('1. Enter mcq answers'!F520&lt;&gt;"",IF('1. Enter mcq answers'!F520='1. Enter mcq answers'!F$10,'1. Enter mcq answers'!F$9,0),"")</f>
        <v/>
      </c>
      <c r="H518" s="24" t="str">
        <f>IF('1. Enter mcq answers'!G520&lt;&gt;"",IF('1. Enter mcq answers'!G520='1. Enter mcq answers'!G$10,'1. Enter mcq answers'!G$9,0),"")</f>
        <v/>
      </c>
      <c r="I518" s="24" t="str">
        <f>IF('1. Enter mcq answers'!H520&lt;&gt;"",IF('1. Enter mcq answers'!H520='1. Enter mcq answers'!H$10,'1. Enter mcq answers'!H$9,0),"")</f>
        <v/>
      </c>
      <c r="J518" s="24" t="str">
        <f>IF('1. Enter mcq answers'!I520&lt;&gt;"",IF('1. Enter mcq answers'!I520='1. Enter mcq answers'!I$10,'1. Enter mcq answers'!I$9,0),"")</f>
        <v/>
      </c>
      <c r="K518" s="24" t="str">
        <f>IF('1. Enter mcq answers'!J520&lt;&gt;"",IF('1. Enter mcq answers'!J520='1. Enter mcq answers'!J$10,'1. Enter mcq answers'!J$9,0),"")</f>
        <v/>
      </c>
      <c r="L518" s="24" t="str">
        <f>IF('1. Enter mcq answers'!K520&lt;&gt;"",IF('1. Enter mcq answers'!K520='1. Enter mcq answers'!K$10,'1. Enter mcq answers'!K$9,0),"")</f>
        <v/>
      </c>
      <c r="M518" s="24" t="str">
        <f>IF('1. Enter mcq answers'!L520&lt;&gt;"",IF('1. Enter mcq answers'!L520='1. Enter mcq answers'!L$10,'1. Enter mcq answers'!L$9,0),"")</f>
        <v/>
      </c>
      <c r="N518" s="24" t="str">
        <f>IF('1. Enter mcq answers'!M520&lt;&gt;"",IF('1. Enter mcq answers'!M520='1. Enter mcq answers'!M$10,'1. Enter mcq answers'!M$9,0),"")</f>
        <v/>
      </c>
      <c r="O518" s="24" t="str">
        <f>IF('1. Enter mcq answers'!N520&lt;&gt;"",IF('1. Enter mcq answers'!N520='1. Enter mcq answers'!N$10,'1. Enter mcq answers'!N$9,0),"")</f>
        <v/>
      </c>
      <c r="P518" s="24" t="str">
        <f>IF('1. Enter mcq answers'!O520&lt;&gt;"",IF('1. Enter mcq answers'!O520='1. Enter mcq answers'!O$10,'1. Enter mcq answers'!O$9,0),"")</f>
        <v/>
      </c>
      <c r="Q518" s="24" t="str">
        <f>IF('1. Enter mcq answers'!P520&lt;&gt;"",IF('1. Enter mcq answers'!P520='1. Enter mcq answers'!P$10,'1. Enter mcq answers'!P$9,0),"")</f>
        <v/>
      </c>
      <c r="R518" s="24" t="str">
        <f>IF('1. Enter mcq answers'!Q520&lt;&gt;"",IF('1. Enter mcq answers'!Q520='1. Enter mcq answers'!Q$10,'1. Enter mcq answers'!Q$9,0),"")</f>
        <v/>
      </c>
      <c r="S518" s="24" t="str">
        <f>IF('1. Enter mcq answers'!R520&lt;&gt;"",IF('1. Enter mcq answers'!R520='1. Enter mcq answers'!R$10,'1. Enter mcq answers'!R$9,0),"")</f>
        <v/>
      </c>
      <c r="T518" s="24" t="str">
        <f>IF('1. Enter mcq answers'!S520&lt;&gt;"",IF('1. Enter mcq answers'!S520='1. Enter mcq answers'!S$10,'1. Enter mcq answers'!S$9,0),"")</f>
        <v/>
      </c>
      <c r="U518" s="24" t="str">
        <f>IF('1. Enter mcq answers'!T520&lt;&gt;"",IF('1. Enter mcq answers'!T520='1. Enter mcq answers'!T$10,'1. Enter mcq answers'!T$9,0),"")</f>
        <v/>
      </c>
      <c r="V518" s="24" t="str">
        <f>IF('1. Enter mcq answers'!U520&lt;&gt;"",IF('1. Enter mcq answers'!U520='1. Enter mcq answers'!U$10,'1. Enter mcq answers'!U$9,0),"")</f>
        <v/>
      </c>
      <c r="W518" s="24" t="str">
        <f>IF('1. Enter mcq answers'!V520&lt;&gt;"",IF('1. Enter mcq answers'!V520='1. Enter mcq answers'!V$10,'1. Enter mcq answers'!V$9,0),"")</f>
        <v/>
      </c>
      <c r="X518" s="24" t="str">
        <f>IF('1. Enter mcq answers'!W520&lt;&gt;"",IF('1. Enter mcq answers'!W520='1. Enter mcq answers'!W$10,'1. Enter mcq answers'!W$9,0),"")</f>
        <v/>
      </c>
      <c r="Y518" s="24" t="str">
        <f>IF('1. Enter mcq answers'!X520&lt;&gt;"",IF('1. Enter mcq answers'!X520='1. Enter mcq answers'!X$10,'1. Enter mcq answers'!X$9,0),"")</f>
        <v/>
      </c>
      <c r="Z518" s="24" t="str">
        <f>IF('1. Enter mcq answers'!Y520&lt;&gt;"",IF('1. Enter mcq answers'!Y520='1. Enter mcq answers'!Y$10,'1. Enter mcq answers'!Y$9,0),"")</f>
        <v/>
      </c>
      <c r="AA518" s="24" t="str">
        <f>IF('1. Enter mcq answers'!Z520&lt;&gt;"",IF('1. Enter mcq answers'!Z520='1. Enter mcq answers'!Z$10,'1. Enter mcq answers'!Z$9,0),"")</f>
        <v/>
      </c>
      <c r="AB518" s="24" t="str">
        <f>IF('1. Enter mcq answers'!AA520&lt;&gt;"",IF('1. Enter mcq answers'!AA520='1. Enter mcq answers'!AA$10,'1. Enter mcq answers'!AA$9,0),"")</f>
        <v/>
      </c>
      <c r="AC518" s="24" t="str">
        <f>IF('1. Enter mcq answers'!AB520&lt;&gt;"",IF('1. Enter mcq answers'!AB520='1. Enter mcq answers'!AB$10,'1. Enter mcq answers'!AB$9,0),"")</f>
        <v/>
      </c>
      <c r="AD518" s="24" t="str">
        <f>IF('1. Enter mcq answers'!AC520&lt;&gt;"",IF('1. Enter mcq answers'!AC520='1. Enter mcq answers'!AC$10,'1. Enter mcq answers'!AC$9,0),"")</f>
        <v/>
      </c>
      <c r="AE518" s="24" t="str">
        <f>IF('1. Enter mcq answers'!AD520&lt;&gt;"",IF('1. Enter mcq answers'!AD520='1. Enter mcq answers'!AD$10,'1. Enter mcq answers'!AD$9,0),"")</f>
        <v/>
      </c>
      <c r="AF518" s="24" t="str">
        <f>IF('1. Enter mcq answers'!AE520&lt;&gt;"",IF('1. Enter mcq answers'!AE520='1. Enter mcq answers'!AE$10,'1. Enter mcq answers'!AE$9,0),"")</f>
        <v/>
      </c>
      <c r="AG518" s="24" t="str">
        <f>IF('1. Enter mcq answers'!AF520&lt;&gt;"",IF('1. Enter mcq answers'!AF520='1. Enter mcq answers'!AF$10,'1. Enter mcq answers'!AF$9,0),"")</f>
        <v/>
      </c>
      <c r="AH518" s="24" t="str">
        <f>IF('1. Enter mcq answers'!AG520&lt;&gt;"",IF('1. Enter mcq answers'!AG520='1. Enter mcq answers'!AG$10,'1. Enter mcq answers'!AG$9,0),"")</f>
        <v/>
      </c>
      <c r="AI518" s="24" t="str">
        <f>IF('1. Enter mcq answers'!AH520&lt;&gt;"",IF('1. Enter mcq answers'!AH520='1. Enter mcq answers'!AH$10,'1. Enter mcq answers'!AH$9,0),"")</f>
        <v/>
      </c>
      <c r="AJ518" s="24" t="str">
        <f>IF('1. Enter mcq answers'!AI520&lt;&gt;"",IF('1. Enter mcq answers'!AI520='1. Enter mcq answers'!AI$10,'1. Enter mcq answers'!AI$9,0),"")</f>
        <v/>
      </c>
      <c r="AK518" s="24" t="str">
        <f>IF('1. Enter mcq answers'!AJ520&lt;&gt;"",IF('1. Enter mcq answers'!AJ520='1. Enter mcq answers'!AJ$10,'1. Enter mcq answers'!AJ$9,0),"")</f>
        <v/>
      </c>
      <c r="AL518" s="24" t="str">
        <f>IF('1. Enter mcq answers'!AK520&lt;&gt;"",IF('1. Enter mcq answers'!AK520='1. Enter mcq answers'!AK$10,'1. Enter mcq answers'!AK$9,0),"")</f>
        <v/>
      </c>
      <c r="AM518" s="24" t="str">
        <f>IF('1. Enter mcq answers'!AL520&lt;&gt;"",IF('1. Enter mcq answers'!AL520='1. Enter mcq answers'!AL$10,'1. Enter mcq answers'!AL$9,0),"")</f>
        <v/>
      </c>
      <c r="AN518" s="24" t="str">
        <f>IF('1. Enter mcq answers'!AM520&lt;&gt;"",IF('1. Enter mcq answers'!AM520='1. Enter mcq answers'!AM$10,'1. Enter mcq answers'!AM$9,0),"")</f>
        <v/>
      </c>
      <c r="AO518" s="24" t="str">
        <f>IF('1. Enter mcq answers'!AN520&lt;&gt;"",IF('1. Enter mcq answers'!AN520='1. Enter mcq answers'!AN$10,'1. Enter mcq answers'!AN$9,0),"")</f>
        <v/>
      </c>
      <c r="AP518" s="24" t="str">
        <f>IF('1. Enter mcq answers'!AO520&lt;&gt;"",IF('1. Enter mcq answers'!AO520='1. Enter mcq answers'!AO$10,'1. Enter mcq answers'!AO$9,0),"")</f>
        <v/>
      </c>
      <c r="AQ518" s="24" t="str">
        <f>IF('1. Enter mcq answers'!AP520&lt;&gt;"",IF('1. Enter mcq answers'!AP520='1. Enter mcq answers'!AP$10,'1. Enter mcq answers'!AP$9,0),"")</f>
        <v/>
      </c>
      <c r="AR518" s="24" t="str">
        <f>IF('1. Enter mcq answers'!AQ520&lt;&gt;"",IF('1. Enter mcq answers'!AQ520='1. Enter mcq answers'!AQ$10,'1. Enter mcq answers'!AQ$9,0),"")</f>
        <v/>
      </c>
      <c r="AS518" s="24" t="str">
        <f>IF('1. Enter mcq answers'!AR520&lt;&gt;"",IF('1. Enter mcq answers'!AR520='1. Enter mcq answers'!AR$10,'1. Enter mcq answers'!AR$9,0),"")</f>
        <v/>
      </c>
      <c r="AT518" s="24" t="str">
        <f>IF('1. Enter mcq answers'!AS520&lt;&gt;"",IF('1. Enter mcq answers'!AS520='1. Enter mcq answers'!AS$10,'1. Enter mcq answers'!AS$9,0),"")</f>
        <v/>
      </c>
      <c r="AU518" s="24" t="str">
        <f>IF('1. Enter mcq answers'!AT520&lt;&gt;"",IF('1. Enter mcq answers'!AT520='1. Enter mcq answers'!AT$10,'1. Enter mcq answers'!AT$9,0),"")</f>
        <v/>
      </c>
      <c r="AV518" s="24" t="str">
        <f>IF('1. Enter mcq answers'!AU520&lt;&gt;"",IF('1. Enter mcq answers'!AU520='1. Enter mcq answers'!AU$10,'1. Enter mcq answers'!AU$9,0),"")</f>
        <v/>
      </c>
      <c r="AW518" s="24" t="str">
        <f>IF('1. Enter mcq answers'!AV520&lt;&gt;"",IF('1. Enter mcq answers'!AV520='1. Enter mcq answers'!AV$10,'1. Enter mcq answers'!AV$9,0),"")</f>
        <v/>
      </c>
      <c r="AX518" s="24" t="str">
        <f>IF('1. Enter mcq answers'!AW520&lt;&gt;"",IF('1. Enter mcq answers'!AW520='1. Enter mcq answers'!AW$10,'1. Enter mcq answers'!AW$9,0),"")</f>
        <v/>
      </c>
      <c r="AY518" s="24" t="str">
        <f>IF('1. Enter mcq answers'!AX520&lt;&gt;"",IF('1. Enter mcq answers'!AX520='1. Enter mcq answers'!AX$10,'1. Enter mcq answers'!AX$9,0),"")</f>
        <v/>
      </c>
      <c r="AZ518" s="24" t="str">
        <f>IF('1. Enter mcq answers'!AY520&lt;&gt;"",IF('1. Enter mcq answers'!AY520='1. Enter mcq answers'!AY$10,'1. Enter mcq answers'!AY$9,0),"")</f>
        <v/>
      </c>
      <c r="BA518" s="24" t="str">
        <f>IF('1. Enter mcq answers'!AZ520&lt;&gt;"",IF('1. Enter mcq answers'!AZ520='1. Enter mcq answers'!AZ$10,'1. Enter mcq answers'!AZ$9,0),"")</f>
        <v/>
      </c>
      <c r="BB518" s="24" t="str">
        <f>IF('1. Enter mcq answers'!BA520&lt;&gt;"",IF('1. Enter mcq answers'!BA520='1. Enter mcq answers'!BA$10,'1. Enter mcq answers'!BA$9,0),"")</f>
        <v/>
      </c>
      <c r="BC518" s="24" t="str">
        <f>IF('1. Enter mcq answers'!BB520&lt;&gt;"",IF('1. Enter mcq answers'!BB520='1. Enter mcq answers'!BB$10,'1. Enter mcq answers'!BB$9,0),"")</f>
        <v/>
      </c>
      <c r="BD518" s="24" t="str">
        <f>IF('1. Enter mcq answers'!BC520&lt;&gt;"",IF('1. Enter mcq answers'!BC520='1. Enter mcq answers'!BC$10,'1. Enter mcq answers'!BC$9,0),"")</f>
        <v/>
      </c>
      <c r="BE518" s="24" t="str">
        <f>IF('1. Enter mcq answers'!BD520&lt;&gt;"",IF('1. Enter mcq answers'!BD520='1. Enter mcq answers'!BD$10,'1. Enter mcq answers'!BD$9,0),"")</f>
        <v/>
      </c>
      <c r="BF518" s="24" t="str">
        <f>IF('1. Enter mcq answers'!BE520&lt;&gt;"",IF('1. Enter mcq answers'!BE520='1. Enter mcq answers'!BE$10,'1. Enter mcq answers'!BE$9,0),"")</f>
        <v/>
      </c>
      <c r="BG518" s="24" t="str">
        <f>IF('1. Enter mcq answers'!BF520&lt;&gt;"",IF('1. Enter mcq answers'!BF520='1. Enter mcq answers'!BF$10,'1. Enter mcq answers'!BF$9,0),"")</f>
        <v/>
      </c>
      <c r="BH518" s="24" t="str">
        <f>IF('1. Enter mcq answers'!BG520&lt;&gt;"",IF('1. Enter mcq answers'!BG520='1. Enter mcq answers'!BG$10,'1. Enter mcq answers'!BG$9,0),"")</f>
        <v/>
      </c>
      <c r="BI518" s="24" t="str">
        <f>IF('1. Enter mcq answers'!BH520&lt;&gt;"",IF('1. Enter mcq answers'!BH520='1. Enter mcq answers'!BH$10,'1. Enter mcq answers'!BH$9,0),"")</f>
        <v/>
      </c>
      <c r="BJ518" s="24" t="str">
        <f>IF('1. Enter mcq answers'!BI520&lt;&gt;"",IF('1. Enter mcq answers'!BI520='1. Enter mcq answers'!BI$10,'1. Enter mcq answers'!BI$9,0),"")</f>
        <v/>
      </c>
      <c r="BK518" s="24" t="str">
        <f>IF('1. Enter mcq answers'!BJ520&lt;&gt;"",IF('1. Enter mcq answers'!BJ520='1. Enter mcq answers'!BJ$10,'1. Enter mcq answers'!BJ$9,0),"")</f>
        <v/>
      </c>
      <c r="BL518" s="24" t="str">
        <f>IF('1. Enter mcq answers'!BK520&lt;&gt;"",IF('1. Enter mcq answers'!BK520='1. Enter mcq answers'!BK$10,'1. Enter mcq answers'!BK$9,0),"")</f>
        <v/>
      </c>
      <c r="BM518" s="24" t="str">
        <f>IF('1. Enter mcq answers'!BL520&lt;&gt;"",IF('1. Enter mcq answers'!BL520='1. Enter mcq answers'!BL$10,'1. Enter mcq answers'!BL$9,0),"")</f>
        <v/>
      </c>
      <c r="BN518" s="24" t="str">
        <f>IF('1. Enter mcq answers'!BM520&lt;&gt;"",IF('1. Enter mcq answers'!BM520='1. Enter mcq answers'!BM$10,'1. Enter mcq answers'!BM$9,0),"")</f>
        <v/>
      </c>
      <c r="BO518" s="12">
        <v>1000</v>
      </c>
    </row>
    <row r="519" spans="2:67" x14ac:dyDescent="0.35">
      <c r="B519" s="16" t="str">
        <f t="shared" si="14"/>
        <v/>
      </c>
      <c r="C519" s="16"/>
      <c r="D519" s="16"/>
      <c r="E519" s="16" t="str">
        <f t="shared" si="15"/>
        <v/>
      </c>
      <c r="F519" s="8"/>
      <c r="G519" s="24" t="str">
        <f>IF('1. Enter mcq answers'!F521&lt;&gt;"",IF('1. Enter mcq answers'!F521='1. Enter mcq answers'!F$10,'1. Enter mcq answers'!F$9,0),"")</f>
        <v/>
      </c>
      <c r="H519" s="24" t="str">
        <f>IF('1. Enter mcq answers'!G521&lt;&gt;"",IF('1. Enter mcq answers'!G521='1. Enter mcq answers'!G$10,'1. Enter mcq answers'!G$9,0),"")</f>
        <v/>
      </c>
      <c r="I519" s="24" t="str">
        <f>IF('1. Enter mcq answers'!H521&lt;&gt;"",IF('1. Enter mcq answers'!H521='1. Enter mcq answers'!H$10,'1. Enter mcq answers'!H$9,0),"")</f>
        <v/>
      </c>
      <c r="J519" s="24" t="str">
        <f>IF('1. Enter mcq answers'!I521&lt;&gt;"",IF('1. Enter mcq answers'!I521='1. Enter mcq answers'!I$10,'1. Enter mcq answers'!I$9,0),"")</f>
        <v/>
      </c>
      <c r="K519" s="24" t="str">
        <f>IF('1. Enter mcq answers'!J521&lt;&gt;"",IF('1. Enter mcq answers'!J521='1. Enter mcq answers'!J$10,'1. Enter mcq answers'!J$9,0),"")</f>
        <v/>
      </c>
      <c r="L519" s="24" t="str">
        <f>IF('1. Enter mcq answers'!K521&lt;&gt;"",IF('1. Enter mcq answers'!K521='1. Enter mcq answers'!K$10,'1. Enter mcq answers'!K$9,0),"")</f>
        <v/>
      </c>
      <c r="M519" s="24" t="str">
        <f>IF('1. Enter mcq answers'!L521&lt;&gt;"",IF('1. Enter mcq answers'!L521='1. Enter mcq answers'!L$10,'1. Enter mcq answers'!L$9,0),"")</f>
        <v/>
      </c>
      <c r="N519" s="24" t="str">
        <f>IF('1. Enter mcq answers'!M521&lt;&gt;"",IF('1. Enter mcq answers'!M521='1. Enter mcq answers'!M$10,'1. Enter mcq answers'!M$9,0),"")</f>
        <v/>
      </c>
      <c r="O519" s="24" t="str">
        <f>IF('1. Enter mcq answers'!N521&lt;&gt;"",IF('1. Enter mcq answers'!N521='1. Enter mcq answers'!N$10,'1. Enter mcq answers'!N$9,0),"")</f>
        <v/>
      </c>
      <c r="P519" s="24" t="str">
        <f>IF('1. Enter mcq answers'!O521&lt;&gt;"",IF('1. Enter mcq answers'!O521='1. Enter mcq answers'!O$10,'1. Enter mcq answers'!O$9,0),"")</f>
        <v/>
      </c>
      <c r="Q519" s="24" t="str">
        <f>IF('1. Enter mcq answers'!P521&lt;&gt;"",IF('1. Enter mcq answers'!P521='1. Enter mcq answers'!P$10,'1. Enter mcq answers'!P$9,0),"")</f>
        <v/>
      </c>
      <c r="R519" s="24" t="str">
        <f>IF('1. Enter mcq answers'!Q521&lt;&gt;"",IF('1. Enter mcq answers'!Q521='1. Enter mcq answers'!Q$10,'1. Enter mcq answers'!Q$9,0),"")</f>
        <v/>
      </c>
      <c r="S519" s="24" t="str">
        <f>IF('1. Enter mcq answers'!R521&lt;&gt;"",IF('1. Enter mcq answers'!R521='1. Enter mcq answers'!R$10,'1. Enter mcq answers'!R$9,0),"")</f>
        <v/>
      </c>
      <c r="T519" s="24" t="str">
        <f>IF('1. Enter mcq answers'!S521&lt;&gt;"",IF('1. Enter mcq answers'!S521='1. Enter mcq answers'!S$10,'1. Enter mcq answers'!S$9,0),"")</f>
        <v/>
      </c>
      <c r="U519" s="24" t="str">
        <f>IF('1. Enter mcq answers'!T521&lt;&gt;"",IF('1. Enter mcq answers'!T521='1. Enter mcq answers'!T$10,'1. Enter mcq answers'!T$9,0),"")</f>
        <v/>
      </c>
      <c r="V519" s="24" t="str">
        <f>IF('1. Enter mcq answers'!U521&lt;&gt;"",IF('1. Enter mcq answers'!U521='1. Enter mcq answers'!U$10,'1. Enter mcq answers'!U$9,0),"")</f>
        <v/>
      </c>
      <c r="W519" s="24" t="str">
        <f>IF('1. Enter mcq answers'!V521&lt;&gt;"",IF('1. Enter mcq answers'!V521='1. Enter mcq answers'!V$10,'1. Enter mcq answers'!V$9,0),"")</f>
        <v/>
      </c>
      <c r="X519" s="24" t="str">
        <f>IF('1. Enter mcq answers'!W521&lt;&gt;"",IF('1. Enter mcq answers'!W521='1. Enter mcq answers'!W$10,'1. Enter mcq answers'!W$9,0),"")</f>
        <v/>
      </c>
      <c r="Y519" s="24" t="str">
        <f>IF('1. Enter mcq answers'!X521&lt;&gt;"",IF('1. Enter mcq answers'!X521='1. Enter mcq answers'!X$10,'1. Enter mcq answers'!X$9,0),"")</f>
        <v/>
      </c>
      <c r="Z519" s="24" t="str">
        <f>IF('1. Enter mcq answers'!Y521&lt;&gt;"",IF('1. Enter mcq answers'!Y521='1. Enter mcq answers'!Y$10,'1. Enter mcq answers'!Y$9,0),"")</f>
        <v/>
      </c>
      <c r="AA519" s="24" t="str">
        <f>IF('1. Enter mcq answers'!Z521&lt;&gt;"",IF('1. Enter mcq answers'!Z521='1. Enter mcq answers'!Z$10,'1. Enter mcq answers'!Z$9,0),"")</f>
        <v/>
      </c>
      <c r="AB519" s="24" t="str">
        <f>IF('1. Enter mcq answers'!AA521&lt;&gt;"",IF('1. Enter mcq answers'!AA521='1. Enter mcq answers'!AA$10,'1. Enter mcq answers'!AA$9,0),"")</f>
        <v/>
      </c>
      <c r="AC519" s="24" t="str">
        <f>IF('1. Enter mcq answers'!AB521&lt;&gt;"",IF('1. Enter mcq answers'!AB521='1. Enter mcq answers'!AB$10,'1. Enter mcq answers'!AB$9,0),"")</f>
        <v/>
      </c>
      <c r="AD519" s="24" t="str">
        <f>IF('1. Enter mcq answers'!AC521&lt;&gt;"",IF('1. Enter mcq answers'!AC521='1. Enter mcq answers'!AC$10,'1. Enter mcq answers'!AC$9,0),"")</f>
        <v/>
      </c>
      <c r="AE519" s="24" t="str">
        <f>IF('1. Enter mcq answers'!AD521&lt;&gt;"",IF('1. Enter mcq answers'!AD521='1. Enter mcq answers'!AD$10,'1. Enter mcq answers'!AD$9,0),"")</f>
        <v/>
      </c>
      <c r="AF519" s="24" t="str">
        <f>IF('1. Enter mcq answers'!AE521&lt;&gt;"",IF('1. Enter mcq answers'!AE521='1. Enter mcq answers'!AE$10,'1. Enter mcq answers'!AE$9,0),"")</f>
        <v/>
      </c>
      <c r="AG519" s="24" t="str">
        <f>IF('1. Enter mcq answers'!AF521&lt;&gt;"",IF('1. Enter mcq answers'!AF521='1. Enter mcq answers'!AF$10,'1. Enter mcq answers'!AF$9,0),"")</f>
        <v/>
      </c>
      <c r="AH519" s="24" t="str">
        <f>IF('1. Enter mcq answers'!AG521&lt;&gt;"",IF('1. Enter mcq answers'!AG521='1. Enter mcq answers'!AG$10,'1. Enter mcq answers'!AG$9,0),"")</f>
        <v/>
      </c>
      <c r="AI519" s="24" t="str">
        <f>IF('1. Enter mcq answers'!AH521&lt;&gt;"",IF('1. Enter mcq answers'!AH521='1. Enter mcq answers'!AH$10,'1. Enter mcq answers'!AH$9,0),"")</f>
        <v/>
      </c>
      <c r="AJ519" s="24" t="str">
        <f>IF('1. Enter mcq answers'!AI521&lt;&gt;"",IF('1. Enter mcq answers'!AI521='1. Enter mcq answers'!AI$10,'1. Enter mcq answers'!AI$9,0),"")</f>
        <v/>
      </c>
      <c r="AK519" s="24" t="str">
        <f>IF('1. Enter mcq answers'!AJ521&lt;&gt;"",IF('1. Enter mcq answers'!AJ521='1. Enter mcq answers'!AJ$10,'1. Enter mcq answers'!AJ$9,0),"")</f>
        <v/>
      </c>
      <c r="AL519" s="24" t="str">
        <f>IF('1. Enter mcq answers'!AK521&lt;&gt;"",IF('1. Enter mcq answers'!AK521='1. Enter mcq answers'!AK$10,'1. Enter mcq answers'!AK$9,0),"")</f>
        <v/>
      </c>
      <c r="AM519" s="24" t="str">
        <f>IF('1. Enter mcq answers'!AL521&lt;&gt;"",IF('1. Enter mcq answers'!AL521='1. Enter mcq answers'!AL$10,'1. Enter mcq answers'!AL$9,0),"")</f>
        <v/>
      </c>
      <c r="AN519" s="24" t="str">
        <f>IF('1. Enter mcq answers'!AM521&lt;&gt;"",IF('1. Enter mcq answers'!AM521='1. Enter mcq answers'!AM$10,'1. Enter mcq answers'!AM$9,0),"")</f>
        <v/>
      </c>
      <c r="AO519" s="24" t="str">
        <f>IF('1. Enter mcq answers'!AN521&lt;&gt;"",IF('1. Enter mcq answers'!AN521='1. Enter mcq answers'!AN$10,'1. Enter mcq answers'!AN$9,0),"")</f>
        <v/>
      </c>
      <c r="AP519" s="24" t="str">
        <f>IF('1. Enter mcq answers'!AO521&lt;&gt;"",IF('1. Enter mcq answers'!AO521='1. Enter mcq answers'!AO$10,'1. Enter mcq answers'!AO$9,0),"")</f>
        <v/>
      </c>
      <c r="AQ519" s="24" t="str">
        <f>IF('1. Enter mcq answers'!AP521&lt;&gt;"",IF('1. Enter mcq answers'!AP521='1. Enter mcq answers'!AP$10,'1. Enter mcq answers'!AP$9,0),"")</f>
        <v/>
      </c>
      <c r="AR519" s="24" t="str">
        <f>IF('1. Enter mcq answers'!AQ521&lt;&gt;"",IF('1. Enter mcq answers'!AQ521='1. Enter mcq answers'!AQ$10,'1. Enter mcq answers'!AQ$9,0),"")</f>
        <v/>
      </c>
      <c r="AS519" s="24" t="str">
        <f>IF('1. Enter mcq answers'!AR521&lt;&gt;"",IF('1. Enter mcq answers'!AR521='1. Enter mcq answers'!AR$10,'1. Enter mcq answers'!AR$9,0),"")</f>
        <v/>
      </c>
      <c r="AT519" s="24" t="str">
        <f>IF('1. Enter mcq answers'!AS521&lt;&gt;"",IF('1. Enter mcq answers'!AS521='1. Enter mcq answers'!AS$10,'1. Enter mcq answers'!AS$9,0),"")</f>
        <v/>
      </c>
      <c r="AU519" s="24" t="str">
        <f>IF('1. Enter mcq answers'!AT521&lt;&gt;"",IF('1. Enter mcq answers'!AT521='1. Enter mcq answers'!AT$10,'1. Enter mcq answers'!AT$9,0),"")</f>
        <v/>
      </c>
      <c r="AV519" s="24" t="str">
        <f>IF('1. Enter mcq answers'!AU521&lt;&gt;"",IF('1. Enter mcq answers'!AU521='1. Enter mcq answers'!AU$10,'1. Enter mcq answers'!AU$9,0),"")</f>
        <v/>
      </c>
      <c r="AW519" s="24" t="str">
        <f>IF('1. Enter mcq answers'!AV521&lt;&gt;"",IF('1. Enter mcq answers'!AV521='1. Enter mcq answers'!AV$10,'1. Enter mcq answers'!AV$9,0),"")</f>
        <v/>
      </c>
      <c r="AX519" s="24" t="str">
        <f>IF('1. Enter mcq answers'!AW521&lt;&gt;"",IF('1. Enter mcq answers'!AW521='1. Enter mcq answers'!AW$10,'1. Enter mcq answers'!AW$9,0),"")</f>
        <v/>
      </c>
      <c r="AY519" s="24" t="str">
        <f>IF('1. Enter mcq answers'!AX521&lt;&gt;"",IF('1. Enter mcq answers'!AX521='1. Enter mcq answers'!AX$10,'1. Enter mcq answers'!AX$9,0),"")</f>
        <v/>
      </c>
      <c r="AZ519" s="24" t="str">
        <f>IF('1. Enter mcq answers'!AY521&lt;&gt;"",IF('1. Enter mcq answers'!AY521='1. Enter mcq answers'!AY$10,'1. Enter mcq answers'!AY$9,0),"")</f>
        <v/>
      </c>
      <c r="BA519" s="24" t="str">
        <f>IF('1. Enter mcq answers'!AZ521&lt;&gt;"",IF('1. Enter mcq answers'!AZ521='1. Enter mcq answers'!AZ$10,'1. Enter mcq answers'!AZ$9,0),"")</f>
        <v/>
      </c>
      <c r="BB519" s="24" t="str">
        <f>IF('1. Enter mcq answers'!BA521&lt;&gt;"",IF('1. Enter mcq answers'!BA521='1. Enter mcq answers'!BA$10,'1. Enter mcq answers'!BA$9,0),"")</f>
        <v/>
      </c>
      <c r="BC519" s="24" t="str">
        <f>IF('1. Enter mcq answers'!BB521&lt;&gt;"",IF('1. Enter mcq answers'!BB521='1. Enter mcq answers'!BB$10,'1. Enter mcq answers'!BB$9,0),"")</f>
        <v/>
      </c>
      <c r="BD519" s="24" t="str">
        <f>IF('1. Enter mcq answers'!BC521&lt;&gt;"",IF('1. Enter mcq answers'!BC521='1. Enter mcq answers'!BC$10,'1. Enter mcq answers'!BC$9,0),"")</f>
        <v/>
      </c>
      <c r="BE519" s="24" t="str">
        <f>IF('1. Enter mcq answers'!BD521&lt;&gt;"",IF('1. Enter mcq answers'!BD521='1. Enter mcq answers'!BD$10,'1. Enter mcq answers'!BD$9,0),"")</f>
        <v/>
      </c>
      <c r="BF519" s="24" t="str">
        <f>IF('1. Enter mcq answers'!BE521&lt;&gt;"",IF('1. Enter mcq answers'!BE521='1. Enter mcq answers'!BE$10,'1. Enter mcq answers'!BE$9,0),"")</f>
        <v/>
      </c>
      <c r="BG519" s="24" t="str">
        <f>IF('1. Enter mcq answers'!BF521&lt;&gt;"",IF('1. Enter mcq answers'!BF521='1. Enter mcq answers'!BF$10,'1. Enter mcq answers'!BF$9,0),"")</f>
        <v/>
      </c>
      <c r="BH519" s="24" t="str">
        <f>IF('1. Enter mcq answers'!BG521&lt;&gt;"",IF('1. Enter mcq answers'!BG521='1. Enter mcq answers'!BG$10,'1. Enter mcq answers'!BG$9,0),"")</f>
        <v/>
      </c>
      <c r="BI519" s="24" t="str">
        <f>IF('1. Enter mcq answers'!BH521&lt;&gt;"",IF('1. Enter mcq answers'!BH521='1. Enter mcq answers'!BH$10,'1. Enter mcq answers'!BH$9,0),"")</f>
        <v/>
      </c>
      <c r="BJ519" s="24" t="str">
        <f>IF('1. Enter mcq answers'!BI521&lt;&gt;"",IF('1. Enter mcq answers'!BI521='1. Enter mcq answers'!BI$10,'1. Enter mcq answers'!BI$9,0),"")</f>
        <v/>
      </c>
      <c r="BK519" s="24" t="str">
        <f>IF('1. Enter mcq answers'!BJ521&lt;&gt;"",IF('1. Enter mcq answers'!BJ521='1. Enter mcq answers'!BJ$10,'1. Enter mcq answers'!BJ$9,0),"")</f>
        <v/>
      </c>
      <c r="BL519" s="24" t="str">
        <f>IF('1. Enter mcq answers'!BK521&lt;&gt;"",IF('1. Enter mcq answers'!BK521='1. Enter mcq answers'!BK$10,'1. Enter mcq answers'!BK$9,0),"")</f>
        <v/>
      </c>
      <c r="BM519" s="24" t="str">
        <f>IF('1. Enter mcq answers'!BL521&lt;&gt;"",IF('1. Enter mcq answers'!BL521='1. Enter mcq answers'!BL$10,'1. Enter mcq answers'!BL$9,0),"")</f>
        <v/>
      </c>
      <c r="BN519" s="24" t="str">
        <f>IF('1. Enter mcq answers'!BM521&lt;&gt;"",IF('1. Enter mcq answers'!BM521='1. Enter mcq answers'!BM$10,'1. Enter mcq answers'!BM$9,0),"")</f>
        <v/>
      </c>
      <c r="BO519" s="12">
        <v>1000</v>
      </c>
    </row>
    <row r="520" spans="2:67" x14ac:dyDescent="0.35">
      <c r="B520" s="16" t="str">
        <f t="shared" si="14"/>
        <v/>
      </c>
      <c r="C520" s="16"/>
      <c r="D520" s="16"/>
      <c r="E520" s="16" t="str">
        <f t="shared" si="15"/>
        <v/>
      </c>
      <c r="F520" s="8"/>
      <c r="G520" s="24" t="str">
        <f>IF('1. Enter mcq answers'!F522&lt;&gt;"",IF('1. Enter mcq answers'!F522='1. Enter mcq answers'!F$10,'1. Enter mcq answers'!F$9,0),"")</f>
        <v/>
      </c>
      <c r="H520" s="24" t="str">
        <f>IF('1. Enter mcq answers'!G522&lt;&gt;"",IF('1. Enter mcq answers'!G522='1. Enter mcq answers'!G$10,'1. Enter mcq answers'!G$9,0),"")</f>
        <v/>
      </c>
      <c r="I520" s="24" t="str">
        <f>IF('1. Enter mcq answers'!H522&lt;&gt;"",IF('1. Enter mcq answers'!H522='1. Enter mcq answers'!H$10,'1. Enter mcq answers'!H$9,0),"")</f>
        <v/>
      </c>
      <c r="J520" s="24" t="str">
        <f>IF('1. Enter mcq answers'!I522&lt;&gt;"",IF('1. Enter mcq answers'!I522='1. Enter mcq answers'!I$10,'1. Enter mcq answers'!I$9,0),"")</f>
        <v/>
      </c>
      <c r="K520" s="24" t="str">
        <f>IF('1. Enter mcq answers'!J522&lt;&gt;"",IF('1. Enter mcq answers'!J522='1. Enter mcq answers'!J$10,'1. Enter mcq answers'!J$9,0),"")</f>
        <v/>
      </c>
      <c r="L520" s="24" t="str">
        <f>IF('1. Enter mcq answers'!K522&lt;&gt;"",IF('1. Enter mcq answers'!K522='1. Enter mcq answers'!K$10,'1. Enter mcq answers'!K$9,0),"")</f>
        <v/>
      </c>
      <c r="M520" s="24" t="str">
        <f>IF('1. Enter mcq answers'!L522&lt;&gt;"",IF('1. Enter mcq answers'!L522='1. Enter mcq answers'!L$10,'1. Enter mcq answers'!L$9,0),"")</f>
        <v/>
      </c>
      <c r="N520" s="24" t="str">
        <f>IF('1. Enter mcq answers'!M522&lt;&gt;"",IF('1. Enter mcq answers'!M522='1. Enter mcq answers'!M$10,'1. Enter mcq answers'!M$9,0),"")</f>
        <v/>
      </c>
      <c r="O520" s="24" t="str">
        <f>IF('1. Enter mcq answers'!N522&lt;&gt;"",IF('1. Enter mcq answers'!N522='1. Enter mcq answers'!N$10,'1. Enter mcq answers'!N$9,0),"")</f>
        <v/>
      </c>
      <c r="P520" s="24" t="str">
        <f>IF('1. Enter mcq answers'!O522&lt;&gt;"",IF('1. Enter mcq answers'!O522='1. Enter mcq answers'!O$10,'1. Enter mcq answers'!O$9,0),"")</f>
        <v/>
      </c>
      <c r="Q520" s="24" t="str">
        <f>IF('1. Enter mcq answers'!P522&lt;&gt;"",IF('1. Enter mcq answers'!P522='1. Enter mcq answers'!P$10,'1. Enter mcq answers'!P$9,0),"")</f>
        <v/>
      </c>
      <c r="R520" s="24" t="str">
        <f>IF('1. Enter mcq answers'!Q522&lt;&gt;"",IF('1. Enter mcq answers'!Q522='1. Enter mcq answers'!Q$10,'1. Enter mcq answers'!Q$9,0),"")</f>
        <v/>
      </c>
      <c r="S520" s="24" t="str">
        <f>IF('1. Enter mcq answers'!R522&lt;&gt;"",IF('1. Enter mcq answers'!R522='1. Enter mcq answers'!R$10,'1. Enter mcq answers'!R$9,0),"")</f>
        <v/>
      </c>
      <c r="T520" s="24" t="str">
        <f>IF('1. Enter mcq answers'!S522&lt;&gt;"",IF('1. Enter mcq answers'!S522='1. Enter mcq answers'!S$10,'1. Enter mcq answers'!S$9,0),"")</f>
        <v/>
      </c>
      <c r="U520" s="24" t="str">
        <f>IF('1. Enter mcq answers'!T522&lt;&gt;"",IF('1. Enter mcq answers'!T522='1. Enter mcq answers'!T$10,'1. Enter mcq answers'!T$9,0),"")</f>
        <v/>
      </c>
      <c r="V520" s="24" t="str">
        <f>IF('1. Enter mcq answers'!U522&lt;&gt;"",IF('1. Enter mcq answers'!U522='1. Enter mcq answers'!U$10,'1. Enter mcq answers'!U$9,0),"")</f>
        <v/>
      </c>
      <c r="W520" s="24" t="str">
        <f>IF('1. Enter mcq answers'!V522&lt;&gt;"",IF('1. Enter mcq answers'!V522='1. Enter mcq answers'!V$10,'1. Enter mcq answers'!V$9,0),"")</f>
        <v/>
      </c>
      <c r="X520" s="24" t="str">
        <f>IF('1. Enter mcq answers'!W522&lt;&gt;"",IF('1. Enter mcq answers'!W522='1. Enter mcq answers'!W$10,'1. Enter mcq answers'!W$9,0),"")</f>
        <v/>
      </c>
      <c r="Y520" s="24" t="str">
        <f>IF('1. Enter mcq answers'!X522&lt;&gt;"",IF('1. Enter mcq answers'!X522='1. Enter mcq answers'!X$10,'1. Enter mcq answers'!X$9,0),"")</f>
        <v/>
      </c>
      <c r="Z520" s="24" t="str">
        <f>IF('1. Enter mcq answers'!Y522&lt;&gt;"",IF('1. Enter mcq answers'!Y522='1. Enter mcq answers'!Y$10,'1. Enter mcq answers'!Y$9,0),"")</f>
        <v/>
      </c>
      <c r="AA520" s="24" t="str">
        <f>IF('1. Enter mcq answers'!Z522&lt;&gt;"",IF('1. Enter mcq answers'!Z522='1. Enter mcq answers'!Z$10,'1. Enter mcq answers'!Z$9,0),"")</f>
        <v/>
      </c>
      <c r="AB520" s="24" t="str">
        <f>IF('1. Enter mcq answers'!AA522&lt;&gt;"",IF('1. Enter mcq answers'!AA522='1. Enter mcq answers'!AA$10,'1. Enter mcq answers'!AA$9,0),"")</f>
        <v/>
      </c>
      <c r="AC520" s="24" t="str">
        <f>IF('1. Enter mcq answers'!AB522&lt;&gt;"",IF('1. Enter mcq answers'!AB522='1. Enter mcq answers'!AB$10,'1. Enter mcq answers'!AB$9,0),"")</f>
        <v/>
      </c>
      <c r="AD520" s="24" t="str">
        <f>IF('1. Enter mcq answers'!AC522&lt;&gt;"",IF('1. Enter mcq answers'!AC522='1. Enter mcq answers'!AC$10,'1. Enter mcq answers'!AC$9,0),"")</f>
        <v/>
      </c>
      <c r="AE520" s="24" t="str">
        <f>IF('1. Enter mcq answers'!AD522&lt;&gt;"",IF('1. Enter mcq answers'!AD522='1. Enter mcq answers'!AD$10,'1. Enter mcq answers'!AD$9,0),"")</f>
        <v/>
      </c>
      <c r="AF520" s="24" t="str">
        <f>IF('1. Enter mcq answers'!AE522&lt;&gt;"",IF('1. Enter mcq answers'!AE522='1. Enter mcq answers'!AE$10,'1. Enter mcq answers'!AE$9,0),"")</f>
        <v/>
      </c>
      <c r="AG520" s="24" t="str">
        <f>IF('1. Enter mcq answers'!AF522&lt;&gt;"",IF('1. Enter mcq answers'!AF522='1. Enter mcq answers'!AF$10,'1. Enter mcq answers'!AF$9,0),"")</f>
        <v/>
      </c>
      <c r="AH520" s="24" t="str">
        <f>IF('1. Enter mcq answers'!AG522&lt;&gt;"",IF('1. Enter mcq answers'!AG522='1. Enter mcq answers'!AG$10,'1. Enter mcq answers'!AG$9,0),"")</f>
        <v/>
      </c>
      <c r="AI520" s="24" t="str">
        <f>IF('1. Enter mcq answers'!AH522&lt;&gt;"",IF('1. Enter mcq answers'!AH522='1. Enter mcq answers'!AH$10,'1. Enter mcq answers'!AH$9,0),"")</f>
        <v/>
      </c>
      <c r="AJ520" s="24" t="str">
        <f>IF('1. Enter mcq answers'!AI522&lt;&gt;"",IF('1. Enter mcq answers'!AI522='1. Enter mcq answers'!AI$10,'1. Enter mcq answers'!AI$9,0),"")</f>
        <v/>
      </c>
      <c r="AK520" s="24" t="str">
        <f>IF('1. Enter mcq answers'!AJ522&lt;&gt;"",IF('1. Enter mcq answers'!AJ522='1. Enter mcq answers'!AJ$10,'1. Enter mcq answers'!AJ$9,0),"")</f>
        <v/>
      </c>
      <c r="AL520" s="24" t="str">
        <f>IF('1. Enter mcq answers'!AK522&lt;&gt;"",IF('1. Enter mcq answers'!AK522='1. Enter mcq answers'!AK$10,'1. Enter mcq answers'!AK$9,0),"")</f>
        <v/>
      </c>
      <c r="AM520" s="24" t="str">
        <f>IF('1. Enter mcq answers'!AL522&lt;&gt;"",IF('1. Enter mcq answers'!AL522='1. Enter mcq answers'!AL$10,'1. Enter mcq answers'!AL$9,0),"")</f>
        <v/>
      </c>
      <c r="AN520" s="24" t="str">
        <f>IF('1. Enter mcq answers'!AM522&lt;&gt;"",IF('1. Enter mcq answers'!AM522='1. Enter mcq answers'!AM$10,'1. Enter mcq answers'!AM$9,0),"")</f>
        <v/>
      </c>
      <c r="AO520" s="24" t="str">
        <f>IF('1. Enter mcq answers'!AN522&lt;&gt;"",IF('1. Enter mcq answers'!AN522='1. Enter mcq answers'!AN$10,'1. Enter mcq answers'!AN$9,0),"")</f>
        <v/>
      </c>
      <c r="AP520" s="24" t="str">
        <f>IF('1. Enter mcq answers'!AO522&lt;&gt;"",IF('1. Enter mcq answers'!AO522='1. Enter mcq answers'!AO$10,'1. Enter mcq answers'!AO$9,0),"")</f>
        <v/>
      </c>
      <c r="AQ520" s="24" t="str">
        <f>IF('1. Enter mcq answers'!AP522&lt;&gt;"",IF('1. Enter mcq answers'!AP522='1. Enter mcq answers'!AP$10,'1. Enter mcq answers'!AP$9,0),"")</f>
        <v/>
      </c>
      <c r="AR520" s="24" t="str">
        <f>IF('1. Enter mcq answers'!AQ522&lt;&gt;"",IF('1. Enter mcq answers'!AQ522='1. Enter mcq answers'!AQ$10,'1. Enter mcq answers'!AQ$9,0),"")</f>
        <v/>
      </c>
      <c r="AS520" s="24" t="str">
        <f>IF('1. Enter mcq answers'!AR522&lt;&gt;"",IF('1. Enter mcq answers'!AR522='1. Enter mcq answers'!AR$10,'1. Enter mcq answers'!AR$9,0),"")</f>
        <v/>
      </c>
      <c r="AT520" s="24" t="str">
        <f>IF('1. Enter mcq answers'!AS522&lt;&gt;"",IF('1. Enter mcq answers'!AS522='1. Enter mcq answers'!AS$10,'1. Enter mcq answers'!AS$9,0),"")</f>
        <v/>
      </c>
      <c r="AU520" s="24" t="str">
        <f>IF('1. Enter mcq answers'!AT522&lt;&gt;"",IF('1. Enter mcq answers'!AT522='1. Enter mcq answers'!AT$10,'1. Enter mcq answers'!AT$9,0),"")</f>
        <v/>
      </c>
      <c r="AV520" s="24" t="str">
        <f>IF('1. Enter mcq answers'!AU522&lt;&gt;"",IF('1. Enter mcq answers'!AU522='1. Enter mcq answers'!AU$10,'1. Enter mcq answers'!AU$9,0),"")</f>
        <v/>
      </c>
      <c r="AW520" s="24" t="str">
        <f>IF('1. Enter mcq answers'!AV522&lt;&gt;"",IF('1. Enter mcq answers'!AV522='1. Enter mcq answers'!AV$10,'1. Enter mcq answers'!AV$9,0),"")</f>
        <v/>
      </c>
      <c r="AX520" s="24" t="str">
        <f>IF('1. Enter mcq answers'!AW522&lt;&gt;"",IF('1. Enter mcq answers'!AW522='1. Enter mcq answers'!AW$10,'1. Enter mcq answers'!AW$9,0),"")</f>
        <v/>
      </c>
      <c r="AY520" s="24" t="str">
        <f>IF('1. Enter mcq answers'!AX522&lt;&gt;"",IF('1. Enter mcq answers'!AX522='1. Enter mcq answers'!AX$10,'1. Enter mcq answers'!AX$9,0),"")</f>
        <v/>
      </c>
      <c r="AZ520" s="24" t="str">
        <f>IF('1. Enter mcq answers'!AY522&lt;&gt;"",IF('1. Enter mcq answers'!AY522='1. Enter mcq answers'!AY$10,'1. Enter mcq answers'!AY$9,0),"")</f>
        <v/>
      </c>
      <c r="BA520" s="24" t="str">
        <f>IF('1. Enter mcq answers'!AZ522&lt;&gt;"",IF('1. Enter mcq answers'!AZ522='1. Enter mcq answers'!AZ$10,'1. Enter mcq answers'!AZ$9,0),"")</f>
        <v/>
      </c>
      <c r="BB520" s="24" t="str">
        <f>IF('1. Enter mcq answers'!BA522&lt;&gt;"",IF('1. Enter mcq answers'!BA522='1. Enter mcq answers'!BA$10,'1. Enter mcq answers'!BA$9,0),"")</f>
        <v/>
      </c>
      <c r="BC520" s="24" t="str">
        <f>IF('1. Enter mcq answers'!BB522&lt;&gt;"",IF('1. Enter mcq answers'!BB522='1. Enter mcq answers'!BB$10,'1. Enter mcq answers'!BB$9,0),"")</f>
        <v/>
      </c>
      <c r="BD520" s="24" t="str">
        <f>IF('1. Enter mcq answers'!BC522&lt;&gt;"",IF('1. Enter mcq answers'!BC522='1. Enter mcq answers'!BC$10,'1. Enter mcq answers'!BC$9,0),"")</f>
        <v/>
      </c>
      <c r="BE520" s="24" t="str">
        <f>IF('1. Enter mcq answers'!BD522&lt;&gt;"",IF('1. Enter mcq answers'!BD522='1. Enter mcq answers'!BD$10,'1. Enter mcq answers'!BD$9,0),"")</f>
        <v/>
      </c>
      <c r="BF520" s="24" t="str">
        <f>IF('1. Enter mcq answers'!BE522&lt;&gt;"",IF('1. Enter mcq answers'!BE522='1. Enter mcq answers'!BE$10,'1. Enter mcq answers'!BE$9,0),"")</f>
        <v/>
      </c>
      <c r="BG520" s="24" t="str">
        <f>IF('1. Enter mcq answers'!BF522&lt;&gt;"",IF('1. Enter mcq answers'!BF522='1. Enter mcq answers'!BF$10,'1. Enter mcq answers'!BF$9,0),"")</f>
        <v/>
      </c>
      <c r="BH520" s="24" t="str">
        <f>IF('1. Enter mcq answers'!BG522&lt;&gt;"",IF('1. Enter mcq answers'!BG522='1. Enter mcq answers'!BG$10,'1. Enter mcq answers'!BG$9,0),"")</f>
        <v/>
      </c>
      <c r="BI520" s="24" t="str">
        <f>IF('1. Enter mcq answers'!BH522&lt;&gt;"",IF('1. Enter mcq answers'!BH522='1. Enter mcq answers'!BH$10,'1. Enter mcq answers'!BH$9,0),"")</f>
        <v/>
      </c>
      <c r="BJ520" s="24" t="str">
        <f>IF('1. Enter mcq answers'!BI522&lt;&gt;"",IF('1. Enter mcq answers'!BI522='1. Enter mcq answers'!BI$10,'1. Enter mcq answers'!BI$9,0),"")</f>
        <v/>
      </c>
      <c r="BK520" s="24" t="str">
        <f>IF('1. Enter mcq answers'!BJ522&lt;&gt;"",IF('1. Enter mcq answers'!BJ522='1. Enter mcq answers'!BJ$10,'1. Enter mcq answers'!BJ$9,0),"")</f>
        <v/>
      </c>
      <c r="BL520" s="24" t="str">
        <f>IF('1. Enter mcq answers'!BK522&lt;&gt;"",IF('1. Enter mcq answers'!BK522='1. Enter mcq answers'!BK$10,'1. Enter mcq answers'!BK$9,0),"")</f>
        <v/>
      </c>
      <c r="BM520" s="24" t="str">
        <f>IF('1. Enter mcq answers'!BL522&lt;&gt;"",IF('1. Enter mcq answers'!BL522='1. Enter mcq answers'!BL$10,'1. Enter mcq answers'!BL$9,0),"")</f>
        <v/>
      </c>
      <c r="BN520" s="24" t="str">
        <f>IF('1. Enter mcq answers'!BM522&lt;&gt;"",IF('1. Enter mcq answers'!BM522='1. Enter mcq answers'!BM$10,'1. Enter mcq answers'!BM$9,0),"")</f>
        <v/>
      </c>
      <c r="BO520" s="12">
        <v>1000</v>
      </c>
    </row>
    <row r="521" spans="2:67" x14ac:dyDescent="0.35">
      <c r="B521" s="16" t="str">
        <f t="shared" si="14"/>
        <v/>
      </c>
      <c r="C521" s="16"/>
      <c r="D521" s="16"/>
      <c r="E521" s="16" t="str">
        <f t="shared" si="15"/>
        <v/>
      </c>
      <c r="F521" s="8"/>
      <c r="G521" s="24" t="str">
        <f>IF('1. Enter mcq answers'!F523&lt;&gt;"",IF('1. Enter mcq answers'!F523='1. Enter mcq answers'!F$10,'1. Enter mcq answers'!F$9,0),"")</f>
        <v/>
      </c>
      <c r="H521" s="24" t="str">
        <f>IF('1. Enter mcq answers'!G523&lt;&gt;"",IF('1. Enter mcq answers'!G523='1. Enter mcq answers'!G$10,'1. Enter mcq answers'!G$9,0),"")</f>
        <v/>
      </c>
      <c r="I521" s="24" t="str">
        <f>IF('1. Enter mcq answers'!H523&lt;&gt;"",IF('1. Enter mcq answers'!H523='1. Enter mcq answers'!H$10,'1. Enter mcq answers'!H$9,0),"")</f>
        <v/>
      </c>
      <c r="J521" s="24" t="str">
        <f>IF('1. Enter mcq answers'!I523&lt;&gt;"",IF('1. Enter mcq answers'!I523='1. Enter mcq answers'!I$10,'1. Enter mcq answers'!I$9,0),"")</f>
        <v/>
      </c>
      <c r="K521" s="24" t="str">
        <f>IF('1. Enter mcq answers'!J523&lt;&gt;"",IF('1. Enter mcq answers'!J523='1. Enter mcq answers'!J$10,'1. Enter mcq answers'!J$9,0),"")</f>
        <v/>
      </c>
      <c r="L521" s="24" t="str">
        <f>IF('1. Enter mcq answers'!K523&lt;&gt;"",IF('1. Enter mcq answers'!K523='1. Enter mcq answers'!K$10,'1. Enter mcq answers'!K$9,0),"")</f>
        <v/>
      </c>
      <c r="M521" s="24" t="str">
        <f>IF('1. Enter mcq answers'!L523&lt;&gt;"",IF('1. Enter mcq answers'!L523='1. Enter mcq answers'!L$10,'1. Enter mcq answers'!L$9,0),"")</f>
        <v/>
      </c>
      <c r="N521" s="24" t="str">
        <f>IF('1. Enter mcq answers'!M523&lt;&gt;"",IF('1. Enter mcq answers'!M523='1. Enter mcq answers'!M$10,'1. Enter mcq answers'!M$9,0),"")</f>
        <v/>
      </c>
      <c r="O521" s="24" t="str">
        <f>IF('1. Enter mcq answers'!N523&lt;&gt;"",IF('1. Enter mcq answers'!N523='1. Enter mcq answers'!N$10,'1. Enter mcq answers'!N$9,0),"")</f>
        <v/>
      </c>
      <c r="P521" s="24" t="str">
        <f>IF('1. Enter mcq answers'!O523&lt;&gt;"",IF('1. Enter mcq answers'!O523='1. Enter mcq answers'!O$10,'1. Enter mcq answers'!O$9,0),"")</f>
        <v/>
      </c>
      <c r="Q521" s="24" t="str">
        <f>IF('1. Enter mcq answers'!P523&lt;&gt;"",IF('1. Enter mcq answers'!P523='1. Enter mcq answers'!P$10,'1. Enter mcq answers'!P$9,0),"")</f>
        <v/>
      </c>
      <c r="R521" s="24" t="str">
        <f>IF('1. Enter mcq answers'!Q523&lt;&gt;"",IF('1. Enter mcq answers'!Q523='1. Enter mcq answers'!Q$10,'1. Enter mcq answers'!Q$9,0),"")</f>
        <v/>
      </c>
      <c r="S521" s="24" t="str">
        <f>IF('1. Enter mcq answers'!R523&lt;&gt;"",IF('1. Enter mcq answers'!R523='1. Enter mcq answers'!R$10,'1. Enter mcq answers'!R$9,0),"")</f>
        <v/>
      </c>
      <c r="T521" s="24" t="str">
        <f>IF('1. Enter mcq answers'!S523&lt;&gt;"",IF('1. Enter mcq answers'!S523='1. Enter mcq answers'!S$10,'1. Enter mcq answers'!S$9,0),"")</f>
        <v/>
      </c>
      <c r="U521" s="24" t="str">
        <f>IF('1. Enter mcq answers'!T523&lt;&gt;"",IF('1. Enter mcq answers'!T523='1. Enter mcq answers'!T$10,'1. Enter mcq answers'!T$9,0),"")</f>
        <v/>
      </c>
      <c r="V521" s="24" t="str">
        <f>IF('1. Enter mcq answers'!U523&lt;&gt;"",IF('1. Enter mcq answers'!U523='1. Enter mcq answers'!U$10,'1. Enter mcq answers'!U$9,0),"")</f>
        <v/>
      </c>
      <c r="W521" s="24" t="str">
        <f>IF('1. Enter mcq answers'!V523&lt;&gt;"",IF('1. Enter mcq answers'!V523='1. Enter mcq answers'!V$10,'1. Enter mcq answers'!V$9,0),"")</f>
        <v/>
      </c>
      <c r="X521" s="24" t="str">
        <f>IF('1. Enter mcq answers'!W523&lt;&gt;"",IF('1. Enter mcq answers'!W523='1. Enter mcq answers'!W$10,'1. Enter mcq answers'!W$9,0),"")</f>
        <v/>
      </c>
      <c r="Y521" s="24" t="str">
        <f>IF('1. Enter mcq answers'!X523&lt;&gt;"",IF('1. Enter mcq answers'!X523='1. Enter mcq answers'!X$10,'1. Enter mcq answers'!X$9,0),"")</f>
        <v/>
      </c>
      <c r="Z521" s="24" t="str">
        <f>IF('1. Enter mcq answers'!Y523&lt;&gt;"",IF('1. Enter mcq answers'!Y523='1. Enter mcq answers'!Y$10,'1. Enter mcq answers'!Y$9,0),"")</f>
        <v/>
      </c>
      <c r="AA521" s="24" t="str">
        <f>IF('1. Enter mcq answers'!Z523&lt;&gt;"",IF('1. Enter mcq answers'!Z523='1. Enter mcq answers'!Z$10,'1. Enter mcq answers'!Z$9,0),"")</f>
        <v/>
      </c>
      <c r="AB521" s="24" t="str">
        <f>IF('1. Enter mcq answers'!AA523&lt;&gt;"",IF('1. Enter mcq answers'!AA523='1. Enter mcq answers'!AA$10,'1. Enter mcq answers'!AA$9,0),"")</f>
        <v/>
      </c>
      <c r="AC521" s="24" t="str">
        <f>IF('1. Enter mcq answers'!AB523&lt;&gt;"",IF('1. Enter mcq answers'!AB523='1. Enter mcq answers'!AB$10,'1. Enter mcq answers'!AB$9,0),"")</f>
        <v/>
      </c>
      <c r="AD521" s="24" t="str">
        <f>IF('1. Enter mcq answers'!AC523&lt;&gt;"",IF('1. Enter mcq answers'!AC523='1. Enter mcq answers'!AC$10,'1. Enter mcq answers'!AC$9,0),"")</f>
        <v/>
      </c>
      <c r="AE521" s="24" t="str">
        <f>IF('1. Enter mcq answers'!AD523&lt;&gt;"",IF('1. Enter mcq answers'!AD523='1. Enter mcq answers'!AD$10,'1. Enter mcq answers'!AD$9,0),"")</f>
        <v/>
      </c>
      <c r="AF521" s="24" t="str">
        <f>IF('1. Enter mcq answers'!AE523&lt;&gt;"",IF('1. Enter mcq answers'!AE523='1. Enter mcq answers'!AE$10,'1. Enter mcq answers'!AE$9,0),"")</f>
        <v/>
      </c>
      <c r="AG521" s="24" t="str">
        <f>IF('1. Enter mcq answers'!AF523&lt;&gt;"",IF('1. Enter mcq answers'!AF523='1. Enter mcq answers'!AF$10,'1. Enter mcq answers'!AF$9,0),"")</f>
        <v/>
      </c>
      <c r="AH521" s="24" t="str">
        <f>IF('1. Enter mcq answers'!AG523&lt;&gt;"",IF('1. Enter mcq answers'!AG523='1. Enter mcq answers'!AG$10,'1. Enter mcq answers'!AG$9,0),"")</f>
        <v/>
      </c>
      <c r="AI521" s="24" t="str">
        <f>IF('1. Enter mcq answers'!AH523&lt;&gt;"",IF('1. Enter mcq answers'!AH523='1. Enter mcq answers'!AH$10,'1. Enter mcq answers'!AH$9,0),"")</f>
        <v/>
      </c>
      <c r="AJ521" s="24" t="str">
        <f>IF('1. Enter mcq answers'!AI523&lt;&gt;"",IF('1. Enter mcq answers'!AI523='1. Enter mcq answers'!AI$10,'1. Enter mcq answers'!AI$9,0),"")</f>
        <v/>
      </c>
      <c r="AK521" s="24" t="str">
        <f>IF('1. Enter mcq answers'!AJ523&lt;&gt;"",IF('1. Enter mcq answers'!AJ523='1. Enter mcq answers'!AJ$10,'1. Enter mcq answers'!AJ$9,0),"")</f>
        <v/>
      </c>
      <c r="AL521" s="24" t="str">
        <f>IF('1. Enter mcq answers'!AK523&lt;&gt;"",IF('1. Enter mcq answers'!AK523='1. Enter mcq answers'!AK$10,'1. Enter mcq answers'!AK$9,0),"")</f>
        <v/>
      </c>
      <c r="AM521" s="24" t="str">
        <f>IF('1. Enter mcq answers'!AL523&lt;&gt;"",IF('1. Enter mcq answers'!AL523='1. Enter mcq answers'!AL$10,'1. Enter mcq answers'!AL$9,0),"")</f>
        <v/>
      </c>
      <c r="AN521" s="24" t="str">
        <f>IF('1. Enter mcq answers'!AM523&lt;&gt;"",IF('1. Enter mcq answers'!AM523='1. Enter mcq answers'!AM$10,'1. Enter mcq answers'!AM$9,0),"")</f>
        <v/>
      </c>
      <c r="AO521" s="24" t="str">
        <f>IF('1. Enter mcq answers'!AN523&lt;&gt;"",IF('1. Enter mcq answers'!AN523='1. Enter mcq answers'!AN$10,'1. Enter mcq answers'!AN$9,0),"")</f>
        <v/>
      </c>
      <c r="AP521" s="24" t="str">
        <f>IF('1. Enter mcq answers'!AO523&lt;&gt;"",IF('1. Enter mcq answers'!AO523='1. Enter mcq answers'!AO$10,'1. Enter mcq answers'!AO$9,0),"")</f>
        <v/>
      </c>
      <c r="AQ521" s="24" t="str">
        <f>IF('1. Enter mcq answers'!AP523&lt;&gt;"",IF('1. Enter mcq answers'!AP523='1. Enter mcq answers'!AP$10,'1. Enter mcq answers'!AP$9,0),"")</f>
        <v/>
      </c>
      <c r="AR521" s="24" t="str">
        <f>IF('1. Enter mcq answers'!AQ523&lt;&gt;"",IF('1. Enter mcq answers'!AQ523='1. Enter mcq answers'!AQ$10,'1. Enter mcq answers'!AQ$9,0),"")</f>
        <v/>
      </c>
      <c r="AS521" s="24" t="str">
        <f>IF('1. Enter mcq answers'!AR523&lt;&gt;"",IF('1. Enter mcq answers'!AR523='1. Enter mcq answers'!AR$10,'1. Enter mcq answers'!AR$9,0),"")</f>
        <v/>
      </c>
      <c r="AT521" s="24" t="str">
        <f>IF('1. Enter mcq answers'!AS523&lt;&gt;"",IF('1. Enter mcq answers'!AS523='1. Enter mcq answers'!AS$10,'1. Enter mcq answers'!AS$9,0),"")</f>
        <v/>
      </c>
      <c r="AU521" s="24" t="str">
        <f>IF('1. Enter mcq answers'!AT523&lt;&gt;"",IF('1. Enter mcq answers'!AT523='1. Enter mcq answers'!AT$10,'1. Enter mcq answers'!AT$9,0),"")</f>
        <v/>
      </c>
      <c r="AV521" s="24" t="str">
        <f>IF('1. Enter mcq answers'!AU523&lt;&gt;"",IF('1. Enter mcq answers'!AU523='1. Enter mcq answers'!AU$10,'1. Enter mcq answers'!AU$9,0),"")</f>
        <v/>
      </c>
      <c r="AW521" s="24" t="str">
        <f>IF('1. Enter mcq answers'!AV523&lt;&gt;"",IF('1. Enter mcq answers'!AV523='1. Enter mcq answers'!AV$10,'1. Enter mcq answers'!AV$9,0),"")</f>
        <v/>
      </c>
      <c r="AX521" s="24" t="str">
        <f>IF('1. Enter mcq answers'!AW523&lt;&gt;"",IF('1. Enter mcq answers'!AW523='1. Enter mcq answers'!AW$10,'1. Enter mcq answers'!AW$9,0),"")</f>
        <v/>
      </c>
      <c r="AY521" s="24" t="str">
        <f>IF('1. Enter mcq answers'!AX523&lt;&gt;"",IF('1. Enter mcq answers'!AX523='1. Enter mcq answers'!AX$10,'1. Enter mcq answers'!AX$9,0),"")</f>
        <v/>
      </c>
      <c r="AZ521" s="24" t="str">
        <f>IF('1. Enter mcq answers'!AY523&lt;&gt;"",IF('1. Enter mcq answers'!AY523='1. Enter mcq answers'!AY$10,'1. Enter mcq answers'!AY$9,0),"")</f>
        <v/>
      </c>
      <c r="BA521" s="24" t="str">
        <f>IF('1. Enter mcq answers'!AZ523&lt;&gt;"",IF('1. Enter mcq answers'!AZ523='1. Enter mcq answers'!AZ$10,'1. Enter mcq answers'!AZ$9,0),"")</f>
        <v/>
      </c>
      <c r="BB521" s="24" t="str">
        <f>IF('1. Enter mcq answers'!BA523&lt;&gt;"",IF('1. Enter mcq answers'!BA523='1. Enter mcq answers'!BA$10,'1. Enter mcq answers'!BA$9,0),"")</f>
        <v/>
      </c>
      <c r="BC521" s="24" t="str">
        <f>IF('1. Enter mcq answers'!BB523&lt;&gt;"",IF('1. Enter mcq answers'!BB523='1. Enter mcq answers'!BB$10,'1. Enter mcq answers'!BB$9,0),"")</f>
        <v/>
      </c>
      <c r="BD521" s="24" t="str">
        <f>IF('1. Enter mcq answers'!BC523&lt;&gt;"",IF('1. Enter mcq answers'!BC523='1. Enter mcq answers'!BC$10,'1. Enter mcq answers'!BC$9,0),"")</f>
        <v/>
      </c>
      <c r="BE521" s="24" t="str">
        <f>IF('1. Enter mcq answers'!BD523&lt;&gt;"",IF('1. Enter mcq answers'!BD523='1. Enter mcq answers'!BD$10,'1. Enter mcq answers'!BD$9,0),"")</f>
        <v/>
      </c>
      <c r="BF521" s="24" t="str">
        <f>IF('1. Enter mcq answers'!BE523&lt;&gt;"",IF('1. Enter mcq answers'!BE523='1. Enter mcq answers'!BE$10,'1. Enter mcq answers'!BE$9,0),"")</f>
        <v/>
      </c>
      <c r="BG521" s="24" t="str">
        <f>IF('1. Enter mcq answers'!BF523&lt;&gt;"",IF('1. Enter mcq answers'!BF523='1. Enter mcq answers'!BF$10,'1. Enter mcq answers'!BF$9,0),"")</f>
        <v/>
      </c>
      <c r="BH521" s="24" t="str">
        <f>IF('1. Enter mcq answers'!BG523&lt;&gt;"",IF('1. Enter mcq answers'!BG523='1. Enter mcq answers'!BG$10,'1. Enter mcq answers'!BG$9,0),"")</f>
        <v/>
      </c>
      <c r="BI521" s="24" t="str">
        <f>IF('1. Enter mcq answers'!BH523&lt;&gt;"",IF('1. Enter mcq answers'!BH523='1. Enter mcq answers'!BH$10,'1. Enter mcq answers'!BH$9,0),"")</f>
        <v/>
      </c>
      <c r="BJ521" s="24" t="str">
        <f>IF('1. Enter mcq answers'!BI523&lt;&gt;"",IF('1. Enter mcq answers'!BI523='1. Enter mcq answers'!BI$10,'1. Enter mcq answers'!BI$9,0),"")</f>
        <v/>
      </c>
      <c r="BK521" s="24" t="str">
        <f>IF('1. Enter mcq answers'!BJ523&lt;&gt;"",IF('1. Enter mcq answers'!BJ523='1. Enter mcq answers'!BJ$10,'1. Enter mcq answers'!BJ$9,0),"")</f>
        <v/>
      </c>
      <c r="BL521" s="24" t="str">
        <f>IF('1. Enter mcq answers'!BK523&lt;&gt;"",IF('1. Enter mcq answers'!BK523='1. Enter mcq answers'!BK$10,'1. Enter mcq answers'!BK$9,0),"")</f>
        <v/>
      </c>
      <c r="BM521" s="24" t="str">
        <f>IF('1. Enter mcq answers'!BL523&lt;&gt;"",IF('1. Enter mcq answers'!BL523='1. Enter mcq answers'!BL$10,'1. Enter mcq answers'!BL$9,0),"")</f>
        <v/>
      </c>
      <c r="BN521" s="24" t="str">
        <f>IF('1. Enter mcq answers'!BM523&lt;&gt;"",IF('1. Enter mcq answers'!BM523='1. Enter mcq answers'!BM$10,'1. Enter mcq answers'!BM$9,0),"")</f>
        <v/>
      </c>
      <c r="BO521" s="12">
        <v>1000</v>
      </c>
    </row>
    <row r="522" spans="2:67" x14ac:dyDescent="0.35">
      <c r="B522" s="16" t="str">
        <f t="shared" si="14"/>
        <v/>
      </c>
      <c r="C522" s="16"/>
      <c r="D522" s="16"/>
      <c r="E522" s="16" t="str">
        <f t="shared" si="15"/>
        <v/>
      </c>
      <c r="F522" s="8"/>
      <c r="G522" s="24" t="str">
        <f>IF('1. Enter mcq answers'!F524&lt;&gt;"",IF('1. Enter mcq answers'!F524='1. Enter mcq answers'!F$10,'1. Enter mcq answers'!F$9,0),"")</f>
        <v/>
      </c>
      <c r="H522" s="24" t="str">
        <f>IF('1. Enter mcq answers'!G524&lt;&gt;"",IF('1. Enter mcq answers'!G524='1. Enter mcq answers'!G$10,'1. Enter mcq answers'!G$9,0),"")</f>
        <v/>
      </c>
      <c r="I522" s="24" t="str">
        <f>IF('1. Enter mcq answers'!H524&lt;&gt;"",IF('1. Enter mcq answers'!H524='1. Enter mcq answers'!H$10,'1. Enter mcq answers'!H$9,0),"")</f>
        <v/>
      </c>
      <c r="J522" s="24" t="str">
        <f>IF('1. Enter mcq answers'!I524&lt;&gt;"",IF('1. Enter mcq answers'!I524='1. Enter mcq answers'!I$10,'1. Enter mcq answers'!I$9,0),"")</f>
        <v/>
      </c>
      <c r="K522" s="24" t="str">
        <f>IF('1. Enter mcq answers'!J524&lt;&gt;"",IF('1. Enter mcq answers'!J524='1. Enter mcq answers'!J$10,'1. Enter mcq answers'!J$9,0),"")</f>
        <v/>
      </c>
      <c r="L522" s="24" t="str">
        <f>IF('1. Enter mcq answers'!K524&lt;&gt;"",IF('1. Enter mcq answers'!K524='1. Enter mcq answers'!K$10,'1. Enter mcq answers'!K$9,0),"")</f>
        <v/>
      </c>
      <c r="M522" s="24" t="str">
        <f>IF('1. Enter mcq answers'!L524&lt;&gt;"",IF('1. Enter mcq answers'!L524='1. Enter mcq answers'!L$10,'1. Enter mcq answers'!L$9,0),"")</f>
        <v/>
      </c>
      <c r="N522" s="24" t="str">
        <f>IF('1. Enter mcq answers'!M524&lt;&gt;"",IF('1. Enter mcq answers'!M524='1. Enter mcq answers'!M$10,'1. Enter mcq answers'!M$9,0),"")</f>
        <v/>
      </c>
      <c r="O522" s="24" t="str">
        <f>IF('1. Enter mcq answers'!N524&lt;&gt;"",IF('1. Enter mcq answers'!N524='1. Enter mcq answers'!N$10,'1. Enter mcq answers'!N$9,0),"")</f>
        <v/>
      </c>
      <c r="P522" s="24" t="str">
        <f>IF('1. Enter mcq answers'!O524&lt;&gt;"",IF('1. Enter mcq answers'!O524='1. Enter mcq answers'!O$10,'1. Enter mcq answers'!O$9,0),"")</f>
        <v/>
      </c>
      <c r="Q522" s="24" t="str">
        <f>IF('1. Enter mcq answers'!P524&lt;&gt;"",IF('1. Enter mcq answers'!P524='1. Enter mcq answers'!P$10,'1. Enter mcq answers'!P$9,0),"")</f>
        <v/>
      </c>
      <c r="R522" s="24" t="str">
        <f>IF('1. Enter mcq answers'!Q524&lt;&gt;"",IF('1. Enter mcq answers'!Q524='1. Enter mcq answers'!Q$10,'1. Enter mcq answers'!Q$9,0),"")</f>
        <v/>
      </c>
      <c r="S522" s="24" t="str">
        <f>IF('1. Enter mcq answers'!R524&lt;&gt;"",IF('1. Enter mcq answers'!R524='1. Enter mcq answers'!R$10,'1. Enter mcq answers'!R$9,0),"")</f>
        <v/>
      </c>
      <c r="T522" s="24" t="str">
        <f>IF('1. Enter mcq answers'!S524&lt;&gt;"",IF('1. Enter mcq answers'!S524='1. Enter mcq answers'!S$10,'1. Enter mcq answers'!S$9,0),"")</f>
        <v/>
      </c>
      <c r="U522" s="24" t="str">
        <f>IF('1. Enter mcq answers'!T524&lt;&gt;"",IF('1. Enter mcq answers'!T524='1. Enter mcq answers'!T$10,'1. Enter mcq answers'!T$9,0),"")</f>
        <v/>
      </c>
      <c r="V522" s="24" t="str">
        <f>IF('1. Enter mcq answers'!U524&lt;&gt;"",IF('1. Enter mcq answers'!U524='1. Enter mcq answers'!U$10,'1. Enter mcq answers'!U$9,0),"")</f>
        <v/>
      </c>
      <c r="W522" s="24" t="str">
        <f>IF('1. Enter mcq answers'!V524&lt;&gt;"",IF('1. Enter mcq answers'!V524='1. Enter mcq answers'!V$10,'1. Enter mcq answers'!V$9,0),"")</f>
        <v/>
      </c>
      <c r="X522" s="24" t="str">
        <f>IF('1. Enter mcq answers'!W524&lt;&gt;"",IF('1. Enter mcq answers'!W524='1. Enter mcq answers'!W$10,'1. Enter mcq answers'!W$9,0),"")</f>
        <v/>
      </c>
      <c r="Y522" s="24" t="str">
        <f>IF('1. Enter mcq answers'!X524&lt;&gt;"",IF('1. Enter mcq answers'!X524='1. Enter mcq answers'!X$10,'1. Enter mcq answers'!X$9,0),"")</f>
        <v/>
      </c>
      <c r="Z522" s="24" t="str">
        <f>IF('1. Enter mcq answers'!Y524&lt;&gt;"",IF('1. Enter mcq answers'!Y524='1. Enter mcq answers'!Y$10,'1. Enter mcq answers'!Y$9,0),"")</f>
        <v/>
      </c>
      <c r="AA522" s="24" t="str">
        <f>IF('1. Enter mcq answers'!Z524&lt;&gt;"",IF('1. Enter mcq answers'!Z524='1. Enter mcq answers'!Z$10,'1. Enter mcq answers'!Z$9,0),"")</f>
        <v/>
      </c>
      <c r="AB522" s="24" t="str">
        <f>IF('1. Enter mcq answers'!AA524&lt;&gt;"",IF('1. Enter mcq answers'!AA524='1. Enter mcq answers'!AA$10,'1. Enter mcq answers'!AA$9,0),"")</f>
        <v/>
      </c>
      <c r="AC522" s="24" t="str">
        <f>IF('1. Enter mcq answers'!AB524&lt;&gt;"",IF('1. Enter mcq answers'!AB524='1. Enter mcq answers'!AB$10,'1. Enter mcq answers'!AB$9,0),"")</f>
        <v/>
      </c>
      <c r="AD522" s="24" t="str">
        <f>IF('1. Enter mcq answers'!AC524&lt;&gt;"",IF('1. Enter mcq answers'!AC524='1. Enter mcq answers'!AC$10,'1. Enter mcq answers'!AC$9,0),"")</f>
        <v/>
      </c>
      <c r="AE522" s="24" t="str">
        <f>IF('1. Enter mcq answers'!AD524&lt;&gt;"",IF('1. Enter mcq answers'!AD524='1. Enter mcq answers'!AD$10,'1. Enter mcq answers'!AD$9,0),"")</f>
        <v/>
      </c>
      <c r="AF522" s="24" t="str">
        <f>IF('1. Enter mcq answers'!AE524&lt;&gt;"",IF('1. Enter mcq answers'!AE524='1. Enter mcq answers'!AE$10,'1. Enter mcq answers'!AE$9,0),"")</f>
        <v/>
      </c>
      <c r="AG522" s="24" t="str">
        <f>IF('1. Enter mcq answers'!AF524&lt;&gt;"",IF('1. Enter mcq answers'!AF524='1. Enter mcq answers'!AF$10,'1. Enter mcq answers'!AF$9,0),"")</f>
        <v/>
      </c>
      <c r="AH522" s="24" t="str">
        <f>IF('1. Enter mcq answers'!AG524&lt;&gt;"",IF('1. Enter mcq answers'!AG524='1. Enter mcq answers'!AG$10,'1. Enter mcq answers'!AG$9,0),"")</f>
        <v/>
      </c>
      <c r="AI522" s="24" t="str">
        <f>IF('1. Enter mcq answers'!AH524&lt;&gt;"",IF('1. Enter mcq answers'!AH524='1. Enter mcq answers'!AH$10,'1. Enter mcq answers'!AH$9,0),"")</f>
        <v/>
      </c>
      <c r="AJ522" s="24" t="str">
        <f>IF('1. Enter mcq answers'!AI524&lt;&gt;"",IF('1. Enter mcq answers'!AI524='1. Enter mcq answers'!AI$10,'1. Enter mcq answers'!AI$9,0),"")</f>
        <v/>
      </c>
      <c r="AK522" s="24" t="str">
        <f>IF('1. Enter mcq answers'!AJ524&lt;&gt;"",IF('1. Enter mcq answers'!AJ524='1. Enter mcq answers'!AJ$10,'1. Enter mcq answers'!AJ$9,0),"")</f>
        <v/>
      </c>
      <c r="AL522" s="24" t="str">
        <f>IF('1. Enter mcq answers'!AK524&lt;&gt;"",IF('1. Enter mcq answers'!AK524='1. Enter mcq answers'!AK$10,'1. Enter mcq answers'!AK$9,0),"")</f>
        <v/>
      </c>
      <c r="AM522" s="24" t="str">
        <f>IF('1. Enter mcq answers'!AL524&lt;&gt;"",IF('1. Enter mcq answers'!AL524='1. Enter mcq answers'!AL$10,'1. Enter mcq answers'!AL$9,0),"")</f>
        <v/>
      </c>
      <c r="AN522" s="24" t="str">
        <f>IF('1. Enter mcq answers'!AM524&lt;&gt;"",IF('1. Enter mcq answers'!AM524='1. Enter mcq answers'!AM$10,'1. Enter mcq answers'!AM$9,0),"")</f>
        <v/>
      </c>
      <c r="AO522" s="24" t="str">
        <f>IF('1. Enter mcq answers'!AN524&lt;&gt;"",IF('1. Enter mcq answers'!AN524='1. Enter mcq answers'!AN$10,'1. Enter mcq answers'!AN$9,0),"")</f>
        <v/>
      </c>
      <c r="AP522" s="24" t="str">
        <f>IF('1. Enter mcq answers'!AO524&lt;&gt;"",IF('1. Enter mcq answers'!AO524='1. Enter mcq answers'!AO$10,'1. Enter mcq answers'!AO$9,0),"")</f>
        <v/>
      </c>
      <c r="AQ522" s="24" t="str">
        <f>IF('1. Enter mcq answers'!AP524&lt;&gt;"",IF('1. Enter mcq answers'!AP524='1. Enter mcq answers'!AP$10,'1. Enter mcq answers'!AP$9,0),"")</f>
        <v/>
      </c>
      <c r="AR522" s="24" t="str">
        <f>IF('1. Enter mcq answers'!AQ524&lt;&gt;"",IF('1. Enter mcq answers'!AQ524='1. Enter mcq answers'!AQ$10,'1. Enter mcq answers'!AQ$9,0),"")</f>
        <v/>
      </c>
      <c r="AS522" s="24" t="str">
        <f>IF('1. Enter mcq answers'!AR524&lt;&gt;"",IF('1. Enter mcq answers'!AR524='1. Enter mcq answers'!AR$10,'1. Enter mcq answers'!AR$9,0),"")</f>
        <v/>
      </c>
      <c r="AT522" s="24" t="str">
        <f>IF('1. Enter mcq answers'!AS524&lt;&gt;"",IF('1. Enter mcq answers'!AS524='1. Enter mcq answers'!AS$10,'1. Enter mcq answers'!AS$9,0),"")</f>
        <v/>
      </c>
      <c r="AU522" s="24" t="str">
        <f>IF('1. Enter mcq answers'!AT524&lt;&gt;"",IF('1. Enter mcq answers'!AT524='1. Enter mcq answers'!AT$10,'1. Enter mcq answers'!AT$9,0),"")</f>
        <v/>
      </c>
      <c r="AV522" s="24" t="str">
        <f>IF('1. Enter mcq answers'!AU524&lt;&gt;"",IF('1. Enter mcq answers'!AU524='1. Enter mcq answers'!AU$10,'1. Enter mcq answers'!AU$9,0),"")</f>
        <v/>
      </c>
      <c r="AW522" s="24" t="str">
        <f>IF('1. Enter mcq answers'!AV524&lt;&gt;"",IF('1. Enter mcq answers'!AV524='1. Enter mcq answers'!AV$10,'1. Enter mcq answers'!AV$9,0),"")</f>
        <v/>
      </c>
      <c r="AX522" s="24" t="str">
        <f>IF('1. Enter mcq answers'!AW524&lt;&gt;"",IF('1. Enter mcq answers'!AW524='1. Enter mcq answers'!AW$10,'1. Enter mcq answers'!AW$9,0),"")</f>
        <v/>
      </c>
      <c r="AY522" s="24" t="str">
        <f>IF('1. Enter mcq answers'!AX524&lt;&gt;"",IF('1. Enter mcq answers'!AX524='1. Enter mcq answers'!AX$10,'1. Enter mcq answers'!AX$9,0),"")</f>
        <v/>
      </c>
      <c r="AZ522" s="24" t="str">
        <f>IF('1. Enter mcq answers'!AY524&lt;&gt;"",IF('1. Enter mcq answers'!AY524='1. Enter mcq answers'!AY$10,'1. Enter mcq answers'!AY$9,0),"")</f>
        <v/>
      </c>
      <c r="BA522" s="24" t="str">
        <f>IF('1. Enter mcq answers'!AZ524&lt;&gt;"",IF('1. Enter mcq answers'!AZ524='1. Enter mcq answers'!AZ$10,'1. Enter mcq answers'!AZ$9,0),"")</f>
        <v/>
      </c>
      <c r="BB522" s="24" t="str">
        <f>IF('1. Enter mcq answers'!BA524&lt;&gt;"",IF('1. Enter mcq answers'!BA524='1. Enter mcq answers'!BA$10,'1. Enter mcq answers'!BA$9,0),"")</f>
        <v/>
      </c>
      <c r="BC522" s="24" t="str">
        <f>IF('1. Enter mcq answers'!BB524&lt;&gt;"",IF('1. Enter mcq answers'!BB524='1. Enter mcq answers'!BB$10,'1. Enter mcq answers'!BB$9,0),"")</f>
        <v/>
      </c>
      <c r="BD522" s="24" t="str">
        <f>IF('1. Enter mcq answers'!BC524&lt;&gt;"",IF('1. Enter mcq answers'!BC524='1. Enter mcq answers'!BC$10,'1. Enter mcq answers'!BC$9,0),"")</f>
        <v/>
      </c>
      <c r="BE522" s="24" t="str">
        <f>IF('1. Enter mcq answers'!BD524&lt;&gt;"",IF('1. Enter mcq answers'!BD524='1. Enter mcq answers'!BD$10,'1. Enter mcq answers'!BD$9,0),"")</f>
        <v/>
      </c>
      <c r="BF522" s="24" t="str">
        <f>IF('1. Enter mcq answers'!BE524&lt;&gt;"",IF('1. Enter mcq answers'!BE524='1. Enter mcq answers'!BE$10,'1. Enter mcq answers'!BE$9,0),"")</f>
        <v/>
      </c>
      <c r="BG522" s="24" t="str">
        <f>IF('1. Enter mcq answers'!BF524&lt;&gt;"",IF('1. Enter mcq answers'!BF524='1. Enter mcq answers'!BF$10,'1. Enter mcq answers'!BF$9,0),"")</f>
        <v/>
      </c>
      <c r="BH522" s="24" t="str">
        <f>IF('1. Enter mcq answers'!BG524&lt;&gt;"",IF('1. Enter mcq answers'!BG524='1. Enter mcq answers'!BG$10,'1. Enter mcq answers'!BG$9,0),"")</f>
        <v/>
      </c>
      <c r="BI522" s="24" t="str">
        <f>IF('1. Enter mcq answers'!BH524&lt;&gt;"",IF('1. Enter mcq answers'!BH524='1. Enter mcq answers'!BH$10,'1. Enter mcq answers'!BH$9,0),"")</f>
        <v/>
      </c>
      <c r="BJ522" s="24" t="str">
        <f>IF('1. Enter mcq answers'!BI524&lt;&gt;"",IF('1. Enter mcq answers'!BI524='1. Enter mcq answers'!BI$10,'1. Enter mcq answers'!BI$9,0),"")</f>
        <v/>
      </c>
      <c r="BK522" s="24" t="str">
        <f>IF('1. Enter mcq answers'!BJ524&lt;&gt;"",IF('1. Enter mcq answers'!BJ524='1. Enter mcq answers'!BJ$10,'1. Enter mcq answers'!BJ$9,0),"")</f>
        <v/>
      </c>
      <c r="BL522" s="24" t="str">
        <f>IF('1. Enter mcq answers'!BK524&lt;&gt;"",IF('1. Enter mcq answers'!BK524='1. Enter mcq answers'!BK$10,'1. Enter mcq answers'!BK$9,0),"")</f>
        <v/>
      </c>
      <c r="BM522" s="24" t="str">
        <f>IF('1. Enter mcq answers'!BL524&lt;&gt;"",IF('1. Enter mcq answers'!BL524='1. Enter mcq answers'!BL$10,'1. Enter mcq answers'!BL$9,0),"")</f>
        <v/>
      </c>
      <c r="BN522" s="24" t="str">
        <f>IF('1. Enter mcq answers'!BM524&lt;&gt;"",IF('1. Enter mcq answers'!BM524='1. Enter mcq answers'!BM$10,'1. Enter mcq answers'!BM$9,0),"")</f>
        <v/>
      </c>
      <c r="BO522" s="12">
        <v>1000</v>
      </c>
    </row>
    <row r="523" spans="2:67" x14ac:dyDescent="0.35">
      <c r="B523" s="16" t="str">
        <f t="shared" ref="B523:B586" si="16">IF(B522&lt;&gt;"",IF(Number_of_participants&gt;=(B522+1),(B522+1),""),"")</f>
        <v/>
      </c>
      <c r="C523" s="16"/>
      <c r="D523" s="16"/>
      <c r="E523" s="16" t="str">
        <f t="shared" ref="E523:E586" si="17">IF(G523&lt;&gt;"",SUM(G523:BN523),"")</f>
        <v/>
      </c>
      <c r="F523" s="8"/>
      <c r="G523" s="24" t="str">
        <f>IF('1. Enter mcq answers'!F525&lt;&gt;"",IF('1. Enter mcq answers'!F525='1. Enter mcq answers'!F$10,'1. Enter mcq answers'!F$9,0),"")</f>
        <v/>
      </c>
      <c r="H523" s="24" t="str">
        <f>IF('1. Enter mcq answers'!G525&lt;&gt;"",IF('1. Enter mcq answers'!G525='1. Enter mcq answers'!G$10,'1. Enter mcq answers'!G$9,0),"")</f>
        <v/>
      </c>
      <c r="I523" s="24" t="str">
        <f>IF('1. Enter mcq answers'!H525&lt;&gt;"",IF('1. Enter mcq answers'!H525='1. Enter mcq answers'!H$10,'1. Enter mcq answers'!H$9,0),"")</f>
        <v/>
      </c>
      <c r="J523" s="24" t="str">
        <f>IF('1. Enter mcq answers'!I525&lt;&gt;"",IF('1. Enter mcq answers'!I525='1. Enter mcq answers'!I$10,'1. Enter mcq answers'!I$9,0),"")</f>
        <v/>
      </c>
      <c r="K523" s="24" t="str">
        <f>IF('1. Enter mcq answers'!J525&lt;&gt;"",IF('1. Enter mcq answers'!J525='1. Enter mcq answers'!J$10,'1. Enter mcq answers'!J$9,0),"")</f>
        <v/>
      </c>
      <c r="L523" s="24" t="str">
        <f>IF('1. Enter mcq answers'!K525&lt;&gt;"",IF('1. Enter mcq answers'!K525='1. Enter mcq answers'!K$10,'1. Enter mcq answers'!K$9,0),"")</f>
        <v/>
      </c>
      <c r="M523" s="24" t="str">
        <f>IF('1. Enter mcq answers'!L525&lt;&gt;"",IF('1. Enter mcq answers'!L525='1. Enter mcq answers'!L$10,'1. Enter mcq answers'!L$9,0),"")</f>
        <v/>
      </c>
      <c r="N523" s="24" t="str">
        <f>IF('1. Enter mcq answers'!M525&lt;&gt;"",IF('1. Enter mcq answers'!M525='1. Enter mcq answers'!M$10,'1. Enter mcq answers'!M$9,0),"")</f>
        <v/>
      </c>
      <c r="O523" s="24" t="str">
        <f>IF('1. Enter mcq answers'!N525&lt;&gt;"",IF('1. Enter mcq answers'!N525='1. Enter mcq answers'!N$10,'1. Enter mcq answers'!N$9,0),"")</f>
        <v/>
      </c>
      <c r="P523" s="24" t="str">
        <f>IF('1. Enter mcq answers'!O525&lt;&gt;"",IF('1. Enter mcq answers'!O525='1. Enter mcq answers'!O$10,'1. Enter mcq answers'!O$9,0),"")</f>
        <v/>
      </c>
      <c r="Q523" s="24" t="str">
        <f>IF('1. Enter mcq answers'!P525&lt;&gt;"",IF('1. Enter mcq answers'!P525='1. Enter mcq answers'!P$10,'1. Enter mcq answers'!P$9,0),"")</f>
        <v/>
      </c>
      <c r="R523" s="24" t="str">
        <f>IF('1. Enter mcq answers'!Q525&lt;&gt;"",IF('1. Enter mcq answers'!Q525='1. Enter mcq answers'!Q$10,'1. Enter mcq answers'!Q$9,0),"")</f>
        <v/>
      </c>
      <c r="S523" s="24" t="str">
        <f>IF('1. Enter mcq answers'!R525&lt;&gt;"",IF('1. Enter mcq answers'!R525='1. Enter mcq answers'!R$10,'1. Enter mcq answers'!R$9,0),"")</f>
        <v/>
      </c>
      <c r="T523" s="24" t="str">
        <f>IF('1. Enter mcq answers'!S525&lt;&gt;"",IF('1. Enter mcq answers'!S525='1. Enter mcq answers'!S$10,'1. Enter mcq answers'!S$9,0),"")</f>
        <v/>
      </c>
      <c r="U523" s="24" t="str">
        <f>IF('1. Enter mcq answers'!T525&lt;&gt;"",IF('1. Enter mcq answers'!T525='1. Enter mcq answers'!T$10,'1. Enter mcq answers'!T$9,0),"")</f>
        <v/>
      </c>
      <c r="V523" s="24" t="str">
        <f>IF('1. Enter mcq answers'!U525&lt;&gt;"",IF('1. Enter mcq answers'!U525='1. Enter mcq answers'!U$10,'1. Enter mcq answers'!U$9,0),"")</f>
        <v/>
      </c>
      <c r="W523" s="24" t="str">
        <f>IF('1. Enter mcq answers'!V525&lt;&gt;"",IF('1. Enter mcq answers'!V525='1. Enter mcq answers'!V$10,'1. Enter mcq answers'!V$9,0),"")</f>
        <v/>
      </c>
      <c r="X523" s="24" t="str">
        <f>IF('1. Enter mcq answers'!W525&lt;&gt;"",IF('1. Enter mcq answers'!W525='1. Enter mcq answers'!W$10,'1. Enter mcq answers'!W$9,0),"")</f>
        <v/>
      </c>
      <c r="Y523" s="24" t="str">
        <f>IF('1. Enter mcq answers'!X525&lt;&gt;"",IF('1. Enter mcq answers'!X525='1. Enter mcq answers'!X$10,'1. Enter mcq answers'!X$9,0),"")</f>
        <v/>
      </c>
      <c r="Z523" s="24" t="str">
        <f>IF('1. Enter mcq answers'!Y525&lt;&gt;"",IF('1. Enter mcq answers'!Y525='1. Enter mcq answers'!Y$10,'1. Enter mcq answers'!Y$9,0),"")</f>
        <v/>
      </c>
      <c r="AA523" s="24" t="str">
        <f>IF('1. Enter mcq answers'!Z525&lt;&gt;"",IF('1. Enter mcq answers'!Z525='1. Enter mcq answers'!Z$10,'1. Enter mcq answers'!Z$9,0),"")</f>
        <v/>
      </c>
      <c r="AB523" s="24" t="str">
        <f>IF('1. Enter mcq answers'!AA525&lt;&gt;"",IF('1. Enter mcq answers'!AA525='1. Enter mcq answers'!AA$10,'1. Enter mcq answers'!AA$9,0),"")</f>
        <v/>
      </c>
      <c r="AC523" s="24" t="str">
        <f>IF('1. Enter mcq answers'!AB525&lt;&gt;"",IF('1. Enter mcq answers'!AB525='1. Enter mcq answers'!AB$10,'1. Enter mcq answers'!AB$9,0),"")</f>
        <v/>
      </c>
      <c r="AD523" s="24" t="str">
        <f>IF('1. Enter mcq answers'!AC525&lt;&gt;"",IF('1. Enter mcq answers'!AC525='1. Enter mcq answers'!AC$10,'1. Enter mcq answers'!AC$9,0),"")</f>
        <v/>
      </c>
      <c r="AE523" s="24" t="str">
        <f>IF('1. Enter mcq answers'!AD525&lt;&gt;"",IF('1. Enter mcq answers'!AD525='1. Enter mcq answers'!AD$10,'1. Enter mcq answers'!AD$9,0),"")</f>
        <v/>
      </c>
      <c r="AF523" s="24" t="str">
        <f>IF('1. Enter mcq answers'!AE525&lt;&gt;"",IF('1. Enter mcq answers'!AE525='1. Enter mcq answers'!AE$10,'1. Enter mcq answers'!AE$9,0),"")</f>
        <v/>
      </c>
      <c r="AG523" s="24" t="str">
        <f>IF('1. Enter mcq answers'!AF525&lt;&gt;"",IF('1. Enter mcq answers'!AF525='1. Enter mcq answers'!AF$10,'1. Enter mcq answers'!AF$9,0),"")</f>
        <v/>
      </c>
      <c r="AH523" s="24" t="str">
        <f>IF('1. Enter mcq answers'!AG525&lt;&gt;"",IF('1. Enter mcq answers'!AG525='1. Enter mcq answers'!AG$10,'1. Enter mcq answers'!AG$9,0),"")</f>
        <v/>
      </c>
      <c r="AI523" s="24" t="str">
        <f>IF('1. Enter mcq answers'!AH525&lt;&gt;"",IF('1. Enter mcq answers'!AH525='1. Enter mcq answers'!AH$10,'1. Enter mcq answers'!AH$9,0),"")</f>
        <v/>
      </c>
      <c r="AJ523" s="24" t="str">
        <f>IF('1. Enter mcq answers'!AI525&lt;&gt;"",IF('1. Enter mcq answers'!AI525='1. Enter mcq answers'!AI$10,'1. Enter mcq answers'!AI$9,0),"")</f>
        <v/>
      </c>
      <c r="AK523" s="24" t="str">
        <f>IF('1. Enter mcq answers'!AJ525&lt;&gt;"",IF('1. Enter mcq answers'!AJ525='1. Enter mcq answers'!AJ$10,'1. Enter mcq answers'!AJ$9,0),"")</f>
        <v/>
      </c>
      <c r="AL523" s="24" t="str">
        <f>IF('1. Enter mcq answers'!AK525&lt;&gt;"",IF('1. Enter mcq answers'!AK525='1. Enter mcq answers'!AK$10,'1. Enter mcq answers'!AK$9,0),"")</f>
        <v/>
      </c>
      <c r="AM523" s="24" t="str">
        <f>IF('1. Enter mcq answers'!AL525&lt;&gt;"",IF('1. Enter mcq answers'!AL525='1. Enter mcq answers'!AL$10,'1. Enter mcq answers'!AL$9,0),"")</f>
        <v/>
      </c>
      <c r="AN523" s="24" t="str">
        <f>IF('1. Enter mcq answers'!AM525&lt;&gt;"",IF('1. Enter mcq answers'!AM525='1. Enter mcq answers'!AM$10,'1. Enter mcq answers'!AM$9,0),"")</f>
        <v/>
      </c>
      <c r="AO523" s="24" t="str">
        <f>IF('1. Enter mcq answers'!AN525&lt;&gt;"",IF('1. Enter mcq answers'!AN525='1. Enter mcq answers'!AN$10,'1. Enter mcq answers'!AN$9,0),"")</f>
        <v/>
      </c>
      <c r="AP523" s="24" t="str">
        <f>IF('1. Enter mcq answers'!AO525&lt;&gt;"",IF('1. Enter mcq answers'!AO525='1. Enter mcq answers'!AO$10,'1. Enter mcq answers'!AO$9,0),"")</f>
        <v/>
      </c>
      <c r="AQ523" s="24" t="str">
        <f>IF('1. Enter mcq answers'!AP525&lt;&gt;"",IF('1. Enter mcq answers'!AP525='1. Enter mcq answers'!AP$10,'1. Enter mcq answers'!AP$9,0),"")</f>
        <v/>
      </c>
      <c r="AR523" s="24" t="str">
        <f>IF('1. Enter mcq answers'!AQ525&lt;&gt;"",IF('1. Enter mcq answers'!AQ525='1. Enter mcq answers'!AQ$10,'1. Enter mcq answers'!AQ$9,0),"")</f>
        <v/>
      </c>
      <c r="AS523" s="24" t="str">
        <f>IF('1. Enter mcq answers'!AR525&lt;&gt;"",IF('1. Enter mcq answers'!AR525='1. Enter mcq answers'!AR$10,'1. Enter mcq answers'!AR$9,0),"")</f>
        <v/>
      </c>
      <c r="AT523" s="24" t="str">
        <f>IF('1. Enter mcq answers'!AS525&lt;&gt;"",IF('1. Enter mcq answers'!AS525='1. Enter mcq answers'!AS$10,'1. Enter mcq answers'!AS$9,0),"")</f>
        <v/>
      </c>
      <c r="AU523" s="24" t="str">
        <f>IF('1. Enter mcq answers'!AT525&lt;&gt;"",IF('1. Enter mcq answers'!AT525='1. Enter mcq answers'!AT$10,'1. Enter mcq answers'!AT$9,0),"")</f>
        <v/>
      </c>
      <c r="AV523" s="24" t="str">
        <f>IF('1. Enter mcq answers'!AU525&lt;&gt;"",IF('1. Enter mcq answers'!AU525='1. Enter mcq answers'!AU$10,'1. Enter mcq answers'!AU$9,0),"")</f>
        <v/>
      </c>
      <c r="AW523" s="24" t="str">
        <f>IF('1. Enter mcq answers'!AV525&lt;&gt;"",IF('1. Enter mcq answers'!AV525='1. Enter mcq answers'!AV$10,'1. Enter mcq answers'!AV$9,0),"")</f>
        <v/>
      </c>
      <c r="AX523" s="24" t="str">
        <f>IF('1. Enter mcq answers'!AW525&lt;&gt;"",IF('1. Enter mcq answers'!AW525='1. Enter mcq answers'!AW$10,'1. Enter mcq answers'!AW$9,0),"")</f>
        <v/>
      </c>
      <c r="AY523" s="24" t="str">
        <f>IF('1. Enter mcq answers'!AX525&lt;&gt;"",IF('1. Enter mcq answers'!AX525='1. Enter mcq answers'!AX$10,'1. Enter mcq answers'!AX$9,0),"")</f>
        <v/>
      </c>
      <c r="AZ523" s="24" t="str">
        <f>IF('1. Enter mcq answers'!AY525&lt;&gt;"",IF('1. Enter mcq answers'!AY525='1. Enter mcq answers'!AY$10,'1. Enter mcq answers'!AY$9,0),"")</f>
        <v/>
      </c>
      <c r="BA523" s="24" t="str">
        <f>IF('1. Enter mcq answers'!AZ525&lt;&gt;"",IF('1. Enter mcq answers'!AZ525='1. Enter mcq answers'!AZ$10,'1. Enter mcq answers'!AZ$9,0),"")</f>
        <v/>
      </c>
      <c r="BB523" s="24" t="str">
        <f>IF('1. Enter mcq answers'!BA525&lt;&gt;"",IF('1. Enter mcq answers'!BA525='1. Enter mcq answers'!BA$10,'1. Enter mcq answers'!BA$9,0),"")</f>
        <v/>
      </c>
      <c r="BC523" s="24" t="str">
        <f>IF('1. Enter mcq answers'!BB525&lt;&gt;"",IF('1. Enter mcq answers'!BB525='1. Enter mcq answers'!BB$10,'1. Enter mcq answers'!BB$9,0),"")</f>
        <v/>
      </c>
      <c r="BD523" s="24" t="str">
        <f>IF('1. Enter mcq answers'!BC525&lt;&gt;"",IF('1. Enter mcq answers'!BC525='1. Enter mcq answers'!BC$10,'1. Enter mcq answers'!BC$9,0),"")</f>
        <v/>
      </c>
      <c r="BE523" s="24" t="str">
        <f>IF('1. Enter mcq answers'!BD525&lt;&gt;"",IF('1. Enter mcq answers'!BD525='1. Enter mcq answers'!BD$10,'1. Enter mcq answers'!BD$9,0),"")</f>
        <v/>
      </c>
      <c r="BF523" s="24" t="str">
        <f>IF('1. Enter mcq answers'!BE525&lt;&gt;"",IF('1. Enter mcq answers'!BE525='1. Enter mcq answers'!BE$10,'1. Enter mcq answers'!BE$9,0),"")</f>
        <v/>
      </c>
      <c r="BG523" s="24" t="str">
        <f>IF('1. Enter mcq answers'!BF525&lt;&gt;"",IF('1. Enter mcq answers'!BF525='1. Enter mcq answers'!BF$10,'1. Enter mcq answers'!BF$9,0),"")</f>
        <v/>
      </c>
      <c r="BH523" s="24" t="str">
        <f>IF('1. Enter mcq answers'!BG525&lt;&gt;"",IF('1. Enter mcq answers'!BG525='1. Enter mcq answers'!BG$10,'1. Enter mcq answers'!BG$9,0),"")</f>
        <v/>
      </c>
      <c r="BI523" s="24" t="str">
        <f>IF('1. Enter mcq answers'!BH525&lt;&gt;"",IF('1. Enter mcq answers'!BH525='1. Enter mcq answers'!BH$10,'1. Enter mcq answers'!BH$9,0),"")</f>
        <v/>
      </c>
      <c r="BJ523" s="24" t="str">
        <f>IF('1. Enter mcq answers'!BI525&lt;&gt;"",IF('1. Enter mcq answers'!BI525='1. Enter mcq answers'!BI$10,'1. Enter mcq answers'!BI$9,0),"")</f>
        <v/>
      </c>
      <c r="BK523" s="24" t="str">
        <f>IF('1. Enter mcq answers'!BJ525&lt;&gt;"",IF('1. Enter mcq answers'!BJ525='1. Enter mcq answers'!BJ$10,'1. Enter mcq answers'!BJ$9,0),"")</f>
        <v/>
      </c>
      <c r="BL523" s="24" t="str">
        <f>IF('1. Enter mcq answers'!BK525&lt;&gt;"",IF('1. Enter mcq answers'!BK525='1. Enter mcq answers'!BK$10,'1. Enter mcq answers'!BK$9,0),"")</f>
        <v/>
      </c>
      <c r="BM523" s="24" t="str">
        <f>IF('1. Enter mcq answers'!BL525&lt;&gt;"",IF('1. Enter mcq answers'!BL525='1. Enter mcq answers'!BL$10,'1. Enter mcq answers'!BL$9,0),"")</f>
        <v/>
      </c>
      <c r="BN523" s="24" t="str">
        <f>IF('1. Enter mcq answers'!BM525&lt;&gt;"",IF('1. Enter mcq answers'!BM525='1. Enter mcq answers'!BM$10,'1. Enter mcq answers'!BM$9,0),"")</f>
        <v/>
      </c>
      <c r="BO523" s="12">
        <v>1000</v>
      </c>
    </row>
    <row r="524" spans="2:67" x14ac:dyDescent="0.35">
      <c r="B524" s="16" t="str">
        <f t="shared" si="16"/>
        <v/>
      </c>
      <c r="C524" s="16"/>
      <c r="D524" s="16"/>
      <c r="E524" s="16" t="str">
        <f t="shared" si="17"/>
        <v/>
      </c>
      <c r="F524" s="8"/>
      <c r="G524" s="24" t="str">
        <f>IF('1. Enter mcq answers'!F526&lt;&gt;"",IF('1. Enter mcq answers'!F526='1. Enter mcq answers'!F$10,'1. Enter mcq answers'!F$9,0),"")</f>
        <v/>
      </c>
      <c r="H524" s="24" t="str">
        <f>IF('1. Enter mcq answers'!G526&lt;&gt;"",IF('1. Enter mcq answers'!G526='1. Enter mcq answers'!G$10,'1. Enter mcq answers'!G$9,0),"")</f>
        <v/>
      </c>
      <c r="I524" s="24" t="str">
        <f>IF('1. Enter mcq answers'!H526&lt;&gt;"",IF('1. Enter mcq answers'!H526='1. Enter mcq answers'!H$10,'1. Enter mcq answers'!H$9,0),"")</f>
        <v/>
      </c>
      <c r="J524" s="24" t="str">
        <f>IF('1. Enter mcq answers'!I526&lt;&gt;"",IF('1. Enter mcq answers'!I526='1. Enter mcq answers'!I$10,'1. Enter mcq answers'!I$9,0),"")</f>
        <v/>
      </c>
      <c r="K524" s="24" t="str">
        <f>IF('1. Enter mcq answers'!J526&lt;&gt;"",IF('1. Enter mcq answers'!J526='1. Enter mcq answers'!J$10,'1. Enter mcq answers'!J$9,0),"")</f>
        <v/>
      </c>
      <c r="L524" s="24" t="str">
        <f>IF('1. Enter mcq answers'!K526&lt;&gt;"",IF('1. Enter mcq answers'!K526='1. Enter mcq answers'!K$10,'1. Enter mcq answers'!K$9,0),"")</f>
        <v/>
      </c>
      <c r="M524" s="24" t="str">
        <f>IF('1. Enter mcq answers'!L526&lt;&gt;"",IF('1. Enter mcq answers'!L526='1. Enter mcq answers'!L$10,'1. Enter mcq answers'!L$9,0),"")</f>
        <v/>
      </c>
      <c r="N524" s="24" t="str">
        <f>IF('1. Enter mcq answers'!M526&lt;&gt;"",IF('1. Enter mcq answers'!M526='1. Enter mcq answers'!M$10,'1. Enter mcq answers'!M$9,0),"")</f>
        <v/>
      </c>
      <c r="O524" s="24" t="str">
        <f>IF('1. Enter mcq answers'!N526&lt;&gt;"",IF('1. Enter mcq answers'!N526='1. Enter mcq answers'!N$10,'1. Enter mcq answers'!N$9,0),"")</f>
        <v/>
      </c>
      <c r="P524" s="24" t="str">
        <f>IF('1. Enter mcq answers'!O526&lt;&gt;"",IF('1. Enter mcq answers'!O526='1. Enter mcq answers'!O$10,'1. Enter mcq answers'!O$9,0),"")</f>
        <v/>
      </c>
      <c r="Q524" s="24" t="str">
        <f>IF('1. Enter mcq answers'!P526&lt;&gt;"",IF('1. Enter mcq answers'!P526='1. Enter mcq answers'!P$10,'1. Enter mcq answers'!P$9,0),"")</f>
        <v/>
      </c>
      <c r="R524" s="24" t="str">
        <f>IF('1. Enter mcq answers'!Q526&lt;&gt;"",IF('1. Enter mcq answers'!Q526='1. Enter mcq answers'!Q$10,'1. Enter mcq answers'!Q$9,0),"")</f>
        <v/>
      </c>
      <c r="S524" s="24" t="str">
        <f>IF('1. Enter mcq answers'!R526&lt;&gt;"",IF('1. Enter mcq answers'!R526='1. Enter mcq answers'!R$10,'1. Enter mcq answers'!R$9,0),"")</f>
        <v/>
      </c>
      <c r="T524" s="24" t="str">
        <f>IF('1. Enter mcq answers'!S526&lt;&gt;"",IF('1. Enter mcq answers'!S526='1. Enter mcq answers'!S$10,'1. Enter mcq answers'!S$9,0),"")</f>
        <v/>
      </c>
      <c r="U524" s="24" t="str">
        <f>IF('1. Enter mcq answers'!T526&lt;&gt;"",IF('1. Enter mcq answers'!T526='1. Enter mcq answers'!T$10,'1. Enter mcq answers'!T$9,0),"")</f>
        <v/>
      </c>
      <c r="V524" s="24" t="str">
        <f>IF('1. Enter mcq answers'!U526&lt;&gt;"",IF('1. Enter mcq answers'!U526='1. Enter mcq answers'!U$10,'1. Enter mcq answers'!U$9,0),"")</f>
        <v/>
      </c>
      <c r="W524" s="24" t="str">
        <f>IF('1. Enter mcq answers'!V526&lt;&gt;"",IF('1. Enter mcq answers'!V526='1. Enter mcq answers'!V$10,'1. Enter mcq answers'!V$9,0),"")</f>
        <v/>
      </c>
      <c r="X524" s="24" t="str">
        <f>IF('1. Enter mcq answers'!W526&lt;&gt;"",IF('1. Enter mcq answers'!W526='1. Enter mcq answers'!W$10,'1. Enter mcq answers'!W$9,0),"")</f>
        <v/>
      </c>
      <c r="Y524" s="24" t="str">
        <f>IF('1. Enter mcq answers'!X526&lt;&gt;"",IF('1. Enter mcq answers'!X526='1. Enter mcq answers'!X$10,'1. Enter mcq answers'!X$9,0),"")</f>
        <v/>
      </c>
      <c r="Z524" s="24" t="str">
        <f>IF('1. Enter mcq answers'!Y526&lt;&gt;"",IF('1. Enter mcq answers'!Y526='1. Enter mcq answers'!Y$10,'1. Enter mcq answers'!Y$9,0),"")</f>
        <v/>
      </c>
      <c r="AA524" s="24" t="str">
        <f>IF('1. Enter mcq answers'!Z526&lt;&gt;"",IF('1. Enter mcq answers'!Z526='1. Enter mcq answers'!Z$10,'1. Enter mcq answers'!Z$9,0),"")</f>
        <v/>
      </c>
      <c r="AB524" s="24" t="str">
        <f>IF('1. Enter mcq answers'!AA526&lt;&gt;"",IF('1. Enter mcq answers'!AA526='1. Enter mcq answers'!AA$10,'1. Enter mcq answers'!AA$9,0),"")</f>
        <v/>
      </c>
      <c r="AC524" s="24" t="str">
        <f>IF('1. Enter mcq answers'!AB526&lt;&gt;"",IF('1. Enter mcq answers'!AB526='1. Enter mcq answers'!AB$10,'1. Enter mcq answers'!AB$9,0),"")</f>
        <v/>
      </c>
      <c r="AD524" s="24" t="str">
        <f>IF('1. Enter mcq answers'!AC526&lt;&gt;"",IF('1. Enter mcq answers'!AC526='1. Enter mcq answers'!AC$10,'1. Enter mcq answers'!AC$9,0),"")</f>
        <v/>
      </c>
      <c r="AE524" s="24" t="str">
        <f>IF('1. Enter mcq answers'!AD526&lt;&gt;"",IF('1. Enter mcq answers'!AD526='1. Enter mcq answers'!AD$10,'1. Enter mcq answers'!AD$9,0),"")</f>
        <v/>
      </c>
      <c r="AF524" s="24" t="str">
        <f>IF('1. Enter mcq answers'!AE526&lt;&gt;"",IF('1. Enter mcq answers'!AE526='1. Enter mcq answers'!AE$10,'1. Enter mcq answers'!AE$9,0),"")</f>
        <v/>
      </c>
      <c r="AG524" s="24" t="str">
        <f>IF('1. Enter mcq answers'!AF526&lt;&gt;"",IF('1. Enter mcq answers'!AF526='1. Enter mcq answers'!AF$10,'1. Enter mcq answers'!AF$9,0),"")</f>
        <v/>
      </c>
      <c r="AH524" s="24" t="str">
        <f>IF('1. Enter mcq answers'!AG526&lt;&gt;"",IF('1. Enter mcq answers'!AG526='1. Enter mcq answers'!AG$10,'1. Enter mcq answers'!AG$9,0),"")</f>
        <v/>
      </c>
      <c r="AI524" s="24" t="str">
        <f>IF('1. Enter mcq answers'!AH526&lt;&gt;"",IF('1. Enter mcq answers'!AH526='1. Enter mcq answers'!AH$10,'1. Enter mcq answers'!AH$9,0),"")</f>
        <v/>
      </c>
      <c r="AJ524" s="24" t="str">
        <f>IF('1. Enter mcq answers'!AI526&lt;&gt;"",IF('1. Enter mcq answers'!AI526='1. Enter mcq answers'!AI$10,'1. Enter mcq answers'!AI$9,0),"")</f>
        <v/>
      </c>
      <c r="AK524" s="24" t="str">
        <f>IF('1. Enter mcq answers'!AJ526&lt;&gt;"",IF('1. Enter mcq answers'!AJ526='1. Enter mcq answers'!AJ$10,'1. Enter mcq answers'!AJ$9,0),"")</f>
        <v/>
      </c>
      <c r="AL524" s="24" t="str">
        <f>IF('1. Enter mcq answers'!AK526&lt;&gt;"",IF('1. Enter mcq answers'!AK526='1. Enter mcq answers'!AK$10,'1. Enter mcq answers'!AK$9,0),"")</f>
        <v/>
      </c>
      <c r="AM524" s="24" t="str">
        <f>IF('1. Enter mcq answers'!AL526&lt;&gt;"",IF('1. Enter mcq answers'!AL526='1. Enter mcq answers'!AL$10,'1. Enter mcq answers'!AL$9,0),"")</f>
        <v/>
      </c>
      <c r="AN524" s="24" t="str">
        <f>IF('1. Enter mcq answers'!AM526&lt;&gt;"",IF('1. Enter mcq answers'!AM526='1. Enter mcq answers'!AM$10,'1. Enter mcq answers'!AM$9,0),"")</f>
        <v/>
      </c>
      <c r="AO524" s="24" t="str">
        <f>IF('1. Enter mcq answers'!AN526&lt;&gt;"",IF('1. Enter mcq answers'!AN526='1. Enter mcq answers'!AN$10,'1. Enter mcq answers'!AN$9,0),"")</f>
        <v/>
      </c>
      <c r="AP524" s="24" t="str">
        <f>IF('1. Enter mcq answers'!AO526&lt;&gt;"",IF('1. Enter mcq answers'!AO526='1. Enter mcq answers'!AO$10,'1. Enter mcq answers'!AO$9,0),"")</f>
        <v/>
      </c>
      <c r="AQ524" s="24" t="str">
        <f>IF('1. Enter mcq answers'!AP526&lt;&gt;"",IF('1. Enter mcq answers'!AP526='1. Enter mcq answers'!AP$10,'1. Enter mcq answers'!AP$9,0),"")</f>
        <v/>
      </c>
      <c r="AR524" s="24" t="str">
        <f>IF('1. Enter mcq answers'!AQ526&lt;&gt;"",IF('1. Enter mcq answers'!AQ526='1. Enter mcq answers'!AQ$10,'1. Enter mcq answers'!AQ$9,0),"")</f>
        <v/>
      </c>
      <c r="AS524" s="24" t="str">
        <f>IF('1. Enter mcq answers'!AR526&lt;&gt;"",IF('1. Enter mcq answers'!AR526='1. Enter mcq answers'!AR$10,'1. Enter mcq answers'!AR$9,0),"")</f>
        <v/>
      </c>
      <c r="AT524" s="24" t="str">
        <f>IF('1. Enter mcq answers'!AS526&lt;&gt;"",IF('1. Enter mcq answers'!AS526='1. Enter mcq answers'!AS$10,'1. Enter mcq answers'!AS$9,0),"")</f>
        <v/>
      </c>
      <c r="AU524" s="24" t="str">
        <f>IF('1. Enter mcq answers'!AT526&lt;&gt;"",IF('1. Enter mcq answers'!AT526='1. Enter mcq answers'!AT$10,'1. Enter mcq answers'!AT$9,0),"")</f>
        <v/>
      </c>
      <c r="AV524" s="24" t="str">
        <f>IF('1. Enter mcq answers'!AU526&lt;&gt;"",IF('1. Enter mcq answers'!AU526='1. Enter mcq answers'!AU$10,'1. Enter mcq answers'!AU$9,0),"")</f>
        <v/>
      </c>
      <c r="AW524" s="24" t="str">
        <f>IF('1. Enter mcq answers'!AV526&lt;&gt;"",IF('1. Enter mcq answers'!AV526='1. Enter mcq answers'!AV$10,'1. Enter mcq answers'!AV$9,0),"")</f>
        <v/>
      </c>
      <c r="AX524" s="24" t="str">
        <f>IF('1. Enter mcq answers'!AW526&lt;&gt;"",IF('1. Enter mcq answers'!AW526='1. Enter mcq answers'!AW$10,'1. Enter mcq answers'!AW$9,0),"")</f>
        <v/>
      </c>
      <c r="AY524" s="24" t="str">
        <f>IF('1. Enter mcq answers'!AX526&lt;&gt;"",IF('1. Enter mcq answers'!AX526='1. Enter mcq answers'!AX$10,'1. Enter mcq answers'!AX$9,0),"")</f>
        <v/>
      </c>
      <c r="AZ524" s="24" t="str">
        <f>IF('1. Enter mcq answers'!AY526&lt;&gt;"",IF('1. Enter mcq answers'!AY526='1. Enter mcq answers'!AY$10,'1. Enter mcq answers'!AY$9,0),"")</f>
        <v/>
      </c>
      <c r="BA524" s="24" t="str">
        <f>IF('1. Enter mcq answers'!AZ526&lt;&gt;"",IF('1. Enter mcq answers'!AZ526='1. Enter mcq answers'!AZ$10,'1. Enter mcq answers'!AZ$9,0),"")</f>
        <v/>
      </c>
      <c r="BB524" s="24" t="str">
        <f>IF('1. Enter mcq answers'!BA526&lt;&gt;"",IF('1. Enter mcq answers'!BA526='1. Enter mcq answers'!BA$10,'1. Enter mcq answers'!BA$9,0),"")</f>
        <v/>
      </c>
      <c r="BC524" s="24" t="str">
        <f>IF('1. Enter mcq answers'!BB526&lt;&gt;"",IF('1. Enter mcq answers'!BB526='1. Enter mcq answers'!BB$10,'1. Enter mcq answers'!BB$9,0),"")</f>
        <v/>
      </c>
      <c r="BD524" s="24" t="str">
        <f>IF('1. Enter mcq answers'!BC526&lt;&gt;"",IF('1. Enter mcq answers'!BC526='1. Enter mcq answers'!BC$10,'1. Enter mcq answers'!BC$9,0),"")</f>
        <v/>
      </c>
      <c r="BE524" s="24" t="str">
        <f>IF('1. Enter mcq answers'!BD526&lt;&gt;"",IF('1. Enter mcq answers'!BD526='1. Enter mcq answers'!BD$10,'1. Enter mcq answers'!BD$9,0),"")</f>
        <v/>
      </c>
      <c r="BF524" s="24" t="str">
        <f>IF('1. Enter mcq answers'!BE526&lt;&gt;"",IF('1. Enter mcq answers'!BE526='1. Enter mcq answers'!BE$10,'1. Enter mcq answers'!BE$9,0),"")</f>
        <v/>
      </c>
      <c r="BG524" s="24" t="str">
        <f>IF('1. Enter mcq answers'!BF526&lt;&gt;"",IF('1. Enter mcq answers'!BF526='1. Enter mcq answers'!BF$10,'1. Enter mcq answers'!BF$9,0),"")</f>
        <v/>
      </c>
      <c r="BH524" s="24" t="str">
        <f>IF('1. Enter mcq answers'!BG526&lt;&gt;"",IF('1. Enter mcq answers'!BG526='1. Enter mcq answers'!BG$10,'1. Enter mcq answers'!BG$9,0),"")</f>
        <v/>
      </c>
      <c r="BI524" s="24" t="str">
        <f>IF('1. Enter mcq answers'!BH526&lt;&gt;"",IF('1. Enter mcq answers'!BH526='1. Enter mcq answers'!BH$10,'1. Enter mcq answers'!BH$9,0),"")</f>
        <v/>
      </c>
      <c r="BJ524" s="24" t="str">
        <f>IF('1. Enter mcq answers'!BI526&lt;&gt;"",IF('1. Enter mcq answers'!BI526='1. Enter mcq answers'!BI$10,'1. Enter mcq answers'!BI$9,0),"")</f>
        <v/>
      </c>
      <c r="BK524" s="24" t="str">
        <f>IF('1. Enter mcq answers'!BJ526&lt;&gt;"",IF('1. Enter mcq answers'!BJ526='1. Enter mcq answers'!BJ$10,'1. Enter mcq answers'!BJ$9,0),"")</f>
        <v/>
      </c>
      <c r="BL524" s="24" t="str">
        <f>IF('1. Enter mcq answers'!BK526&lt;&gt;"",IF('1. Enter mcq answers'!BK526='1. Enter mcq answers'!BK$10,'1. Enter mcq answers'!BK$9,0),"")</f>
        <v/>
      </c>
      <c r="BM524" s="24" t="str">
        <f>IF('1. Enter mcq answers'!BL526&lt;&gt;"",IF('1. Enter mcq answers'!BL526='1. Enter mcq answers'!BL$10,'1. Enter mcq answers'!BL$9,0),"")</f>
        <v/>
      </c>
      <c r="BN524" s="24" t="str">
        <f>IF('1. Enter mcq answers'!BM526&lt;&gt;"",IF('1. Enter mcq answers'!BM526='1. Enter mcq answers'!BM$10,'1. Enter mcq answers'!BM$9,0),"")</f>
        <v/>
      </c>
      <c r="BO524" s="12">
        <v>1000</v>
      </c>
    </row>
    <row r="525" spans="2:67" x14ac:dyDescent="0.35">
      <c r="B525" s="16" t="str">
        <f t="shared" si="16"/>
        <v/>
      </c>
      <c r="C525" s="16"/>
      <c r="D525" s="16"/>
      <c r="E525" s="16" t="str">
        <f t="shared" si="17"/>
        <v/>
      </c>
      <c r="F525" s="8"/>
      <c r="G525" s="24" t="str">
        <f>IF('1. Enter mcq answers'!F527&lt;&gt;"",IF('1. Enter mcq answers'!F527='1. Enter mcq answers'!F$10,'1. Enter mcq answers'!F$9,0),"")</f>
        <v/>
      </c>
      <c r="H525" s="24" t="str">
        <f>IF('1. Enter mcq answers'!G527&lt;&gt;"",IF('1. Enter mcq answers'!G527='1. Enter mcq answers'!G$10,'1. Enter mcq answers'!G$9,0),"")</f>
        <v/>
      </c>
      <c r="I525" s="24" t="str">
        <f>IF('1. Enter mcq answers'!H527&lt;&gt;"",IF('1. Enter mcq answers'!H527='1. Enter mcq answers'!H$10,'1. Enter mcq answers'!H$9,0),"")</f>
        <v/>
      </c>
      <c r="J525" s="24" t="str">
        <f>IF('1. Enter mcq answers'!I527&lt;&gt;"",IF('1. Enter mcq answers'!I527='1. Enter mcq answers'!I$10,'1. Enter mcq answers'!I$9,0),"")</f>
        <v/>
      </c>
      <c r="K525" s="24" t="str">
        <f>IF('1. Enter mcq answers'!J527&lt;&gt;"",IF('1. Enter mcq answers'!J527='1. Enter mcq answers'!J$10,'1. Enter mcq answers'!J$9,0),"")</f>
        <v/>
      </c>
      <c r="L525" s="24" t="str">
        <f>IF('1. Enter mcq answers'!K527&lt;&gt;"",IF('1. Enter mcq answers'!K527='1. Enter mcq answers'!K$10,'1. Enter mcq answers'!K$9,0),"")</f>
        <v/>
      </c>
      <c r="M525" s="24" t="str">
        <f>IF('1. Enter mcq answers'!L527&lt;&gt;"",IF('1. Enter mcq answers'!L527='1. Enter mcq answers'!L$10,'1. Enter mcq answers'!L$9,0),"")</f>
        <v/>
      </c>
      <c r="N525" s="24" t="str">
        <f>IF('1. Enter mcq answers'!M527&lt;&gt;"",IF('1. Enter mcq answers'!M527='1. Enter mcq answers'!M$10,'1. Enter mcq answers'!M$9,0),"")</f>
        <v/>
      </c>
      <c r="O525" s="24" t="str">
        <f>IF('1. Enter mcq answers'!N527&lt;&gt;"",IF('1. Enter mcq answers'!N527='1. Enter mcq answers'!N$10,'1. Enter mcq answers'!N$9,0),"")</f>
        <v/>
      </c>
      <c r="P525" s="24" t="str">
        <f>IF('1. Enter mcq answers'!O527&lt;&gt;"",IF('1. Enter mcq answers'!O527='1. Enter mcq answers'!O$10,'1. Enter mcq answers'!O$9,0),"")</f>
        <v/>
      </c>
      <c r="Q525" s="24" t="str">
        <f>IF('1. Enter mcq answers'!P527&lt;&gt;"",IF('1. Enter mcq answers'!P527='1. Enter mcq answers'!P$10,'1. Enter mcq answers'!P$9,0),"")</f>
        <v/>
      </c>
      <c r="R525" s="24" t="str">
        <f>IF('1. Enter mcq answers'!Q527&lt;&gt;"",IF('1. Enter mcq answers'!Q527='1. Enter mcq answers'!Q$10,'1. Enter mcq answers'!Q$9,0),"")</f>
        <v/>
      </c>
      <c r="S525" s="24" t="str">
        <f>IF('1. Enter mcq answers'!R527&lt;&gt;"",IF('1. Enter mcq answers'!R527='1. Enter mcq answers'!R$10,'1. Enter mcq answers'!R$9,0),"")</f>
        <v/>
      </c>
      <c r="T525" s="24" t="str">
        <f>IF('1. Enter mcq answers'!S527&lt;&gt;"",IF('1. Enter mcq answers'!S527='1. Enter mcq answers'!S$10,'1. Enter mcq answers'!S$9,0),"")</f>
        <v/>
      </c>
      <c r="U525" s="24" t="str">
        <f>IF('1. Enter mcq answers'!T527&lt;&gt;"",IF('1. Enter mcq answers'!T527='1. Enter mcq answers'!T$10,'1. Enter mcq answers'!T$9,0),"")</f>
        <v/>
      </c>
      <c r="V525" s="24" t="str">
        <f>IF('1. Enter mcq answers'!U527&lt;&gt;"",IF('1. Enter mcq answers'!U527='1. Enter mcq answers'!U$10,'1. Enter mcq answers'!U$9,0),"")</f>
        <v/>
      </c>
      <c r="W525" s="24" t="str">
        <f>IF('1. Enter mcq answers'!V527&lt;&gt;"",IF('1. Enter mcq answers'!V527='1. Enter mcq answers'!V$10,'1. Enter mcq answers'!V$9,0),"")</f>
        <v/>
      </c>
      <c r="X525" s="24" t="str">
        <f>IF('1. Enter mcq answers'!W527&lt;&gt;"",IF('1. Enter mcq answers'!W527='1. Enter mcq answers'!W$10,'1. Enter mcq answers'!W$9,0),"")</f>
        <v/>
      </c>
      <c r="Y525" s="24" t="str">
        <f>IF('1. Enter mcq answers'!X527&lt;&gt;"",IF('1. Enter mcq answers'!X527='1. Enter mcq answers'!X$10,'1. Enter mcq answers'!X$9,0),"")</f>
        <v/>
      </c>
      <c r="Z525" s="24" t="str">
        <f>IF('1. Enter mcq answers'!Y527&lt;&gt;"",IF('1. Enter mcq answers'!Y527='1. Enter mcq answers'!Y$10,'1. Enter mcq answers'!Y$9,0),"")</f>
        <v/>
      </c>
      <c r="AA525" s="24" t="str">
        <f>IF('1. Enter mcq answers'!Z527&lt;&gt;"",IF('1. Enter mcq answers'!Z527='1. Enter mcq answers'!Z$10,'1. Enter mcq answers'!Z$9,0),"")</f>
        <v/>
      </c>
      <c r="AB525" s="24" t="str">
        <f>IF('1. Enter mcq answers'!AA527&lt;&gt;"",IF('1. Enter mcq answers'!AA527='1. Enter mcq answers'!AA$10,'1. Enter mcq answers'!AA$9,0),"")</f>
        <v/>
      </c>
      <c r="AC525" s="24" t="str">
        <f>IF('1. Enter mcq answers'!AB527&lt;&gt;"",IF('1. Enter mcq answers'!AB527='1. Enter mcq answers'!AB$10,'1. Enter mcq answers'!AB$9,0),"")</f>
        <v/>
      </c>
      <c r="AD525" s="24" t="str">
        <f>IF('1. Enter mcq answers'!AC527&lt;&gt;"",IF('1. Enter mcq answers'!AC527='1. Enter mcq answers'!AC$10,'1. Enter mcq answers'!AC$9,0),"")</f>
        <v/>
      </c>
      <c r="AE525" s="24" t="str">
        <f>IF('1. Enter mcq answers'!AD527&lt;&gt;"",IF('1. Enter mcq answers'!AD527='1. Enter mcq answers'!AD$10,'1. Enter mcq answers'!AD$9,0),"")</f>
        <v/>
      </c>
      <c r="AF525" s="24" t="str">
        <f>IF('1. Enter mcq answers'!AE527&lt;&gt;"",IF('1. Enter mcq answers'!AE527='1. Enter mcq answers'!AE$10,'1. Enter mcq answers'!AE$9,0),"")</f>
        <v/>
      </c>
      <c r="AG525" s="24" t="str">
        <f>IF('1. Enter mcq answers'!AF527&lt;&gt;"",IF('1. Enter mcq answers'!AF527='1. Enter mcq answers'!AF$10,'1. Enter mcq answers'!AF$9,0),"")</f>
        <v/>
      </c>
      <c r="AH525" s="24" t="str">
        <f>IF('1. Enter mcq answers'!AG527&lt;&gt;"",IF('1. Enter mcq answers'!AG527='1. Enter mcq answers'!AG$10,'1. Enter mcq answers'!AG$9,0),"")</f>
        <v/>
      </c>
      <c r="AI525" s="24" t="str">
        <f>IF('1. Enter mcq answers'!AH527&lt;&gt;"",IF('1. Enter mcq answers'!AH527='1. Enter mcq answers'!AH$10,'1. Enter mcq answers'!AH$9,0),"")</f>
        <v/>
      </c>
      <c r="AJ525" s="24" t="str">
        <f>IF('1. Enter mcq answers'!AI527&lt;&gt;"",IF('1. Enter mcq answers'!AI527='1. Enter mcq answers'!AI$10,'1. Enter mcq answers'!AI$9,0),"")</f>
        <v/>
      </c>
      <c r="AK525" s="24" t="str">
        <f>IF('1. Enter mcq answers'!AJ527&lt;&gt;"",IF('1. Enter mcq answers'!AJ527='1. Enter mcq answers'!AJ$10,'1. Enter mcq answers'!AJ$9,0),"")</f>
        <v/>
      </c>
      <c r="AL525" s="24" t="str">
        <f>IF('1. Enter mcq answers'!AK527&lt;&gt;"",IF('1. Enter mcq answers'!AK527='1. Enter mcq answers'!AK$10,'1. Enter mcq answers'!AK$9,0),"")</f>
        <v/>
      </c>
      <c r="AM525" s="24" t="str">
        <f>IF('1. Enter mcq answers'!AL527&lt;&gt;"",IF('1. Enter mcq answers'!AL527='1. Enter mcq answers'!AL$10,'1. Enter mcq answers'!AL$9,0),"")</f>
        <v/>
      </c>
      <c r="AN525" s="24" t="str">
        <f>IF('1. Enter mcq answers'!AM527&lt;&gt;"",IF('1. Enter mcq answers'!AM527='1. Enter mcq answers'!AM$10,'1. Enter mcq answers'!AM$9,0),"")</f>
        <v/>
      </c>
      <c r="AO525" s="24" t="str">
        <f>IF('1. Enter mcq answers'!AN527&lt;&gt;"",IF('1. Enter mcq answers'!AN527='1. Enter mcq answers'!AN$10,'1. Enter mcq answers'!AN$9,0),"")</f>
        <v/>
      </c>
      <c r="AP525" s="24" t="str">
        <f>IF('1. Enter mcq answers'!AO527&lt;&gt;"",IF('1. Enter mcq answers'!AO527='1. Enter mcq answers'!AO$10,'1. Enter mcq answers'!AO$9,0),"")</f>
        <v/>
      </c>
      <c r="AQ525" s="24" t="str">
        <f>IF('1. Enter mcq answers'!AP527&lt;&gt;"",IF('1. Enter mcq answers'!AP527='1. Enter mcq answers'!AP$10,'1. Enter mcq answers'!AP$9,0),"")</f>
        <v/>
      </c>
      <c r="AR525" s="24" t="str">
        <f>IF('1. Enter mcq answers'!AQ527&lt;&gt;"",IF('1. Enter mcq answers'!AQ527='1. Enter mcq answers'!AQ$10,'1. Enter mcq answers'!AQ$9,0),"")</f>
        <v/>
      </c>
      <c r="AS525" s="24" t="str">
        <f>IF('1. Enter mcq answers'!AR527&lt;&gt;"",IF('1. Enter mcq answers'!AR527='1. Enter mcq answers'!AR$10,'1. Enter mcq answers'!AR$9,0),"")</f>
        <v/>
      </c>
      <c r="AT525" s="24" t="str">
        <f>IF('1. Enter mcq answers'!AS527&lt;&gt;"",IF('1. Enter mcq answers'!AS527='1. Enter mcq answers'!AS$10,'1. Enter mcq answers'!AS$9,0),"")</f>
        <v/>
      </c>
      <c r="AU525" s="24" t="str">
        <f>IF('1. Enter mcq answers'!AT527&lt;&gt;"",IF('1. Enter mcq answers'!AT527='1. Enter mcq answers'!AT$10,'1. Enter mcq answers'!AT$9,0),"")</f>
        <v/>
      </c>
      <c r="AV525" s="24" t="str">
        <f>IF('1. Enter mcq answers'!AU527&lt;&gt;"",IF('1. Enter mcq answers'!AU527='1. Enter mcq answers'!AU$10,'1. Enter mcq answers'!AU$9,0),"")</f>
        <v/>
      </c>
      <c r="AW525" s="24" t="str">
        <f>IF('1. Enter mcq answers'!AV527&lt;&gt;"",IF('1. Enter mcq answers'!AV527='1. Enter mcq answers'!AV$10,'1. Enter mcq answers'!AV$9,0),"")</f>
        <v/>
      </c>
      <c r="AX525" s="24" t="str">
        <f>IF('1. Enter mcq answers'!AW527&lt;&gt;"",IF('1. Enter mcq answers'!AW527='1. Enter mcq answers'!AW$10,'1. Enter mcq answers'!AW$9,0),"")</f>
        <v/>
      </c>
      <c r="AY525" s="24" t="str">
        <f>IF('1. Enter mcq answers'!AX527&lt;&gt;"",IF('1. Enter mcq answers'!AX527='1. Enter mcq answers'!AX$10,'1. Enter mcq answers'!AX$9,0),"")</f>
        <v/>
      </c>
      <c r="AZ525" s="24" t="str">
        <f>IF('1. Enter mcq answers'!AY527&lt;&gt;"",IF('1. Enter mcq answers'!AY527='1. Enter mcq answers'!AY$10,'1. Enter mcq answers'!AY$9,0),"")</f>
        <v/>
      </c>
      <c r="BA525" s="24" t="str">
        <f>IF('1. Enter mcq answers'!AZ527&lt;&gt;"",IF('1. Enter mcq answers'!AZ527='1. Enter mcq answers'!AZ$10,'1. Enter mcq answers'!AZ$9,0),"")</f>
        <v/>
      </c>
      <c r="BB525" s="24" t="str">
        <f>IF('1. Enter mcq answers'!BA527&lt;&gt;"",IF('1. Enter mcq answers'!BA527='1. Enter mcq answers'!BA$10,'1. Enter mcq answers'!BA$9,0),"")</f>
        <v/>
      </c>
      <c r="BC525" s="24" t="str">
        <f>IF('1. Enter mcq answers'!BB527&lt;&gt;"",IF('1. Enter mcq answers'!BB527='1. Enter mcq answers'!BB$10,'1. Enter mcq answers'!BB$9,0),"")</f>
        <v/>
      </c>
      <c r="BD525" s="24" t="str">
        <f>IF('1. Enter mcq answers'!BC527&lt;&gt;"",IF('1. Enter mcq answers'!BC527='1. Enter mcq answers'!BC$10,'1. Enter mcq answers'!BC$9,0),"")</f>
        <v/>
      </c>
      <c r="BE525" s="24" t="str">
        <f>IF('1. Enter mcq answers'!BD527&lt;&gt;"",IF('1. Enter mcq answers'!BD527='1. Enter mcq answers'!BD$10,'1. Enter mcq answers'!BD$9,0),"")</f>
        <v/>
      </c>
      <c r="BF525" s="24" t="str">
        <f>IF('1. Enter mcq answers'!BE527&lt;&gt;"",IF('1. Enter mcq answers'!BE527='1. Enter mcq answers'!BE$10,'1. Enter mcq answers'!BE$9,0),"")</f>
        <v/>
      </c>
      <c r="BG525" s="24" t="str">
        <f>IF('1. Enter mcq answers'!BF527&lt;&gt;"",IF('1. Enter mcq answers'!BF527='1. Enter mcq answers'!BF$10,'1. Enter mcq answers'!BF$9,0),"")</f>
        <v/>
      </c>
      <c r="BH525" s="24" t="str">
        <f>IF('1. Enter mcq answers'!BG527&lt;&gt;"",IF('1. Enter mcq answers'!BG527='1. Enter mcq answers'!BG$10,'1. Enter mcq answers'!BG$9,0),"")</f>
        <v/>
      </c>
      <c r="BI525" s="24" t="str">
        <f>IF('1. Enter mcq answers'!BH527&lt;&gt;"",IF('1. Enter mcq answers'!BH527='1. Enter mcq answers'!BH$10,'1. Enter mcq answers'!BH$9,0),"")</f>
        <v/>
      </c>
      <c r="BJ525" s="24" t="str">
        <f>IF('1. Enter mcq answers'!BI527&lt;&gt;"",IF('1. Enter mcq answers'!BI527='1. Enter mcq answers'!BI$10,'1. Enter mcq answers'!BI$9,0),"")</f>
        <v/>
      </c>
      <c r="BK525" s="24" t="str">
        <f>IF('1. Enter mcq answers'!BJ527&lt;&gt;"",IF('1. Enter mcq answers'!BJ527='1. Enter mcq answers'!BJ$10,'1. Enter mcq answers'!BJ$9,0),"")</f>
        <v/>
      </c>
      <c r="BL525" s="24" t="str">
        <f>IF('1. Enter mcq answers'!BK527&lt;&gt;"",IF('1. Enter mcq answers'!BK527='1. Enter mcq answers'!BK$10,'1. Enter mcq answers'!BK$9,0),"")</f>
        <v/>
      </c>
      <c r="BM525" s="24" t="str">
        <f>IF('1. Enter mcq answers'!BL527&lt;&gt;"",IF('1. Enter mcq answers'!BL527='1. Enter mcq answers'!BL$10,'1. Enter mcq answers'!BL$9,0),"")</f>
        <v/>
      </c>
      <c r="BN525" s="24" t="str">
        <f>IF('1. Enter mcq answers'!BM527&lt;&gt;"",IF('1. Enter mcq answers'!BM527='1. Enter mcq answers'!BM$10,'1. Enter mcq answers'!BM$9,0),"")</f>
        <v/>
      </c>
      <c r="BO525" s="12">
        <v>1000</v>
      </c>
    </row>
    <row r="526" spans="2:67" x14ac:dyDescent="0.35">
      <c r="B526" s="16" t="str">
        <f t="shared" si="16"/>
        <v/>
      </c>
      <c r="C526" s="16"/>
      <c r="D526" s="16"/>
      <c r="E526" s="16" t="str">
        <f t="shared" si="17"/>
        <v/>
      </c>
      <c r="F526" s="8"/>
      <c r="G526" s="24" t="str">
        <f>IF('1. Enter mcq answers'!F528&lt;&gt;"",IF('1. Enter mcq answers'!F528='1. Enter mcq answers'!F$10,'1. Enter mcq answers'!F$9,0),"")</f>
        <v/>
      </c>
      <c r="H526" s="24" t="str">
        <f>IF('1. Enter mcq answers'!G528&lt;&gt;"",IF('1. Enter mcq answers'!G528='1. Enter mcq answers'!G$10,'1. Enter mcq answers'!G$9,0),"")</f>
        <v/>
      </c>
      <c r="I526" s="24" t="str">
        <f>IF('1. Enter mcq answers'!H528&lt;&gt;"",IF('1. Enter mcq answers'!H528='1. Enter mcq answers'!H$10,'1. Enter mcq answers'!H$9,0),"")</f>
        <v/>
      </c>
      <c r="J526" s="24" t="str">
        <f>IF('1. Enter mcq answers'!I528&lt;&gt;"",IF('1. Enter mcq answers'!I528='1. Enter mcq answers'!I$10,'1. Enter mcq answers'!I$9,0),"")</f>
        <v/>
      </c>
      <c r="K526" s="24" t="str">
        <f>IF('1. Enter mcq answers'!J528&lt;&gt;"",IF('1. Enter mcq answers'!J528='1. Enter mcq answers'!J$10,'1. Enter mcq answers'!J$9,0),"")</f>
        <v/>
      </c>
      <c r="L526" s="24" t="str">
        <f>IF('1. Enter mcq answers'!K528&lt;&gt;"",IF('1. Enter mcq answers'!K528='1. Enter mcq answers'!K$10,'1. Enter mcq answers'!K$9,0),"")</f>
        <v/>
      </c>
      <c r="M526" s="24" t="str">
        <f>IF('1. Enter mcq answers'!L528&lt;&gt;"",IF('1. Enter mcq answers'!L528='1. Enter mcq answers'!L$10,'1. Enter mcq answers'!L$9,0),"")</f>
        <v/>
      </c>
      <c r="N526" s="24" t="str">
        <f>IF('1. Enter mcq answers'!M528&lt;&gt;"",IF('1. Enter mcq answers'!M528='1. Enter mcq answers'!M$10,'1. Enter mcq answers'!M$9,0),"")</f>
        <v/>
      </c>
      <c r="O526" s="24" t="str">
        <f>IF('1. Enter mcq answers'!N528&lt;&gt;"",IF('1. Enter mcq answers'!N528='1. Enter mcq answers'!N$10,'1. Enter mcq answers'!N$9,0),"")</f>
        <v/>
      </c>
      <c r="P526" s="24" t="str">
        <f>IF('1. Enter mcq answers'!O528&lt;&gt;"",IF('1. Enter mcq answers'!O528='1. Enter mcq answers'!O$10,'1. Enter mcq answers'!O$9,0),"")</f>
        <v/>
      </c>
      <c r="Q526" s="24" t="str">
        <f>IF('1. Enter mcq answers'!P528&lt;&gt;"",IF('1. Enter mcq answers'!P528='1. Enter mcq answers'!P$10,'1. Enter mcq answers'!P$9,0),"")</f>
        <v/>
      </c>
      <c r="R526" s="24" t="str">
        <f>IF('1. Enter mcq answers'!Q528&lt;&gt;"",IF('1. Enter mcq answers'!Q528='1. Enter mcq answers'!Q$10,'1. Enter mcq answers'!Q$9,0),"")</f>
        <v/>
      </c>
      <c r="S526" s="24" t="str">
        <f>IF('1. Enter mcq answers'!R528&lt;&gt;"",IF('1. Enter mcq answers'!R528='1. Enter mcq answers'!R$10,'1. Enter mcq answers'!R$9,0),"")</f>
        <v/>
      </c>
      <c r="T526" s="24" t="str">
        <f>IF('1. Enter mcq answers'!S528&lt;&gt;"",IF('1. Enter mcq answers'!S528='1. Enter mcq answers'!S$10,'1. Enter mcq answers'!S$9,0),"")</f>
        <v/>
      </c>
      <c r="U526" s="24" t="str">
        <f>IF('1. Enter mcq answers'!T528&lt;&gt;"",IF('1. Enter mcq answers'!T528='1. Enter mcq answers'!T$10,'1. Enter mcq answers'!T$9,0),"")</f>
        <v/>
      </c>
      <c r="V526" s="24" t="str">
        <f>IF('1. Enter mcq answers'!U528&lt;&gt;"",IF('1. Enter mcq answers'!U528='1. Enter mcq answers'!U$10,'1. Enter mcq answers'!U$9,0),"")</f>
        <v/>
      </c>
      <c r="W526" s="24" t="str">
        <f>IF('1. Enter mcq answers'!V528&lt;&gt;"",IF('1. Enter mcq answers'!V528='1. Enter mcq answers'!V$10,'1. Enter mcq answers'!V$9,0),"")</f>
        <v/>
      </c>
      <c r="X526" s="24" t="str">
        <f>IF('1. Enter mcq answers'!W528&lt;&gt;"",IF('1. Enter mcq answers'!W528='1. Enter mcq answers'!W$10,'1. Enter mcq answers'!W$9,0),"")</f>
        <v/>
      </c>
      <c r="Y526" s="24" t="str">
        <f>IF('1. Enter mcq answers'!X528&lt;&gt;"",IF('1. Enter mcq answers'!X528='1. Enter mcq answers'!X$10,'1. Enter mcq answers'!X$9,0),"")</f>
        <v/>
      </c>
      <c r="Z526" s="24" t="str">
        <f>IF('1. Enter mcq answers'!Y528&lt;&gt;"",IF('1. Enter mcq answers'!Y528='1. Enter mcq answers'!Y$10,'1. Enter mcq answers'!Y$9,0),"")</f>
        <v/>
      </c>
      <c r="AA526" s="24" t="str">
        <f>IF('1. Enter mcq answers'!Z528&lt;&gt;"",IF('1. Enter mcq answers'!Z528='1. Enter mcq answers'!Z$10,'1. Enter mcq answers'!Z$9,0),"")</f>
        <v/>
      </c>
      <c r="AB526" s="24" t="str">
        <f>IF('1. Enter mcq answers'!AA528&lt;&gt;"",IF('1. Enter mcq answers'!AA528='1. Enter mcq answers'!AA$10,'1. Enter mcq answers'!AA$9,0),"")</f>
        <v/>
      </c>
      <c r="AC526" s="24" t="str">
        <f>IF('1. Enter mcq answers'!AB528&lt;&gt;"",IF('1. Enter mcq answers'!AB528='1. Enter mcq answers'!AB$10,'1. Enter mcq answers'!AB$9,0),"")</f>
        <v/>
      </c>
      <c r="AD526" s="24" t="str">
        <f>IF('1. Enter mcq answers'!AC528&lt;&gt;"",IF('1. Enter mcq answers'!AC528='1. Enter mcq answers'!AC$10,'1. Enter mcq answers'!AC$9,0),"")</f>
        <v/>
      </c>
      <c r="AE526" s="24" t="str">
        <f>IF('1. Enter mcq answers'!AD528&lt;&gt;"",IF('1. Enter mcq answers'!AD528='1. Enter mcq answers'!AD$10,'1. Enter mcq answers'!AD$9,0),"")</f>
        <v/>
      </c>
      <c r="AF526" s="24" t="str">
        <f>IF('1. Enter mcq answers'!AE528&lt;&gt;"",IF('1. Enter mcq answers'!AE528='1. Enter mcq answers'!AE$10,'1. Enter mcq answers'!AE$9,0),"")</f>
        <v/>
      </c>
      <c r="AG526" s="24" t="str">
        <f>IF('1. Enter mcq answers'!AF528&lt;&gt;"",IF('1. Enter mcq answers'!AF528='1. Enter mcq answers'!AF$10,'1. Enter mcq answers'!AF$9,0),"")</f>
        <v/>
      </c>
      <c r="AH526" s="24" t="str">
        <f>IF('1. Enter mcq answers'!AG528&lt;&gt;"",IF('1. Enter mcq answers'!AG528='1. Enter mcq answers'!AG$10,'1. Enter mcq answers'!AG$9,0),"")</f>
        <v/>
      </c>
      <c r="AI526" s="24" t="str">
        <f>IF('1. Enter mcq answers'!AH528&lt;&gt;"",IF('1. Enter mcq answers'!AH528='1. Enter mcq answers'!AH$10,'1. Enter mcq answers'!AH$9,0),"")</f>
        <v/>
      </c>
      <c r="AJ526" s="24" t="str">
        <f>IF('1. Enter mcq answers'!AI528&lt;&gt;"",IF('1. Enter mcq answers'!AI528='1. Enter mcq answers'!AI$10,'1. Enter mcq answers'!AI$9,0),"")</f>
        <v/>
      </c>
      <c r="AK526" s="24" t="str">
        <f>IF('1. Enter mcq answers'!AJ528&lt;&gt;"",IF('1. Enter mcq answers'!AJ528='1. Enter mcq answers'!AJ$10,'1. Enter mcq answers'!AJ$9,0),"")</f>
        <v/>
      </c>
      <c r="AL526" s="24" t="str">
        <f>IF('1. Enter mcq answers'!AK528&lt;&gt;"",IF('1. Enter mcq answers'!AK528='1. Enter mcq answers'!AK$10,'1. Enter mcq answers'!AK$9,0),"")</f>
        <v/>
      </c>
      <c r="AM526" s="24" t="str">
        <f>IF('1. Enter mcq answers'!AL528&lt;&gt;"",IF('1. Enter mcq answers'!AL528='1. Enter mcq answers'!AL$10,'1. Enter mcq answers'!AL$9,0),"")</f>
        <v/>
      </c>
      <c r="AN526" s="24" t="str">
        <f>IF('1. Enter mcq answers'!AM528&lt;&gt;"",IF('1. Enter mcq answers'!AM528='1. Enter mcq answers'!AM$10,'1. Enter mcq answers'!AM$9,0),"")</f>
        <v/>
      </c>
      <c r="AO526" s="24" t="str">
        <f>IF('1. Enter mcq answers'!AN528&lt;&gt;"",IF('1. Enter mcq answers'!AN528='1. Enter mcq answers'!AN$10,'1. Enter mcq answers'!AN$9,0),"")</f>
        <v/>
      </c>
      <c r="AP526" s="24" t="str">
        <f>IF('1. Enter mcq answers'!AO528&lt;&gt;"",IF('1. Enter mcq answers'!AO528='1. Enter mcq answers'!AO$10,'1. Enter mcq answers'!AO$9,0),"")</f>
        <v/>
      </c>
      <c r="AQ526" s="24" t="str">
        <f>IF('1. Enter mcq answers'!AP528&lt;&gt;"",IF('1. Enter mcq answers'!AP528='1. Enter mcq answers'!AP$10,'1. Enter mcq answers'!AP$9,0),"")</f>
        <v/>
      </c>
      <c r="AR526" s="24" t="str">
        <f>IF('1. Enter mcq answers'!AQ528&lt;&gt;"",IF('1. Enter mcq answers'!AQ528='1. Enter mcq answers'!AQ$10,'1. Enter mcq answers'!AQ$9,0),"")</f>
        <v/>
      </c>
      <c r="AS526" s="24" t="str">
        <f>IF('1. Enter mcq answers'!AR528&lt;&gt;"",IF('1. Enter mcq answers'!AR528='1. Enter mcq answers'!AR$10,'1. Enter mcq answers'!AR$9,0),"")</f>
        <v/>
      </c>
      <c r="AT526" s="24" t="str">
        <f>IF('1. Enter mcq answers'!AS528&lt;&gt;"",IF('1. Enter mcq answers'!AS528='1. Enter mcq answers'!AS$10,'1. Enter mcq answers'!AS$9,0),"")</f>
        <v/>
      </c>
      <c r="AU526" s="24" t="str">
        <f>IF('1. Enter mcq answers'!AT528&lt;&gt;"",IF('1. Enter mcq answers'!AT528='1. Enter mcq answers'!AT$10,'1. Enter mcq answers'!AT$9,0),"")</f>
        <v/>
      </c>
      <c r="AV526" s="24" t="str">
        <f>IF('1. Enter mcq answers'!AU528&lt;&gt;"",IF('1. Enter mcq answers'!AU528='1. Enter mcq answers'!AU$10,'1. Enter mcq answers'!AU$9,0),"")</f>
        <v/>
      </c>
      <c r="AW526" s="24" t="str">
        <f>IF('1. Enter mcq answers'!AV528&lt;&gt;"",IF('1. Enter mcq answers'!AV528='1. Enter mcq answers'!AV$10,'1. Enter mcq answers'!AV$9,0),"")</f>
        <v/>
      </c>
      <c r="AX526" s="24" t="str">
        <f>IF('1. Enter mcq answers'!AW528&lt;&gt;"",IF('1. Enter mcq answers'!AW528='1. Enter mcq answers'!AW$10,'1. Enter mcq answers'!AW$9,0),"")</f>
        <v/>
      </c>
      <c r="AY526" s="24" t="str">
        <f>IF('1. Enter mcq answers'!AX528&lt;&gt;"",IF('1. Enter mcq answers'!AX528='1. Enter mcq answers'!AX$10,'1. Enter mcq answers'!AX$9,0),"")</f>
        <v/>
      </c>
      <c r="AZ526" s="24" t="str">
        <f>IF('1. Enter mcq answers'!AY528&lt;&gt;"",IF('1. Enter mcq answers'!AY528='1. Enter mcq answers'!AY$10,'1. Enter mcq answers'!AY$9,0),"")</f>
        <v/>
      </c>
      <c r="BA526" s="24" t="str">
        <f>IF('1. Enter mcq answers'!AZ528&lt;&gt;"",IF('1. Enter mcq answers'!AZ528='1. Enter mcq answers'!AZ$10,'1. Enter mcq answers'!AZ$9,0),"")</f>
        <v/>
      </c>
      <c r="BB526" s="24" t="str">
        <f>IF('1. Enter mcq answers'!BA528&lt;&gt;"",IF('1. Enter mcq answers'!BA528='1. Enter mcq answers'!BA$10,'1. Enter mcq answers'!BA$9,0),"")</f>
        <v/>
      </c>
      <c r="BC526" s="24" t="str">
        <f>IF('1. Enter mcq answers'!BB528&lt;&gt;"",IF('1. Enter mcq answers'!BB528='1. Enter mcq answers'!BB$10,'1. Enter mcq answers'!BB$9,0),"")</f>
        <v/>
      </c>
      <c r="BD526" s="24" t="str">
        <f>IF('1. Enter mcq answers'!BC528&lt;&gt;"",IF('1. Enter mcq answers'!BC528='1. Enter mcq answers'!BC$10,'1. Enter mcq answers'!BC$9,0),"")</f>
        <v/>
      </c>
      <c r="BE526" s="24" t="str">
        <f>IF('1. Enter mcq answers'!BD528&lt;&gt;"",IF('1. Enter mcq answers'!BD528='1. Enter mcq answers'!BD$10,'1. Enter mcq answers'!BD$9,0),"")</f>
        <v/>
      </c>
      <c r="BF526" s="24" t="str">
        <f>IF('1. Enter mcq answers'!BE528&lt;&gt;"",IF('1. Enter mcq answers'!BE528='1. Enter mcq answers'!BE$10,'1. Enter mcq answers'!BE$9,0),"")</f>
        <v/>
      </c>
      <c r="BG526" s="24" t="str">
        <f>IF('1. Enter mcq answers'!BF528&lt;&gt;"",IF('1. Enter mcq answers'!BF528='1. Enter mcq answers'!BF$10,'1. Enter mcq answers'!BF$9,0),"")</f>
        <v/>
      </c>
      <c r="BH526" s="24" t="str">
        <f>IF('1. Enter mcq answers'!BG528&lt;&gt;"",IF('1. Enter mcq answers'!BG528='1. Enter mcq answers'!BG$10,'1. Enter mcq answers'!BG$9,0),"")</f>
        <v/>
      </c>
      <c r="BI526" s="24" t="str">
        <f>IF('1. Enter mcq answers'!BH528&lt;&gt;"",IF('1. Enter mcq answers'!BH528='1. Enter mcq answers'!BH$10,'1. Enter mcq answers'!BH$9,0),"")</f>
        <v/>
      </c>
      <c r="BJ526" s="24" t="str">
        <f>IF('1. Enter mcq answers'!BI528&lt;&gt;"",IF('1. Enter mcq answers'!BI528='1. Enter mcq answers'!BI$10,'1. Enter mcq answers'!BI$9,0),"")</f>
        <v/>
      </c>
      <c r="BK526" s="24" t="str">
        <f>IF('1. Enter mcq answers'!BJ528&lt;&gt;"",IF('1. Enter mcq answers'!BJ528='1. Enter mcq answers'!BJ$10,'1. Enter mcq answers'!BJ$9,0),"")</f>
        <v/>
      </c>
      <c r="BL526" s="24" t="str">
        <f>IF('1. Enter mcq answers'!BK528&lt;&gt;"",IF('1. Enter mcq answers'!BK528='1. Enter mcq answers'!BK$10,'1. Enter mcq answers'!BK$9,0),"")</f>
        <v/>
      </c>
      <c r="BM526" s="24" t="str">
        <f>IF('1. Enter mcq answers'!BL528&lt;&gt;"",IF('1. Enter mcq answers'!BL528='1. Enter mcq answers'!BL$10,'1. Enter mcq answers'!BL$9,0),"")</f>
        <v/>
      </c>
      <c r="BN526" s="24" t="str">
        <f>IF('1. Enter mcq answers'!BM528&lt;&gt;"",IF('1. Enter mcq answers'!BM528='1. Enter mcq answers'!BM$10,'1. Enter mcq answers'!BM$9,0),"")</f>
        <v/>
      </c>
      <c r="BO526" s="12">
        <v>1000</v>
      </c>
    </row>
    <row r="527" spans="2:67" x14ac:dyDescent="0.35">
      <c r="B527" s="16" t="str">
        <f t="shared" si="16"/>
        <v/>
      </c>
      <c r="C527" s="16"/>
      <c r="D527" s="16"/>
      <c r="E527" s="16" t="str">
        <f t="shared" si="17"/>
        <v/>
      </c>
      <c r="F527" s="8"/>
      <c r="G527" s="24" t="str">
        <f>IF('1. Enter mcq answers'!F529&lt;&gt;"",IF('1. Enter mcq answers'!F529='1. Enter mcq answers'!F$10,'1. Enter mcq answers'!F$9,0),"")</f>
        <v/>
      </c>
      <c r="H527" s="24" t="str">
        <f>IF('1. Enter mcq answers'!G529&lt;&gt;"",IF('1. Enter mcq answers'!G529='1. Enter mcq answers'!G$10,'1. Enter mcq answers'!G$9,0),"")</f>
        <v/>
      </c>
      <c r="I527" s="24" t="str">
        <f>IF('1. Enter mcq answers'!H529&lt;&gt;"",IF('1. Enter mcq answers'!H529='1. Enter mcq answers'!H$10,'1. Enter mcq answers'!H$9,0),"")</f>
        <v/>
      </c>
      <c r="J527" s="24" t="str">
        <f>IF('1. Enter mcq answers'!I529&lt;&gt;"",IF('1. Enter mcq answers'!I529='1. Enter mcq answers'!I$10,'1. Enter mcq answers'!I$9,0),"")</f>
        <v/>
      </c>
      <c r="K527" s="24" t="str">
        <f>IF('1. Enter mcq answers'!J529&lt;&gt;"",IF('1. Enter mcq answers'!J529='1. Enter mcq answers'!J$10,'1. Enter mcq answers'!J$9,0),"")</f>
        <v/>
      </c>
      <c r="L527" s="24" t="str">
        <f>IF('1. Enter mcq answers'!K529&lt;&gt;"",IF('1. Enter mcq answers'!K529='1. Enter mcq answers'!K$10,'1. Enter mcq answers'!K$9,0),"")</f>
        <v/>
      </c>
      <c r="M527" s="24" t="str">
        <f>IF('1. Enter mcq answers'!L529&lt;&gt;"",IF('1. Enter mcq answers'!L529='1. Enter mcq answers'!L$10,'1. Enter mcq answers'!L$9,0),"")</f>
        <v/>
      </c>
      <c r="N527" s="24" t="str">
        <f>IF('1. Enter mcq answers'!M529&lt;&gt;"",IF('1. Enter mcq answers'!M529='1. Enter mcq answers'!M$10,'1. Enter mcq answers'!M$9,0),"")</f>
        <v/>
      </c>
      <c r="O527" s="24" t="str">
        <f>IF('1. Enter mcq answers'!N529&lt;&gt;"",IF('1. Enter mcq answers'!N529='1. Enter mcq answers'!N$10,'1. Enter mcq answers'!N$9,0),"")</f>
        <v/>
      </c>
      <c r="P527" s="24" t="str">
        <f>IF('1. Enter mcq answers'!O529&lt;&gt;"",IF('1. Enter mcq answers'!O529='1. Enter mcq answers'!O$10,'1. Enter mcq answers'!O$9,0),"")</f>
        <v/>
      </c>
      <c r="Q527" s="24" t="str">
        <f>IF('1. Enter mcq answers'!P529&lt;&gt;"",IF('1. Enter mcq answers'!P529='1. Enter mcq answers'!P$10,'1. Enter mcq answers'!P$9,0),"")</f>
        <v/>
      </c>
      <c r="R527" s="24" t="str">
        <f>IF('1. Enter mcq answers'!Q529&lt;&gt;"",IF('1. Enter mcq answers'!Q529='1. Enter mcq answers'!Q$10,'1. Enter mcq answers'!Q$9,0),"")</f>
        <v/>
      </c>
      <c r="S527" s="24" t="str">
        <f>IF('1. Enter mcq answers'!R529&lt;&gt;"",IF('1. Enter mcq answers'!R529='1. Enter mcq answers'!R$10,'1. Enter mcq answers'!R$9,0),"")</f>
        <v/>
      </c>
      <c r="T527" s="24" t="str">
        <f>IF('1. Enter mcq answers'!S529&lt;&gt;"",IF('1. Enter mcq answers'!S529='1. Enter mcq answers'!S$10,'1. Enter mcq answers'!S$9,0),"")</f>
        <v/>
      </c>
      <c r="U527" s="24" t="str">
        <f>IF('1. Enter mcq answers'!T529&lt;&gt;"",IF('1. Enter mcq answers'!T529='1. Enter mcq answers'!T$10,'1. Enter mcq answers'!T$9,0),"")</f>
        <v/>
      </c>
      <c r="V527" s="24" t="str">
        <f>IF('1. Enter mcq answers'!U529&lt;&gt;"",IF('1. Enter mcq answers'!U529='1. Enter mcq answers'!U$10,'1. Enter mcq answers'!U$9,0),"")</f>
        <v/>
      </c>
      <c r="W527" s="24" t="str">
        <f>IF('1. Enter mcq answers'!V529&lt;&gt;"",IF('1. Enter mcq answers'!V529='1. Enter mcq answers'!V$10,'1. Enter mcq answers'!V$9,0),"")</f>
        <v/>
      </c>
      <c r="X527" s="24" t="str">
        <f>IF('1. Enter mcq answers'!W529&lt;&gt;"",IF('1. Enter mcq answers'!W529='1. Enter mcq answers'!W$10,'1. Enter mcq answers'!W$9,0),"")</f>
        <v/>
      </c>
      <c r="Y527" s="24" t="str">
        <f>IF('1. Enter mcq answers'!X529&lt;&gt;"",IF('1. Enter mcq answers'!X529='1. Enter mcq answers'!X$10,'1. Enter mcq answers'!X$9,0),"")</f>
        <v/>
      </c>
      <c r="Z527" s="24" t="str">
        <f>IF('1. Enter mcq answers'!Y529&lt;&gt;"",IF('1. Enter mcq answers'!Y529='1. Enter mcq answers'!Y$10,'1. Enter mcq answers'!Y$9,0),"")</f>
        <v/>
      </c>
      <c r="AA527" s="24" t="str">
        <f>IF('1. Enter mcq answers'!Z529&lt;&gt;"",IF('1. Enter mcq answers'!Z529='1. Enter mcq answers'!Z$10,'1. Enter mcq answers'!Z$9,0),"")</f>
        <v/>
      </c>
      <c r="AB527" s="24" t="str">
        <f>IF('1. Enter mcq answers'!AA529&lt;&gt;"",IF('1. Enter mcq answers'!AA529='1. Enter mcq answers'!AA$10,'1. Enter mcq answers'!AA$9,0),"")</f>
        <v/>
      </c>
      <c r="AC527" s="24" t="str">
        <f>IF('1. Enter mcq answers'!AB529&lt;&gt;"",IF('1. Enter mcq answers'!AB529='1. Enter mcq answers'!AB$10,'1. Enter mcq answers'!AB$9,0),"")</f>
        <v/>
      </c>
      <c r="AD527" s="24" t="str">
        <f>IF('1. Enter mcq answers'!AC529&lt;&gt;"",IF('1. Enter mcq answers'!AC529='1. Enter mcq answers'!AC$10,'1. Enter mcq answers'!AC$9,0),"")</f>
        <v/>
      </c>
      <c r="AE527" s="24" t="str">
        <f>IF('1. Enter mcq answers'!AD529&lt;&gt;"",IF('1. Enter mcq answers'!AD529='1. Enter mcq answers'!AD$10,'1. Enter mcq answers'!AD$9,0),"")</f>
        <v/>
      </c>
      <c r="AF527" s="24" t="str">
        <f>IF('1. Enter mcq answers'!AE529&lt;&gt;"",IF('1. Enter mcq answers'!AE529='1. Enter mcq answers'!AE$10,'1. Enter mcq answers'!AE$9,0),"")</f>
        <v/>
      </c>
      <c r="AG527" s="24" t="str">
        <f>IF('1. Enter mcq answers'!AF529&lt;&gt;"",IF('1. Enter mcq answers'!AF529='1. Enter mcq answers'!AF$10,'1. Enter mcq answers'!AF$9,0),"")</f>
        <v/>
      </c>
      <c r="AH527" s="24" t="str">
        <f>IF('1. Enter mcq answers'!AG529&lt;&gt;"",IF('1. Enter mcq answers'!AG529='1. Enter mcq answers'!AG$10,'1. Enter mcq answers'!AG$9,0),"")</f>
        <v/>
      </c>
      <c r="AI527" s="24" t="str">
        <f>IF('1. Enter mcq answers'!AH529&lt;&gt;"",IF('1. Enter mcq answers'!AH529='1. Enter mcq answers'!AH$10,'1. Enter mcq answers'!AH$9,0),"")</f>
        <v/>
      </c>
      <c r="AJ527" s="24" t="str">
        <f>IF('1. Enter mcq answers'!AI529&lt;&gt;"",IF('1. Enter mcq answers'!AI529='1. Enter mcq answers'!AI$10,'1. Enter mcq answers'!AI$9,0),"")</f>
        <v/>
      </c>
      <c r="AK527" s="24" t="str">
        <f>IF('1. Enter mcq answers'!AJ529&lt;&gt;"",IF('1. Enter mcq answers'!AJ529='1. Enter mcq answers'!AJ$10,'1. Enter mcq answers'!AJ$9,0),"")</f>
        <v/>
      </c>
      <c r="AL527" s="24" t="str">
        <f>IF('1. Enter mcq answers'!AK529&lt;&gt;"",IF('1. Enter mcq answers'!AK529='1. Enter mcq answers'!AK$10,'1. Enter mcq answers'!AK$9,0),"")</f>
        <v/>
      </c>
      <c r="AM527" s="24" t="str">
        <f>IF('1. Enter mcq answers'!AL529&lt;&gt;"",IF('1. Enter mcq answers'!AL529='1. Enter mcq answers'!AL$10,'1. Enter mcq answers'!AL$9,0),"")</f>
        <v/>
      </c>
      <c r="AN527" s="24" t="str">
        <f>IF('1. Enter mcq answers'!AM529&lt;&gt;"",IF('1. Enter mcq answers'!AM529='1. Enter mcq answers'!AM$10,'1. Enter mcq answers'!AM$9,0),"")</f>
        <v/>
      </c>
      <c r="AO527" s="24" t="str">
        <f>IF('1. Enter mcq answers'!AN529&lt;&gt;"",IF('1. Enter mcq answers'!AN529='1. Enter mcq answers'!AN$10,'1. Enter mcq answers'!AN$9,0),"")</f>
        <v/>
      </c>
      <c r="AP527" s="24" t="str">
        <f>IF('1. Enter mcq answers'!AO529&lt;&gt;"",IF('1. Enter mcq answers'!AO529='1. Enter mcq answers'!AO$10,'1. Enter mcq answers'!AO$9,0),"")</f>
        <v/>
      </c>
      <c r="AQ527" s="24" t="str">
        <f>IF('1. Enter mcq answers'!AP529&lt;&gt;"",IF('1. Enter mcq answers'!AP529='1. Enter mcq answers'!AP$10,'1. Enter mcq answers'!AP$9,0),"")</f>
        <v/>
      </c>
      <c r="AR527" s="24" t="str">
        <f>IF('1. Enter mcq answers'!AQ529&lt;&gt;"",IF('1. Enter mcq answers'!AQ529='1. Enter mcq answers'!AQ$10,'1. Enter mcq answers'!AQ$9,0),"")</f>
        <v/>
      </c>
      <c r="AS527" s="24" t="str">
        <f>IF('1. Enter mcq answers'!AR529&lt;&gt;"",IF('1. Enter mcq answers'!AR529='1. Enter mcq answers'!AR$10,'1. Enter mcq answers'!AR$9,0),"")</f>
        <v/>
      </c>
      <c r="AT527" s="24" t="str">
        <f>IF('1. Enter mcq answers'!AS529&lt;&gt;"",IF('1. Enter mcq answers'!AS529='1. Enter mcq answers'!AS$10,'1. Enter mcq answers'!AS$9,0),"")</f>
        <v/>
      </c>
      <c r="AU527" s="24" t="str">
        <f>IF('1. Enter mcq answers'!AT529&lt;&gt;"",IF('1. Enter mcq answers'!AT529='1. Enter mcq answers'!AT$10,'1. Enter mcq answers'!AT$9,0),"")</f>
        <v/>
      </c>
      <c r="AV527" s="24" t="str">
        <f>IF('1. Enter mcq answers'!AU529&lt;&gt;"",IF('1. Enter mcq answers'!AU529='1. Enter mcq answers'!AU$10,'1. Enter mcq answers'!AU$9,0),"")</f>
        <v/>
      </c>
      <c r="AW527" s="24" t="str">
        <f>IF('1. Enter mcq answers'!AV529&lt;&gt;"",IF('1. Enter mcq answers'!AV529='1. Enter mcq answers'!AV$10,'1. Enter mcq answers'!AV$9,0),"")</f>
        <v/>
      </c>
      <c r="AX527" s="24" t="str">
        <f>IF('1. Enter mcq answers'!AW529&lt;&gt;"",IF('1. Enter mcq answers'!AW529='1. Enter mcq answers'!AW$10,'1. Enter mcq answers'!AW$9,0),"")</f>
        <v/>
      </c>
      <c r="AY527" s="24" t="str">
        <f>IF('1. Enter mcq answers'!AX529&lt;&gt;"",IF('1. Enter mcq answers'!AX529='1. Enter mcq answers'!AX$10,'1. Enter mcq answers'!AX$9,0),"")</f>
        <v/>
      </c>
      <c r="AZ527" s="24" t="str">
        <f>IF('1. Enter mcq answers'!AY529&lt;&gt;"",IF('1. Enter mcq answers'!AY529='1. Enter mcq answers'!AY$10,'1. Enter mcq answers'!AY$9,0),"")</f>
        <v/>
      </c>
      <c r="BA527" s="24" t="str">
        <f>IF('1. Enter mcq answers'!AZ529&lt;&gt;"",IF('1. Enter mcq answers'!AZ529='1. Enter mcq answers'!AZ$10,'1. Enter mcq answers'!AZ$9,0),"")</f>
        <v/>
      </c>
      <c r="BB527" s="24" t="str">
        <f>IF('1. Enter mcq answers'!BA529&lt;&gt;"",IF('1. Enter mcq answers'!BA529='1. Enter mcq answers'!BA$10,'1. Enter mcq answers'!BA$9,0),"")</f>
        <v/>
      </c>
      <c r="BC527" s="24" t="str">
        <f>IF('1. Enter mcq answers'!BB529&lt;&gt;"",IF('1. Enter mcq answers'!BB529='1. Enter mcq answers'!BB$10,'1. Enter mcq answers'!BB$9,0),"")</f>
        <v/>
      </c>
      <c r="BD527" s="24" t="str">
        <f>IF('1. Enter mcq answers'!BC529&lt;&gt;"",IF('1. Enter mcq answers'!BC529='1. Enter mcq answers'!BC$10,'1. Enter mcq answers'!BC$9,0),"")</f>
        <v/>
      </c>
      <c r="BE527" s="24" t="str">
        <f>IF('1. Enter mcq answers'!BD529&lt;&gt;"",IF('1. Enter mcq answers'!BD529='1. Enter mcq answers'!BD$10,'1. Enter mcq answers'!BD$9,0),"")</f>
        <v/>
      </c>
      <c r="BF527" s="24" t="str">
        <f>IF('1. Enter mcq answers'!BE529&lt;&gt;"",IF('1. Enter mcq answers'!BE529='1. Enter mcq answers'!BE$10,'1. Enter mcq answers'!BE$9,0),"")</f>
        <v/>
      </c>
      <c r="BG527" s="24" t="str">
        <f>IF('1. Enter mcq answers'!BF529&lt;&gt;"",IF('1. Enter mcq answers'!BF529='1. Enter mcq answers'!BF$10,'1. Enter mcq answers'!BF$9,0),"")</f>
        <v/>
      </c>
      <c r="BH527" s="24" t="str">
        <f>IF('1. Enter mcq answers'!BG529&lt;&gt;"",IF('1. Enter mcq answers'!BG529='1. Enter mcq answers'!BG$10,'1. Enter mcq answers'!BG$9,0),"")</f>
        <v/>
      </c>
      <c r="BI527" s="24" t="str">
        <f>IF('1. Enter mcq answers'!BH529&lt;&gt;"",IF('1. Enter mcq answers'!BH529='1. Enter mcq answers'!BH$10,'1. Enter mcq answers'!BH$9,0),"")</f>
        <v/>
      </c>
      <c r="BJ527" s="24" t="str">
        <f>IF('1. Enter mcq answers'!BI529&lt;&gt;"",IF('1. Enter mcq answers'!BI529='1. Enter mcq answers'!BI$10,'1. Enter mcq answers'!BI$9,0),"")</f>
        <v/>
      </c>
      <c r="BK527" s="24" t="str">
        <f>IF('1. Enter mcq answers'!BJ529&lt;&gt;"",IF('1. Enter mcq answers'!BJ529='1. Enter mcq answers'!BJ$10,'1. Enter mcq answers'!BJ$9,0),"")</f>
        <v/>
      </c>
      <c r="BL527" s="24" t="str">
        <f>IF('1. Enter mcq answers'!BK529&lt;&gt;"",IF('1. Enter mcq answers'!BK529='1. Enter mcq answers'!BK$10,'1. Enter mcq answers'!BK$9,0),"")</f>
        <v/>
      </c>
      <c r="BM527" s="24" t="str">
        <f>IF('1. Enter mcq answers'!BL529&lt;&gt;"",IF('1. Enter mcq answers'!BL529='1. Enter mcq answers'!BL$10,'1. Enter mcq answers'!BL$9,0),"")</f>
        <v/>
      </c>
      <c r="BN527" s="24" t="str">
        <f>IF('1. Enter mcq answers'!BM529&lt;&gt;"",IF('1. Enter mcq answers'!BM529='1. Enter mcq answers'!BM$10,'1. Enter mcq answers'!BM$9,0),"")</f>
        <v/>
      </c>
      <c r="BO527" s="12">
        <v>1000</v>
      </c>
    </row>
    <row r="528" spans="2:67" x14ac:dyDescent="0.35">
      <c r="B528" s="16" t="str">
        <f t="shared" si="16"/>
        <v/>
      </c>
      <c r="C528" s="16"/>
      <c r="D528" s="16"/>
      <c r="E528" s="16" t="str">
        <f t="shared" si="17"/>
        <v/>
      </c>
      <c r="F528" s="8"/>
      <c r="G528" s="24" t="str">
        <f>IF('1. Enter mcq answers'!F530&lt;&gt;"",IF('1. Enter mcq answers'!F530='1. Enter mcq answers'!F$10,'1. Enter mcq answers'!F$9,0),"")</f>
        <v/>
      </c>
      <c r="H528" s="24" t="str">
        <f>IF('1. Enter mcq answers'!G530&lt;&gt;"",IF('1. Enter mcq answers'!G530='1. Enter mcq answers'!G$10,'1. Enter mcq answers'!G$9,0),"")</f>
        <v/>
      </c>
      <c r="I528" s="24" t="str">
        <f>IF('1. Enter mcq answers'!H530&lt;&gt;"",IF('1. Enter mcq answers'!H530='1. Enter mcq answers'!H$10,'1. Enter mcq answers'!H$9,0),"")</f>
        <v/>
      </c>
      <c r="J528" s="24" t="str">
        <f>IF('1. Enter mcq answers'!I530&lt;&gt;"",IF('1. Enter mcq answers'!I530='1. Enter mcq answers'!I$10,'1. Enter mcq answers'!I$9,0),"")</f>
        <v/>
      </c>
      <c r="K528" s="24" t="str">
        <f>IF('1. Enter mcq answers'!J530&lt;&gt;"",IF('1. Enter mcq answers'!J530='1. Enter mcq answers'!J$10,'1. Enter mcq answers'!J$9,0),"")</f>
        <v/>
      </c>
      <c r="L528" s="24" t="str">
        <f>IF('1. Enter mcq answers'!K530&lt;&gt;"",IF('1. Enter mcq answers'!K530='1. Enter mcq answers'!K$10,'1. Enter mcq answers'!K$9,0),"")</f>
        <v/>
      </c>
      <c r="M528" s="24" t="str">
        <f>IF('1. Enter mcq answers'!L530&lt;&gt;"",IF('1. Enter mcq answers'!L530='1. Enter mcq answers'!L$10,'1. Enter mcq answers'!L$9,0),"")</f>
        <v/>
      </c>
      <c r="N528" s="24" t="str">
        <f>IF('1. Enter mcq answers'!M530&lt;&gt;"",IF('1. Enter mcq answers'!M530='1. Enter mcq answers'!M$10,'1. Enter mcq answers'!M$9,0),"")</f>
        <v/>
      </c>
      <c r="O528" s="24" t="str">
        <f>IF('1. Enter mcq answers'!N530&lt;&gt;"",IF('1. Enter mcq answers'!N530='1. Enter mcq answers'!N$10,'1. Enter mcq answers'!N$9,0),"")</f>
        <v/>
      </c>
      <c r="P528" s="24" t="str">
        <f>IF('1. Enter mcq answers'!O530&lt;&gt;"",IF('1. Enter mcq answers'!O530='1. Enter mcq answers'!O$10,'1. Enter mcq answers'!O$9,0),"")</f>
        <v/>
      </c>
      <c r="Q528" s="24" t="str">
        <f>IF('1. Enter mcq answers'!P530&lt;&gt;"",IF('1. Enter mcq answers'!P530='1. Enter mcq answers'!P$10,'1. Enter mcq answers'!P$9,0),"")</f>
        <v/>
      </c>
      <c r="R528" s="24" t="str">
        <f>IF('1. Enter mcq answers'!Q530&lt;&gt;"",IF('1. Enter mcq answers'!Q530='1. Enter mcq answers'!Q$10,'1. Enter mcq answers'!Q$9,0),"")</f>
        <v/>
      </c>
      <c r="S528" s="24" t="str">
        <f>IF('1. Enter mcq answers'!R530&lt;&gt;"",IF('1. Enter mcq answers'!R530='1. Enter mcq answers'!R$10,'1. Enter mcq answers'!R$9,0),"")</f>
        <v/>
      </c>
      <c r="T528" s="24" t="str">
        <f>IF('1. Enter mcq answers'!S530&lt;&gt;"",IF('1. Enter mcq answers'!S530='1. Enter mcq answers'!S$10,'1. Enter mcq answers'!S$9,0),"")</f>
        <v/>
      </c>
      <c r="U528" s="24" t="str">
        <f>IF('1. Enter mcq answers'!T530&lt;&gt;"",IF('1. Enter mcq answers'!T530='1. Enter mcq answers'!T$10,'1. Enter mcq answers'!T$9,0),"")</f>
        <v/>
      </c>
      <c r="V528" s="24" t="str">
        <f>IF('1. Enter mcq answers'!U530&lt;&gt;"",IF('1. Enter mcq answers'!U530='1. Enter mcq answers'!U$10,'1. Enter mcq answers'!U$9,0),"")</f>
        <v/>
      </c>
      <c r="W528" s="24" t="str">
        <f>IF('1. Enter mcq answers'!V530&lt;&gt;"",IF('1. Enter mcq answers'!V530='1. Enter mcq answers'!V$10,'1. Enter mcq answers'!V$9,0),"")</f>
        <v/>
      </c>
      <c r="X528" s="24" t="str">
        <f>IF('1. Enter mcq answers'!W530&lt;&gt;"",IF('1. Enter mcq answers'!W530='1. Enter mcq answers'!W$10,'1. Enter mcq answers'!W$9,0),"")</f>
        <v/>
      </c>
      <c r="Y528" s="24" t="str">
        <f>IF('1. Enter mcq answers'!X530&lt;&gt;"",IF('1. Enter mcq answers'!X530='1. Enter mcq answers'!X$10,'1. Enter mcq answers'!X$9,0),"")</f>
        <v/>
      </c>
      <c r="Z528" s="24" t="str">
        <f>IF('1. Enter mcq answers'!Y530&lt;&gt;"",IF('1. Enter mcq answers'!Y530='1. Enter mcq answers'!Y$10,'1. Enter mcq answers'!Y$9,0),"")</f>
        <v/>
      </c>
      <c r="AA528" s="24" t="str">
        <f>IF('1. Enter mcq answers'!Z530&lt;&gt;"",IF('1. Enter mcq answers'!Z530='1. Enter mcq answers'!Z$10,'1. Enter mcq answers'!Z$9,0),"")</f>
        <v/>
      </c>
      <c r="AB528" s="24" t="str">
        <f>IF('1. Enter mcq answers'!AA530&lt;&gt;"",IF('1. Enter mcq answers'!AA530='1. Enter mcq answers'!AA$10,'1. Enter mcq answers'!AA$9,0),"")</f>
        <v/>
      </c>
      <c r="AC528" s="24" t="str">
        <f>IF('1. Enter mcq answers'!AB530&lt;&gt;"",IF('1. Enter mcq answers'!AB530='1. Enter mcq answers'!AB$10,'1. Enter mcq answers'!AB$9,0),"")</f>
        <v/>
      </c>
      <c r="AD528" s="24" t="str">
        <f>IF('1. Enter mcq answers'!AC530&lt;&gt;"",IF('1. Enter mcq answers'!AC530='1. Enter mcq answers'!AC$10,'1. Enter mcq answers'!AC$9,0),"")</f>
        <v/>
      </c>
      <c r="AE528" s="24" t="str">
        <f>IF('1. Enter mcq answers'!AD530&lt;&gt;"",IF('1. Enter mcq answers'!AD530='1. Enter mcq answers'!AD$10,'1. Enter mcq answers'!AD$9,0),"")</f>
        <v/>
      </c>
      <c r="AF528" s="24" t="str">
        <f>IF('1. Enter mcq answers'!AE530&lt;&gt;"",IF('1. Enter mcq answers'!AE530='1. Enter mcq answers'!AE$10,'1. Enter mcq answers'!AE$9,0),"")</f>
        <v/>
      </c>
      <c r="AG528" s="24" t="str">
        <f>IF('1. Enter mcq answers'!AF530&lt;&gt;"",IF('1. Enter mcq answers'!AF530='1. Enter mcq answers'!AF$10,'1. Enter mcq answers'!AF$9,0),"")</f>
        <v/>
      </c>
      <c r="AH528" s="24" t="str">
        <f>IF('1. Enter mcq answers'!AG530&lt;&gt;"",IF('1. Enter mcq answers'!AG530='1. Enter mcq answers'!AG$10,'1. Enter mcq answers'!AG$9,0),"")</f>
        <v/>
      </c>
      <c r="AI528" s="24" t="str">
        <f>IF('1. Enter mcq answers'!AH530&lt;&gt;"",IF('1. Enter mcq answers'!AH530='1. Enter mcq answers'!AH$10,'1. Enter mcq answers'!AH$9,0),"")</f>
        <v/>
      </c>
      <c r="AJ528" s="24" t="str">
        <f>IF('1. Enter mcq answers'!AI530&lt;&gt;"",IF('1. Enter mcq answers'!AI530='1. Enter mcq answers'!AI$10,'1. Enter mcq answers'!AI$9,0),"")</f>
        <v/>
      </c>
      <c r="AK528" s="24" t="str">
        <f>IF('1. Enter mcq answers'!AJ530&lt;&gt;"",IF('1. Enter mcq answers'!AJ530='1. Enter mcq answers'!AJ$10,'1. Enter mcq answers'!AJ$9,0),"")</f>
        <v/>
      </c>
      <c r="AL528" s="24" t="str">
        <f>IF('1. Enter mcq answers'!AK530&lt;&gt;"",IF('1. Enter mcq answers'!AK530='1. Enter mcq answers'!AK$10,'1. Enter mcq answers'!AK$9,0),"")</f>
        <v/>
      </c>
      <c r="AM528" s="24" t="str">
        <f>IF('1. Enter mcq answers'!AL530&lt;&gt;"",IF('1. Enter mcq answers'!AL530='1. Enter mcq answers'!AL$10,'1. Enter mcq answers'!AL$9,0),"")</f>
        <v/>
      </c>
      <c r="AN528" s="24" t="str">
        <f>IF('1. Enter mcq answers'!AM530&lt;&gt;"",IF('1. Enter mcq answers'!AM530='1. Enter mcq answers'!AM$10,'1. Enter mcq answers'!AM$9,0),"")</f>
        <v/>
      </c>
      <c r="AO528" s="24" t="str">
        <f>IF('1. Enter mcq answers'!AN530&lt;&gt;"",IF('1. Enter mcq answers'!AN530='1. Enter mcq answers'!AN$10,'1. Enter mcq answers'!AN$9,0),"")</f>
        <v/>
      </c>
      <c r="AP528" s="24" t="str">
        <f>IF('1. Enter mcq answers'!AO530&lt;&gt;"",IF('1. Enter mcq answers'!AO530='1. Enter mcq answers'!AO$10,'1. Enter mcq answers'!AO$9,0),"")</f>
        <v/>
      </c>
      <c r="AQ528" s="24" t="str">
        <f>IF('1. Enter mcq answers'!AP530&lt;&gt;"",IF('1. Enter mcq answers'!AP530='1. Enter mcq answers'!AP$10,'1. Enter mcq answers'!AP$9,0),"")</f>
        <v/>
      </c>
      <c r="AR528" s="24" t="str">
        <f>IF('1. Enter mcq answers'!AQ530&lt;&gt;"",IF('1. Enter mcq answers'!AQ530='1. Enter mcq answers'!AQ$10,'1. Enter mcq answers'!AQ$9,0),"")</f>
        <v/>
      </c>
      <c r="AS528" s="24" t="str">
        <f>IF('1. Enter mcq answers'!AR530&lt;&gt;"",IF('1. Enter mcq answers'!AR530='1. Enter mcq answers'!AR$10,'1. Enter mcq answers'!AR$9,0),"")</f>
        <v/>
      </c>
      <c r="AT528" s="24" t="str">
        <f>IF('1. Enter mcq answers'!AS530&lt;&gt;"",IF('1. Enter mcq answers'!AS530='1. Enter mcq answers'!AS$10,'1. Enter mcq answers'!AS$9,0),"")</f>
        <v/>
      </c>
      <c r="AU528" s="24" t="str">
        <f>IF('1. Enter mcq answers'!AT530&lt;&gt;"",IF('1. Enter mcq answers'!AT530='1. Enter mcq answers'!AT$10,'1. Enter mcq answers'!AT$9,0),"")</f>
        <v/>
      </c>
      <c r="AV528" s="24" t="str">
        <f>IF('1. Enter mcq answers'!AU530&lt;&gt;"",IF('1. Enter mcq answers'!AU530='1. Enter mcq answers'!AU$10,'1. Enter mcq answers'!AU$9,0),"")</f>
        <v/>
      </c>
      <c r="AW528" s="24" t="str">
        <f>IF('1. Enter mcq answers'!AV530&lt;&gt;"",IF('1. Enter mcq answers'!AV530='1. Enter mcq answers'!AV$10,'1. Enter mcq answers'!AV$9,0),"")</f>
        <v/>
      </c>
      <c r="AX528" s="24" t="str">
        <f>IF('1. Enter mcq answers'!AW530&lt;&gt;"",IF('1. Enter mcq answers'!AW530='1. Enter mcq answers'!AW$10,'1. Enter mcq answers'!AW$9,0),"")</f>
        <v/>
      </c>
      <c r="AY528" s="24" t="str">
        <f>IF('1. Enter mcq answers'!AX530&lt;&gt;"",IF('1. Enter mcq answers'!AX530='1. Enter mcq answers'!AX$10,'1. Enter mcq answers'!AX$9,0),"")</f>
        <v/>
      </c>
      <c r="AZ528" s="24" t="str">
        <f>IF('1. Enter mcq answers'!AY530&lt;&gt;"",IF('1. Enter mcq answers'!AY530='1. Enter mcq answers'!AY$10,'1. Enter mcq answers'!AY$9,0),"")</f>
        <v/>
      </c>
      <c r="BA528" s="24" t="str">
        <f>IF('1. Enter mcq answers'!AZ530&lt;&gt;"",IF('1. Enter mcq answers'!AZ530='1. Enter mcq answers'!AZ$10,'1. Enter mcq answers'!AZ$9,0),"")</f>
        <v/>
      </c>
      <c r="BB528" s="24" t="str">
        <f>IF('1. Enter mcq answers'!BA530&lt;&gt;"",IF('1. Enter mcq answers'!BA530='1. Enter mcq answers'!BA$10,'1. Enter mcq answers'!BA$9,0),"")</f>
        <v/>
      </c>
      <c r="BC528" s="24" t="str">
        <f>IF('1. Enter mcq answers'!BB530&lt;&gt;"",IF('1. Enter mcq answers'!BB530='1. Enter mcq answers'!BB$10,'1. Enter mcq answers'!BB$9,0),"")</f>
        <v/>
      </c>
      <c r="BD528" s="24" t="str">
        <f>IF('1. Enter mcq answers'!BC530&lt;&gt;"",IF('1. Enter mcq answers'!BC530='1. Enter mcq answers'!BC$10,'1. Enter mcq answers'!BC$9,0),"")</f>
        <v/>
      </c>
      <c r="BE528" s="24" t="str">
        <f>IF('1. Enter mcq answers'!BD530&lt;&gt;"",IF('1. Enter mcq answers'!BD530='1. Enter mcq answers'!BD$10,'1. Enter mcq answers'!BD$9,0),"")</f>
        <v/>
      </c>
      <c r="BF528" s="24" t="str">
        <f>IF('1. Enter mcq answers'!BE530&lt;&gt;"",IF('1. Enter mcq answers'!BE530='1. Enter mcq answers'!BE$10,'1. Enter mcq answers'!BE$9,0),"")</f>
        <v/>
      </c>
      <c r="BG528" s="24" t="str">
        <f>IF('1. Enter mcq answers'!BF530&lt;&gt;"",IF('1. Enter mcq answers'!BF530='1. Enter mcq answers'!BF$10,'1. Enter mcq answers'!BF$9,0),"")</f>
        <v/>
      </c>
      <c r="BH528" s="24" t="str">
        <f>IF('1. Enter mcq answers'!BG530&lt;&gt;"",IF('1. Enter mcq answers'!BG530='1. Enter mcq answers'!BG$10,'1. Enter mcq answers'!BG$9,0),"")</f>
        <v/>
      </c>
      <c r="BI528" s="24" t="str">
        <f>IF('1. Enter mcq answers'!BH530&lt;&gt;"",IF('1. Enter mcq answers'!BH530='1. Enter mcq answers'!BH$10,'1. Enter mcq answers'!BH$9,0),"")</f>
        <v/>
      </c>
      <c r="BJ528" s="24" t="str">
        <f>IF('1. Enter mcq answers'!BI530&lt;&gt;"",IF('1. Enter mcq answers'!BI530='1. Enter mcq answers'!BI$10,'1. Enter mcq answers'!BI$9,0),"")</f>
        <v/>
      </c>
      <c r="BK528" s="24" t="str">
        <f>IF('1. Enter mcq answers'!BJ530&lt;&gt;"",IF('1. Enter mcq answers'!BJ530='1. Enter mcq answers'!BJ$10,'1. Enter mcq answers'!BJ$9,0),"")</f>
        <v/>
      </c>
      <c r="BL528" s="24" t="str">
        <f>IF('1. Enter mcq answers'!BK530&lt;&gt;"",IF('1. Enter mcq answers'!BK530='1. Enter mcq answers'!BK$10,'1. Enter mcq answers'!BK$9,0),"")</f>
        <v/>
      </c>
      <c r="BM528" s="24" t="str">
        <f>IF('1. Enter mcq answers'!BL530&lt;&gt;"",IF('1. Enter mcq answers'!BL530='1. Enter mcq answers'!BL$10,'1. Enter mcq answers'!BL$9,0),"")</f>
        <v/>
      </c>
      <c r="BN528" s="24" t="str">
        <f>IF('1. Enter mcq answers'!BM530&lt;&gt;"",IF('1. Enter mcq answers'!BM530='1. Enter mcq answers'!BM$10,'1. Enter mcq answers'!BM$9,0),"")</f>
        <v/>
      </c>
      <c r="BO528" s="12">
        <v>1000</v>
      </c>
    </row>
    <row r="529" spans="2:67" x14ac:dyDescent="0.35">
      <c r="B529" s="16" t="str">
        <f t="shared" si="16"/>
        <v/>
      </c>
      <c r="C529" s="16"/>
      <c r="D529" s="16"/>
      <c r="E529" s="16" t="str">
        <f t="shared" si="17"/>
        <v/>
      </c>
      <c r="F529" s="8"/>
      <c r="G529" s="24" t="str">
        <f>IF('1. Enter mcq answers'!F531&lt;&gt;"",IF('1. Enter mcq answers'!F531='1. Enter mcq answers'!F$10,'1. Enter mcq answers'!F$9,0),"")</f>
        <v/>
      </c>
      <c r="H529" s="24" t="str">
        <f>IF('1. Enter mcq answers'!G531&lt;&gt;"",IF('1. Enter mcq answers'!G531='1. Enter mcq answers'!G$10,'1. Enter mcq answers'!G$9,0),"")</f>
        <v/>
      </c>
      <c r="I529" s="24" t="str">
        <f>IF('1. Enter mcq answers'!H531&lt;&gt;"",IF('1. Enter mcq answers'!H531='1. Enter mcq answers'!H$10,'1. Enter mcq answers'!H$9,0),"")</f>
        <v/>
      </c>
      <c r="J529" s="24" t="str">
        <f>IF('1. Enter mcq answers'!I531&lt;&gt;"",IF('1. Enter mcq answers'!I531='1. Enter mcq answers'!I$10,'1. Enter mcq answers'!I$9,0),"")</f>
        <v/>
      </c>
      <c r="K529" s="24" t="str">
        <f>IF('1. Enter mcq answers'!J531&lt;&gt;"",IF('1. Enter mcq answers'!J531='1. Enter mcq answers'!J$10,'1. Enter mcq answers'!J$9,0),"")</f>
        <v/>
      </c>
      <c r="L529" s="24" t="str">
        <f>IF('1. Enter mcq answers'!K531&lt;&gt;"",IF('1. Enter mcq answers'!K531='1. Enter mcq answers'!K$10,'1. Enter mcq answers'!K$9,0),"")</f>
        <v/>
      </c>
      <c r="M529" s="24" t="str">
        <f>IF('1. Enter mcq answers'!L531&lt;&gt;"",IF('1. Enter mcq answers'!L531='1. Enter mcq answers'!L$10,'1. Enter mcq answers'!L$9,0),"")</f>
        <v/>
      </c>
      <c r="N529" s="24" t="str">
        <f>IF('1. Enter mcq answers'!M531&lt;&gt;"",IF('1. Enter mcq answers'!M531='1. Enter mcq answers'!M$10,'1. Enter mcq answers'!M$9,0),"")</f>
        <v/>
      </c>
      <c r="O529" s="24" t="str">
        <f>IF('1. Enter mcq answers'!N531&lt;&gt;"",IF('1. Enter mcq answers'!N531='1. Enter mcq answers'!N$10,'1. Enter mcq answers'!N$9,0),"")</f>
        <v/>
      </c>
      <c r="P529" s="24" t="str">
        <f>IF('1. Enter mcq answers'!O531&lt;&gt;"",IF('1. Enter mcq answers'!O531='1. Enter mcq answers'!O$10,'1. Enter mcq answers'!O$9,0),"")</f>
        <v/>
      </c>
      <c r="Q529" s="24" t="str">
        <f>IF('1. Enter mcq answers'!P531&lt;&gt;"",IF('1. Enter mcq answers'!P531='1. Enter mcq answers'!P$10,'1. Enter mcq answers'!P$9,0),"")</f>
        <v/>
      </c>
      <c r="R529" s="24" t="str">
        <f>IF('1. Enter mcq answers'!Q531&lt;&gt;"",IF('1. Enter mcq answers'!Q531='1. Enter mcq answers'!Q$10,'1. Enter mcq answers'!Q$9,0),"")</f>
        <v/>
      </c>
      <c r="S529" s="24" t="str">
        <f>IF('1. Enter mcq answers'!R531&lt;&gt;"",IF('1. Enter mcq answers'!R531='1. Enter mcq answers'!R$10,'1. Enter mcq answers'!R$9,0),"")</f>
        <v/>
      </c>
      <c r="T529" s="24" t="str">
        <f>IF('1. Enter mcq answers'!S531&lt;&gt;"",IF('1. Enter mcq answers'!S531='1. Enter mcq answers'!S$10,'1. Enter mcq answers'!S$9,0),"")</f>
        <v/>
      </c>
      <c r="U529" s="24" t="str">
        <f>IF('1. Enter mcq answers'!T531&lt;&gt;"",IF('1. Enter mcq answers'!T531='1. Enter mcq answers'!T$10,'1. Enter mcq answers'!T$9,0),"")</f>
        <v/>
      </c>
      <c r="V529" s="24" t="str">
        <f>IF('1. Enter mcq answers'!U531&lt;&gt;"",IF('1. Enter mcq answers'!U531='1. Enter mcq answers'!U$10,'1. Enter mcq answers'!U$9,0),"")</f>
        <v/>
      </c>
      <c r="W529" s="24" t="str">
        <f>IF('1. Enter mcq answers'!V531&lt;&gt;"",IF('1. Enter mcq answers'!V531='1. Enter mcq answers'!V$10,'1. Enter mcq answers'!V$9,0),"")</f>
        <v/>
      </c>
      <c r="X529" s="24" t="str">
        <f>IF('1. Enter mcq answers'!W531&lt;&gt;"",IF('1. Enter mcq answers'!W531='1. Enter mcq answers'!W$10,'1. Enter mcq answers'!W$9,0),"")</f>
        <v/>
      </c>
      <c r="Y529" s="24" t="str">
        <f>IF('1. Enter mcq answers'!X531&lt;&gt;"",IF('1. Enter mcq answers'!X531='1. Enter mcq answers'!X$10,'1. Enter mcq answers'!X$9,0),"")</f>
        <v/>
      </c>
      <c r="Z529" s="24" t="str">
        <f>IF('1. Enter mcq answers'!Y531&lt;&gt;"",IF('1. Enter mcq answers'!Y531='1. Enter mcq answers'!Y$10,'1. Enter mcq answers'!Y$9,0),"")</f>
        <v/>
      </c>
      <c r="AA529" s="24" t="str">
        <f>IF('1. Enter mcq answers'!Z531&lt;&gt;"",IF('1. Enter mcq answers'!Z531='1. Enter mcq answers'!Z$10,'1. Enter mcq answers'!Z$9,0),"")</f>
        <v/>
      </c>
      <c r="AB529" s="24" t="str">
        <f>IF('1. Enter mcq answers'!AA531&lt;&gt;"",IF('1. Enter mcq answers'!AA531='1. Enter mcq answers'!AA$10,'1. Enter mcq answers'!AA$9,0),"")</f>
        <v/>
      </c>
      <c r="AC529" s="24" t="str">
        <f>IF('1. Enter mcq answers'!AB531&lt;&gt;"",IF('1. Enter mcq answers'!AB531='1. Enter mcq answers'!AB$10,'1. Enter mcq answers'!AB$9,0),"")</f>
        <v/>
      </c>
      <c r="AD529" s="24" t="str">
        <f>IF('1. Enter mcq answers'!AC531&lt;&gt;"",IF('1. Enter mcq answers'!AC531='1. Enter mcq answers'!AC$10,'1. Enter mcq answers'!AC$9,0),"")</f>
        <v/>
      </c>
      <c r="AE529" s="24" t="str">
        <f>IF('1. Enter mcq answers'!AD531&lt;&gt;"",IF('1. Enter mcq answers'!AD531='1. Enter mcq answers'!AD$10,'1. Enter mcq answers'!AD$9,0),"")</f>
        <v/>
      </c>
      <c r="AF529" s="24" t="str">
        <f>IF('1. Enter mcq answers'!AE531&lt;&gt;"",IF('1. Enter mcq answers'!AE531='1. Enter mcq answers'!AE$10,'1. Enter mcq answers'!AE$9,0),"")</f>
        <v/>
      </c>
      <c r="AG529" s="24" t="str">
        <f>IF('1. Enter mcq answers'!AF531&lt;&gt;"",IF('1. Enter mcq answers'!AF531='1. Enter mcq answers'!AF$10,'1. Enter mcq answers'!AF$9,0),"")</f>
        <v/>
      </c>
      <c r="AH529" s="24" t="str">
        <f>IF('1. Enter mcq answers'!AG531&lt;&gt;"",IF('1. Enter mcq answers'!AG531='1. Enter mcq answers'!AG$10,'1. Enter mcq answers'!AG$9,0),"")</f>
        <v/>
      </c>
      <c r="AI529" s="24" t="str">
        <f>IF('1. Enter mcq answers'!AH531&lt;&gt;"",IF('1. Enter mcq answers'!AH531='1. Enter mcq answers'!AH$10,'1. Enter mcq answers'!AH$9,0),"")</f>
        <v/>
      </c>
      <c r="AJ529" s="24" t="str">
        <f>IF('1. Enter mcq answers'!AI531&lt;&gt;"",IF('1. Enter mcq answers'!AI531='1. Enter mcq answers'!AI$10,'1. Enter mcq answers'!AI$9,0),"")</f>
        <v/>
      </c>
      <c r="AK529" s="24" t="str">
        <f>IF('1. Enter mcq answers'!AJ531&lt;&gt;"",IF('1. Enter mcq answers'!AJ531='1. Enter mcq answers'!AJ$10,'1. Enter mcq answers'!AJ$9,0),"")</f>
        <v/>
      </c>
      <c r="AL529" s="24" t="str">
        <f>IF('1. Enter mcq answers'!AK531&lt;&gt;"",IF('1. Enter mcq answers'!AK531='1. Enter mcq answers'!AK$10,'1. Enter mcq answers'!AK$9,0),"")</f>
        <v/>
      </c>
      <c r="AM529" s="24" t="str">
        <f>IF('1. Enter mcq answers'!AL531&lt;&gt;"",IF('1. Enter mcq answers'!AL531='1. Enter mcq answers'!AL$10,'1. Enter mcq answers'!AL$9,0),"")</f>
        <v/>
      </c>
      <c r="AN529" s="24" t="str">
        <f>IF('1. Enter mcq answers'!AM531&lt;&gt;"",IF('1. Enter mcq answers'!AM531='1. Enter mcq answers'!AM$10,'1. Enter mcq answers'!AM$9,0),"")</f>
        <v/>
      </c>
      <c r="AO529" s="24" t="str">
        <f>IF('1. Enter mcq answers'!AN531&lt;&gt;"",IF('1. Enter mcq answers'!AN531='1. Enter mcq answers'!AN$10,'1. Enter mcq answers'!AN$9,0),"")</f>
        <v/>
      </c>
      <c r="AP529" s="24" t="str">
        <f>IF('1. Enter mcq answers'!AO531&lt;&gt;"",IF('1. Enter mcq answers'!AO531='1. Enter mcq answers'!AO$10,'1. Enter mcq answers'!AO$9,0),"")</f>
        <v/>
      </c>
      <c r="AQ529" s="24" t="str">
        <f>IF('1. Enter mcq answers'!AP531&lt;&gt;"",IF('1. Enter mcq answers'!AP531='1. Enter mcq answers'!AP$10,'1. Enter mcq answers'!AP$9,0),"")</f>
        <v/>
      </c>
      <c r="AR529" s="24" t="str">
        <f>IF('1. Enter mcq answers'!AQ531&lt;&gt;"",IF('1. Enter mcq answers'!AQ531='1. Enter mcq answers'!AQ$10,'1. Enter mcq answers'!AQ$9,0),"")</f>
        <v/>
      </c>
      <c r="AS529" s="24" t="str">
        <f>IF('1. Enter mcq answers'!AR531&lt;&gt;"",IF('1. Enter mcq answers'!AR531='1. Enter mcq answers'!AR$10,'1. Enter mcq answers'!AR$9,0),"")</f>
        <v/>
      </c>
      <c r="AT529" s="24" t="str">
        <f>IF('1. Enter mcq answers'!AS531&lt;&gt;"",IF('1. Enter mcq answers'!AS531='1. Enter mcq answers'!AS$10,'1. Enter mcq answers'!AS$9,0),"")</f>
        <v/>
      </c>
      <c r="AU529" s="24" t="str">
        <f>IF('1. Enter mcq answers'!AT531&lt;&gt;"",IF('1. Enter mcq answers'!AT531='1. Enter mcq answers'!AT$10,'1. Enter mcq answers'!AT$9,0),"")</f>
        <v/>
      </c>
      <c r="AV529" s="24" t="str">
        <f>IF('1. Enter mcq answers'!AU531&lt;&gt;"",IF('1. Enter mcq answers'!AU531='1. Enter mcq answers'!AU$10,'1. Enter mcq answers'!AU$9,0),"")</f>
        <v/>
      </c>
      <c r="AW529" s="24" t="str">
        <f>IF('1. Enter mcq answers'!AV531&lt;&gt;"",IF('1. Enter mcq answers'!AV531='1. Enter mcq answers'!AV$10,'1. Enter mcq answers'!AV$9,0),"")</f>
        <v/>
      </c>
      <c r="AX529" s="24" t="str">
        <f>IF('1. Enter mcq answers'!AW531&lt;&gt;"",IF('1. Enter mcq answers'!AW531='1. Enter mcq answers'!AW$10,'1. Enter mcq answers'!AW$9,0),"")</f>
        <v/>
      </c>
      <c r="AY529" s="24" t="str">
        <f>IF('1. Enter mcq answers'!AX531&lt;&gt;"",IF('1. Enter mcq answers'!AX531='1. Enter mcq answers'!AX$10,'1. Enter mcq answers'!AX$9,0),"")</f>
        <v/>
      </c>
      <c r="AZ529" s="24" t="str">
        <f>IF('1. Enter mcq answers'!AY531&lt;&gt;"",IF('1. Enter mcq answers'!AY531='1. Enter mcq answers'!AY$10,'1. Enter mcq answers'!AY$9,0),"")</f>
        <v/>
      </c>
      <c r="BA529" s="24" t="str">
        <f>IF('1. Enter mcq answers'!AZ531&lt;&gt;"",IF('1. Enter mcq answers'!AZ531='1. Enter mcq answers'!AZ$10,'1. Enter mcq answers'!AZ$9,0),"")</f>
        <v/>
      </c>
      <c r="BB529" s="24" t="str">
        <f>IF('1. Enter mcq answers'!BA531&lt;&gt;"",IF('1. Enter mcq answers'!BA531='1. Enter mcq answers'!BA$10,'1. Enter mcq answers'!BA$9,0),"")</f>
        <v/>
      </c>
      <c r="BC529" s="24" t="str">
        <f>IF('1. Enter mcq answers'!BB531&lt;&gt;"",IF('1. Enter mcq answers'!BB531='1. Enter mcq answers'!BB$10,'1. Enter mcq answers'!BB$9,0),"")</f>
        <v/>
      </c>
      <c r="BD529" s="24" t="str">
        <f>IF('1. Enter mcq answers'!BC531&lt;&gt;"",IF('1. Enter mcq answers'!BC531='1. Enter mcq answers'!BC$10,'1. Enter mcq answers'!BC$9,0),"")</f>
        <v/>
      </c>
      <c r="BE529" s="24" t="str">
        <f>IF('1. Enter mcq answers'!BD531&lt;&gt;"",IF('1. Enter mcq answers'!BD531='1. Enter mcq answers'!BD$10,'1. Enter mcq answers'!BD$9,0),"")</f>
        <v/>
      </c>
      <c r="BF529" s="24" t="str">
        <f>IF('1. Enter mcq answers'!BE531&lt;&gt;"",IF('1. Enter mcq answers'!BE531='1. Enter mcq answers'!BE$10,'1. Enter mcq answers'!BE$9,0),"")</f>
        <v/>
      </c>
      <c r="BG529" s="24" t="str">
        <f>IF('1. Enter mcq answers'!BF531&lt;&gt;"",IF('1. Enter mcq answers'!BF531='1. Enter mcq answers'!BF$10,'1. Enter mcq answers'!BF$9,0),"")</f>
        <v/>
      </c>
      <c r="BH529" s="24" t="str">
        <f>IF('1. Enter mcq answers'!BG531&lt;&gt;"",IF('1. Enter mcq answers'!BG531='1. Enter mcq answers'!BG$10,'1. Enter mcq answers'!BG$9,0),"")</f>
        <v/>
      </c>
      <c r="BI529" s="24" t="str">
        <f>IF('1. Enter mcq answers'!BH531&lt;&gt;"",IF('1. Enter mcq answers'!BH531='1. Enter mcq answers'!BH$10,'1. Enter mcq answers'!BH$9,0),"")</f>
        <v/>
      </c>
      <c r="BJ529" s="24" t="str">
        <f>IF('1. Enter mcq answers'!BI531&lt;&gt;"",IF('1. Enter mcq answers'!BI531='1. Enter mcq answers'!BI$10,'1. Enter mcq answers'!BI$9,0),"")</f>
        <v/>
      </c>
      <c r="BK529" s="24" t="str">
        <f>IF('1. Enter mcq answers'!BJ531&lt;&gt;"",IF('1. Enter mcq answers'!BJ531='1. Enter mcq answers'!BJ$10,'1. Enter mcq answers'!BJ$9,0),"")</f>
        <v/>
      </c>
      <c r="BL529" s="24" t="str">
        <f>IF('1. Enter mcq answers'!BK531&lt;&gt;"",IF('1. Enter mcq answers'!BK531='1. Enter mcq answers'!BK$10,'1. Enter mcq answers'!BK$9,0),"")</f>
        <v/>
      </c>
      <c r="BM529" s="24" t="str">
        <f>IF('1. Enter mcq answers'!BL531&lt;&gt;"",IF('1. Enter mcq answers'!BL531='1. Enter mcq answers'!BL$10,'1. Enter mcq answers'!BL$9,0),"")</f>
        <v/>
      </c>
      <c r="BN529" s="24" t="str">
        <f>IF('1. Enter mcq answers'!BM531&lt;&gt;"",IF('1. Enter mcq answers'!BM531='1. Enter mcq answers'!BM$10,'1. Enter mcq answers'!BM$9,0),"")</f>
        <v/>
      </c>
      <c r="BO529" s="12">
        <v>1000</v>
      </c>
    </row>
    <row r="530" spans="2:67" x14ac:dyDescent="0.35">
      <c r="B530" s="16" t="str">
        <f t="shared" si="16"/>
        <v/>
      </c>
      <c r="C530" s="16"/>
      <c r="D530" s="16"/>
      <c r="E530" s="16" t="str">
        <f t="shared" si="17"/>
        <v/>
      </c>
      <c r="F530" s="8"/>
      <c r="G530" s="24" t="str">
        <f>IF('1. Enter mcq answers'!F532&lt;&gt;"",IF('1. Enter mcq answers'!F532='1. Enter mcq answers'!F$10,'1. Enter mcq answers'!F$9,0),"")</f>
        <v/>
      </c>
      <c r="H530" s="24" t="str">
        <f>IF('1. Enter mcq answers'!G532&lt;&gt;"",IF('1. Enter mcq answers'!G532='1. Enter mcq answers'!G$10,'1. Enter mcq answers'!G$9,0),"")</f>
        <v/>
      </c>
      <c r="I530" s="24" t="str">
        <f>IF('1. Enter mcq answers'!H532&lt;&gt;"",IF('1. Enter mcq answers'!H532='1. Enter mcq answers'!H$10,'1. Enter mcq answers'!H$9,0),"")</f>
        <v/>
      </c>
      <c r="J530" s="24" t="str">
        <f>IF('1. Enter mcq answers'!I532&lt;&gt;"",IF('1. Enter mcq answers'!I532='1. Enter mcq answers'!I$10,'1. Enter mcq answers'!I$9,0),"")</f>
        <v/>
      </c>
      <c r="K530" s="24" t="str">
        <f>IF('1. Enter mcq answers'!J532&lt;&gt;"",IF('1. Enter mcq answers'!J532='1. Enter mcq answers'!J$10,'1. Enter mcq answers'!J$9,0),"")</f>
        <v/>
      </c>
      <c r="L530" s="24" t="str">
        <f>IF('1. Enter mcq answers'!K532&lt;&gt;"",IF('1. Enter mcq answers'!K532='1. Enter mcq answers'!K$10,'1. Enter mcq answers'!K$9,0),"")</f>
        <v/>
      </c>
      <c r="M530" s="24" t="str">
        <f>IF('1. Enter mcq answers'!L532&lt;&gt;"",IF('1. Enter mcq answers'!L532='1. Enter mcq answers'!L$10,'1. Enter mcq answers'!L$9,0),"")</f>
        <v/>
      </c>
      <c r="N530" s="24" t="str">
        <f>IF('1. Enter mcq answers'!M532&lt;&gt;"",IF('1. Enter mcq answers'!M532='1. Enter mcq answers'!M$10,'1. Enter mcq answers'!M$9,0),"")</f>
        <v/>
      </c>
      <c r="O530" s="24" t="str">
        <f>IF('1. Enter mcq answers'!N532&lt;&gt;"",IF('1. Enter mcq answers'!N532='1. Enter mcq answers'!N$10,'1. Enter mcq answers'!N$9,0),"")</f>
        <v/>
      </c>
      <c r="P530" s="24" t="str">
        <f>IF('1. Enter mcq answers'!O532&lt;&gt;"",IF('1. Enter mcq answers'!O532='1. Enter mcq answers'!O$10,'1. Enter mcq answers'!O$9,0),"")</f>
        <v/>
      </c>
      <c r="Q530" s="24" t="str">
        <f>IF('1. Enter mcq answers'!P532&lt;&gt;"",IF('1. Enter mcq answers'!P532='1. Enter mcq answers'!P$10,'1. Enter mcq answers'!P$9,0),"")</f>
        <v/>
      </c>
      <c r="R530" s="24" t="str">
        <f>IF('1. Enter mcq answers'!Q532&lt;&gt;"",IF('1. Enter mcq answers'!Q532='1. Enter mcq answers'!Q$10,'1. Enter mcq answers'!Q$9,0),"")</f>
        <v/>
      </c>
      <c r="S530" s="24" t="str">
        <f>IF('1. Enter mcq answers'!R532&lt;&gt;"",IF('1. Enter mcq answers'!R532='1. Enter mcq answers'!R$10,'1. Enter mcq answers'!R$9,0),"")</f>
        <v/>
      </c>
      <c r="T530" s="24" t="str">
        <f>IF('1. Enter mcq answers'!S532&lt;&gt;"",IF('1. Enter mcq answers'!S532='1. Enter mcq answers'!S$10,'1. Enter mcq answers'!S$9,0),"")</f>
        <v/>
      </c>
      <c r="U530" s="24" t="str">
        <f>IF('1. Enter mcq answers'!T532&lt;&gt;"",IF('1. Enter mcq answers'!T532='1. Enter mcq answers'!T$10,'1. Enter mcq answers'!T$9,0),"")</f>
        <v/>
      </c>
      <c r="V530" s="24" t="str">
        <f>IF('1. Enter mcq answers'!U532&lt;&gt;"",IF('1. Enter mcq answers'!U532='1. Enter mcq answers'!U$10,'1. Enter mcq answers'!U$9,0),"")</f>
        <v/>
      </c>
      <c r="W530" s="24" t="str">
        <f>IF('1. Enter mcq answers'!V532&lt;&gt;"",IF('1. Enter mcq answers'!V532='1. Enter mcq answers'!V$10,'1. Enter mcq answers'!V$9,0),"")</f>
        <v/>
      </c>
      <c r="X530" s="24" t="str">
        <f>IF('1. Enter mcq answers'!W532&lt;&gt;"",IF('1. Enter mcq answers'!W532='1. Enter mcq answers'!W$10,'1. Enter mcq answers'!W$9,0),"")</f>
        <v/>
      </c>
      <c r="Y530" s="24" t="str">
        <f>IF('1. Enter mcq answers'!X532&lt;&gt;"",IF('1. Enter mcq answers'!X532='1. Enter mcq answers'!X$10,'1. Enter mcq answers'!X$9,0),"")</f>
        <v/>
      </c>
      <c r="Z530" s="24" t="str">
        <f>IF('1. Enter mcq answers'!Y532&lt;&gt;"",IF('1. Enter mcq answers'!Y532='1. Enter mcq answers'!Y$10,'1. Enter mcq answers'!Y$9,0),"")</f>
        <v/>
      </c>
      <c r="AA530" s="24" t="str">
        <f>IF('1. Enter mcq answers'!Z532&lt;&gt;"",IF('1. Enter mcq answers'!Z532='1. Enter mcq answers'!Z$10,'1. Enter mcq answers'!Z$9,0),"")</f>
        <v/>
      </c>
      <c r="AB530" s="24" t="str">
        <f>IF('1. Enter mcq answers'!AA532&lt;&gt;"",IF('1. Enter mcq answers'!AA532='1. Enter mcq answers'!AA$10,'1. Enter mcq answers'!AA$9,0),"")</f>
        <v/>
      </c>
      <c r="AC530" s="24" t="str">
        <f>IF('1. Enter mcq answers'!AB532&lt;&gt;"",IF('1. Enter mcq answers'!AB532='1. Enter mcq answers'!AB$10,'1. Enter mcq answers'!AB$9,0),"")</f>
        <v/>
      </c>
      <c r="AD530" s="24" t="str">
        <f>IF('1. Enter mcq answers'!AC532&lt;&gt;"",IF('1. Enter mcq answers'!AC532='1. Enter mcq answers'!AC$10,'1. Enter mcq answers'!AC$9,0),"")</f>
        <v/>
      </c>
      <c r="AE530" s="24" t="str">
        <f>IF('1. Enter mcq answers'!AD532&lt;&gt;"",IF('1. Enter mcq answers'!AD532='1. Enter mcq answers'!AD$10,'1. Enter mcq answers'!AD$9,0),"")</f>
        <v/>
      </c>
      <c r="AF530" s="24" t="str">
        <f>IF('1. Enter mcq answers'!AE532&lt;&gt;"",IF('1. Enter mcq answers'!AE532='1. Enter mcq answers'!AE$10,'1. Enter mcq answers'!AE$9,0),"")</f>
        <v/>
      </c>
      <c r="AG530" s="24" t="str">
        <f>IF('1. Enter mcq answers'!AF532&lt;&gt;"",IF('1. Enter mcq answers'!AF532='1. Enter mcq answers'!AF$10,'1. Enter mcq answers'!AF$9,0),"")</f>
        <v/>
      </c>
      <c r="AH530" s="24" t="str">
        <f>IF('1. Enter mcq answers'!AG532&lt;&gt;"",IF('1. Enter mcq answers'!AG532='1. Enter mcq answers'!AG$10,'1. Enter mcq answers'!AG$9,0),"")</f>
        <v/>
      </c>
      <c r="AI530" s="24" t="str">
        <f>IF('1. Enter mcq answers'!AH532&lt;&gt;"",IF('1. Enter mcq answers'!AH532='1. Enter mcq answers'!AH$10,'1. Enter mcq answers'!AH$9,0),"")</f>
        <v/>
      </c>
      <c r="AJ530" s="24" t="str">
        <f>IF('1. Enter mcq answers'!AI532&lt;&gt;"",IF('1. Enter mcq answers'!AI532='1. Enter mcq answers'!AI$10,'1. Enter mcq answers'!AI$9,0),"")</f>
        <v/>
      </c>
      <c r="AK530" s="24" t="str">
        <f>IF('1. Enter mcq answers'!AJ532&lt;&gt;"",IF('1. Enter mcq answers'!AJ532='1. Enter mcq answers'!AJ$10,'1. Enter mcq answers'!AJ$9,0),"")</f>
        <v/>
      </c>
      <c r="AL530" s="24" t="str">
        <f>IF('1. Enter mcq answers'!AK532&lt;&gt;"",IF('1. Enter mcq answers'!AK532='1. Enter mcq answers'!AK$10,'1. Enter mcq answers'!AK$9,0),"")</f>
        <v/>
      </c>
      <c r="AM530" s="24" t="str">
        <f>IF('1. Enter mcq answers'!AL532&lt;&gt;"",IF('1. Enter mcq answers'!AL532='1. Enter mcq answers'!AL$10,'1. Enter mcq answers'!AL$9,0),"")</f>
        <v/>
      </c>
      <c r="AN530" s="24" t="str">
        <f>IF('1. Enter mcq answers'!AM532&lt;&gt;"",IF('1. Enter mcq answers'!AM532='1. Enter mcq answers'!AM$10,'1. Enter mcq answers'!AM$9,0),"")</f>
        <v/>
      </c>
      <c r="AO530" s="24" t="str">
        <f>IF('1. Enter mcq answers'!AN532&lt;&gt;"",IF('1. Enter mcq answers'!AN532='1. Enter mcq answers'!AN$10,'1. Enter mcq answers'!AN$9,0),"")</f>
        <v/>
      </c>
      <c r="AP530" s="24" t="str">
        <f>IF('1. Enter mcq answers'!AO532&lt;&gt;"",IF('1. Enter mcq answers'!AO532='1. Enter mcq answers'!AO$10,'1. Enter mcq answers'!AO$9,0),"")</f>
        <v/>
      </c>
      <c r="AQ530" s="24" t="str">
        <f>IF('1. Enter mcq answers'!AP532&lt;&gt;"",IF('1. Enter mcq answers'!AP532='1. Enter mcq answers'!AP$10,'1. Enter mcq answers'!AP$9,0),"")</f>
        <v/>
      </c>
      <c r="AR530" s="24" t="str">
        <f>IF('1. Enter mcq answers'!AQ532&lt;&gt;"",IF('1. Enter mcq answers'!AQ532='1. Enter mcq answers'!AQ$10,'1. Enter mcq answers'!AQ$9,0),"")</f>
        <v/>
      </c>
      <c r="AS530" s="24" t="str">
        <f>IF('1. Enter mcq answers'!AR532&lt;&gt;"",IF('1. Enter mcq answers'!AR532='1. Enter mcq answers'!AR$10,'1. Enter mcq answers'!AR$9,0),"")</f>
        <v/>
      </c>
      <c r="AT530" s="24" t="str">
        <f>IF('1. Enter mcq answers'!AS532&lt;&gt;"",IF('1. Enter mcq answers'!AS532='1. Enter mcq answers'!AS$10,'1. Enter mcq answers'!AS$9,0),"")</f>
        <v/>
      </c>
      <c r="AU530" s="24" t="str">
        <f>IF('1. Enter mcq answers'!AT532&lt;&gt;"",IF('1. Enter mcq answers'!AT532='1. Enter mcq answers'!AT$10,'1. Enter mcq answers'!AT$9,0),"")</f>
        <v/>
      </c>
      <c r="AV530" s="24" t="str">
        <f>IF('1. Enter mcq answers'!AU532&lt;&gt;"",IF('1. Enter mcq answers'!AU532='1. Enter mcq answers'!AU$10,'1. Enter mcq answers'!AU$9,0),"")</f>
        <v/>
      </c>
      <c r="AW530" s="24" t="str">
        <f>IF('1. Enter mcq answers'!AV532&lt;&gt;"",IF('1. Enter mcq answers'!AV532='1. Enter mcq answers'!AV$10,'1. Enter mcq answers'!AV$9,0),"")</f>
        <v/>
      </c>
      <c r="AX530" s="24" t="str">
        <f>IF('1. Enter mcq answers'!AW532&lt;&gt;"",IF('1. Enter mcq answers'!AW532='1. Enter mcq answers'!AW$10,'1. Enter mcq answers'!AW$9,0),"")</f>
        <v/>
      </c>
      <c r="AY530" s="24" t="str">
        <f>IF('1. Enter mcq answers'!AX532&lt;&gt;"",IF('1. Enter mcq answers'!AX532='1. Enter mcq answers'!AX$10,'1. Enter mcq answers'!AX$9,0),"")</f>
        <v/>
      </c>
      <c r="AZ530" s="24" t="str">
        <f>IF('1. Enter mcq answers'!AY532&lt;&gt;"",IF('1. Enter mcq answers'!AY532='1. Enter mcq answers'!AY$10,'1. Enter mcq answers'!AY$9,0),"")</f>
        <v/>
      </c>
      <c r="BA530" s="24" t="str">
        <f>IF('1. Enter mcq answers'!AZ532&lt;&gt;"",IF('1. Enter mcq answers'!AZ532='1. Enter mcq answers'!AZ$10,'1. Enter mcq answers'!AZ$9,0),"")</f>
        <v/>
      </c>
      <c r="BB530" s="24" t="str">
        <f>IF('1. Enter mcq answers'!BA532&lt;&gt;"",IF('1. Enter mcq answers'!BA532='1. Enter mcq answers'!BA$10,'1. Enter mcq answers'!BA$9,0),"")</f>
        <v/>
      </c>
      <c r="BC530" s="24" t="str">
        <f>IF('1. Enter mcq answers'!BB532&lt;&gt;"",IF('1. Enter mcq answers'!BB532='1. Enter mcq answers'!BB$10,'1. Enter mcq answers'!BB$9,0),"")</f>
        <v/>
      </c>
      <c r="BD530" s="24" t="str">
        <f>IF('1. Enter mcq answers'!BC532&lt;&gt;"",IF('1. Enter mcq answers'!BC532='1. Enter mcq answers'!BC$10,'1. Enter mcq answers'!BC$9,0),"")</f>
        <v/>
      </c>
      <c r="BE530" s="24" t="str">
        <f>IF('1. Enter mcq answers'!BD532&lt;&gt;"",IF('1. Enter mcq answers'!BD532='1. Enter mcq answers'!BD$10,'1. Enter mcq answers'!BD$9,0),"")</f>
        <v/>
      </c>
      <c r="BF530" s="24" t="str">
        <f>IF('1. Enter mcq answers'!BE532&lt;&gt;"",IF('1. Enter mcq answers'!BE532='1. Enter mcq answers'!BE$10,'1. Enter mcq answers'!BE$9,0),"")</f>
        <v/>
      </c>
      <c r="BG530" s="24" t="str">
        <f>IF('1. Enter mcq answers'!BF532&lt;&gt;"",IF('1. Enter mcq answers'!BF532='1. Enter mcq answers'!BF$10,'1. Enter mcq answers'!BF$9,0),"")</f>
        <v/>
      </c>
      <c r="BH530" s="24" t="str">
        <f>IF('1. Enter mcq answers'!BG532&lt;&gt;"",IF('1. Enter mcq answers'!BG532='1. Enter mcq answers'!BG$10,'1. Enter mcq answers'!BG$9,0),"")</f>
        <v/>
      </c>
      <c r="BI530" s="24" t="str">
        <f>IF('1. Enter mcq answers'!BH532&lt;&gt;"",IF('1. Enter mcq answers'!BH532='1. Enter mcq answers'!BH$10,'1. Enter mcq answers'!BH$9,0),"")</f>
        <v/>
      </c>
      <c r="BJ530" s="24" t="str">
        <f>IF('1. Enter mcq answers'!BI532&lt;&gt;"",IF('1. Enter mcq answers'!BI532='1. Enter mcq answers'!BI$10,'1. Enter mcq answers'!BI$9,0),"")</f>
        <v/>
      </c>
      <c r="BK530" s="24" t="str">
        <f>IF('1. Enter mcq answers'!BJ532&lt;&gt;"",IF('1. Enter mcq answers'!BJ532='1. Enter mcq answers'!BJ$10,'1. Enter mcq answers'!BJ$9,0),"")</f>
        <v/>
      </c>
      <c r="BL530" s="24" t="str">
        <f>IF('1. Enter mcq answers'!BK532&lt;&gt;"",IF('1. Enter mcq answers'!BK532='1. Enter mcq answers'!BK$10,'1. Enter mcq answers'!BK$9,0),"")</f>
        <v/>
      </c>
      <c r="BM530" s="24" t="str">
        <f>IF('1. Enter mcq answers'!BL532&lt;&gt;"",IF('1. Enter mcq answers'!BL532='1. Enter mcq answers'!BL$10,'1. Enter mcq answers'!BL$9,0),"")</f>
        <v/>
      </c>
      <c r="BN530" s="24" t="str">
        <f>IF('1. Enter mcq answers'!BM532&lt;&gt;"",IF('1. Enter mcq answers'!BM532='1. Enter mcq answers'!BM$10,'1. Enter mcq answers'!BM$9,0),"")</f>
        <v/>
      </c>
      <c r="BO530" s="12">
        <v>1000</v>
      </c>
    </row>
    <row r="531" spans="2:67" x14ac:dyDescent="0.35">
      <c r="B531" s="16" t="str">
        <f t="shared" si="16"/>
        <v/>
      </c>
      <c r="C531" s="16"/>
      <c r="D531" s="16"/>
      <c r="E531" s="16" t="str">
        <f t="shared" si="17"/>
        <v/>
      </c>
      <c r="F531" s="8"/>
      <c r="G531" s="24" t="str">
        <f>IF('1. Enter mcq answers'!F533&lt;&gt;"",IF('1. Enter mcq answers'!F533='1. Enter mcq answers'!F$10,'1. Enter mcq answers'!F$9,0),"")</f>
        <v/>
      </c>
      <c r="H531" s="24" t="str">
        <f>IF('1. Enter mcq answers'!G533&lt;&gt;"",IF('1. Enter mcq answers'!G533='1. Enter mcq answers'!G$10,'1. Enter mcq answers'!G$9,0),"")</f>
        <v/>
      </c>
      <c r="I531" s="24" t="str">
        <f>IF('1. Enter mcq answers'!H533&lt;&gt;"",IF('1. Enter mcq answers'!H533='1. Enter mcq answers'!H$10,'1. Enter mcq answers'!H$9,0),"")</f>
        <v/>
      </c>
      <c r="J531" s="24" t="str">
        <f>IF('1. Enter mcq answers'!I533&lt;&gt;"",IF('1. Enter mcq answers'!I533='1. Enter mcq answers'!I$10,'1. Enter mcq answers'!I$9,0),"")</f>
        <v/>
      </c>
      <c r="K531" s="24" t="str">
        <f>IF('1. Enter mcq answers'!J533&lt;&gt;"",IF('1. Enter mcq answers'!J533='1. Enter mcq answers'!J$10,'1. Enter mcq answers'!J$9,0),"")</f>
        <v/>
      </c>
      <c r="L531" s="24" t="str">
        <f>IF('1. Enter mcq answers'!K533&lt;&gt;"",IF('1. Enter mcq answers'!K533='1. Enter mcq answers'!K$10,'1. Enter mcq answers'!K$9,0),"")</f>
        <v/>
      </c>
      <c r="M531" s="24" t="str">
        <f>IF('1. Enter mcq answers'!L533&lt;&gt;"",IF('1. Enter mcq answers'!L533='1. Enter mcq answers'!L$10,'1. Enter mcq answers'!L$9,0),"")</f>
        <v/>
      </c>
      <c r="N531" s="24" t="str">
        <f>IF('1. Enter mcq answers'!M533&lt;&gt;"",IF('1. Enter mcq answers'!M533='1. Enter mcq answers'!M$10,'1. Enter mcq answers'!M$9,0),"")</f>
        <v/>
      </c>
      <c r="O531" s="24" t="str">
        <f>IF('1. Enter mcq answers'!N533&lt;&gt;"",IF('1. Enter mcq answers'!N533='1. Enter mcq answers'!N$10,'1. Enter mcq answers'!N$9,0),"")</f>
        <v/>
      </c>
      <c r="P531" s="24" t="str">
        <f>IF('1. Enter mcq answers'!O533&lt;&gt;"",IF('1. Enter mcq answers'!O533='1. Enter mcq answers'!O$10,'1. Enter mcq answers'!O$9,0),"")</f>
        <v/>
      </c>
      <c r="Q531" s="24" t="str">
        <f>IF('1. Enter mcq answers'!P533&lt;&gt;"",IF('1. Enter mcq answers'!P533='1. Enter mcq answers'!P$10,'1. Enter mcq answers'!P$9,0),"")</f>
        <v/>
      </c>
      <c r="R531" s="24" t="str">
        <f>IF('1. Enter mcq answers'!Q533&lt;&gt;"",IF('1. Enter mcq answers'!Q533='1. Enter mcq answers'!Q$10,'1. Enter mcq answers'!Q$9,0),"")</f>
        <v/>
      </c>
      <c r="S531" s="24" t="str">
        <f>IF('1. Enter mcq answers'!R533&lt;&gt;"",IF('1. Enter mcq answers'!R533='1. Enter mcq answers'!R$10,'1. Enter mcq answers'!R$9,0),"")</f>
        <v/>
      </c>
      <c r="T531" s="24" t="str">
        <f>IF('1. Enter mcq answers'!S533&lt;&gt;"",IF('1. Enter mcq answers'!S533='1. Enter mcq answers'!S$10,'1. Enter mcq answers'!S$9,0),"")</f>
        <v/>
      </c>
      <c r="U531" s="24" t="str">
        <f>IF('1. Enter mcq answers'!T533&lt;&gt;"",IF('1. Enter mcq answers'!T533='1. Enter mcq answers'!T$10,'1. Enter mcq answers'!T$9,0),"")</f>
        <v/>
      </c>
      <c r="V531" s="24" t="str">
        <f>IF('1. Enter mcq answers'!U533&lt;&gt;"",IF('1. Enter mcq answers'!U533='1. Enter mcq answers'!U$10,'1. Enter mcq answers'!U$9,0),"")</f>
        <v/>
      </c>
      <c r="W531" s="24" t="str">
        <f>IF('1. Enter mcq answers'!V533&lt;&gt;"",IF('1. Enter mcq answers'!V533='1. Enter mcq answers'!V$10,'1. Enter mcq answers'!V$9,0),"")</f>
        <v/>
      </c>
      <c r="X531" s="24" t="str">
        <f>IF('1. Enter mcq answers'!W533&lt;&gt;"",IF('1. Enter mcq answers'!W533='1. Enter mcq answers'!W$10,'1. Enter mcq answers'!W$9,0),"")</f>
        <v/>
      </c>
      <c r="Y531" s="24" t="str">
        <f>IF('1. Enter mcq answers'!X533&lt;&gt;"",IF('1. Enter mcq answers'!X533='1. Enter mcq answers'!X$10,'1. Enter mcq answers'!X$9,0),"")</f>
        <v/>
      </c>
      <c r="Z531" s="24" t="str">
        <f>IF('1. Enter mcq answers'!Y533&lt;&gt;"",IF('1. Enter mcq answers'!Y533='1. Enter mcq answers'!Y$10,'1. Enter mcq answers'!Y$9,0),"")</f>
        <v/>
      </c>
      <c r="AA531" s="24" t="str">
        <f>IF('1. Enter mcq answers'!Z533&lt;&gt;"",IF('1. Enter mcq answers'!Z533='1. Enter mcq answers'!Z$10,'1. Enter mcq answers'!Z$9,0),"")</f>
        <v/>
      </c>
      <c r="AB531" s="24" t="str">
        <f>IF('1. Enter mcq answers'!AA533&lt;&gt;"",IF('1. Enter mcq answers'!AA533='1. Enter mcq answers'!AA$10,'1. Enter mcq answers'!AA$9,0),"")</f>
        <v/>
      </c>
      <c r="AC531" s="24" t="str">
        <f>IF('1. Enter mcq answers'!AB533&lt;&gt;"",IF('1. Enter mcq answers'!AB533='1. Enter mcq answers'!AB$10,'1. Enter mcq answers'!AB$9,0),"")</f>
        <v/>
      </c>
      <c r="AD531" s="24" t="str">
        <f>IF('1. Enter mcq answers'!AC533&lt;&gt;"",IF('1. Enter mcq answers'!AC533='1. Enter mcq answers'!AC$10,'1. Enter mcq answers'!AC$9,0),"")</f>
        <v/>
      </c>
      <c r="AE531" s="24" t="str">
        <f>IF('1. Enter mcq answers'!AD533&lt;&gt;"",IF('1. Enter mcq answers'!AD533='1. Enter mcq answers'!AD$10,'1. Enter mcq answers'!AD$9,0),"")</f>
        <v/>
      </c>
      <c r="AF531" s="24" t="str">
        <f>IF('1. Enter mcq answers'!AE533&lt;&gt;"",IF('1. Enter mcq answers'!AE533='1. Enter mcq answers'!AE$10,'1. Enter mcq answers'!AE$9,0),"")</f>
        <v/>
      </c>
      <c r="AG531" s="24" t="str">
        <f>IF('1. Enter mcq answers'!AF533&lt;&gt;"",IF('1. Enter mcq answers'!AF533='1. Enter mcq answers'!AF$10,'1. Enter mcq answers'!AF$9,0),"")</f>
        <v/>
      </c>
      <c r="AH531" s="24" t="str">
        <f>IF('1. Enter mcq answers'!AG533&lt;&gt;"",IF('1. Enter mcq answers'!AG533='1. Enter mcq answers'!AG$10,'1. Enter mcq answers'!AG$9,0),"")</f>
        <v/>
      </c>
      <c r="AI531" s="24" t="str">
        <f>IF('1. Enter mcq answers'!AH533&lt;&gt;"",IF('1. Enter mcq answers'!AH533='1. Enter mcq answers'!AH$10,'1. Enter mcq answers'!AH$9,0),"")</f>
        <v/>
      </c>
      <c r="AJ531" s="24" t="str">
        <f>IF('1. Enter mcq answers'!AI533&lt;&gt;"",IF('1. Enter mcq answers'!AI533='1. Enter mcq answers'!AI$10,'1. Enter mcq answers'!AI$9,0),"")</f>
        <v/>
      </c>
      <c r="AK531" s="24" t="str">
        <f>IF('1. Enter mcq answers'!AJ533&lt;&gt;"",IF('1. Enter mcq answers'!AJ533='1. Enter mcq answers'!AJ$10,'1. Enter mcq answers'!AJ$9,0),"")</f>
        <v/>
      </c>
      <c r="AL531" s="24" t="str">
        <f>IF('1. Enter mcq answers'!AK533&lt;&gt;"",IF('1. Enter mcq answers'!AK533='1. Enter mcq answers'!AK$10,'1. Enter mcq answers'!AK$9,0),"")</f>
        <v/>
      </c>
      <c r="AM531" s="24" t="str">
        <f>IF('1. Enter mcq answers'!AL533&lt;&gt;"",IF('1. Enter mcq answers'!AL533='1. Enter mcq answers'!AL$10,'1. Enter mcq answers'!AL$9,0),"")</f>
        <v/>
      </c>
      <c r="AN531" s="24" t="str">
        <f>IF('1. Enter mcq answers'!AM533&lt;&gt;"",IF('1. Enter mcq answers'!AM533='1. Enter mcq answers'!AM$10,'1. Enter mcq answers'!AM$9,0),"")</f>
        <v/>
      </c>
      <c r="AO531" s="24" t="str">
        <f>IF('1. Enter mcq answers'!AN533&lt;&gt;"",IF('1. Enter mcq answers'!AN533='1. Enter mcq answers'!AN$10,'1. Enter mcq answers'!AN$9,0),"")</f>
        <v/>
      </c>
      <c r="AP531" s="24" t="str">
        <f>IF('1. Enter mcq answers'!AO533&lt;&gt;"",IF('1. Enter mcq answers'!AO533='1. Enter mcq answers'!AO$10,'1. Enter mcq answers'!AO$9,0),"")</f>
        <v/>
      </c>
      <c r="AQ531" s="24" t="str">
        <f>IF('1. Enter mcq answers'!AP533&lt;&gt;"",IF('1. Enter mcq answers'!AP533='1. Enter mcq answers'!AP$10,'1. Enter mcq answers'!AP$9,0),"")</f>
        <v/>
      </c>
      <c r="AR531" s="24" t="str">
        <f>IF('1. Enter mcq answers'!AQ533&lt;&gt;"",IF('1. Enter mcq answers'!AQ533='1. Enter mcq answers'!AQ$10,'1. Enter mcq answers'!AQ$9,0),"")</f>
        <v/>
      </c>
      <c r="AS531" s="24" t="str">
        <f>IF('1. Enter mcq answers'!AR533&lt;&gt;"",IF('1. Enter mcq answers'!AR533='1. Enter mcq answers'!AR$10,'1. Enter mcq answers'!AR$9,0),"")</f>
        <v/>
      </c>
      <c r="AT531" s="24" t="str">
        <f>IF('1. Enter mcq answers'!AS533&lt;&gt;"",IF('1. Enter mcq answers'!AS533='1. Enter mcq answers'!AS$10,'1. Enter mcq answers'!AS$9,0),"")</f>
        <v/>
      </c>
      <c r="AU531" s="24" t="str">
        <f>IF('1. Enter mcq answers'!AT533&lt;&gt;"",IF('1. Enter mcq answers'!AT533='1. Enter mcq answers'!AT$10,'1. Enter mcq answers'!AT$9,0),"")</f>
        <v/>
      </c>
      <c r="AV531" s="24" t="str">
        <f>IF('1. Enter mcq answers'!AU533&lt;&gt;"",IF('1. Enter mcq answers'!AU533='1. Enter mcq answers'!AU$10,'1. Enter mcq answers'!AU$9,0),"")</f>
        <v/>
      </c>
      <c r="AW531" s="24" t="str">
        <f>IF('1. Enter mcq answers'!AV533&lt;&gt;"",IF('1. Enter mcq answers'!AV533='1. Enter mcq answers'!AV$10,'1. Enter mcq answers'!AV$9,0),"")</f>
        <v/>
      </c>
      <c r="AX531" s="24" t="str">
        <f>IF('1. Enter mcq answers'!AW533&lt;&gt;"",IF('1. Enter mcq answers'!AW533='1. Enter mcq answers'!AW$10,'1. Enter mcq answers'!AW$9,0),"")</f>
        <v/>
      </c>
      <c r="AY531" s="24" t="str">
        <f>IF('1. Enter mcq answers'!AX533&lt;&gt;"",IF('1. Enter mcq answers'!AX533='1. Enter mcq answers'!AX$10,'1. Enter mcq answers'!AX$9,0),"")</f>
        <v/>
      </c>
      <c r="AZ531" s="24" t="str">
        <f>IF('1. Enter mcq answers'!AY533&lt;&gt;"",IF('1. Enter mcq answers'!AY533='1. Enter mcq answers'!AY$10,'1. Enter mcq answers'!AY$9,0),"")</f>
        <v/>
      </c>
      <c r="BA531" s="24" t="str">
        <f>IF('1. Enter mcq answers'!AZ533&lt;&gt;"",IF('1. Enter mcq answers'!AZ533='1. Enter mcq answers'!AZ$10,'1. Enter mcq answers'!AZ$9,0),"")</f>
        <v/>
      </c>
      <c r="BB531" s="24" t="str">
        <f>IF('1. Enter mcq answers'!BA533&lt;&gt;"",IF('1. Enter mcq answers'!BA533='1. Enter mcq answers'!BA$10,'1. Enter mcq answers'!BA$9,0),"")</f>
        <v/>
      </c>
      <c r="BC531" s="24" t="str">
        <f>IF('1. Enter mcq answers'!BB533&lt;&gt;"",IF('1. Enter mcq answers'!BB533='1. Enter mcq answers'!BB$10,'1. Enter mcq answers'!BB$9,0),"")</f>
        <v/>
      </c>
      <c r="BD531" s="24" t="str">
        <f>IF('1. Enter mcq answers'!BC533&lt;&gt;"",IF('1. Enter mcq answers'!BC533='1. Enter mcq answers'!BC$10,'1. Enter mcq answers'!BC$9,0),"")</f>
        <v/>
      </c>
      <c r="BE531" s="24" t="str">
        <f>IF('1. Enter mcq answers'!BD533&lt;&gt;"",IF('1. Enter mcq answers'!BD533='1. Enter mcq answers'!BD$10,'1. Enter mcq answers'!BD$9,0),"")</f>
        <v/>
      </c>
      <c r="BF531" s="24" t="str">
        <f>IF('1. Enter mcq answers'!BE533&lt;&gt;"",IF('1. Enter mcq answers'!BE533='1. Enter mcq answers'!BE$10,'1. Enter mcq answers'!BE$9,0),"")</f>
        <v/>
      </c>
      <c r="BG531" s="24" t="str">
        <f>IF('1. Enter mcq answers'!BF533&lt;&gt;"",IF('1. Enter mcq answers'!BF533='1. Enter mcq answers'!BF$10,'1. Enter mcq answers'!BF$9,0),"")</f>
        <v/>
      </c>
      <c r="BH531" s="24" t="str">
        <f>IF('1. Enter mcq answers'!BG533&lt;&gt;"",IF('1. Enter mcq answers'!BG533='1. Enter mcq answers'!BG$10,'1. Enter mcq answers'!BG$9,0),"")</f>
        <v/>
      </c>
      <c r="BI531" s="24" t="str">
        <f>IF('1. Enter mcq answers'!BH533&lt;&gt;"",IF('1. Enter mcq answers'!BH533='1. Enter mcq answers'!BH$10,'1. Enter mcq answers'!BH$9,0),"")</f>
        <v/>
      </c>
      <c r="BJ531" s="24" t="str">
        <f>IF('1. Enter mcq answers'!BI533&lt;&gt;"",IF('1. Enter mcq answers'!BI533='1. Enter mcq answers'!BI$10,'1. Enter mcq answers'!BI$9,0),"")</f>
        <v/>
      </c>
      <c r="BK531" s="24" t="str">
        <f>IF('1. Enter mcq answers'!BJ533&lt;&gt;"",IF('1. Enter mcq answers'!BJ533='1. Enter mcq answers'!BJ$10,'1. Enter mcq answers'!BJ$9,0),"")</f>
        <v/>
      </c>
      <c r="BL531" s="24" t="str">
        <f>IF('1. Enter mcq answers'!BK533&lt;&gt;"",IF('1. Enter mcq answers'!BK533='1. Enter mcq answers'!BK$10,'1. Enter mcq answers'!BK$9,0),"")</f>
        <v/>
      </c>
      <c r="BM531" s="24" t="str">
        <f>IF('1. Enter mcq answers'!BL533&lt;&gt;"",IF('1. Enter mcq answers'!BL533='1. Enter mcq answers'!BL$10,'1. Enter mcq answers'!BL$9,0),"")</f>
        <v/>
      </c>
      <c r="BN531" s="24" t="str">
        <f>IF('1. Enter mcq answers'!BM533&lt;&gt;"",IF('1. Enter mcq answers'!BM533='1. Enter mcq answers'!BM$10,'1. Enter mcq answers'!BM$9,0),"")</f>
        <v/>
      </c>
      <c r="BO531" s="12">
        <v>1000</v>
      </c>
    </row>
    <row r="532" spans="2:67" x14ac:dyDescent="0.35">
      <c r="B532" s="16" t="str">
        <f t="shared" si="16"/>
        <v/>
      </c>
      <c r="C532" s="16"/>
      <c r="D532" s="16"/>
      <c r="E532" s="16" t="str">
        <f t="shared" si="17"/>
        <v/>
      </c>
      <c r="F532" s="8"/>
      <c r="G532" s="24" t="str">
        <f>IF('1. Enter mcq answers'!F534&lt;&gt;"",IF('1. Enter mcq answers'!F534='1. Enter mcq answers'!F$10,'1. Enter mcq answers'!F$9,0),"")</f>
        <v/>
      </c>
      <c r="H532" s="24" t="str">
        <f>IF('1. Enter mcq answers'!G534&lt;&gt;"",IF('1. Enter mcq answers'!G534='1. Enter mcq answers'!G$10,'1. Enter mcq answers'!G$9,0),"")</f>
        <v/>
      </c>
      <c r="I532" s="24" t="str">
        <f>IF('1. Enter mcq answers'!H534&lt;&gt;"",IF('1. Enter mcq answers'!H534='1. Enter mcq answers'!H$10,'1. Enter mcq answers'!H$9,0),"")</f>
        <v/>
      </c>
      <c r="J532" s="24" t="str">
        <f>IF('1. Enter mcq answers'!I534&lt;&gt;"",IF('1. Enter mcq answers'!I534='1. Enter mcq answers'!I$10,'1. Enter mcq answers'!I$9,0),"")</f>
        <v/>
      </c>
      <c r="K532" s="24" t="str">
        <f>IF('1. Enter mcq answers'!J534&lt;&gt;"",IF('1. Enter mcq answers'!J534='1. Enter mcq answers'!J$10,'1. Enter mcq answers'!J$9,0),"")</f>
        <v/>
      </c>
      <c r="L532" s="24" t="str">
        <f>IF('1. Enter mcq answers'!K534&lt;&gt;"",IF('1. Enter mcq answers'!K534='1. Enter mcq answers'!K$10,'1. Enter mcq answers'!K$9,0),"")</f>
        <v/>
      </c>
      <c r="M532" s="24" t="str">
        <f>IF('1. Enter mcq answers'!L534&lt;&gt;"",IF('1. Enter mcq answers'!L534='1. Enter mcq answers'!L$10,'1. Enter mcq answers'!L$9,0),"")</f>
        <v/>
      </c>
      <c r="N532" s="24" t="str">
        <f>IF('1. Enter mcq answers'!M534&lt;&gt;"",IF('1. Enter mcq answers'!M534='1. Enter mcq answers'!M$10,'1. Enter mcq answers'!M$9,0),"")</f>
        <v/>
      </c>
      <c r="O532" s="24" t="str">
        <f>IF('1. Enter mcq answers'!N534&lt;&gt;"",IF('1. Enter mcq answers'!N534='1. Enter mcq answers'!N$10,'1. Enter mcq answers'!N$9,0),"")</f>
        <v/>
      </c>
      <c r="P532" s="24" t="str">
        <f>IF('1. Enter mcq answers'!O534&lt;&gt;"",IF('1. Enter mcq answers'!O534='1. Enter mcq answers'!O$10,'1. Enter mcq answers'!O$9,0),"")</f>
        <v/>
      </c>
      <c r="Q532" s="24" t="str">
        <f>IF('1. Enter mcq answers'!P534&lt;&gt;"",IF('1. Enter mcq answers'!P534='1. Enter mcq answers'!P$10,'1. Enter mcq answers'!P$9,0),"")</f>
        <v/>
      </c>
      <c r="R532" s="24" t="str">
        <f>IF('1. Enter mcq answers'!Q534&lt;&gt;"",IF('1. Enter mcq answers'!Q534='1. Enter mcq answers'!Q$10,'1. Enter mcq answers'!Q$9,0),"")</f>
        <v/>
      </c>
      <c r="S532" s="24" t="str">
        <f>IF('1. Enter mcq answers'!R534&lt;&gt;"",IF('1. Enter mcq answers'!R534='1. Enter mcq answers'!R$10,'1. Enter mcq answers'!R$9,0),"")</f>
        <v/>
      </c>
      <c r="T532" s="24" t="str">
        <f>IF('1. Enter mcq answers'!S534&lt;&gt;"",IF('1. Enter mcq answers'!S534='1. Enter mcq answers'!S$10,'1. Enter mcq answers'!S$9,0),"")</f>
        <v/>
      </c>
      <c r="U532" s="24" t="str">
        <f>IF('1. Enter mcq answers'!T534&lt;&gt;"",IF('1. Enter mcq answers'!T534='1. Enter mcq answers'!T$10,'1. Enter mcq answers'!T$9,0),"")</f>
        <v/>
      </c>
      <c r="V532" s="24" t="str">
        <f>IF('1. Enter mcq answers'!U534&lt;&gt;"",IF('1. Enter mcq answers'!U534='1. Enter mcq answers'!U$10,'1. Enter mcq answers'!U$9,0),"")</f>
        <v/>
      </c>
      <c r="W532" s="24" t="str">
        <f>IF('1. Enter mcq answers'!V534&lt;&gt;"",IF('1. Enter mcq answers'!V534='1. Enter mcq answers'!V$10,'1. Enter mcq answers'!V$9,0),"")</f>
        <v/>
      </c>
      <c r="X532" s="24" t="str">
        <f>IF('1. Enter mcq answers'!W534&lt;&gt;"",IF('1. Enter mcq answers'!W534='1. Enter mcq answers'!W$10,'1. Enter mcq answers'!W$9,0),"")</f>
        <v/>
      </c>
      <c r="Y532" s="24" t="str">
        <f>IF('1. Enter mcq answers'!X534&lt;&gt;"",IF('1. Enter mcq answers'!X534='1. Enter mcq answers'!X$10,'1. Enter mcq answers'!X$9,0),"")</f>
        <v/>
      </c>
      <c r="Z532" s="24" t="str">
        <f>IF('1. Enter mcq answers'!Y534&lt;&gt;"",IF('1. Enter mcq answers'!Y534='1. Enter mcq answers'!Y$10,'1. Enter mcq answers'!Y$9,0),"")</f>
        <v/>
      </c>
      <c r="AA532" s="24" t="str">
        <f>IF('1. Enter mcq answers'!Z534&lt;&gt;"",IF('1. Enter mcq answers'!Z534='1. Enter mcq answers'!Z$10,'1. Enter mcq answers'!Z$9,0),"")</f>
        <v/>
      </c>
      <c r="AB532" s="24" t="str">
        <f>IF('1. Enter mcq answers'!AA534&lt;&gt;"",IF('1. Enter mcq answers'!AA534='1. Enter mcq answers'!AA$10,'1. Enter mcq answers'!AA$9,0),"")</f>
        <v/>
      </c>
      <c r="AC532" s="24" t="str">
        <f>IF('1. Enter mcq answers'!AB534&lt;&gt;"",IF('1. Enter mcq answers'!AB534='1. Enter mcq answers'!AB$10,'1. Enter mcq answers'!AB$9,0),"")</f>
        <v/>
      </c>
      <c r="AD532" s="24" t="str">
        <f>IF('1. Enter mcq answers'!AC534&lt;&gt;"",IF('1. Enter mcq answers'!AC534='1. Enter mcq answers'!AC$10,'1. Enter mcq answers'!AC$9,0),"")</f>
        <v/>
      </c>
      <c r="AE532" s="24" t="str">
        <f>IF('1. Enter mcq answers'!AD534&lt;&gt;"",IF('1. Enter mcq answers'!AD534='1. Enter mcq answers'!AD$10,'1. Enter mcq answers'!AD$9,0),"")</f>
        <v/>
      </c>
      <c r="AF532" s="24" t="str">
        <f>IF('1. Enter mcq answers'!AE534&lt;&gt;"",IF('1. Enter mcq answers'!AE534='1. Enter mcq answers'!AE$10,'1. Enter mcq answers'!AE$9,0),"")</f>
        <v/>
      </c>
      <c r="AG532" s="24" t="str">
        <f>IF('1. Enter mcq answers'!AF534&lt;&gt;"",IF('1. Enter mcq answers'!AF534='1. Enter mcq answers'!AF$10,'1. Enter mcq answers'!AF$9,0),"")</f>
        <v/>
      </c>
      <c r="AH532" s="24" t="str">
        <f>IF('1. Enter mcq answers'!AG534&lt;&gt;"",IF('1. Enter mcq answers'!AG534='1. Enter mcq answers'!AG$10,'1. Enter mcq answers'!AG$9,0),"")</f>
        <v/>
      </c>
      <c r="AI532" s="24" t="str">
        <f>IF('1. Enter mcq answers'!AH534&lt;&gt;"",IF('1. Enter mcq answers'!AH534='1. Enter mcq answers'!AH$10,'1. Enter mcq answers'!AH$9,0),"")</f>
        <v/>
      </c>
      <c r="AJ532" s="24" t="str">
        <f>IF('1. Enter mcq answers'!AI534&lt;&gt;"",IF('1. Enter mcq answers'!AI534='1. Enter mcq answers'!AI$10,'1. Enter mcq answers'!AI$9,0),"")</f>
        <v/>
      </c>
      <c r="AK532" s="24" t="str">
        <f>IF('1. Enter mcq answers'!AJ534&lt;&gt;"",IF('1. Enter mcq answers'!AJ534='1. Enter mcq answers'!AJ$10,'1. Enter mcq answers'!AJ$9,0),"")</f>
        <v/>
      </c>
      <c r="AL532" s="24" t="str">
        <f>IF('1. Enter mcq answers'!AK534&lt;&gt;"",IF('1. Enter mcq answers'!AK534='1. Enter mcq answers'!AK$10,'1. Enter mcq answers'!AK$9,0),"")</f>
        <v/>
      </c>
      <c r="AM532" s="24" t="str">
        <f>IF('1. Enter mcq answers'!AL534&lt;&gt;"",IF('1. Enter mcq answers'!AL534='1. Enter mcq answers'!AL$10,'1. Enter mcq answers'!AL$9,0),"")</f>
        <v/>
      </c>
      <c r="AN532" s="24" t="str">
        <f>IF('1. Enter mcq answers'!AM534&lt;&gt;"",IF('1. Enter mcq answers'!AM534='1. Enter mcq answers'!AM$10,'1. Enter mcq answers'!AM$9,0),"")</f>
        <v/>
      </c>
      <c r="AO532" s="24" t="str">
        <f>IF('1. Enter mcq answers'!AN534&lt;&gt;"",IF('1. Enter mcq answers'!AN534='1. Enter mcq answers'!AN$10,'1. Enter mcq answers'!AN$9,0),"")</f>
        <v/>
      </c>
      <c r="AP532" s="24" t="str">
        <f>IF('1. Enter mcq answers'!AO534&lt;&gt;"",IF('1. Enter mcq answers'!AO534='1. Enter mcq answers'!AO$10,'1. Enter mcq answers'!AO$9,0),"")</f>
        <v/>
      </c>
      <c r="AQ532" s="24" t="str">
        <f>IF('1. Enter mcq answers'!AP534&lt;&gt;"",IF('1. Enter mcq answers'!AP534='1. Enter mcq answers'!AP$10,'1. Enter mcq answers'!AP$9,0),"")</f>
        <v/>
      </c>
      <c r="AR532" s="24" t="str">
        <f>IF('1. Enter mcq answers'!AQ534&lt;&gt;"",IF('1. Enter mcq answers'!AQ534='1. Enter mcq answers'!AQ$10,'1. Enter mcq answers'!AQ$9,0),"")</f>
        <v/>
      </c>
      <c r="AS532" s="24" t="str">
        <f>IF('1. Enter mcq answers'!AR534&lt;&gt;"",IF('1. Enter mcq answers'!AR534='1. Enter mcq answers'!AR$10,'1. Enter mcq answers'!AR$9,0),"")</f>
        <v/>
      </c>
      <c r="AT532" s="24" t="str">
        <f>IF('1. Enter mcq answers'!AS534&lt;&gt;"",IF('1. Enter mcq answers'!AS534='1. Enter mcq answers'!AS$10,'1. Enter mcq answers'!AS$9,0),"")</f>
        <v/>
      </c>
      <c r="AU532" s="24" t="str">
        <f>IF('1. Enter mcq answers'!AT534&lt;&gt;"",IF('1. Enter mcq answers'!AT534='1. Enter mcq answers'!AT$10,'1. Enter mcq answers'!AT$9,0),"")</f>
        <v/>
      </c>
      <c r="AV532" s="24" t="str">
        <f>IF('1. Enter mcq answers'!AU534&lt;&gt;"",IF('1. Enter mcq answers'!AU534='1. Enter mcq answers'!AU$10,'1. Enter mcq answers'!AU$9,0),"")</f>
        <v/>
      </c>
      <c r="AW532" s="24" t="str">
        <f>IF('1. Enter mcq answers'!AV534&lt;&gt;"",IF('1. Enter mcq answers'!AV534='1. Enter mcq answers'!AV$10,'1. Enter mcq answers'!AV$9,0),"")</f>
        <v/>
      </c>
      <c r="AX532" s="24" t="str">
        <f>IF('1. Enter mcq answers'!AW534&lt;&gt;"",IF('1. Enter mcq answers'!AW534='1. Enter mcq answers'!AW$10,'1. Enter mcq answers'!AW$9,0),"")</f>
        <v/>
      </c>
      <c r="AY532" s="24" t="str">
        <f>IF('1. Enter mcq answers'!AX534&lt;&gt;"",IF('1. Enter mcq answers'!AX534='1. Enter mcq answers'!AX$10,'1. Enter mcq answers'!AX$9,0),"")</f>
        <v/>
      </c>
      <c r="AZ532" s="24" t="str">
        <f>IF('1. Enter mcq answers'!AY534&lt;&gt;"",IF('1. Enter mcq answers'!AY534='1. Enter mcq answers'!AY$10,'1. Enter mcq answers'!AY$9,0),"")</f>
        <v/>
      </c>
      <c r="BA532" s="24" t="str">
        <f>IF('1. Enter mcq answers'!AZ534&lt;&gt;"",IF('1. Enter mcq answers'!AZ534='1. Enter mcq answers'!AZ$10,'1. Enter mcq answers'!AZ$9,0),"")</f>
        <v/>
      </c>
      <c r="BB532" s="24" t="str">
        <f>IF('1. Enter mcq answers'!BA534&lt;&gt;"",IF('1. Enter mcq answers'!BA534='1. Enter mcq answers'!BA$10,'1. Enter mcq answers'!BA$9,0),"")</f>
        <v/>
      </c>
      <c r="BC532" s="24" t="str">
        <f>IF('1. Enter mcq answers'!BB534&lt;&gt;"",IF('1. Enter mcq answers'!BB534='1. Enter mcq answers'!BB$10,'1. Enter mcq answers'!BB$9,0),"")</f>
        <v/>
      </c>
      <c r="BD532" s="24" t="str">
        <f>IF('1. Enter mcq answers'!BC534&lt;&gt;"",IF('1. Enter mcq answers'!BC534='1. Enter mcq answers'!BC$10,'1. Enter mcq answers'!BC$9,0),"")</f>
        <v/>
      </c>
      <c r="BE532" s="24" t="str">
        <f>IF('1. Enter mcq answers'!BD534&lt;&gt;"",IF('1. Enter mcq answers'!BD534='1. Enter mcq answers'!BD$10,'1. Enter mcq answers'!BD$9,0),"")</f>
        <v/>
      </c>
      <c r="BF532" s="24" t="str">
        <f>IF('1. Enter mcq answers'!BE534&lt;&gt;"",IF('1. Enter mcq answers'!BE534='1. Enter mcq answers'!BE$10,'1. Enter mcq answers'!BE$9,0),"")</f>
        <v/>
      </c>
      <c r="BG532" s="24" t="str">
        <f>IF('1. Enter mcq answers'!BF534&lt;&gt;"",IF('1. Enter mcq answers'!BF534='1. Enter mcq answers'!BF$10,'1. Enter mcq answers'!BF$9,0),"")</f>
        <v/>
      </c>
      <c r="BH532" s="24" t="str">
        <f>IF('1. Enter mcq answers'!BG534&lt;&gt;"",IF('1. Enter mcq answers'!BG534='1. Enter mcq answers'!BG$10,'1. Enter mcq answers'!BG$9,0),"")</f>
        <v/>
      </c>
      <c r="BI532" s="24" t="str">
        <f>IF('1. Enter mcq answers'!BH534&lt;&gt;"",IF('1. Enter mcq answers'!BH534='1. Enter mcq answers'!BH$10,'1. Enter mcq answers'!BH$9,0),"")</f>
        <v/>
      </c>
      <c r="BJ532" s="24" t="str">
        <f>IF('1. Enter mcq answers'!BI534&lt;&gt;"",IF('1. Enter mcq answers'!BI534='1. Enter mcq answers'!BI$10,'1. Enter mcq answers'!BI$9,0),"")</f>
        <v/>
      </c>
      <c r="BK532" s="24" t="str">
        <f>IF('1. Enter mcq answers'!BJ534&lt;&gt;"",IF('1. Enter mcq answers'!BJ534='1. Enter mcq answers'!BJ$10,'1. Enter mcq answers'!BJ$9,0),"")</f>
        <v/>
      </c>
      <c r="BL532" s="24" t="str">
        <f>IF('1. Enter mcq answers'!BK534&lt;&gt;"",IF('1. Enter mcq answers'!BK534='1. Enter mcq answers'!BK$10,'1. Enter mcq answers'!BK$9,0),"")</f>
        <v/>
      </c>
      <c r="BM532" s="24" t="str">
        <f>IF('1. Enter mcq answers'!BL534&lt;&gt;"",IF('1. Enter mcq answers'!BL534='1. Enter mcq answers'!BL$10,'1. Enter mcq answers'!BL$9,0),"")</f>
        <v/>
      </c>
      <c r="BN532" s="24" t="str">
        <f>IF('1. Enter mcq answers'!BM534&lt;&gt;"",IF('1. Enter mcq answers'!BM534='1. Enter mcq answers'!BM$10,'1. Enter mcq answers'!BM$9,0),"")</f>
        <v/>
      </c>
      <c r="BO532" s="12">
        <v>1000</v>
      </c>
    </row>
    <row r="533" spans="2:67" x14ac:dyDescent="0.35">
      <c r="B533" s="16" t="str">
        <f t="shared" si="16"/>
        <v/>
      </c>
      <c r="C533" s="16"/>
      <c r="D533" s="16"/>
      <c r="E533" s="16" t="str">
        <f t="shared" si="17"/>
        <v/>
      </c>
      <c r="F533" s="8"/>
      <c r="G533" s="24" t="str">
        <f>IF('1. Enter mcq answers'!F535&lt;&gt;"",IF('1. Enter mcq answers'!F535='1. Enter mcq answers'!F$10,'1. Enter mcq answers'!F$9,0),"")</f>
        <v/>
      </c>
      <c r="H533" s="24" t="str">
        <f>IF('1. Enter mcq answers'!G535&lt;&gt;"",IF('1. Enter mcq answers'!G535='1. Enter mcq answers'!G$10,'1. Enter mcq answers'!G$9,0),"")</f>
        <v/>
      </c>
      <c r="I533" s="24" t="str">
        <f>IF('1. Enter mcq answers'!H535&lt;&gt;"",IF('1. Enter mcq answers'!H535='1. Enter mcq answers'!H$10,'1. Enter mcq answers'!H$9,0),"")</f>
        <v/>
      </c>
      <c r="J533" s="24" t="str">
        <f>IF('1. Enter mcq answers'!I535&lt;&gt;"",IF('1. Enter mcq answers'!I535='1. Enter mcq answers'!I$10,'1. Enter mcq answers'!I$9,0),"")</f>
        <v/>
      </c>
      <c r="K533" s="24" t="str">
        <f>IF('1. Enter mcq answers'!J535&lt;&gt;"",IF('1. Enter mcq answers'!J535='1. Enter mcq answers'!J$10,'1. Enter mcq answers'!J$9,0),"")</f>
        <v/>
      </c>
      <c r="L533" s="24" t="str">
        <f>IF('1. Enter mcq answers'!K535&lt;&gt;"",IF('1. Enter mcq answers'!K535='1. Enter mcq answers'!K$10,'1. Enter mcq answers'!K$9,0),"")</f>
        <v/>
      </c>
      <c r="M533" s="24" t="str">
        <f>IF('1. Enter mcq answers'!L535&lt;&gt;"",IF('1. Enter mcq answers'!L535='1. Enter mcq answers'!L$10,'1. Enter mcq answers'!L$9,0),"")</f>
        <v/>
      </c>
      <c r="N533" s="24" t="str">
        <f>IF('1. Enter mcq answers'!M535&lt;&gt;"",IF('1. Enter mcq answers'!M535='1. Enter mcq answers'!M$10,'1. Enter mcq answers'!M$9,0),"")</f>
        <v/>
      </c>
      <c r="O533" s="24" t="str">
        <f>IF('1. Enter mcq answers'!N535&lt;&gt;"",IF('1. Enter mcq answers'!N535='1. Enter mcq answers'!N$10,'1. Enter mcq answers'!N$9,0),"")</f>
        <v/>
      </c>
      <c r="P533" s="24" t="str">
        <f>IF('1. Enter mcq answers'!O535&lt;&gt;"",IF('1. Enter mcq answers'!O535='1. Enter mcq answers'!O$10,'1. Enter mcq answers'!O$9,0),"")</f>
        <v/>
      </c>
      <c r="Q533" s="24" t="str">
        <f>IF('1. Enter mcq answers'!P535&lt;&gt;"",IF('1. Enter mcq answers'!P535='1. Enter mcq answers'!P$10,'1. Enter mcq answers'!P$9,0),"")</f>
        <v/>
      </c>
      <c r="R533" s="24" t="str">
        <f>IF('1. Enter mcq answers'!Q535&lt;&gt;"",IF('1. Enter mcq answers'!Q535='1. Enter mcq answers'!Q$10,'1. Enter mcq answers'!Q$9,0),"")</f>
        <v/>
      </c>
      <c r="S533" s="24" t="str">
        <f>IF('1. Enter mcq answers'!R535&lt;&gt;"",IF('1. Enter mcq answers'!R535='1. Enter mcq answers'!R$10,'1. Enter mcq answers'!R$9,0),"")</f>
        <v/>
      </c>
      <c r="T533" s="24" t="str">
        <f>IF('1. Enter mcq answers'!S535&lt;&gt;"",IF('1. Enter mcq answers'!S535='1. Enter mcq answers'!S$10,'1. Enter mcq answers'!S$9,0),"")</f>
        <v/>
      </c>
      <c r="U533" s="24" t="str">
        <f>IF('1. Enter mcq answers'!T535&lt;&gt;"",IF('1. Enter mcq answers'!T535='1. Enter mcq answers'!T$10,'1. Enter mcq answers'!T$9,0),"")</f>
        <v/>
      </c>
      <c r="V533" s="24" t="str">
        <f>IF('1. Enter mcq answers'!U535&lt;&gt;"",IF('1. Enter mcq answers'!U535='1. Enter mcq answers'!U$10,'1. Enter mcq answers'!U$9,0),"")</f>
        <v/>
      </c>
      <c r="W533" s="24" t="str">
        <f>IF('1. Enter mcq answers'!V535&lt;&gt;"",IF('1. Enter mcq answers'!V535='1. Enter mcq answers'!V$10,'1. Enter mcq answers'!V$9,0),"")</f>
        <v/>
      </c>
      <c r="X533" s="24" t="str">
        <f>IF('1. Enter mcq answers'!W535&lt;&gt;"",IF('1. Enter mcq answers'!W535='1. Enter mcq answers'!W$10,'1. Enter mcq answers'!W$9,0),"")</f>
        <v/>
      </c>
      <c r="Y533" s="24" t="str">
        <f>IF('1. Enter mcq answers'!X535&lt;&gt;"",IF('1. Enter mcq answers'!X535='1. Enter mcq answers'!X$10,'1. Enter mcq answers'!X$9,0),"")</f>
        <v/>
      </c>
      <c r="Z533" s="24" t="str">
        <f>IF('1. Enter mcq answers'!Y535&lt;&gt;"",IF('1. Enter mcq answers'!Y535='1. Enter mcq answers'!Y$10,'1. Enter mcq answers'!Y$9,0),"")</f>
        <v/>
      </c>
      <c r="AA533" s="24" t="str">
        <f>IF('1. Enter mcq answers'!Z535&lt;&gt;"",IF('1. Enter mcq answers'!Z535='1. Enter mcq answers'!Z$10,'1. Enter mcq answers'!Z$9,0),"")</f>
        <v/>
      </c>
      <c r="AB533" s="24" t="str">
        <f>IF('1. Enter mcq answers'!AA535&lt;&gt;"",IF('1. Enter mcq answers'!AA535='1. Enter mcq answers'!AA$10,'1. Enter mcq answers'!AA$9,0),"")</f>
        <v/>
      </c>
      <c r="AC533" s="24" t="str">
        <f>IF('1. Enter mcq answers'!AB535&lt;&gt;"",IF('1. Enter mcq answers'!AB535='1. Enter mcq answers'!AB$10,'1. Enter mcq answers'!AB$9,0),"")</f>
        <v/>
      </c>
      <c r="AD533" s="24" t="str">
        <f>IF('1. Enter mcq answers'!AC535&lt;&gt;"",IF('1. Enter mcq answers'!AC535='1. Enter mcq answers'!AC$10,'1. Enter mcq answers'!AC$9,0),"")</f>
        <v/>
      </c>
      <c r="AE533" s="24" t="str">
        <f>IF('1. Enter mcq answers'!AD535&lt;&gt;"",IF('1. Enter mcq answers'!AD535='1. Enter mcq answers'!AD$10,'1. Enter mcq answers'!AD$9,0),"")</f>
        <v/>
      </c>
      <c r="AF533" s="24" t="str">
        <f>IF('1. Enter mcq answers'!AE535&lt;&gt;"",IF('1. Enter mcq answers'!AE535='1. Enter mcq answers'!AE$10,'1. Enter mcq answers'!AE$9,0),"")</f>
        <v/>
      </c>
      <c r="AG533" s="24" t="str">
        <f>IF('1. Enter mcq answers'!AF535&lt;&gt;"",IF('1. Enter mcq answers'!AF535='1. Enter mcq answers'!AF$10,'1. Enter mcq answers'!AF$9,0),"")</f>
        <v/>
      </c>
      <c r="AH533" s="24" t="str">
        <f>IF('1. Enter mcq answers'!AG535&lt;&gt;"",IF('1. Enter mcq answers'!AG535='1. Enter mcq answers'!AG$10,'1. Enter mcq answers'!AG$9,0),"")</f>
        <v/>
      </c>
      <c r="AI533" s="24" t="str">
        <f>IF('1. Enter mcq answers'!AH535&lt;&gt;"",IF('1. Enter mcq answers'!AH535='1. Enter mcq answers'!AH$10,'1. Enter mcq answers'!AH$9,0),"")</f>
        <v/>
      </c>
      <c r="AJ533" s="24" t="str">
        <f>IF('1. Enter mcq answers'!AI535&lt;&gt;"",IF('1. Enter mcq answers'!AI535='1. Enter mcq answers'!AI$10,'1. Enter mcq answers'!AI$9,0),"")</f>
        <v/>
      </c>
      <c r="AK533" s="24" t="str">
        <f>IF('1. Enter mcq answers'!AJ535&lt;&gt;"",IF('1. Enter mcq answers'!AJ535='1. Enter mcq answers'!AJ$10,'1. Enter mcq answers'!AJ$9,0),"")</f>
        <v/>
      </c>
      <c r="AL533" s="24" t="str">
        <f>IF('1. Enter mcq answers'!AK535&lt;&gt;"",IF('1. Enter mcq answers'!AK535='1. Enter mcq answers'!AK$10,'1. Enter mcq answers'!AK$9,0),"")</f>
        <v/>
      </c>
      <c r="AM533" s="24" t="str">
        <f>IF('1. Enter mcq answers'!AL535&lt;&gt;"",IF('1. Enter mcq answers'!AL535='1. Enter mcq answers'!AL$10,'1. Enter mcq answers'!AL$9,0),"")</f>
        <v/>
      </c>
      <c r="AN533" s="24" t="str">
        <f>IF('1. Enter mcq answers'!AM535&lt;&gt;"",IF('1. Enter mcq answers'!AM535='1. Enter mcq answers'!AM$10,'1. Enter mcq answers'!AM$9,0),"")</f>
        <v/>
      </c>
      <c r="AO533" s="24" t="str">
        <f>IF('1. Enter mcq answers'!AN535&lt;&gt;"",IF('1. Enter mcq answers'!AN535='1. Enter mcq answers'!AN$10,'1. Enter mcq answers'!AN$9,0),"")</f>
        <v/>
      </c>
      <c r="AP533" s="24" t="str">
        <f>IF('1. Enter mcq answers'!AO535&lt;&gt;"",IF('1. Enter mcq answers'!AO535='1. Enter mcq answers'!AO$10,'1. Enter mcq answers'!AO$9,0),"")</f>
        <v/>
      </c>
      <c r="AQ533" s="24" t="str">
        <f>IF('1. Enter mcq answers'!AP535&lt;&gt;"",IF('1. Enter mcq answers'!AP535='1. Enter mcq answers'!AP$10,'1. Enter mcq answers'!AP$9,0),"")</f>
        <v/>
      </c>
      <c r="AR533" s="24" t="str">
        <f>IF('1. Enter mcq answers'!AQ535&lt;&gt;"",IF('1. Enter mcq answers'!AQ535='1. Enter mcq answers'!AQ$10,'1. Enter mcq answers'!AQ$9,0),"")</f>
        <v/>
      </c>
      <c r="AS533" s="24" t="str">
        <f>IF('1. Enter mcq answers'!AR535&lt;&gt;"",IF('1. Enter mcq answers'!AR535='1. Enter mcq answers'!AR$10,'1. Enter mcq answers'!AR$9,0),"")</f>
        <v/>
      </c>
      <c r="AT533" s="24" t="str">
        <f>IF('1. Enter mcq answers'!AS535&lt;&gt;"",IF('1. Enter mcq answers'!AS535='1. Enter mcq answers'!AS$10,'1. Enter mcq answers'!AS$9,0),"")</f>
        <v/>
      </c>
      <c r="AU533" s="24" t="str">
        <f>IF('1. Enter mcq answers'!AT535&lt;&gt;"",IF('1. Enter mcq answers'!AT535='1. Enter mcq answers'!AT$10,'1. Enter mcq answers'!AT$9,0),"")</f>
        <v/>
      </c>
      <c r="AV533" s="24" t="str">
        <f>IF('1. Enter mcq answers'!AU535&lt;&gt;"",IF('1. Enter mcq answers'!AU535='1. Enter mcq answers'!AU$10,'1. Enter mcq answers'!AU$9,0),"")</f>
        <v/>
      </c>
      <c r="AW533" s="24" t="str">
        <f>IF('1. Enter mcq answers'!AV535&lt;&gt;"",IF('1. Enter mcq answers'!AV535='1. Enter mcq answers'!AV$10,'1. Enter mcq answers'!AV$9,0),"")</f>
        <v/>
      </c>
      <c r="AX533" s="24" t="str">
        <f>IF('1. Enter mcq answers'!AW535&lt;&gt;"",IF('1. Enter mcq answers'!AW535='1. Enter mcq answers'!AW$10,'1. Enter mcq answers'!AW$9,0),"")</f>
        <v/>
      </c>
      <c r="AY533" s="24" t="str">
        <f>IF('1. Enter mcq answers'!AX535&lt;&gt;"",IF('1. Enter mcq answers'!AX535='1. Enter mcq answers'!AX$10,'1. Enter mcq answers'!AX$9,0),"")</f>
        <v/>
      </c>
      <c r="AZ533" s="24" t="str">
        <f>IF('1. Enter mcq answers'!AY535&lt;&gt;"",IF('1. Enter mcq answers'!AY535='1. Enter mcq answers'!AY$10,'1. Enter mcq answers'!AY$9,0),"")</f>
        <v/>
      </c>
      <c r="BA533" s="24" t="str">
        <f>IF('1. Enter mcq answers'!AZ535&lt;&gt;"",IF('1. Enter mcq answers'!AZ535='1. Enter mcq answers'!AZ$10,'1. Enter mcq answers'!AZ$9,0),"")</f>
        <v/>
      </c>
      <c r="BB533" s="24" t="str">
        <f>IF('1. Enter mcq answers'!BA535&lt;&gt;"",IF('1. Enter mcq answers'!BA535='1. Enter mcq answers'!BA$10,'1. Enter mcq answers'!BA$9,0),"")</f>
        <v/>
      </c>
      <c r="BC533" s="24" t="str">
        <f>IF('1. Enter mcq answers'!BB535&lt;&gt;"",IF('1. Enter mcq answers'!BB535='1. Enter mcq answers'!BB$10,'1. Enter mcq answers'!BB$9,0),"")</f>
        <v/>
      </c>
      <c r="BD533" s="24" t="str">
        <f>IF('1. Enter mcq answers'!BC535&lt;&gt;"",IF('1. Enter mcq answers'!BC535='1. Enter mcq answers'!BC$10,'1. Enter mcq answers'!BC$9,0),"")</f>
        <v/>
      </c>
      <c r="BE533" s="24" t="str">
        <f>IF('1. Enter mcq answers'!BD535&lt;&gt;"",IF('1. Enter mcq answers'!BD535='1. Enter mcq answers'!BD$10,'1. Enter mcq answers'!BD$9,0),"")</f>
        <v/>
      </c>
      <c r="BF533" s="24" t="str">
        <f>IF('1. Enter mcq answers'!BE535&lt;&gt;"",IF('1. Enter mcq answers'!BE535='1. Enter mcq answers'!BE$10,'1. Enter mcq answers'!BE$9,0),"")</f>
        <v/>
      </c>
      <c r="BG533" s="24" t="str">
        <f>IF('1. Enter mcq answers'!BF535&lt;&gt;"",IF('1. Enter mcq answers'!BF535='1. Enter mcq answers'!BF$10,'1. Enter mcq answers'!BF$9,0),"")</f>
        <v/>
      </c>
      <c r="BH533" s="24" t="str">
        <f>IF('1. Enter mcq answers'!BG535&lt;&gt;"",IF('1. Enter mcq answers'!BG535='1. Enter mcq answers'!BG$10,'1. Enter mcq answers'!BG$9,0),"")</f>
        <v/>
      </c>
      <c r="BI533" s="24" t="str">
        <f>IF('1. Enter mcq answers'!BH535&lt;&gt;"",IF('1. Enter mcq answers'!BH535='1. Enter mcq answers'!BH$10,'1. Enter mcq answers'!BH$9,0),"")</f>
        <v/>
      </c>
      <c r="BJ533" s="24" t="str">
        <f>IF('1. Enter mcq answers'!BI535&lt;&gt;"",IF('1. Enter mcq answers'!BI535='1. Enter mcq answers'!BI$10,'1. Enter mcq answers'!BI$9,0),"")</f>
        <v/>
      </c>
      <c r="BK533" s="24" t="str">
        <f>IF('1. Enter mcq answers'!BJ535&lt;&gt;"",IF('1. Enter mcq answers'!BJ535='1. Enter mcq answers'!BJ$10,'1. Enter mcq answers'!BJ$9,0),"")</f>
        <v/>
      </c>
      <c r="BL533" s="24" t="str">
        <f>IF('1. Enter mcq answers'!BK535&lt;&gt;"",IF('1. Enter mcq answers'!BK535='1. Enter mcq answers'!BK$10,'1. Enter mcq answers'!BK$9,0),"")</f>
        <v/>
      </c>
      <c r="BM533" s="24" t="str">
        <f>IF('1. Enter mcq answers'!BL535&lt;&gt;"",IF('1. Enter mcq answers'!BL535='1. Enter mcq answers'!BL$10,'1. Enter mcq answers'!BL$9,0),"")</f>
        <v/>
      </c>
      <c r="BN533" s="24" t="str">
        <f>IF('1. Enter mcq answers'!BM535&lt;&gt;"",IF('1. Enter mcq answers'!BM535='1. Enter mcq answers'!BM$10,'1. Enter mcq answers'!BM$9,0),"")</f>
        <v/>
      </c>
      <c r="BO533" s="12">
        <v>1000</v>
      </c>
    </row>
    <row r="534" spans="2:67" x14ac:dyDescent="0.35">
      <c r="B534" s="16" t="str">
        <f t="shared" si="16"/>
        <v/>
      </c>
      <c r="C534" s="16"/>
      <c r="D534" s="16"/>
      <c r="E534" s="16" t="str">
        <f t="shared" si="17"/>
        <v/>
      </c>
      <c r="F534" s="8"/>
      <c r="G534" s="24" t="str">
        <f>IF('1. Enter mcq answers'!F536&lt;&gt;"",IF('1. Enter mcq answers'!F536='1. Enter mcq answers'!F$10,'1. Enter mcq answers'!F$9,0),"")</f>
        <v/>
      </c>
      <c r="H534" s="24" t="str">
        <f>IF('1. Enter mcq answers'!G536&lt;&gt;"",IF('1. Enter mcq answers'!G536='1. Enter mcq answers'!G$10,'1. Enter mcq answers'!G$9,0),"")</f>
        <v/>
      </c>
      <c r="I534" s="24" t="str">
        <f>IF('1. Enter mcq answers'!H536&lt;&gt;"",IF('1. Enter mcq answers'!H536='1. Enter mcq answers'!H$10,'1. Enter mcq answers'!H$9,0),"")</f>
        <v/>
      </c>
      <c r="J534" s="24" t="str">
        <f>IF('1. Enter mcq answers'!I536&lt;&gt;"",IF('1. Enter mcq answers'!I536='1. Enter mcq answers'!I$10,'1. Enter mcq answers'!I$9,0),"")</f>
        <v/>
      </c>
      <c r="K534" s="24" t="str">
        <f>IF('1. Enter mcq answers'!J536&lt;&gt;"",IF('1. Enter mcq answers'!J536='1. Enter mcq answers'!J$10,'1. Enter mcq answers'!J$9,0),"")</f>
        <v/>
      </c>
      <c r="L534" s="24" t="str">
        <f>IF('1. Enter mcq answers'!K536&lt;&gt;"",IF('1. Enter mcq answers'!K536='1. Enter mcq answers'!K$10,'1. Enter mcq answers'!K$9,0),"")</f>
        <v/>
      </c>
      <c r="M534" s="24" t="str">
        <f>IF('1. Enter mcq answers'!L536&lt;&gt;"",IF('1. Enter mcq answers'!L536='1. Enter mcq answers'!L$10,'1. Enter mcq answers'!L$9,0),"")</f>
        <v/>
      </c>
      <c r="N534" s="24" t="str">
        <f>IF('1. Enter mcq answers'!M536&lt;&gt;"",IF('1. Enter mcq answers'!M536='1. Enter mcq answers'!M$10,'1. Enter mcq answers'!M$9,0),"")</f>
        <v/>
      </c>
      <c r="O534" s="24" t="str">
        <f>IF('1. Enter mcq answers'!N536&lt;&gt;"",IF('1. Enter mcq answers'!N536='1. Enter mcq answers'!N$10,'1. Enter mcq answers'!N$9,0),"")</f>
        <v/>
      </c>
      <c r="P534" s="24" t="str">
        <f>IF('1. Enter mcq answers'!O536&lt;&gt;"",IF('1. Enter mcq answers'!O536='1. Enter mcq answers'!O$10,'1. Enter mcq answers'!O$9,0),"")</f>
        <v/>
      </c>
      <c r="Q534" s="24" t="str">
        <f>IF('1. Enter mcq answers'!P536&lt;&gt;"",IF('1. Enter mcq answers'!P536='1. Enter mcq answers'!P$10,'1. Enter mcq answers'!P$9,0),"")</f>
        <v/>
      </c>
      <c r="R534" s="24" t="str">
        <f>IF('1. Enter mcq answers'!Q536&lt;&gt;"",IF('1. Enter mcq answers'!Q536='1. Enter mcq answers'!Q$10,'1. Enter mcq answers'!Q$9,0),"")</f>
        <v/>
      </c>
      <c r="S534" s="24" t="str">
        <f>IF('1. Enter mcq answers'!R536&lt;&gt;"",IF('1. Enter mcq answers'!R536='1. Enter mcq answers'!R$10,'1. Enter mcq answers'!R$9,0),"")</f>
        <v/>
      </c>
      <c r="T534" s="24" t="str">
        <f>IF('1. Enter mcq answers'!S536&lt;&gt;"",IF('1. Enter mcq answers'!S536='1. Enter mcq answers'!S$10,'1. Enter mcq answers'!S$9,0),"")</f>
        <v/>
      </c>
      <c r="U534" s="24" t="str">
        <f>IF('1. Enter mcq answers'!T536&lt;&gt;"",IF('1. Enter mcq answers'!T536='1. Enter mcq answers'!T$10,'1. Enter mcq answers'!T$9,0),"")</f>
        <v/>
      </c>
      <c r="V534" s="24" t="str">
        <f>IF('1. Enter mcq answers'!U536&lt;&gt;"",IF('1. Enter mcq answers'!U536='1. Enter mcq answers'!U$10,'1. Enter mcq answers'!U$9,0),"")</f>
        <v/>
      </c>
      <c r="W534" s="24" t="str">
        <f>IF('1. Enter mcq answers'!V536&lt;&gt;"",IF('1. Enter mcq answers'!V536='1. Enter mcq answers'!V$10,'1. Enter mcq answers'!V$9,0),"")</f>
        <v/>
      </c>
      <c r="X534" s="24" t="str">
        <f>IF('1. Enter mcq answers'!W536&lt;&gt;"",IF('1. Enter mcq answers'!W536='1. Enter mcq answers'!W$10,'1. Enter mcq answers'!W$9,0),"")</f>
        <v/>
      </c>
      <c r="Y534" s="24" t="str">
        <f>IF('1. Enter mcq answers'!X536&lt;&gt;"",IF('1. Enter mcq answers'!X536='1. Enter mcq answers'!X$10,'1. Enter mcq answers'!X$9,0),"")</f>
        <v/>
      </c>
      <c r="Z534" s="24" t="str">
        <f>IF('1. Enter mcq answers'!Y536&lt;&gt;"",IF('1. Enter mcq answers'!Y536='1. Enter mcq answers'!Y$10,'1. Enter mcq answers'!Y$9,0),"")</f>
        <v/>
      </c>
      <c r="AA534" s="24" t="str">
        <f>IF('1. Enter mcq answers'!Z536&lt;&gt;"",IF('1. Enter mcq answers'!Z536='1. Enter mcq answers'!Z$10,'1. Enter mcq answers'!Z$9,0),"")</f>
        <v/>
      </c>
      <c r="AB534" s="24" t="str">
        <f>IF('1. Enter mcq answers'!AA536&lt;&gt;"",IF('1. Enter mcq answers'!AA536='1. Enter mcq answers'!AA$10,'1. Enter mcq answers'!AA$9,0),"")</f>
        <v/>
      </c>
      <c r="AC534" s="24" t="str">
        <f>IF('1. Enter mcq answers'!AB536&lt;&gt;"",IF('1. Enter mcq answers'!AB536='1. Enter mcq answers'!AB$10,'1. Enter mcq answers'!AB$9,0),"")</f>
        <v/>
      </c>
      <c r="AD534" s="24" t="str">
        <f>IF('1. Enter mcq answers'!AC536&lt;&gt;"",IF('1. Enter mcq answers'!AC536='1. Enter mcq answers'!AC$10,'1. Enter mcq answers'!AC$9,0),"")</f>
        <v/>
      </c>
      <c r="AE534" s="24" t="str">
        <f>IF('1. Enter mcq answers'!AD536&lt;&gt;"",IF('1. Enter mcq answers'!AD536='1. Enter mcq answers'!AD$10,'1. Enter mcq answers'!AD$9,0),"")</f>
        <v/>
      </c>
      <c r="AF534" s="24" t="str">
        <f>IF('1. Enter mcq answers'!AE536&lt;&gt;"",IF('1. Enter mcq answers'!AE536='1. Enter mcq answers'!AE$10,'1. Enter mcq answers'!AE$9,0),"")</f>
        <v/>
      </c>
      <c r="AG534" s="24" t="str">
        <f>IF('1. Enter mcq answers'!AF536&lt;&gt;"",IF('1. Enter mcq answers'!AF536='1. Enter mcq answers'!AF$10,'1. Enter mcq answers'!AF$9,0),"")</f>
        <v/>
      </c>
      <c r="AH534" s="24" t="str">
        <f>IF('1. Enter mcq answers'!AG536&lt;&gt;"",IF('1. Enter mcq answers'!AG536='1. Enter mcq answers'!AG$10,'1. Enter mcq answers'!AG$9,0),"")</f>
        <v/>
      </c>
      <c r="AI534" s="24" t="str">
        <f>IF('1. Enter mcq answers'!AH536&lt;&gt;"",IF('1. Enter mcq answers'!AH536='1. Enter mcq answers'!AH$10,'1. Enter mcq answers'!AH$9,0),"")</f>
        <v/>
      </c>
      <c r="AJ534" s="24" t="str">
        <f>IF('1. Enter mcq answers'!AI536&lt;&gt;"",IF('1. Enter mcq answers'!AI536='1. Enter mcq answers'!AI$10,'1. Enter mcq answers'!AI$9,0),"")</f>
        <v/>
      </c>
      <c r="AK534" s="24" t="str">
        <f>IF('1. Enter mcq answers'!AJ536&lt;&gt;"",IF('1. Enter mcq answers'!AJ536='1. Enter mcq answers'!AJ$10,'1. Enter mcq answers'!AJ$9,0),"")</f>
        <v/>
      </c>
      <c r="AL534" s="24" t="str">
        <f>IF('1. Enter mcq answers'!AK536&lt;&gt;"",IF('1. Enter mcq answers'!AK536='1. Enter mcq answers'!AK$10,'1. Enter mcq answers'!AK$9,0),"")</f>
        <v/>
      </c>
      <c r="AM534" s="24" t="str">
        <f>IF('1. Enter mcq answers'!AL536&lt;&gt;"",IF('1. Enter mcq answers'!AL536='1. Enter mcq answers'!AL$10,'1. Enter mcq answers'!AL$9,0),"")</f>
        <v/>
      </c>
      <c r="AN534" s="24" t="str">
        <f>IF('1. Enter mcq answers'!AM536&lt;&gt;"",IF('1. Enter mcq answers'!AM536='1. Enter mcq answers'!AM$10,'1. Enter mcq answers'!AM$9,0),"")</f>
        <v/>
      </c>
      <c r="AO534" s="24" t="str">
        <f>IF('1. Enter mcq answers'!AN536&lt;&gt;"",IF('1. Enter mcq answers'!AN536='1. Enter mcq answers'!AN$10,'1. Enter mcq answers'!AN$9,0),"")</f>
        <v/>
      </c>
      <c r="AP534" s="24" t="str">
        <f>IF('1. Enter mcq answers'!AO536&lt;&gt;"",IF('1. Enter mcq answers'!AO536='1. Enter mcq answers'!AO$10,'1. Enter mcq answers'!AO$9,0),"")</f>
        <v/>
      </c>
      <c r="AQ534" s="24" t="str">
        <f>IF('1. Enter mcq answers'!AP536&lt;&gt;"",IF('1. Enter mcq answers'!AP536='1. Enter mcq answers'!AP$10,'1. Enter mcq answers'!AP$9,0),"")</f>
        <v/>
      </c>
      <c r="AR534" s="24" t="str">
        <f>IF('1. Enter mcq answers'!AQ536&lt;&gt;"",IF('1. Enter mcq answers'!AQ536='1. Enter mcq answers'!AQ$10,'1. Enter mcq answers'!AQ$9,0),"")</f>
        <v/>
      </c>
      <c r="AS534" s="24" t="str">
        <f>IF('1. Enter mcq answers'!AR536&lt;&gt;"",IF('1. Enter mcq answers'!AR536='1. Enter mcq answers'!AR$10,'1. Enter mcq answers'!AR$9,0),"")</f>
        <v/>
      </c>
      <c r="AT534" s="24" t="str">
        <f>IF('1. Enter mcq answers'!AS536&lt;&gt;"",IF('1. Enter mcq answers'!AS536='1. Enter mcq answers'!AS$10,'1. Enter mcq answers'!AS$9,0),"")</f>
        <v/>
      </c>
      <c r="AU534" s="24" t="str">
        <f>IF('1. Enter mcq answers'!AT536&lt;&gt;"",IF('1. Enter mcq answers'!AT536='1. Enter mcq answers'!AT$10,'1. Enter mcq answers'!AT$9,0),"")</f>
        <v/>
      </c>
      <c r="AV534" s="24" t="str">
        <f>IF('1. Enter mcq answers'!AU536&lt;&gt;"",IF('1. Enter mcq answers'!AU536='1. Enter mcq answers'!AU$10,'1. Enter mcq answers'!AU$9,0),"")</f>
        <v/>
      </c>
      <c r="AW534" s="24" t="str">
        <f>IF('1. Enter mcq answers'!AV536&lt;&gt;"",IF('1. Enter mcq answers'!AV536='1. Enter mcq answers'!AV$10,'1. Enter mcq answers'!AV$9,0),"")</f>
        <v/>
      </c>
      <c r="AX534" s="24" t="str">
        <f>IF('1. Enter mcq answers'!AW536&lt;&gt;"",IF('1. Enter mcq answers'!AW536='1. Enter mcq answers'!AW$10,'1. Enter mcq answers'!AW$9,0),"")</f>
        <v/>
      </c>
      <c r="AY534" s="24" t="str">
        <f>IF('1. Enter mcq answers'!AX536&lt;&gt;"",IF('1. Enter mcq answers'!AX536='1. Enter mcq answers'!AX$10,'1. Enter mcq answers'!AX$9,0),"")</f>
        <v/>
      </c>
      <c r="AZ534" s="24" t="str">
        <f>IF('1. Enter mcq answers'!AY536&lt;&gt;"",IF('1. Enter mcq answers'!AY536='1. Enter mcq answers'!AY$10,'1. Enter mcq answers'!AY$9,0),"")</f>
        <v/>
      </c>
      <c r="BA534" s="24" t="str">
        <f>IF('1. Enter mcq answers'!AZ536&lt;&gt;"",IF('1. Enter mcq answers'!AZ536='1. Enter mcq answers'!AZ$10,'1. Enter mcq answers'!AZ$9,0),"")</f>
        <v/>
      </c>
      <c r="BB534" s="24" t="str">
        <f>IF('1. Enter mcq answers'!BA536&lt;&gt;"",IF('1. Enter mcq answers'!BA536='1. Enter mcq answers'!BA$10,'1. Enter mcq answers'!BA$9,0),"")</f>
        <v/>
      </c>
      <c r="BC534" s="24" t="str">
        <f>IF('1. Enter mcq answers'!BB536&lt;&gt;"",IF('1. Enter mcq answers'!BB536='1. Enter mcq answers'!BB$10,'1. Enter mcq answers'!BB$9,0),"")</f>
        <v/>
      </c>
      <c r="BD534" s="24" t="str">
        <f>IF('1. Enter mcq answers'!BC536&lt;&gt;"",IF('1. Enter mcq answers'!BC536='1. Enter mcq answers'!BC$10,'1. Enter mcq answers'!BC$9,0),"")</f>
        <v/>
      </c>
      <c r="BE534" s="24" t="str">
        <f>IF('1. Enter mcq answers'!BD536&lt;&gt;"",IF('1. Enter mcq answers'!BD536='1. Enter mcq answers'!BD$10,'1. Enter mcq answers'!BD$9,0),"")</f>
        <v/>
      </c>
      <c r="BF534" s="24" t="str">
        <f>IF('1. Enter mcq answers'!BE536&lt;&gt;"",IF('1. Enter mcq answers'!BE536='1. Enter mcq answers'!BE$10,'1. Enter mcq answers'!BE$9,0),"")</f>
        <v/>
      </c>
      <c r="BG534" s="24" t="str">
        <f>IF('1. Enter mcq answers'!BF536&lt;&gt;"",IF('1. Enter mcq answers'!BF536='1. Enter mcq answers'!BF$10,'1. Enter mcq answers'!BF$9,0),"")</f>
        <v/>
      </c>
      <c r="BH534" s="24" t="str">
        <f>IF('1. Enter mcq answers'!BG536&lt;&gt;"",IF('1. Enter mcq answers'!BG536='1. Enter mcq answers'!BG$10,'1. Enter mcq answers'!BG$9,0),"")</f>
        <v/>
      </c>
      <c r="BI534" s="24" t="str">
        <f>IF('1. Enter mcq answers'!BH536&lt;&gt;"",IF('1. Enter mcq answers'!BH536='1. Enter mcq answers'!BH$10,'1. Enter mcq answers'!BH$9,0),"")</f>
        <v/>
      </c>
      <c r="BJ534" s="24" t="str">
        <f>IF('1. Enter mcq answers'!BI536&lt;&gt;"",IF('1. Enter mcq answers'!BI536='1. Enter mcq answers'!BI$10,'1. Enter mcq answers'!BI$9,0),"")</f>
        <v/>
      </c>
      <c r="BK534" s="24" t="str">
        <f>IF('1. Enter mcq answers'!BJ536&lt;&gt;"",IF('1. Enter mcq answers'!BJ536='1. Enter mcq answers'!BJ$10,'1. Enter mcq answers'!BJ$9,0),"")</f>
        <v/>
      </c>
      <c r="BL534" s="24" t="str">
        <f>IF('1. Enter mcq answers'!BK536&lt;&gt;"",IF('1. Enter mcq answers'!BK536='1. Enter mcq answers'!BK$10,'1. Enter mcq answers'!BK$9,0),"")</f>
        <v/>
      </c>
      <c r="BM534" s="24" t="str">
        <f>IF('1. Enter mcq answers'!BL536&lt;&gt;"",IF('1. Enter mcq answers'!BL536='1. Enter mcq answers'!BL$10,'1. Enter mcq answers'!BL$9,0),"")</f>
        <v/>
      </c>
      <c r="BN534" s="24" t="str">
        <f>IF('1. Enter mcq answers'!BM536&lt;&gt;"",IF('1. Enter mcq answers'!BM536='1. Enter mcq answers'!BM$10,'1. Enter mcq answers'!BM$9,0),"")</f>
        <v/>
      </c>
      <c r="BO534" s="12">
        <v>1000</v>
      </c>
    </row>
    <row r="535" spans="2:67" x14ac:dyDescent="0.35">
      <c r="B535" s="16" t="str">
        <f t="shared" si="16"/>
        <v/>
      </c>
      <c r="C535" s="16"/>
      <c r="D535" s="16"/>
      <c r="E535" s="16" t="str">
        <f t="shared" si="17"/>
        <v/>
      </c>
      <c r="F535" s="8"/>
      <c r="G535" s="24" t="str">
        <f>IF('1. Enter mcq answers'!F537&lt;&gt;"",IF('1. Enter mcq answers'!F537='1. Enter mcq answers'!F$10,'1. Enter mcq answers'!F$9,0),"")</f>
        <v/>
      </c>
      <c r="H535" s="24" t="str">
        <f>IF('1. Enter mcq answers'!G537&lt;&gt;"",IF('1. Enter mcq answers'!G537='1. Enter mcq answers'!G$10,'1. Enter mcq answers'!G$9,0),"")</f>
        <v/>
      </c>
      <c r="I535" s="24" t="str">
        <f>IF('1. Enter mcq answers'!H537&lt;&gt;"",IF('1. Enter mcq answers'!H537='1. Enter mcq answers'!H$10,'1. Enter mcq answers'!H$9,0),"")</f>
        <v/>
      </c>
      <c r="J535" s="24" t="str">
        <f>IF('1. Enter mcq answers'!I537&lt;&gt;"",IF('1. Enter mcq answers'!I537='1. Enter mcq answers'!I$10,'1. Enter mcq answers'!I$9,0),"")</f>
        <v/>
      </c>
      <c r="K535" s="24" t="str">
        <f>IF('1. Enter mcq answers'!J537&lt;&gt;"",IF('1. Enter mcq answers'!J537='1. Enter mcq answers'!J$10,'1. Enter mcq answers'!J$9,0),"")</f>
        <v/>
      </c>
      <c r="L535" s="24" t="str">
        <f>IF('1. Enter mcq answers'!K537&lt;&gt;"",IF('1. Enter mcq answers'!K537='1. Enter mcq answers'!K$10,'1. Enter mcq answers'!K$9,0),"")</f>
        <v/>
      </c>
      <c r="M535" s="24" t="str">
        <f>IF('1. Enter mcq answers'!L537&lt;&gt;"",IF('1. Enter mcq answers'!L537='1. Enter mcq answers'!L$10,'1. Enter mcq answers'!L$9,0),"")</f>
        <v/>
      </c>
      <c r="N535" s="24" t="str">
        <f>IF('1. Enter mcq answers'!M537&lt;&gt;"",IF('1. Enter mcq answers'!M537='1. Enter mcq answers'!M$10,'1. Enter mcq answers'!M$9,0),"")</f>
        <v/>
      </c>
      <c r="O535" s="24" t="str">
        <f>IF('1. Enter mcq answers'!N537&lt;&gt;"",IF('1. Enter mcq answers'!N537='1. Enter mcq answers'!N$10,'1. Enter mcq answers'!N$9,0),"")</f>
        <v/>
      </c>
      <c r="P535" s="24" t="str">
        <f>IF('1. Enter mcq answers'!O537&lt;&gt;"",IF('1. Enter mcq answers'!O537='1. Enter mcq answers'!O$10,'1. Enter mcq answers'!O$9,0),"")</f>
        <v/>
      </c>
      <c r="Q535" s="24" t="str">
        <f>IF('1. Enter mcq answers'!P537&lt;&gt;"",IF('1. Enter mcq answers'!P537='1. Enter mcq answers'!P$10,'1. Enter mcq answers'!P$9,0),"")</f>
        <v/>
      </c>
      <c r="R535" s="24" t="str">
        <f>IF('1. Enter mcq answers'!Q537&lt;&gt;"",IF('1. Enter mcq answers'!Q537='1. Enter mcq answers'!Q$10,'1. Enter mcq answers'!Q$9,0),"")</f>
        <v/>
      </c>
      <c r="S535" s="24" t="str">
        <f>IF('1. Enter mcq answers'!R537&lt;&gt;"",IF('1. Enter mcq answers'!R537='1. Enter mcq answers'!R$10,'1. Enter mcq answers'!R$9,0),"")</f>
        <v/>
      </c>
      <c r="T535" s="24" t="str">
        <f>IF('1. Enter mcq answers'!S537&lt;&gt;"",IF('1. Enter mcq answers'!S537='1. Enter mcq answers'!S$10,'1. Enter mcq answers'!S$9,0),"")</f>
        <v/>
      </c>
      <c r="U535" s="24" t="str">
        <f>IF('1. Enter mcq answers'!T537&lt;&gt;"",IF('1. Enter mcq answers'!T537='1. Enter mcq answers'!T$10,'1. Enter mcq answers'!T$9,0),"")</f>
        <v/>
      </c>
      <c r="V535" s="24" t="str">
        <f>IF('1. Enter mcq answers'!U537&lt;&gt;"",IF('1. Enter mcq answers'!U537='1. Enter mcq answers'!U$10,'1. Enter mcq answers'!U$9,0),"")</f>
        <v/>
      </c>
      <c r="W535" s="24" t="str">
        <f>IF('1. Enter mcq answers'!V537&lt;&gt;"",IF('1. Enter mcq answers'!V537='1. Enter mcq answers'!V$10,'1. Enter mcq answers'!V$9,0),"")</f>
        <v/>
      </c>
      <c r="X535" s="24" t="str">
        <f>IF('1. Enter mcq answers'!W537&lt;&gt;"",IF('1. Enter mcq answers'!W537='1. Enter mcq answers'!W$10,'1. Enter mcq answers'!W$9,0),"")</f>
        <v/>
      </c>
      <c r="Y535" s="24" t="str">
        <f>IF('1. Enter mcq answers'!X537&lt;&gt;"",IF('1. Enter mcq answers'!X537='1. Enter mcq answers'!X$10,'1. Enter mcq answers'!X$9,0),"")</f>
        <v/>
      </c>
      <c r="Z535" s="24" t="str">
        <f>IF('1. Enter mcq answers'!Y537&lt;&gt;"",IF('1. Enter mcq answers'!Y537='1. Enter mcq answers'!Y$10,'1. Enter mcq answers'!Y$9,0),"")</f>
        <v/>
      </c>
      <c r="AA535" s="24" t="str">
        <f>IF('1. Enter mcq answers'!Z537&lt;&gt;"",IF('1. Enter mcq answers'!Z537='1. Enter mcq answers'!Z$10,'1. Enter mcq answers'!Z$9,0),"")</f>
        <v/>
      </c>
      <c r="AB535" s="24" t="str">
        <f>IF('1. Enter mcq answers'!AA537&lt;&gt;"",IF('1. Enter mcq answers'!AA537='1. Enter mcq answers'!AA$10,'1. Enter mcq answers'!AA$9,0),"")</f>
        <v/>
      </c>
      <c r="AC535" s="24" t="str">
        <f>IF('1. Enter mcq answers'!AB537&lt;&gt;"",IF('1. Enter mcq answers'!AB537='1. Enter mcq answers'!AB$10,'1. Enter mcq answers'!AB$9,0),"")</f>
        <v/>
      </c>
      <c r="AD535" s="24" t="str">
        <f>IF('1. Enter mcq answers'!AC537&lt;&gt;"",IF('1. Enter mcq answers'!AC537='1. Enter mcq answers'!AC$10,'1. Enter mcq answers'!AC$9,0),"")</f>
        <v/>
      </c>
      <c r="AE535" s="24" t="str">
        <f>IF('1. Enter mcq answers'!AD537&lt;&gt;"",IF('1. Enter mcq answers'!AD537='1. Enter mcq answers'!AD$10,'1. Enter mcq answers'!AD$9,0),"")</f>
        <v/>
      </c>
      <c r="AF535" s="24" t="str">
        <f>IF('1. Enter mcq answers'!AE537&lt;&gt;"",IF('1. Enter mcq answers'!AE537='1. Enter mcq answers'!AE$10,'1. Enter mcq answers'!AE$9,0),"")</f>
        <v/>
      </c>
      <c r="AG535" s="24" t="str">
        <f>IF('1. Enter mcq answers'!AF537&lt;&gt;"",IF('1. Enter mcq answers'!AF537='1. Enter mcq answers'!AF$10,'1. Enter mcq answers'!AF$9,0),"")</f>
        <v/>
      </c>
      <c r="AH535" s="24" t="str">
        <f>IF('1. Enter mcq answers'!AG537&lt;&gt;"",IF('1. Enter mcq answers'!AG537='1. Enter mcq answers'!AG$10,'1. Enter mcq answers'!AG$9,0),"")</f>
        <v/>
      </c>
      <c r="AI535" s="24" t="str">
        <f>IF('1. Enter mcq answers'!AH537&lt;&gt;"",IF('1. Enter mcq answers'!AH537='1. Enter mcq answers'!AH$10,'1. Enter mcq answers'!AH$9,0),"")</f>
        <v/>
      </c>
      <c r="AJ535" s="24" t="str">
        <f>IF('1. Enter mcq answers'!AI537&lt;&gt;"",IF('1. Enter mcq answers'!AI537='1. Enter mcq answers'!AI$10,'1. Enter mcq answers'!AI$9,0),"")</f>
        <v/>
      </c>
      <c r="AK535" s="24" t="str">
        <f>IF('1. Enter mcq answers'!AJ537&lt;&gt;"",IF('1. Enter mcq answers'!AJ537='1. Enter mcq answers'!AJ$10,'1. Enter mcq answers'!AJ$9,0),"")</f>
        <v/>
      </c>
      <c r="AL535" s="24" t="str">
        <f>IF('1. Enter mcq answers'!AK537&lt;&gt;"",IF('1. Enter mcq answers'!AK537='1. Enter mcq answers'!AK$10,'1. Enter mcq answers'!AK$9,0),"")</f>
        <v/>
      </c>
      <c r="AM535" s="24" t="str">
        <f>IF('1. Enter mcq answers'!AL537&lt;&gt;"",IF('1. Enter mcq answers'!AL537='1. Enter mcq answers'!AL$10,'1. Enter mcq answers'!AL$9,0),"")</f>
        <v/>
      </c>
      <c r="AN535" s="24" t="str">
        <f>IF('1. Enter mcq answers'!AM537&lt;&gt;"",IF('1. Enter mcq answers'!AM537='1. Enter mcq answers'!AM$10,'1. Enter mcq answers'!AM$9,0),"")</f>
        <v/>
      </c>
      <c r="AO535" s="24" t="str">
        <f>IF('1. Enter mcq answers'!AN537&lt;&gt;"",IF('1. Enter mcq answers'!AN537='1. Enter mcq answers'!AN$10,'1. Enter mcq answers'!AN$9,0),"")</f>
        <v/>
      </c>
      <c r="AP535" s="24" t="str">
        <f>IF('1. Enter mcq answers'!AO537&lt;&gt;"",IF('1. Enter mcq answers'!AO537='1. Enter mcq answers'!AO$10,'1. Enter mcq answers'!AO$9,0),"")</f>
        <v/>
      </c>
      <c r="AQ535" s="24" t="str">
        <f>IF('1. Enter mcq answers'!AP537&lt;&gt;"",IF('1. Enter mcq answers'!AP537='1. Enter mcq answers'!AP$10,'1. Enter mcq answers'!AP$9,0),"")</f>
        <v/>
      </c>
      <c r="AR535" s="24" t="str">
        <f>IF('1. Enter mcq answers'!AQ537&lt;&gt;"",IF('1. Enter mcq answers'!AQ537='1. Enter mcq answers'!AQ$10,'1. Enter mcq answers'!AQ$9,0),"")</f>
        <v/>
      </c>
      <c r="AS535" s="24" t="str">
        <f>IF('1. Enter mcq answers'!AR537&lt;&gt;"",IF('1. Enter mcq answers'!AR537='1. Enter mcq answers'!AR$10,'1. Enter mcq answers'!AR$9,0),"")</f>
        <v/>
      </c>
      <c r="AT535" s="24" t="str">
        <f>IF('1. Enter mcq answers'!AS537&lt;&gt;"",IF('1. Enter mcq answers'!AS537='1. Enter mcq answers'!AS$10,'1. Enter mcq answers'!AS$9,0),"")</f>
        <v/>
      </c>
      <c r="AU535" s="24" t="str">
        <f>IF('1. Enter mcq answers'!AT537&lt;&gt;"",IF('1. Enter mcq answers'!AT537='1. Enter mcq answers'!AT$10,'1. Enter mcq answers'!AT$9,0),"")</f>
        <v/>
      </c>
      <c r="AV535" s="24" t="str">
        <f>IF('1. Enter mcq answers'!AU537&lt;&gt;"",IF('1. Enter mcq answers'!AU537='1. Enter mcq answers'!AU$10,'1. Enter mcq answers'!AU$9,0),"")</f>
        <v/>
      </c>
      <c r="AW535" s="24" t="str">
        <f>IF('1. Enter mcq answers'!AV537&lt;&gt;"",IF('1. Enter mcq answers'!AV537='1. Enter mcq answers'!AV$10,'1. Enter mcq answers'!AV$9,0),"")</f>
        <v/>
      </c>
      <c r="AX535" s="24" t="str">
        <f>IF('1. Enter mcq answers'!AW537&lt;&gt;"",IF('1. Enter mcq answers'!AW537='1. Enter mcq answers'!AW$10,'1. Enter mcq answers'!AW$9,0),"")</f>
        <v/>
      </c>
      <c r="AY535" s="24" t="str">
        <f>IF('1. Enter mcq answers'!AX537&lt;&gt;"",IF('1. Enter mcq answers'!AX537='1. Enter mcq answers'!AX$10,'1. Enter mcq answers'!AX$9,0),"")</f>
        <v/>
      </c>
      <c r="AZ535" s="24" t="str">
        <f>IF('1. Enter mcq answers'!AY537&lt;&gt;"",IF('1. Enter mcq answers'!AY537='1. Enter mcq answers'!AY$10,'1. Enter mcq answers'!AY$9,0),"")</f>
        <v/>
      </c>
      <c r="BA535" s="24" t="str">
        <f>IF('1. Enter mcq answers'!AZ537&lt;&gt;"",IF('1. Enter mcq answers'!AZ537='1. Enter mcq answers'!AZ$10,'1. Enter mcq answers'!AZ$9,0),"")</f>
        <v/>
      </c>
      <c r="BB535" s="24" t="str">
        <f>IF('1. Enter mcq answers'!BA537&lt;&gt;"",IF('1. Enter mcq answers'!BA537='1. Enter mcq answers'!BA$10,'1. Enter mcq answers'!BA$9,0),"")</f>
        <v/>
      </c>
      <c r="BC535" s="24" t="str">
        <f>IF('1. Enter mcq answers'!BB537&lt;&gt;"",IF('1. Enter mcq answers'!BB537='1. Enter mcq answers'!BB$10,'1. Enter mcq answers'!BB$9,0),"")</f>
        <v/>
      </c>
      <c r="BD535" s="24" t="str">
        <f>IF('1. Enter mcq answers'!BC537&lt;&gt;"",IF('1. Enter mcq answers'!BC537='1. Enter mcq answers'!BC$10,'1. Enter mcq answers'!BC$9,0),"")</f>
        <v/>
      </c>
      <c r="BE535" s="24" t="str">
        <f>IF('1. Enter mcq answers'!BD537&lt;&gt;"",IF('1. Enter mcq answers'!BD537='1. Enter mcq answers'!BD$10,'1. Enter mcq answers'!BD$9,0),"")</f>
        <v/>
      </c>
      <c r="BF535" s="24" t="str">
        <f>IF('1. Enter mcq answers'!BE537&lt;&gt;"",IF('1. Enter mcq answers'!BE537='1. Enter mcq answers'!BE$10,'1. Enter mcq answers'!BE$9,0),"")</f>
        <v/>
      </c>
      <c r="BG535" s="24" t="str">
        <f>IF('1. Enter mcq answers'!BF537&lt;&gt;"",IF('1. Enter mcq answers'!BF537='1. Enter mcq answers'!BF$10,'1. Enter mcq answers'!BF$9,0),"")</f>
        <v/>
      </c>
      <c r="BH535" s="24" t="str">
        <f>IF('1. Enter mcq answers'!BG537&lt;&gt;"",IF('1. Enter mcq answers'!BG537='1. Enter mcq answers'!BG$10,'1. Enter mcq answers'!BG$9,0),"")</f>
        <v/>
      </c>
      <c r="BI535" s="24" t="str">
        <f>IF('1. Enter mcq answers'!BH537&lt;&gt;"",IF('1. Enter mcq answers'!BH537='1. Enter mcq answers'!BH$10,'1. Enter mcq answers'!BH$9,0),"")</f>
        <v/>
      </c>
      <c r="BJ535" s="24" t="str">
        <f>IF('1. Enter mcq answers'!BI537&lt;&gt;"",IF('1. Enter mcq answers'!BI537='1. Enter mcq answers'!BI$10,'1. Enter mcq answers'!BI$9,0),"")</f>
        <v/>
      </c>
      <c r="BK535" s="24" t="str">
        <f>IF('1. Enter mcq answers'!BJ537&lt;&gt;"",IF('1. Enter mcq answers'!BJ537='1. Enter mcq answers'!BJ$10,'1. Enter mcq answers'!BJ$9,0),"")</f>
        <v/>
      </c>
      <c r="BL535" s="24" t="str">
        <f>IF('1. Enter mcq answers'!BK537&lt;&gt;"",IF('1. Enter mcq answers'!BK537='1. Enter mcq answers'!BK$10,'1. Enter mcq answers'!BK$9,0),"")</f>
        <v/>
      </c>
      <c r="BM535" s="24" t="str">
        <f>IF('1. Enter mcq answers'!BL537&lt;&gt;"",IF('1. Enter mcq answers'!BL537='1. Enter mcq answers'!BL$10,'1. Enter mcq answers'!BL$9,0),"")</f>
        <v/>
      </c>
      <c r="BN535" s="24" t="str">
        <f>IF('1. Enter mcq answers'!BM537&lt;&gt;"",IF('1. Enter mcq answers'!BM537='1. Enter mcq answers'!BM$10,'1. Enter mcq answers'!BM$9,0),"")</f>
        <v/>
      </c>
      <c r="BO535" s="12">
        <v>1000</v>
      </c>
    </row>
    <row r="536" spans="2:67" x14ac:dyDescent="0.35">
      <c r="B536" s="16" t="str">
        <f t="shared" si="16"/>
        <v/>
      </c>
      <c r="C536" s="16"/>
      <c r="D536" s="16"/>
      <c r="E536" s="16" t="str">
        <f t="shared" si="17"/>
        <v/>
      </c>
      <c r="F536" s="8"/>
      <c r="G536" s="24" t="str">
        <f>IF('1. Enter mcq answers'!F538&lt;&gt;"",IF('1. Enter mcq answers'!F538='1. Enter mcq answers'!F$10,'1. Enter mcq answers'!F$9,0),"")</f>
        <v/>
      </c>
      <c r="H536" s="24" t="str">
        <f>IF('1. Enter mcq answers'!G538&lt;&gt;"",IF('1. Enter mcq answers'!G538='1. Enter mcq answers'!G$10,'1. Enter mcq answers'!G$9,0),"")</f>
        <v/>
      </c>
      <c r="I536" s="24" t="str">
        <f>IF('1. Enter mcq answers'!H538&lt;&gt;"",IF('1. Enter mcq answers'!H538='1. Enter mcq answers'!H$10,'1. Enter mcq answers'!H$9,0),"")</f>
        <v/>
      </c>
      <c r="J536" s="24" t="str">
        <f>IF('1. Enter mcq answers'!I538&lt;&gt;"",IF('1. Enter mcq answers'!I538='1. Enter mcq answers'!I$10,'1. Enter mcq answers'!I$9,0),"")</f>
        <v/>
      </c>
      <c r="K536" s="24" t="str">
        <f>IF('1. Enter mcq answers'!J538&lt;&gt;"",IF('1. Enter mcq answers'!J538='1. Enter mcq answers'!J$10,'1. Enter mcq answers'!J$9,0),"")</f>
        <v/>
      </c>
      <c r="L536" s="24" t="str">
        <f>IF('1. Enter mcq answers'!K538&lt;&gt;"",IF('1. Enter mcq answers'!K538='1. Enter mcq answers'!K$10,'1. Enter mcq answers'!K$9,0),"")</f>
        <v/>
      </c>
      <c r="M536" s="24" t="str">
        <f>IF('1. Enter mcq answers'!L538&lt;&gt;"",IF('1. Enter mcq answers'!L538='1. Enter mcq answers'!L$10,'1. Enter mcq answers'!L$9,0),"")</f>
        <v/>
      </c>
      <c r="N536" s="24" t="str">
        <f>IF('1. Enter mcq answers'!M538&lt;&gt;"",IF('1. Enter mcq answers'!M538='1. Enter mcq answers'!M$10,'1. Enter mcq answers'!M$9,0),"")</f>
        <v/>
      </c>
      <c r="O536" s="24" t="str">
        <f>IF('1. Enter mcq answers'!N538&lt;&gt;"",IF('1. Enter mcq answers'!N538='1. Enter mcq answers'!N$10,'1. Enter mcq answers'!N$9,0),"")</f>
        <v/>
      </c>
      <c r="P536" s="24" t="str">
        <f>IF('1. Enter mcq answers'!O538&lt;&gt;"",IF('1. Enter mcq answers'!O538='1. Enter mcq answers'!O$10,'1. Enter mcq answers'!O$9,0),"")</f>
        <v/>
      </c>
      <c r="Q536" s="24" t="str">
        <f>IF('1. Enter mcq answers'!P538&lt;&gt;"",IF('1. Enter mcq answers'!P538='1. Enter mcq answers'!P$10,'1. Enter mcq answers'!P$9,0),"")</f>
        <v/>
      </c>
      <c r="R536" s="24" t="str">
        <f>IF('1. Enter mcq answers'!Q538&lt;&gt;"",IF('1. Enter mcq answers'!Q538='1. Enter mcq answers'!Q$10,'1. Enter mcq answers'!Q$9,0),"")</f>
        <v/>
      </c>
      <c r="S536" s="24" t="str">
        <f>IF('1. Enter mcq answers'!R538&lt;&gt;"",IF('1. Enter mcq answers'!R538='1. Enter mcq answers'!R$10,'1. Enter mcq answers'!R$9,0),"")</f>
        <v/>
      </c>
      <c r="T536" s="24" t="str">
        <f>IF('1. Enter mcq answers'!S538&lt;&gt;"",IF('1. Enter mcq answers'!S538='1. Enter mcq answers'!S$10,'1. Enter mcq answers'!S$9,0),"")</f>
        <v/>
      </c>
      <c r="U536" s="24" t="str">
        <f>IF('1. Enter mcq answers'!T538&lt;&gt;"",IF('1. Enter mcq answers'!T538='1. Enter mcq answers'!T$10,'1. Enter mcq answers'!T$9,0),"")</f>
        <v/>
      </c>
      <c r="V536" s="24" t="str">
        <f>IF('1. Enter mcq answers'!U538&lt;&gt;"",IF('1. Enter mcq answers'!U538='1. Enter mcq answers'!U$10,'1. Enter mcq answers'!U$9,0),"")</f>
        <v/>
      </c>
      <c r="W536" s="24" t="str">
        <f>IF('1. Enter mcq answers'!V538&lt;&gt;"",IF('1. Enter mcq answers'!V538='1. Enter mcq answers'!V$10,'1. Enter mcq answers'!V$9,0),"")</f>
        <v/>
      </c>
      <c r="X536" s="24" t="str">
        <f>IF('1. Enter mcq answers'!W538&lt;&gt;"",IF('1. Enter mcq answers'!W538='1. Enter mcq answers'!W$10,'1. Enter mcq answers'!W$9,0),"")</f>
        <v/>
      </c>
      <c r="Y536" s="24" t="str">
        <f>IF('1. Enter mcq answers'!X538&lt;&gt;"",IF('1. Enter mcq answers'!X538='1. Enter mcq answers'!X$10,'1. Enter mcq answers'!X$9,0),"")</f>
        <v/>
      </c>
      <c r="Z536" s="24" t="str">
        <f>IF('1. Enter mcq answers'!Y538&lt;&gt;"",IF('1. Enter mcq answers'!Y538='1. Enter mcq answers'!Y$10,'1. Enter mcq answers'!Y$9,0),"")</f>
        <v/>
      </c>
      <c r="AA536" s="24" t="str">
        <f>IF('1. Enter mcq answers'!Z538&lt;&gt;"",IF('1. Enter mcq answers'!Z538='1. Enter mcq answers'!Z$10,'1. Enter mcq answers'!Z$9,0),"")</f>
        <v/>
      </c>
      <c r="AB536" s="24" t="str">
        <f>IF('1. Enter mcq answers'!AA538&lt;&gt;"",IF('1. Enter mcq answers'!AA538='1. Enter mcq answers'!AA$10,'1. Enter mcq answers'!AA$9,0),"")</f>
        <v/>
      </c>
      <c r="AC536" s="24" t="str">
        <f>IF('1. Enter mcq answers'!AB538&lt;&gt;"",IF('1. Enter mcq answers'!AB538='1. Enter mcq answers'!AB$10,'1. Enter mcq answers'!AB$9,0),"")</f>
        <v/>
      </c>
      <c r="AD536" s="24" t="str">
        <f>IF('1. Enter mcq answers'!AC538&lt;&gt;"",IF('1. Enter mcq answers'!AC538='1. Enter mcq answers'!AC$10,'1. Enter mcq answers'!AC$9,0),"")</f>
        <v/>
      </c>
      <c r="AE536" s="24" t="str">
        <f>IF('1. Enter mcq answers'!AD538&lt;&gt;"",IF('1. Enter mcq answers'!AD538='1. Enter mcq answers'!AD$10,'1. Enter mcq answers'!AD$9,0),"")</f>
        <v/>
      </c>
      <c r="AF536" s="24" t="str">
        <f>IF('1. Enter mcq answers'!AE538&lt;&gt;"",IF('1. Enter mcq answers'!AE538='1. Enter mcq answers'!AE$10,'1. Enter mcq answers'!AE$9,0),"")</f>
        <v/>
      </c>
      <c r="AG536" s="24" t="str">
        <f>IF('1. Enter mcq answers'!AF538&lt;&gt;"",IF('1. Enter mcq answers'!AF538='1. Enter mcq answers'!AF$10,'1. Enter mcq answers'!AF$9,0),"")</f>
        <v/>
      </c>
      <c r="AH536" s="24" t="str">
        <f>IF('1. Enter mcq answers'!AG538&lt;&gt;"",IF('1. Enter mcq answers'!AG538='1. Enter mcq answers'!AG$10,'1. Enter mcq answers'!AG$9,0),"")</f>
        <v/>
      </c>
      <c r="AI536" s="24" t="str">
        <f>IF('1. Enter mcq answers'!AH538&lt;&gt;"",IF('1. Enter mcq answers'!AH538='1. Enter mcq answers'!AH$10,'1. Enter mcq answers'!AH$9,0),"")</f>
        <v/>
      </c>
      <c r="AJ536" s="24" t="str">
        <f>IF('1. Enter mcq answers'!AI538&lt;&gt;"",IF('1. Enter mcq answers'!AI538='1. Enter mcq answers'!AI$10,'1. Enter mcq answers'!AI$9,0),"")</f>
        <v/>
      </c>
      <c r="AK536" s="24" t="str">
        <f>IF('1. Enter mcq answers'!AJ538&lt;&gt;"",IF('1. Enter mcq answers'!AJ538='1. Enter mcq answers'!AJ$10,'1. Enter mcq answers'!AJ$9,0),"")</f>
        <v/>
      </c>
      <c r="AL536" s="24" t="str">
        <f>IF('1. Enter mcq answers'!AK538&lt;&gt;"",IF('1. Enter mcq answers'!AK538='1. Enter mcq answers'!AK$10,'1. Enter mcq answers'!AK$9,0),"")</f>
        <v/>
      </c>
      <c r="AM536" s="24" t="str">
        <f>IF('1. Enter mcq answers'!AL538&lt;&gt;"",IF('1. Enter mcq answers'!AL538='1. Enter mcq answers'!AL$10,'1. Enter mcq answers'!AL$9,0),"")</f>
        <v/>
      </c>
      <c r="AN536" s="24" t="str">
        <f>IF('1. Enter mcq answers'!AM538&lt;&gt;"",IF('1. Enter mcq answers'!AM538='1. Enter mcq answers'!AM$10,'1. Enter mcq answers'!AM$9,0),"")</f>
        <v/>
      </c>
      <c r="AO536" s="24" t="str">
        <f>IF('1. Enter mcq answers'!AN538&lt;&gt;"",IF('1. Enter mcq answers'!AN538='1. Enter mcq answers'!AN$10,'1. Enter mcq answers'!AN$9,0),"")</f>
        <v/>
      </c>
      <c r="AP536" s="24" t="str">
        <f>IF('1. Enter mcq answers'!AO538&lt;&gt;"",IF('1. Enter mcq answers'!AO538='1. Enter mcq answers'!AO$10,'1. Enter mcq answers'!AO$9,0),"")</f>
        <v/>
      </c>
      <c r="AQ536" s="24" t="str">
        <f>IF('1. Enter mcq answers'!AP538&lt;&gt;"",IF('1. Enter mcq answers'!AP538='1. Enter mcq answers'!AP$10,'1. Enter mcq answers'!AP$9,0),"")</f>
        <v/>
      </c>
      <c r="AR536" s="24" t="str">
        <f>IF('1. Enter mcq answers'!AQ538&lt;&gt;"",IF('1. Enter mcq answers'!AQ538='1. Enter mcq answers'!AQ$10,'1. Enter mcq answers'!AQ$9,0),"")</f>
        <v/>
      </c>
      <c r="AS536" s="24" t="str">
        <f>IF('1. Enter mcq answers'!AR538&lt;&gt;"",IF('1. Enter mcq answers'!AR538='1. Enter mcq answers'!AR$10,'1. Enter mcq answers'!AR$9,0),"")</f>
        <v/>
      </c>
      <c r="AT536" s="24" t="str">
        <f>IF('1. Enter mcq answers'!AS538&lt;&gt;"",IF('1. Enter mcq answers'!AS538='1. Enter mcq answers'!AS$10,'1. Enter mcq answers'!AS$9,0),"")</f>
        <v/>
      </c>
      <c r="AU536" s="24" t="str">
        <f>IF('1. Enter mcq answers'!AT538&lt;&gt;"",IF('1. Enter mcq answers'!AT538='1. Enter mcq answers'!AT$10,'1. Enter mcq answers'!AT$9,0),"")</f>
        <v/>
      </c>
      <c r="AV536" s="24" t="str">
        <f>IF('1. Enter mcq answers'!AU538&lt;&gt;"",IF('1. Enter mcq answers'!AU538='1. Enter mcq answers'!AU$10,'1. Enter mcq answers'!AU$9,0),"")</f>
        <v/>
      </c>
      <c r="AW536" s="24" t="str">
        <f>IF('1. Enter mcq answers'!AV538&lt;&gt;"",IF('1. Enter mcq answers'!AV538='1. Enter mcq answers'!AV$10,'1. Enter mcq answers'!AV$9,0),"")</f>
        <v/>
      </c>
      <c r="AX536" s="24" t="str">
        <f>IF('1. Enter mcq answers'!AW538&lt;&gt;"",IF('1. Enter mcq answers'!AW538='1. Enter mcq answers'!AW$10,'1. Enter mcq answers'!AW$9,0),"")</f>
        <v/>
      </c>
      <c r="AY536" s="24" t="str">
        <f>IF('1. Enter mcq answers'!AX538&lt;&gt;"",IF('1. Enter mcq answers'!AX538='1. Enter mcq answers'!AX$10,'1. Enter mcq answers'!AX$9,0),"")</f>
        <v/>
      </c>
      <c r="AZ536" s="24" t="str">
        <f>IF('1. Enter mcq answers'!AY538&lt;&gt;"",IF('1. Enter mcq answers'!AY538='1. Enter mcq answers'!AY$10,'1. Enter mcq answers'!AY$9,0),"")</f>
        <v/>
      </c>
      <c r="BA536" s="24" t="str">
        <f>IF('1. Enter mcq answers'!AZ538&lt;&gt;"",IF('1. Enter mcq answers'!AZ538='1. Enter mcq answers'!AZ$10,'1. Enter mcq answers'!AZ$9,0),"")</f>
        <v/>
      </c>
      <c r="BB536" s="24" t="str">
        <f>IF('1. Enter mcq answers'!BA538&lt;&gt;"",IF('1. Enter mcq answers'!BA538='1. Enter mcq answers'!BA$10,'1. Enter mcq answers'!BA$9,0),"")</f>
        <v/>
      </c>
      <c r="BC536" s="24" t="str">
        <f>IF('1. Enter mcq answers'!BB538&lt;&gt;"",IF('1. Enter mcq answers'!BB538='1. Enter mcq answers'!BB$10,'1. Enter mcq answers'!BB$9,0),"")</f>
        <v/>
      </c>
      <c r="BD536" s="24" t="str">
        <f>IF('1. Enter mcq answers'!BC538&lt;&gt;"",IF('1. Enter mcq answers'!BC538='1. Enter mcq answers'!BC$10,'1. Enter mcq answers'!BC$9,0),"")</f>
        <v/>
      </c>
      <c r="BE536" s="24" t="str">
        <f>IF('1. Enter mcq answers'!BD538&lt;&gt;"",IF('1. Enter mcq answers'!BD538='1. Enter mcq answers'!BD$10,'1. Enter mcq answers'!BD$9,0),"")</f>
        <v/>
      </c>
      <c r="BF536" s="24" t="str">
        <f>IF('1. Enter mcq answers'!BE538&lt;&gt;"",IF('1. Enter mcq answers'!BE538='1. Enter mcq answers'!BE$10,'1. Enter mcq answers'!BE$9,0),"")</f>
        <v/>
      </c>
      <c r="BG536" s="24" t="str">
        <f>IF('1. Enter mcq answers'!BF538&lt;&gt;"",IF('1. Enter mcq answers'!BF538='1. Enter mcq answers'!BF$10,'1. Enter mcq answers'!BF$9,0),"")</f>
        <v/>
      </c>
      <c r="BH536" s="24" t="str">
        <f>IF('1. Enter mcq answers'!BG538&lt;&gt;"",IF('1. Enter mcq answers'!BG538='1. Enter mcq answers'!BG$10,'1. Enter mcq answers'!BG$9,0),"")</f>
        <v/>
      </c>
      <c r="BI536" s="24" t="str">
        <f>IF('1. Enter mcq answers'!BH538&lt;&gt;"",IF('1. Enter mcq answers'!BH538='1. Enter mcq answers'!BH$10,'1. Enter mcq answers'!BH$9,0),"")</f>
        <v/>
      </c>
      <c r="BJ536" s="24" t="str">
        <f>IF('1. Enter mcq answers'!BI538&lt;&gt;"",IF('1. Enter mcq answers'!BI538='1. Enter mcq answers'!BI$10,'1. Enter mcq answers'!BI$9,0),"")</f>
        <v/>
      </c>
      <c r="BK536" s="24" t="str">
        <f>IF('1. Enter mcq answers'!BJ538&lt;&gt;"",IF('1. Enter mcq answers'!BJ538='1. Enter mcq answers'!BJ$10,'1. Enter mcq answers'!BJ$9,0),"")</f>
        <v/>
      </c>
      <c r="BL536" s="24" t="str">
        <f>IF('1. Enter mcq answers'!BK538&lt;&gt;"",IF('1. Enter mcq answers'!BK538='1. Enter mcq answers'!BK$10,'1. Enter mcq answers'!BK$9,0),"")</f>
        <v/>
      </c>
      <c r="BM536" s="24" t="str">
        <f>IF('1. Enter mcq answers'!BL538&lt;&gt;"",IF('1. Enter mcq answers'!BL538='1. Enter mcq answers'!BL$10,'1. Enter mcq answers'!BL$9,0),"")</f>
        <v/>
      </c>
      <c r="BN536" s="24" t="str">
        <f>IF('1. Enter mcq answers'!BM538&lt;&gt;"",IF('1. Enter mcq answers'!BM538='1. Enter mcq answers'!BM$10,'1. Enter mcq answers'!BM$9,0),"")</f>
        <v/>
      </c>
      <c r="BO536" s="12">
        <v>1000</v>
      </c>
    </row>
    <row r="537" spans="2:67" x14ac:dyDescent="0.35">
      <c r="B537" s="16" t="str">
        <f t="shared" si="16"/>
        <v/>
      </c>
      <c r="C537" s="16"/>
      <c r="D537" s="16"/>
      <c r="E537" s="16" t="str">
        <f t="shared" si="17"/>
        <v/>
      </c>
      <c r="F537" s="8"/>
      <c r="G537" s="24" t="str">
        <f>IF('1. Enter mcq answers'!F539&lt;&gt;"",IF('1. Enter mcq answers'!F539='1. Enter mcq answers'!F$10,'1. Enter mcq answers'!F$9,0),"")</f>
        <v/>
      </c>
      <c r="H537" s="24" t="str">
        <f>IF('1. Enter mcq answers'!G539&lt;&gt;"",IF('1. Enter mcq answers'!G539='1. Enter mcq answers'!G$10,'1. Enter mcq answers'!G$9,0),"")</f>
        <v/>
      </c>
      <c r="I537" s="24" t="str">
        <f>IF('1. Enter mcq answers'!H539&lt;&gt;"",IF('1. Enter mcq answers'!H539='1. Enter mcq answers'!H$10,'1. Enter mcq answers'!H$9,0),"")</f>
        <v/>
      </c>
      <c r="J537" s="24" t="str">
        <f>IF('1. Enter mcq answers'!I539&lt;&gt;"",IF('1. Enter mcq answers'!I539='1. Enter mcq answers'!I$10,'1. Enter mcq answers'!I$9,0),"")</f>
        <v/>
      </c>
      <c r="K537" s="24" t="str">
        <f>IF('1. Enter mcq answers'!J539&lt;&gt;"",IF('1. Enter mcq answers'!J539='1. Enter mcq answers'!J$10,'1. Enter mcq answers'!J$9,0),"")</f>
        <v/>
      </c>
      <c r="L537" s="24" t="str">
        <f>IF('1. Enter mcq answers'!K539&lt;&gt;"",IF('1. Enter mcq answers'!K539='1. Enter mcq answers'!K$10,'1. Enter mcq answers'!K$9,0),"")</f>
        <v/>
      </c>
      <c r="M537" s="24" t="str">
        <f>IF('1. Enter mcq answers'!L539&lt;&gt;"",IF('1. Enter mcq answers'!L539='1. Enter mcq answers'!L$10,'1. Enter mcq answers'!L$9,0),"")</f>
        <v/>
      </c>
      <c r="N537" s="24" t="str">
        <f>IF('1. Enter mcq answers'!M539&lt;&gt;"",IF('1. Enter mcq answers'!M539='1. Enter mcq answers'!M$10,'1. Enter mcq answers'!M$9,0),"")</f>
        <v/>
      </c>
      <c r="O537" s="24" t="str">
        <f>IF('1. Enter mcq answers'!N539&lt;&gt;"",IF('1. Enter mcq answers'!N539='1. Enter mcq answers'!N$10,'1. Enter mcq answers'!N$9,0),"")</f>
        <v/>
      </c>
      <c r="P537" s="24" t="str">
        <f>IF('1. Enter mcq answers'!O539&lt;&gt;"",IF('1. Enter mcq answers'!O539='1. Enter mcq answers'!O$10,'1. Enter mcq answers'!O$9,0),"")</f>
        <v/>
      </c>
      <c r="Q537" s="24" t="str">
        <f>IF('1. Enter mcq answers'!P539&lt;&gt;"",IF('1. Enter mcq answers'!P539='1. Enter mcq answers'!P$10,'1. Enter mcq answers'!P$9,0),"")</f>
        <v/>
      </c>
      <c r="R537" s="24" t="str">
        <f>IF('1. Enter mcq answers'!Q539&lt;&gt;"",IF('1. Enter mcq answers'!Q539='1. Enter mcq answers'!Q$10,'1. Enter mcq answers'!Q$9,0),"")</f>
        <v/>
      </c>
      <c r="S537" s="24" t="str">
        <f>IF('1. Enter mcq answers'!R539&lt;&gt;"",IF('1. Enter mcq answers'!R539='1. Enter mcq answers'!R$10,'1. Enter mcq answers'!R$9,0),"")</f>
        <v/>
      </c>
      <c r="T537" s="24" t="str">
        <f>IF('1. Enter mcq answers'!S539&lt;&gt;"",IF('1. Enter mcq answers'!S539='1. Enter mcq answers'!S$10,'1. Enter mcq answers'!S$9,0),"")</f>
        <v/>
      </c>
      <c r="U537" s="24" t="str">
        <f>IF('1. Enter mcq answers'!T539&lt;&gt;"",IF('1. Enter mcq answers'!T539='1. Enter mcq answers'!T$10,'1. Enter mcq answers'!T$9,0),"")</f>
        <v/>
      </c>
      <c r="V537" s="24" t="str">
        <f>IF('1. Enter mcq answers'!U539&lt;&gt;"",IF('1. Enter mcq answers'!U539='1. Enter mcq answers'!U$10,'1. Enter mcq answers'!U$9,0),"")</f>
        <v/>
      </c>
      <c r="W537" s="24" t="str">
        <f>IF('1. Enter mcq answers'!V539&lt;&gt;"",IF('1. Enter mcq answers'!V539='1. Enter mcq answers'!V$10,'1. Enter mcq answers'!V$9,0),"")</f>
        <v/>
      </c>
      <c r="X537" s="24" t="str">
        <f>IF('1. Enter mcq answers'!W539&lt;&gt;"",IF('1. Enter mcq answers'!W539='1. Enter mcq answers'!W$10,'1. Enter mcq answers'!W$9,0),"")</f>
        <v/>
      </c>
      <c r="Y537" s="24" t="str">
        <f>IF('1. Enter mcq answers'!X539&lt;&gt;"",IF('1. Enter mcq answers'!X539='1. Enter mcq answers'!X$10,'1. Enter mcq answers'!X$9,0),"")</f>
        <v/>
      </c>
      <c r="Z537" s="24" t="str">
        <f>IF('1. Enter mcq answers'!Y539&lt;&gt;"",IF('1. Enter mcq answers'!Y539='1. Enter mcq answers'!Y$10,'1. Enter mcq answers'!Y$9,0),"")</f>
        <v/>
      </c>
      <c r="AA537" s="24" t="str">
        <f>IF('1. Enter mcq answers'!Z539&lt;&gt;"",IF('1. Enter mcq answers'!Z539='1. Enter mcq answers'!Z$10,'1. Enter mcq answers'!Z$9,0),"")</f>
        <v/>
      </c>
      <c r="AB537" s="24" t="str">
        <f>IF('1. Enter mcq answers'!AA539&lt;&gt;"",IF('1. Enter mcq answers'!AA539='1. Enter mcq answers'!AA$10,'1. Enter mcq answers'!AA$9,0),"")</f>
        <v/>
      </c>
      <c r="AC537" s="24" t="str">
        <f>IF('1. Enter mcq answers'!AB539&lt;&gt;"",IF('1. Enter mcq answers'!AB539='1. Enter mcq answers'!AB$10,'1. Enter mcq answers'!AB$9,0),"")</f>
        <v/>
      </c>
      <c r="AD537" s="24" t="str">
        <f>IF('1. Enter mcq answers'!AC539&lt;&gt;"",IF('1. Enter mcq answers'!AC539='1. Enter mcq answers'!AC$10,'1. Enter mcq answers'!AC$9,0),"")</f>
        <v/>
      </c>
      <c r="AE537" s="24" t="str">
        <f>IF('1. Enter mcq answers'!AD539&lt;&gt;"",IF('1. Enter mcq answers'!AD539='1. Enter mcq answers'!AD$10,'1. Enter mcq answers'!AD$9,0),"")</f>
        <v/>
      </c>
      <c r="AF537" s="24" t="str">
        <f>IF('1. Enter mcq answers'!AE539&lt;&gt;"",IF('1. Enter mcq answers'!AE539='1. Enter mcq answers'!AE$10,'1. Enter mcq answers'!AE$9,0),"")</f>
        <v/>
      </c>
      <c r="AG537" s="24" t="str">
        <f>IF('1. Enter mcq answers'!AF539&lt;&gt;"",IF('1. Enter mcq answers'!AF539='1. Enter mcq answers'!AF$10,'1. Enter mcq answers'!AF$9,0),"")</f>
        <v/>
      </c>
      <c r="AH537" s="24" t="str">
        <f>IF('1. Enter mcq answers'!AG539&lt;&gt;"",IF('1. Enter mcq answers'!AG539='1. Enter mcq answers'!AG$10,'1. Enter mcq answers'!AG$9,0),"")</f>
        <v/>
      </c>
      <c r="AI537" s="24" t="str">
        <f>IF('1. Enter mcq answers'!AH539&lt;&gt;"",IF('1. Enter mcq answers'!AH539='1. Enter mcq answers'!AH$10,'1. Enter mcq answers'!AH$9,0),"")</f>
        <v/>
      </c>
      <c r="AJ537" s="24" t="str">
        <f>IF('1. Enter mcq answers'!AI539&lt;&gt;"",IF('1. Enter mcq answers'!AI539='1. Enter mcq answers'!AI$10,'1. Enter mcq answers'!AI$9,0),"")</f>
        <v/>
      </c>
      <c r="AK537" s="24" t="str">
        <f>IF('1. Enter mcq answers'!AJ539&lt;&gt;"",IF('1. Enter mcq answers'!AJ539='1. Enter mcq answers'!AJ$10,'1. Enter mcq answers'!AJ$9,0),"")</f>
        <v/>
      </c>
      <c r="AL537" s="24" t="str">
        <f>IF('1. Enter mcq answers'!AK539&lt;&gt;"",IF('1. Enter mcq answers'!AK539='1. Enter mcq answers'!AK$10,'1. Enter mcq answers'!AK$9,0),"")</f>
        <v/>
      </c>
      <c r="AM537" s="24" t="str">
        <f>IF('1. Enter mcq answers'!AL539&lt;&gt;"",IF('1. Enter mcq answers'!AL539='1. Enter mcq answers'!AL$10,'1. Enter mcq answers'!AL$9,0),"")</f>
        <v/>
      </c>
      <c r="AN537" s="24" t="str">
        <f>IF('1. Enter mcq answers'!AM539&lt;&gt;"",IF('1. Enter mcq answers'!AM539='1. Enter mcq answers'!AM$10,'1. Enter mcq answers'!AM$9,0),"")</f>
        <v/>
      </c>
      <c r="AO537" s="24" t="str">
        <f>IF('1. Enter mcq answers'!AN539&lt;&gt;"",IF('1. Enter mcq answers'!AN539='1. Enter mcq answers'!AN$10,'1. Enter mcq answers'!AN$9,0),"")</f>
        <v/>
      </c>
      <c r="AP537" s="24" t="str">
        <f>IF('1. Enter mcq answers'!AO539&lt;&gt;"",IF('1. Enter mcq answers'!AO539='1. Enter mcq answers'!AO$10,'1. Enter mcq answers'!AO$9,0),"")</f>
        <v/>
      </c>
      <c r="AQ537" s="24" t="str">
        <f>IF('1. Enter mcq answers'!AP539&lt;&gt;"",IF('1. Enter mcq answers'!AP539='1. Enter mcq answers'!AP$10,'1. Enter mcq answers'!AP$9,0),"")</f>
        <v/>
      </c>
      <c r="AR537" s="24" t="str">
        <f>IF('1. Enter mcq answers'!AQ539&lt;&gt;"",IF('1. Enter mcq answers'!AQ539='1. Enter mcq answers'!AQ$10,'1. Enter mcq answers'!AQ$9,0),"")</f>
        <v/>
      </c>
      <c r="AS537" s="24" t="str">
        <f>IF('1. Enter mcq answers'!AR539&lt;&gt;"",IF('1. Enter mcq answers'!AR539='1. Enter mcq answers'!AR$10,'1. Enter mcq answers'!AR$9,0),"")</f>
        <v/>
      </c>
      <c r="AT537" s="24" t="str">
        <f>IF('1. Enter mcq answers'!AS539&lt;&gt;"",IF('1. Enter mcq answers'!AS539='1. Enter mcq answers'!AS$10,'1. Enter mcq answers'!AS$9,0),"")</f>
        <v/>
      </c>
      <c r="AU537" s="24" t="str">
        <f>IF('1. Enter mcq answers'!AT539&lt;&gt;"",IF('1. Enter mcq answers'!AT539='1. Enter mcq answers'!AT$10,'1. Enter mcq answers'!AT$9,0),"")</f>
        <v/>
      </c>
      <c r="AV537" s="24" t="str">
        <f>IF('1. Enter mcq answers'!AU539&lt;&gt;"",IF('1. Enter mcq answers'!AU539='1. Enter mcq answers'!AU$10,'1. Enter mcq answers'!AU$9,0),"")</f>
        <v/>
      </c>
      <c r="AW537" s="24" t="str">
        <f>IF('1. Enter mcq answers'!AV539&lt;&gt;"",IF('1. Enter mcq answers'!AV539='1. Enter mcq answers'!AV$10,'1. Enter mcq answers'!AV$9,0),"")</f>
        <v/>
      </c>
      <c r="AX537" s="24" t="str">
        <f>IF('1. Enter mcq answers'!AW539&lt;&gt;"",IF('1. Enter mcq answers'!AW539='1. Enter mcq answers'!AW$10,'1. Enter mcq answers'!AW$9,0),"")</f>
        <v/>
      </c>
      <c r="AY537" s="24" t="str">
        <f>IF('1. Enter mcq answers'!AX539&lt;&gt;"",IF('1. Enter mcq answers'!AX539='1. Enter mcq answers'!AX$10,'1. Enter mcq answers'!AX$9,0),"")</f>
        <v/>
      </c>
      <c r="AZ537" s="24" t="str">
        <f>IF('1. Enter mcq answers'!AY539&lt;&gt;"",IF('1. Enter mcq answers'!AY539='1. Enter mcq answers'!AY$10,'1. Enter mcq answers'!AY$9,0),"")</f>
        <v/>
      </c>
      <c r="BA537" s="24" t="str">
        <f>IF('1. Enter mcq answers'!AZ539&lt;&gt;"",IF('1. Enter mcq answers'!AZ539='1. Enter mcq answers'!AZ$10,'1. Enter mcq answers'!AZ$9,0),"")</f>
        <v/>
      </c>
      <c r="BB537" s="24" t="str">
        <f>IF('1. Enter mcq answers'!BA539&lt;&gt;"",IF('1. Enter mcq answers'!BA539='1. Enter mcq answers'!BA$10,'1. Enter mcq answers'!BA$9,0),"")</f>
        <v/>
      </c>
      <c r="BC537" s="24" t="str">
        <f>IF('1. Enter mcq answers'!BB539&lt;&gt;"",IF('1. Enter mcq answers'!BB539='1. Enter mcq answers'!BB$10,'1. Enter mcq answers'!BB$9,0),"")</f>
        <v/>
      </c>
      <c r="BD537" s="24" t="str">
        <f>IF('1. Enter mcq answers'!BC539&lt;&gt;"",IF('1. Enter mcq answers'!BC539='1. Enter mcq answers'!BC$10,'1. Enter mcq answers'!BC$9,0),"")</f>
        <v/>
      </c>
      <c r="BE537" s="24" t="str">
        <f>IF('1. Enter mcq answers'!BD539&lt;&gt;"",IF('1. Enter mcq answers'!BD539='1. Enter mcq answers'!BD$10,'1. Enter mcq answers'!BD$9,0),"")</f>
        <v/>
      </c>
      <c r="BF537" s="24" t="str">
        <f>IF('1. Enter mcq answers'!BE539&lt;&gt;"",IF('1. Enter mcq answers'!BE539='1. Enter mcq answers'!BE$10,'1. Enter mcq answers'!BE$9,0),"")</f>
        <v/>
      </c>
      <c r="BG537" s="24" t="str">
        <f>IF('1. Enter mcq answers'!BF539&lt;&gt;"",IF('1. Enter mcq answers'!BF539='1. Enter mcq answers'!BF$10,'1. Enter mcq answers'!BF$9,0),"")</f>
        <v/>
      </c>
      <c r="BH537" s="24" t="str">
        <f>IF('1. Enter mcq answers'!BG539&lt;&gt;"",IF('1. Enter mcq answers'!BG539='1. Enter mcq answers'!BG$10,'1. Enter mcq answers'!BG$9,0),"")</f>
        <v/>
      </c>
      <c r="BI537" s="24" t="str">
        <f>IF('1. Enter mcq answers'!BH539&lt;&gt;"",IF('1. Enter mcq answers'!BH539='1. Enter mcq answers'!BH$10,'1. Enter mcq answers'!BH$9,0),"")</f>
        <v/>
      </c>
      <c r="BJ537" s="24" t="str">
        <f>IF('1. Enter mcq answers'!BI539&lt;&gt;"",IF('1. Enter mcq answers'!BI539='1. Enter mcq answers'!BI$10,'1. Enter mcq answers'!BI$9,0),"")</f>
        <v/>
      </c>
      <c r="BK537" s="24" t="str">
        <f>IF('1. Enter mcq answers'!BJ539&lt;&gt;"",IF('1. Enter mcq answers'!BJ539='1. Enter mcq answers'!BJ$10,'1. Enter mcq answers'!BJ$9,0),"")</f>
        <v/>
      </c>
      <c r="BL537" s="24" t="str">
        <f>IF('1. Enter mcq answers'!BK539&lt;&gt;"",IF('1. Enter mcq answers'!BK539='1. Enter mcq answers'!BK$10,'1. Enter mcq answers'!BK$9,0),"")</f>
        <v/>
      </c>
      <c r="BM537" s="24" t="str">
        <f>IF('1. Enter mcq answers'!BL539&lt;&gt;"",IF('1. Enter mcq answers'!BL539='1. Enter mcq answers'!BL$10,'1. Enter mcq answers'!BL$9,0),"")</f>
        <v/>
      </c>
      <c r="BN537" s="24" t="str">
        <f>IF('1. Enter mcq answers'!BM539&lt;&gt;"",IF('1. Enter mcq answers'!BM539='1. Enter mcq answers'!BM$10,'1. Enter mcq answers'!BM$9,0),"")</f>
        <v/>
      </c>
      <c r="BO537" s="12">
        <v>1000</v>
      </c>
    </row>
    <row r="538" spans="2:67" x14ac:dyDescent="0.35">
      <c r="B538" s="16" t="str">
        <f t="shared" si="16"/>
        <v/>
      </c>
      <c r="C538" s="16"/>
      <c r="D538" s="16"/>
      <c r="E538" s="16" t="str">
        <f t="shared" si="17"/>
        <v/>
      </c>
      <c r="F538" s="8"/>
      <c r="G538" s="24" t="str">
        <f>IF('1. Enter mcq answers'!F540&lt;&gt;"",IF('1. Enter mcq answers'!F540='1. Enter mcq answers'!F$10,'1. Enter mcq answers'!F$9,0),"")</f>
        <v/>
      </c>
      <c r="H538" s="24" t="str">
        <f>IF('1. Enter mcq answers'!G540&lt;&gt;"",IF('1. Enter mcq answers'!G540='1. Enter mcq answers'!G$10,'1. Enter mcq answers'!G$9,0),"")</f>
        <v/>
      </c>
      <c r="I538" s="24" t="str">
        <f>IF('1. Enter mcq answers'!H540&lt;&gt;"",IF('1. Enter mcq answers'!H540='1. Enter mcq answers'!H$10,'1. Enter mcq answers'!H$9,0),"")</f>
        <v/>
      </c>
      <c r="J538" s="24" t="str">
        <f>IF('1. Enter mcq answers'!I540&lt;&gt;"",IF('1. Enter mcq answers'!I540='1. Enter mcq answers'!I$10,'1. Enter mcq answers'!I$9,0),"")</f>
        <v/>
      </c>
      <c r="K538" s="24" t="str">
        <f>IF('1. Enter mcq answers'!J540&lt;&gt;"",IF('1. Enter mcq answers'!J540='1. Enter mcq answers'!J$10,'1. Enter mcq answers'!J$9,0),"")</f>
        <v/>
      </c>
      <c r="L538" s="24" t="str">
        <f>IF('1. Enter mcq answers'!K540&lt;&gt;"",IF('1. Enter mcq answers'!K540='1. Enter mcq answers'!K$10,'1. Enter mcq answers'!K$9,0),"")</f>
        <v/>
      </c>
      <c r="M538" s="24" t="str">
        <f>IF('1. Enter mcq answers'!L540&lt;&gt;"",IF('1. Enter mcq answers'!L540='1. Enter mcq answers'!L$10,'1. Enter mcq answers'!L$9,0),"")</f>
        <v/>
      </c>
      <c r="N538" s="24" t="str">
        <f>IF('1. Enter mcq answers'!M540&lt;&gt;"",IF('1. Enter mcq answers'!M540='1. Enter mcq answers'!M$10,'1. Enter mcq answers'!M$9,0),"")</f>
        <v/>
      </c>
      <c r="O538" s="24" t="str">
        <f>IF('1. Enter mcq answers'!N540&lt;&gt;"",IF('1. Enter mcq answers'!N540='1. Enter mcq answers'!N$10,'1. Enter mcq answers'!N$9,0),"")</f>
        <v/>
      </c>
      <c r="P538" s="24" t="str">
        <f>IF('1. Enter mcq answers'!O540&lt;&gt;"",IF('1. Enter mcq answers'!O540='1. Enter mcq answers'!O$10,'1. Enter mcq answers'!O$9,0),"")</f>
        <v/>
      </c>
      <c r="Q538" s="24" t="str">
        <f>IF('1. Enter mcq answers'!P540&lt;&gt;"",IF('1. Enter mcq answers'!P540='1. Enter mcq answers'!P$10,'1. Enter mcq answers'!P$9,0),"")</f>
        <v/>
      </c>
      <c r="R538" s="24" t="str">
        <f>IF('1. Enter mcq answers'!Q540&lt;&gt;"",IF('1. Enter mcq answers'!Q540='1. Enter mcq answers'!Q$10,'1. Enter mcq answers'!Q$9,0),"")</f>
        <v/>
      </c>
      <c r="S538" s="24" t="str">
        <f>IF('1. Enter mcq answers'!R540&lt;&gt;"",IF('1. Enter mcq answers'!R540='1. Enter mcq answers'!R$10,'1. Enter mcq answers'!R$9,0),"")</f>
        <v/>
      </c>
      <c r="T538" s="24" t="str">
        <f>IF('1. Enter mcq answers'!S540&lt;&gt;"",IF('1. Enter mcq answers'!S540='1. Enter mcq answers'!S$10,'1. Enter mcq answers'!S$9,0),"")</f>
        <v/>
      </c>
      <c r="U538" s="24" t="str">
        <f>IF('1. Enter mcq answers'!T540&lt;&gt;"",IF('1. Enter mcq answers'!T540='1. Enter mcq answers'!T$10,'1. Enter mcq answers'!T$9,0),"")</f>
        <v/>
      </c>
      <c r="V538" s="24" t="str">
        <f>IF('1. Enter mcq answers'!U540&lt;&gt;"",IF('1. Enter mcq answers'!U540='1. Enter mcq answers'!U$10,'1. Enter mcq answers'!U$9,0),"")</f>
        <v/>
      </c>
      <c r="W538" s="24" t="str">
        <f>IF('1. Enter mcq answers'!V540&lt;&gt;"",IF('1. Enter mcq answers'!V540='1. Enter mcq answers'!V$10,'1. Enter mcq answers'!V$9,0),"")</f>
        <v/>
      </c>
      <c r="X538" s="24" t="str">
        <f>IF('1. Enter mcq answers'!W540&lt;&gt;"",IF('1. Enter mcq answers'!W540='1. Enter mcq answers'!W$10,'1. Enter mcq answers'!W$9,0),"")</f>
        <v/>
      </c>
      <c r="Y538" s="24" t="str">
        <f>IF('1. Enter mcq answers'!X540&lt;&gt;"",IF('1. Enter mcq answers'!X540='1. Enter mcq answers'!X$10,'1. Enter mcq answers'!X$9,0),"")</f>
        <v/>
      </c>
      <c r="Z538" s="24" t="str">
        <f>IF('1. Enter mcq answers'!Y540&lt;&gt;"",IF('1. Enter mcq answers'!Y540='1. Enter mcq answers'!Y$10,'1. Enter mcq answers'!Y$9,0),"")</f>
        <v/>
      </c>
      <c r="AA538" s="24" t="str">
        <f>IF('1. Enter mcq answers'!Z540&lt;&gt;"",IF('1. Enter mcq answers'!Z540='1. Enter mcq answers'!Z$10,'1. Enter mcq answers'!Z$9,0),"")</f>
        <v/>
      </c>
      <c r="AB538" s="24" t="str">
        <f>IF('1. Enter mcq answers'!AA540&lt;&gt;"",IF('1. Enter mcq answers'!AA540='1. Enter mcq answers'!AA$10,'1. Enter mcq answers'!AA$9,0),"")</f>
        <v/>
      </c>
      <c r="AC538" s="24" t="str">
        <f>IF('1. Enter mcq answers'!AB540&lt;&gt;"",IF('1. Enter mcq answers'!AB540='1. Enter mcq answers'!AB$10,'1. Enter mcq answers'!AB$9,0),"")</f>
        <v/>
      </c>
      <c r="AD538" s="24" t="str">
        <f>IF('1. Enter mcq answers'!AC540&lt;&gt;"",IF('1. Enter mcq answers'!AC540='1. Enter mcq answers'!AC$10,'1. Enter mcq answers'!AC$9,0),"")</f>
        <v/>
      </c>
      <c r="AE538" s="24" t="str">
        <f>IF('1. Enter mcq answers'!AD540&lt;&gt;"",IF('1. Enter mcq answers'!AD540='1. Enter mcq answers'!AD$10,'1. Enter mcq answers'!AD$9,0),"")</f>
        <v/>
      </c>
      <c r="AF538" s="24" t="str">
        <f>IF('1. Enter mcq answers'!AE540&lt;&gt;"",IF('1. Enter mcq answers'!AE540='1. Enter mcq answers'!AE$10,'1. Enter mcq answers'!AE$9,0),"")</f>
        <v/>
      </c>
      <c r="AG538" s="24" t="str">
        <f>IF('1. Enter mcq answers'!AF540&lt;&gt;"",IF('1. Enter mcq answers'!AF540='1. Enter mcq answers'!AF$10,'1. Enter mcq answers'!AF$9,0),"")</f>
        <v/>
      </c>
      <c r="AH538" s="24" t="str">
        <f>IF('1. Enter mcq answers'!AG540&lt;&gt;"",IF('1. Enter mcq answers'!AG540='1. Enter mcq answers'!AG$10,'1. Enter mcq answers'!AG$9,0),"")</f>
        <v/>
      </c>
      <c r="AI538" s="24" t="str">
        <f>IF('1. Enter mcq answers'!AH540&lt;&gt;"",IF('1. Enter mcq answers'!AH540='1. Enter mcq answers'!AH$10,'1. Enter mcq answers'!AH$9,0),"")</f>
        <v/>
      </c>
      <c r="AJ538" s="24" t="str">
        <f>IF('1. Enter mcq answers'!AI540&lt;&gt;"",IF('1. Enter mcq answers'!AI540='1. Enter mcq answers'!AI$10,'1. Enter mcq answers'!AI$9,0),"")</f>
        <v/>
      </c>
      <c r="AK538" s="24" t="str">
        <f>IF('1. Enter mcq answers'!AJ540&lt;&gt;"",IF('1. Enter mcq answers'!AJ540='1. Enter mcq answers'!AJ$10,'1. Enter mcq answers'!AJ$9,0),"")</f>
        <v/>
      </c>
      <c r="AL538" s="24" t="str">
        <f>IF('1. Enter mcq answers'!AK540&lt;&gt;"",IF('1. Enter mcq answers'!AK540='1. Enter mcq answers'!AK$10,'1. Enter mcq answers'!AK$9,0),"")</f>
        <v/>
      </c>
      <c r="AM538" s="24" t="str">
        <f>IF('1. Enter mcq answers'!AL540&lt;&gt;"",IF('1. Enter mcq answers'!AL540='1. Enter mcq answers'!AL$10,'1. Enter mcq answers'!AL$9,0),"")</f>
        <v/>
      </c>
      <c r="AN538" s="24" t="str">
        <f>IF('1. Enter mcq answers'!AM540&lt;&gt;"",IF('1. Enter mcq answers'!AM540='1. Enter mcq answers'!AM$10,'1. Enter mcq answers'!AM$9,0),"")</f>
        <v/>
      </c>
      <c r="AO538" s="24" t="str">
        <f>IF('1. Enter mcq answers'!AN540&lt;&gt;"",IF('1. Enter mcq answers'!AN540='1. Enter mcq answers'!AN$10,'1. Enter mcq answers'!AN$9,0),"")</f>
        <v/>
      </c>
      <c r="AP538" s="24" t="str">
        <f>IF('1. Enter mcq answers'!AO540&lt;&gt;"",IF('1. Enter mcq answers'!AO540='1. Enter mcq answers'!AO$10,'1. Enter mcq answers'!AO$9,0),"")</f>
        <v/>
      </c>
      <c r="AQ538" s="24" t="str">
        <f>IF('1. Enter mcq answers'!AP540&lt;&gt;"",IF('1. Enter mcq answers'!AP540='1. Enter mcq answers'!AP$10,'1. Enter mcq answers'!AP$9,0),"")</f>
        <v/>
      </c>
      <c r="AR538" s="24" t="str">
        <f>IF('1. Enter mcq answers'!AQ540&lt;&gt;"",IF('1. Enter mcq answers'!AQ540='1. Enter mcq answers'!AQ$10,'1. Enter mcq answers'!AQ$9,0),"")</f>
        <v/>
      </c>
      <c r="AS538" s="24" t="str">
        <f>IF('1. Enter mcq answers'!AR540&lt;&gt;"",IF('1. Enter mcq answers'!AR540='1. Enter mcq answers'!AR$10,'1. Enter mcq answers'!AR$9,0),"")</f>
        <v/>
      </c>
      <c r="AT538" s="24" t="str">
        <f>IF('1. Enter mcq answers'!AS540&lt;&gt;"",IF('1. Enter mcq answers'!AS540='1. Enter mcq answers'!AS$10,'1. Enter mcq answers'!AS$9,0),"")</f>
        <v/>
      </c>
      <c r="AU538" s="24" t="str">
        <f>IF('1. Enter mcq answers'!AT540&lt;&gt;"",IF('1. Enter mcq answers'!AT540='1. Enter mcq answers'!AT$10,'1. Enter mcq answers'!AT$9,0),"")</f>
        <v/>
      </c>
      <c r="AV538" s="24" t="str">
        <f>IF('1. Enter mcq answers'!AU540&lt;&gt;"",IF('1. Enter mcq answers'!AU540='1. Enter mcq answers'!AU$10,'1. Enter mcq answers'!AU$9,0),"")</f>
        <v/>
      </c>
      <c r="AW538" s="24" t="str">
        <f>IF('1. Enter mcq answers'!AV540&lt;&gt;"",IF('1. Enter mcq answers'!AV540='1. Enter mcq answers'!AV$10,'1. Enter mcq answers'!AV$9,0),"")</f>
        <v/>
      </c>
      <c r="AX538" s="24" t="str">
        <f>IF('1. Enter mcq answers'!AW540&lt;&gt;"",IF('1. Enter mcq answers'!AW540='1. Enter mcq answers'!AW$10,'1. Enter mcq answers'!AW$9,0),"")</f>
        <v/>
      </c>
      <c r="AY538" s="24" t="str">
        <f>IF('1. Enter mcq answers'!AX540&lt;&gt;"",IF('1. Enter mcq answers'!AX540='1. Enter mcq answers'!AX$10,'1. Enter mcq answers'!AX$9,0),"")</f>
        <v/>
      </c>
      <c r="AZ538" s="24" t="str">
        <f>IF('1. Enter mcq answers'!AY540&lt;&gt;"",IF('1. Enter mcq answers'!AY540='1. Enter mcq answers'!AY$10,'1. Enter mcq answers'!AY$9,0),"")</f>
        <v/>
      </c>
      <c r="BA538" s="24" t="str">
        <f>IF('1. Enter mcq answers'!AZ540&lt;&gt;"",IF('1. Enter mcq answers'!AZ540='1. Enter mcq answers'!AZ$10,'1. Enter mcq answers'!AZ$9,0),"")</f>
        <v/>
      </c>
      <c r="BB538" s="24" t="str">
        <f>IF('1. Enter mcq answers'!BA540&lt;&gt;"",IF('1. Enter mcq answers'!BA540='1. Enter mcq answers'!BA$10,'1. Enter mcq answers'!BA$9,0),"")</f>
        <v/>
      </c>
      <c r="BC538" s="24" t="str">
        <f>IF('1. Enter mcq answers'!BB540&lt;&gt;"",IF('1. Enter mcq answers'!BB540='1. Enter mcq answers'!BB$10,'1. Enter mcq answers'!BB$9,0),"")</f>
        <v/>
      </c>
      <c r="BD538" s="24" t="str">
        <f>IF('1. Enter mcq answers'!BC540&lt;&gt;"",IF('1. Enter mcq answers'!BC540='1. Enter mcq answers'!BC$10,'1. Enter mcq answers'!BC$9,0),"")</f>
        <v/>
      </c>
      <c r="BE538" s="24" t="str">
        <f>IF('1. Enter mcq answers'!BD540&lt;&gt;"",IF('1. Enter mcq answers'!BD540='1. Enter mcq answers'!BD$10,'1. Enter mcq answers'!BD$9,0),"")</f>
        <v/>
      </c>
      <c r="BF538" s="24" t="str">
        <f>IF('1. Enter mcq answers'!BE540&lt;&gt;"",IF('1. Enter mcq answers'!BE540='1. Enter mcq answers'!BE$10,'1. Enter mcq answers'!BE$9,0),"")</f>
        <v/>
      </c>
      <c r="BG538" s="24" t="str">
        <f>IF('1. Enter mcq answers'!BF540&lt;&gt;"",IF('1. Enter mcq answers'!BF540='1. Enter mcq answers'!BF$10,'1. Enter mcq answers'!BF$9,0),"")</f>
        <v/>
      </c>
      <c r="BH538" s="24" t="str">
        <f>IF('1. Enter mcq answers'!BG540&lt;&gt;"",IF('1. Enter mcq answers'!BG540='1. Enter mcq answers'!BG$10,'1. Enter mcq answers'!BG$9,0),"")</f>
        <v/>
      </c>
      <c r="BI538" s="24" t="str">
        <f>IF('1. Enter mcq answers'!BH540&lt;&gt;"",IF('1. Enter mcq answers'!BH540='1. Enter mcq answers'!BH$10,'1. Enter mcq answers'!BH$9,0),"")</f>
        <v/>
      </c>
      <c r="BJ538" s="24" t="str">
        <f>IF('1. Enter mcq answers'!BI540&lt;&gt;"",IF('1. Enter mcq answers'!BI540='1. Enter mcq answers'!BI$10,'1. Enter mcq answers'!BI$9,0),"")</f>
        <v/>
      </c>
      <c r="BK538" s="24" t="str">
        <f>IF('1. Enter mcq answers'!BJ540&lt;&gt;"",IF('1. Enter mcq answers'!BJ540='1. Enter mcq answers'!BJ$10,'1. Enter mcq answers'!BJ$9,0),"")</f>
        <v/>
      </c>
      <c r="BL538" s="24" t="str">
        <f>IF('1. Enter mcq answers'!BK540&lt;&gt;"",IF('1. Enter mcq answers'!BK540='1. Enter mcq answers'!BK$10,'1. Enter mcq answers'!BK$9,0),"")</f>
        <v/>
      </c>
      <c r="BM538" s="24" t="str">
        <f>IF('1. Enter mcq answers'!BL540&lt;&gt;"",IF('1. Enter mcq answers'!BL540='1. Enter mcq answers'!BL$10,'1. Enter mcq answers'!BL$9,0),"")</f>
        <v/>
      </c>
      <c r="BN538" s="24" t="str">
        <f>IF('1. Enter mcq answers'!BM540&lt;&gt;"",IF('1. Enter mcq answers'!BM540='1. Enter mcq answers'!BM$10,'1. Enter mcq answers'!BM$9,0),"")</f>
        <v/>
      </c>
      <c r="BO538" s="12">
        <v>1000</v>
      </c>
    </row>
    <row r="539" spans="2:67" x14ac:dyDescent="0.35">
      <c r="B539" s="16" t="str">
        <f t="shared" si="16"/>
        <v/>
      </c>
      <c r="C539" s="16"/>
      <c r="D539" s="16"/>
      <c r="E539" s="16" t="str">
        <f t="shared" si="17"/>
        <v/>
      </c>
      <c r="F539" s="8"/>
      <c r="G539" s="24" t="str">
        <f>IF('1. Enter mcq answers'!F541&lt;&gt;"",IF('1. Enter mcq answers'!F541='1. Enter mcq answers'!F$10,'1. Enter mcq answers'!F$9,0),"")</f>
        <v/>
      </c>
      <c r="H539" s="24" t="str">
        <f>IF('1. Enter mcq answers'!G541&lt;&gt;"",IF('1. Enter mcq answers'!G541='1. Enter mcq answers'!G$10,'1. Enter mcq answers'!G$9,0),"")</f>
        <v/>
      </c>
      <c r="I539" s="24" t="str">
        <f>IF('1. Enter mcq answers'!H541&lt;&gt;"",IF('1. Enter mcq answers'!H541='1. Enter mcq answers'!H$10,'1. Enter mcq answers'!H$9,0),"")</f>
        <v/>
      </c>
      <c r="J539" s="24" t="str">
        <f>IF('1. Enter mcq answers'!I541&lt;&gt;"",IF('1. Enter mcq answers'!I541='1. Enter mcq answers'!I$10,'1. Enter mcq answers'!I$9,0),"")</f>
        <v/>
      </c>
      <c r="K539" s="24" t="str">
        <f>IF('1. Enter mcq answers'!J541&lt;&gt;"",IF('1. Enter mcq answers'!J541='1. Enter mcq answers'!J$10,'1. Enter mcq answers'!J$9,0),"")</f>
        <v/>
      </c>
      <c r="L539" s="24" t="str">
        <f>IF('1. Enter mcq answers'!K541&lt;&gt;"",IF('1. Enter mcq answers'!K541='1. Enter mcq answers'!K$10,'1. Enter mcq answers'!K$9,0),"")</f>
        <v/>
      </c>
      <c r="M539" s="24" t="str">
        <f>IF('1. Enter mcq answers'!L541&lt;&gt;"",IF('1. Enter mcq answers'!L541='1. Enter mcq answers'!L$10,'1. Enter mcq answers'!L$9,0),"")</f>
        <v/>
      </c>
      <c r="N539" s="24" t="str">
        <f>IF('1. Enter mcq answers'!M541&lt;&gt;"",IF('1. Enter mcq answers'!M541='1. Enter mcq answers'!M$10,'1. Enter mcq answers'!M$9,0),"")</f>
        <v/>
      </c>
      <c r="O539" s="24" t="str">
        <f>IF('1. Enter mcq answers'!N541&lt;&gt;"",IF('1. Enter mcq answers'!N541='1. Enter mcq answers'!N$10,'1. Enter mcq answers'!N$9,0),"")</f>
        <v/>
      </c>
      <c r="P539" s="24" t="str">
        <f>IF('1. Enter mcq answers'!O541&lt;&gt;"",IF('1. Enter mcq answers'!O541='1. Enter mcq answers'!O$10,'1. Enter mcq answers'!O$9,0),"")</f>
        <v/>
      </c>
      <c r="Q539" s="24" t="str">
        <f>IF('1. Enter mcq answers'!P541&lt;&gt;"",IF('1. Enter mcq answers'!P541='1. Enter mcq answers'!P$10,'1. Enter mcq answers'!P$9,0),"")</f>
        <v/>
      </c>
      <c r="R539" s="24" t="str">
        <f>IF('1. Enter mcq answers'!Q541&lt;&gt;"",IF('1. Enter mcq answers'!Q541='1. Enter mcq answers'!Q$10,'1. Enter mcq answers'!Q$9,0),"")</f>
        <v/>
      </c>
      <c r="S539" s="24" t="str">
        <f>IF('1. Enter mcq answers'!R541&lt;&gt;"",IF('1. Enter mcq answers'!R541='1. Enter mcq answers'!R$10,'1. Enter mcq answers'!R$9,0),"")</f>
        <v/>
      </c>
      <c r="T539" s="24" t="str">
        <f>IF('1. Enter mcq answers'!S541&lt;&gt;"",IF('1. Enter mcq answers'!S541='1. Enter mcq answers'!S$10,'1. Enter mcq answers'!S$9,0),"")</f>
        <v/>
      </c>
      <c r="U539" s="24" t="str">
        <f>IF('1. Enter mcq answers'!T541&lt;&gt;"",IF('1. Enter mcq answers'!T541='1. Enter mcq answers'!T$10,'1. Enter mcq answers'!T$9,0),"")</f>
        <v/>
      </c>
      <c r="V539" s="24" t="str">
        <f>IF('1. Enter mcq answers'!U541&lt;&gt;"",IF('1. Enter mcq answers'!U541='1. Enter mcq answers'!U$10,'1. Enter mcq answers'!U$9,0),"")</f>
        <v/>
      </c>
      <c r="W539" s="24" t="str">
        <f>IF('1. Enter mcq answers'!V541&lt;&gt;"",IF('1. Enter mcq answers'!V541='1. Enter mcq answers'!V$10,'1. Enter mcq answers'!V$9,0),"")</f>
        <v/>
      </c>
      <c r="X539" s="24" t="str">
        <f>IF('1. Enter mcq answers'!W541&lt;&gt;"",IF('1. Enter mcq answers'!W541='1. Enter mcq answers'!W$10,'1. Enter mcq answers'!W$9,0),"")</f>
        <v/>
      </c>
      <c r="Y539" s="24" t="str">
        <f>IF('1. Enter mcq answers'!X541&lt;&gt;"",IF('1. Enter mcq answers'!X541='1. Enter mcq answers'!X$10,'1. Enter mcq answers'!X$9,0),"")</f>
        <v/>
      </c>
      <c r="Z539" s="24" t="str">
        <f>IF('1. Enter mcq answers'!Y541&lt;&gt;"",IF('1. Enter mcq answers'!Y541='1. Enter mcq answers'!Y$10,'1. Enter mcq answers'!Y$9,0),"")</f>
        <v/>
      </c>
      <c r="AA539" s="24" t="str">
        <f>IF('1. Enter mcq answers'!Z541&lt;&gt;"",IF('1. Enter mcq answers'!Z541='1. Enter mcq answers'!Z$10,'1. Enter mcq answers'!Z$9,0),"")</f>
        <v/>
      </c>
      <c r="AB539" s="24" t="str">
        <f>IF('1. Enter mcq answers'!AA541&lt;&gt;"",IF('1. Enter mcq answers'!AA541='1. Enter mcq answers'!AA$10,'1. Enter mcq answers'!AA$9,0),"")</f>
        <v/>
      </c>
      <c r="AC539" s="24" t="str">
        <f>IF('1. Enter mcq answers'!AB541&lt;&gt;"",IF('1. Enter mcq answers'!AB541='1. Enter mcq answers'!AB$10,'1. Enter mcq answers'!AB$9,0),"")</f>
        <v/>
      </c>
      <c r="AD539" s="24" t="str">
        <f>IF('1. Enter mcq answers'!AC541&lt;&gt;"",IF('1. Enter mcq answers'!AC541='1. Enter mcq answers'!AC$10,'1. Enter mcq answers'!AC$9,0),"")</f>
        <v/>
      </c>
      <c r="AE539" s="24" t="str">
        <f>IF('1. Enter mcq answers'!AD541&lt;&gt;"",IF('1. Enter mcq answers'!AD541='1. Enter mcq answers'!AD$10,'1. Enter mcq answers'!AD$9,0),"")</f>
        <v/>
      </c>
      <c r="AF539" s="24" t="str">
        <f>IF('1. Enter mcq answers'!AE541&lt;&gt;"",IF('1. Enter mcq answers'!AE541='1. Enter mcq answers'!AE$10,'1. Enter mcq answers'!AE$9,0),"")</f>
        <v/>
      </c>
      <c r="AG539" s="24" t="str">
        <f>IF('1. Enter mcq answers'!AF541&lt;&gt;"",IF('1. Enter mcq answers'!AF541='1. Enter mcq answers'!AF$10,'1. Enter mcq answers'!AF$9,0),"")</f>
        <v/>
      </c>
      <c r="AH539" s="24" t="str">
        <f>IF('1. Enter mcq answers'!AG541&lt;&gt;"",IF('1. Enter mcq answers'!AG541='1. Enter mcq answers'!AG$10,'1. Enter mcq answers'!AG$9,0),"")</f>
        <v/>
      </c>
      <c r="AI539" s="24" t="str">
        <f>IF('1. Enter mcq answers'!AH541&lt;&gt;"",IF('1. Enter mcq answers'!AH541='1. Enter mcq answers'!AH$10,'1. Enter mcq answers'!AH$9,0),"")</f>
        <v/>
      </c>
      <c r="AJ539" s="24" t="str">
        <f>IF('1. Enter mcq answers'!AI541&lt;&gt;"",IF('1. Enter mcq answers'!AI541='1. Enter mcq answers'!AI$10,'1. Enter mcq answers'!AI$9,0),"")</f>
        <v/>
      </c>
      <c r="AK539" s="24" t="str">
        <f>IF('1. Enter mcq answers'!AJ541&lt;&gt;"",IF('1. Enter mcq answers'!AJ541='1. Enter mcq answers'!AJ$10,'1. Enter mcq answers'!AJ$9,0),"")</f>
        <v/>
      </c>
      <c r="AL539" s="24" t="str">
        <f>IF('1. Enter mcq answers'!AK541&lt;&gt;"",IF('1. Enter mcq answers'!AK541='1. Enter mcq answers'!AK$10,'1. Enter mcq answers'!AK$9,0),"")</f>
        <v/>
      </c>
      <c r="AM539" s="24" t="str">
        <f>IF('1. Enter mcq answers'!AL541&lt;&gt;"",IF('1. Enter mcq answers'!AL541='1. Enter mcq answers'!AL$10,'1. Enter mcq answers'!AL$9,0),"")</f>
        <v/>
      </c>
      <c r="AN539" s="24" t="str">
        <f>IF('1. Enter mcq answers'!AM541&lt;&gt;"",IF('1. Enter mcq answers'!AM541='1. Enter mcq answers'!AM$10,'1. Enter mcq answers'!AM$9,0),"")</f>
        <v/>
      </c>
      <c r="AO539" s="24" t="str">
        <f>IF('1. Enter mcq answers'!AN541&lt;&gt;"",IF('1. Enter mcq answers'!AN541='1. Enter mcq answers'!AN$10,'1. Enter mcq answers'!AN$9,0),"")</f>
        <v/>
      </c>
      <c r="AP539" s="24" t="str">
        <f>IF('1. Enter mcq answers'!AO541&lt;&gt;"",IF('1. Enter mcq answers'!AO541='1. Enter mcq answers'!AO$10,'1. Enter mcq answers'!AO$9,0),"")</f>
        <v/>
      </c>
      <c r="AQ539" s="24" t="str">
        <f>IF('1. Enter mcq answers'!AP541&lt;&gt;"",IF('1. Enter mcq answers'!AP541='1. Enter mcq answers'!AP$10,'1. Enter mcq answers'!AP$9,0),"")</f>
        <v/>
      </c>
      <c r="AR539" s="24" t="str">
        <f>IF('1. Enter mcq answers'!AQ541&lt;&gt;"",IF('1. Enter mcq answers'!AQ541='1. Enter mcq answers'!AQ$10,'1. Enter mcq answers'!AQ$9,0),"")</f>
        <v/>
      </c>
      <c r="AS539" s="24" t="str">
        <f>IF('1. Enter mcq answers'!AR541&lt;&gt;"",IF('1. Enter mcq answers'!AR541='1. Enter mcq answers'!AR$10,'1. Enter mcq answers'!AR$9,0),"")</f>
        <v/>
      </c>
      <c r="AT539" s="24" t="str">
        <f>IF('1. Enter mcq answers'!AS541&lt;&gt;"",IF('1. Enter mcq answers'!AS541='1. Enter mcq answers'!AS$10,'1. Enter mcq answers'!AS$9,0),"")</f>
        <v/>
      </c>
      <c r="AU539" s="24" t="str">
        <f>IF('1. Enter mcq answers'!AT541&lt;&gt;"",IF('1. Enter mcq answers'!AT541='1. Enter mcq answers'!AT$10,'1. Enter mcq answers'!AT$9,0),"")</f>
        <v/>
      </c>
      <c r="AV539" s="24" t="str">
        <f>IF('1. Enter mcq answers'!AU541&lt;&gt;"",IF('1. Enter mcq answers'!AU541='1. Enter mcq answers'!AU$10,'1. Enter mcq answers'!AU$9,0),"")</f>
        <v/>
      </c>
      <c r="AW539" s="24" t="str">
        <f>IF('1. Enter mcq answers'!AV541&lt;&gt;"",IF('1. Enter mcq answers'!AV541='1. Enter mcq answers'!AV$10,'1. Enter mcq answers'!AV$9,0),"")</f>
        <v/>
      </c>
      <c r="AX539" s="24" t="str">
        <f>IF('1. Enter mcq answers'!AW541&lt;&gt;"",IF('1. Enter mcq answers'!AW541='1. Enter mcq answers'!AW$10,'1. Enter mcq answers'!AW$9,0),"")</f>
        <v/>
      </c>
      <c r="AY539" s="24" t="str">
        <f>IF('1. Enter mcq answers'!AX541&lt;&gt;"",IF('1. Enter mcq answers'!AX541='1. Enter mcq answers'!AX$10,'1. Enter mcq answers'!AX$9,0),"")</f>
        <v/>
      </c>
      <c r="AZ539" s="24" t="str">
        <f>IF('1. Enter mcq answers'!AY541&lt;&gt;"",IF('1. Enter mcq answers'!AY541='1. Enter mcq answers'!AY$10,'1. Enter mcq answers'!AY$9,0),"")</f>
        <v/>
      </c>
      <c r="BA539" s="24" t="str">
        <f>IF('1. Enter mcq answers'!AZ541&lt;&gt;"",IF('1. Enter mcq answers'!AZ541='1. Enter mcq answers'!AZ$10,'1. Enter mcq answers'!AZ$9,0),"")</f>
        <v/>
      </c>
      <c r="BB539" s="24" t="str">
        <f>IF('1. Enter mcq answers'!BA541&lt;&gt;"",IF('1. Enter mcq answers'!BA541='1. Enter mcq answers'!BA$10,'1. Enter mcq answers'!BA$9,0),"")</f>
        <v/>
      </c>
      <c r="BC539" s="24" t="str">
        <f>IF('1. Enter mcq answers'!BB541&lt;&gt;"",IF('1. Enter mcq answers'!BB541='1. Enter mcq answers'!BB$10,'1. Enter mcq answers'!BB$9,0),"")</f>
        <v/>
      </c>
      <c r="BD539" s="24" t="str">
        <f>IF('1. Enter mcq answers'!BC541&lt;&gt;"",IF('1. Enter mcq answers'!BC541='1. Enter mcq answers'!BC$10,'1. Enter mcq answers'!BC$9,0),"")</f>
        <v/>
      </c>
      <c r="BE539" s="24" t="str">
        <f>IF('1. Enter mcq answers'!BD541&lt;&gt;"",IF('1. Enter mcq answers'!BD541='1. Enter mcq answers'!BD$10,'1. Enter mcq answers'!BD$9,0),"")</f>
        <v/>
      </c>
      <c r="BF539" s="24" t="str">
        <f>IF('1. Enter mcq answers'!BE541&lt;&gt;"",IF('1. Enter mcq answers'!BE541='1. Enter mcq answers'!BE$10,'1. Enter mcq answers'!BE$9,0),"")</f>
        <v/>
      </c>
      <c r="BG539" s="24" t="str">
        <f>IF('1. Enter mcq answers'!BF541&lt;&gt;"",IF('1. Enter mcq answers'!BF541='1. Enter mcq answers'!BF$10,'1. Enter mcq answers'!BF$9,0),"")</f>
        <v/>
      </c>
      <c r="BH539" s="24" t="str">
        <f>IF('1. Enter mcq answers'!BG541&lt;&gt;"",IF('1. Enter mcq answers'!BG541='1. Enter mcq answers'!BG$10,'1. Enter mcq answers'!BG$9,0),"")</f>
        <v/>
      </c>
      <c r="BI539" s="24" t="str">
        <f>IF('1. Enter mcq answers'!BH541&lt;&gt;"",IF('1. Enter mcq answers'!BH541='1. Enter mcq answers'!BH$10,'1. Enter mcq answers'!BH$9,0),"")</f>
        <v/>
      </c>
      <c r="BJ539" s="24" t="str">
        <f>IF('1. Enter mcq answers'!BI541&lt;&gt;"",IF('1. Enter mcq answers'!BI541='1. Enter mcq answers'!BI$10,'1. Enter mcq answers'!BI$9,0),"")</f>
        <v/>
      </c>
      <c r="BK539" s="24" t="str">
        <f>IF('1. Enter mcq answers'!BJ541&lt;&gt;"",IF('1. Enter mcq answers'!BJ541='1. Enter mcq answers'!BJ$10,'1. Enter mcq answers'!BJ$9,0),"")</f>
        <v/>
      </c>
      <c r="BL539" s="24" t="str">
        <f>IF('1. Enter mcq answers'!BK541&lt;&gt;"",IF('1. Enter mcq answers'!BK541='1. Enter mcq answers'!BK$10,'1. Enter mcq answers'!BK$9,0),"")</f>
        <v/>
      </c>
      <c r="BM539" s="24" t="str">
        <f>IF('1. Enter mcq answers'!BL541&lt;&gt;"",IF('1. Enter mcq answers'!BL541='1. Enter mcq answers'!BL$10,'1. Enter mcq answers'!BL$9,0),"")</f>
        <v/>
      </c>
      <c r="BN539" s="24" t="str">
        <f>IF('1. Enter mcq answers'!BM541&lt;&gt;"",IF('1. Enter mcq answers'!BM541='1. Enter mcq answers'!BM$10,'1. Enter mcq answers'!BM$9,0),"")</f>
        <v/>
      </c>
      <c r="BO539" s="12">
        <v>1000</v>
      </c>
    </row>
    <row r="540" spans="2:67" x14ac:dyDescent="0.35">
      <c r="B540" s="16" t="str">
        <f t="shared" si="16"/>
        <v/>
      </c>
      <c r="C540" s="16"/>
      <c r="D540" s="16"/>
      <c r="E540" s="16" t="str">
        <f t="shared" si="17"/>
        <v/>
      </c>
      <c r="F540" s="8"/>
      <c r="G540" s="24" t="str">
        <f>IF('1. Enter mcq answers'!F542&lt;&gt;"",IF('1. Enter mcq answers'!F542='1. Enter mcq answers'!F$10,'1. Enter mcq answers'!F$9,0),"")</f>
        <v/>
      </c>
      <c r="H540" s="24" t="str">
        <f>IF('1. Enter mcq answers'!G542&lt;&gt;"",IF('1. Enter mcq answers'!G542='1. Enter mcq answers'!G$10,'1. Enter mcq answers'!G$9,0),"")</f>
        <v/>
      </c>
      <c r="I540" s="24" t="str">
        <f>IF('1. Enter mcq answers'!H542&lt;&gt;"",IF('1. Enter mcq answers'!H542='1. Enter mcq answers'!H$10,'1. Enter mcq answers'!H$9,0),"")</f>
        <v/>
      </c>
      <c r="J540" s="24" t="str">
        <f>IF('1. Enter mcq answers'!I542&lt;&gt;"",IF('1. Enter mcq answers'!I542='1. Enter mcq answers'!I$10,'1. Enter mcq answers'!I$9,0),"")</f>
        <v/>
      </c>
      <c r="K540" s="24" t="str">
        <f>IF('1. Enter mcq answers'!J542&lt;&gt;"",IF('1. Enter mcq answers'!J542='1. Enter mcq answers'!J$10,'1. Enter mcq answers'!J$9,0),"")</f>
        <v/>
      </c>
      <c r="L540" s="24" t="str">
        <f>IF('1. Enter mcq answers'!K542&lt;&gt;"",IF('1. Enter mcq answers'!K542='1. Enter mcq answers'!K$10,'1. Enter mcq answers'!K$9,0),"")</f>
        <v/>
      </c>
      <c r="M540" s="24" t="str">
        <f>IF('1. Enter mcq answers'!L542&lt;&gt;"",IF('1. Enter mcq answers'!L542='1. Enter mcq answers'!L$10,'1. Enter mcq answers'!L$9,0),"")</f>
        <v/>
      </c>
      <c r="N540" s="24" t="str">
        <f>IF('1. Enter mcq answers'!M542&lt;&gt;"",IF('1. Enter mcq answers'!M542='1. Enter mcq answers'!M$10,'1. Enter mcq answers'!M$9,0),"")</f>
        <v/>
      </c>
      <c r="O540" s="24" t="str">
        <f>IF('1. Enter mcq answers'!N542&lt;&gt;"",IF('1. Enter mcq answers'!N542='1. Enter mcq answers'!N$10,'1. Enter mcq answers'!N$9,0),"")</f>
        <v/>
      </c>
      <c r="P540" s="24" t="str">
        <f>IF('1. Enter mcq answers'!O542&lt;&gt;"",IF('1. Enter mcq answers'!O542='1. Enter mcq answers'!O$10,'1. Enter mcq answers'!O$9,0),"")</f>
        <v/>
      </c>
      <c r="Q540" s="24" t="str">
        <f>IF('1. Enter mcq answers'!P542&lt;&gt;"",IF('1. Enter mcq answers'!P542='1. Enter mcq answers'!P$10,'1. Enter mcq answers'!P$9,0),"")</f>
        <v/>
      </c>
      <c r="R540" s="24" t="str">
        <f>IF('1. Enter mcq answers'!Q542&lt;&gt;"",IF('1. Enter mcq answers'!Q542='1. Enter mcq answers'!Q$10,'1. Enter mcq answers'!Q$9,0),"")</f>
        <v/>
      </c>
      <c r="S540" s="24" t="str">
        <f>IF('1. Enter mcq answers'!R542&lt;&gt;"",IF('1. Enter mcq answers'!R542='1. Enter mcq answers'!R$10,'1. Enter mcq answers'!R$9,0),"")</f>
        <v/>
      </c>
      <c r="T540" s="24" t="str">
        <f>IF('1. Enter mcq answers'!S542&lt;&gt;"",IF('1. Enter mcq answers'!S542='1. Enter mcq answers'!S$10,'1. Enter mcq answers'!S$9,0),"")</f>
        <v/>
      </c>
      <c r="U540" s="24" t="str">
        <f>IF('1. Enter mcq answers'!T542&lt;&gt;"",IF('1. Enter mcq answers'!T542='1. Enter mcq answers'!T$10,'1. Enter mcq answers'!T$9,0),"")</f>
        <v/>
      </c>
      <c r="V540" s="24" t="str">
        <f>IF('1. Enter mcq answers'!U542&lt;&gt;"",IF('1. Enter mcq answers'!U542='1. Enter mcq answers'!U$10,'1. Enter mcq answers'!U$9,0),"")</f>
        <v/>
      </c>
      <c r="W540" s="24" t="str">
        <f>IF('1. Enter mcq answers'!V542&lt;&gt;"",IF('1. Enter mcq answers'!V542='1. Enter mcq answers'!V$10,'1. Enter mcq answers'!V$9,0),"")</f>
        <v/>
      </c>
      <c r="X540" s="24" t="str">
        <f>IF('1. Enter mcq answers'!W542&lt;&gt;"",IF('1. Enter mcq answers'!W542='1. Enter mcq answers'!W$10,'1. Enter mcq answers'!W$9,0),"")</f>
        <v/>
      </c>
      <c r="Y540" s="24" t="str">
        <f>IF('1. Enter mcq answers'!X542&lt;&gt;"",IF('1. Enter mcq answers'!X542='1. Enter mcq answers'!X$10,'1. Enter mcq answers'!X$9,0),"")</f>
        <v/>
      </c>
      <c r="Z540" s="24" t="str">
        <f>IF('1. Enter mcq answers'!Y542&lt;&gt;"",IF('1. Enter mcq answers'!Y542='1. Enter mcq answers'!Y$10,'1. Enter mcq answers'!Y$9,0),"")</f>
        <v/>
      </c>
      <c r="AA540" s="24" t="str">
        <f>IF('1. Enter mcq answers'!Z542&lt;&gt;"",IF('1. Enter mcq answers'!Z542='1. Enter mcq answers'!Z$10,'1. Enter mcq answers'!Z$9,0),"")</f>
        <v/>
      </c>
      <c r="AB540" s="24" t="str">
        <f>IF('1. Enter mcq answers'!AA542&lt;&gt;"",IF('1. Enter mcq answers'!AA542='1. Enter mcq answers'!AA$10,'1. Enter mcq answers'!AA$9,0),"")</f>
        <v/>
      </c>
      <c r="AC540" s="24" t="str">
        <f>IF('1. Enter mcq answers'!AB542&lt;&gt;"",IF('1. Enter mcq answers'!AB542='1. Enter mcq answers'!AB$10,'1. Enter mcq answers'!AB$9,0),"")</f>
        <v/>
      </c>
      <c r="AD540" s="24" t="str">
        <f>IF('1. Enter mcq answers'!AC542&lt;&gt;"",IF('1. Enter mcq answers'!AC542='1. Enter mcq answers'!AC$10,'1. Enter mcq answers'!AC$9,0),"")</f>
        <v/>
      </c>
      <c r="AE540" s="24" t="str">
        <f>IF('1. Enter mcq answers'!AD542&lt;&gt;"",IF('1. Enter mcq answers'!AD542='1. Enter mcq answers'!AD$10,'1. Enter mcq answers'!AD$9,0),"")</f>
        <v/>
      </c>
      <c r="AF540" s="24" t="str">
        <f>IF('1. Enter mcq answers'!AE542&lt;&gt;"",IF('1. Enter mcq answers'!AE542='1. Enter mcq answers'!AE$10,'1. Enter mcq answers'!AE$9,0),"")</f>
        <v/>
      </c>
      <c r="AG540" s="24" t="str">
        <f>IF('1. Enter mcq answers'!AF542&lt;&gt;"",IF('1. Enter mcq answers'!AF542='1. Enter mcq answers'!AF$10,'1. Enter mcq answers'!AF$9,0),"")</f>
        <v/>
      </c>
      <c r="AH540" s="24" t="str">
        <f>IF('1. Enter mcq answers'!AG542&lt;&gt;"",IF('1. Enter mcq answers'!AG542='1. Enter mcq answers'!AG$10,'1. Enter mcq answers'!AG$9,0),"")</f>
        <v/>
      </c>
      <c r="AI540" s="24" t="str">
        <f>IF('1. Enter mcq answers'!AH542&lt;&gt;"",IF('1. Enter mcq answers'!AH542='1. Enter mcq answers'!AH$10,'1. Enter mcq answers'!AH$9,0),"")</f>
        <v/>
      </c>
      <c r="AJ540" s="24" t="str">
        <f>IF('1. Enter mcq answers'!AI542&lt;&gt;"",IF('1. Enter mcq answers'!AI542='1. Enter mcq answers'!AI$10,'1. Enter mcq answers'!AI$9,0),"")</f>
        <v/>
      </c>
      <c r="AK540" s="24" t="str">
        <f>IF('1. Enter mcq answers'!AJ542&lt;&gt;"",IF('1. Enter mcq answers'!AJ542='1. Enter mcq answers'!AJ$10,'1. Enter mcq answers'!AJ$9,0),"")</f>
        <v/>
      </c>
      <c r="AL540" s="24" t="str">
        <f>IF('1. Enter mcq answers'!AK542&lt;&gt;"",IF('1. Enter mcq answers'!AK542='1. Enter mcq answers'!AK$10,'1. Enter mcq answers'!AK$9,0),"")</f>
        <v/>
      </c>
      <c r="AM540" s="24" t="str">
        <f>IF('1. Enter mcq answers'!AL542&lt;&gt;"",IF('1. Enter mcq answers'!AL542='1. Enter mcq answers'!AL$10,'1. Enter mcq answers'!AL$9,0),"")</f>
        <v/>
      </c>
      <c r="AN540" s="24" t="str">
        <f>IF('1. Enter mcq answers'!AM542&lt;&gt;"",IF('1. Enter mcq answers'!AM542='1. Enter mcq answers'!AM$10,'1. Enter mcq answers'!AM$9,0),"")</f>
        <v/>
      </c>
      <c r="AO540" s="24" t="str">
        <f>IF('1. Enter mcq answers'!AN542&lt;&gt;"",IF('1. Enter mcq answers'!AN542='1. Enter mcq answers'!AN$10,'1. Enter mcq answers'!AN$9,0),"")</f>
        <v/>
      </c>
      <c r="AP540" s="24" t="str">
        <f>IF('1. Enter mcq answers'!AO542&lt;&gt;"",IF('1. Enter mcq answers'!AO542='1. Enter mcq answers'!AO$10,'1. Enter mcq answers'!AO$9,0),"")</f>
        <v/>
      </c>
      <c r="AQ540" s="24" t="str">
        <f>IF('1. Enter mcq answers'!AP542&lt;&gt;"",IF('1. Enter mcq answers'!AP542='1. Enter mcq answers'!AP$10,'1. Enter mcq answers'!AP$9,0),"")</f>
        <v/>
      </c>
      <c r="AR540" s="24" t="str">
        <f>IF('1. Enter mcq answers'!AQ542&lt;&gt;"",IF('1. Enter mcq answers'!AQ542='1. Enter mcq answers'!AQ$10,'1. Enter mcq answers'!AQ$9,0),"")</f>
        <v/>
      </c>
      <c r="AS540" s="24" t="str">
        <f>IF('1. Enter mcq answers'!AR542&lt;&gt;"",IF('1. Enter mcq answers'!AR542='1. Enter mcq answers'!AR$10,'1. Enter mcq answers'!AR$9,0),"")</f>
        <v/>
      </c>
      <c r="AT540" s="24" t="str">
        <f>IF('1. Enter mcq answers'!AS542&lt;&gt;"",IF('1. Enter mcq answers'!AS542='1. Enter mcq answers'!AS$10,'1. Enter mcq answers'!AS$9,0),"")</f>
        <v/>
      </c>
      <c r="AU540" s="24" t="str">
        <f>IF('1. Enter mcq answers'!AT542&lt;&gt;"",IF('1. Enter mcq answers'!AT542='1. Enter mcq answers'!AT$10,'1. Enter mcq answers'!AT$9,0),"")</f>
        <v/>
      </c>
      <c r="AV540" s="24" t="str">
        <f>IF('1. Enter mcq answers'!AU542&lt;&gt;"",IF('1. Enter mcq answers'!AU542='1. Enter mcq answers'!AU$10,'1. Enter mcq answers'!AU$9,0),"")</f>
        <v/>
      </c>
      <c r="AW540" s="24" t="str">
        <f>IF('1. Enter mcq answers'!AV542&lt;&gt;"",IF('1. Enter mcq answers'!AV542='1. Enter mcq answers'!AV$10,'1. Enter mcq answers'!AV$9,0),"")</f>
        <v/>
      </c>
      <c r="AX540" s="24" t="str">
        <f>IF('1. Enter mcq answers'!AW542&lt;&gt;"",IF('1. Enter mcq answers'!AW542='1. Enter mcq answers'!AW$10,'1. Enter mcq answers'!AW$9,0),"")</f>
        <v/>
      </c>
      <c r="AY540" s="24" t="str">
        <f>IF('1. Enter mcq answers'!AX542&lt;&gt;"",IF('1. Enter mcq answers'!AX542='1. Enter mcq answers'!AX$10,'1. Enter mcq answers'!AX$9,0),"")</f>
        <v/>
      </c>
      <c r="AZ540" s="24" t="str">
        <f>IF('1. Enter mcq answers'!AY542&lt;&gt;"",IF('1. Enter mcq answers'!AY542='1. Enter mcq answers'!AY$10,'1. Enter mcq answers'!AY$9,0),"")</f>
        <v/>
      </c>
      <c r="BA540" s="24" t="str">
        <f>IF('1. Enter mcq answers'!AZ542&lt;&gt;"",IF('1. Enter mcq answers'!AZ542='1. Enter mcq answers'!AZ$10,'1. Enter mcq answers'!AZ$9,0),"")</f>
        <v/>
      </c>
      <c r="BB540" s="24" t="str">
        <f>IF('1. Enter mcq answers'!BA542&lt;&gt;"",IF('1. Enter mcq answers'!BA542='1. Enter mcq answers'!BA$10,'1. Enter mcq answers'!BA$9,0),"")</f>
        <v/>
      </c>
      <c r="BC540" s="24" t="str">
        <f>IF('1. Enter mcq answers'!BB542&lt;&gt;"",IF('1. Enter mcq answers'!BB542='1. Enter mcq answers'!BB$10,'1. Enter mcq answers'!BB$9,0),"")</f>
        <v/>
      </c>
      <c r="BD540" s="24" t="str">
        <f>IF('1. Enter mcq answers'!BC542&lt;&gt;"",IF('1. Enter mcq answers'!BC542='1. Enter mcq answers'!BC$10,'1. Enter mcq answers'!BC$9,0),"")</f>
        <v/>
      </c>
      <c r="BE540" s="24" t="str">
        <f>IF('1. Enter mcq answers'!BD542&lt;&gt;"",IF('1. Enter mcq answers'!BD542='1. Enter mcq answers'!BD$10,'1. Enter mcq answers'!BD$9,0),"")</f>
        <v/>
      </c>
      <c r="BF540" s="24" t="str">
        <f>IF('1. Enter mcq answers'!BE542&lt;&gt;"",IF('1. Enter mcq answers'!BE542='1. Enter mcq answers'!BE$10,'1. Enter mcq answers'!BE$9,0),"")</f>
        <v/>
      </c>
      <c r="BG540" s="24" t="str">
        <f>IF('1. Enter mcq answers'!BF542&lt;&gt;"",IF('1. Enter mcq answers'!BF542='1. Enter mcq answers'!BF$10,'1. Enter mcq answers'!BF$9,0),"")</f>
        <v/>
      </c>
      <c r="BH540" s="24" t="str">
        <f>IF('1. Enter mcq answers'!BG542&lt;&gt;"",IF('1. Enter mcq answers'!BG542='1. Enter mcq answers'!BG$10,'1. Enter mcq answers'!BG$9,0),"")</f>
        <v/>
      </c>
      <c r="BI540" s="24" t="str">
        <f>IF('1. Enter mcq answers'!BH542&lt;&gt;"",IF('1. Enter mcq answers'!BH542='1. Enter mcq answers'!BH$10,'1. Enter mcq answers'!BH$9,0),"")</f>
        <v/>
      </c>
      <c r="BJ540" s="24" t="str">
        <f>IF('1. Enter mcq answers'!BI542&lt;&gt;"",IF('1. Enter mcq answers'!BI542='1. Enter mcq answers'!BI$10,'1. Enter mcq answers'!BI$9,0),"")</f>
        <v/>
      </c>
      <c r="BK540" s="24" t="str">
        <f>IF('1. Enter mcq answers'!BJ542&lt;&gt;"",IF('1. Enter mcq answers'!BJ542='1. Enter mcq answers'!BJ$10,'1. Enter mcq answers'!BJ$9,0),"")</f>
        <v/>
      </c>
      <c r="BL540" s="24" t="str">
        <f>IF('1. Enter mcq answers'!BK542&lt;&gt;"",IF('1. Enter mcq answers'!BK542='1. Enter mcq answers'!BK$10,'1. Enter mcq answers'!BK$9,0),"")</f>
        <v/>
      </c>
      <c r="BM540" s="24" t="str">
        <f>IF('1. Enter mcq answers'!BL542&lt;&gt;"",IF('1. Enter mcq answers'!BL542='1. Enter mcq answers'!BL$10,'1. Enter mcq answers'!BL$9,0),"")</f>
        <v/>
      </c>
      <c r="BN540" s="24" t="str">
        <f>IF('1. Enter mcq answers'!BM542&lt;&gt;"",IF('1. Enter mcq answers'!BM542='1. Enter mcq answers'!BM$10,'1. Enter mcq answers'!BM$9,0),"")</f>
        <v/>
      </c>
      <c r="BO540" s="12">
        <v>1000</v>
      </c>
    </row>
    <row r="541" spans="2:67" x14ac:dyDescent="0.35">
      <c r="B541" s="16" t="str">
        <f t="shared" si="16"/>
        <v/>
      </c>
      <c r="C541" s="16"/>
      <c r="D541" s="16"/>
      <c r="E541" s="16" t="str">
        <f t="shared" si="17"/>
        <v/>
      </c>
      <c r="F541" s="8"/>
      <c r="G541" s="24" t="str">
        <f>IF('1. Enter mcq answers'!F543&lt;&gt;"",IF('1. Enter mcq answers'!F543='1. Enter mcq answers'!F$10,'1. Enter mcq answers'!F$9,0),"")</f>
        <v/>
      </c>
      <c r="H541" s="24" t="str">
        <f>IF('1. Enter mcq answers'!G543&lt;&gt;"",IF('1. Enter mcq answers'!G543='1. Enter mcq answers'!G$10,'1. Enter mcq answers'!G$9,0),"")</f>
        <v/>
      </c>
      <c r="I541" s="24" t="str">
        <f>IF('1. Enter mcq answers'!H543&lt;&gt;"",IF('1. Enter mcq answers'!H543='1. Enter mcq answers'!H$10,'1. Enter mcq answers'!H$9,0),"")</f>
        <v/>
      </c>
      <c r="J541" s="24" t="str">
        <f>IF('1. Enter mcq answers'!I543&lt;&gt;"",IF('1. Enter mcq answers'!I543='1. Enter mcq answers'!I$10,'1. Enter mcq answers'!I$9,0),"")</f>
        <v/>
      </c>
      <c r="K541" s="24" t="str">
        <f>IF('1. Enter mcq answers'!J543&lt;&gt;"",IF('1. Enter mcq answers'!J543='1. Enter mcq answers'!J$10,'1. Enter mcq answers'!J$9,0),"")</f>
        <v/>
      </c>
      <c r="L541" s="24" t="str">
        <f>IF('1. Enter mcq answers'!K543&lt;&gt;"",IF('1. Enter mcq answers'!K543='1. Enter mcq answers'!K$10,'1. Enter mcq answers'!K$9,0),"")</f>
        <v/>
      </c>
      <c r="M541" s="24" t="str">
        <f>IF('1. Enter mcq answers'!L543&lt;&gt;"",IF('1. Enter mcq answers'!L543='1. Enter mcq answers'!L$10,'1. Enter mcq answers'!L$9,0),"")</f>
        <v/>
      </c>
      <c r="N541" s="24" t="str">
        <f>IF('1. Enter mcq answers'!M543&lt;&gt;"",IF('1. Enter mcq answers'!M543='1. Enter mcq answers'!M$10,'1. Enter mcq answers'!M$9,0),"")</f>
        <v/>
      </c>
      <c r="O541" s="24" t="str">
        <f>IF('1. Enter mcq answers'!N543&lt;&gt;"",IF('1. Enter mcq answers'!N543='1. Enter mcq answers'!N$10,'1. Enter mcq answers'!N$9,0),"")</f>
        <v/>
      </c>
      <c r="P541" s="24" t="str">
        <f>IF('1. Enter mcq answers'!O543&lt;&gt;"",IF('1. Enter mcq answers'!O543='1. Enter mcq answers'!O$10,'1. Enter mcq answers'!O$9,0),"")</f>
        <v/>
      </c>
      <c r="Q541" s="24" t="str">
        <f>IF('1. Enter mcq answers'!P543&lt;&gt;"",IF('1. Enter mcq answers'!P543='1. Enter mcq answers'!P$10,'1. Enter mcq answers'!P$9,0),"")</f>
        <v/>
      </c>
      <c r="R541" s="24" t="str">
        <f>IF('1. Enter mcq answers'!Q543&lt;&gt;"",IF('1. Enter mcq answers'!Q543='1. Enter mcq answers'!Q$10,'1. Enter mcq answers'!Q$9,0),"")</f>
        <v/>
      </c>
      <c r="S541" s="24" t="str">
        <f>IF('1. Enter mcq answers'!R543&lt;&gt;"",IF('1. Enter mcq answers'!R543='1. Enter mcq answers'!R$10,'1. Enter mcq answers'!R$9,0),"")</f>
        <v/>
      </c>
      <c r="T541" s="24" t="str">
        <f>IF('1. Enter mcq answers'!S543&lt;&gt;"",IF('1. Enter mcq answers'!S543='1. Enter mcq answers'!S$10,'1. Enter mcq answers'!S$9,0),"")</f>
        <v/>
      </c>
      <c r="U541" s="24" t="str">
        <f>IF('1. Enter mcq answers'!T543&lt;&gt;"",IF('1. Enter mcq answers'!T543='1. Enter mcq answers'!T$10,'1. Enter mcq answers'!T$9,0),"")</f>
        <v/>
      </c>
      <c r="V541" s="24" t="str">
        <f>IF('1. Enter mcq answers'!U543&lt;&gt;"",IF('1. Enter mcq answers'!U543='1. Enter mcq answers'!U$10,'1. Enter mcq answers'!U$9,0),"")</f>
        <v/>
      </c>
      <c r="W541" s="24" t="str">
        <f>IF('1. Enter mcq answers'!V543&lt;&gt;"",IF('1. Enter mcq answers'!V543='1. Enter mcq answers'!V$10,'1. Enter mcq answers'!V$9,0),"")</f>
        <v/>
      </c>
      <c r="X541" s="24" t="str">
        <f>IF('1. Enter mcq answers'!W543&lt;&gt;"",IF('1. Enter mcq answers'!W543='1. Enter mcq answers'!W$10,'1. Enter mcq answers'!W$9,0),"")</f>
        <v/>
      </c>
      <c r="Y541" s="24" t="str">
        <f>IF('1. Enter mcq answers'!X543&lt;&gt;"",IF('1. Enter mcq answers'!X543='1. Enter mcq answers'!X$10,'1. Enter mcq answers'!X$9,0),"")</f>
        <v/>
      </c>
      <c r="Z541" s="24" t="str">
        <f>IF('1. Enter mcq answers'!Y543&lt;&gt;"",IF('1. Enter mcq answers'!Y543='1. Enter mcq answers'!Y$10,'1. Enter mcq answers'!Y$9,0),"")</f>
        <v/>
      </c>
      <c r="AA541" s="24" t="str">
        <f>IF('1. Enter mcq answers'!Z543&lt;&gt;"",IF('1. Enter mcq answers'!Z543='1. Enter mcq answers'!Z$10,'1. Enter mcq answers'!Z$9,0),"")</f>
        <v/>
      </c>
      <c r="AB541" s="24" t="str">
        <f>IF('1. Enter mcq answers'!AA543&lt;&gt;"",IF('1. Enter mcq answers'!AA543='1. Enter mcq answers'!AA$10,'1. Enter mcq answers'!AA$9,0),"")</f>
        <v/>
      </c>
      <c r="AC541" s="24" t="str">
        <f>IF('1. Enter mcq answers'!AB543&lt;&gt;"",IF('1. Enter mcq answers'!AB543='1. Enter mcq answers'!AB$10,'1. Enter mcq answers'!AB$9,0),"")</f>
        <v/>
      </c>
      <c r="AD541" s="24" t="str">
        <f>IF('1. Enter mcq answers'!AC543&lt;&gt;"",IF('1. Enter mcq answers'!AC543='1. Enter mcq answers'!AC$10,'1. Enter mcq answers'!AC$9,0),"")</f>
        <v/>
      </c>
      <c r="AE541" s="24" t="str">
        <f>IF('1. Enter mcq answers'!AD543&lt;&gt;"",IF('1. Enter mcq answers'!AD543='1. Enter mcq answers'!AD$10,'1. Enter mcq answers'!AD$9,0),"")</f>
        <v/>
      </c>
      <c r="AF541" s="24" t="str">
        <f>IF('1. Enter mcq answers'!AE543&lt;&gt;"",IF('1. Enter mcq answers'!AE543='1. Enter mcq answers'!AE$10,'1. Enter mcq answers'!AE$9,0),"")</f>
        <v/>
      </c>
      <c r="AG541" s="24" t="str">
        <f>IF('1. Enter mcq answers'!AF543&lt;&gt;"",IF('1. Enter mcq answers'!AF543='1. Enter mcq answers'!AF$10,'1. Enter mcq answers'!AF$9,0),"")</f>
        <v/>
      </c>
      <c r="AH541" s="24" t="str">
        <f>IF('1. Enter mcq answers'!AG543&lt;&gt;"",IF('1. Enter mcq answers'!AG543='1. Enter mcq answers'!AG$10,'1. Enter mcq answers'!AG$9,0),"")</f>
        <v/>
      </c>
      <c r="AI541" s="24" t="str">
        <f>IF('1. Enter mcq answers'!AH543&lt;&gt;"",IF('1. Enter mcq answers'!AH543='1. Enter mcq answers'!AH$10,'1. Enter mcq answers'!AH$9,0),"")</f>
        <v/>
      </c>
      <c r="AJ541" s="24" t="str">
        <f>IF('1. Enter mcq answers'!AI543&lt;&gt;"",IF('1. Enter mcq answers'!AI543='1. Enter mcq answers'!AI$10,'1. Enter mcq answers'!AI$9,0),"")</f>
        <v/>
      </c>
      <c r="AK541" s="24" t="str">
        <f>IF('1. Enter mcq answers'!AJ543&lt;&gt;"",IF('1. Enter mcq answers'!AJ543='1. Enter mcq answers'!AJ$10,'1. Enter mcq answers'!AJ$9,0),"")</f>
        <v/>
      </c>
      <c r="AL541" s="24" t="str">
        <f>IF('1. Enter mcq answers'!AK543&lt;&gt;"",IF('1. Enter mcq answers'!AK543='1. Enter mcq answers'!AK$10,'1. Enter mcq answers'!AK$9,0),"")</f>
        <v/>
      </c>
      <c r="AM541" s="24" t="str">
        <f>IF('1. Enter mcq answers'!AL543&lt;&gt;"",IF('1. Enter mcq answers'!AL543='1. Enter mcq answers'!AL$10,'1. Enter mcq answers'!AL$9,0),"")</f>
        <v/>
      </c>
      <c r="AN541" s="24" t="str">
        <f>IF('1. Enter mcq answers'!AM543&lt;&gt;"",IF('1. Enter mcq answers'!AM543='1. Enter mcq answers'!AM$10,'1. Enter mcq answers'!AM$9,0),"")</f>
        <v/>
      </c>
      <c r="AO541" s="24" t="str">
        <f>IF('1. Enter mcq answers'!AN543&lt;&gt;"",IF('1. Enter mcq answers'!AN543='1. Enter mcq answers'!AN$10,'1. Enter mcq answers'!AN$9,0),"")</f>
        <v/>
      </c>
      <c r="AP541" s="24" t="str">
        <f>IF('1. Enter mcq answers'!AO543&lt;&gt;"",IF('1. Enter mcq answers'!AO543='1. Enter mcq answers'!AO$10,'1. Enter mcq answers'!AO$9,0),"")</f>
        <v/>
      </c>
      <c r="AQ541" s="24" t="str">
        <f>IF('1. Enter mcq answers'!AP543&lt;&gt;"",IF('1. Enter mcq answers'!AP543='1. Enter mcq answers'!AP$10,'1. Enter mcq answers'!AP$9,0),"")</f>
        <v/>
      </c>
      <c r="AR541" s="24" t="str">
        <f>IF('1. Enter mcq answers'!AQ543&lt;&gt;"",IF('1. Enter mcq answers'!AQ543='1. Enter mcq answers'!AQ$10,'1. Enter mcq answers'!AQ$9,0),"")</f>
        <v/>
      </c>
      <c r="AS541" s="24" t="str">
        <f>IF('1. Enter mcq answers'!AR543&lt;&gt;"",IF('1. Enter mcq answers'!AR543='1. Enter mcq answers'!AR$10,'1. Enter mcq answers'!AR$9,0),"")</f>
        <v/>
      </c>
      <c r="AT541" s="24" t="str">
        <f>IF('1. Enter mcq answers'!AS543&lt;&gt;"",IF('1. Enter mcq answers'!AS543='1. Enter mcq answers'!AS$10,'1. Enter mcq answers'!AS$9,0),"")</f>
        <v/>
      </c>
      <c r="AU541" s="24" t="str">
        <f>IF('1. Enter mcq answers'!AT543&lt;&gt;"",IF('1. Enter mcq answers'!AT543='1. Enter mcq answers'!AT$10,'1. Enter mcq answers'!AT$9,0),"")</f>
        <v/>
      </c>
      <c r="AV541" s="24" t="str">
        <f>IF('1. Enter mcq answers'!AU543&lt;&gt;"",IF('1. Enter mcq answers'!AU543='1. Enter mcq answers'!AU$10,'1. Enter mcq answers'!AU$9,0),"")</f>
        <v/>
      </c>
      <c r="AW541" s="24" t="str">
        <f>IF('1. Enter mcq answers'!AV543&lt;&gt;"",IF('1. Enter mcq answers'!AV543='1. Enter mcq answers'!AV$10,'1. Enter mcq answers'!AV$9,0),"")</f>
        <v/>
      </c>
      <c r="AX541" s="24" t="str">
        <f>IF('1. Enter mcq answers'!AW543&lt;&gt;"",IF('1. Enter mcq answers'!AW543='1. Enter mcq answers'!AW$10,'1. Enter mcq answers'!AW$9,0),"")</f>
        <v/>
      </c>
      <c r="AY541" s="24" t="str">
        <f>IF('1. Enter mcq answers'!AX543&lt;&gt;"",IF('1. Enter mcq answers'!AX543='1. Enter mcq answers'!AX$10,'1. Enter mcq answers'!AX$9,0),"")</f>
        <v/>
      </c>
      <c r="AZ541" s="24" t="str">
        <f>IF('1. Enter mcq answers'!AY543&lt;&gt;"",IF('1. Enter mcq answers'!AY543='1. Enter mcq answers'!AY$10,'1. Enter mcq answers'!AY$9,0),"")</f>
        <v/>
      </c>
      <c r="BA541" s="24" t="str">
        <f>IF('1. Enter mcq answers'!AZ543&lt;&gt;"",IF('1. Enter mcq answers'!AZ543='1. Enter mcq answers'!AZ$10,'1. Enter mcq answers'!AZ$9,0),"")</f>
        <v/>
      </c>
      <c r="BB541" s="24" t="str">
        <f>IF('1. Enter mcq answers'!BA543&lt;&gt;"",IF('1. Enter mcq answers'!BA543='1. Enter mcq answers'!BA$10,'1. Enter mcq answers'!BA$9,0),"")</f>
        <v/>
      </c>
      <c r="BC541" s="24" t="str">
        <f>IF('1. Enter mcq answers'!BB543&lt;&gt;"",IF('1. Enter mcq answers'!BB543='1. Enter mcq answers'!BB$10,'1. Enter mcq answers'!BB$9,0),"")</f>
        <v/>
      </c>
      <c r="BD541" s="24" t="str">
        <f>IF('1. Enter mcq answers'!BC543&lt;&gt;"",IF('1. Enter mcq answers'!BC543='1. Enter mcq answers'!BC$10,'1. Enter mcq answers'!BC$9,0),"")</f>
        <v/>
      </c>
      <c r="BE541" s="24" t="str">
        <f>IF('1. Enter mcq answers'!BD543&lt;&gt;"",IF('1. Enter mcq answers'!BD543='1. Enter mcq answers'!BD$10,'1. Enter mcq answers'!BD$9,0),"")</f>
        <v/>
      </c>
      <c r="BF541" s="24" t="str">
        <f>IF('1. Enter mcq answers'!BE543&lt;&gt;"",IF('1. Enter mcq answers'!BE543='1. Enter mcq answers'!BE$10,'1. Enter mcq answers'!BE$9,0),"")</f>
        <v/>
      </c>
      <c r="BG541" s="24" t="str">
        <f>IF('1. Enter mcq answers'!BF543&lt;&gt;"",IF('1. Enter mcq answers'!BF543='1. Enter mcq answers'!BF$10,'1. Enter mcq answers'!BF$9,0),"")</f>
        <v/>
      </c>
      <c r="BH541" s="24" t="str">
        <f>IF('1. Enter mcq answers'!BG543&lt;&gt;"",IF('1. Enter mcq answers'!BG543='1. Enter mcq answers'!BG$10,'1. Enter mcq answers'!BG$9,0),"")</f>
        <v/>
      </c>
      <c r="BI541" s="24" t="str">
        <f>IF('1. Enter mcq answers'!BH543&lt;&gt;"",IF('1. Enter mcq answers'!BH543='1. Enter mcq answers'!BH$10,'1. Enter mcq answers'!BH$9,0),"")</f>
        <v/>
      </c>
      <c r="BJ541" s="24" t="str">
        <f>IF('1. Enter mcq answers'!BI543&lt;&gt;"",IF('1. Enter mcq answers'!BI543='1. Enter mcq answers'!BI$10,'1. Enter mcq answers'!BI$9,0),"")</f>
        <v/>
      </c>
      <c r="BK541" s="24" t="str">
        <f>IF('1. Enter mcq answers'!BJ543&lt;&gt;"",IF('1. Enter mcq answers'!BJ543='1. Enter mcq answers'!BJ$10,'1. Enter mcq answers'!BJ$9,0),"")</f>
        <v/>
      </c>
      <c r="BL541" s="24" t="str">
        <f>IF('1. Enter mcq answers'!BK543&lt;&gt;"",IF('1. Enter mcq answers'!BK543='1. Enter mcq answers'!BK$10,'1. Enter mcq answers'!BK$9,0),"")</f>
        <v/>
      </c>
      <c r="BM541" s="24" t="str">
        <f>IF('1. Enter mcq answers'!BL543&lt;&gt;"",IF('1. Enter mcq answers'!BL543='1. Enter mcq answers'!BL$10,'1. Enter mcq answers'!BL$9,0),"")</f>
        <v/>
      </c>
      <c r="BN541" s="24" t="str">
        <f>IF('1. Enter mcq answers'!BM543&lt;&gt;"",IF('1. Enter mcq answers'!BM543='1. Enter mcq answers'!BM$10,'1. Enter mcq answers'!BM$9,0),"")</f>
        <v/>
      </c>
      <c r="BO541" s="12">
        <v>1000</v>
      </c>
    </row>
    <row r="542" spans="2:67" x14ac:dyDescent="0.35">
      <c r="B542" s="16" t="str">
        <f t="shared" si="16"/>
        <v/>
      </c>
      <c r="C542" s="16"/>
      <c r="D542" s="16"/>
      <c r="E542" s="16" t="str">
        <f t="shared" si="17"/>
        <v/>
      </c>
      <c r="F542" s="8"/>
      <c r="G542" s="24" t="str">
        <f>IF('1. Enter mcq answers'!F544&lt;&gt;"",IF('1. Enter mcq answers'!F544='1. Enter mcq answers'!F$10,'1. Enter mcq answers'!F$9,0),"")</f>
        <v/>
      </c>
      <c r="H542" s="24" t="str">
        <f>IF('1. Enter mcq answers'!G544&lt;&gt;"",IF('1. Enter mcq answers'!G544='1. Enter mcq answers'!G$10,'1. Enter mcq answers'!G$9,0),"")</f>
        <v/>
      </c>
      <c r="I542" s="24" t="str">
        <f>IF('1. Enter mcq answers'!H544&lt;&gt;"",IF('1. Enter mcq answers'!H544='1. Enter mcq answers'!H$10,'1. Enter mcq answers'!H$9,0),"")</f>
        <v/>
      </c>
      <c r="J542" s="24" t="str">
        <f>IF('1. Enter mcq answers'!I544&lt;&gt;"",IF('1. Enter mcq answers'!I544='1. Enter mcq answers'!I$10,'1. Enter mcq answers'!I$9,0),"")</f>
        <v/>
      </c>
      <c r="K542" s="24" t="str">
        <f>IF('1. Enter mcq answers'!J544&lt;&gt;"",IF('1. Enter mcq answers'!J544='1. Enter mcq answers'!J$10,'1. Enter mcq answers'!J$9,0),"")</f>
        <v/>
      </c>
      <c r="L542" s="24" t="str">
        <f>IF('1. Enter mcq answers'!K544&lt;&gt;"",IF('1. Enter mcq answers'!K544='1. Enter mcq answers'!K$10,'1. Enter mcq answers'!K$9,0),"")</f>
        <v/>
      </c>
      <c r="M542" s="24" t="str">
        <f>IF('1. Enter mcq answers'!L544&lt;&gt;"",IF('1. Enter mcq answers'!L544='1. Enter mcq answers'!L$10,'1. Enter mcq answers'!L$9,0),"")</f>
        <v/>
      </c>
      <c r="N542" s="24" t="str">
        <f>IF('1. Enter mcq answers'!M544&lt;&gt;"",IF('1. Enter mcq answers'!M544='1. Enter mcq answers'!M$10,'1. Enter mcq answers'!M$9,0),"")</f>
        <v/>
      </c>
      <c r="O542" s="24" t="str">
        <f>IF('1. Enter mcq answers'!N544&lt;&gt;"",IF('1. Enter mcq answers'!N544='1. Enter mcq answers'!N$10,'1. Enter mcq answers'!N$9,0),"")</f>
        <v/>
      </c>
      <c r="P542" s="24" t="str">
        <f>IF('1. Enter mcq answers'!O544&lt;&gt;"",IF('1. Enter mcq answers'!O544='1. Enter mcq answers'!O$10,'1. Enter mcq answers'!O$9,0),"")</f>
        <v/>
      </c>
      <c r="Q542" s="24" t="str">
        <f>IF('1. Enter mcq answers'!P544&lt;&gt;"",IF('1. Enter mcq answers'!P544='1. Enter mcq answers'!P$10,'1. Enter mcq answers'!P$9,0),"")</f>
        <v/>
      </c>
      <c r="R542" s="24" t="str">
        <f>IF('1. Enter mcq answers'!Q544&lt;&gt;"",IF('1. Enter mcq answers'!Q544='1. Enter mcq answers'!Q$10,'1. Enter mcq answers'!Q$9,0),"")</f>
        <v/>
      </c>
      <c r="S542" s="24" t="str">
        <f>IF('1. Enter mcq answers'!R544&lt;&gt;"",IF('1. Enter mcq answers'!R544='1. Enter mcq answers'!R$10,'1. Enter mcq answers'!R$9,0),"")</f>
        <v/>
      </c>
      <c r="T542" s="24" t="str">
        <f>IF('1. Enter mcq answers'!S544&lt;&gt;"",IF('1. Enter mcq answers'!S544='1. Enter mcq answers'!S$10,'1. Enter mcq answers'!S$9,0),"")</f>
        <v/>
      </c>
      <c r="U542" s="24" t="str">
        <f>IF('1. Enter mcq answers'!T544&lt;&gt;"",IF('1. Enter mcq answers'!T544='1. Enter mcq answers'!T$10,'1. Enter mcq answers'!T$9,0),"")</f>
        <v/>
      </c>
      <c r="V542" s="24" t="str">
        <f>IF('1. Enter mcq answers'!U544&lt;&gt;"",IF('1. Enter mcq answers'!U544='1. Enter mcq answers'!U$10,'1. Enter mcq answers'!U$9,0),"")</f>
        <v/>
      </c>
      <c r="W542" s="24" t="str">
        <f>IF('1. Enter mcq answers'!V544&lt;&gt;"",IF('1. Enter mcq answers'!V544='1. Enter mcq answers'!V$10,'1. Enter mcq answers'!V$9,0),"")</f>
        <v/>
      </c>
      <c r="X542" s="24" t="str">
        <f>IF('1. Enter mcq answers'!W544&lt;&gt;"",IF('1. Enter mcq answers'!W544='1. Enter mcq answers'!W$10,'1. Enter mcq answers'!W$9,0),"")</f>
        <v/>
      </c>
      <c r="Y542" s="24" t="str">
        <f>IF('1. Enter mcq answers'!X544&lt;&gt;"",IF('1. Enter mcq answers'!X544='1. Enter mcq answers'!X$10,'1. Enter mcq answers'!X$9,0),"")</f>
        <v/>
      </c>
      <c r="Z542" s="24" t="str">
        <f>IF('1. Enter mcq answers'!Y544&lt;&gt;"",IF('1. Enter mcq answers'!Y544='1. Enter mcq answers'!Y$10,'1. Enter mcq answers'!Y$9,0),"")</f>
        <v/>
      </c>
      <c r="AA542" s="24" t="str">
        <f>IF('1. Enter mcq answers'!Z544&lt;&gt;"",IF('1. Enter mcq answers'!Z544='1. Enter mcq answers'!Z$10,'1. Enter mcq answers'!Z$9,0),"")</f>
        <v/>
      </c>
      <c r="AB542" s="24" t="str">
        <f>IF('1. Enter mcq answers'!AA544&lt;&gt;"",IF('1. Enter mcq answers'!AA544='1. Enter mcq answers'!AA$10,'1. Enter mcq answers'!AA$9,0),"")</f>
        <v/>
      </c>
      <c r="AC542" s="24" t="str">
        <f>IF('1. Enter mcq answers'!AB544&lt;&gt;"",IF('1. Enter mcq answers'!AB544='1. Enter mcq answers'!AB$10,'1. Enter mcq answers'!AB$9,0),"")</f>
        <v/>
      </c>
      <c r="AD542" s="24" t="str">
        <f>IF('1. Enter mcq answers'!AC544&lt;&gt;"",IF('1. Enter mcq answers'!AC544='1. Enter mcq answers'!AC$10,'1. Enter mcq answers'!AC$9,0),"")</f>
        <v/>
      </c>
      <c r="AE542" s="24" t="str">
        <f>IF('1. Enter mcq answers'!AD544&lt;&gt;"",IF('1. Enter mcq answers'!AD544='1. Enter mcq answers'!AD$10,'1. Enter mcq answers'!AD$9,0),"")</f>
        <v/>
      </c>
      <c r="AF542" s="24" t="str">
        <f>IF('1. Enter mcq answers'!AE544&lt;&gt;"",IF('1. Enter mcq answers'!AE544='1. Enter mcq answers'!AE$10,'1. Enter mcq answers'!AE$9,0),"")</f>
        <v/>
      </c>
      <c r="AG542" s="24" t="str">
        <f>IF('1. Enter mcq answers'!AF544&lt;&gt;"",IF('1. Enter mcq answers'!AF544='1. Enter mcq answers'!AF$10,'1. Enter mcq answers'!AF$9,0),"")</f>
        <v/>
      </c>
      <c r="AH542" s="24" t="str">
        <f>IF('1. Enter mcq answers'!AG544&lt;&gt;"",IF('1. Enter mcq answers'!AG544='1. Enter mcq answers'!AG$10,'1. Enter mcq answers'!AG$9,0),"")</f>
        <v/>
      </c>
      <c r="AI542" s="24" t="str">
        <f>IF('1. Enter mcq answers'!AH544&lt;&gt;"",IF('1. Enter mcq answers'!AH544='1. Enter mcq answers'!AH$10,'1. Enter mcq answers'!AH$9,0),"")</f>
        <v/>
      </c>
      <c r="AJ542" s="24" t="str">
        <f>IF('1. Enter mcq answers'!AI544&lt;&gt;"",IF('1. Enter mcq answers'!AI544='1. Enter mcq answers'!AI$10,'1. Enter mcq answers'!AI$9,0),"")</f>
        <v/>
      </c>
      <c r="AK542" s="24" t="str">
        <f>IF('1. Enter mcq answers'!AJ544&lt;&gt;"",IF('1. Enter mcq answers'!AJ544='1. Enter mcq answers'!AJ$10,'1. Enter mcq answers'!AJ$9,0),"")</f>
        <v/>
      </c>
      <c r="AL542" s="24" t="str">
        <f>IF('1. Enter mcq answers'!AK544&lt;&gt;"",IF('1. Enter mcq answers'!AK544='1. Enter mcq answers'!AK$10,'1. Enter mcq answers'!AK$9,0),"")</f>
        <v/>
      </c>
      <c r="AM542" s="24" t="str">
        <f>IF('1. Enter mcq answers'!AL544&lt;&gt;"",IF('1. Enter mcq answers'!AL544='1. Enter mcq answers'!AL$10,'1. Enter mcq answers'!AL$9,0),"")</f>
        <v/>
      </c>
      <c r="AN542" s="24" t="str">
        <f>IF('1. Enter mcq answers'!AM544&lt;&gt;"",IF('1. Enter mcq answers'!AM544='1. Enter mcq answers'!AM$10,'1. Enter mcq answers'!AM$9,0),"")</f>
        <v/>
      </c>
      <c r="AO542" s="24" t="str">
        <f>IF('1. Enter mcq answers'!AN544&lt;&gt;"",IF('1. Enter mcq answers'!AN544='1. Enter mcq answers'!AN$10,'1. Enter mcq answers'!AN$9,0),"")</f>
        <v/>
      </c>
      <c r="AP542" s="24" t="str">
        <f>IF('1. Enter mcq answers'!AO544&lt;&gt;"",IF('1. Enter mcq answers'!AO544='1. Enter mcq answers'!AO$10,'1. Enter mcq answers'!AO$9,0),"")</f>
        <v/>
      </c>
      <c r="AQ542" s="24" t="str">
        <f>IF('1. Enter mcq answers'!AP544&lt;&gt;"",IF('1. Enter mcq answers'!AP544='1. Enter mcq answers'!AP$10,'1. Enter mcq answers'!AP$9,0),"")</f>
        <v/>
      </c>
      <c r="AR542" s="24" t="str">
        <f>IF('1. Enter mcq answers'!AQ544&lt;&gt;"",IF('1. Enter mcq answers'!AQ544='1. Enter mcq answers'!AQ$10,'1. Enter mcq answers'!AQ$9,0),"")</f>
        <v/>
      </c>
      <c r="AS542" s="24" t="str">
        <f>IF('1. Enter mcq answers'!AR544&lt;&gt;"",IF('1. Enter mcq answers'!AR544='1. Enter mcq answers'!AR$10,'1. Enter mcq answers'!AR$9,0),"")</f>
        <v/>
      </c>
      <c r="AT542" s="24" t="str">
        <f>IF('1. Enter mcq answers'!AS544&lt;&gt;"",IF('1. Enter mcq answers'!AS544='1. Enter mcq answers'!AS$10,'1. Enter mcq answers'!AS$9,0),"")</f>
        <v/>
      </c>
      <c r="AU542" s="24" t="str">
        <f>IF('1. Enter mcq answers'!AT544&lt;&gt;"",IF('1. Enter mcq answers'!AT544='1. Enter mcq answers'!AT$10,'1. Enter mcq answers'!AT$9,0),"")</f>
        <v/>
      </c>
      <c r="AV542" s="24" t="str">
        <f>IF('1. Enter mcq answers'!AU544&lt;&gt;"",IF('1. Enter mcq answers'!AU544='1. Enter mcq answers'!AU$10,'1. Enter mcq answers'!AU$9,0),"")</f>
        <v/>
      </c>
      <c r="AW542" s="24" t="str">
        <f>IF('1. Enter mcq answers'!AV544&lt;&gt;"",IF('1. Enter mcq answers'!AV544='1. Enter mcq answers'!AV$10,'1. Enter mcq answers'!AV$9,0),"")</f>
        <v/>
      </c>
      <c r="AX542" s="24" t="str">
        <f>IF('1. Enter mcq answers'!AW544&lt;&gt;"",IF('1. Enter mcq answers'!AW544='1. Enter mcq answers'!AW$10,'1. Enter mcq answers'!AW$9,0),"")</f>
        <v/>
      </c>
      <c r="AY542" s="24" t="str">
        <f>IF('1. Enter mcq answers'!AX544&lt;&gt;"",IF('1. Enter mcq answers'!AX544='1. Enter mcq answers'!AX$10,'1. Enter mcq answers'!AX$9,0),"")</f>
        <v/>
      </c>
      <c r="AZ542" s="24" t="str">
        <f>IF('1. Enter mcq answers'!AY544&lt;&gt;"",IF('1. Enter mcq answers'!AY544='1. Enter mcq answers'!AY$10,'1. Enter mcq answers'!AY$9,0),"")</f>
        <v/>
      </c>
      <c r="BA542" s="24" t="str">
        <f>IF('1. Enter mcq answers'!AZ544&lt;&gt;"",IF('1. Enter mcq answers'!AZ544='1. Enter mcq answers'!AZ$10,'1. Enter mcq answers'!AZ$9,0),"")</f>
        <v/>
      </c>
      <c r="BB542" s="24" t="str">
        <f>IF('1. Enter mcq answers'!BA544&lt;&gt;"",IF('1. Enter mcq answers'!BA544='1. Enter mcq answers'!BA$10,'1. Enter mcq answers'!BA$9,0),"")</f>
        <v/>
      </c>
      <c r="BC542" s="24" t="str">
        <f>IF('1. Enter mcq answers'!BB544&lt;&gt;"",IF('1. Enter mcq answers'!BB544='1. Enter mcq answers'!BB$10,'1. Enter mcq answers'!BB$9,0),"")</f>
        <v/>
      </c>
      <c r="BD542" s="24" t="str">
        <f>IF('1. Enter mcq answers'!BC544&lt;&gt;"",IF('1. Enter mcq answers'!BC544='1. Enter mcq answers'!BC$10,'1. Enter mcq answers'!BC$9,0),"")</f>
        <v/>
      </c>
      <c r="BE542" s="24" t="str">
        <f>IF('1. Enter mcq answers'!BD544&lt;&gt;"",IF('1. Enter mcq answers'!BD544='1. Enter mcq answers'!BD$10,'1. Enter mcq answers'!BD$9,0),"")</f>
        <v/>
      </c>
      <c r="BF542" s="24" t="str">
        <f>IF('1. Enter mcq answers'!BE544&lt;&gt;"",IF('1. Enter mcq answers'!BE544='1. Enter mcq answers'!BE$10,'1. Enter mcq answers'!BE$9,0),"")</f>
        <v/>
      </c>
      <c r="BG542" s="24" t="str">
        <f>IF('1. Enter mcq answers'!BF544&lt;&gt;"",IF('1. Enter mcq answers'!BF544='1. Enter mcq answers'!BF$10,'1. Enter mcq answers'!BF$9,0),"")</f>
        <v/>
      </c>
      <c r="BH542" s="24" t="str">
        <f>IF('1. Enter mcq answers'!BG544&lt;&gt;"",IF('1. Enter mcq answers'!BG544='1. Enter mcq answers'!BG$10,'1. Enter mcq answers'!BG$9,0),"")</f>
        <v/>
      </c>
      <c r="BI542" s="24" t="str">
        <f>IF('1. Enter mcq answers'!BH544&lt;&gt;"",IF('1. Enter mcq answers'!BH544='1. Enter mcq answers'!BH$10,'1. Enter mcq answers'!BH$9,0),"")</f>
        <v/>
      </c>
      <c r="BJ542" s="24" t="str">
        <f>IF('1. Enter mcq answers'!BI544&lt;&gt;"",IF('1. Enter mcq answers'!BI544='1. Enter mcq answers'!BI$10,'1. Enter mcq answers'!BI$9,0),"")</f>
        <v/>
      </c>
      <c r="BK542" s="24" t="str">
        <f>IF('1. Enter mcq answers'!BJ544&lt;&gt;"",IF('1. Enter mcq answers'!BJ544='1. Enter mcq answers'!BJ$10,'1. Enter mcq answers'!BJ$9,0),"")</f>
        <v/>
      </c>
      <c r="BL542" s="24" t="str">
        <f>IF('1. Enter mcq answers'!BK544&lt;&gt;"",IF('1. Enter mcq answers'!BK544='1. Enter mcq answers'!BK$10,'1. Enter mcq answers'!BK$9,0),"")</f>
        <v/>
      </c>
      <c r="BM542" s="24" t="str">
        <f>IF('1. Enter mcq answers'!BL544&lt;&gt;"",IF('1. Enter mcq answers'!BL544='1. Enter mcq answers'!BL$10,'1. Enter mcq answers'!BL$9,0),"")</f>
        <v/>
      </c>
      <c r="BN542" s="24" t="str">
        <f>IF('1. Enter mcq answers'!BM544&lt;&gt;"",IF('1. Enter mcq answers'!BM544='1. Enter mcq answers'!BM$10,'1. Enter mcq answers'!BM$9,0),"")</f>
        <v/>
      </c>
      <c r="BO542" s="12">
        <v>1000</v>
      </c>
    </row>
    <row r="543" spans="2:67" x14ac:dyDescent="0.35">
      <c r="B543" s="16" t="str">
        <f t="shared" si="16"/>
        <v/>
      </c>
      <c r="C543" s="16"/>
      <c r="D543" s="16"/>
      <c r="E543" s="16" t="str">
        <f t="shared" si="17"/>
        <v/>
      </c>
      <c r="F543" s="8"/>
      <c r="G543" s="24" t="str">
        <f>IF('1. Enter mcq answers'!F545&lt;&gt;"",IF('1. Enter mcq answers'!F545='1. Enter mcq answers'!F$10,'1. Enter mcq answers'!F$9,0),"")</f>
        <v/>
      </c>
      <c r="H543" s="24" t="str">
        <f>IF('1. Enter mcq answers'!G545&lt;&gt;"",IF('1. Enter mcq answers'!G545='1. Enter mcq answers'!G$10,'1. Enter mcq answers'!G$9,0),"")</f>
        <v/>
      </c>
      <c r="I543" s="24" t="str">
        <f>IF('1. Enter mcq answers'!H545&lt;&gt;"",IF('1. Enter mcq answers'!H545='1. Enter mcq answers'!H$10,'1. Enter mcq answers'!H$9,0),"")</f>
        <v/>
      </c>
      <c r="J543" s="24" t="str">
        <f>IF('1. Enter mcq answers'!I545&lt;&gt;"",IF('1. Enter mcq answers'!I545='1. Enter mcq answers'!I$10,'1. Enter mcq answers'!I$9,0),"")</f>
        <v/>
      </c>
      <c r="K543" s="24" t="str">
        <f>IF('1. Enter mcq answers'!J545&lt;&gt;"",IF('1. Enter mcq answers'!J545='1. Enter mcq answers'!J$10,'1. Enter mcq answers'!J$9,0),"")</f>
        <v/>
      </c>
      <c r="L543" s="24" t="str">
        <f>IF('1. Enter mcq answers'!K545&lt;&gt;"",IF('1. Enter mcq answers'!K545='1. Enter mcq answers'!K$10,'1. Enter mcq answers'!K$9,0),"")</f>
        <v/>
      </c>
      <c r="M543" s="24" t="str">
        <f>IF('1. Enter mcq answers'!L545&lt;&gt;"",IF('1. Enter mcq answers'!L545='1. Enter mcq answers'!L$10,'1. Enter mcq answers'!L$9,0),"")</f>
        <v/>
      </c>
      <c r="N543" s="24" t="str">
        <f>IF('1. Enter mcq answers'!M545&lt;&gt;"",IF('1. Enter mcq answers'!M545='1. Enter mcq answers'!M$10,'1. Enter mcq answers'!M$9,0),"")</f>
        <v/>
      </c>
      <c r="O543" s="24" t="str">
        <f>IF('1. Enter mcq answers'!N545&lt;&gt;"",IF('1. Enter mcq answers'!N545='1. Enter mcq answers'!N$10,'1. Enter mcq answers'!N$9,0),"")</f>
        <v/>
      </c>
      <c r="P543" s="24" t="str">
        <f>IF('1. Enter mcq answers'!O545&lt;&gt;"",IF('1. Enter mcq answers'!O545='1. Enter mcq answers'!O$10,'1. Enter mcq answers'!O$9,0),"")</f>
        <v/>
      </c>
      <c r="Q543" s="24" t="str">
        <f>IF('1. Enter mcq answers'!P545&lt;&gt;"",IF('1. Enter mcq answers'!P545='1. Enter mcq answers'!P$10,'1. Enter mcq answers'!P$9,0),"")</f>
        <v/>
      </c>
      <c r="R543" s="24" t="str">
        <f>IF('1. Enter mcq answers'!Q545&lt;&gt;"",IF('1. Enter mcq answers'!Q545='1. Enter mcq answers'!Q$10,'1. Enter mcq answers'!Q$9,0),"")</f>
        <v/>
      </c>
      <c r="S543" s="24" t="str">
        <f>IF('1. Enter mcq answers'!R545&lt;&gt;"",IF('1. Enter mcq answers'!R545='1. Enter mcq answers'!R$10,'1. Enter mcq answers'!R$9,0),"")</f>
        <v/>
      </c>
      <c r="T543" s="24" t="str">
        <f>IF('1. Enter mcq answers'!S545&lt;&gt;"",IF('1. Enter mcq answers'!S545='1. Enter mcq answers'!S$10,'1. Enter mcq answers'!S$9,0),"")</f>
        <v/>
      </c>
      <c r="U543" s="24" t="str">
        <f>IF('1. Enter mcq answers'!T545&lt;&gt;"",IF('1. Enter mcq answers'!T545='1. Enter mcq answers'!T$10,'1. Enter mcq answers'!T$9,0),"")</f>
        <v/>
      </c>
      <c r="V543" s="24" t="str">
        <f>IF('1. Enter mcq answers'!U545&lt;&gt;"",IF('1. Enter mcq answers'!U545='1. Enter mcq answers'!U$10,'1. Enter mcq answers'!U$9,0),"")</f>
        <v/>
      </c>
      <c r="W543" s="24" t="str">
        <f>IF('1. Enter mcq answers'!V545&lt;&gt;"",IF('1. Enter mcq answers'!V545='1. Enter mcq answers'!V$10,'1. Enter mcq answers'!V$9,0),"")</f>
        <v/>
      </c>
      <c r="X543" s="24" t="str">
        <f>IF('1. Enter mcq answers'!W545&lt;&gt;"",IF('1. Enter mcq answers'!W545='1. Enter mcq answers'!W$10,'1. Enter mcq answers'!W$9,0),"")</f>
        <v/>
      </c>
      <c r="Y543" s="24" t="str">
        <f>IF('1. Enter mcq answers'!X545&lt;&gt;"",IF('1. Enter mcq answers'!X545='1. Enter mcq answers'!X$10,'1. Enter mcq answers'!X$9,0),"")</f>
        <v/>
      </c>
      <c r="Z543" s="24" t="str">
        <f>IF('1. Enter mcq answers'!Y545&lt;&gt;"",IF('1. Enter mcq answers'!Y545='1. Enter mcq answers'!Y$10,'1. Enter mcq answers'!Y$9,0),"")</f>
        <v/>
      </c>
      <c r="AA543" s="24" t="str">
        <f>IF('1. Enter mcq answers'!Z545&lt;&gt;"",IF('1. Enter mcq answers'!Z545='1. Enter mcq answers'!Z$10,'1. Enter mcq answers'!Z$9,0),"")</f>
        <v/>
      </c>
      <c r="AB543" s="24" t="str">
        <f>IF('1. Enter mcq answers'!AA545&lt;&gt;"",IF('1. Enter mcq answers'!AA545='1. Enter mcq answers'!AA$10,'1. Enter mcq answers'!AA$9,0),"")</f>
        <v/>
      </c>
      <c r="AC543" s="24" t="str">
        <f>IF('1. Enter mcq answers'!AB545&lt;&gt;"",IF('1. Enter mcq answers'!AB545='1. Enter mcq answers'!AB$10,'1. Enter mcq answers'!AB$9,0),"")</f>
        <v/>
      </c>
      <c r="AD543" s="24" t="str">
        <f>IF('1. Enter mcq answers'!AC545&lt;&gt;"",IF('1. Enter mcq answers'!AC545='1. Enter mcq answers'!AC$10,'1. Enter mcq answers'!AC$9,0),"")</f>
        <v/>
      </c>
      <c r="AE543" s="24" t="str">
        <f>IF('1. Enter mcq answers'!AD545&lt;&gt;"",IF('1. Enter mcq answers'!AD545='1. Enter mcq answers'!AD$10,'1. Enter mcq answers'!AD$9,0),"")</f>
        <v/>
      </c>
      <c r="AF543" s="24" t="str">
        <f>IF('1. Enter mcq answers'!AE545&lt;&gt;"",IF('1. Enter mcq answers'!AE545='1. Enter mcq answers'!AE$10,'1. Enter mcq answers'!AE$9,0),"")</f>
        <v/>
      </c>
      <c r="AG543" s="24" t="str">
        <f>IF('1. Enter mcq answers'!AF545&lt;&gt;"",IF('1. Enter mcq answers'!AF545='1. Enter mcq answers'!AF$10,'1. Enter mcq answers'!AF$9,0),"")</f>
        <v/>
      </c>
      <c r="AH543" s="24" t="str">
        <f>IF('1. Enter mcq answers'!AG545&lt;&gt;"",IF('1. Enter mcq answers'!AG545='1. Enter mcq answers'!AG$10,'1. Enter mcq answers'!AG$9,0),"")</f>
        <v/>
      </c>
      <c r="AI543" s="24" t="str">
        <f>IF('1. Enter mcq answers'!AH545&lt;&gt;"",IF('1. Enter mcq answers'!AH545='1. Enter mcq answers'!AH$10,'1. Enter mcq answers'!AH$9,0),"")</f>
        <v/>
      </c>
      <c r="AJ543" s="24" t="str">
        <f>IF('1. Enter mcq answers'!AI545&lt;&gt;"",IF('1. Enter mcq answers'!AI545='1. Enter mcq answers'!AI$10,'1. Enter mcq answers'!AI$9,0),"")</f>
        <v/>
      </c>
      <c r="AK543" s="24" t="str">
        <f>IF('1. Enter mcq answers'!AJ545&lt;&gt;"",IF('1. Enter mcq answers'!AJ545='1. Enter mcq answers'!AJ$10,'1. Enter mcq answers'!AJ$9,0),"")</f>
        <v/>
      </c>
      <c r="AL543" s="24" t="str">
        <f>IF('1. Enter mcq answers'!AK545&lt;&gt;"",IF('1. Enter mcq answers'!AK545='1. Enter mcq answers'!AK$10,'1. Enter mcq answers'!AK$9,0),"")</f>
        <v/>
      </c>
      <c r="AM543" s="24" t="str">
        <f>IF('1. Enter mcq answers'!AL545&lt;&gt;"",IF('1. Enter mcq answers'!AL545='1. Enter mcq answers'!AL$10,'1. Enter mcq answers'!AL$9,0),"")</f>
        <v/>
      </c>
      <c r="AN543" s="24" t="str">
        <f>IF('1. Enter mcq answers'!AM545&lt;&gt;"",IF('1. Enter mcq answers'!AM545='1. Enter mcq answers'!AM$10,'1. Enter mcq answers'!AM$9,0),"")</f>
        <v/>
      </c>
      <c r="AO543" s="24" t="str">
        <f>IF('1. Enter mcq answers'!AN545&lt;&gt;"",IF('1. Enter mcq answers'!AN545='1. Enter mcq answers'!AN$10,'1. Enter mcq answers'!AN$9,0),"")</f>
        <v/>
      </c>
      <c r="AP543" s="24" t="str">
        <f>IF('1. Enter mcq answers'!AO545&lt;&gt;"",IF('1. Enter mcq answers'!AO545='1. Enter mcq answers'!AO$10,'1. Enter mcq answers'!AO$9,0),"")</f>
        <v/>
      </c>
      <c r="AQ543" s="24" t="str">
        <f>IF('1. Enter mcq answers'!AP545&lt;&gt;"",IF('1. Enter mcq answers'!AP545='1. Enter mcq answers'!AP$10,'1. Enter mcq answers'!AP$9,0),"")</f>
        <v/>
      </c>
      <c r="AR543" s="24" t="str">
        <f>IF('1. Enter mcq answers'!AQ545&lt;&gt;"",IF('1. Enter mcq answers'!AQ545='1. Enter mcq answers'!AQ$10,'1. Enter mcq answers'!AQ$9,0),"")</f>
        <v/>
      </c>
      <c r="AS543" s="24" t="str">
        <f>IF('1. Enter mcq answers'!AR545&lt;&gt;"",IF('1. Enter mcq answers'!AR545='1. Enter mcq answers'!AR$10,'1. Enter mcq answers'!AR$9,0),"")</f>
        <v/>
      </c>
      <c r="AT543" s="24" t="str">
        <f>IF('1. Enter mcq answers'!AS545&lt;&gt;"",IF('1. Enter mcq answers'!AS545='1. Enter mcq answers'!AS$10,'1. Enter mcq answers'!AS$9,0),"")</f>
        <v/>
      </c>
      <c r="AU543" s="24" t="str">
        <f>IF('1. Enter mcq answers'!AT545&lt;&gt;"",IF('1. Enter mcq answers'!AT545='1. Enter mcq answers'!AT$10,'1. Enter mcq answers'!AT$9,0),"")</f>
        <v/>
      </c>
      <c r="AV543" s="24" t="str">
        <f>IF('1. Enter mcq answers'!AU545&lt;&gt;"",IF('1. Enter mcq answers'!AU545='1. Enter mcq answers'!AU$10,'1. Enter mcq answers'!AU$9,0),"")</f>
        <v/>
      </c>
      <c r="AW543" s="24" t="str">
        <f>IF('1. Enter mcq answers'!AV545&lt;&gt;"",IF('1. Enter mcq answers'!AV545='1. Enter mcq answers'!AV$10,'1. Enter mcq answers'!AV$9,0),"")</f>
        <v/>
      </c>
      <c r="AX543" s="24" t="str">
        <f>IF('1. Enter mcq answers'!AW545&lt;&gt;"",IF('1. Enter mcq answers'!AW545='1. Enter mcq answers'!AW$10,'1. Enter mcq answers'!AW$9,0),"")</f>
        <v/>
      </c>
      <c r="AY543" s="24" t="str">
        <f>IF('1. Enter mcq answers'!AX545&lt;&gt;"",IF('1. Enter mcq answers'!AX545='1. Enter mcq answers'!AX$10,'1. Enter mcq answers'!AX$9,0),"")</f>
        <v/>
      </c>
      <c r="AZ543" s="24" t="str">
        <f>IF('1. Enter mcq answers'!AY545&lt;&gt;"",IF('1. Enter mcq answers'!AY545='1. Enter mcq answers'!AY$10,'1. Enter mcq answers'!AY$9,0),"")</f>
        <v/>
      </c>
      <c r="BA543" s="24" t="str">
        <f>IF('1. Enter mcq answers'!AZ545&lt;&gt;"",IF('1. Enter mcq answers'!AZ545='1. Enter mcq answers'!AZ$10,'1. Enter mcq answers'!AZ$9,0),"")</f>
        <v/>
      </c>
      <c r="BB543" s="24" t="str">
        <f>IF('1. Enter mcq answers'!BA545&lt;&gt;"",IF('1. Enter mcq answers'!BA545='1. Enter mcq answers'!BA$10,'1. Enter mcq answers'!BA$9,0),"")</f>
        <v/>
      </c>
      <c r="BC543" s="24" t="str">
        <f>IF('1. Enter mcq answers'!BB545&lt;&gt;"",IF('1. Enter mcq answers'!BB545='1. Enter mcq answers'!BB$10,'1. Enter mcq answers'!BB$9,0),"")</f>
        <v/>
      </c>
      <c r="BD543" s="24" t="str">
        <f>IF('1. Enter mcq answers'!BC545&lt;&gt;"",IF('1. Enter mcq answers'!BC545='1. Enter mcq answers'!BC$10,'1. Enter mcq answers'!BC$9,0),"")</f>
        <v/>
      </c>
      <c r="BE543" s="24" t="str">
        <f>IF('1. Enter mcq answers'!BD545&lt;&gt;"",IF('1. Enter mcq answers'!BD545='1. Enter mcq answers'!BD$10,'1. Enter mcq answers'!BD$9,0),"")</f>
        <v/>
      </c>
      <c r="BF543" s="24" t="str">
        <f>IF('1. Enter mcq answers'!BE545&lt;&gt;"",IF('1. Enter mcq answers'!BE545='1. Enter mcq answers'!BE$10,'1. Enter mcq answers'!BE$9,0),"")</f>
        <v/>
      </c>
      <c r="BG543" s="24" t="str">
        <f>IF('1. Enter mcq answers'!BF545&lt;&gt;"",IF('1. Enter mcq answers'!BF545='1. Enter mcq answers'!BF$10,'1. Enter mcq answers'!BF$9,0),"")</f>
        <v/>
      </c>
      <c r="BH543" s="24" t="str">
        <f>IF('1. Enter mcq answers'!BG545&lt;&gt;"",IF('1. Enter mcq answers'!BG545='1. Enter mcq answers'!BG$10,'1. Enter mcq answers'!BG$9,0),"")</f>
        <v/>
      </c>
      <c r="BI543" s="24" t="str">
        <f>IF('1. Enter mcq answers'!BH545&lt;&gt;"",IF('1. Enter mcq answers'!BH545='1. Enter mcq answers'!BH$10,'1. Enter mcq answers'!BH$9,0),"")</f>
        <v/>
      </c>
      <c r="BJ543" s="24" t="str">
        <f>IF('1. Enter mcq answers'!BI545&lt;&gt;"",IF('1. Enter mcq answers'!BI545='1. Enter mcq answers'!BI$10,'1. Enter mcq answers'!BI$9,0),"")</f>
        <v/>
      </c>
      <c r="BK543" s="24" t="str">
        <f>IF('1. Enter mcq answers'!BJ545&lt;&gt;"",IF('1. Enter mcq answers'!BJ545='1. Enter mcq answers'!BJ$10,'1. Enter mcq answers'!BJ$9,0),"")</f>
        <v/>
      </c>
      <c r="BL543" s="24" t="str">
        <f>IF('1. Enter mcq answers'!BK545&lt;&gt;"",IF('1. Enter mcq answers'!BK545='1. Enter mcq answers'!BK$10,'1. Enter mcq answers'!BK$9,0),"")</f>
        <v/>
      </c>
      <c r="BM543" s="24" t="str">
        <f>IF('1. Enter mcq answers'!BL545&lt;&gt;"",IF('1. Enter mcq answers'!BL545='1. Enter mcq answers'!BL$10,'1. Enter mcq answers'!BL$9,0),"")</f>
        <v/>
      </c>
      <c r="BN543" s="24" t="str">
        <f>IF('1. Enter mcq answers'!BM545&lt;&gt;"",IF('1. Enter mcq answers'!BM545='1. Enter mcq answers'!BM$10,'1. Enter mcq answers'!BM$9,0),"")</f>
        <v/>
      </c>
      <c r="BO543" s="12">
        <v>1000</v>
      </c>
    </row>
    <row r="544" spans="2:67" x14ac:dyDescent="0.35">
      <c r="B544" s="16" t="str">
        <f t="shared" si="16"/>
        <v/>
      </c>
      <c r="C544" s="16"/>
      <c r="D544" s="16"/>
      <c r="E544" s="16" t="str">
        <f t="shared" si="17"/>
        <v/>
      </c>
      <c r="F544" s="8"/>
      <c r="G544" s="24" t="str">
        <f>IF('1. Enter mcq answers'!F546&lt;&gt;"",IF('1. Enter mcq answers'!F546='1. Enter mcq answers'!F$10,'1. Enter mcq answers'!F$9,0),"")</f>
        <v/>
      </c>
      <c r="H544" s="24" t="str">
        <f>IF('1. Enter mcq answers'!G546&lt;&gt;"",IF('1. Enter mcq answers'!G546='1. Enter mcq answers'!G$10,'1. Enter mcq answers'!G$9,0),"")</f>
        <v/>
      </c>
      <c r="I544" s="24" t="str">
        <f>IF('1. Enter mcq answers'!H546&lt;&gt;"",IF('1. Enter mcq answers'!H546='1. Enter mcq answers'!H$10,'1. Enter mcq answers'!H$9,0),"")</f>
        <v/>
      </c>
      <c r="J544" s="24" t="str">
        <f>IF('1. Enter mcq answers'!I546&lt;&gt;"",IF('1. Enter mcq answers'!I546='1. Enter mcq answers'!I$10,'1. Enter mcq answers'!I$9,0),"")</f>
        <v/>
      </c>
      <c r="K544" s="24" t="str">
        <f>IF('1. Enter mcq answers'!J546&lt;&gt;"",IF('1. Enter mcq answers'!J546='1. Enter mcq answers'!J$10,'1. Enter mcq answers'!J$9,0),"")</f>
        <v/>
      </c>
      <c r="L544" s="24" t="str">
        <f>IF('1. Enter mcq answers'!K546&lt;&gt;"",IF('1. Enter mcq answers'!K546='1. Enter mcq answers'!K$10,'1. Enter mcq answers'!K$9,0),"")</f>
        <v/>
      </c>
      <c r="M544" s="24" t="str">
        <f>IF('1. Enter mcq answers'!L546&lt;&gt;"",IF('1. Enter mcq answers'!L546='1. Enter mcq answers'!L$10,'1. Enter mcq answers'!L$9,0),"")</f>
        <v/>
      </c>
      <c r="N544" s="24" t="str">
        <f>IF('1. Enter mcq answers'!M546&lt;&gt;"",IF('1. Enter mcq answers'!M546='1. Enter mcq answers'!M$10,'1. Enter mcq answers'!M$9,0),"")</f>
        <v/>
      </c>
      <c r="O544" s="24" t="str">
        <f>IF('1. Enter mcq answers'!N546&lt;&gt;"",IF('1. Enter mcq answers'!N546='1. Enter mcq answers'!N$10,'1. Enter mcq answers'!N$9,0),"")</f>
        <v/>
      </c>
      <c r="P544" s="24" t="str">
        <f>IF('1. Enter mcq answers'!O546&lt;&gt;"",IF('1. Enter mcq answers'!O546='1. Enter mcq answers'!O$10,'1. Enter mcq answers'!O$9,0),"")</f>
        <v/>
      </c>
      <c r="Q544" s="24" t="str">
        <f>IF('1. Enter mcq answers'!P546&lt;&gt;"",IF('1. Enter mcq answers'!P546='1. Enter mcq answers'!P$10,'1. Enter mcq answers'!P$9,0),"")</f>
        <v/>
      </c>
      <c r="R544" s="24" t="str">
        <f>IF('1. Enter mcq answers'!Q546&lt;&gt;"",IF('1. Enter mcq answers'!Q546='1. Enter mcq answers'!Q$10,'1. Enter mcq answers'!Q$9,0),"")</f>
        <v/>
      </c>
      <c r="S544" s="24" t="str">
        <f>IF('1. Enter mcq answers'!R546&lt;&gt;"",IF('1. Enter mcq answers'!R546='1. Enter mcq answers'!R$10,'1. Enter mcq answers'!R$9,0),"")</f>
        <v/>
      </c>
      <c r="T544" s="24" t="str">
        <f>IF('1. Enter mcq answers'!S546&lt;&gt;"",IF('1. Enter mcq answers'!S546='1. Enter mcq answers'!S$10,'1. Enter mcq answers'!S$9,0),"")</f>
        <v/>
      </c>
      <c r="U544" s="24" t="str">
        <f>IF('1. Enter mcq answers'!T546&lt;&gt;"",IF('1. Enter mcq answers'!T546='1. Enter mcq answers'!T$10,'1. Enter mcq answers'!T$9,0),"")</f>
        <v/>
      </c>
      <c r="V544" s="24" t="str">
        <f>IF('1. Enter mcq answers'!U546&lt;&gt;"",IF('1. Enter mcq answers'!U546='1. Enter mcq answers'!U$10,'1. Enter mcq answers'!U$9,0),"")</f>
        <v/>
      </c>
      <c r="W544" s="24" t="str">
        <f>IF('1. Enter mcq answers'!V546&lt;&gt;"",IF('1. Enter mcq answers'!V546='1. Enter mcq answers'!V$10,'1. Enter mcq answers'!V$9,0),"")</f>
        <v/>
      </c>
      <c r="X544" s="24" t="str">
        <f>IF('1. Enter mcq answers'!W546&lt;&gt;"",IF('1. Enter mcq answers'!W546='1. Enter mcq answers'!W$10,'1. Enter mcq answers'!W$9,0),"")</f>
        <v/>
      </c>
      <c r="Y544" s="24" t="str">
        <f>IF('1. Enter mcq answers'!X546&lt;&gt;"",IF('1. Enter mcq answers'!X546='1. Enter mcq answers'!X$10,'1. Enter mcq answers'!X$9,0),"")</f>
        <v/>
      </c>
      <c r="Z544" s="24" t="str">
        <f>IF('1. Enter mcq answers'!Y546&lt;&gt;"",IF('1. Enter mcq answers'!Y546='1. Enter mcq answers'!Y$10,'1. Enter mcq answers'!Y$9,0),"")</f>
        <v/>
      </c>
      <c r="AA544" s="24" t="str">
        <f>IF('1. Enter mcq answers'!Z546&lt;&gt;"",IF('1. Enter mcq answers'!Z546='1. Enter mcq answers'!Z$10,'1. Enter mcq answers'!Z$9,0),"")</f>
        <v/>
      </c>
      <c r="AB544" s="24" t="str">
        <f>IF('1. Enter mcq answers'!AA546&lt;&gt;"",IF('1. Enter mcq answers'!AA546='1. Enter mcq answers'!AA$10,'1. Enter mcq answers'!AA$9,0),"")</f>
        <v/>
      </c>
      <c r="AC544" s="24" t="str">
        <f>IF('1. Enter mcq answers'!AB546&lt;&gt;"",IF('1. Enter mcq answers'!AB546='1. Enter mcq answers'!AB$10,'1. Enter mcq answers'!AB$9,0),"")</f>
        <v/>
      </c>
      <c r="AD544" s="24" t="str">
        <f>IF('1. Enter mcq answers'!AC546&lt;&gt;"",IF('1. Enter mcq answers'!AC546='1. Enter mcq answers'!AC$10,'1. Enter mcq answers'!AC$9,0),"")</f>
        <v/>
      </c>
      <c r="AE544" s="24" t="str">
        <f>IF('1. Enter mcq answers'!AD546&lt;&gt;"",IF('1. Enter mcq answers'!AD546='1. Enter mcq answers'!AD$10,'1. Enter mcq answers'!AD$9,0),"")</f>
        <v/>
      </c>
      <c r="AF544" s="24" t="str">
        <f>IF('1. Enter mcq answers'!AE546&lt;&gt;"",IF('1. Enter mcq answers'!AE546='1. Enter mcq answers'!AE$10,'1. Enter mcq answers'!AE$9,0),"")</f>
        <v/>
      </c>
      <c r="AG544" s="24" t="str">
        <f>IF('1. Enter mcq answers'!AF546&lt;&gt;"",IF('1. Enter mcq answers'!AF546='1. Enter mcq answers'!AF$10,'1. Enter mcq answers'!AF$9,0),"")</f>
        <v/>
      </c>
      <c r="AH544" s="24" t="str">
        <f>IF('1. Enter mcq answers'!AG546&lt;&gt;"",IF('1. Enter mcq answers'!AG546='1. Enter mcq answers'!AG$10,'1. Enter mcq answers'!AG$9,0),"")</f>
        <v/>
      </c>
      <c r="AI544" s="24" t="str">
        <f>IF('1. Enter mcq answers'!AH546&lt;&gt;"",IF('1. Enter mcq answers'!AH546='1. Enter mcq answers'!AH$10,'1. Enter mcq answers'!AH$9,0),"")</f>
        <v/>
      </c>
      <c r="AJ544" s="24" t="str">
        <f>IF('1. Enter mcq answers'!AI546&lt;&gt;"",IF('1. Enter mcq answers'!AI546='1. Enter mcq answers'!AI$10,'1. Enter mcq answers'!AI$9,0),"")</f>
        <v/>
      </c>
      <c r="AK544" s="24" t="str">
        <f>IF('1. Enter mcq answers'!AJ546&lt;&gt;"",IF('1. Enter mcq answers'!AJ546='1. Enter mcq answers'!AJ$10,'1. Enter mcq answers'!AJ$9,0),"")</f>
        <v/>
      </c>
      <c r="AL544" s="24" t="str">
        <f>IF('1. Enter mcq answers'!AK546&lt;&gt;"",IF('1. Enter mcq answers'!AK546='1. Enter mcq answers'!AK$10,'1. Enter mcq answers'!AK$9,0),"")</f>
        <v/>
      </c>
      <c r="AM544" s="24" t="str">
        <f>IF('1. Enter mcq answers'!AL546&lt;&gt;"",IF('1. Enter mcq answers'!AL546='1. Enter mcq answers'!AL$10,'1. Enter mcq answers'!AL$9,0),"")</f>
        <v/>
      </c>
      <c r="AN544" s="24" t="str">
        <f>IF('1. Enter mcq answers'!AM546&lt;&gt;"",IF('1. Enter mcq answers'!AM546='1. Enter mcq answers'!AM$10,'1. Enter mcq answers'!AM$9,0),"")</f>
        <v/>
      </c>
      <c r="AO544" s="24" t="str">
        <f>IF('1. Enter mcq answers'!AN546&lt;&gt;"",IF('1. Enter mcq answers'!AN546='1. Enter mcq answers'!AN$10,'1. Enter mcq answers'!AN$9,0),"")</f>
        <v/>
      </c>
      <c r="AP544" s="24" t="str">
        <f>IF('1. Enter mcq answers'!AO546&lt;&gt;"",IF('1. Enter mcq answers'!AO546='1. Enter mcq answers'!AO$10,'1. Enter mcq answers'!AO$9,0),"")</f>
        <v/>
      </c>
      <c r="AQ544" s="24" t="str">
        <f>IF('1. Enter mcq answers'!AP546&lt;&gt;"",IF('1. Enter mcq answers'!AP546='1. Enter mcq answers'!AP$10,'1. Enter mcq answers'!AP$9,0),"")</f>
        <v/>
      </c>
      <c r="AR544" s="24" t="str">
        <f>IF('1. Enter mcq answers'!AQ546&lt;&gt;"",IF('1. Enter mcq answers'!AQ546='1. Enter mcq answers'!AQ$10,'1. Enter mcq answers'!AQ$9,0),"")</f>
        <v/>
      </c>
      <c r="AS544" s="24" t="str">
        <f>IF('1. Enter mcq answers'!AR546&lt;&gt;"",IF('1. Enter mcq answers'!AR546='1. Enter mcq answers'!AR$10,'1. Enter mcq answers'!AR$9,0),"")</f>
        <v/>
      </c>
      <c r="AT544" s="24" t="str">
        <f>IF('1. Enter mcq answers'!AS546&lt;&gt;"",IF('1. Enter mcq answers'!AS546='1. Enter mcq answers'!AS$10,'1. Enter mcq answers'!AS$9,0),"")</f>
        <v/>
      </c>
      <c r="AU544" s="24" t="str">
        <f>IF('1. Enter mcq answers'!AT546&lt;&gt;"",IF('1. Enter mcq answers'!AT546='1. Enter mcq answers'!AT$10,'1. Enter mcq answers'!AT$9,0),"")</f>
        <v/>
      </c>
      <c r="AV544" s="24" t="str">
        <f>IF('1. Enter mcq answers'!AU546&lt;&gt;"",IF('1. Enter mcq answers'!AU546='1. Enter mcq answers'!AU$10,'1. Enter mcq answers'!AU$9,0),"")</f>
        <v/>
      </c>
      <c r="AW544" s="24" t="str">
        <f>IF('1. Enter mcq answers'!AV546&lt;&gt;"",IF('1. Enter mcq answers'!AV546='1. Enter mcq answers'!AV$10,'1. Enter mcq answers'!AV$9,0),"")</f>
        <v/>
      </c>
      <c r="AX544" s="24" t="str">
        <f>IF('1. Enter mcq answers'!AW546&lt;&gt;"",IF('1. Enter mcq answers'!AW546='1. Enter mcq answers'!AW$10,'1. Enter mcq answers'!AW$9,0),"")</f>
        <v/>
      </c>
      <c r="AY544" s="24" t="str">
        <f>IF('1. Enter mcq answers'!AX546&lt;&gt;"",IF('1. Enter mcq answers'!AX546='1. Enter mcq answers'!AX$10,'1. Enter mcq answers'!AX$9,0),"")</f>
        <v/>
      </c>
      <c r="AZ544" s="24" t="str">
        <f>IF('1. Enter mcq answers'!AY546&lt;&gt;"",IF('1. Enter mcq answers'!AY546='1. Enter mcq answers'!AY$10,'1. Enter mcq answers'!AY$9,0),"")</f>
        <v/>
      </c>
      <c r="BA544" s="24" t="str">
        <f>IF('1. Enter mcq answers'!AZ546&lt;&gt;"",IF('1. Enter mcq answers'!AZ546='1. Enter mcq answers'!AZ$10,'1. Enter mcq answers'!AZ$9,0),"")</f>
        <v/>
      </c>
      <c r="BB544" s="24" t="str">
        <f>IF('1. Enter mcq answers'!BA546&lt;&gt;"",IF('1. Enter mcq answers'!BA546='1. Enter mcq answers'!BA$10,'1. Enter mcq answers'!BA$9,0),"")</f>
        <v/>
      </c>
      <c r="BC544" s="24" t="str">
        <f>IF('1. Enter mcq answers'!BB546&lt;&gt;"",IF('1. Enter mcq answers'!BB546='1. Enter mcq answers'!BB$10,'1. Enter mcq answers'!BB$9,0),"")</f>
        <v/>
      </c>
      <c r="BD544" s="24" t="str">
        <f>IF('1. Enter mcq answers'!BC546&lt;&gt;"",IF('1. Enter mcq answers'!BC546='1. Enter mcq answers'!BC$10,'1. Enter mcq answers'!BC$9,0),"")</f>
        <v/>
      </c>
      <c r="BE544" s="24" t="str">
        <f>IF('1. Enter mcq answers'!BD546&lt;&gt;"",IF('1. Enter mcq answers'!BD546='1. Enter mcq answers'!BD$10,'1. Enter mcq answers'!BD$9,0),"")</f>
        <v/>
      </c>
      <c r="BF544" s="24" t="str">
        <f>IF('1. Enter mcq answers'!BE546&lt;&gt;"",IF('1. Enter mcq answers'!BE546='1. Enter mcq answers'!BE$10,'1. Enter mcq answers'!BE$9,0),"")</f>
        <v/>
      </c>
      <c r="BG544" s="24" t="str">
        <f>IF('1. Enter mcq answers'!BF546&lt;&gt;"",IF('1. Enter mcq answers'!BF546='1. Enter mcq answers'!BF$10,'1. Enter mcq answers'!BF$9,0),"")</f>
        <v/>
      </c>
      <c r="BH544" s="24" t="str">
        <f>IF('1. Enter mcq answers'!BG546&lt;&gt;"",IF('1. Enter mcq answers'!BG546='1. Enter mcq answers'!BG$10,'1. Enter mcq answers'!BG$9,0),"")</f>
        <v/>
      </c>
      <c r="BI544" s="24" t="str">
        <f>IF('1. Enter mcq answers'!BH546&lt;&gt;"",IF('1. Enter mcq answers'!BH546='1. Enter mcq answers'!BH$10,'1. Enter mcq answers'!BH$9,0),"")</f>
        <v/>
      </c>
      <c r="BJ544" s="24" t="str">
        <f>IF('1. Enter mcq answers'!BI546&lt;&gt;"",IF('1. Enter mcq answers'!BI546='1. Enter mcq answers'!BI$10,'1. Enter mcq answers'!BI$9,0),"")</f>
        <v/>
      </c>
      <c r="BK544" s="24" t="str">
        <f>IF('1. Enter mcq answers'!BJ546&lt;&gt;"",IF('1. Enter mcq answers'!BJ546='1. Enter mcq answers'!BJ$10,'1. Enter mcq answers'!BJ$9,0),"")</f>
        <v/>
      </c>
      <c r="BL544" s="24" t="str">
        <f>IF('1. Enter mcq answers'!BK546&lt;&gt;"",IF('1. Enter mcq answers'!BK546='1. Enter mcq answers'!BK$10,'1. Enter mcq answers'!BK$9,0),"")</f>
        <v/>
      </c>
      <c r="BM544" s="24" t="str">
        <f>IF('1. Enter mcq answers'!BL546&lt;&gt;"",IF('1. Enter mcq answers'!BL546='1. Enter mcq answers'!BL$10,'1. Enter mcq answers'!BL$9,0),"")</f>
        <v/>
      </c>
      <c r="BN544" s="24" t="str">
        <f>IF('1. Enter mcq answers'!BM546&lt;&gt;"",IF('1. Enter mcq answers'!BM546='1. Enter mcq answers'!BM$10,'1. Enter mcq answers'!BM$9,0),"")</f>
        <v/>
      </c>
      <c r="BO544" s="12">
        <v>1000</v>
      </c>
    </row>
    <row r="545" spans="2:67" x14ac:dyDescent="0.35">
      <c r="B545" s="16" t="str">
        <f t="shared" si="16"/>
        <v/>
      </c>
      <c r="C545" s="16"/>
      <c r="D545" s="16"/>
      <c r="E545" s="16" t="str">
        <f t="shared" si="17"/>
        <v/>
      </c>
      <c r="F545" s="8"/>
      <c r="G545" s="24" t="str">
        <f>IF('1. Enter mcq answers'!F547&lt;&gt;"",IF('1. Enter mcq answers'!F547='1. Enter mcq answers'!F$10,'1. Enter mcq answers'!F$9,0),"")</f>
        <v/>
      </c>
      <c r="H545" s="24" t="str">
        <f>IF('1. Enter mcq answers'!G547&lt;&gt;"",IF('1. Enter mcq answers'!G547='1. Enter mcq answers'!G$10,'1. Enter mcq answers'!G$9,0),"")</f>
        <v/>
      </c>
      <c r="I545" s="24" t="str">
        <f>IF('1. Enter mcq answers'!H547&lt;&gt;"",IF('1. Enter mcq answers'!H547='1. Enter mcq answers'!H$10,'1. Enter mcq answers'!H$9,0),"")</f>
        <v/>
      </c>
      <c r="J545" s="24" t="str">
        <f>IF('1. Enter mcq answers'!I547&lt;&gt;"",IF('1. Enter mcq answers'!I547='1. Enter mcq answers'!I$10,'1. Enter mcq answers'!I$9,0),"")</f>
        <v/>
      </c>
      <c r="K545" s="24" t="str">
        <f>IF('1. Enter mcq answers'!J547&lt;&gt;"",IF('1. Enter mcq answers'!J547='1. Enter mcq answers'!J$10,'1. Enter mcq answers'!J$9,0),"")</f>
        <v/>
      </c>
      <c r="L545" s="24" t="str">
        <f>IF('1. Enter mcq answers'!K547&lt;&gt;"",IF('1. Enter mcq answers'!K547='1. Enter mcq answers'!K$10,'1. Enter mcq answers'!K$9,0),"")</f>
        <v/>
      </c>
      <c r="M545" s="24" t="str">
        <f>IF('1. Enter mcq answers'!L547&lt;&gt;"",IF('1. Enter mcq answers'!L547='1. Enter mcq answers'!L$10,'1. Enter mcq answers'!L$9,0),"")</f>
        <v/>
      </c>
      <c r="N545" s="24" t="str">
        <f>IF('1. Enter mcq answers'!M547&lt;&gt;"",IF('1. Enter mcq answers'!M547='1. Enter mcq answers'!M$10,'1. Enter mcq answers'!M$9,0),"")</f>
        <v/>
      </c>
      <c r="O545" s="24" t="str">
        <f>IF('1. Enter mcq answers'!N547&lt;&gt;"",IF('1. Enter mcq answers'!N547='1. Enter mcq answers'!N$10,'1. Enter mcq answers'!N$9,0),"")</f>
        <v/>
      </c>
      <c r="P545" s="24" t="str">
        <f>IF('1. Enter mcq answers'!O547&lt;&gt;"",IF('1. Enter mcq answers'!O547='1. Enter mcq answers'!O$10,'1. Enter mcq answers'!O$9,0),"")</f>
        <v/>
      </c>
      <c r="Q545" s="24" t="str">
        <f>IF('1. Enter mcq answers'!P547&lt;&gt;"",IF('1. Enter mcq answers'!P547='1. Enter mcq answers'!P$10,'1. Enter mcq answers'!P$9,0),"")</f>
        <v/>
      </c>
      <c r="R545" s="24" t="str">
        <f>IF('1. Enter mcq answers'!Q547&lt;&gt;"",IF('1. Enter mcq answers'!Q547='1. Enter mcq answers'!Q$10,'1. Enter mcq answers'!Q$9,0),"")</f>
        <v/>
      </c>
      <c r="S545" s="24" t="str">
        <f>IF('1. Enter mcq answers'!R547&lt;&gt;"",IF('1. Enter mcq answers'!R547='1. Enter mcq answers'!R$10,'1. Enter mcq answers'!R$9,0),"")</f>
        <v/>
      </c>
      <c r="T545" s="24" t="str">
        <f>IF('1. Enter mcq answers'!S547&lt;&gt;"",IF('1. Enter mcq answers'!S547='1. Enter mcq answers'!S$10,'1. Enter mcq answers'!S$9,0),"")</f>
        <v/>
      </c>
      <c r="U545" s="24" t="str">
        <f>IF('1. Enter mcq answers'!T547&lt;&gt;"",IF('1. Enter mcq answers'!T547='1. Enter mcq answers'!T$10,'1. Enter mcq answers'!T$9,0),"")</f>
        <v/>
      </c>
      <c r="V545" s="24" t="str">
        <f>IF('1. Enter mcq answers'!U547&lt;&gt;"",IF('1. Enter mcq answers'!U547='1. Enter mcq answers'!U$10,'1. Enter mcq answers'!U$9,0),"")</f>
        <v/>
      </c>
      <c r="W545" s="24" t="str">
        <f>IF('1. Enter mcq answers'!V547&lt;&gt;"",IF('1. Enter mcq answers'!V547='1. Enter mcq answers'!V$10,'1. Enter mcq answers'!V$9,0),"")</f>
        <v/>
      </c>
      <c r="X545" s="24" t="str">
        <f>IF('1. Enter mcq answers'!W547&lt;&gt;"",IF('1. Enter mcq answers'!W547='1. Enter mcq answers'!W$10,'1. Enter mcq answers'!W$9,0),"")</f>
        <v/>
      </c>
      <c r="Y545" s="24" t="str">
        <f>IF('1. Enter mcq answers'!X547&lt;&gt;"",IF('1. Enter mcq answers'!X547='1. Enter mcq answers'!X$10,'1. Enter mcq answers'!X$9,0),"")</f>
        <v/>
      </c>
      <c r="Z545" s="24" t="str">
        <f>IF('1. Enter mcq answers'!Y547&lt;&gt;"",IF('1. Enter mcq answers'!Y547='1. Enter mcq answers'!Y$10,'1. Enter mcq answers'!Y$9,0),"")</f>
        <v/>
      </c>
      <c r="AA545" s="24" t="str">
        <f>IF('1. Enter mcq answers'!Z547&lt;&gt;"",IF('1. Enter mcq answers'!Z547='1. Enter mcq answers'!Z$10,'1. Enter mcq answers'!Z$9,0),"")</f>
        <v/>
      </c>
      <c r="AB545" s="24" t="str">
        <f>IF('1. Enter mcq answers'!AA547&lt;&gt;"",IF('1. Enter mcq answers'!AA547='1. Enter mcq answers'!AA$10,'1. Enter mcq answers'!AA$9,0),"")</f>
        <v/>
      </c>
      <c r="AC545" s="24" t="str">
        <f>IF('1. Enter mcq answers'!AB547&lt;&gt;"",IF('1. Enter mcq answers'!AB547='1. Enter mcq answers'!AB$10,'1. Enter mcq answers'!AB$9,0),"")</f>
        <v/>
      </c>
      <c r="AD545" s="24" t="str">
        <f>IF('1. Enter mcq answers'!AC547&lt;&gt;"",IF('1. Enter mcq answers'!AC547='1. Enter mcq answers'!AC$10,'1. Enter mcq answers'!AC$9,0),"")</f>
        <v/>
      </c>
      <c r="AE545" s="24" t="str">
        <f>IF('1. Enter mcq answers'!AD547&lt;&gt;"",IF('1. Enter mcq answers'!AD547='1. Enter mcq answers'!AD$10,'1. Enter mcq answers'!AD$9,0),"")</f>
        <v/>
      </c>
      <c r="AF545" s="24" t="str">
        <f>IF('1. Enter mcq answers'!AE547&lt;&gt;"",IF('1. Enter mcq answers'!AE547='1. Enter mcq answers'!AE$10,'1. Enter mcq answers'!AE$9,0),"")</f>
        <v/>
      </c>
      <c r="AG545" s="24" t="str">
        <f>IF('1. Enter mcq answers'!AF547&lt;&gt;"",IF('1. Enter mcq answers'!AF547='1. Enter mcq answers'!AF$10,'1. Enter mcq answers'!AF$9,0),"")</f>
        <v/>
      </c>
      <c r="AH545" s="24" t="str">
        <f>IF('1. Enter mcq answers'!AG547&lt;&gt;"",IF('1. Enter mcq answers'!AG547='1. Enter mcq answers'!AG$10,'1. Enter mcq answers'!AG$9,0),"")</f>
        <v/>
      </c>
      <c r="AI545" s="24" t="str">
        <f>IF('1. Enter mcq answers'!AH547&lt;&gt;"",IF('1. Enter mcq answers'!AH547='1. Enter mcq answers'!AH$10,'1. Enter mcq answers'!AH$9,0),"")</f>
        <v/>
      </c>
      <c r="AJ545" s="24" t="str">
        <f>IF('1. Enter mcq answers'!AI547&lt;&gt;"",IF('1. Enter mcq answers'!AI547='1. Enter mcq answers'!AI$10,'1. Enter mcq answers'!AI$9,0),"")</f>
        <v/>
      </c>
      <c r="AK545" s="24" t="str">
        <f>IF('1. Enter mcq answers'!AJ547&lt;&gt;"",IF('1. Enter mcq answers'!AJ547='1. Enter mcq answers'!AJ$10,'1. Enter mcq answers'!AJ$9,0),"")</f>
        <v/>
      </c>
      <c r="AL545" s="24" t="str">
        <f>IF('1. Enter mcq answers'!AK547&lt;&gt;"",IF('1. Enter mcq answers'!AK547='1. Enter mcq answers'!AK$10,'1. Enter mcq answers'!AK$9,0),"")</f>
        <v/>
      </c>
      <c r="AM545" s="24" t="str">
        <f>IF('1. Enter mcq answers'!AL547&lt;&gt;"",IF('1. Enter mcq answers'!AL547='1. Enter mcq answers'!AL$10,'1. Enter mcq answers'!AL$9,0),"")</f>
        <v/>
      </c>
      <c r="AN545" s="24" t="str">
        <f>IF('1. Enter mcq answers'!AM547&lt;&gt;"",IF('1. Enter mcq answers'!AM547='1. Enter mcq answers'!AM$10,'1. Enter mcq answers'!AM$9,0),"")</f>
        <v/>
      </c>
      <c r="AO545" s="24" t="str">
        <f>IF('1. Enter mcq answers'!AN547&lt;&gt;"",IF('1. Enter mcq answers'!AN547='1. Enter mcq answers'!AN$10,'1. Enter mcq answers'!AN$9,0),"")</f>
        <v/>
      </c>
      <c r="AP545" s="24" t="str">
        <f>IF('1. Enter mcq answers'!AO547&lt;&gt;"",IF('1. Enter mcq answers'!AO547='1. Enter mcq answers'!AO$10,'1. Enter mcq answers'!AO$9,0),"")</f>
        <v/>
      </c>
      <c r="AQ545" s="24" t="str">
        <f>IF('1. Enter mcq answers'!AP547&lt;&gt;"",IF('1. Enter mcq answers'!AP547='1. Enter mcq answers'!AP$10,'1. Enter mcq answers'!AP$9,0),"")</f>
        <v/>
      </c>
      <c r="AR545" s="24" t="str">
        <f>IF('1. Enter mcq answers'!AQ547&lt;&gt;"",IF('1. Enter mcq answers'!AQ547='1. Enter mcq answers'!AQ$10,'1. Enter mcq answers'!AQ$9,0),"")</f>
        <v/>
      </c>
      <c r="AS545" s="24" t="str">
        <f>IF('1. Enter mcq answers'!AR547&lt;&gt;"",IF('1. Enter mcq answers'!AR547='1. Enter mcq answers'!AR$10,'1. Enter mcq answers'!AR$9,0),"")</f>
        <v/>
      </c>
      <c r="AT545" s="24" t="str">
        <f>IF('1. Enter mcq answers'!AS547&lt;&gt;"",IF('1. Enter mcq answers'!AS547='1. Enter mcq answers'!AS$10,'1. Enter mcq answers'!AS$9,0),"")</f>
        <v/>
      </c>
      <c r="AU545" s="24" t="str">
        <f>IF('1. Enter mcq answers'!AT547&lt;&gt;"",IF('1. Enter mcq answers'!AT547='1. Enter mcq answers'!AT$10,'1. Enter mcq answers'!AT$9,0),"")</f>
        <v/>
      </c>
      <c r="AV545" s="24" t="str">
        <f>IF('1. Enter mcq answers'!AU547&lt;&gt;"",IF('1. Enter mcq answers'!AU547='1. Enter mcq answers'!AU$10,'1. Enter mcq answers'!AU$9,0),"")</f>
        <v/>
      </c>
      <c r="AW545" s="24" t="str">
        <f>IF('1. Enter mcq answers'!AV547&lt;&gt;"",IF('1. Enter mcq answers'!AV547='1. Enter mcq answers'!AV$10,'1. Enter mcq answers'!AV$9,0),"")</f>
        <v/>
      </c>
      <c r="AX545" s="24" t="str">
        <f>IF('1. Enter mcq answers'!AW547&lt;&gt;"",IF('1. Enter mcq answers'!AW547='1. Enter mcq answers'!AW$10,'1. Enter mcq answers'!AW$9,0),"")</f>
        <v/>
      </c>
      <c r="AY545" s="24" t="str">
        <f>IF('1. Enter mcq answers'!AX547&lt;&gt;"",IF('1. Enter mcq answers'!AX547='1. Enter mcq answers'!AX$10,'1. Enter mcq answers'!AX$9,0),"")</f>
        <v/>
      </c>
      <c r="AZ545" s="24" t="str">
        <f>IF('1. Enter mcq answers'!AY547&lt;&gt;"",IF('1. Enter mcq answers'!AY547='1. Enter mcq answers'!AY$10,'1. Enter mcq answers'!AY$9,0),"")</f>
        <v/>
      </c>
      <c r="BA545" s="24" t="str">
        <f>IF('1. Enter mcq answers'!AZ547&lt;&gt;"",IF('1. Enter mcq answers'!AZ547='1. Enter mcq answers'!AZ$10,'1. Enter mcq answers'!AZ$9,0),"")</f>
        <v/>
      </c>
      <c r="BB545" s="24" t="str">
        <f>IF('1. Enter mcq answers'!BA547&lt;&gt;"",IF('1. Enter mcq answers'!BA547='1. Enter mcq answers'!BA$10,'1. Enter mcq answers'!BA$9,0),"")</f>
        <v/>
      </c>
      <c r="BC545" s="24" t="str">
        <f>IF('1. Enter mcq answers'!BB547&lt;&gt;"",IF('1. Enter mcq answers'!BB547='1. Enter mcq answers'!BB$10,'1. Enter mcq answers'!BB$9,0),"")</f>
        <v/>
      </c>
      <c r="BD545" s="24" t="str">
        <f>IF('1. Enter mcq answers'!BC547&lt;&gt;"",IF('1. Enter mcq answers'!BC547='1. Enter mcq answers'!BC$10,'1. Enter mcq answers'!BC$9,0),"")</f>
        <v/>
      </c>
      <c r="BE545" s="24" t="str">
        <f>IF('1. Enter mcq answers'!BD547&lt;&gt;"",IF('1. Enter mcq answers'!BD547='1. Enter mcq answers'!BD$10,'1. Enter mcq answers'!BD$9,0),"")</f>
        <v/>
      </c>
      <c r="BF545" s="24" t="str">
        <f>IF('1. Enter mcq answers'!BE547&lt;&gt;"",IF('1. Enter mcq answers'!BE547='1. Enter mcq answers'!BE$10,'1. Enter mcq answers'!BE$9,0),"")</f>
        <v/>
      </c>
      <c r="BG545" s="24" t="str">
        <f>IF('1. Enter mcq answers'!BF547&lt;&gt;"",IF('1. Enter mcq answers'!BF547='1. Enter mcq answers'!BF$10,'1. Enter mcq answers'!BF$9,0),"")</f>
        <v/>
      </c>
      <c r="BH545" s="24" t="str">
        <f>IF('1. Enter mcq answers'!BG547&lt;&gt;"",IF('1. Enter mcq answers'!BG547='1. Enter mcq answers'!BG$10,'1. Enter mcq answers'!BG$9,0),"")</f>
        <v/>
      </c>
      <c r="BI545" s="24" t="str">
        <f>IF('1. Enter mcq answers'!BH547&lt;&gt;"",IF('1. Enter mcq answers'!BH547='1. Enter mcq answers'!BH$10,'1. Enter mcq answers'!BH$9,0),"")</f>
        <v/>
      </c>
      <c r="BJ545" s="24" t="str">
        <f>IF('1. Enter mcq answers'!BI547&lt;&gt;"",IF('1. Enter mcq answers'!BI547='1. Enter mcq answers'!BI$10,'1. Enter mcq answers'!BI$9,0),"")</f>
        <v/>
      </c>
      <c r="BK545" s="24" t="str">
        <f>IF('1. Enter mcq answers'!BJ547&lt;&gt;"",IF('1. Enter mcq answers'!BJ547='1. Enter mcq answers'!BJ$10,'1. Enter mcq answers'!BJ$9,0),"")</f>
        <v/>
      </c>
      <c r="BL545" s="24" t="str">
        <f>IF('1. Enter mcq answers'!BK547&lt;&gt;"",IF('1. Enter mcq answers'!BK547='1. Enter mcq answers'!BK$10,'1. Enter mcq answers'!BK$9,0),"")</f>
        <v/>
      </c>
      <c r="BM545" s="24" t="str">
        <f>IF('1. Enter mcq answers'!BL547&lt;&gt;"",IF('1. Enter mcq answers'!BL547='1. Enter mcq answers'!BL$10,'1. Enter mcq answers'!BL$9,0),"")</f>
        <v/>
      </c>
      <c r="BN545" s="24" t="str">
        <f>IF('1. Enter mcq answers'!BM547&lt;&gt;"",IF('1. Enter mcq answers'!BM547='1. Enter mcq answers'!BM$10,'1. Enter mcq answers'!BM$9,0),"")</f>
        <v/>
      </c>
      <c r="BO545" s="12">
        <v>1000</v>
      </c>
    </row>
    <row r="546" spans="2:67" x14ac:dyDescent="0.35">
      <c r="B546" s="16" t="str">
        <f t="shared" si="16"/>
        <v/>
      </c>
      <c r="C546" s="16"/>
      <c r="D546" s="16"/>
      <c r="E546" s="16" t="str">
        <f t="shared" si="17"/>
        <v/>
      </c>
      <c r="F546" s="8"/>
      <c r="G546" s="24" t="str">
        <f>IF('1. Enter mcq answers'!F548&lt;&gt;"",IF('1. Enter mcq answers'!F548='1. Enter mcq answers'!F$10,'1. Enter mcq answers'!F$9,0),"")</f>
        <v/>
      </c>
      <c r="H546" s="24" t="str">
        <f>IF('1. Enter mcq answers'!G548&lt;&gt;"",IF('1. Enter mcq answers'!G548='1. Enter mcq answers'!G$10,'1. Enter mcq answers'!G$9,0),"")</f>
        <v/>
      </c>
      <c r="I546" s="24" t="str">
        <f>IF('1. Enter mcq answers'!H548&lt;&gt;"",IF('1. Enter mcq answers'!H548='1. Enter mcq answers'!H$10,'1. Enter mcq answers'!H$9,0),"")</f>
        <v/>
      </c>
      <c r="J546" s="24" t="str">
        <f>IF('1. Enter mcq answers'!I548&lt;&gt;"",IF('1. Enter mcq answers'!I548='1. Enter mcq answers'!I$10,'1. Enter mcq answers'!I$9,0),"")</f>
        <v/>
      </c>
      <c r="K546" s="24" t="str">
        <f>IF('1. Enter mcq answers'!J548&lt;&gt;"",IF('1. Enter mcq answers'!J548='1. Enter mcq answers'!J$10,'1. Enter mcq answers'!J$9,0),"")</f>
        <v/>
      </c>
      <c r="L546" s="24" t="str">
        <f>IF('1. Enter mcq answers'!K548&lt;&gt;"",IF('1. Enter mcq answers'!K548='1. Enter mcq answers'!K$10,'1. Enter mcq answers'!K$9,0),"")</f>
        <v/>
      </c>
      <c r="M546" s="24" t="str">
        <f>IF('1. Enter mcq answers'!L548&lt;&gt;"",IF('1. Enter mcq answers'!L548='1. Enter mcq answers'!L$10,'1. Enter mcq answers'!L$9,0),"")</f>
        <v/>
      </c>
      <c r="N546" s="24" t="str">
        <f>IF('1. Enter mcq answers'!M548&lt;&gt;"",IF('1. Enter mcq answers'!M548='1. Enter mcq answers'!M$10,'1. Enter mcq answers'!M$9,0),"")</f>
        <v/>
      </c>
      <c r="O546" s="24" t="str">
        <f>IF('1. Enter mcq answers'!N548&lt;&gt;"",IF('1. Enter mcq answers'!N548='1. Enter mcq answers'!N$10,'1. Enter mcq answers'!N$9,0),"")</f>
        <v/>
      </c>
      <c r="P546" s="24" t="str">
        <f>IF('1. Enter mcq answers'!O548&lt;&gt;"",IF('1. Enter mcq answers'!O548='1. Enter mcq answers'!O$10,'1. Enter mcq answers'!O$9,0),"")</f>
        <v/>
      </c>
      <c r="Q546" s="24" t="str">
        <f>IF('1. Enter mcq answers'!P548&lt;&gt;"",IF('1. Enter mcq answers'!P548='1. Enter mcq answers'!P$10,'1. Enter mcq answers'!P$9,0),"")</f>
        <v/>
      </c>
      <c r="R546" s="24" t="str">
        <f>IF('1. Enter mcq answers'!Q548&lt;&gt;"",IF('1. Enter mcq answers'!Q548='1. Enter mcq answers'!Q$10,'1. Enter mcq answers'!Q$9,0),"")</f>
        <v/>
      </c>
      <c r="S546" s="24" t="str">
        <f>IF('1. Enter mcq answers'!R548&lt;&gt;"",IF('1. Enter mcq answers'!R548='1. Enter mcq answers'!R$10,'1. Enter mcq answers'!R$9,0),"")</f>
        <v/>
      </c>
      <c r="T546" s="24" t="str">
        <f>IF('1. Enter mcq answers'!S548&lt;&gt;"",IF('1. Enter mcq answers'!S548='1. Enter mcq answers'!S$10,'1. Enter mcq answers'!S$9,0),"")</f>
        <v/>
      </c>
      <c r="U546" s="24" t="str">
        <f>IF('1. Enter mcq answers'!T548&lt;&gt;"",IF('1. Enter mcq answers'!T548='1. Enter mcq answers'!T$10,'1. Enter mcq answers'!T$9,0),"")</f>
        <v/>
      </c>
      <c r="V546" s="24" t="str">
        <f>IF('1. Enter mcq answers'!U548&lt;&gt;"",IF('1. Enter mcq answers'!U548='1. Enter mcq answers'!U$10,'1. Enter mcq answers'!U$9,0),"")</f>
        <v/>
      </c>
      <c r="W546" s="24" t="str">
        <f>IF('1. Enter mcq answers'!V548&lt;&gt;"",IF('1. Enter mcq answers'!V548='1. Enter mcq answers'!V$10,'1. Enter mcq answers'!V$9,0),"")</f>
        <v/>
      </c>
      <c r="X546" s="24" t="str">
        <f>IF('1. Enter mcq answers'!W548&lt;&gt;"",IF('1. Enter mcq answers'!W548='1. Enter mcq answers'!W$10,'1. Enter mcq answers'!W$9,0),"")</f>
        <v/>
      </c>
      <c r="Y546" s="24" t="str">
        <f>IF('1. Enter mcq answers'!X548&lt;&gt;"",IF('1. Enter mcq answers'!X548='1. Enter mcq answers'!X$10,'1. Enter mcq answers'!X$9,0),"")</f>
        <v/>
      </c>
      <c r="Z546" s="24" t="str">
        <f>IF('1. Enter mcq answers'!Y548&lt;&gt;"",IF('1. Enter mcq answers'!Y548='1. Enter mcq answers'!Y$10,'1. Enter mcq answers'!Y$9,0),"")</f>
        <v/>
      </c>
      <c r="AA546" s="24" t="str">
        <f>IF('1. Enter mcq answers'!Z548&lt;&gt;"",IF('1. Enter mcq answers'!Z548='1. Enter mcq answers'!Z$10,'1. Enter mcq answers'!Z$9,0),"")</f>
        <v/>
      </c>
      <c r="AB546" s="24" t="str">
        <f>IF('1. Enter mcq answers'!AA548&lt;&gt;"",IF('1. Enter mcq answers'!AA548='1. Enter mcq answers'!AA$10,'1. Enter mcq answers'!AA$9,0),"")</f>
        <v/>
      </c>
      <c r="AC546" s="24" t="str">
        <f>IF('1. Enter mcq answers'!AB548&lt;&gt;"",IF('1. Enter mcq answers'!AB548='1. Enter mcq answers'!AB$10,'1. Enter mcq answers'!AB$9,0),"")</f>
        <v/>
      </c>
      <c r="AD546" s="24" t="str">
        <f>IF('1. Enter mcq answers'!AC548&lt;&gt;"",IF('1. Enter mcq answers'!AC548='1. Enter mcq answers'!AC$10,'1. Enter mcq answers'!AC$9,0),"")</f>
        <v/>
      </c>
      <c r="AE546" s="24" t="str">
        <f>IF('1. Enter mcq answers'!AD548&lt;&gt;"",IF('1. Enter mcq answers'!AD548='1. Enter mcq answers'!AD$10,'1. Enter mcq answers'!AD$9,0),"")</f>
        <v/>
      </c>
      <c r="AF546" s="24" t="str">
        <f>IF('1. Enter mcq answers'!AE548&lt;&gt;"",IF('1. Enter mcq answers'!AE548='1. Enter mcq answers'!AE$10,'1. Enter mcq answers'!AE$9,0),"")</f>
        <v/>
      </c>
      <c r="AG546" s="24" t="str">
        <f>IF('1. Enter mcq answers'!AF548&lt;&gt;"",IF('1. Enter mcq answers'!AF548='1. Enter mcq answers'!AF$10,'1. Enter mcq answers'!AF$9,0),"")</f>
        <v/>
      </c>
      <c r="AH546" s="24" t="str">
        <f>IF('1. Enter mcq answers'!AG548&lt;&gt;"",IF('1. Enter mcq answers'!AG548='1. Enter mcq answers'!AG$10,'1. Enter mcq answers'!AG$9,0),"")</f>
        <v/>
      </c>
      <c r="AI546" s="24" t="str">
        <f>IF('1. Enter mcq answers'!AH548&lt;&gt;"",IF('1. Enter mcq answers'!AH548='1. Enter mcq answers'!AH$10,'1. Enter mcq answers'!AH$9,0),"")</f>
        <v/>
      </c>
      <c r="AJ546" s="24" t="str">
        <f>IF('1. Enter mcq answers'!AI548&lt;&gt;"",IF('1. Enter mcq answers'!AI548='1. Enter mcq answers'!AI$10,'1. Enter mcq answers'!AI$9,0),"")</f>
        <v/>
      </c>
      <c r="AK546" s="24" t="str">
        <f>IF('1. Enter mcq answers'!AJ548&lt;&gt;"",IF('1. Enter mcq answers'!AJ548='1. Enter mcq answers'!AJ$10,'1. Enter mcq answers'!AJ$9,0),"")</f>
        <v/>
      </c>
      <c r="AL546" s="24" t="str">
        <f>IF('1. Enter mcq answers'!AK548&lt;&gt;"",IF('1. Enter mcq answers'!AK548='1. Enter mcq answers'!AK$10,'1. Enter mcq answers'!AK$9,0),"")</f>
        <v/>
      </c>
      <c r="AM546" s="24" t="str">
        <f>IF('1. Enter mcq answers'!AL548&lt;&gt;"",IF('1. Enter mcq answers'!AL548='1. Enter mcq answers'!AL$10,'1. Enter mcq answers'!AL$9,0),"")</f>
        <v/>
      </c>
      <c r="AN546" s="24" t="str">
        <f>IF('1. Enter mcq answers'!AM548&lt;&gt;"",IF('1. Enter mcq answers'!AM548='1. Enter mcq answers'!AM$10,'1. Enter mcq answers'!AM$9,0),"")</f>
        <v/>
      </c>
      <c r="AO546" s="24" t="str">
        <f>IF('1. Enter mcq answers'!AN548&lt;&gt;"",IF('1. Enter mcq answers'!AN548='1. Enter mcq answers'!AN$10,'1. Enter mcq answers'!AN$9,0),"")</f>
        <v/>
      </c>
      <c r="AP546" s="24" t="str">
        <f>IF('1. Enter mcq answers'!AO548&lt;&gt;"",IF('1. Enter mcq answers'!AO548='1. Enter mcq answers'!AO$10,'1. Enter mcq answers'!AO$9,0),"")</f>
        <v/>
      </c>
      <c r="AQ546" s="24" t="str">
        <f>IF('1. Enter mcq answers'!AP548&lt;&gt;"",IF('1. Enter mcq answers'!AP548='1. Enter mcq answers'!AP$10,'1. Enter mcq answers'!AP$9,0),"")</f>
        <v/>
      </c>
      <c r="AR546" s="24" t="str">
        <f>IF('1. Enter mcq answers'!AQ548&lt;&gt;"",IF('1. Enter mcq answers'!AQ548='1. Enter mcq answers'!AQ$10,'1. Enter mcq answers'!AQ$9,0),"")</f>
        <v/>
      </c>
      <c r="AS546" s="24" t="str">
        <f>IF('1. Enter mcq answers'!AR548&lt;&gt;"",IF('1. Enter mcq answers'!AR548='1. Enter mcq answers'!AR$10,'1. Enter mcq answers'!AR$9,0),"")</f>
        <v/>
      </c>
      <c r="AT546" s="24" t="str">
        <f>IF('1. Enter mcq answers'!AS548&lt;&gt;"",IF('1. Enter mcq answers'!AS548='1. Enter mcq answers'!AS$10,'1. Enter mcq answers'!AS$9,0),"")</f>
        <v/>
      </c>
      <c r="AU546" s="24" t="str">
        <f>IF('1. Enter mcq answers'!AT548&lt;&gt;"",IF('1. Enter mcq answers'!AT548='1. Enter mcq answers'!AT$10,'1. Enter mcq answers'!AT$9,0),"")</f>
        <v/>
      </c>
      <c r="AV546" s="24" t="str">
        <f>IF('1. Enter mcq answers'!AU548&lt;&gt;"",IF('1. Enter mcq answers'!AU548='1. Enter mcq answers'!AU$10,'1. Enter mcq answers'!AU$9,0),"")</f>
        <v/>
      </c>
      <c r="AW546" s="24" t="str">
        <f>IF('1. Enter mcq answers'!AV548&lt;&gt;"",IF('1. Enter mcq answers'!AV548='1. Enter mcq answers'!AV$10,'1. Enter mcq answers'!AV$9,0),"")</f>
        <v/>
      </c>
      <c r="AX546" s="24" t="str">
        <f>IF('1. Enter mcq answers'!AW548&lt;&gt;"",IF('1. Enter mcq answers'!AW548='1. Enter mcq answers'!AW$10,'1. Enter mcq answers'!AW$9,0),"")</f>
        <v/>
      </c>
      <c r="AY546" s="24" t="str">
        <f>IF('1. Enter mcq answers'!AX548&lt;&gt;"",IF('1. Enter mcq answers'!AX548='1. Enter mcq answers'!AX$10,'1. Enter mcq answers'!AX$9,0),"")</f>
        <v/>
      </c>
      <c r="AZ546" s="24" t="str">
        <f>IF('1. Enter mcq answers'!AY548&lt;&gt;"",IF('1. Enter mcq answers'!AY548='1. Enter mcq answers'!AY$10,'1. Enter mcq answers'!AY$9,0),"")</f>
        <v/>
      </c>
      <c r="BA546" s="24" t="str">
        <f>IF('1. Enter mcq answers'!AZ548&lt;&gt;"",IF('1. Enter mcq answers'!AZ548='1. Enter mcq answers'!AZ$10,'1. Enter mcq answers'!AZ$9,0),"")</f>
        <v/>
      </c>
      <c r="BB546" s="24" t="str">
        <f>IF('1. Enter mcq answers'!BA548&lt;&gt;"",IF('1. Enter mcq answers'!BA548='1. Enter mcq answers'!BA$10,'1. Enter mcq answers'!BA$9,0),"")</f>
        <v/>
      </c>
      <c r="BC546" s="24" t="str">
        <f>IF('1. Enter mcq answers'!BB548&lt;&gt;"",IF('1. Enter mcq answers'!BB548='1. Enter mcq answers'!BB$10,'1. Enter mcq answers'!BB$9,0),"")</f>
        <v/>
      </c>
      <c r="BD546" s="24" t="str">
        <f>IF('1. Enter mcq answers'!BC548&lt;&gt;"",IF('1. Enter mcq answers'!BC548='1. Enter mcq answers'!BC$10,'1. Enter mcq answers'!BC$9,0),"")</f>
        <v/>
      </c>
      <c r="BE546" s="24" t="str">
        <f>IF('1. Enter mcq answers'!BD548&lt;&gt;"",IF('1. Enter mcq answers'!BD548='1. Enter mcq answers'!BD$10,'1. Enter mcq answers'!BD$9,0),"")</f>
        <v/>
      </c>
      <c r="BF546" s="24" t="str">
        <f>IF('1. Enter mcq answers'!BE548&lt;&gt;"",IF('1. Enter mcq answers'!BE548='1. Enter mcq answers'!BE$10,'1. Enter mcq answers'!BE$9,0),"")</f>
        <v/>
      </c>
      <c r="BG546" s="24" t="str">
        <f>IF('1. Enter mcq answers'!BF548&lt;&gt;"",IF('1. Enter mcq answers'!BF548='1. Enter mcq answers'!BF$10,'1. Enter mcq answers'!BF$9,0),"")</f>
        <v/>
      </c>
      <c r="BH546" s="24" t="str">
        <f>IF('1. Enter mcq answers'!BG548&lt;&gt;"",IF('1. Enter mcq answers'!BG548='1. Enter mcq answers'!BG$10,'1. Enter mcq answers'!BG$9,0),"")</f>
        <v/>
      </c>
      <c r="BI546" s="24" t="str">
        <f>IF('1. Enter mcq answers'!BH548&lt;&gt;"",IF('1. Enter mcq answers'!BH548='1. Enter mcq answers'!BH$10,'1. Enter mcq answers'!BH$9,0),"")</f>
        <v/>
      </c>
      <c r="BJ546" s="24" t="str">
        <f>IF('1. Enter mcq answers'!BI548&lt;&gt;"",IF('1. Enter mcq answers'!BI548='1. Enter mcq answers'!BI$10,'1. Enter mcq answers'!BI$9,0),"")</f>
        <v/>
      </c>
      <c r="BK546" s="24" t="str">
        <f>IF('1. Enter mcq answers'!BJ548&lt;&gt;"",IF('1. Enter mcq answers'!BJ548='1. Enter mcq answers'!BJ$10,'1. Enter mcq answers'!BJ$9,0),"")</f>
        <v/>
      </c>
      <c r="BL546" s="24" t="str">
        <f>IF('1. Enter mcq answers'!BK548&lt;&gt;"",IF('1. Enter mcq answers'!BK548='1. Enter mcq answers'!BK$10,'1. Enter mcq answers'!BK$9,0),"")</f>
        <v/>
      </c>
      <c r="BM546" s="24" t="str">
        <f>IF('1. Enter mcq answers'!BL548&lt;&gt;"",IF('1. Enter mcq answers'!BL548='1. Enter mcq answers'!BL$10,'1. Enter mcq answers'!BL$9,0),"")</f>
        <v/>
      </c>
      <c r="BN546" s="24" t="str">
        <f>IF('1. Enter mcq answers'!BM548&lt;&gt;"",IF('1. Enter mcq answers'!BM548='1. Enter mcq answers'!BM$10,'1. Enter mcq answers'!BM$9,0),"")</f>
        <v/>
      </c>
      <c r="BO546" s="12">
        <v>1000</v>
      </c>
    </row>
    <row r="547" spans="2:67" x14ac:dyDescent="0.35">
      <c r="B547" s="16" t="str">
        <f t="shared" si="16"/>
        <v/>
      </c>
      <c r="C547" s="16"/>
      <c r="D547" s="16"/>
      <c r="E547" s="16" t="str">
        <f t="shared" si="17"/>
        <v/>
      </c>
      <c r="F547" s="8"/>
      <c r="G547" s="24" t="str">
        <f>IF('1. Enter mcq answers'!F549&lt;&gt;"",IF('1. Enter mcq answers'!F549='1. Enter mcq answers'!F$10,'1. Enter mcq answers'!F$9,0),"")</f>
        <v/>
      </c>
      <c r="H547" s="24" t="str">
        <f>IF('1. Enter mcq answers'!G549&lt;&gt;"",IF('1. Enter mcq answers'!G549='1. Enter mcq answers'!G$10,'1. Enter mcq answers'!G$9,0),"")</f>
        <v/>
      </c>
      <c r="I547" s="24" t="str">
        <f>IF('1. Enter mcq answers'!H549&lt;&gt;"",IF('1. Enter mcq answers'!H549='1. Enter mcq answers'!H$10,'1. Enter mcq answers'!H$9,0),"")</f>
        <v/>
      </c>
      <c r="J547" s="24" t="str">
        <f>IF('1. Enter mcq answers'!I549&lt;&gt;"",IF('1. Enter mcq answers'!I549='1. Enter mcq answers'!I$10,'1. Enter mcq answers'!I$9,0),"")</f>
        <v/>
      </c>
      <c r="K547" s="24" t="str">
        <f>IF('1. Enter mcq answers'!J549&lt;&gt;"",IF('1. Enter mcq answers'!J549='1. Enter mcq answers'!J$10,'1. Enter mcq answers'!J$9,0),"")</f>
        <v/>
      </c>
      <c r="L547" s="24" t="str">
        <f>IF('1. Enter mcq answers'!K549&lt;&gt;"",IF('1. Enter mcq answers'!K549='1. Enter mcq answers'!K$10,'1. Enter mcq answers'!K$9,0),"")</f>
        <v/>
      </c>
      <c r="M547" s="24" t="str">
        <f>IF('1. Enter mcq answers'!L549&lt;&gt;"",IF('1. Enter mcq answers'!L549='1. Enter mcq answers'!L$10,'1. Enter mcq answers'!L$9,0),"")</f>
        <v/>
      </c>
      <c r="N547" s="24" t="str">
        <f>IF('1. Enter mcq answers'!M549&lt;&gt;"",IF('1. Enter mcq answers'!M549='1. Enter mcq answers'!M$10,'1. Enter mcq answers'!M$9,0),"")</f>
        <v/>
      </c>
      <c r="O547" s="24" t="str">
        <f>IF('1. Enter mcq answers'!N549&lt;&gt;"",IF('1. Enter mcq answers'!N549='1. Enter mcq answers'!N$10,'1. Enter mcq answers'!N$9,0),"")</f>
        <v/>
      </c>
      <c r="P547" s="24" t="str">
        <f>IF('1. Enter mcq answers'!O549&lt;&gt;"",IF('1. Enter mcq answers'!O549='1. Enter mcq answers'!O$10,'1. Enter mcq answers'!O$9,0),"")</f>
        <v/>
      </c>
      <c r="Q547" s="24" t="str">
        <f>IF('1. Enter mcq answers'!P549&lt;&gt;"",IF('1. Enter mcq answers'!P549='1. Enter mcq answers'!P$10,'1. Enter mcq answers'!P$9,0),"")</f>
        <v/>
      </c>
      <c r="R547" s="24" t="str">
        <f>IF('1. Enter mcq answers'!Q549&lt;&gt;"",IF('1. Enter mcq answers'!Q549='1. Enter mcq answers'!Q$10,'1. Enter mcq answers'!Q$9,0),"")</f>
        <v/>
      </c>
      <c r="S547" s="24" t="str">
        <f>IF('1. Enter mcq answers'!R549&lt;&gt;"",IF('1. Enter mcq answers'!R549='1. Enter mcq answers'!R$10,'1. Enter mcq answers'!R$9,0),"")</f>
        <v/>
      </c>
      <c r="T547" s="24" t="str">
        <f>IF('1. Enter mcq answers'!S549&lt;&gt;"",IF('1. Enter mcq answers'!S549='1. Enter mcq answers'!S$10,'1. Enter mcq answers'!S$9,0),"")</f>
        <v/>
      </c>
      <c r="U547" s="24" t="str">
        <f>IF('1. Enter mcq answers'!T549&lt;&gt;"",IF('1. Enter mcq answers'!T549='1. Enter mcq answers'!T$10,'1. Enter mcq answers'!T$9,0),"")</f>
        <v/>
      </c>
      <c r="V547" s="24" t="str">
        <f>IF('1. Enter mcq answers'!U549&lt;&gt;"",IF('1. Enter mcq answers'!U549='1. Enter mcq answers'!U$10,'1. Enter mcq answers'!U$9,0),"")</f>
        <v/>
      </c>
      <c r="W547" s="24" t="str">
        <f>IF('1. Enter mcq answers'!V549&lt;&gt;"",IF('1. Enter mcq answers'!V549='1. Enter mcq answers'!V$10,'1. Enter mcq answers'!V$9,0),"")</f>
        <v/>
      </c>
      <c r="X547" s="24" t="str">
        <f>IF('1. Enter mcq answers'!W549&lt;&gt;"",IF('1. Enter mcq answers'!W549='1. Enter mcq answers'!W$10,'1. Enter mcq answers'!W$9,0),"")</f>
        <v/>
      </c>
      <c r="Y547" s="24" t="str">
        <f>IF('1. Enter mcq answers'!X549&lt;&gt;"",IF('1. Enter mcq answers'!X549='1. Enter mcq answers'!X$10,'1. Enter mcq answers'!X$9,0),"")</f>
        <v/>
      </c>
      <c r="Z547" s="24" t="str">
        <f>IF('1. Enter mcq answers'!Y549&lt;&gt;"",IF('1. Enter mcq answers'!Y549='1. Enter mcq answers'!Y$10,'1. Enter mcq answers'!Y$9,0),"")</f>
        <v/>
      </c>
      <c r="AA547" s="24" t="str">
        <f>IF('1. Enter mcq answers'!Z549&lt;&gt;"",IF('1. Enter mcq answers'!Z549='1. Enter mcq answers'!Z$10,'1. Enter mcq answers'!Z$9,0),"")</f>
        <v/>
      </c>
      <c r="AB547" s="24" t="str">
        <f>IF('1. Enter mcq answers'!AA549&lt;&gt;"",IF('1. Enter mcq answers'!AA549='1. Enter mcq answers'!AA$10,'1. Enter mcq answers'!AA$9,0),"")</f>
        <v/>
      </c>
      <c r="AC547" s="24" t="str">
        <f>IF('1. Enter mcq answers'!AB549&lt;&gt;"",IF('1. Enter mcq answers'!AB549='1. Enter mcq answers'!AB$10,'1. Enter mcq answers'!AB$9,0),"")</f>
        <v/>
      </c>
      <c r="AD547" s="24" t="str">
        <f>IF('1. Enter mcq answers'!AC549&lt;&gt;"",IF('1. Enter mcq answers'!AC549='1. Enter mcq answers'!AC$10,'1. Enter mcq answers'!AC$9,0),"")</f>
        <v/>
      </c>
      <c r="AE547" s="24" t="str">
        <f>IF('1. Enter mcq answers'!AD549&lt;&gt;"",IF('1. Enter mcq answers'!AD549='1. Enter mcq answers'!AD$10,'1. Enter mcq answers'!AD$9,0),"")</f>
        <v/>
      </c>
      <c r="AF547" s="24" t="str">
        <f>IF('1. Enter mcq answers'!AE549&lt;&gt;"",IF('1. Enter mcq answers'!AE549='1. Enter mcq answers'!AE$10,'1. Enter mcq answers'!AE$9,0),"")</f>
        <v/>
      </c>
      <c r="AG547" s="24" t="str">
        <f>IF('1. Enter mcq answers'!AF549&lt;&gt;"",IF('1. Enter mcq answers'!AF549='1. Enter mcq answers'!AF$10,'1. Enter mcq answers'!AF$9,0),"")</f>
        <v/>
      </c>
      <c r="AH547" s="24" t="str">
        <f>IF('1. Enter mcq answers'!AG549&lt;&gt;"",IF('1. Enter mcq answers'!AG549='1. Enter mcq answers'!AG$10,'1. Enter mcq answers'!AG$9,0),"")</f>
        <v/>
      </c>
      <c r="AI547" s="24" t="str">
        <f>IF('1. Enter mcq answers'!AH549&lt;&gt;"",IF('1. Enter mcq answers'!AH549='1. Enter mcq answers'!AH$10,'1. Enter mcq answers'!AH$9,0),"")</f>
        <v/>
      </c>
      <c r="AJ547" s="24" t="str">
        <f>IF('1. Enter mcq answers'!AI549&lt;&gt;"",IF('1. Enter mcq answers'!AI549='1. Enter mcq answers'!AI$10,'1. Enter mcq answers'!AI$9,0),"")</f>
        <v/>
      </c>
      <c r="AK547" s="24" t="str">
        <f>IF('1. Enter mcq answers'!AJ549&lt;&gt;"",IF('1. Enter mcq answers'!AJ549='1. Enter mcq answers'!AJ$10,'1. Enter mcq answers'!AJ$9,0),"")</f>
        <v/>
      </c>
      <c r="AL547" s="24" t="str">
        <f>IF('1. Enter mcq answers'!AK549&lt;&gt;"",IF('1. Enter mcq answers'!AK549='1. Enter mcq answers'!AK$10,'1. Enter mcq answers'!AK$9,0),"")</f>
        <v/>
      </c>
      <c r="AM547" s="24" t="str">
        <f>IF('1. Enter mcq answers'!AL549&lt;&gt;"",IF('1. Enter mcq answers'!AL549='1. Enter mcq answers'!AL$10,'1. Enter mcq answers'!AL$9,0),"")</f>
        <v/>
      </c>
      <c r="AN547" s="24" t="str">
        <f>IF('1. Enter mcq answers'!AM549&lt;&gt;"",IF('1. Enter mcq answers'!AM549='1. Enter mcq answers'!AM$10,'1. Enter mcq answers'!AM$9,0),"")</f>
        <v/>
      </c>
      <c r="AO547" s="24" t="str">
        <f>IF('1. Enter mcq answers'!AN549&lt;&gt;"",IF('1. Enter mcq answers'!AN549='1. Enter mcq answers'!AN$10,'1. Enter mcq answers'!AN$9,0),"")</f>
        <v/>
      </c>
      <c r="AP547" s="24" t="str">
        <f>IF('1. Enter mcq answers'!AO549&lt;&gt;"",IF('1. Enter mcq answers'!AO549='1. Enter mcq answers'!AO$10,'1. Enter mcq answers'!AO$9,0),"")</f>
        <v/>
      </c>
      <c r="AQ547" s="24" t="str">
        <f>IF('1. Enter mcq answers'!AP549&lt;&gt;"",IF('1. Enter mcq answers'!AP549='1. Enter mcq answers'!AP$10,'1. Enter mcq answers'!AP$9,0),"")</f>
        <v/>
      </c>
      <c r="AR547" s="24" t="str">
        <f>IF('1. Enter mcq answers'!AQ549&lt;&gt;"",IF('1. Enter mcq answers'!AQ549='1. Enter mcq answers'!AQ$10,'1. Enter mcq answers'!AQ$9,0),"")</f>
        <v/>
      </c>
      <c r="AS547" s="24" t="str">
        <f>IF('1. Enter mcq answers'!AR549&lt;&gt;"",IF('1. Enter mcq answers'!AR549='1. Enter mcq answers'!AR$10,'1. Enter mcq answers'!AR$9,0),"")</f>
        <v/>
      </c>
      <c r="AT547" s="24" t="str">
        <f>IF('1. Enter mcq answers'!AS549&lt;&gt;"",IF('1. Enter mcq answers'!AS549='1. Enter mcq answers'!AS$10,'1. Enter mcq answers'!AS$9,0),"")</f>
        <v/>
      </c>
      <c r="AU547" s="24" t="str">
        <f>IF('1. Enter mcq answers'!AT549&lt;&gt;"",IF('1. Enter mcq answers'!AT549='1. Enter mcq answers'!AT$10,'1. Enter mcq answers'!AT$9,0),"")</f>
        <v/>
      </c>
      <c r="AV547" s="24" t="str">
        <f>IF('1. Enter mcq answers'!AU549&lt;&gt;"",IF('1. Enter mcq answers'!AU549='1. Enter mcq answers'!AU$10,'1. Enter mcq answers'!AU$9,0),"")</f>
        <v/>
      </c>
      <c r="AW547" s="24" t="str">
        <f>IF('1. Enter mcq answers'!AV549&lt;&gt;"",IF('1. Enter mcq answers'!AV549='1. Enter mcq answers'!AV$10,'1. Enter mcq answers'!AV$9,0),"")</f>
        <v/>
      </c>
      <c r="AX547" s="24" t="str">
        <f>IF('1. Enter mcq answers'!AW549&lt;&gt;"",IF('1. Enter mcq answers'!AW549='1. Enter mcq answers'!AW$10,'1. Enter mcq answers'!AW$9,0),"")</f>
        <v/>
      </c>
      <c r="AY547" s="24" t="str">
        <f>IF('1. Enter mcq answers'!AX549&lt;&gt;"",IF('1. Enter mcq answers'!AX549='1. Enter mcq answers'!AX$10,'1. Enter mcq answers'!AX$9,0),"")</f>
        <v/>
      </c>
      <c r="AZ547" s="24" t="str">
        <f>IF('1. Enter mcq answers'!AY549&lt;&gt;"",IF('1. Enter mcq answers'!AY549='1. Enter mcq answers'!AY$10,'1. Enter mcq answers'!AY$9,0),"")</f>
        <v/>
      </c>
      <c r="BA547" s="24" t="str">
        <f>IF('1. Enter mcq answers'!AZ549&lt;&gt;"",IF('1. Enter mcq answers'!AZ549='1. Enter mcq answers'!AZ$10,'1. Enter mcq answers'!AZ$9,0),"")</f>
        <v/>
      </c>
      <c r="BB547" s="24" t="str">
        <f>IF('1. Enter mcq answers'!BA549&lt;&gt;"",IF('1. Enter mcq answers'!BA549='1. Enter mcq answers'!BA$10,'1. Enter mcq answers'!BA$9,0),"")</f>
        <v/>
      </c>
      <c r="BC547" s="24" t="str">
        <f>IF('1. Enter mcq answers'!BB549&lt;&gt;"",IF('1. Enter mcq answers'!BB549='1. Enter mcq answers'!BB$10,'1. Enter mcq answers'!BB$9,0),"")</f>
        <v/>
      </c>
      <c r="BD547" s="24" t="str">
        <f>IF('1. Enter mcq answers'!BC549&lt;&gt;"",IF('1. Enter mcq answers'!BC549='1. Enter mcq answers'!BC$10,'1. Enter mcq answers'!BC$9,0),"")</f>
        <v/>
      </c>
      <c r="BE547" s="24" t="str">
        <f>IF('1. Enter mcq answers'!BD549&lt;&gt;"",IF('1. Enter mcq answers'!BD549='1. Enter mcq answers'!BD$10,'1. Enter mcq answers'!BD$9,0),"")</f>
        <v/>
      </c>
      <c r="BF547" s="24" t="str">
        <f>IF('1. Enter mcq answers'!BE549&lt;&gt;"",IF('1. Enter mcq answers'!BE549='1. Enter mcq answers'!BE$10,'1. Enter mcq answers'!BE$9,0),"")</f>
        <v/>
      </c>
      <c r="BG547" s="24" t="str">
        <f>IF('1. Enter mcq answers'!BF549&lt;&gt;"",IF('1. Enter mcq answers'!BF549='1. Enter mcq answers'!BF$10,'1. Enter mcq answers'!BF$9,0),"")</f>
        <v/>
      </c>
      <c r="BH547" s="24" t="str">
        <f>IF('1. Enter mcq answers'!BG549&lt;&gt;"",IF('1. Enter mcq answers'!BG549='1. Enter mcq answers'!BG$10,'1. Enter mcq answers'!BG$9,0),"")</f>
        <v/>
      </c>
      <c r="BI547" s="24" t="str">
        <f>IF('1. Enter mcq answers'!BH549&lt;&gt;"",IF('1. Enter mcq answers'!BH549='1. Enter mcq answers'!BH$10,'1. Enter mcq answers'!BH$9,0),"")</f>
        <v/>
      </c>
      <c r="BJ547" s="24" t="str">
        <f>IF('1. Enter mcq answers'!BI549&lt;&gt;"",IF('1. Enter mcq answers'!BI549='1. Enter mcq answers'!BI$10,'1. Enter mcq answers'!BI$9,0),"")</f>
        <v/>
      </c>
      <c r="BK547" s="24" t="str">
        <f>IF('1. Enter mcq answers'!BJ549&lt;&gt;"",IF('1. Enter mcq answers'!BJ549='1. Enter mcq answers'!BJ$10,'1. Enter mcq answers'!BJ$9,0),"")</f>
        <v/>
      </c>
      <c r="BL547" s="24" t="str">
        <f>IF('1. Enter mcq answers'!BK549&lt;&gt;"",IF('1. Enter mcq answers'!BK549='1. Enter mcq answers'!BK$10,'1. Enter mcq answers'!BK$9,0),"")</f>
        <v/>
      </c>
      <c r="BM547" s="24" t="str">
        <f>IF('1. Enter mcq answers'!BL549&lt;&gt;"",IF('1. Enter mcq answers'!BL549='1. Enter mcq answers'!BL$10,'1. Enter mcq answers'!BL$9,0),"")</f>
        <v/>
      </c>
      <c r="BN547" s="24" t="str">
        <f>IF('1. Enter mcq answers'!BM549&lt;&gt;"",IF('1. Enter mcq answers'!BM549='1. Enter mcq answers'!BM$10,'1. Enter mcq answers'!BM$9,0),"")</f>
        <v/>
      </c>
      <c r="BO547" s="12">
        <v>1000</v>
      </c>
    </row>
    <row r="548" spans="2:67" x14ac:dyDescent="0.35">
      <c r="B548" s="16" t="str">
        <f t="shared" si="16"/>
        <v/>
      </c>
      <c r="C548" s="16"/>
      <c r="D548" s="16"/>
      <c r="E548" s="16" t="str">
        <f t="shared" si="17"/>
        <v/>
      </c>
      <c r="F548" s="8"/>
      <c r="G548" s="24" t="str">
        <f>IF('1. Enter mcq answers'!F550&lt;&gt;"",IF('1. Enter mcq answers'!F550='1. Enter mcq answers'!F$10,'1. Enter mcq answers'!F$9,0),"")</f>
        <v/>
      </c>
      <c r="H548" s="24" t="str">
        <f>IF('1. Enter mcq answers'!G550&lt;&gt;"",IF('1. Enter mcq answers'!G550='1. Enter mcq answers'!G$10,'1. Enter mcq answers'!G$9,0),"")</f>
        <v/>
      </c>
      <c r="I548" s="24" t="str">
        <f>IF('1. Enter mcq answers'!H550&lt;&gt;"",IF('1. Enter mcq answers'!H550='1. Enter mcq answers'!H$10,'1. Enter mcq answers'!H$9,0),"")</f>
        <v/>
      </c>
      <c r="J548" s="24" t="str">
        <f>IF('1. Enter mcq answers'!I550&lt;&gt;"",IF('1. Enter mcq answers'!I550='1. Enter mcq answers'!I$10,'1. Enter mcq answers'!I$9,0),"")</f>
        <v/>
      </c>
      <c r="K548" s="24" t="str">
        <f>IF('1. Enter mcq answers'!J550&lt;&gt;"",IF('1. Enter mcq answers'!J550='1. Enter mcq answers'!J$10,'1. Enter mcq answers'!J$9,0),"")</f>
        <v/>
      </c>
      <c r="L548" s="24" t="str">
        <f>IF('1. Enter mcq answers'!K550&lt;&gt;"",IF('1. Enter mcq answers'!K550='1. Enter mcq answers'!K$10,'1. Enter mcq answers'!K$9,0),"")</f>
        <v/>
      </c>
      <c r="M548" s="24" t="str">
        <f>IF('1. Enter mcq answers'!L550&lt;&gt;"",IF('1. Enter mcq answers'!L550='1. Enter mcq answers'!L$10,'1. Enter mcq answers'!L$9,0),"")</f>
        <v/>
      </c>
      <c r="N548" s="24" t="str">
        <f>IF('1. Enter mcq answers'!M550&lt;&gt;"",IF('1. Enter mcq answers'!M550='1. Enter mcq answers'!M$10,'1. Enter mcq answers'!M$9,0),"")</f>
        <v/>
      </c>
      <c r="O548" s="24" t="str">
        <f>IF('1. Enter mcq answers'!N550&lt;&gt;"",IF('1. Enter mcq answers'!N550='1. Enter mcq answers'!N$10,'1. Enter mcq answers'!N$9,0),"")</f>
        <v/>
      </c>
      <c r="P548" s="24" t="str">
        <f>IF('1. Enter mcq answers'!O550&lt;&gt;"",IF('1. Enter mcq answers'!O550='1. Enter mcq answers'!O$10,'1. Enter mcq answers'!O$9,0),"")</f>
        <v/>
      </c>
      <c r="Q548" s="24" t="str">
        <f>IF('1. Enter mcq answers'!P550&lt;&gt;"",IF('1. Enter mcq answers'!P550='1. Enter mcq answers'!P$10,'1. Enter mcq answers'!P$9,0),"")</f>
        <v/>
      </c>
      <c r="R548" s="24" t="str">
        <f>IF('1. Enter mcq answers'!Q550&lt;&gt;"",IF('1. Enter mcq answers'!Q550='1. Enter mcq answers'!Q$10,'1. Enter mcq answers'!Q$9,0),"")</f>
        <v/>
      </c>
      <c r="S548" s="24" t="str">
        <f>IF('1. Enter mcq answers'!R550&lt;&gt;"",IF('1. Enter mcq answers'!R550='1. Enter mcq answers'!R$10,'1. Enter mcq answers'!R$9,0),"")</f>
        <v/>
      </c>
      <c r="T548" s="24" t="str">
        <f>IF('1. Enter mcq answers'!S550&lt;&gt;"",IF('1. Enter mcq answers'!S550='1. Enter mcq answers'!S$10,'1. Enter mcq answers'!S$9,0),"")</f>
        <v/>
      </c>
      <c r="U548" s="24" t="str">
        <f>IF('1. Enter mcq answers'!T550&lt;&gt;"",IF('1. Enter mcq answers'!T550='1. Enter mcq answers'!T$10,'1. Enter mcq answers'!T$9,0),"")</f>
        <v/>
      </c>
      <c r="V548" s="24" t="str">
        <f>IF('1. Enter mcq answers'!U550&lt;&gt;"",IF('1. Enter mcq answers'!U550='1. Enter mcq answers'!U$10,'1. Enter mcq answers'!U$9,0),"")</f>
        <v/>
      </c>
      <c r="W548" s="24" t="str">
        <f>IF('1. Enter mcq answers'!V550&lt;&gt;"",IF('1. Enter mcq answers'!V550='1. Enter mcq answers'!V$10,'1. Enter mcq answers'!V$9,0),"")</f>
        <v/>
      </c>
      <c r="X548" s="24" t="str">
        <f>IF('1. Enter mcq answers'!W550&lt;&gt;"",IF('1. Enter mcq answers'!W550='1. Enter mcq answers'!W$10,'1. Enter mcq answers'!W$9,0),"")</f>
        <v/>
      </c>
      <c r="Y548" s="24" t="str">
        <f>IF('1. Enter mcq answers'!X550&lt;&gt;"",IF('1. Enter mcq answers'!X550='1. Enter mcq answers'!X$10,'1. Enter mcq answers'!X$9,0),"")</f>
        <v/>
      </c>
      <c r="Z548" s="24" t="str">
        <f>IF('1. Enter mcq answers'!Y550&lt;&gt;"",IF('1. Enter mcq answers'!Y550='1. Enter mcq answers'!Y$10,'1. Enter mcq answers'!Y$9,0),"")</f>
        <v/>
      </c>
      <c r="AA548" s="24" t="str">
        <f>IF('1. Enter mcq answers'!Z550&lt;&gt;"",IF('1. Enter mcq answers'!Z550='1. Enter mcq answers'!Z$10,'1. Enter mcq answers'!Z$9,0),"")</f>
        <v/>
      </c>
      <c r="AB548" s="24" t="str">
        <f>IF('1. Enter mcq answers'!AA550&lt;&gt;"",IF('1. Enter mcq answers'!AA550='1. Enter mcq answers'!AA$10,'1. Enter mcq answers'!AA$9,0),"")</f>
        <v/>
      </c>
      <c r="AC548" s="24" t="str">
        <f>IF('1. Enter mcq answers'!AB550&lt;&gt;"",IF('1. Enter mcq answers'!AB550='1. Enter mcq answers'!AB$10,'1. Enter mcq answers'!AB$9,0),"")</f>
        <v/>
      </c>
      <c r="AD548" s="24" t="str">
        <f>IF('1. Enter mcq answers'!AC550&lt;&gt;"",IF('1. Enter mcq answers'!AC550='1. Enter mcq answers'!AC$10,'1. Enter mcq answers'!AC$9,0),"")</f>
        <v/>
      </c>
      <c r="AE548" s="24" t="str">
        <f>IF('1. Enter mcq answers'!AD550&lt;&gt;"",IF('1. Enter mcq answers'!AD550='1. Enter mcq answers'!AD$10,'1. Enter mcq answers'!AD$9,0),"")</f>
        <v/>
      </c>
      <c r="AF548" s="24" t="str">
        <f>IF('1. Enter mcq answers'!AE550&lt;&gt;"",IF('1. Enter mcq answers'!AE550='1. Enter mcq answers'!AE$10,'1. Enter mcq answers'!AE$9,0),"")</f>
        <v/>
      </c>
      <c r="AG548" s="24" t="str">
        <f>IF('1. Enter mcq answers'!AF550&lt;&gt;"",IF('1. Enter mcq answers'!AF550='1. Enter mcq answers'!AF$10,'1. Enter mcq answers'!AF$9,0),"")</f>
        <v/>
      </c>
      <c r="AH548" s="24" t="str">
        <f>IF('1. Enter mcq answers'!AG550&lt;&gt;"",IF('1. Enter mcq answers'!AG550='1. Enter mcq answers'!AG$10,'1. Enter mcq answers'!AG$9,0),"")</f>
        <v/>
      </c>
      <c r="AI548" s="24" t="str">
        <f>IF('1. Enter mcq answers'!AH550&lt;&gt;"",IF('1. Enter mcq answers'!AH550='1. Enter mcq answers'!AH$10,'1. Enter mcq answers'!AH$9,0),"")</f>
        <v/>
      </c>
      <c r="AJ548" s="24" t="str">
        <f>IF('1. Enter mcq answers'!AI550&lt;&gt;"",IF('1. Enter mcq answers'!AI550='1. Enter mcq answers'!AI$10,'1. Enter mcq answers'!AI$9,0),"")</f>
        <v/>
      </c>
      <c r="AK548" s="24" t="str">
        <f>IF('1. Enter mcq answers'!AJ550&lt;&gt;"",IF('1. Enter mcq answers'!AJ550='1. Enter mcq answers'!AJ$10,'1. Enter mcq answers'!AJ$9,0),"")</f>
        <v/>
      </c>
      <c r="AL548" s="24" t="str">
        <f>IF('1. Enter mcq answers'!AK550&lt;&gt;"",IF('1. Enter mcq answers'!AK550='1. Enter mcq answers'!AK$10,'1. Enter mcq answers'!AK$9,0),"")</f>
        <v/>
      </c>
      <c r="AM548" s="24" t="str">
        <f>IF('1. Enter mcq answers'!AL550&lt;&gt;"",IF('1. Enter mcq answers'!AL550='1. Enter mcq answers'!AL$10,'1. Enter mcq answers'!AL$9,0),"")</f>
        <v/>
      </c>
      <c r="AN548" s="24" t="str">
        <f>IF('1. Enter mcq answers'!AM550&lt;&gt;"",IF('1. Enter mcq answers'!AM550='1. Enter mcq answers'!AM$10,'1. Enter mcq answers'!AM$9,0),"")</f>
        <v/>
      </c>
      <c r="AO548" s="24" t="str">
        <f>IF('1. Enter mcq answers'!AN550&lt;&gt;"",IF('1. Enter mcq answers'!AN550='1. Enter mcq answers'!AN$10,'1. Enter mcq answers'!AN$9,0),"")</f>
        <v/>
      </c>
      <c r="AP548" s="24" t="str">
        <f>IF('1. Enter mcq answers'!AO550&lt;&gt;"",IF('1. Enter mcq answers'!AO550='1. Enter mcq answers'!AO$10,'1. Enter mcq answers'!AO$9,0),"")</f>
        <v/>
      </c>
      <c r="AQ548" s="24" t="str">
        <f>IF('1. Enter mcq answers'!AP550&lt;&gt;"",IF('1. Enter mcq answers'!AP550='1. Enter mcq answers'!AP$10,'1. Enter mcq answers'!AP$9,0),"")</f>
        <v/>
      </c>
      <c r="AR548" s="24" t="str">
        <f>IF('1. Enter mcq answers'!AQ550&lt;&gt;"",IF('1. Enter mcq answers'!AQ550='1. Enter mcq answers'!AQ$10,'1. Enter mcq answers'!AQ$9,0),"")</f>
        <v/>
      </c>
      <c r="AS548" s="24" t="str">
        <f>IF('1. Enter mcq answers'!AR550&lt;&gt;"",IF('1. Enter mcq answers'!AR550='1. Enter mcq answers'!AR$10,'1. Enter mcq answers'!AR$9,0),"")</f>
        <v/>
      </c>
      <c r="AT548" s="24" t="str">
        <f>IF('1. Enter mcq answers'!AS550&lt;&gt;"",IF('1. Enter mcq answers'!AS550='1. Enter mcq answers'!AS$10,'1. Enter mcq answers'!AS$9,0),"")</f>
        <v/>
      </c>
      <c r="AU548" s="24" t="str">
        <f>IF('1. Enter mcq answers'!AT550&lt;&gt;"",IF('1. Enter mcq answers'!AT550='1. Enter mcq answers'!AT$10,'1. Enter mcq answers'!AT$9,0),"")</f>
        <v/>
      </c>
      <c r="AV548" s="24" t="str">
        <f>IF('1. Enter mcq answers'!AU550&lt;&gt;"",IF('1. Enter mcq answers'!AU550='1. Enter mcq answers'!AU$10,'1. Enter mcq answers'!AU$9,0),"")</f>
        <v/>
      </c>
      <c r="AW548" s="24" t="str">
        <f>IF('1. Enter mcq answers'!AV550&lt;&gt;"",IF('1. Enter mcq answers'!AV550='1. Enter mcq answers'!AV$10,'1. Enter mcq answers'!AV$9,0),"")</f>
        <v/>
      </c>
      <c r="AX548" s="24" t="str">
        <f>IF('1. Enter mcq answers'!AW550&lt;&gt;"",IF('1. Enter mcq answers'!AW550='1. Enter mcq answers'!AW$10,'1. Enter mcq answers'!AW$9,0),"")</f>
        <v/>
      </c>
      <c r="AY548" s="24" t="str">
        <f>IF('1. Enter mcq answers'!AX550&lt;&gt;"",IF('1. Enter mcq answers'!AX550='1. Enter mcq answers'!AX$10,'1. Enter mcq answers'!AX$9,0),"")</f>
        <v/>
      </c>
      <c r="AZ548" s="24" t="str">
        <f>IF('1. Enter mcq answers'!AY550&lt;&gt;"",IF('1. Enter mcq answers'!AY550='1. Enter mcq answers'!AY$10,'1. Enter mcq answers'!AY$9,0),"")</f>
        <v/>
      </c>
      <c r="BA548" s="24" t="str">
        <f>IF('1. Enter mcq answers'!AZ550&lt;&gt;"",IF('1. Enter mcq answers'!AZ550='1. Enter mcq answers'!AZ$10,'1. Enter mcq answers'!AZ$9,0),"")</f>
        <v/>
      </c>
      <c r="BB548" s="24" t="str">
        <f>IF('1. Enter mcq answers'!BA550&lt;&gt;"",IF('1. Enter mcq answers'!BA550='1. Enter mcq answers'!BA$10,'1. Enter mcq answers'!BA$9,0),"")</f>
        <v/>
      </c>
      <c r="BC548" s="24" t="str">
        <f>IF('1. Enter mcq answers'!BB550&lt;&gt;"",IF('1. Enter mcq answers'!BB550='1. Enter mcq answers'!BB$10,'1. Enter mcq answers'!BB$9,0),"")</f>
        <v/>
      </c>
      <c r="BD548" s="24" t="str">
        <f>IF('1. Enter mcq answers'!BC550&lt;&gt;"",IF('1. Enter mcq answers'!BC550='1. Enter mcq answers'!BC$10,'1. Enter mcq answers'!BC$9,0),"")</f>
        <v/>
      </c>
      <c r="BE548" s="24" t="str">
        <f>IF('1. Enter mcq answers'!BD550&lt;&gt;"",IF('1. Enter mcq answers'!BD550='1. Enter mcq answers'!BD$10,'1. Enter mcq answers'!BD$9,0),"")</f>
        <v/>
      </c>
      <c r="BF548" s="24" t="str">
        <f>IF('1. Enter mcq answers'!BE550&lt;&gt;"",IF('1. Enter mcq answers'!BE550='1. Enter mcq answers'!BE$10,'1. Enter mcq answers'!BE$9,0),"")</f>
        <v/>
      </c>
      <c r="BG548" s="24" t="str">
        <f>IF('1. Enter mcq answers'!BF550&lt;&gt;"",IF('1. Enter mcq answers'!BF550='1. Enter mcq answers'!BF$10,'1. Enter mcq answers'!BF$9,0),"")</f>
        <v/>
      </c>
      <c r="BH548" s="24" t="str">
        <f>IF('1. Enter mcq answers'!BG550&lt;&gt;"",IF('1. Enter mcq answers'!BG550='1. Enter mcq answers'!BG$10,'1. Enter mcq answers'!BG$9,0),"")</f>
        <v/>
      </c>
      <c r="BI548" s="24" t="str">
        <f>IF('1. Enter mcq answers'!BH550&lt;&gt;"",IF('1. Enter mcq answers'!BH550='1. Enter mcq answers'!BH$10,'1. Enter mcq answers'!BH$9,0),"")</f>
        <v/>
      </c>
      <c r="BJ548" s="24" t="str">
        <f>IF('1. Enter mcq answers'!BI550&lt;&gt;"",IF('1. Enter mcq answers'!BI550='1. Enter mcq answers'!BI$10,'1. Enter mcq answers'!BI$9,0),"")</f>
        <v/>
      </c>
      <c r="BK548" s="24" t="str">
        <f>IF('1. Enter mcq answers'!BJ550&lt;&gt;"",IF('1. Enter mcq answers'!BJ550='1. Enter mcq answers'!BJ$10,'1. Enter mcq answers'!BJ$9,0),"")</f>
        <v/>
      </c>
      <c r="BL548" s="24" t="str">
        <f>IF('1. Enter mcq answers'!BK550&lt;&gt;"",IF('1. Enter mcq answers'!BK550='1. Enter mcq answers'!BK$10,'1. Enter mcq answers'!BK$9,0),"")</f>
        <v/>
      </c>
      <c r="BM548" s="24" t="str">
        <f>IF('1. Enter mcq answers'!BL550&lt;&gt;"",IF('1. Enter mcq answers'!BL550='1. Enter mcq answers'!BL$10,'1. Enter mcq answers'!BL$9,0),"")</f>
        <v/>
      </c>
      <c r="BN548" s="24" t="str">
        <f>IF('1. Enter mcq answers'!BM550&lt;&gt;"",IF('1. Enter mcq answers'!BM550='1. Enter mcq answers'!BM$10,'1. Enter mcq answers'!BM$9,0),"")</f>
        <v/>
      </c>
      <c r="BO548" s="12">
        <v>1000</v>
      </c>
    </row>
    <row r="549" spans="2:67" x14ac:dyDescent="0.35">
      <c r="B549" s="16" t="str">
        <f t="shared" si="16"/>
        <v/>
      </c>
      <c r="C549" s="16"/>
      <c r="D549" s="16"/>
      <c r="E549" s="16" t="str">
        <f t="shared" si="17"/>
        <v/>
      </c>
      <c r="F549" s="8"/>
      <c r="G549" s="24" t="str">
        <f>IF('1. Enter mcq answers'!F551&lt;&gt;"",IF('1. Enter mcq answers'!F551='1. Enter mcq answers'!F$10,'1. Enter mcq answers'!F$9,0),"")</f>
        <v/>
      </c>
      <c r="H549" s="24" t="str">
        <f>IF('1. Enter mcq answers'!G551&lt;&gt;"",IF('1. Enter mcq answers'!G551='1. Enter mcq answers'!G$10,'1. Enter mcq answers'!G$9,0),"")</f>
        <v/>
      </c>
      <c r="I549" s="24" t="str">
        <f>IF('1. Enter mcq answers'!H551&lt;&gt;"",IF('1. Enter mcq answers'!H551='1. Enter mcq answers'!H$10,'1. Enter mcq answers'!H$9,0),"")</f>
        <v/>
      </c>
      <c r="J549" s="24" t="str">
        <f>IF('1. Enter mcq answers'!I551&lt;&gt;"",IF('1. Enter mcq answers'!I551='1. Enter mcq answers'!I$10,'1. Enter mcq answers'!I$9,0),"")</f>
        <v/>
      </c>
      <c r="K549" s="24" t="str">
        <f>IF('1. Enter mcq answers'!J551&lt;&gt;"",IF('1. Enter mcq answers'!J551='1. Enter mcq answers'!J$10,'1. Enter mcq answers'!J$9,0),"")</f>
        <v/>
      </c>
      <c r="L549" s="24" t="str">
        <f>IF('1. Enter mcq answers'!K551&lt;&gt;"",IF('1. Enter mcq answers'!K551='1. Enter mcq answers'!K$10,'1. Enter mcq answers'!K$9,0),"")</f>
        <v/>
      </c>
      <c r="M549" s="24" t="str">
        <f>IF('1. Enter mcq answers'!L551&lt;&gt;"",IF('1. Enter mcq answers'!L551='1. Enter mcq answers'!L$10,'1. Enter mcq answers'!L$9,0),"")</f>
        <v/>
      </c>
      <c r="N549" s="24" t="str">
        <f>IF('1. Enter mcq answers'!M551&lt;&gt;"",IF('1. Enter mcq answers'!M551='1. Enter mcq answers'!M$10,'1. Enter mcq answers'!M$9,0),"")</f>
        <v/>
      </c>
      <c r="O549" s="24" t="str">
        <f>IF('1. Enter mcq answers'!N551&lt;&gt;"",IF('1. Enter mcq answers'!N551='1. Enter mcq answers'!N$10,'1. Enter mcq answers'!N$9,0),"")</f>
        <v/>
      </c>
      <c r="P549" s="24" t="str">
        <f>IF('1. Enter mcq answers'!O551&lt;&gt;"",IF('1. Enter mcq answers'!O551='1. Enter mcq answers'!O$10,'1. Enter mcq answers'!O$9,0),"")</f>
        <v/>
      </c>
      <c r="Q549" s="24" t="str">
        <f>IF('1. Enter mcq answers'!P551&lt;&gt;"",IF('1. Enter mcq answers'!P551='1. Enter mcq answers'!P$10,'1. Enter mcq answers'!P$9,0),"")</f>
        <v/>
      </c>
      <c r="R549" s="24" t="str">
        <f>IF('1. Enter mcq answers'!Q551&lt;&gt;"",IF('1. Enter mcq answers'!Q551='1. Enter mcq answers'!Q$10,'1. Enter mcq answers'!Q$9,0),"")</f>
        <v/>
      </c>
      <c r="S549" s="24" t="str">
        <f>IF('1. Enter mcq answers'!R551&lt;&gt;"",IF('1. Enter mcq answers'!R551='1. Enter mcq answers'!R$10,'1. Enter mcq answers'!R$9,0),"")</f>
        <v/>
      </c>
      <c r="T549" s="24" t="str">
        <f>IF('1. Enter mcq answers'!S551&lt;&gt;"",IF('1. Enter mcq answers'!S551='1. Enter mcq answers'!S$10,'1. Enter mcq answers'!S$9,0),"")</f>
        <v/>
      </c>
      <c r="U549" s="24" t="str">
        <f>IF('1. Enter mcq answers'!T551&lt;&gt;"",IF('1. Enter mcq answers'!T551='1. Enter mcq answers'!T$10,'1. Enter mcq answers'!T$9,0),"")</f>
        <v/>
      </c>
      <c r="V549" s="24" t="str">
        <f>IF('1. Enter mcq answers'!U551&lt;&gt;"",IF('1. Enter mcq answers'!U551='1. Enter mcq answers'!U$10,'1. Enter mcq answers'!U$9,0),"")</f>
        <v/>
      </c>
      <c r="W549" s="24" t="str">
        <f>IF('1. Enter mcq answers'!V551&lt;&gt;"",IF('1. Enter mcq answers'!V551='1. Enter mcq answers'!V$10,'1. Enter mcq answers'!V$9,0),"")</f>
        <v/>
      </c>
      <c r="X549" s="24" t="str">
        <f>IF('1. Enter mcq answers'!W551&lt;&gt;"",IF('1. Enter mcq answers'!W551='1. Enter mcq answers'!W$10,'1. Enter mcq answers'!W$9,0),"")</f>
        <v/>
      </c>
      <c r="Y549" s="24" t="str">
        <f>IF('1. Enter mcq answers'!X551&lt;&gt;"",IF('1. Enter mcq answers'!X551='1. Enter mcq answers'!X$10,'1. Enter mcq answers'!X$9,0),"")</f>
        <v/>
      </c>
      <c r="Z549" s="24" t="str">
        <f>IF('1. Enter mcq answers'!Y551&lt;&gt;"",IF('1. Enter mcq answers'!Y551='1. Enter mcq answers'!Y$10,'1. Enter mcq answers'!Y$9,0),"")</f>
        <v/>
      </c>
      <c r="AA549" s="24" t="str">
        <f>IF('1. Enter mcq answers'!Z551&lt;&gt;"",IF('1. Enter mcq answers'!Z551='1. Enter mcq answers'!Z$10,'1. Enter mcq answers'!Z$9,0),"")</f>
        <v/>
      </c>
      <c r="AB549" s="24" t="str">
        <f>IF('1. Enter mcq answers'!AA551&lt;&gt;"",IF('1. Enter mcq answers'!AA551='1. Enter mcq answers'!AA$10,'1. Enter mcq answers'!AA$9,0),"")</f>
        <v/>
      </c>
      <c r="AC549" s="24" t="str">
        <f>IF('1. Enter mcq answers'!AB551&lt;&gt;"",IF('1. Enter mcq answers'!AB551='1. Enter mcq answers'!AB$10,'1. Enter mcq answers'!AB$9,0),"")</f>
        <v/>
      </c>
      <c r="AD549" s="24" t="str">
        <f>IF('1. Enter mcq answers'!AC551&lt;&gt;"",IF('1. Enter mcq answers'!AC551='1. Enter mcq answers'!AC$10,'1. Enter mcq answers'!AC$9,0),"")</f>
        <v/>
      </c>
      <c r="AE549" s="24" t="str">
        <f>IF('1. Enter mcq answers'!AD551&lt;&gt;"",IF('1. Enter mcq answers'!AD551='1. Enter mcq answers'!AD$10,'1. Enter mcq answers'!AD$9,0),"")</f>
        <v/>
      </c>
      <c r="AF549" s="24" t="str">
        <f>IF('1. Enter mcq answers'!AE551&lt;&gt;"",IF('1. Enter mcq answers'!AE551='1. Enter mcq answers'!AE$10,'1. Enter mcq answers'!AE$9,0),"")</f>
        <v/>
      </c>
      <c r="AG549" s="24" t="str">
        <f>IF('1. Enter mcq answers'!AF551&lt;&gt;"",IF('1. Enter mcq answers'!AF551='1. Enter mcq answers'!AF$10,'1. Enter mcq answers'!AF$9,0),"")</f>
        <v/>
      </c>
      <c r="AH549" s="24" t="str">
        <f>IF('1. Enter mcq answers'!AG551&lt;&gt;"",IF('1. Enter mcq answers'!AG551='1. Enter mcq answers'!AG$10,'1. Enter mcq answers'!AG$9,0),"")</f>
        <v/>
      </c>
      <c r="AI549" s="24" t="str">
        <f>IF('1. Enter mcq answers'!AH551&lt;&gt;"",IF('1. Enter mcq answers'!AH551='1. Enter mcq answers'!AH$10,'1. Enter mcq answers'!AH$9,0),"")</f>
        <v/>
      </c>
      <c r="AJ549" s="24" t="str">
        <f>IF('1. Enter mcq answers'!AI551&lt;&gt;"",IF('1. Enter mcq answers'!AI551='1. Enter mcq answers'!AI$10,'1. Enter mcq answers'!AI$9,0),"")</f>
        <v/>
      </c>
      <c r="AK549" s="24" t="str">
        <f>IF('1. Enter mcq answers'!AJ551&lt;&gt;"",IF('1. Enter mcq answers'!AJ551='1. Enter mcq answers'!AJ$10,'1. Enter mcq answers'!AJ$9,0),"")</f>
        <v/>
      </c>
      <c r="AL549" s="24" t="str">
        <f>IF('1. Enter mcq answers'!AK551&lt;&gt;"",IF('1. Enter mcq answers'!AK551='1. Enter mcq answers'!AK$10,'1. Enter mcq answers'!AK$9,0),"")</f>
        <v/>
      </c>
      <c r="AM549" s="24" t="str">
        <f>IF('1. Enter mcq answers'!AL551&lt;&gt;"",IF('1. Enter mcq answers'!AL551='1. Enter mcq answers'!AL$10,'1. Enter mcq answers'!AL$9,0),"")</f>
        <v/>
      </c>
      <c r="AN549" s="24" t="str">
        <f>IF('1. Enter mcq answers'!AM551&lt;&gt;"",IF('1. Enter mcq answers'!AM551='1. Enter mcq answers'!AM$10,'1. Enter mcq answers'!AM$9,0),"")</f>
        <v/>
      </c>
      <c r="AO549" s="24" t="str">
        <f>IF('1. Enter mcq answers'!AN551&lt;&gt;"",IF('1. Enter mcq answers'!AN551='1. Enter mcq answers'!AN$10,'1. Enter mcq answers'!AN$9,0),"")</f>
        <v/>
      </c>
      <c r="AP549" s="24" t="str">
        <f>IF('1. Enter mcq answers'!AO551&lt;&gt;"",IF('1. Enter mcq answers'!AO551='1. Enter mcq answers'!AO$10,'1. Enter mcq answers'!AO$9,0),"")</f>
        <v/>
      </c>
      <c r="AQ549" s="24" t="str">
        <f>IF('1. Enter mcq answers'!AP551&lt;&gt;"",IF('1. Enter mcq answers'!AP551='1. Enter mcq answers'!AP$10,'1. Enter mcq answers'!AP$9,0),"")</f>
        <v/>
      </c>
      <c r="AR549" s="24" t="str">
        <f>IF('1. Enter mcq answers'!AQ551&lt;&gt;"",IF('1. Enter mcq answers'!AQ551='1. Enter mcq answers'!AQ$10,'1. Enter mcq answers'!AQ$9,0),"")</f>
        <v/>
      </c>
      <c r="AS549" s="24" t="str">
        <f>IF('1. Enter mcq answers'!AR551&lt;&gt;"",IF('1. Enter mcq answers'!AR551='1. Enter mcq answers'!AR$10,'1. Enter mcq answers'!AR$9,0),"")</f>
        <v/>
      </c>
      <c r="AT549" s="24" t="str">
        <f>IF('1. Enter mcq answers'!AS551&lt;&gt;"",IF('1. Enter mcq answers'!AS551='1. Enter mcq answers'!AS$10,'1. Enter mcq answers'!AS$9,0),"")</f>
        <v/>
      </c>
      <c r="AU549" s="24" t="str">
        <f>IF('1. Enter mcq answers'!AT551&lt;&gt;"",IF('1. Enter mcq answers'!AT551='1. Enter mcq answers'!AT$10,'1. Enter mcq answers'!AT$9,0),"")</f>
        <v/>
      </c>
      <c r="AV549" s="24" t="str">
        <f>IF('1. Enter mcq answers'!AU551&lt;&gt;"",IF('1. Enter mcq answers'!AU551='1. Enter mcq answers'!AU$10,'1. Enter mcq answers'!AU$9,0),"")</f>
        <v/>
      </c>
      <c r="AW549" s="24" t="str">
        <f>IF('1. Enter mcq answers'!AV551&lt;&gt;"",IF('1. Enter mcq answers'!AV551='1. Enter mcq answers'!AV$10,'1. Enter mcq answers'!AV$9,0),"")</f>
        <v/>
      </c>
      <c r="AX549" s="24" t="str">
        <f>IF('1. Enter mcq answers'!AW551&lt;&gt;"",IF('1. Enter mcq answers'!AW551='1. Enter mcq answers'!AW$10,'1. Enter mcq answers'!AW$9,0),"")</f>
        <v/>
      </c>
      <c r="AY549" s="24" t="str">
        <f>IF('1. Enter mcq answers'!AX551&lt;&gt;"",IF('1. Enter mcq answers'!AX551='1. Enter mcq answers'!AX$10,'1. Enter mcq answers'!AX$9,0),"")</f>
        <v/>
      </c>
      <c r="AZ549" s="24" t="str">
        <f>IF('1. Enter mcq answers'!AY551&lt;&gt;"",IF('1. Enter mcq answers'!AY551='1. Enter mcq answers'!AY$10,'1. Enter mcq answers'!AY$9,0),"")</f>
        <v/>
      </c>
      <c r="BA549" s="24" t="str">
        <f>IF('1. Enter mcq answers'!AZ551&lt;&gt;"",IF('1. Enter mcq answers'!AZ551='1. Enter mcq answers'!AZ$10,'1. Enter mcq answers'!AZ$9,0),"")</f>
        <v/>
      </c>
      <c r="BB549" s="24" t="str">
        <f>IF('1. Enter mcq answers'!BA551&lt;&gt;"",IF('1. Enter mcq answers'!BA551='1. Enter mcq answers'!BA$10,'1. Enter mcq answers'!BA$9,0),"")</f>
        <v/>
      </c>
      <c r="BC549" s="24" t="str">
        <f>IF('1. Enter mcq answers'!BB551&lt;&gt;"",IF('1. Enter mcq answers'!BB551='1. Enter mcq answers'!BB$10,'1. Enter mcq answers'!BB$9,0),"")</f>
        <v/>
      </c>
      <c r="BD549" s="24" t="str">
        <f>IF('1. Enter mcq answers'!BC551&lt;&gt;"",IF('1. Enter mcq answers'!BC551='1. Enter mcq answers'!BC$10,'1. Enter mcq answers'!BC$9,0),"")</f>
        <v/>
      </c>
      <c r="BE549" s="24" t="str">
        <f>IF('1. Enter mcq answers'!BD551&lt;&gt;"",IF('1. Enter mcq answers'!BD551='1. Enter mcq answers'!BD$10,'1. Enter mcq answers'!BD$9,0),"")</f>
        <v/>
      </c>
      <c r="BF549" s="24" t="str">
        <f>IF('1. Enter mcq answers'!BE551&lt;&gt;"",IF('1. Enter mcq answers'!BE551='1. Enter mcq answers'!BE$10,'1. Enter mcq answers'!BE$9,0),"")</f>
        <v/>
      </c>
      <c r="BG549" s="24" t="str">
        <f>IF('1. Enter mcq answers'!BF551&lt;&gt;"",IF('1. Enter mcq answers'!BF551='1. Enter mcq answers'!BF$10,'1. Enter mcq answers'!BF$9,0),"")</f>
        <v/>
      </c>
      <c r="BH549" s="24" t="str">
        <f>IF('1. Enter mcq answers'!BG551&lt;&gt;"",IF('1. Enter mcq answers'!BG551='1. Enter mcq answers'!BG$10,'1. Enter mcq answers'!BG$9,0),"")</f>
        <v/>
      </c>
      <c r="BI549" s="24" t="str">
        <f>IF('1. Enter mcq answers'!BH551&lt;&gt;"",IF('1. Enter mcq answers'!BH551='1. Enter mcq answers'!BH$10,'1. Enter mcq answers'!BH$9,0),"")</f>
        <v/>
      </c>
      <c r="BJ549" s="24" t="str">
        <f>IF('1. Enter mcq answers'!BI551&lt;&gt;"",IF('1. Enter mcq answers'!BI551='1. Enter mcq answers'!BI$10,'1. Enter mcq answers'!BI$9,0),"")</f>
        <v/>
      </c>
      <c r="BK549" s="24" t="str">
        <f>IF('1. Enter mcq answers'!BJ551&lt;&gt;"",IF('1. Enter mcq answers'!BJ551='1. Enter mcq answers'!BJ$10,'1. Enter mcq answers'!BJ$9,0),"")</f>
        <v/>
      </c>
      <c r="BL549" s="24" t="str">
        <f>IF('1. Enter mcq answers'!BK551&lt;&gt;"",IF('1. Enter mcq answers'!BK551='1. Enter mcq answers'!BK$10,'1. Enter mcq answers'!BK$9,0),"")</f>
        <v/>
      </c>
      <c r="BM549" s="24" t="str">
        <f>IF('1. Enter mcq answers'!BL551&lt;&gt;"",IF('1. Enter mcq answers'!BL551='1. Enter mcq answers'!BL$10,'1. Enter mcq answers'!BL$9,0),"")</f>
        <v/>
      </c>
      <c r="BN549" s="24" t="str">
        <f>IF('1. Enter mcq answers'!BM551&lt;&gt;"",IF('1. Enter mcq answers'!BM551='1. Enter mcq answers'!BM$10,'1. Enter mcq answers'!BM$9,0),"")</f>
        <v/>
      </c>
      <c r="BO549" s="12">
        <v>1000</v>
      </c>
    </row>
    <row r="550" spans="2:67" x14ac:dyDescent="0.35">
      <c r="B550" s="16" t="str">
        <f t="shared" si="16"/>
        <v/>
      </c>
      <c r="C550" s="16"/>
      <c r="D550" s="16"/>
      <c r="E550" s="16" t="str">
        <f t="shared" si="17"/>
        <v/>
      </c>
      <c r="F550" s="8"/>
      <c r="G550" s="24" t="str">
        <f>IF('1. Enter mcq answers'!F552&lt;&gt;"",IF('1. Enter mcq answers'!F552='1. Enter mcq answers'!F$10,'1. Enter mcq answers'!F$9,0),"")</f>
        <v/>
      </c>
      <c r="H550" s="24" t="str">
        <f>IF('1. Enter mcq answers'!G552&lt;&gt;"",IF('1. Enter mcq answers'!G552='1. Enter mcq answers'!G$10,'1. Enter mcq answers'!G$9,0),"")</f>
        <v/>
      </c>
      <c r="I550" s="24" t="str">
        <f>IF('1. Enter mcq answers'!H552&lt;&gt;"",IF('1. Enter mcq answers'!H552='1. Enter mcq answers'!H$10,'1. Enter mcq answers'!H$9,0),"")</f>
        <v/>
      </c>
      <c r="J550" s="24" t="str">
        <f>IF('1. Enter mcq answers'!I552&lt;&gt;"",IF('1. Enter mcq answers'!I552='1. Enter mcq answers'!I$10,'1. Enter mcq answers'!I$9,0),"")</f>
        <v/>
      </c>
      <c r="K550" s="24" t="str">
        <f>IF('1. Enter mcq answers'!J552&lt;&gt;"",IF('1. Enter mcq answers'!J552='1. Enter mcq answers'!J$10,'1. Enter mcq answers'!J$9,0),"")</f>
        <v/>
      </c>
      <c r="L550" s="24" t="str">
        <f>IF('1. Enter mcq answers'!K552&lt;&gt;"",IF('1. Enter mcq answers'!K552='1. Enter mcq answers'!K$10,'1. Enter mcq answers'!K$9,0),"")</f>
        <v/>
      </c>
      <c r="M550" s="24" t="str">
        <f>IF('1. Enter mcq answers'!L552&lt;&gt;"",IF('1. Enter mcq answers'!L552='1. Enter mcq answers'!L$10,'1. Enter mcq answers'!L$9,0),"")</f>
        <v/>
      </c>
      <c r="N550" s="24" t="str">
        <f>IF('1. Enter mcq answers'!M552&lt;&gt;"",IF('1. Enter mcq answers'!M552='1. Enter mcq answers'!M$10,'1. Enter mcq answers'!M$9,0),"")</f>
        <v/>
      </c>
      <c r="O550" s="24" t="str">
        <f>IF('1. Enter mcq answers'!N552&lt;&gt;"",IF('1. Enter mcq answers'!N552='1. Enter mcq answers'!N$10,'1. Enter mcq answers'!N$9,0),"")</f>
        <v/>
      </c>
      <c r="P550" s="24" t="str">
        <f>IF('1. Enter mcq answers'!O552&lt;&gt;"",IF('1. Enter mcq answers'!O552='1. Enter mcq answers'!O$10,'1. Enter mcq answers'!O$9,0),"")</f>
        <v/>
      </c>
      <c r="Q550" s="24" t="str">
        <f>IF('1. Enter mcq answers'!P552&lt;&gt;"",IF('1. Enter mcq answers'!P552='1. Enter mcq answers'!P$10,'1. Enter mcq answers'!P$9,0),"")</f>
        <v/>
      </c>
      <c r="R550" s="24" t="str">
        <f>IF('1. Enter mcq answers'!Q552&lt;&gt;"",IF('1. Enter mcq answers'!Q552='1. Enter mcq answers'!Q$10,'1. Enter mcq answers'!Q$9,0),"")</f>
        <v/>
      </c>
      <c r="S550" s="24" t="str">
        <f>IF('1. Enter mcq answers'!R552&lt;&gt;"",IF('1. Enter mcq answers'!R552='1. Enter mcq answers'!R$10,'1. Enter mcq answers'!R$9,0),"")</f>
        <v/>
      </c>
      <c r="T550" s="24" t="str">
        <f>IF('1. Enter mcq answers'!S552&lt;&gt;"",IF('1. Enter mcq answers'!S552='1. Enter mcq answers'!S$10,'1. Enter mcq answers'!S$9,0),"")</f>
        <v/>
      </c>
      <c r="U550" s="24" t="str">
        <f>IF('1. Enter mcq answers'!T552&lt;&gt;"",IF('1. Enter mcq answers'!T552='1. Enter mcq answers'!T$10,'1. Enter mcq answers'!T$9,0),"")</f>
        <v/>
      </c>
      <c r="V550" s="24" t="str">
        <f>IF('1. Enter mcq answers'!U552&lt;&gt;"",IF('1. Enter mcq answers'!U552='1. Enter mcq answers'!U$10,'1. Enter mcq answers'!U$9,0),"")</f>
        <v/>
      </c>
      <c r="W550" s="24" t="str">
        <f>IF('1. Enter mcq answers'!V552&lt;&gt;"",IF('1. Enter mcq answers'!V552='1. Enter mcq answers'!V$10,'1. Enter mcq answers'!V$9,0),"")</f>
        <v/>
      </c>
      <c r="X550" s="24" t="str">
        <f>IF('1. Enter mcq answers'!W552&lt;&gt;"",IF('1. Enter mcq answers'!W552='1. Enter mcq answers'!W$10,'1. Enter mcq answers'!W$9,0),"")</f>
        <v/>
      </c>
      <c r="Y550" s="24" t="str">
        <f>IF('1. Enter mcq answers'!X552&lt;&gt;"",IF('1. Enter mcq answers'!X552='1. Enter mcq answers'!X$10,'1. Enter mcq answers'!X$9,0),"")</f>
        <v/>
      </c>
      <c r="Z550" s="24" t="str">
        <f>IF('1. Enter mcq answers'!Y552&lt;&gt;"",IF('1. Enter mcq answers'!Y552='1. Enter mcq answers'!Y$10,'1. Enter mcq answers'!Y$9,0),"")</f>
        <v/>
      </c>
      <c r="AA550" s="24" t="str">
        <f>IF('1. Enter mcq answers'!Z552&lt;&gt;"",IF('1. Enter mcq answers'!Z552='1. Enter mcq answers'!Z$10,'1. Enter mcq answers'!Z$9,0),"")</f>
        <v/>
      </c>
      <c r="AB550" s="24" t="str">
        <f>IF('1. Enter mcq answers'!AA552&lt;&gt;"",IF('1. Enter mcq answers'!AA552='1. Enter mcq answers'!AA$10,'1. Enter mcq answers'!AA$9,0),"")</f>
        <v/>
      </c>
      <c r="AC550" s="24" t="str">
        <f>IF('1. Enter mcq answers'!AB552&lt;&gt;"",IF('1. Enter mcq answers'!AB552='1. Enter mcq answers'!AB$10,'1. Enter mcq answers'!AB$9,0),"")</f>
        <v/>
      </c>
      <c r="AD550" s="24" t="str">
        <f>IF('1. Enter mcq answers'!AC552&lt;&gt;"",IF('1. Enter mcq answers'!AC552='1. Enter mcq answers'!AC$10,'1. Enter mcq answers'!AC$9,0),"")</f>
        <v/>
      </c>
      <c r="AE550" s="24" t="str">
        <f>IF('1. Enter mcq answers'!AD552&lt;&gt;"",IF('1. Enter mcq answers'!AD552='1. Enter mcq answers'!AD$10,'1. Enter mcq answers'!AD$9,0),"")</f>
        <v/>
      </c>
      <c r="AF550" s="24" t="str">
        <f>IF('1. Enter mcq answers'!AE552&lt;&gt;"",IF('1. Enter mcq answers'!AE552='1. Enter mcq answers'!AE$10,'1. Enter mcq answers'!AE$9,0),"")</f>
        <v/>
      </c>
      <c r="AG550" s="24" t="str">
        <f>IF('1. Enter mcq answers'!AF552&lt;&gt;"",IF('1. Enter mcq answers'!AF552='1. Enter mcq answers'!AF$10,'1. Enter mcq answers'!AF$9,0),"")</f>
        <v/>
      </c>
      <c r="AH550" s="24" t="str">
        <f>IF('1. Enter mcq answers'!AG552&lt;&gt;"",IF('1. Enter mcq answers'!AG552='1. Enter mcq answers'!AG$10,'1. Enter mcq answers'!AG$9,0),"")</f>
        <v/>
      </c>
      <c r="AI550" s="24" t="str">
        <f>IF('1. Enter mcq answers'!AH552&lt;&gt;"",IF('1. Enter mcq answers'!AH552='1. Enter mcq answers'!AH$10,'1. Enter mcq answers'!AH$9,0),"")</f>
        <v/>
      </c>
      <c r="AJ550" s="24" t="str">
        <f>IF('1. Enter mcq answers'!AI552&lt;&gt;"",IF('1. Enter mcq answers'!AI552='1. Enter mcq answers'!AI$10,'1. Enter mcq answers'!AI$9,0),"")</f>
        <v/>
      </c>
      <c r="AK550" s="24" t="str">
        <f>IF('1. Enter mcq answers'!AJ552&lt;&gt;"",IF('1. Enter mcq answers'!AJ552='1. Enter mcq answers'!AJ$10,'1. Enter mcq answers'!AJ$9,0),"")</f>
        <v/>
      </c>
      <c r="AL550" s="24" t="str">
        <f>IF('1. Enter mcq answers'!AK552&lt;&gt;"",IF('1. Enter mcq answers'!AK552='1. Enter mcq answers'!AK$10,'1. Enter mcq answers'!AK$9,0),"")</f>
        <v/>
      </c>
      <c r="AM550" s="24" t="str">
        <f>IF('1. Enter mcq answers'!AL552&lt;&gt;"",IF('1. Enter mcq answers'!AL552='1. Enter mcq answers'!AL$10,'1. Enter mcq answers'!AL$9,0),"")</f>
        <v/>
      </c>
      <c r="AN550" s="24" t="str">
        <f>IF('1. Enter mcq answers'!AM552&lt;&gt;"",IF('1. Enter mcq answers'!AM552='1. Enter mcq answers'!AM$10,'1. Enter mcq answers'!AM$9,0),"")</f>
        <v/>
      </c>
      <c r="AO550" s="24" t="str">
        <f>IF('1. Enter mcq answers'!AN552&lt;&gt;"",IF('1. Enter mcq answers'!AN552='1. Enter mcq answers'!AN$10,'1. Enter mcq answers'!AN$9,0),"")</f>
        <v/>
      </c>
      <c r="AP550" s="24" t="str">
        <f>IF('1. Enter mcq answers'!AO552&lt;&gt;"",IF('1. Enter mcq answers'!AO552='1. Enter mcq answers'!AO$10,'1. Enter mcq answers'!AO$9,0),"")</f>
        <v/>
      </c>
      <c r="AQ550" s="24" t="str">
        <f>IF('1. Enter mcq answers'!AP552&lt;&gt;"",IF('1. Enter mcq answers'!AP552='1. Enter mcq answers'!AP$10,'1. Enter mcq answers'!AP$9,0),"")</f>
        <v/>
      </c>
      <c r="AR550" s="24" t="str">
        <f>IF('1. Enter mcq answers'!AQ552&lt;&gt;"",IF('1. Enter mcq answers'!AQ552='1. Enter mcq answers'!AQ$10,'1. Enter mcq answers'!AQ$9,0),"")</f>
        <v/>
      </c>
      <c r="AS550" s="24" t="str">
        <f>IF('1. Enter mcq answers'!AR552&lt;&gt;"",IF('1. Enter mcq answers'!AR552='1. Enter mcq answers'!AR$10,'1. Enter mcq answers'!AR$9,0),"")</f>
        <v/>
      </c>
      <c r="AT550" s="24" t="str">
        <f>IF('1. Enter mcq answers'!AS552&lt;&gt;"",IF('1. Enter mcq answers'!AS552='1. Enter mcq answers'!AS$10,'1. Enter mcq answers'!AS$9,0),"")</f>
        <v/>
      </c>
      <c r="AU550" s="24" t="str">
        <f>IF('1. Enter mcq answers'!AT552&lt;&gt;"",IF('1. Enter mcq answers'!AT552='1. Enter mcq answers'!AT$10,'1. Enter mcq answers'!AT$9,0),"")</f>
        <v/>
      </c>
      <c r="AV550" s="24" t="str">
        <f>IF('1. Enter mcq answers'!AU552&lt;&gt;"",IF('1. Enter mcq answers'!AU552='1. Enter mcq answers'!AU$10,'1. Enter mcq answers'!AU$9,0),"")</f>
        <v/>
      </c>
      <c r="AW550" s="24" t="str">
        <f>IF('1. Enter mcq answers'!AV552&lt;&gt;"",IF('1. Enter mcq answers'!AV552='1. Enter mcq answers'!AV$10,'1. Enter mcq answers'!AV$9,0),"")</f>
        <v/>
      </c>
      <c r="AX550" s="24" t="str">
        <f>IF('1. Enter mcq answers'!AW552&lt;&gt;"",IF('1. Enter mcq answers'!AW552='1. Enter mcq answers'!AW$10,'1. Enter mcq answers'!AW$9,0),"")</f>
        <v/>
      </c>
      <c r="AY550" s="24" t="str">
        <f>IF('1. Enter mcq answers'!AX552&lt;&gt;"",IF('1. Enter mcq answers'!AX552='1. Enter mcq answers'!AX$10,'1. Enter mcq answers'!AX$9,0),"")</f>
        <v/>
      </c>
      <c r="AZ550" s="24" t="str">
        <f>IF('1. Enter mcq answers'!AY552&lt;&gt;"",IF('1. Enter mcq answers'!AY552='1. Enter mcq answers'!AY$10,'1. Enter mcq answers'!AY$9,0),"")</f>
        <v/>
      </c>
      <c r="BA550" s="24" t="str">
        <f>IF('1. Enter mcq answers'!AZ552&lt;&gt;"",IF('1. Enter mcq answers'!AZ552='1. Enter mcq answers'!AZ$10,'1. Enter mcq answers'!AZ$9,0),"")</f>
        <v/>
      </c>
      <c r="BB550" s="24" t="str">
        <f>IF('1. Enter mcq answers'!BA552&lt;&gt;"",IF('1. Enter mcq answers'!BA552='1. Enter mcq answers'!BA$10,'1. Enter mcq answers'!BA$9,0),"")</f>
        <v/>
      </c>
      <c r="BC550" s="24" t="str">
        <f>IF('1. Enter mcq answers'!BB552&lt;&gt;"",IF('1. Enter mcq answers'!BB552='1. Enter mcq answers'!BB$10,'1. Enter mcq answers'!BB$9,0),"")</f>
        <v/>
      </c>
      <c r="BD550" s="24" t="str">
        <f>IF('1. Enter mcq answers'!BC552&lt;&gt;"",IF('1. Enter mcq answers'!BC552='1. Enter mcq answers'!BC$10,'1. Enter mcq answers'!BC$9,0),"")</f>
        <v/>
      </c>
      <c r="BE550" s="24" t="str">
        <f>IF('1. Enter mcq answers'!BD552&lt;&gt;"",IF('1. Enter mcq answers'!BD552='1. Enter mcq answers'!BD$10,'1. Enter mcq answers'!BD$9,0),"")</f>
        <v/>
      </c>
      <c r="BF550" s="24" t="str">
        <f>IF('1. Enter mcq answers'!BE552&lt;&gt;"",IF('1. Enter mcq answers'!BE552='1. Enter mcq answers'!BE$10,'1. Enter mcq answers'!BE$9,0),"")</f>
        <v/>
      </c>
      <c r="BG550" s="24" t="str">
        <f>IF('1. Enter mcq answers'!BF552&lt;&gt;"",IF('1. Enter mcq answers'!BF552='1. Enter mcq answers'!BF$10,'1. Enter mcq answers'!BF$9,0),"")</f>
        <v/>
      </c>
      <c r="BH550" s="24" t="str">
        <f>IF('1. Enter mcq answers'!BG552&lt;&gt;"",IF('1. Enter mcq answers'!BG552='1. Enter mcq answers'!BG$10,'1. Enter mcq answers'!BG$9,0),"")</f>
        <v/>
      </c>
      <c r="BI550" s="24" t="str">
        <f>IF('1. Enter mcq answers'!BH552&lt;&gt;"",IF('1. Enter mcq answers'!BH552='1. Enter mcq answers'!BH$10,'1. Enter mcq answers'!BH$9,0),"")</f>
        <v/>
      </c>
      <c r="BJ550" s="24" t="str">
        <f>IF('1. Enter mcq answers'!BI552&lt;&gt;"",IF('1. Enter mcq answers'!BI552='1. Enter mcq answers'!BI$10,'1. Enter mcq answers'!BI$9,0),"")</f>
        <v/>
      </c>
      <c r="BK550" s="24" t="str">
        <f>IF('1. Enter mcq answers'!BJ552&lt;&gt;"",IF('1. Enter mcq answers'!BJ552='1. Enter mcq answers'!BJ$10,'1. Enter mcq answers'!BJ$9,0),"")</f>
        <v/>
      </c>
      <c r="BL550" s="24" t="str">
        <f>IF('1. Enter mcq answers'!BK552&lt;&gt;"",IF('1. Enter mcq answers'!BK552='1. Enter mcq answers'!BK$10,'1. Enter mcq answers'!BK$9,0),"")</f>
        <v/>
      </c>
      <c r="BM550" s="24" t="str">
        <f>IF('1. Enter mcq answers'!BL552&lt;&gt;"",IF('1. Enter mcq answers'!BL552='1. Enter mcq answers'!BL$10,'1. Enter mcq answers'!BL$9,0),"")</f>
        <v/>
      </c>
      <c r="BN550" s="24" t="str">
        <f>IF('1. Enter mcq answers'!BM552&lt;&gt;"",IF('1. Enter mcq answers'!BM552='1. Enter mcq answers'!BM$10,'1. Enter mcq answers'!BM$9,0),"")</f>
        <v/>
      </c>
      <c r="BO550" s="12">
        <v>1000</v>
      </c>
    </row>
    <row r="551" spans="2:67" x14ac:dyDescent="0.35">
      <c r="B551" s="16" t="str">
        <f t="shared" si="16"/>
        <v/>
      </c>
      <c r="C551" s="16"/>
      <c r="D551" s="16"/>
      <c r="E551" s="16" t="str">
        <f t="shared" si="17"/>
        <v/>
      </c>
      <c r="F551" s="8"/>
      <c r="G551" s="24" t="str">
        <f>IF('1. Enter mcq answers'!F553&lt;&gt;"",IF('1. Enter mcq answers'!F553='1. Enter mcq answers'!F$10,'1. Enter mcq answers'!F$9,0),"")</f>
        <v/>
      </c>
      <c r="H551" s="24" t="str">
        <f>IF('1. Enter mcq answers'!G553&lt;&gt;"",IF('1. Enter mcq answers'!G553='1. Enter mcq answers'!G$10,'1. Enter mcq answers'!G$9,0),"")</f>
        <v/>
      </c>
      <c r="I551" s="24" t="str">
        <f>IF('1. Enter mcq answers'!H553&lt;&gt;"",IF('1. Enter mcq answers'!H553='1. Enter mcq answers'!H$10,'1. Enter mcq answers'!H$9,0),"")</f>
        <v/>
      </c>
      <c r="J551" s="24" t="str">
        <f>IF('1. Enter mcq answers'!I553&lt;&gt;"",IF('1. Enter mcq answers'!I553='1. Enter mcq answers'!I$10,'1. Enter mcq answers'!I$9,0),"")</f>
        <v/>
      </c>
      <c r="K551" s="24" t="str">
        <f>IF('1. Enter mcq answers'!J553&lt;&gt;"",IF('1. Enter mcq answers'!J553='1. Enter mcq answers'!J$10,'1. Enter mcq answers'!J$9,0),"")</f>
        <v/>
      </c>
      <c r="L551" s="24" t="str">
        <f>IF('1. Enter mcq answers'!K553&lt;&gt;"",IF('1. Enter mcq answers'!K553='1. Enter mcq answers'!K$10,'1. Enter mcq answers'!K$9,0),"")</f>
        <v/>
      </c>
      <c r="M551" s="24" t="str">
        <f>IF('1. Enter mcq answers'!L553&lt;&gt;"",IF('1. Enter mcq answers'!L553='1. Enter mcq answers'!L$10,'1. Enter mcq answers'!L$9,0),"")</f>
        <v/>
      </c>
      <c r="N551" s="24" t="str">
        <f>IF('1. Enter mcq answers'!M553&lt;&gt;"",IF('1. Enter mcq answers'!M553='1. Enter mcq answers'!M$10,'1. Enter mcq answers'!M$9,0),"")</f>
        <v/>
      </c>
      <c r="O551" s="24" t="str">
        <f>IF('1. Enter mcq answers'!N553&lt;&gt;"",IF('1. Enter mcq answers'!N553='1. Enter mcq answers'!N$10,'1. Enter mcq answers'!N$9,0),"")</f>
        <v/>
      </c>
      <c r="P551" s="24" t="str">
        <f>IF('1. Enter mcq answers'!O553&lt;&gt;"",IF('1. Enter mcq answers'!O553='1. Enter mcq answers'!O$10,'1. Enter mcq answers'!O$9,0),"")</f>
        <v/>
      </c>
      <c r="Q551" s="24" t="str">
        <f>IF('1. Enter mcq answers'!P553&lt;&gt;"",IF('1. Enter mcq answers'!P553='1. Enter mcq answers'!P$10,'1. Enter mcq answers'!P$9,0),"")</f>
        <v/>
      </c>
      <c r="R551" s="24" t="str">
        <f>IF('1. Enter mcq answers'!Q553&lt;&gt;"",IF('1. Enter mcq answers'!Q553='1. Enter mcq answers'!Q$10,'1. Enter mcq answers'!Q$9,0),"")</f>
        <v/>
      </c>
      <c r="S551" s="24" t="str">
        <f>IF('1. Enter mcq answers'!R553&lt;&gt;"",IF('1. Enter mcq answers'!R553='1. Enter mcq answers'!R$10,'1. Enter mcq answers'!R$9,0),"")</f>
        <v/>
      </c>
      <c r="T551" s="24" t="str">
        <f>IF('1. Enter mcq answers'!S553&lt;&gt;"",IF('1. Enter mcq answers'!S553='1. Enter mcq answers'!S$10,'1. Enter mcq answers'!S$9,0),"")</f>
        <v/>
      </c>
      <c r="U551" s="24" t="str">
        <f>IF('1. Enter mcq answers'!T553&lt;&gt;"",IF('1. Enter mcq answers'!T553='1. Enter mcq answers'!T$10,'1. Enter mcq answers'!T$9,0),"")</f>
        <v/>
      </c>
      <c r="V551" s="24" t="str">
        <f>IF('1. Enter mcq answers'!U553&lt;&gt;"",IF('1. Enter mcq answers'!U553='1. Enter mcq answers'!U$10,'1. Enter mcq answers'!U$9,0),"")</f>
        <v/>
      </c>
      <c r="W551" s="24" t="str">
        <f>IF('1. Enter mcq answers'!V553&lt;&gt;"",IF('1. Enter mcq answers'!V553='1. Enter mcq answers'!V$10,'1. Enter mcq answers'!V$9,0),"")</f>
        <v/>
      </c>
      <c r="X551" s="24" t="str">
        <f>IF('1. Enter mcq answers'!W553&lt;&gt;"",IF('1. Enter mcq answers'!W553='1. Enter mcq answers'!W$10,'1. Enter mcq answers'!W$9,0),"")</f>
        <v/>
      </c>
      <c r="Y551" s="24" t="str">
        <f>IF('1. Enter mcq answers'!X553&lt;&gt;"",IF('1. Enter mcq answers'!X553='1. Enter mcq answers'!X$10,'1. Enter mcq answers'!X$9,0),"")</f>
        <v/>
      </c>
      <c r="Z551" s="24" t="str">
        <f>IF('1. Enter mcq answers'!Y553&lt;&gt;"",IF('1. Enter mcq answers'!Y553='1. Enter mcq answers'!Y$10,'1. Enter mcq answers'!Y$9,0),"")</f>
        <v/>
      </c>
      <c r="AA551" s="24" t="str">
        <f>IF('1. Enter mcq answers'!Z553&lt;&gt;"",IF('1. Enter mcq answers'!Z553='1. Enter mcq answers'!Z$10,'1. Enter mcq answers'!Z$9,0),"")</f>
        <v/>
      </c>
      <c r="AB551" s="24" t="str">
        <f>IF('1. Enter mcq answers'!AA553&lt;&gt;"",IF('1. Enter mcq answers'!AA553='1. Enter mcq answers'!AA$10,'1. Enter mcq answers'!AA$9,0),"")</f>
        <v/>
      </c>
      <c r="AC551" s="24" t="str">
        <f>IF('1. Enter mcq answers'!AB553&lt;&gt;"",IF('1. Enter mcq answers'!AB553='1. Enter mcq answers'!AB$10,'1. Enter mcq answers'!AB$9,0),"")</f>
        <v/>
      </c>
      <c r="AD551" s="24" t="str">
        <f>IF('1. Enter mcq answers'!AC553&lt;&gt;"",IF('1. Enter mcq answers'!AC553='1. Enter mcq answers'!AC$10,'1. Enter mcq answers'!AC$9,0),"")</f>
        <v/>
      </c>
      <c r="AE551" s="24" t="str">
        <f>IF('1. Enter mcq answers'!AD553&lt;&gt;"",IF('1. Enter mcq answers'!AD553='1. Enter mcq answers'!AD$10,'1. Enter mcq answers'!AD$9,0),"")</f>
        <v/>
      </c>
      <c r="AF551" s="24" t="str">
        <f>IF('1. Enter mcq answers'!AE553&lt;&gt;"",IF('1. Enter mcq answers'!AE553='1. Enter mcq answers'!AE$10,'1. Enter mcq answers'!AE$9,0),"")</f>
        <v/>
      </c>
      <c r="AG551" s="24" t="str">
        <f>IF('1. Enter mcq answers'!AF553&lt;&gt;"",IF('1. Enter mcq answers'!AF553='1. Enter mcq answers'!AF$10,'1. Enter mcq answers'!AF$9,0),"")</f>
        <v/>
      </c>
      <c r="AH551" s="24" t="str">
        <f>IF('1. Enter mcq answers'!AG553&lt;&gt;"",IF('1. Enter mcq answers'!AG553='1. Enter mcq answers'!AG$10,'1. Enter mcq answers'!AG$9,0),"")</f>
        <v/>
      </c>
      <c r="AI551" s="24" t="str">
        <f>IF('1. Enter mcq answers'!AH553&lt;&gt;"",IF('1. Enter mcq answers'!AH553='1. Enter mcq answers'!AH$10,'1. Enter mcq answers'!AH$9,0),"")</f>
        <v/>
      </c>
      <c r="AJ551" s="24" t="str">
        <f>IF('1. Enter mcq answers'!AI553&lt;&gt;"",IF('1. Enter mcq answers'!AI553='1. Enter mcq answers'!AI$10,'1. Enter mcq answers'!AI$9,0),"")</f>
        <v/>
      </c>
      <c r="AK551" s="24" t="str">
        <f>IF('1. Enter mcq answers'!AJ553&lt;&gt;"",IF('1. Enter mcq answers'!AJ553='1. Enter mcq answers'!AJ$10,'1. Enter mcq answers'!AJ$9,0),"")</f>
        <v/>
      </c>
      <c r="AL551" s="24" t="str">
        <f>IF('1. Enter mcq answers'!AK553&lt;&gt;"",IF('1. Enter mcq answers'!AK553='1. Enter mcq answers'!AK$10,'1. Enter mcq answers'!AK$9,0),"")</f>
        <v/>
      </c>
      <c r="AM551" s="24" t="str">
        <f>IF('1. Enter mcq answers'!AL553&lt;&gt;"",IF('1. Enter mcq answers'!AL553='1. Enter mcq answers'!AL$10,'1. Enter mcq answers'!AL$9,0),"")</f>
        <v/>
      </c>
      <c r="AN551" s="24" t="str">
        <f>IF('1. Enter mcq answers'!AM553&lt;&gt;"",IF('1. Enter mcq answers'!AM553='1. Enter mcq answers'!AM$10,'1. Enter mcq answers'!AM$9,0),"")</f>
        <v/>
      </c>
      <c r="AO551" s="24" t="str">
        <f>IF('1. Enter mcq answers'!AN553&lt;&gt;"",IF('1. Enter mcq answers'!AN553='1. Enter mcq answers'!AN$10,'1. Enter mcq answers'!AN$9,0),"")</f>
        <v/>
      </c>
      <c r="AP551" s="24" t="str">
        <f>IF('1. Enter mcq answers'!AO553&lt;&gt;"",IF('1. Enter mcq answers'!AO553='1. Enter mcq answers'!AO$10,'1. Enter mcq answers'!AO$9,0),"")</f>
        <v/>
      </c>
      <c r="AQ551" s="24" t="str">
        <f>IF('1. Enter mcq answers'!AP553&lt;&gt;"",IF('1. Enter mcq answers'!AP553='1. Enter mcq answers'!AP$10,'1. Enter mcq answers'!AP$9,0),"")</f>
        <v/>
      </c>
      <c r="AR551" s="24" t="str">
        <f>IF('1. Enter mcq answers'!AQ553&lt;&gt;"",IF('1. Enter mcq answers'!AQ553='1. Enter mcq answers'!AQ$10,'1. Enter mcq answers'!AQ$9,0),"")</f>
        <v/>
      </c>
      <c r="AS551" s="24" t="str">
        <f>IF('1. Enter mcq answers'!AR553&lt;&gt;"",IF('1. Enter mcq answers'!AR553='1. Enter mcq answers'!AR$10,'1. Enter mcq answers'!AR$9,0),"")</f>
        <v/>
      </c>
      <c r="AT551" s="24" t="str">
        <f>IF('1. Enter mcq answers'!AS553&lt;&gt;"",IF('1. Enter mcq answers'!AS553='1. Enter mcq answers'!AS$10,'1. Enter mcq answers'!AS$9,0),"")</f>
        <v/>
      </c>
      <c r="AU551" s="24" t="str">
        <f>IF('1. Enter mcq answers'!AT553&lt;&gt;"",IF('1. Enter mcq answers'!AT553='1. Enter mcq answers'!AT$10,'1. Enter mcq answers'!AT$9,0),"")</f>
        <v/>
      </c>
      <c r="AV551" s="24" t="str">
        <f>IF('1. Enter mcq answers'!AU553&lt;&gt;"",IF('1. Enter mcq answers'!AU553='1. Enter mcq answers'!AU$10,'1. Enter mcq answers'!AU$9,0),"")</f>
        <v/>
      </c>
      <c r="AW551" s="24" t="str">
        <f>IF('1. Enter mcq answers'!AV553&lt;&gt;"",IF('1. Enter mcq answers'!AV553='1. Enter mcq answers'!AV$10,'1. Enter mcq answers'!AV$9,0),"")</f>
        <v/>
      </c>
      <c r="AX551" s="24" t="str">
        <f>IF('1. Enter mcq answers'!AW553&lt;&gt;"",IF('1. Enter mcq answers'!AW553='1. Enter mcq answers'!AW$10,'1. Enter mcq answers'!AW$9,0),"")</f>
        <v/>
      </c>
      <c r="AY551" s="24" t="str">
        <f>IF('1. Enter mcq answers'!AX553&lt;&gt;"",IF('1. Enter mcq answers'!AX553='1. Enter mcq answers'!AX$10,'1. Enter mcq answers'!AX$9,0),"")</f>
        <v/>
      </c>
      <c r="AZ551" s="24" t="str">
        <f>IF('1. Enter mcq answers'!AY553&lt;&gt;"",IF('1. Enter mcq answers'!AY553='1. Enter mcq answers'!AY$10,'1. Enter mcq answers'!AY$9,0),"")</f>
        <v/>
      </c>
      <c r="BA551" s="24" t="str">
        <f>IF('1. Enter mcq answers'!AZ553&lt;&gt;"",IF('1. Enter mcq answers'!AZ553='1. Enter mcq answers'!AZ$10,'1. Enter mcq answers'!AZ$9,0),"")</f>
        <v/>
      </c>
      <c r="BB551" s="24" t="str">
        <f>IF('1. Enter mcq answers'!BA553&lt;&gt;"",IF('1. Enter mcq answers'!BA553='1. Enter mcq answers'!BA$10,'1. Enter mcq answers'!BA$9,0),"")</f>
        <v/>
      </c>
      <c r="BC551" s="24" t="str">
        <f>IF('1. Enter mcq answers'!BB553&lt;&gt;"",IF('1. Enter mcq answers'!BB553='1. Enter mcq answers'!BB$10,'1. Enter mcq answers'!BB$9,0),"")</f>
        <v/>
      </c>
      <c r="BD551" s="24" t="str">
        <f>IF('1. Enter mcq answers'!BC553&lt;&gt;"",IF('1. Enter mcq answers'!BC553='1. Enter mcq answers'!BC$10,'1. Enter mcq answers'!BC$9,0),"")</f>
        <v/>
      </c>
      <c r="BE551" s="24" t="str">
        <f>IF('1. Enter mcq answers'!BD553&lt;&gt;"",IF('1. Enter mcq answers'!BD553='1. Enter mcq answers'!BD$10,'1. Enter mcq answers'!BD$9,0),"")</f>
        <v/>
      </c>
      <c r="BF551" s="24" t="str">
        <f>IF('1. Enter mcq answers'!BE553&lt;&gt;"",IF('1. Enter mcq answers'!BE553='1. Enter mcq answers'!BE$10,'1. Enter mcq answers'!BE$9,0),"")</f>
        <v/>
      </c>
      <c r="BG551" s="24" t="str">
        <f>IF('1. Enter mcq answers'!BF553&lt;&gt;"",IF('1. Enter mcq answers'!BF553='1. Enter mcq answers'!BF$10,'1. Enter mcq answers'!BF$9,0),"")</f>
        <v/>
      </c>
      <c r="BH551" s="24" t="str">
        <f>IF('1. Enter mcq answers'!BG553&lt;&gt;"",IF('1. Enter mcq answers'!BG553='1. Enter mcq answers'!BG$10,'1. Enter mcq answers'!BG$9,0),"")</f>
        <v/>
      </c>
      <c r="BI551" s="24" t="str">
        <f>IF('1. Enter mcq answers'!BH553&lt;&gt;"",IF('1. Enter mcq answers'!BH553='1. Enter mcq answers'!BH$10,'1. Enter mcq answers'!BH$9,0),"")</f>
        <v/>
      </c>
      <c r="BJ551" s="24" t="str">
        <f>IF('1. Enter mcq answers'!BI553&lt;&gt;"",IF('1. Enter mcq answers'!BI553='1. Enter mcq answers'!BI$10,'1. Enter mcq answers'!BI$9,0),"")</f>
        <v/>
      </c>
      <c r="BK551" s="24" t="str">
        <f>IF('1. Enter mcq answers'!BJ553&lt;&gt;"",IF('1. Enter mcq answers'!BJ553='1. Enter mcq answers'!BJ$10,'1. Enter mcq answers'!BJ$9,0),"")</f>
        <v/>
      </c>
      <c r="BL551" s="24" t="str">
        <f>IF('1. Enter mcq answers'!BK553&lt;&gt;"",IF('1. Enter mcq answers'!BK553='1. Enter mcq answers'!BK$10,'1. Enter mcq answers'!BK$9,0),"")</f>
        <v/>
      </c>
      <c r="BM551" s="24" t="str">
        <f>IF('1. Enter mcq answers'!BL553&lt;&gt;"",IF('1. Enter mcq answers'!BL553='1. Enter mcq answers'!BL$10,'1. Enter mcq answers'!BL$9,0),"")</f>
        <v/>
      </c>
      <c r="BN551" s="24" t="str">
        <f>IF('1. Enter mcq answers'!BM553&lt;&gt;"",IF('1. Enter mcq answers'!BM553='1. Enter mcq answers'!BM$10,'1. Enter mcq answers'!BM$9,0),"")</f>
        <v/>
      </c>
      <c r="BO551" s="12">
        <v>1000</v>
      </c>
    </row>
    <row r="552" spans="2:67" x14ac:dyDescent="0.35">
      <c r="B552" s="16" t="str">
        <f t="shared" si="16"/>
        <v/>
      </c>
      <c r="C552" s="16"/>
      <c r="D552" s="16"/>
      <c r="E552" s="16" t="str">
        <f t="shared" si="17"/>
        <v/>
      </c>
      <c r="F552" s="8"/>
      <c r="G552" s="24" t="str">
        <f>IF('1. Enter mcq answers'!F554&lt;&gt;"",IF('1. Enter mcq answers'!F554='1. Enter mcq answers'!F$10,'1. Enter mcq answers'!F$9,0),"")</f>
        <v/>
      </c>
      <c r="H552" s="24" t="str">
        <f>IF('1. Enter mcq answers'!G554&lt;&gt;"",IF('1. Enter mcq answers'!G554='1. Enter mcq answers'!G$10,'1. Enter mcq answers'!G$9,0),"")</f>
        <v/>
      </c>
      <c r="I552" s="24" t="str">
        <f>IF('1. Enter mcq answers'!H554&lt;&gt;"",IF('1. Enter mcq answers'!H554='1. Enter mcq answers'!H$10,'1. Enter mcq answers'!H$9,0),"")</f>
        <v/>
      </c>
      <c r="J552" s="24" t="str">
        <f>IF('1. Enter mcq answers'!I554&lt;&gt;"",IF('1. Enter mcq answers'!I554='1. Enter mcq answers'!I$10,'1. Enter mcq answers'!I$9,0),"")</f>
        <v/>
      </c>
      <c r="K552" s="24" t="str">
        <f>IF('1. Enter mcq answers'!J554&lt;&gt;"",IF('1. Enter mcq answers'!J554='1. Enter mcq answers'!J$10,'1. Enter mcq answers'!J$9,0),"")</f>
        <v/>
      </c>
      <c r="L552" s="24" t="str">
        <f>IF('1. Enter mcq answers'!K554&lt;&gt;"",IF('1. Enter mcq answers'!K554='1. Enter mcq answers'!K$10,'1. Enter mcq answers'!K$9,0),"")</f>
        <v/>
      </c>
      <c r="M552" s="24" t="str">
        <f>IF('1. Enter mcq answers'!L554&lt;&gt;"",IF('1. Enter mcq answers'!L554='1. Enter mcq answers'!L$10,'1. Enter mcq answers'!L$9,0),"")</f>
        <v/>
      </c>
      <c r="N552" s="24" t="str">
        <f>IF('1. Enter mcq answers'!M554&lt;&gt;"",IF('1. Enter mcq answers'!M554='1. Enter mcq answers'!M$10,'1. Enter mcq answers'!M$9,0),"")</f>
        <v/>
      </c>
      <c r="O552" s="24" t="str">
        <f>IF('1. Enter mcq answers'!N554&lt;&gt;"",IF('1. Enter mcq answers'!N554='1. Enter mcq answers'!N$10,'1. Enter mcq answers'!N$9,0),"")</f>
        <v/>
      </c>
      <c r="P552" s="24" t="str">
        <f>IF('1. Enter mcq answers'!O554&lt;&gt;"",IF('1. Enter mcq answers'!O554='1. Enter mcq answers'!O$10,'1. Enter mcq answers'!O$9,0),"")</f>
        <v/>
      </c>
      <c r="Q552" s="24" t="str">
        <f>IF('1. Enter mcq answers'!P554&lt;&gt;"",IF('1. Enter mcq answers'!P554='1. Enter mcq answers'!P$10,'1. Enter mcq answers'!P$9,0),"")</f>
        <v/>
      </c>
      <c r="R552" s="24" t="str">
        <f>IF('1. Enter mcq answers'!Q554&lt;&gt;"",IF('1. Enter mcq answers'!Q554='1. Enter mcq answers'!Q$10,'1. Enter mcq answers'!Q$9,0),"")</f>
        <v/>
      </c>
      <c r="S552" s="24" t="str">
        <f>IF('1. Enter mcq answers'!R554&lt;&gt;"",IF('1. Enter mcq answers'!R554='1. Enter mcq answers'!R$10,'1. Enter mcq answers'!R$9,0),"")</f>
        <v/>
      </c>
      <c r="T552" s="24" t="str">
        <f>IF('1. Enter mcq answers'!S554&lt;&gt;"",IF('1. Enter mcq answers'!S554='1. Enter mcq answers'!S$10,'1. Enter mcq answers'!S$9,0),"")</f>
        <v/>
      </c>
      <c r="U552" s="24" t="str">
        <f>IF('1. Enter mcq answers'!T554&lt;&gt;"",IF('1. Enter mcq answers'!T554='1. Enter mcq answers'!T$10,'1. Enter mcq answers'!T$9,0),"")</f>
        <v/>
      </c>
      <c r="V552" s="24" t="str">
        <f>IF('1. Enter mcq answers'!U554&lt;&gt;"",IF('1. Enter mcq answers'!U554='1. Enter mcq answers'!U$10,'1. Enter mcq answers'!U$9,0),"")</f>
        <v/>
      </c>
      <c r="W552" s="24" t="str">
        <f>IF('1. Enter mcq answers'!V554&lt;&gt;"",IF('1. Enter mcq answers'!V554='1. Enter mcq answers'!V$10,'1. Enter mcq answers'!V$9,0),"")</f>
        <v/>
      </c>
      <c r="X552" s="24" t="str">
        <f>IF('1. Enter mcq answers'!W554&lt;&gt;"",IF('1. Enter mcq answers'!W554='1. Enter mcq answers'!W$10,'1. Enter mcq answers'!W$9,0),"")</f>
        <v/>
      </c>
      <c r="Y552" s="24" t="str">
        <f>IF('1. Enter mcq answers'!X554&lt;&gt;"",IF('1. Enter mcq answers'!X554='1. Enter mcq answers'!X$10,'1. Enter mcq answers'!X$9,0),"")</f>
        <v/>
      </c>
      <c r="Z552" s="24" t="str">
        <f>IF('1. Enter mcq answers'!Y554&lt;&gt;"",IF('1. Enter mcq answers'!Y554='1. Enter mcq answers'!Y$10,'1. Enter mcq answers'!Y$9,0),"")</f>
        <v/>
      </c>
      <c r="AA552" s="24" t="str">
        <f>IF('1. Enter mcq answers'!Z554&lt;&gt;"",IF('1. Enter mcq answers'!Z554='1. Enter mcq answers'!Z$10,'1. Enter mcq answers'!Z$9,0),"")</f>
        <v/>
      </c>
      <c r="AB552" s="24" t="str">
        <f>IF('1. Enter mcq answers'!AA554&lt;&gt;"",IF('1. Enter mcq answers'!AA554='1. Enter mcq answers'!AA$10,'1. Enter mcq answers'!AA$9,0),"")</f>
        <v/>
      </c>
      <c r="AC552" s="24" t="str">
        <f>IF('1. Enter mcq answers'!AB554&lt;&gt;"",IF('1. Enter mcq answers'!AB554='1. Enter mcq answers'!AB$10,'1. Enter mcq answers'!AB$9,0),"")</f>
        <v/>
      </c>
      <c r="AD552" s="24" t="str">
        <f>IF('1. Enter mcq answers'!AC554&lt;&gt;"",IF('1. Enter mcq answers'!AC554='1. Enter mcq answers'!AC$10,'1. Enter mcq answers'!AC$9,0),"")</f>
        <v/>
      </c>
      <c r="AE552" s="24" t="str">
        <f>IF('1. Enter mcq answers'!AD554&lt;&gt;"",IF('1. Enter mcq answers'!AD554='1. Enter mcq answers'!AD$10,'1. Enter mcq answers'!AD$9,0),"")</f>
        <v/>
      </c>
      <c r="AF552" s="24" t="str">
        <f>IF('1. Enter mcq answers'!AE554&lt;&gt;"",IF('1. Enter mcq answers'!AE554='1. Enter mcq answers'!AE$10,'1. Enter mcq answers'!AE$9,0),"")</f>
        <v/>
      </c>
      <c r="AG552" s="24" t="str">
        <f>IF('1. Enter mcq answers'!AF554&lt;&gt;"",IF('1. Enter mcq answers'!AF554='1. Enter mcq answers'!AF$10,'1. Enter mcq answers'!AF$9,0),"")</f>
        <v/>
      </c>
      <c r="AH552" s="24" t="str">
        <f>IF('1. Enter mcq answers'!AG554&lt;&gt;"",IF('1. Enter mcq answers'!AG554='1. Enter mcq answers'!AG$10,'1. Enter mcq answers'!AG$9,0),"")</f>
        <v/>
      </c>
      <c r="AI552" s="24" t="str">
        <f>IF('1. Enter mcq answers'!AH554&lt;&gt;"",IF('1. Enter mcq answers'!AH554='1. Enter mcq answers'!AH$10,'1. Enter mcq answers'!AH$9,0),"")</f>
        <v/>
      </c>
      <c r="AJ552" s="24" t="str">
        <f>IF('1. Enter mcq answers'!AI554&lt;&gt;"",IF('1. Enter mcq answers'!AI554='1. Enter mcq answers'!AI$10,'1. Enter mcq answers'!AI$9,0),"")</f>
        <v/>
      </c>
      <c r="AK552" s="24" t="str">
        <f>IF('1. Enter mcq answers'!AJ554&lt;&gt;"",IF('1. Enter mcq answers'!AJ554='1. Enter mcq answers'!AJ$10,'1. Enter mcq answers'!AJ$9,0),"")</f>
        <v/>
      </c>
      <c r="AL552" s="24" t="str">
        <f>IF('1. Enter mcq answers'!AK554&lt;&gt;"",IF('1. Enter mcq answers'!AK554='1. Enter mcq answers'!AK$10,'1. Enter mcq answers'!AK$9,0),"")</f>
        <v/>
      </c>
      <c r="AM552" s="24" t="str">
        <f>IF('1. Enter mcq answers'!AL554&lt;&gt;"",IF('1. Enter mcq answers'!AL554='1. Enter mcq answers'!AL$10,'1. Enter mcq answers'!AL$9,0),"")</f>
        <v/>
      </c>
      <c r="AN552" s="24" t="str">
        <f>IF('1. Enter mcq answers'!AM554&lt;&gt;"",IF('1. Enter mcq answers'!AM554='1. Enter mcq answers'!AM$10,'1. Enter mcq answers'!AM$9,0),"")</f>
        <v/>
      </c>
      <c r="AO552" s="24" t="str">
        <f>IF('1. Enter mcq answers'!AN554&lt;&gt;"",IF('1. Enter mcq answers'!AN554='1. Enter mcq answers'!AN$10,'1. Enter mcq answers'!AN$9,0),"")</f>
        <v/>
      </c>
      <c r="AP552" s="24" t="str">
        <f>IF('1. Enter mcq answers'!AO554&lt;&gt;"",IF('1. Enter mcq answers'!AO554='1. Enter mcq answers'!AO$10,'1. Enter mcq answers'!AO$9,0),"")</f>
        <v/>
      </c>
      <c r="AQ552" s="24" t="str">
        <f>IF('1. Enter mcq answers'!AP554&lt;&gt;"",IF('1. Enter mcq answers'!AP554='1. Enter mcq answers'!AP$10,'1. Enter mcq answers'!AP$9,0),"")</f>
        <v/>
      </c>
      <c r="AR552" s="24" t="str">
        <f>IF('1. Enter mcq answers'!AQ554&lt;&gt;"",IF('1. Enter mcq answers'!AQ554='1. Enter mcq answers'!AQ$10,'1. Enter mcq answers'!AQ$9,0),"")</f>
        <v/>
      </c>
      <c r="AS552" s="24" t="str">
        <f>IF('1. Enter mcq answers'!AR554&lt;&gt;"",IF('1. Enter mcq answers'!AR554='1. Enter mcq answers'!AR$10,'1. Enter mcq answers'!AR$9,0),"")</f>
        <v/>
      </c>
      <c r="AT552" s="24" t="str">
        <f>IF('1. Enter mcq answers'!AS554&lt;&gt;"",IF('1. Enter mcq answers'!AS554='1. Enter mcq answers'!AS$10,'1. Enter mcq answers'!AS$9,0),"")</f>
        <v/>
      </c>
      <c r="AU552" s="24" t="str">
        <f>IF('1. Enter mcq answers'!AT554&lt;&gt;"",IF('1. Enter mcq answers'!AT554='1. Enter mcq answers'!AT$10,'1. Enter mcq answers'!AT$9,0),"")</f>
        <v/>
      </c>
      <c r="AV552" s="24" t="str">
        <f>IF('1. Enter mcq answers'!AU554&lt;&gt;"",IF('1. Enter mcq answers'!AU554='1. Enter mcq answers'!AU$10,'1. Enter mcq answers'!AU$9,0),"")</f>
        <v/>
      </c>
      <c r="AW552" s="24" t="str">
        <f>IF('1. Enter mcq answers'!AV554&lt;&gt;"",IF('1. Enter mcq answers'!AV554='1. Enter mcq answers'!AV$10,'1. Enter mcq answers'!AV$9,0),"")</f>
        <v/>
      </c>
      <c r="AX552" s="24" t="str">
        <f>IF('1. Enter mcq answers'!AW554&lt;&gt;"",IF('1. Enter mcq answers'!AW554='1. Enter mcq answers'!AW$10,'1. Enter mcq answers'!AW$9,0),"")</f>
        <v/>
      </c>
      <c r="AY552" s="24" t="str">
        <f>IF('1. Enter mcq answers'!AX554&lt;&gt;"",IF('1. Enter mcq answers'!AX554='1. Enter mcq answers'!AX$10,'1. Enter mcq answers'!AX$9,0),"")</f>
        <v/>
      </c>
      <c r="AZ552" s="24" t="str">
        <f>IF('1. Enter mcq answers'!AY554&lt;&gt;"",IF('1. Enter mcq answers'!AY554='1. Enter mcq answers'!AY$10,'1. Enter mcq answers'!AY$9,0),"")</f>
        <v/>
      </c>
      <c r="BA552" s="24" t="str">
        <f>IF('1. Enter mcq answers'!AZ554&lt;&gt;"",IF('1. Enter mcq answers'!AZ554='1. Enter mcq answers'!AZ$10,'1. Enter mcq answers'!AZ$9,0),"")</f>
        <v/>
      </c>
      <c r="BB552" s="24" t="str">
        <f>IF('1. Enter mcq answers'!BA554&lt;&gt;"",IF('1. Enter mcq answers'!BA554='1. Enter mcq answers'!BA$10,'1. Enter mcq answers'!BA$9,0),"")</f>
        <v/>
      </c>
      <c r="BC552" s="24" t="str">
        <f>IF('1. Enter mcq answers'!BB554&lt;&gt;"",IF('1. Enter mcq answers'!BB554='1. Enter mcq answers'!BB$10,'1. Enter mcq answers'!BB$9,0),"")</f>
        <v/>
      </c>
      <c r="BD552" s="24" t="str">
        <f>IF('1. Enter mcq answers'!BC554&lt;&gt;"",IF('1. Enter mcq answers'!BC554='1. Enter mcq answers'!BC$10,'1. Enter mcq answers'!BC$9,0),"")</f>
        <v/>
      </c>
      <c r="BE552" s="24" t="str">
        <f>IF('1. Enter mcq answers'!BD554&lt;&gt;"",IF('1. Enter mcq answers'!BD554='1. Enter mcq answers'!BD$10,'1. Enter mcq answers'!BD$9,0),"")</f>
        <v/>
      </c>
      <c r="BF552" s="24" t="str">
        <f>IF('1. Enter mcq answers'!BE554&lt;&gt;"",IF('1. Enter mcq answers'!BE554='1. Enter mcq answers'!BE$10,'1. Enter mcq answers'!BE$9,0),"")</f>
        <v/>
      </c>
      <c r="BG552" s="24" t="str">
        <f>IF('1. Enter mcq answers'!BF554&lt;&gt;"",IF('1. Enter mcq answers'!BF554='1. Enter mcq answers'!BF$10,'1. Enter mcq answers'!BF$9,0),"")</f>
        <v/>
      </c>
      <c r="BH552" s="24" t="str">
        <f>IF('1. Enter mcq answers'!BG554&lt;&gt;"",IF('1. Enter mcq answers'!BG554='1. Enter mcq answers'!BG$10,'1. Enter mcq answers'!BG$9,0),"")</f>
        <v/>
      </c>
      <c r="BI552" s="24" t="str">
        <f>IF('1. Enter mcq answers'!BH554&lt;&gt;"",IF('1. Enter mcq answers'!BH554='1. Enter mcq answers'!BH$10,'1. Enter mcq answers'!BH$9,0),"")</f>
        <v/>
      </c>
      <c r="BJ552" s="24" t="str">
        <f>IF('1. Enter mcq answers'!BI554&lt;&gt;"",IF('1. Enter mcq answers'!BI554='1. Enter mcq answers'!BI$10,'1. Enter mcq answers'!BI$9,0),"")</f>
        <v/>
      </c>
      <c r="BK552" s="24" t="str">
        <f>IF('1. Enter mcq answers'!BJ554&lt;&gt;"",IF('1. Enter mcq answers'!BJ554='1. Enter mcq answers'!BJ$10,'1. Enter mcq answers'!BJ$9,0),"")</f>
        <v/>
      </c>
      <c r="BL552" s="24" t="str">
        <f>IF('1. Enter mcq answers'!BK554&lt;&gt;"",IF('1. Enter mcq answers'!BK554='1. Enter mcq answers'!BK$10,'1. Enter mcq answers'!BK$9,0),"")</f>
        <v/>
      </c>
      <c r="BM552" s="24" t="str">
        <f>IF('1. Enter mcq answers'!BL554&lt;&gt;"",IF('1. Enter mcq answers'!BL554='1. Enter mcq answers'!BL$10,'1. Enter mcq answers'!BL$9,0),"")</f>
        <v/>
      </c>
      <c r="BN552" s="24" t="str">
        <f>IF('1. Enter mcq answers'!BM554&lt;&gt;"",IF('1. Enter mcq answers'!BM554='1. Enter mcq answers'!BM$10,'1. Enter mcq answers'!BM$9,0),"")</f>
        <v/>
      </c>
      <c r="BO552" s="12">
        <v>1000</v>
      </c>
    </row>
    <row r="553" spans="2:67" x14ac:dyDescent="0.35">
      <c r="B553" s="16" t="str">
        <f t="shared" si="16"/>
        <v/>
      </c>
      <c r="C553" s="16"/>
      <c r="D553" s="16"/>
      <c r="E553" s="16" t="str">
        <f t="shared" si="17"/>
        <v/>
      </c>
      <c r="F553" s="8"/>
      <c r="G553" s="24" t="str">
        <f>IF('1. Enter mcq answers'!F555&lt;&gt;"",IF('1. Enter mcq answers'!F555='1. Enter mcq answers'!F$10,'1. Enter mcq answers'!F$9,0),"")</f>
        <v/>
      </c>
      <c r="H553" s="24" t="str">
        <f>IF('1. Enter mcq answers'!G555&lt;&gt;"",IF('1. Enter mcq answers'!G555='1. Enter mcq answers'!G$10,'1. Enter mcq answers'!G$9,0),"")</f>
        <v/>
      </c>
      <c r="I553" s="24" t="str">
        <f>IF('1. Enter mcq answers'!H555&lt;&gt;"",IF('1. Enter mcq answers'!H555='1. Enter mcq answers'!H$10,'1. Enter mcq answers'!H$9,0),"")</f>
        <v/>
      </c>
      <c r="J553" s="24" t="str">
        <f>IF('1. Enter mcq answers'!I555&lt;&gt;"",IF('1. Enter mcq answers'!I555='1. Enter mcq answers'!I$10,'1. Enter mcq answers'!I$9,0),"")</f>
        <v/>
      </c>
      <c r="K553" s="24" t="str">
        <f>IF('1. Enter mcq answers'!J555&lt;&gt;"",IF('1. Enter mcq answers'!J555='1. Enter mcq answers'!J$10,'1. Enter mcq answers'!J$9,0),"")</f>
        <v/>
      </c>
      <c r="L553" s="24" t="str">
        <f>IF('1. Enter mcq answers'!K555&lt;&gt;"",IF('1. Enter mcq answers'!K555='1. Enter mcq answers'!K$10,'1. Enter mcq answers'!K$9,0),"")</f>
        <v/>
      </c>
      <c r="M553" s="24" t="str">
        <f>IF('1. Enter mcq answers'!L555&lt;&gt;"",IF('1. Enter mcq answers'!L555='1. Enter mcq answers'!L$10,'1. Enter mcq answers'!L$9,0),"")</f>
        <v/>
      </c>
      <c r="N553" s="24" t="str">
        <f>IF('1. Enter mcq answers'!M555&lt;&gt;"",IF('1. Enter mcq answers'!M555='1. Enter mcq answers'!M$10,'1. Enter mcq answers'!M$9,0),"")</f>
        <v/>
      </c>
      <c r="O553" s="24" t="str">
        <f>IF('1. Enter mcq answers'!N555&lt;&gt;"",IF('1. Enter mcq answers'!N555='1. Enter mcq answers'!N$10,'1. Enter mcq answers'!N$9,0),"")</f>
        <v/>
      </c>
      <c r="P553" s="24" t="str">
        <f>IF('1. Enter mcq answers'!O555&lt;&gt;"",IF('1. Enter mcq answers'!O555='1. Enter mcq answers'!O$10,'1. Enter mcq answers'!O$9,0),"")</f>
        <v/>
      </c>
      <c r="Q553" s="24" t="str">
        <f>IF('1. Enter mcq answers'!P555&lt;&gt;"",IF('1. Enter mcq answers'!P555='1. Enter mcq answers'!P$10,'1. Enter mcq answers'!P$9,0),"")</f>
        <v/>
      </c>
      <c r="R553" s="24" t="str">
        <f>IF('1. Enter mcq answers'!Q555&lt;&gt;"",IF('1. Enter mcq answers'!Q555='1. Enter mcq answers'!Q$10,'1. Enter mcq answers'!Q$9,0),"")</f>
        <v/>
      </c>
      <c r="S553" s="24" t="str">
        <f>IF('1. Enter mcq answers'!R555&lt;&gt;"",IF('1. Enter mcq answers'!R555='1. Enter mcq answers'!R$10,'1. Enter mcq answers'!R$9,0),"")</f>
        <v/>
      </c>
      <c r="T553" s="24" t="str">
        <f>IF('1. Enter mcq answers'!S555&lt;&gt;"",IF('1. Enter mcq answers'!S555='1. Enter mcq answers'!S$10,'1. Enter mcq answers'!S$9,0),"")</f>
        <v/>
      </c>
      <c r="U553" s="24" t="str">
        <f>IF('1. Enter mcq answers'!T555&lt;&gt;"",IF('1. Enter mcq answers'!T555='1. Enter mcq answers'!T$10,'1. Enter mcq answers'!T$9,0),"")</f>
        <v/>
      </c>
      <c r="V553" s="24" t="str">
        <f>IF('1. Enter mcq answers'!U555&lt;&gt;"",IF('1. Enter mcq answers'!U555='1. Enter mcq answers'!U$10,'1. Enter mcq answers'!U$9,0),"")</f>
        <v/>
      </c>
      <c r="W553" s="24" t="str">
        <f>IF('1. Enter mcq answers'!V555&lt;&gt;"",IF('1. Enter mcq answers'!V555='1. Enter mcq answers'!V$10,'1. Enter mcq answers'!V$9,0),"")</f>
        <v/>
      </c>
      <c r="X553" s="24" t="str">
        <f>IF('1. Enter mcq answers'!W555&lt;&gt;"",IF('1. Enter mcq answers'!W555='1. Enter mcq answers'!W$10,'1. Enter mcq answers'!W$9,0),"")</f>
        <v/>
      </c>
      <c r="Y553" s="24" t="str">
        <f>IF('1. Enter mcq answers'!X555&lt;&gt;"",IF('1. Enter mcq answers'!X555='1. Enter mcq answers'!X$10,'1. Enter mcq answers'!X$9,0),"")</f>
        <v/>
      </c>
      <c r="Z553" s="24" t="str">
        <f>IF('1. Enter mcq answers'!Y555&lt;&gt;"",IF('1. Enter mcq answers'!Y555='1. Enter mcq answers'!Y$10,'1. Enter mcq answers'!Y$9,0),"")</f>
        <v/>
      </c>
      <c r="AA553" s="24" t="str">
        <f>IF('1. Enter mcq answers'!Z555&lt;&gt;"",IF('1. Enter mcq answers'!Z555='1. Enter mcq answers'!Z$10,'1. Enter mcq answers'!Z$9,0),"")</f>
        <v/>
      </c>
      <c r="AB553" s="24" t="str">
        <f>IF('1. Enter mcq answers'!AA555&lt;&gt;"",IF('1. Enter mcq answers'!AA555='1. Enter mcq answers'!AA$10,'1. Enter mcq answers'!AA$9,0),"")</f>
        <v/>
      </c>
      <c r="AC553" s="24" t="str">
        <f>IF('1. Enter mcq answers'!AB555&lt;&gt;"",IF('1. Enter mcq answers'!AB555='1. Enter mcq answers'!AB$10,'1. Enter mcq answers'!AB$9,0),"")</f>
        <v/>
      </c>
      <c r="AD553" s="24" t="str">
        <f>IF('1. Enter mcq answers'!AC555&lt;&gt;"",IF('1. Enter mcq answers'!AC555='1. Enter mcq answers'!AC$10,'1. Enter mcq answers'!AC$9,0),"")</f>
        <v/>
      </c>
      <c r="AE553" s="24" t="str">
        <f>IF('1. Enter mcq answers'!AD555&lt;&gt;"",IF('1. Enter mcq answers'!AD555='1. Enter mcq answers'!AD$10,'1. Enter mcq answers'!AD$9,0),"")</f>
        <v/>
      </c>
      <c r="AF553" s="24" t="str">
        <f>IF('1. Enter mcq answers'!AE555&lt;&gt;"",IF('1. Enter mcq answers'!AE555='1. Enter mcq answers'!AE$10,'1. Enter mcq answers'!AE$9,0),"")</f>
        <v/>
      </c>
      <c r="AG553" s="24" t="str">
        <f>IF('1. Enter mcq answers'!AF555&lt;&gt;"",IF('1. Enter mcq answers'!AF555='1. Enter mcq answers'!AF$10,'1. Enter mcq answers'!AF$9,0),"")</f>
        <v/>
      </c>
      <c r="AH553" s="24" t="str">
        <f>IF('1. Enter mcq answers'!AG555&lt;&gt;"",IF('1. Enter mcq answers'!AG555='1. Enter mcq answers'!AG$10,'1. Enter mcq answers'!AG$9,0),"")</f>
        <v/>
      </c>
      <c r="AI553" s="24" t="str">
        <f>IF('1. Enter mcq answers'!AH555&lt;&gt;"",IF('1. Enter mcq answers'!AH555='1. Enter mcq answers'!AH$10,'1. Enter mcq answers'!AH$9,0),"")</f>
        <v/>
      </c>
      <c r="AJ553" s="24" t="str">
        <f>IF('1. Enter mcq answers'!AI555&lt;&gt;"",IF('1. Enter mcq answers'!AI555='1. Enter mcq answers'!AI$10,'1. Enter mcq answers'!AI$9,0),"")</f>
        <v/>
      </c>
      <c r="AK553" s="24" t="str">
        <f>IF('1. Enter mcq answers'!AJ555&lt;&gt;"",IF('1. Enter mcq answers'!AJ555='1. Enter mcq answers'!AJ$10,'1. Enter mcq answers'!AJ$9,0),"")</f>
        <v/>
      </c>
      <c r="AL553" s="24" t="str">
        <f>IF('1. Enter mcq answers'!AK555&lt;&gt;"",IF('1. Enter mcq answers'!AK555='1. Enter mcq answers'!AK$10,'1. Enter mcq answers'!AK$9,0),"")</f>
        <v/>
      </c>
      <c r="AM553" s="24" t="str">
        <f>IF('1. Enter mcq answers'!AL555&lt;&gt;"",IF('1. Enter mcq answers'!AL555='1. Enter mcq answers'!AL$10,'1. Enter mcq answers'!AL$9,0),"")</f>
        <v/>
      </c>
      <c r="AN553" s="24" t="str">
        <f>IF('1. Enter mcq answers'!AM555&lt;&gt;"",IF('1. Enter mcq answers'!AM555='1. Enter mcq answers'!AM$10,'1. Enter mcq answers'!AM$9,0),"")</f>
        <v/>
      </c>
      <c r="AO553" s="24" t="str">
        <f>IF('1. Enter mcq answers'!AN555&lt;&gt;"",IF('1. Enter mcq answers'!AN555='1. Enter mcq answers'!AN$10,'1. Enter mcq answers'!AN$9,0),"")</f>
        <v/>
      </c>
      <c r="AP553" s="24" t="str">
        <f>IF('1. Enter mcq answers'!AO555&lt;&gt;"",IF('1. Enter mcq answers'!AO555='1. Enter mcq answers'!AO$10,'1. Enter mcq answers'!AO$9,0),"")</f>
        <v/>
      </c>
      <c r="AQ553" s="24" t="str">
        <f>IF('1. Enter mcq answers'!AP555&lt;&gt;"",IF('1. Enter mcq answers'!AP555='1. Enter mcq answers'!AP$10,'1. Enter mcq answers'!AP$9,0),"")</f>
        <v/>
      </c>
      <c r="AR553" s="24" t="str">
        <f>IF('1. Enter mcq answers'!AQ555&lt;&gt;"",IF('1. Enter mcq answers'!AQ555='1. Enter mcq answers'!AQ$10,'1. Enter mcq answers'!AQ$9,0),"")</f>
        <v/>
      </c>
      <c r="AS553" s="24" t="str">
        <f>IF('1. Enter mcq answers'!AR555&lt;&gt;"",IF('1. Enter mcq answers'!AR555='1. Enter mcq answers'!AR$10,'1. Enter mcq answers'!AR$9,0),"")</f>
        <v/>
      </c>
      <c r="AT553" s="24" t="str">
        <f>IF('1. Enter mcq answers'!AS555&lt;&gt;"",IF('1. Enter mcq answers'!AS555='1. Enter mcq answers'!AS$10,'1. Enter mcq answers'!AS$9,0),"")</f>
        <v/>
      </c>
      <c r="AU553" s="24" t="str">
        <f>IF('1. Enter mcq answers'!AT555&lt;&gt;"",IF('1. Enter mcq answers'!AT555='1. Enter mcq answers'!AT$10,'1. Enter mcq answers'!AT$9,0),"")</f>
        <v/>
      </c>
      <c r="AV553" s="24" t="str">
        <f>IF('1. Enter mcq answers'!AU555&lt;&gt;"",IF('1. Enter mcq answers'!AU555='1. Enter mcq answers'!AU$10,'1. Enter mcq answers'!AU$9,0),"")</f>
        <v/>
      </c>
      <c r="AW553" s="24" t="str">
        <f>IF('1. Enter mcq answers'!AV555&lt;&gt;"",IF('1. Enter mcq answers'!AV555='1. Enter mcq answers'!AV$10,'1. Enter mcq answers'!AV$9,0),"")</f>
        <v/>
      </c>
      <c r="AX553" s="24" t="str">
        <f>IF('1. Enter mcq answers'!AW555&lt;&gt;"",IF('1. Enter mcq answers'!AW555='1. Enter mcq answers'!AW$10,'1. Enter mcq answers'!AW$9,0),"")</f>
        <v/>
      </c>
      <c r="AY553" s="24" t="str">
        <f>IF('1. Enter mcq answers'!AX555&lt;&gt;"",IF('1. Enter mcq answers'!AX555='1. Enter mcq answers'!AX$10,'1. Enter mcq answers'!AX$9,0),"")</f>
        <v/>
      </c>
      <c r="AZ553" s="24" t="str">
        <f>IF('1. Enter mcq answers'!AY555&lt;&gt;"",IF('1. Enter mcq answers'!AY555='1. Enter mcq answers'!AY$10,'1. Enter mcq answers'!AY$9,0),"")</f>
        <v/>
      </c>
      <c r="BA553" s="24" t="str">
        <f>IF('1. Enter mcq answers'!AZ555&lt;&gt;"",IF('1. Enter mcq answers'!AZ555='1. Enter mcq answers'!AZ$10,'1. Enter mcq answers'!AZ$9,0),"")</f>
        <v/>
      </c>
      <c r="BB553" s="24" t="str">
        <f>IF('1. Enter mcq answers'!BA555&lt;&gt;"",IF('1. Enter mcq answers'!BA555='1. Enter mcq answers'!BA$10,'1. Enter mcq answers'!BA$9,0),"")</f>
        <v/>
      </c>
      <c r="BC553" s="24" t="str">
        <f>IF('1. Enter mcq answers'!BB555&lt;&gt;"",IF('1. Enter mcq answers'!BB555='1. Enter mcq answers'!BB$10,'1. Enter mcq answers'!BB$9,0),"")</f>
        <v/>
      </c>
      <c r="BD553" s="24" t="str">
        <f>IF('1. Enter mcq answers'!BC555&lt;&gt;"",IF('1. Enter mcq answers'!BC555='1. Enter mcq answers'!BC$10,'1. Enter mcq answers'!BC$9,0),"")</f>
        <v/>
      </c>
      <c r="BE553" s="24" t="str">
        <f>IF('1. Enter mcq answers'!BD555&lt;&gt;"",IF('1. Enter mcq answers'!BD555='1. Enter mcq answers'!BD$10,'1. Enter mcq answers'!BD$9,0),"")</f>
        <v/>
      </c>
      <c r="BF553" s="24" t="str">
        <f>IF('1. Enter mcq answers'!BE555&lt;&gt;"",IF('1. Enter mcq answers'!BE555='1. Enter mcq answers'!BE$10,'1. Enter mcq answers'!BE$9,0),"")</f>
        <v/>
      </c>
      <c r="BG553" s="24" t="str">
        <f>IF('1. Enter mcq answers'!BF555&lt;&gt;"",IF('1. Enter mcq answers'!BF555='1. Enter mcq answers'!BF$10,'1. Enter mcq answers'!BF$9,0),"")</f>
        <v/>
      </c>
      <c r="BH553" s="24" t="str">
        <f>IF('1. Enter mcq answers'!BG555&lt;&gt;"",IF('1. Enter mcq answers'!BG555='1. Enter mcq answers'!BG$10,'1. Enter mcq answers'!BG$9,0),"")</f>
        <v/>
      </c>
      <c r="BI553" s="24" t="str">
        <f>IF('1. Enter mcq answers'!BH555&lt;&gt;"",IF('1. Enter mcq answers'!BH555='1. Enter mcq answers'!BH$10,'1. Enter mcq answers'!BH$9,0),"")</f>
        <v/>
      </c>
      <c r="BJ553" s="24" t="str">
        <f>IF('1. Enter mcq answers'!BI555&lt;&gt;"",IF('1. Enter mcq answers'!BI555='1. Enter mcq answers'!BI$10,'1. Enter mcq answers'!BI$9,0),"")</f>
        <v/>
      </c>
      <c r="BK553" s="24" t="str">
        <f>IF('1. Enter mcq answers'!BJ555&lt;&gt;"",IF('1. Enter mcq answers'!BJ555='1. Enter mcq answers'!BJ$10,'1. Enter mcq answers'!BJ$9,0),"")</f>
        <v/>
      </c>
      <c r="BL553" s="24" t="str">
        <f>IF('1. Enter mcq answers'!BK555&lt;&gt;"",IF('1. Enter mcq answers'!BK555='1. Enter mcq answers'!BK$10,'1. Enter mcq answers'!BK$9,0),"")</f>
        <v/>
      </c>
      <c r="BM553" s="24" t="str">
        <f>IF('1. Enter mcq answers'!BL555&lt;&gt;"",IF('1. Enter mcq answers'!BL555='1. Enter mcq answers'!BL$10,'1. Enter mcq answers'!BL$9,0),"")</f>
        <v/>
      </c>
      <c r="BN553" s="24" t="str">
        <f>IF('1. Enter mcq answers'!BM555&lt;&gt;"",IF('1. Enter mcq answers'!BM555='1. Enter mcq answers'!BM$10,'1. Enter mcq answers'!BM$9,0),"")</f>
        <v/>
      </c>
      <c r="BO553" s="12">
        <v>1000</v>
      </c>
    </row>
    <row r="554" spans="2:67" x14ac:dyDescent="0.35">
      <c r="B554" s="16" t="str">
        <f t="shared" si="16"/>
        <v/>
      </c>
      <c r="C554" s="16"/>
      <c r="D554" s="16"/>
      <c r="E554" s="16" t="str">
        <f t="shared" si="17"/>
        <v/>
      </c>
      <c r="F554" s="8"/>
      <c r="G554" s="24" t="str">
        <f>IF('1. Enter mcq answers'!F556&lt;&gt;"",IF('1. Enter mcq answers'!F556='1. Enter mcq answers'!F$10,'1. Enter mcq answers'!F$9,0),"")</f>
        <v/>
      </c>
      <c r="H554" s="24" t="str">
        <f>IF('1. Enter mcq answers'!G556&lt;&gt;"",IF('1. Enter mcq answers'!G556='1. Enter mcq answers'!G$10,'1. Enter mcq answers'!G$9,0),"")</f>
        <v/>
      </c>
      <c r="I554" s="24" t="str">
        <f>IF('1. Enter mcq answers'!H556&lt;&gt;"",IF('1. Enter mcq answers'!H556='1. Enter mcq answers'!H$10,'1. Enter mcq answers'!H$9,0),"")</f>
        <v/>
      </c>
      <c r="J554" s="24" t="str">
        <f>IF('1. Enter mcq answers'!I556&lt;&gt;"",IF('1. Enter mcq answers'!I556='1. Enter mcq answers'!I$10,'1. Enter mcq answers'!I$9,0),"")</f>
        <v/>
      </c>
      <c r="K554" s="24" t="str">
        <f>IF('1. Enter mcq answers'!J556&lt;&gt;"",IF('1. Enter mcq answers'!J556='1. Enter mcq answers'!J$10,'1. Enter mcq answers'!J$9,0),"")</f>
        <v/>
      </c>
      <c r="L554" s="24" t="str">
        <f>IF('1. Enter mcq answers'!K556&lt;&gt;"",IF('1. Enter mcq answers'!K556='1. Enter mcq answers'!K$10,'1. Enter mcq answers'!K$9,0),"")</f>
        <v/>
      </c>
      <c r="M554" s="24" t="str">
        <f>IF('1. Enter mcq answers'!L556&lt;&gt;"",IF('1. Enter mcq answers'!L556='1. Enter mcq answers'!L$10,'1. Enter mcq answers'!L$9,0),"")</f>
        <v/>
      </c>
      <c r="N554" s="24" t="str">
        <f>IF('1. Enter mcq answers'!M556&lt;&gt;"",IF('1. Enter mcq answers'!M556='1. Enter mcq answers'!M$10,'1. Enter mcq answers'!M$9,0),"")</f>
        <v/>
      </c>
      <c r="O554" s="24" t="str">
        <f>IF('1. Enter mcq answers'!N556&lt;&gt;"",IF('1. Enter mcq answers'!N556='1. Enter mcq answers'!N$10,'1. Enter mcq answers'!N$9,0),"")</f>
        <v/>
      </c>
      <c r="P554" s="24" t="str">
        <f>IF('1. Enter mcq answers'!O556&lt;&gt;"",IF('1. Enter mcq answers'!O556='1. Enter mcq answers'!O$10,'1. Enter mcq answers'!O$9,0),"")</f>
        <v/>
      </c>
      <c r="Q554" s="24" t="str">
        <f>IF('1. Enter mcq answers'!P556&lt;&gt;"",IF('1. Enter mcq answers'!P556='1. Enter mcq answers'!P$10,'1. Enter mcq answers'!P$9,0),"")</f>
        <v/>
      </c>
      <c r="R554" s="24" t="str">
        <f>IF('1. Enter mcq answers'!Q556&lt;&gt;"",IF('1. Enter mcq answers'!Q556='1. Enter mcq answers'!Q$10,'1. Enter mcq answers'!Q$9,0),"")</f>
        <v/>
      </c>
      <c r="S554" s="24" t="str">
        <f>IF('1. Enter mcq answers'!R556&lt;&gt;"",IF('1. Enter mcq answers'!R556='1. Enter mcq answers'!R$10,'1. Enter mcq answers'!R$9,0),"")</f>
        <v/>
      </c>
      <c r="T554" s="24" t="str">
        <f>IF('1. Enter mcq answers'!S556&lt;&gt;"",IF('1. Enter mcq answers'!S556='1. Enter mcq answers'!S$10,'1. Enter mcq answers'!S$9,0),"")</f>
        <v/>
      </c>
      <c r="U554" s="24" t="str">
        <f>IF('1. Enter mcq answers'!T556&lt;&gt;"",IF('1. Enter mcq answers'!T556='1. Enter mcq answers'!T$10,'1. Enter mcq answers'!T$9,0),"")</f>
        <v/>
      </c>
      <c r="V554" s="24" t="str">
        <f>IF('1. Enter mcq answers'!U556&lt;&gt;"",IF('1. Enter mcq answers'!U556='1. Enter mcq answers'!U$10,'1. Enter mcq answers'!U$9,0),"")</f>
        <v/>
      </c>
      <c r="W554" s="24" t="str">
        <f>IF('1. Enter mcq answers'!V556&lt;&gt;"",IF('1. Enter mcq answers'!V556='1. Enter mcq answers'!V$10,'1. Enter mcq answers'!V$9,0),"")</f>
        <v/>
      </c>
      <c r="X554" s="24" t="str">
        <f>IF('1. Enter mcq answers'!W556&lt;&gt;"",IF('1. Enter mcq answers'!W556='1. Enter mcq answers'!W$10,'1. Enter mcq answers'!W$9,0),"")</f>
        <v/>
      </c>
      <c r="Y554" s="24" t="str">
        <f>IF('1. Enter mcq answers'!X556&lt;&gt;"",IF('1. Enter mcq answers'!X556='1. Enter mcq answers'!X$10,'1. Enter mcq answers'!X$9,0),"")</f>
        <v/>
      </c>
      <c r="Z554" s="24" t="str">
        <f>IF('1. Enter mcq answers'!Y556&lt;&gt;"",IF('1. Enter mcq answers'!Y556='1. Enter mcq answers'!Y$10,'1. Enter mcq answers'!Y$9,0),"")</f>
        <v/>
      </c>
      <c r="AA554" s="24" t="str">
        <f>IF('1. Enter mcq answers'!Z556&lt;&gt;"",IF('1. Enter mcq answers'!Z556='1. Enter mcq answers'!Z$10,'1. Enter mcq answers'!Z$9,0),"")</f>
        <v/>
      </c>
      <c r="AB554" s="24" t="str">
        <f>IF('1. Enter mcq answers'!AA556&lt;&gt;"",IF('1. Enter mcq answers'!AA556='1. Enter mcq answers'!AA$10,'1. Enter mcq answers'!AA$9,0),"")</f>
        <v/>
      </c>
      <c r="AC554" s="24" t="str">
        <f>IF('1. Enter mcq answers'!AB556&lt;&gt;"",IF('1. Enter mcq answers'!AB556='1. Enter mcq answers'!AB$10,'1. Enter mcq answers'!AB$9,0),"")</f>
        <v/>
      </c>
      <c r="AD554" s="24" t="str">
        <f>IF('1. Enter mcq answers'!AC556&lt;&gt;"",IF('1. Enter mcq answers'!AC556='1. Enter mcq answers'!AC$10,'1. Enter mcq answers'!AC$9,0),"")</f>
        <v/>
      </c>
      <c r="AE554" s="24" t="str">
        <f>IF('1. Enter mcq answers'!AD556&lt;&gt;"",IF('1. Enter mcq answers'!AD556='1. Enter mcq answers'!AD$10,'1. Enter mcq answers'!AD$9,0),"")</f>
        <v/>
      </c>
      <c r="AF554" s="24" t="str">
        <f>IF('1. Enter mcq answers'!AE556&lt;&gt;"",IF('1. Enter mcq answers'!AE556='1. Enter mcq answers'!AE$10,'1. Enter mcq answers'!AE$9,0),"")</f>
        <v/>
      </c>
      <c r="AG554" s="24" t="str">
        <f>IF('1. Enter mcq answers'!AF556&lt;&gt;"",IF('1. Enter mcq answers'!AF556='1. Enter mcq answers'!AF$10,'1. Enter mcq answers'!AF$9,0),"")</f>
        <v/>
      </c>
      <c r="AH554" s="24" t="str">
        <f>IF('1. Enter mcq answers'!AG556&lt;&gt;"",IF('1. Enter mcq answers'!AG556='1. Enter mcq answers'!AG$10,'1. Enter mcq answers'!AG$9,0),"")</f>
        <v/>
      </c>
      <c r="AI554" s="24" t="str">
        <f>IF('1. Enter mcq answers'!AH556&lt;&gt;"",IF('1. Enter mcq answers'!AH556='1. Enter mcq answers'!AH$10,'1. Enter mcq answers'!AH$9,0),"")</f>
        <v/>
      </c>
      <c r="AJ554" s="24" t="str">
        <f>IF('1. Enter mcq answers'!AI556&lt;&gt;"",IF('1. Enter mcq answers'!AI556='1. Enter mcq answers'!AI$10,'1. Enter mcq answers'!AI$9,0),"")</f>
        <v/>
      </c>
      <c r="AK554" s="24" t="str">
        <f>IF('1. Enter mcq answers'!AJ556&lt;&gt;"",IF('1. Enter mcq answers'!AJ556='1. Enter mcq answers'!AJ$10,'1. Enter mcq answers'!AJ$9,0),"")</f>
        <v/>
      </c>
      <c r="AL554" s="24" t="str">
        <f>IF('1. Enter mcq answers'!AK556&lt;&gt;"",IF('1. Enter mcq answers'!AK556='1. Enter mcq answers'!AK$10,'1. Enter mcq answers'!AK$9,0),"")</f>
        <v/>
      </c>
      <c r="AM554" s="24" t="str">
        <f>IF('1. Enter mcq answers'!AL556&lt;&gt;"",IF('1. Enter mcq answers'!AL556='1. Enter mcq answers'!AL$10,'1. Enter mcq answers'!AL$9,0),"")</f>
        <v/>
      </c>
      <c r="AN554" s="24" t="str">
        <f>IF('1. Enter mcq answers'!AM556&lt;&gt;"",IF('1. Enter mcq answers'!AM556='1. Enter mcq answers'!AM$10,'1. Enter mcq answers'!AM$9,0),"")</f>
        <v/>
      </c>
      <c r="AO554" s="24" t="str">
        <f>IF('1. Enter mcq answers'!AN556&lt;&gt;"",IF('1. Enter mcq answers'!AN556='1. Enter mcq answers'!AN$10,'1. Enter mcq answers'!AN$9,0),"")</f>
        <v/>
      </c>
      <c r="AP554" s="24" t="str">
        <f>IF('1. Enter mcq answers'!AO556&lt;&gt;"",IF('1. Enter mcq answers'!AO556='1. Enter mcq answers'!AO$10,'1. Enter mcq answers'!AO$9,0),"")</f>
        <v/>
      </c>
      <c r="AQ554" s="24" t="str">
        <f>IF('1. Enter mcq answers'!AP556&lt;&gt;"",IF('1. Enter mcq answers'!AP556='1. Enter mcq answers'!AP$10,'1. Enter mcq answers'!AP$9,0),"")</f>
        <v/>
      </c>
      <c r="AR554" s="24" t="str">
        <f>IF('1. Enter mcq answers'!AQ556&lt;&gt;"",IF('1. Enter mcq answers'!AQ556='1. Enter mcq answers'!AQ$10,'1. Enter mcq answers'!AQ$9,0),"")</f>
        <v/>
      </c>
      <c r="AS554" s="24" t="str">
        <f>IF('1. Enter mcq answers'!AR556&lt;&gt;"",IF('1. Enter mcq answers'!AR556='1. Enter mcq answers'!AR$10,'1. Enter mcq answers'!AR$9,0),"")</f>
        <v/>
      </c>
      <c r="AT554" s="24" t="str">
        <f>IF('1. Enter mcq answers'!AS556&lt;&gt;"",IF('1. Enter mcq answers'!AS556='1. Enter mcq answers'!AS$10,'1. Enter mcq answers'!AS$9,0),"")</f>
        <v/>
      </c>
      <c r="AU554" s="24" t="str">
        <f>IF('1. Enter mcq answers'!AT556&lt;&gt;"",IF('1. Enter mcq answers'!AT556='1. Enter mcq answers'!AT$10,'1. Enter mcq answers'!AT$9,0),"")</f>
        <v/>
      </c>
      <c r="AV554" s="24" t="str">
        <f>IF('1. Enter mcq answers'!AU556&lt;&gt;"",IF('1. Enter mcq answers'!AU556='1. Enter mcq answers'!AU$10,'1. Enter mcq answers'!AU$9,0),"")</f>
        <v/>
      </c>
      <c r="AW554" s="24" t="str">
        <f>IF('1. Enter mcq answers'!AV556&lt;&gt;"",IF('1. Enter mcq answers'!AV556='1. Enter mcq answers'!AV$10,'1. Enter mcq answers'!AV$9,0),"")</f>
        <v/>
      </c>
      <c r="AX554" s="24" t="str">
        <f>IF('1. Enter mcq answers'!AW556&lt;&gt;"",IF('1. Enter mcq answers'!AW556='1. Enter mcq answers'!AW$10,'1. Enter mcq answers'!AW$9,0),"")</f>
        <v/>
      </c>
      <c r="AY554" s="24" t="str">
        <f>IF('1. Enter mcq answers'!AX556&lt;&gt;"",IF('1. Enter mcq answers'!AX556='1. Enter mcq answers'!AX$10,'1. Enter mcq answers'!AX$9,0),"")</f>
        <v/>
      </c>
      <c r="AZ554" s="24" t="str">
        <f>IF('1. Enter mcq answers'!AY556&lt;&gt;"",IF('1. Enter mcq answers'!AY556='1. Enter mcq answers'!AY$10,'1. Enter mcq answers'!AY$9,0),"")</f>
        <v/>
      </c>
      <c r="BA554" s="24" t="str">
        <f>IF('1. Enter mcq answers'!AZ556&lt;&gt;"",IF('1. Enter mcq answers'!AZ556='1. Enter mcq answers'!AZ$10,'1. Enter mcq answers'!AZ$9,0),"")</f>
        <v/>
      </c>
      <c r="BB554" s="24" t="str">
        <f>IF('1. Enter mcq answers'!BA556&lt;&gt;"",IF('1. Enter mcq answers'!BA556='1. Enter mcq answers'!BA$10,'1. Enter mcq answers'!BA$9,0),"")</f>
        <v/>
      </c>
      <c r="BC554" s="24" t="str">
        <f>IF('1. Enter mcq answers'!BB556&lt;&gt;"",IF('1. Enter mcq answers'!BB556='1. Enter mcq answers'!BB$10,'1. Enter mcq answers'!BB$9,0),"")</f>
        <v/>
      </c>
      <c r="BD554" s="24" t="str">
        <f>IF('1. Enter mcq answers'!BC556&lt;&gt;"",IF('1. Enter mcq answers'!BC556='1. Enter mcq answers'!BC$10,'1. Enter mcq answers'!BC$9,0),"")</f>
        <v/>
      </c>
      <c r="BE554" s="24" t="str">
        <f>IF('1. Enter mcq answers'!BD556&lt;&gt;"",IF('1. Enter mcq answers'!BD556='1. Enter mcq answers'!BD$10,'1. Enter mcq answers'!BD$9,0),"")</f>
        <v/>
      </c>
      <c r="BF554" s="24" t="str">
        <f>IF('1. Enter mcq answers'!BE556&lt;&gt;"",IF('1. Enter mcq answers'!BE556='1. Enter mcq answers'!BE$10,'1. Enter mcq answers'!BE$9,0),"")</f>
        <v/>
      </c>
      <c r="BG554" s="24" t="str">
        <f>IF('1. Enter mcq answers'!BF556&lt;&gt;"",IF('1. Enter mcq answers'!BF556='1. Enter mcq answers'!BF$10,'1. Enter mcq answers'!BF$9,0),"")</f>
        <v/>
      </c>
      <c r="BH554" s="24" t="str">
        <f>IF('1. Enter mcq answers'!BG556&lt;&gt;"",IF('1. Enter mcq answers'!BG556='1. Enter mcq answers'!BG$10,'1. Enter mcq answers'!BG$9,0),"")</f>
        <v/>
      </c>
      <c r="BI554" s="24" t="str">
        <f>IF('1. Enter mcq answers'!BH556&lt;&gt;"",IF('1. Enter mcq answers'!BH556='1. Enter mcq answers'!BH$10,'1. Enter mcq answers'!BH$9,0),"")</f>
        <v/>
      </c>
      <c r="BJ554" s="24" t="str">
        <f>IF('1. Enter mcq answers'!BI556&lt;&gt;"",IF('1. Enter mcq answers'!BI556='1. Enter mcq answers'!BI$10,'1. Enter mcq answers'!BI$9,0),"")</f>
        <v/>
      </c>
      <c r="BK554" s="24" t="str">
        <f>IF('1. Enter mcq answers'!BJ556&lt;&gt;"",IF('1. Enter mcq answers'!BJ556='1. Enter mcq answers'!BJ$10,'1. Enter mcq answers'!BJ$9,0),"")</f>
        <v/>
      </c>
      <c r="BL554" s="24" t="str">
        <f>IF('1. Enter mcq answers'!BK556&lt;&gt;"",IF('1. Enter mcq answers'!BK556='1. Enter mcq answers'!BK$10,'1. Enter mcq answers'!BK$9,0),"")</f>
        <v/>
      </c>
      <c r="BM554" s="24" t="str">
        <f>IF('1. Enter mcq answers'!BL556&lt;&gt;"",IF('1. Enter mcq answers'!BL556='1. Enter mcq answers'!BL$10,'1. Enter mcq answers'!BL$9,0),"")</f>
        <v/>
      </c>
      <c r="BN554" s="24" t="str">
        <f>IF('1. Enter mcq answers'!BM556&lt;&gt;"",IF('1. Enter mcq answers'!BM556='1. Enter mcq answers'!BM$10,'1. Enter mcq answers'!BM$9,0),"")</f>
        <v/>
      </c>
      <c r="BO554" s="12">
        <v>1000</v>
      </c>
    </row>
    <row r="555" spans="2:67" x14ac:dyDescent="0.35">
      <c r="B555" s="16" t="str">
        <f t="shared" si="16"/>
        <v/>
      </c>
      <c r="C555" s="16"/>
      <c r="D555" s="16"/>
      <c r="E555" s="16" t="str">
        <f t="shared" si="17"/>
        <v/>
      </c>
      <c r="F555" s="8"/>
      <c r="G555" s="24" t="str">
        <f>IF('1. Enter mcq answers'!F557&lt;&gt;"",IF('1. Enter mcq answers'!F557='1. Enter mcq answers'!F$10,'1. Enter mcq answers'!F$9,0),"")</f>
        <v/>
      </c>
      <c r="H555" s="24" t="str">
        <f>IF('1. Enter mcq answers'!G557&lt;&gt;"",IF('1. Enter mcq answers'!G557='1. Enter mcq answers'!G$10,'1. Enter mcq answers'!G$9,0),"")</f>
        <v/>
      </c>
      <c r="I555" s="24" t="str">
        <f>IF('1. Enter mcq answers'!H557&lt;&gt;"",IF('1. Enter mcq answers'!H557='1. Enter mcq answers'!H$10,'1. Enter mcq answers'!H$9,0),"")</f>
        <v/>
      </c>
      <c r="J555" s="24" t="str">
        <f>IF('1. Enter mcq answers'!I557&lt;&gt;"",IF('1. Enter mcq answers'!I557='1. Enter mcq answers'!I$10,'1. Enter mcq answers'!I$9,0),"")</f>
        <v/>
      </c>
      <c r="K555" s="24" t="str">
        <f>IF('1. Enter mcq answers'!J557&lt;&gt;"",IF('1. Enter mcq answers'!J557='1. Enter mcq answers'!J$10,'1. Enter mcq answers'!J$9,0),"")</f>
        <v/>
      </c>
      <c r="L555" s="24" t="str">
        <f>IF('1. Enter mcq answers'!K557&lt;&gt;"",IF('1. Enter mcq answers'!K557='1. Enter mcq answers'!K$10,'1. Enter mcq answers'!K$9,0),"")</f>
        <v/>
      </c>
      <c r="M555" s="24" t="str">
        <f>IF('1. Enter mcq answers'!L557&lt;&gt;"",IF('1. Enter mcq answers'!L557='1. Enter mcq answers'!L$10,'1. Enter mcq answers'!L$9,0),"")</f>
        <v/>
      </c>
      <c r="N555" s="24" t="str">
        <f>IF('1. Enter mcq answers'!M557&lt;&gt;"",IF('1. Enter mcq answers'!M557='1. Enter mcq answers'!M$10,'1. Enter mcq answers'!M$9,0),"")</f>
        <v/>
      </c>
      <c r="O555" s="24" t="str">
        <f>IF('1. Enter mcq answers'!N557&lt;&gt;"",IF('1. Enter mcq answers'!N557='1. Enter mcq answers'!N$10,'1. Enter mcq answers'!N$9,0),"")</f>
        <v/>
      </c>
      <c r="P555" s="24" t="str">
        <f>IF('1. Enter mcq answers'!O557&lt;&gt;"",IF('1. Enter mcq answers'!O557='1. Enter mcq answers'!O$10,'1. Enter mcq answers'!O$9,0),"")</f>
        <v/>
      </c>
      <c r="Q555" s="24" t="str">
        <f>IF('1. Enter mcq answers'!P557&lt;&gt;"",IF('1. Enter mcq answers'!P557='1. Enter mcq answers'!P$10,'1. Enter mcq answers'!P$9,0),"")</f>
        <v/>
      </c>
      <c r="R555" s="24" t="str">
        <f>IF('1. Enter mcq answers'!Q557&lt;&gt;"",IF('1. Enter mcq answers'!Q557='1. Enter mcq answers'!Q$10,'1. Enter mcq answers'!Q$9,0),"")</f>
        <v/>
      </c>
      <c r="S555" s="24" t="str">
        <f>IF('1. Enter mcq answers'!R557&lt;&gt;"",IF('1. Enter mcq answers'!R557='1. Enter mcq answers'!R$10,'1. Enter mcq answers'!R$9,0),"")</f>
        <v/>
      </c>
      <c r="T555" s="24" t="str">
        <f>IF('1. Enter mcq answers'!S557&lt;&gt;"",IF('1. Enter mcq answers'!S557='1. Enter mcq answers'!S$10,'1. Enter mcq answers'!S$9,0),"")</f>
        <v/>
      </c>
      <c r="U555" s="24" t="str">
        <f>IF('1. Enter mcq answers'!T557&lt;&gt;"",IF('1. Enter mcq answers'!T557='1. Enter mcq answers'!T$10,'1. Enter mcq answers'!T$9,0),"")</f>
        <v/>
      </c>
      <c r="V555" s="24" t="str">
        <f>IF('1. Enter mcq answers'!U557&lt;&gt;"",IF('1. Enter mcq answers'!U557='1. Enter mcq answers'!U$10,'1. Enter mcq answers'!U$9,0),"")</f>
        <v/>
      </c>
      <c r="W555" s="24" t="str">
        <f>IF('1. Enter mcq answers'!V557&lt;&gt;"",IF('1. Enter mcq answers'!V557='1. Enter mcq answers'!V$10,'1. Enter mcq answers'!V$9,0),"")</f>
        <v/>
      </c>
      <c r="X555" s="24" t="str">
        <f>IF('1. Enter mcq answers'!W557&lt;&gt;"",IF('1. Enter mcq answers'!W557='1. Enter mcq answers'!W$10,'1. Enter mcq answers'!W$9,0),"")</f>
        <v/>
      </c>
      <c r="Y555" s="24" t="str">
        <f>IF('1. Enter mcq answers'!X557&lt;&gt;"",IF('1. Enter mcq answers'!X557='1. Enter mcq answers'!X$10,'1. Enter mcq answers'!X$9,0),"")</f>
        <v/>
      </c>
      <c r="Z555" s="24" t="str">
        <f>IF('1. Enter mcq answers'!Y557&lt;&gt;"",IF('1. Enter mcq answers'!Y557='1. Enter mcq answers'!Y$10,'1. Enter mcq answers'!Y$9,0),"")</f>
        <v/>
      </c>
      <c r="AA555" s="24" t="str">
        <f>IF('1. Enter mcq answers'!Z557&lt;&gt;"",IF('1. Enter mcq answers'!Z557='1. Enter mcq answers'!Z$10,'1. Enter mcq answers'!Z$9,0),"")</f>
        <v/>
      </c>
      <c r="AB555" s="24" t="str">
        <f>IF('1. Enter mcq answers'!AA557&lt;&gt;"",IF('1. Enter mcq answers'!AA557='1. Enter mcq answers'!AA$10,'1. Enter mcq answers'!AA$9,0),"")</f>
        <v/>
      </c>
      <c r="AC555" s="24" t="str">
        <f>IF('1. Enter mcq answers'!AB557&lt;&gt;"",IF('1. Enter mcq answers'!AB557='1. Enter mcq answers'!AB$10,'1. Enter mcq answers'!AB$9,0),"")</f>
        <v/>
      </c>
      <c r="AD555" s="24" t="str">
        <f>IF('1. Enter mcq answers'!AC557&lt;&gt;"",IF('1. Enter mcq answers'!AC557='1. Enter mcq answers'!AC$10,'1. Enter mcq answers'!AC$9,0),"")</f>
        <v/>
      </c>
      <c r="AE555" s="24" t="str">
        <f>IF('1. Enter mcq answers'!AD557&lt;&gt;"",IF('1. Enter mcq answers'!AD557='1. Enter mcq answers'!AD$10,'1. Enter mcq answers'!AD$9,0),"")</f>
        <v/>
      </c>
      <c r="AF555" s="24" t="str">
        <f>IF('1. Enter mcq answers'!AE557&lt;&gt;"",IF('1. Enter mcq answers'!AE557='1. Enter mcq answers'!AE$10,'1. Enter mcq answers'!AE$9,0),"")</f>
        <v/>
      </c>
      <c r="AG555" s="24" t="str">
        <f>IF('1. Enter mcq answers'!AF557&lt;&gt;"",IF('1. Enter mcq answers'!AF557='1. Enter mcq answers'!AF$10,'1. Enter mcq answers'!AF$9,0),"")</f>
        <v/>
      </c>
      <c r="AH555" s="24" t="str">
        <f>IF('1. Enter mcq answers'!AG557&lt;&gt;"",IF('1. Enter mcq answers'!AG557='1. Enter mcq answers'!AG$10,'1. Enter mcq answers'!AG$9,0),"")</f>
        <v/>
      </c>
      <c r="AI555" s="24" t="str">
        <f>IF('1. Enter mcq answers'!AH557&lt;&gt;"",IF('1. Enter mcq answers'!AH557='1. Enter mcq answers'!AH$10,'1. Enter mcq answers'!AH$9,0),"")</f>
        <v/>
      </c>
      <c r="AJ555" s="24" t="str">
        <f>IF('1. Enter mcq answers'!AI557&lt;&gt;"",IF('1. Enter mcq answers'!AI557='1. Enter mcq answers'!AI$10,'1. Enter mcq answers'!AI$9,0),"")</f>
        <v/>
      </c>
      <c r="AK555" s="24" t="str">
        <f>IF('1. Enter mcq answers'!AJ557&lt;&gt;"",IF('1. Enter mcq answers'!AJ557='1. Enter mcq answers'!AJ$10,'1. Enter mcq answers'!AJ$9,0),"")</f>
        <v/>
      </c>
      <c r="AL555" s="24" t="str">
        <f>IF('1. Enter mcq answers'!AK557&lt;&gt;"",IF('1. Enter mcq answers'!AK557='1. Enter mcq answers'!AK$10,'1. Enter mcq answers'!AK$9,0),"")</f>
        <v/>
      </c>
      <c r="AM555" s="24" t="str">
        <f>IF('1. Enter mcq answers'!AL557&lt;&gt;"",IF('1. Enter mcq answers'!AL557='1. Enter mcq answers'!AL$10,'1. Enter mcq answers'!AL$9,0),"")</f>
        <v/>
      </c>
      <c r="AN555" s="24" t="str">
        <f>IF('1. Enter mcq answers'!AM557&lt;&gt;"",IF('1. Enter mcq answers'!AM557='1. Enter mcq answers'!AM$10,'1. Enter mcq answers'!AM$9,0),"")</f>
        <v/>
      </c>
      <c r="AO555" s="24" t="str">
        <f>IF('1. Enter mcq answers'!AN557&lt;&gt;"",IF('1. Enter mcq answers'!AN557='1. Enter mcq answers'!AN$10,'1. Enter mcq answers'!AN$9,0),"")</f>
        <v/>
      </c>
      <c r="AP555" s="24" t="str">
        <f>IF('1. Enter mcq answers'!AO557&lt;&gt;"",IF('1. Enter mcq answers'!AO557='1. Enter mcq answers'!AO$10,'1. Enter mcq answers'!AO$9,0),"")</f>
        <v/>
      </c>
      <c r="AQ555" s="24" t="str">
        <f>IF('1. Enter mcq answers'!AP557&lt;&gt;"",IF('1. Enter mcq answers'!AP557='1. Enter mcq answers'!AP$10,'1. Enter mcq answers'!AP$9,0),"")</f>
        <v/>
      </c>
      <c r="AR555" s="24" t="str">
        <f>IF('1. Enter mcq answers'!AQ557&lt;&gt;"",IF('1. Enter mcq answers'!AQ557='1. Enter mcq answers'!AQ$10,'1. Enter mcq answers'!AQ$9,0),"")</f>
        <v/>
      </c>
      <c r="AS555" s="24" t="str">
        <f>IF('1. Enter mcq answers'!AR557&lt;&gt;"",IF('1. Enter mcq answers'!AR557='1. Enter mcq answers'!AR$10,'1. Enter mcq answers'!AR$9,0),"")</f>
        <v/>
      </c>
      <c r="AT555" s="24" t="str">
        <f>IF('1. Enter mcq answers'!AS557&lt;&gt;"",IF('1. Enter mcq answers'!AS557='1. Enter mcq answers'!AS$10,'1. Enter mcq answers'!AS$9,0),"")</f>
        <v/>
      </c>
      <c r="AU555" s="24" t="str">
        <f>IF('1. Enter mcq answers'!AT557&lt;&gt;"",IF('1. Enter mcq answers'!AT557='1. Enter mcq answers'!AT$10,'1. Enter mcq answers'!AT$9,0),"")</f>
        <v/>
      </c>
      <c r="AV555" s="24" t="str">
        <f>IF('1. Enter mcq answers'!AU557&lt;&gt;"",IF('1. Enter mcq answers'!AU557='1. Enter mcq answers'!AU$10,'1. Enter mcq answers'!AU$9,0),"")</f>
        <v/>
      </c>
      <c r="AW555" s="24" t="str">
        <f>IF('1. Enter mcq answers'!AV557&lt;&gt;"",IF('1. Enter mcq answers'!AV557='1. Enter mcq answers'!AV$10,'1. Enter mcq answers'!AV$9,0),"")</f>
        <v/>
      </c>
      <c r="AX555" s="24" t="str">
        <f>IF('1. Enter mcq answers'!AW557&lt;&gt;"",IF('1. Enter mcq answers'!AW557='1. Enter mcq answers'!AW$10,'1. Enter mcq answers'!AW$9,0),"")</f>
        <v/>
      </c>
      <c r="AY555" s="24" t="str">
        <f>IF('1. Enter mcq answers'!AX557&lt;&gt;"",IF('1. Enter mcq answers'!AX557='1. Enter mcq answers'!AX$10,'1. Enter mcq answers'!AX$9,0),"")</f>
        <v/>
      </c>
      <c r="AZ555" s="24" t="str">
        <f>IF('1. Enter mcq answers'!AY557&lt;&gt;"",IF('1. Enter mcq answers'!AY557='1. Enter mcq answers'!AY$10,'1. Enter mcq answers'!AY$9,0),"")</f>
        <v/>
      </c>
      <c r="BA555" s="24" t="str">
        <f>IF('1. Enter mcq answers'!AZ557&lt;&gt;"",IF('1. Enter mcq answers'!AZ557='1. Enter mcq answers'!AZ$10,'1. Enter mcq answers'!AZ$9,0),"")</f>
        <v/>
      </c>
      <c r="BB555" s="24" t="str">
        <f>IF('1. Enter mcq answers'!BA557&lt;&gt;"",IF('1. Enter mcq answers'!BA557='1. Enter mcq answers'!BA$10,'1. Enter mcq answers'!BA$9,0),"")</f>
        <v/>
      </c>
      <c r="BC555" s="24" t="str">
        <f>IF('1. Enter mcq answers'!BB557&lt;&gt;"",IF('1. Enter mcq answers'!BB557='1. Enter mcq answers'!BB$10,'1. Enter mcq answers'!BB$9,0),"")</f>
        <v/>
      </c>
      <c r="BD555" s="24" t="str">
        <f>IF('1. Enter mcq answers'!BC557&lt;&gt;"",IF('1. Enter mcq answers'!BC557='1. Enter mcq answers'!BC$10,'1. Enter mcq answers'!BC$9,0),"")</f>
        <v/>
      </c>
      <c r="BE555" s="24" t="str">
        <f>IF('1. Enter mcq answers'!BD557&lt;&gt;"",IF('1. Enter mcq answers'!BD557='1. Enter mcq answers'!BD$10,'1. Enter mcq answers'!BD$9,0),"")</f>
        <v/>
      </c>
      <c r="BF555" s="24" t="str">
        <f>IF('1. Enter mcq answers'!BE557&lt;&gt;"",IF('1. Enter mcq answers'!BE557='1. Enter mcq answers'!BE$10,'1. Enter mcq answers'!BE$9,0),"")</f>
        <v/>
      </c>
      <c r="BG555" s="24" t="str">
        <f>IF('1. Enter mcq answers'!BF557&lt;&gt;"",IF('1. Enter mcq answers'!BF557='1. Enter mcq answers'!BF$10,'1. Enter mcq answers'!BF$9,0),"")</f>
        <v/>
      </c>
      <c r="BH555" s="24" t="str">
        <f>IF('1. Enter mcq answers'!BG557&lt;&gt;"",IF('1. Enter mcq answers'!BG557='1. Enter mcq answers'!BG$10,'1. Enter mcq answers'!BG$9,0),"")</f>
        <v/>
      </c>
      <c r="BI555" s="24" t="str">
        <f>IF('1. Enter mcq answers'!BH557&lt;&gt;"",IF('1. Enter mcq answers'!BH557='1. Enter mcq answers'!BH$10,'1. Enter mcq answers'!BH$9,0),"")</f>
        <v/>
      </c>
      <c r="BJ555" s="24" t="str">
        <f>IF('1. Enter mcq answers'!BI557&lt;&gt;"",IF('1. Enter mcq answers'!BI557='1. Enter mcq answers'!BI$10,'1. Enter mcq answers'!BI$9,0),"")</f>
        <v/>
      </c>
      <c r="BK555" s="24" t="str">
        <f>IF('1. Enter mcq answers'!BJ557&lt;&gt;"",IF('1. Enter mcq answers'!BJ557='1. Enter mcq answers'!BJ$10,'1. Enter mcq answers'!BJ$9,0),"")</f>
        <v/>
      </c>
      <c r="BL555" s="24" t="str">
        <f>IF('1. Enter mcq answers'!BK557&lt;&gt;"",IF('1. Enter mcq answers'!BK557='1. Enter mcq answers'!BK$10,'1. Enter mcq answers'!BK$9,0),"")</f>
        <v/>
      </c>
      <c r="BM555" s="24" t="str">
        <f>IF('1. Enter mcq answers'!BL557&lt;&gt;"",IF('1. Enter mcq answers'!BL557='1. Enter mcq answers'!BL$10,'1. Enter mcq answers'!BL$9,0),"")</f>
        <v/>
      </c>
      <c r="BN555" s="24" t="str">
        <f>IF('1. Enter mcq answers'!BM557&lt;&gt;"",IF('1. Enter mcq answers'!BM557='1. Enter mcq answers'!BM$10,'1. Enter mcq answers'!BM$9,0),"")</f>
        <v/>
      </c>
      <c r="BO555" s="12">
        <v>1000</v>
      </c>
    </row>
    <row r="556" spans="2:67" x14ac:dyDescent="0.35">
      <c r="B556" s="16" t="str">
        <f t="shared" si="16"/>
        <v/>
      </c>
      <c r="C556" s="16"/>
      <c r="D556" s="16"/>
      <c r="E556" s="16" t="str">
        <f t="shared" si="17"/>
        <v/>
      </c>
      <c r="F556" s="8"/>
      <c r="G556" s="24" t="str">
        <f>IF('1. Enter mcq answers'!F558&lt;&gt;"",IF('1. Enter mcq answers'!F558='1. Enter mcq answers'!F$10,'1. Enter mcq answers'!F$9,0),"")</f>
        <v/>
      </c>
      <c r="H556" s="24" t="str">
        <f>IF('1. Enter mcq answers'!G558&lt;&gt;"",IF('1. Enter mcq answers'!G558='1. Enter mcq answers'!G$10,'1. Enter mcq answers'!G$9,0),"")</f>
        <v/>
      </c>
      <c r="I556" s="24" t="str">
        <f>IF('1. Enter mcq answers'!H558&lt;&gt;"",IF('1. Enter mcq answers'!H558='1. Enter mcq answers'!H$10,'1. Enter mcq answers'!H$9,0),"")</f>
        <v/>
      </c>
      <c r="J556" s="24" t="str">
        <f>IF('1. Enter mcq answers'!I558&lt;&gt;"",IF('1. Enter mcq answers'!I558='1. Enter mcq answers'!I$10,'1. Enter mcq answers'!I$9,0),"")</f>
        <v/>
      </c>
      <c r="K556" s="24" t="str">
        <f>IF('1. Enter mcq answers'!J558&lt;&gt;"",IF('1. Enter mcq answers'!J558='1. Enter mcq answers'!J$10,'1. Enter mcq answers'!J$9,0),"")</f>
        <v/>
      </c>
      <c r="L556" s="24" t="str">
        <f>IF('1. Enter mcq answers'!K558&lt;&gt;"",IF('1. Enter mcq answers'!K558='1. Enter mcq answers'!K$10,'1. Enter mcq answers'!K$9,0),"")</f>
        <v/>
      </c>
      <c r="M556" s="24" t="str">
        <f>IF('1. Enter mcq answers'!L558&lt;&gt;"",IF('1. Enter mcq answers'!L558='1. Enter mcq answers'!L$10,'1. Enter mcq answers'!L$9,0),"")</f>
        <v/>
      </c>
      <c r="N556" s="24" t="str">
        <f>IF('1. Enter mcq answers'!M558&lt;&gt;"",IF('1. Enter mcq answers'!M558='1. Enter mcq answers'!M$10,'1. Enter mcq answers'!M$9,0),"")</f>
        <v/>
      </c>
      <c r="O556" s="24" t="str">
        <f>IF('1. Enter mcq answers'!N558&lt;&gt;"",IF('1. Enter mcq answers'!N558='1. Enter mcq answers'!N$10,'1. Enter mcq answers'!N$9,0),"")</f>
        <v/>
      </c>
      <c r="P556" s="24" t="str">
        <f>IF('1. Enter mcq answers'!O558&lt;&gt;"",IF('1. Enter mcq answers'!O558='1. Enter mcq answers'!O$10,'1. Enter mcq answers'!O$9,0),"")</f>
        <v/>
      </c>
      <c r="Q556" s="24" t="str">
        <f>IF('1. Enter mcq answers'!P558&lt;&gt;"",IF('1. Enter mcq answers'!P558='1. Enter mcq answers'!P$10,'1. Enter mcq answers'!P$9,0),"")</f>
        <v/>
      </c>
      <c r="R556" s="24" t="str">
        <f>IF('1. Enter mcq answers'!Q558&lt;&gt;"",IF('1. Enter mcq answers'!Q558='1. Enter mcq answers'!Q$10,'1. Enter mcq answers'!Q$9,0),"")</f>
        <v/>
      </c>
      <c r="S556" s="24" t="str">
        <f>IF('1. Enter mcq answers'!R558&lt;&gt;"",IF('1. Enter mcq answers'!R558='1. Enter mcq answers'!R$10,'1. Enter mcq answers'!R$9,0),"")</f>
        <v/>
      </c>
      <c r="T556" s="24" t="str">
        <f>IF('1. Enter mcq answers'!S558&lt;&gt;"",IF('1. Enter mcq answers'!S558='1. Enter mcq answers'!S$10,'1. Enter mcq answers'!S$9,0),"")</f>
        <v/>
      </c>
      <c r="U556" s="24" t="str">
        <f>IF('1. Enter mcq answers'!T558&lt;&gt;"",IF('1. Enter mcq answers'!T558='1. Enter mcq answers'!T$10,'1. Enter mcq answers'!T$9,0),"")</f>
        <v/>
      </c>
      <c r="V556" s="24" t="str">
        <f>IF('1. Enter mcq answers'!U558&lt;&gt;"",IF('1. Enter mcq answers'!U558='1. Enter mcq answers'!U$10,'1. Enter mcq answers'!U$9,0),"")</f>
        <v/>
      </c>
      <c r="W556" s="24" t="str">
        <f>IF('1. Enter mcq answers'!V558&lt;&gt;"",IF('1. Enter mcq answers'!V558='1. Enter mcq answers'!V$10,'1. Enter mcq answers'!V$9,0),"")</f>
        <v/>
      </c>
      <c r="X556" s="24" t="str">
        <f>IF('1. Enter mcq answers'!W558&lt;&gt;"",IF('1. Enter mcq answers'!W558='1. Enter mcq answers'!W$10,'1. Enter mcq answers'!W$9,0),"")</f>
        <v/>
      </c>
      <c r="Y556" s="24" t="str">
        <f>IF('1. Enter mcq answers'!X558&lt;&gt;"",IF('1. Enter mcq answers'!X558='1. Enter mcq answers'!X$10,'1. Enter mcq answers'!X$9,0),"")</f>
        <v/>
      </c>
      <c r="Z556" s="24" t="str">
        <f>IF('1. Enter mcq answers'!Y558&lt;&gt;"",IF('1. Enter mcq answers'!Y558='1. Enter mcq answers'!Y$10,'1. Enter mcq answers'!Y$9,0),"")</f>
        <v/>
      </c>
      <c r="AA556" s="24" t="str">
        <f>IF('1. Enter mcq answers'!Z558&lt;&gt;"",IF('1. Enter mcq answers'!Z558='1. Enter mcq answers'!Z$10,'1. Enter mcq answers'!Z$9,0),"")</f>
        <v/>
      </c>
      <c r="AB556" s="24" t="str">
        <f>IF('1. Enter mcq answers'!AA558&lt;&gt;"",IF('1. Enter mcq answers'!AA558='1. Enter mcq answers'!AA$10,'1. Enter mcq answers'!AA$9,0),"")</f>
        <v/>
      </c>
      <c r="AC556" s="24" t="str">
        <f>IF('1. Enter mcq answers'!AB558&lt;&gt;"",IF('1. Enter mcq answers'!AB558='1. Enter mcq answers'!AB$10,'1. Enter mcq answers'!AB$9,0),"")</f>
        <v/>
      </c>
      <c r="AD556" s="24" t="str">
        <f>IF('1. Enter mcq answers'!AC558&lt;&gt;"",IF('1. Enter mcq answers'!AC558='1. Enter mcq answers'!AC$10,'1. Enter mcq answers'!AC$9,0),"")</f>
        <v/>
      </c>
      <c r="AE556" s="24" t="str">
        <f>IF('1. Enter mcq answers'!AD558&lt;&gt;"",IF('1. Enter mcq answers'!AD558='1. Enter mcq answers'!AD$10,'1. Enter mcq answers'!AD$9,0),"")</f>
        <v/>
      </c>
      <c r="AF556" s="24" t="str">
        <f>IF('1. Enter mcq answers'!AE558&lt;&gt;"",IF('1. Enter mcq answers'!AE558='1. Enter mcq answers'!AE$10,'1. Enter mcq answers'!AE$9,0),"")</f>
        <v/>
      </c>
      <c r="AG556" s="24" t="str">
        <f>IF('1. Enter mcq answers'!AF558&lt;&gt;"",IF('1. Enter mcq answers'!AF558='1. Enter mcq answers'!AF$10,'1. Enter mcq answers'!AF$9,0),"")</f>
        <v/>
      </c>
      <c r="AH556" s="24" t="str">
        <f>IF('1. Enter mcq answers'!AG558&lt;&gt;"",IF('1. Enter mcq answers'!AG558='1. Enter mcq answers'!AG$10,'1. Enter mcq answers'!AG$9,0),"")</f>
        <v/>
      </c>
      <c r="AI556" s="24" t="str">
        <f>IF('1. Enter mcq answers'!AH558&lt;&gt;"",IF('1. Enter mcq answers'!AH558='1. Enter mcq answers'!AH$10,'1. Enter mcq answers'!AH$9,0),"")</f>
        <v/>
      </c>
      <c r="AJ556" s="24" t="str">
        <f>IF('1. Enter mcq answers'!AI558&lt;&gt;"",IF('1. Enter mcq answers'!AI558='1. Enter mcq answers'!AI$10,'1. Enter mcq answers'!AI$9,0),"")</f>
        <v/>
      </c>
      <c r="AK556" s="24" t="str">
        <f>IF('1. Enter mcq answers'!AJ558&lt;&gt;"",IF('1. Enter mcq answers'!AJ558='1. Enter mcq answers'!AJ$10,'1. Enter mcq answers'!AJ$9,0),"")</f>
        <v/>
      </c>
      <c r="AL556" s="24" t="str">
        <f>IF('1. Enter mcq answers'!AK558&lt;&gt;"",IF('1. Enter mcq answers'!AK558='1. Enter mcq answers'!AK$10,'1. Enter mcq answers'!AK$9,0),"")</f>
        <v/>
      </c>
      <c r="AM556" s="24" t="str">
        <f>IF('1. Enter mcq answers'!AL558&lt;&gt;"",IF('1. Enter mcq answers'!AL558='1. Enter mcq answers'!AL$10,'1. Enter mcq answers'!AL$9,0),"")</f>
        <v/>
      </c>
      <c r="AN556" s="24" t="str">
        <f>IF('1. Enter mcq answers'!AM558&lt;&gt;"",IF('1. Enter mcq answers'!AM558='1. Enter mcq answers'!AM$10,'1. Enter mcq answers'!AM$9,0),"")</f>
        <v/>
      </c>
      <c r="AO556" s="24" t="str">
        <f>IF('1. Enter mcq answers'!AN558&lt;&gt;"",IF('1. Enter mcq answers'!AN558='1. Enter mcq answers'!AN$10,'1. Enter mcq answers'!AN$9,0),"")</f>
        <v/>
      </c>
      <c r="AP556" s="24" t="str">
        <f>IF('1. Enter mcq answers'!AO558&lt;&gt;"",IF('1. Enter mcq answers'!AO558='1. Enter mcq answers'!AO$10,'1. Enter mcq answers'!AO$9,0),"")</f>
        <v/>
      </c>
      <c r="AQ556" s="24" t="str">
        <f>IF('1. Enter mcq answers'!AP558&lt;&gt;"",IF('1. Enter mcq answers'!AP558='1. Enter mcq answers'!AP$10,'1. Enter mcq answers'!AP$9,0),"")</f>
        <v/>
      </c>
      <c r="AR556" s="24" t="str">
        <f>IF('1. Enter mcq answers'!AQ558&lt;&gt;"",IF('1. Enter mcq answers'!AQ558='1. Enter mcq answers'!AQ$10,'1. Enter mcq answers'!AQ$9,0),"")</f>
        <v/>
      </c>
      <c r="AS556" s="24" t="str">
        <f>IF('1. Enter mcq answers'!AR558&lt;&gt;"",IF('1. Enter mcq answers'!AR558='1. Enter mcq answers'!AR$10,'1. Enter mcq answers'!AR$9,0),"")</f>
        <v/>
      </c>
      <c r="AT556" s="24" t="str">
        <f>IF('1. Enter mcq answers'!AS558&lt;&gt;"",IF('1. Enter mcq answers'!AS558='1. Enter mcq answers'!AS$10,'1. Enter mcq answers'!AS$9,0),"")</f>
        <v/>
      </c>
      <c r="AU556" s="24" t="str">
        <f>IF('1. Enter mcq answers'!AT558&lt;&gt;"",IF('1. Enter mcq answers'!AT558='1. Enter mcq answers'!AT$10,'1. Enter mcq answers'!AT$9,0),"")</f>
        <v/>
      </c>
      <c r="AV556" s="24" t="str">
        <f>IF('1. Enter mcq answers'!AU558&lt;&gt;"",IF('1. Enter mcq answers'!AU558='1. Enter mcq answers'!AU$10,'1. Enter mcq answers'!AU$9,0),"")</f>
        <v/>
      </c>
      <c r="AW556" s="24" t="str">
        <f>IF('1. Enter mcq answers'!AV558&lt;&gt;"",IF('1. Enter mcq answers'!AV558='1. Enter mcq answers'!AV$10,'1. Enter mcq answers'!AV$9,0),"")</f>
        <v/>
      </c>
      <c r="AX556" s="24" t="str">
        <f>IF('1. Enter mcq answers'!AW558&lt;&gt;"",IF('1. Enter mcq answers'!AW558='1. Enter mcq answers'!AW$10,'1. Enter mcq answers'!AW$9,0),"")</f>
        <v/>
      </c>
      <c r="AY556" s="24" t="str">
        <f>IF('1. Enter mcq answers'!AX558&lt;&gt;"",IF('1. Enter mcq answers'!AX558='1. Enter mcq answers'!AX$10,'1. Enter mcq answers'!AX$9,0),"")</f>
        <v/>
      </c>
      <c r="AZ556" s="24" t="str">
        <f>IF('1. Enter mcq answers'!AY558&lt;&gt;"",IF('1. Enter mcq answers'!AY558='1. Enter mcq answers'!AY$10,'1. Enter mcq answers'!AY$9,0),"")</f>
        <v/>
      </c>
      <c r="BA556" s="24" t="str">
        <f>IF('1. Enter mcq answers'!AZ558&lt;&gt;"",IF('1. Enter mcq answers'!AZ558='1. Enter mcq answers'!AZ$10,'1. Enter mcq answers'!AZ$9,0),"")</f>
        <v/>
      </c>
      <c r="BB556" s="24" t="str">
        <f>IF('1. Enter mcq answers'!BA558&lt;&gt;"",IF('1. Enter mcq answers'!BA558='1. Enter mcq answers'!BA$10,'1. Enter mcq answers'!BA$9,0),"")</f>
        <v/>
      </c>
      <c r="BC556" s="24" t="str">
        <f>IF('1. Enter mcq answers'!BB558&lt;&gt;"",IF('1. Enter mcq answers'!BB558='1. Enter mcq answers'!BB$10,'1. Enter mcq answers'!BB$9,0),"")</f>
        <v/>
      </c>
      <c r="BD556" s="24" t="str">
        <f>IF('1. Enter mcq answers'!BC558&lt;&gt;"",IF('1. Enter mcq answers'!BC558='1. Enter mcq answers'!BC$10,'1. Enter mcq answers'!BC$9,0),"")</f>
        <v/>
      </c>
      <c r="BE556" s="24" t="str">
        <f>IF('1. Enter mcq answers'!BD558&lt;&gt;"",IF('1. Enter mcq answers'!BD558='1. Enter mcq answers'!BD$10,'1. Enter mcq answers'!BD$9,0),"")</f>
        <v/>
      </c>
      <c r="BF556" s="24" t="str">
        <f>IF('1. Enter mcq answers'!BE558&lt;&gt;"",IF('1. Enter mcq answers'!BE558='1. Enter mcq answers'!BE$10,'1. Enter mcq answers'!BE$9,0),"")</f>
        <v/>
      </c>
      <c r="BG556" s="24" t="str">
        <f>IF('1. Enter mcq answers'!BF558&lt;&gt;"",IF('1. Enter mcq answers'!BF558='1. Enter mcq answers'!BF$10,'1. Enter mcq answers'!BF$9,0),"")</f>
        <v/>
      </c>
      <c r="BH556" s="24" t="str">
        <f>IF('1. Enter mcq answers'!BG558&lt;&gt;"",IF('1. Enter mcq answers'!BG558='1. Enter mcq answers'!BG$10,'1. Enter mcq answers'!BG$9,0),"")</f>
        <v/>
      </c>
      <c r="BI556" s="24" t="str">
        <f>IF('1. Enter mcq answers'!BH558&lt;&gt;"",IF('1. Enter mcq answers'!BH558='1. Enter mcq answers'!BH$10,'1. Enter mcq answers'!BH$9,0),"")</f>
        <v/>
      </c>
      <c r="BJ556" s="24" t="str">
        <f>IF('1. Enter mcq answers'!BI558&lt;&gt;"",IF('1. Enter mcq answers'!BI558='1. Enter mcq answers'!BI$10,'1. Enter mcq answers'!BI$9,0),"")</f>
        <v/>
      </c>
      <c r="BK556" s="24" t="str">
        <f>IF('1. Enter mcq answers'!BJ558&lt;&gt;"",IF('1. Enter mcq answers'!BJ558='1. Enter mcq answers'!BJ$10,'1. Enter mcq answers'!BJ$9,0),"")</f>
        <v/>
      </c>
      <c r="BL556" s="24" t="str">
        <f>IF('1. Enter mcq answers'!BK558&lt;&gt;"",IF('1. Enter mcq answers'!BK558='1. Enter mcq answers'!BK$10,'1. Enter mcq answers'!BK$9,0),"")</f>
        <v/>
      </c>
      <c r="BM556" s="24" t="str">
        <f>IF('1. Enter mcq answers'!BL558&lt;&gt;"",IF('1. Enter mcq answers'!BL558='1. Enter mcq answers'!BL$10,'1. Enter mcq answers'!BL$9,0),"")</f>
        <v/>
      </c>
      <c r="BN556" s="24" t="str">
        <f>IF('1. Enter mcq answers'!BM558&lt;&gt;"",IF('1. Enter mcq answers'!BM558='1. Enter mcq answers'!BM$10,'1. Enter mcq answers'!BM$9,0),"")</f>
        <v/>
      </c>
      <c r="BO556" s="12">
        <v>1000</v>
      </c>
    </row>
    <row r="557" spans="2:67" x14ac:dyDescent="0.35">
      <c r="B557" s="16" t="str">
        <f t="shared" si="16"/>
        <v/>
      </c>
      <c r="C557" s="16"/>
      <c r="D557" s="16"/>
      <c r="E557" s="16" t="str">
        <f t="shared" si="17"/>
        <v/>
      </c>
      <c r="F557" s="8"/>
      <c r="G557" s="24" t="str">
        <f>IF('1. Enter mcq answers'!F559&lt;&gt;"",IF('1. Enter mcq answers'!F559='1. Enter mcq answers'!F$10,'1. Enter mcq answers'!F$9,0),"")</f>
        <v/>
      </c>
      <c r="H557" s="24" t="str">
        <f>IF('1. Enter mcq answers'!G559&lt;&gt;"",IF('1. Enter mcq answers'!G559='1. Enter mcq answers'!G$10,'1. Enter mcq answers'!G$9,0),"")</f>
        <v/>
      </c>
      <c r="I557" s="24" t="str">
        <f>IF('1. Enter mcq answers'!H559&lt;&gt;"",IF('1. Enter mcq answers'!H559='1. Enter mcq answers'!H$10,'1. Enter mcq answers'!H$9,0),"")</f>
        <v/>
      </c>
      <c r="J557" s="24" t="str">
        <f>IF('1. Enter mcq answers'!I559&lt;&gt;"",IF('1. Enter mcq answers'!I559='1. Enter mcq answers'!I$10,'1. Enter mcq answers'!I$9,0),"")</f>
        <v/>
      </c>
      <c r="K557" s="24" t="str">
        <f>IF('1. Enter mcq answers'!J559&lt;&gt;"",IF('1. Enter mcq answers'!J559='1. Enter mcq answers'!J$10,'1. Enter mcq answers'!J$9,0),"")</f>
        <v/>
      </c>
      <c r="L557" s="24" t="str">
        <f>IF('1. Enter mcq answers'!K559&lt;&gt;"",IF('1. Enter mcq answers'!K559='1. Enter mcq answers'!K$10,'1. Enter mcq answers'!K$9,0),"")</f>
        <v/>
      </c>
      <c r="M557" s="24" t="str">
        <f>IF('1. Enter mcq answers'!L559&lt;&gt;"",IF('1. Enter mcq answers'!L559='1. Enter mcq answers'!L$10,'1. Enter mcq answers'!L$9,0),"")</f>
        <v/>
      </c>
      <c r="N557" s="24" t="str">
        <f>IF('1. Enter mcq answers'!M559&lt;&gt;"",IF('1. Enter mcq answers'!M559='1. Enter mcq answers'!M$10,'1. Enter mcq answers'!M$9,0),"")</f>
        <v/>
      </c>
      <c r="O557" s="24" t="str">
        <f>IF('1. Enter mcq answers'!N559&lt;&gt;"",IF('1. Enter mcq answers'!N559='1. Enter mcq answers'!N$10,'1. Enter mcq answers'!N$9,0),"")</f>
        <v/>
      </c>
      <c r="P557" s="24" t="str">
        <f>IF('1. Enter mcq answers'!O559&lt;&gt;"",IF('1. Enter mcq answers'!O559='1. Enter mcq answers'!O$10,'1. Enter mcq answers'!O$9,0),"")</f>
        <v/>
      </c>
      <c r="Q557" s="24" t="str">
        <f>IF('1. Enter mcq answers'!P559&lt;&gt;"",IF('1. Enter mcq answers'!P559='1. Enter mcq answers'!P$10,'1. Enter mcq answers'!P$9,0),"")</f>
        <v/>
      </c>
      <c r="R557" s="24" t="str">
        <f>IF('1. Enter mcq answers'!Q559&lt;&gt;"",IF('1. Enter mcq answers'!Q559='1. Enter mcq answers'!Q$10,'1. Enter mcq answers'!Q$9,0),"")</f>
        <v/>
      </c>
      <c r="S557" s="24" t="str">
        <f>IF('1. Enter mcq answers'!R559&lt;&gt;"",IF('1. Enter mcq answers'!R559='1. Enter mcq answers'!R$10,'1. Enter mcq answers'!R$9,0),"")</f>
        <v/>
      </c>
      <c r="T557" s="24" t="str">
        <f>IF('1. Enter mcq answers'!S559&lt;&gt;"",IF('1. Enter mcq answers'!S559='1. Enter mcq answers'!S$10,'1. Enter mcq answers'!S$9,0),"")</f>
        <v/>
      </c>
      <c r="U557" s="24" t="str">
        <f>IF('1. Enter mcq answers'!T559&lt;&gt;"",IF('1. Enter mcq answers'!T559='1. Enter mcq answers'!T$10,'1. Enter mcq answers'!T$9,0),"")</f>
        <v/>
      </c>
      <c r="V557" s="24" t="str">
        <f>IF('1. Enter mcq answers'!U559&lt;&gt;"",IF('1. Enter mcq answers'!U559='1. Enter mcq answers'!U$10,'1. Enter mcq answers'!U$9,0),"")</f>
        <v/>
      </c>
      <c r="W557" s="24" t="str">
        <f>IF('1. Enter mcq answers'!V559&lt;&gt;"",IF('1. Enter mcq answers'!V559='1. Enter mcq answers'!V$10,'1. Enter mcq answers'!V$9,0),"")</f>
        <v/>
      </c>
      <c r="X557" s="24" t="str">
        <f>IF('1. Enter mcq answers'!W559&lt;&gt;"",IF('1. Enter mcq answers'!W559='1. Enter mcq answers'!W$10,'1. Enter mcq answers'!W$9,0),"")</f>
        <v/>
      </c>
      <c r="Y557" s="24" t="str">
        <f>IF('1. Enter mcq answers'!X559&lt;&gt;"",IF('1. Enter mcq answers'!X559='1. Enter mcq answers'!X$10,'1. Enter mcq answers'!X$9,0),"")</f>
        <v/>
      </c>
      <c r="Z557" s="24" t="str">
        <f>IF('1. Enter mcq answers'!Y559&lt;&gt;"",IF('1. Enter mcq answers'!Y559='1. Enter mcq answers'!Y$10,'1. Enter mcq answers'!Y$9,0),"")</f>
        <v/>
      </c>
      <c r="AA557" s="24" t="str">
        <f>IF('1. Enter mcq answers'!Z559&lt;&gt;"",IF('1. Enter mcq answers'!Z559='1. Enter mcq answers'!Z$10,'1. Enter mcq answers'!Z$9,0),"")</f>
        <v/>
      </c>
      <c r="AB557" s="24" t="str">
        <f>IF('1. Enter mcq answers'!AA559&lt;&gt;"",IF('1. Enter mcq answers'!AA559='1. Enter mcq answers'!AA$10,'1. Enter mcq answers'!AA$9,0),"")</f>
        <v/>
      </c>
      <c r="AC557" s="24" t="str">
        <f>IF('1. Enter mcq answers'!AB559&lt;&gt;"",IF('1. Enter mcq answers'!AB559='1. Enter mcq answers'!AB$10,'1. Enter mcq answers'!AB$9,0),"")</f>
        <v/>
      </c>
      <c r="AD557" s="24" t="str">
        <f>IF('1. Enter mcq answers'!AC559&lt;&gt;"",IF('1. Enter mcq answers'!AC559='1. Enter mcq answers'!AC$10,'1. Enter mcq answers'!AC$9,0),"")</f>
        <v/>
      </c>
      <c r="AE557" s="24" t="str">
        <f>IF('1. Enter mcq answers'!AD559&lt;&gt;"",IF('1. Enter mcq answers'!AD559='1. Enter mcq answers'!AD$10,'1. Enter mcq answers'!AD$9,0),"")</f>
        <v/>
      </c>
      <c r="AF557" s="24" t="str">
        <f>IF('1. Enter mcq answers'!AE559&lt;&gt;"",IF('1. Enter mcq answers'!AE559='1. Enter mcq answers'!AE$10,'1. Enter mcq answers'!AE$9,0),"")</f>
        <v/>
      </c>
      <c r="AG557" s="24" t="str">
        <f>IF('1. Enter mcq answers'!AF559&lt;&gt;"",IF('1. Enter mcq answers'!AF559='1. Enter mcq answers'!AF$10,'1. Enter mcq answers'!AF$9,0),"")</f>
        <v/>
      </c>
      <c r="AH557" s="24" t="str">
        <f>IF('1. Enter mcq answers'!AG559&lt;&gt;"",IF('1. Enter mcq answers'!AG559='1. Enter mcq answers'!AG$10,'1. Enter mcq answers'!AG$9,0),"")</f>
        <v/>
      </c>
      <c r="AI557" s="24" t="str">
        <f>IF('1. Enter mcq answers'!AH559&lt;&gt;"",IF('1. Enter mcq answers'!AH559='1. Enter mcq answers'!AH$10,'1. Enter mcq answers'!AH$9,0),"")</f>
        <v/>
      </c>
      <c r="AJ557" s="24" t="str">
        <f>IF('1. Enter mcq answers'!AI559&lt;&gt;"",IF('1. Enter mcq answers'!AI559='1. Enter mcq answers'!AI$10,'1. Enter mcq answers'!AI$9,0),"")</f>
        <v/>
      </c>
      <c r="AK557" s="24" t="str">
        <f>IF('1. Enter mcq answers'!AJ559&lt;&gt;"",IF('1. Enter mcq answers'!AJ559='1. Enter mcq answers'!AJ$10,'1. Enter mcq answers'!AJ$9,0),"")</f>
        <v/>
      </c>
      <c r="AL557" s="24" t="str">
        <f>IF('1. Enter mcq answers'!AK559&lt;&gt;"",IF('1. Enter mcq answers'!AK559='1. Enter mcq answers'!AK$10,'1. Enter mcq answers'!AK$9,0),"")</f>
        <v/>
      </c>
      <c r="AM557" s="24" t="str">
        <f>IF('1. Enter mcq answers'!AL559&lt;&gt;"",IF('1. Enter mcq answers'!AL559='1. Enter mcq answers'!AL$10,'1. Enter mcq answers'!AL$9,0),"")</f>
        <v/>
      </c>
      <c r="AN557" s="24" t="str">
        <f>IF('1. Enter mcq answers'!AM559&lt;&gt;"",IF('1. Enter mcq answers'!AM559='1. Enter mcq answers'!AM$10,'1. Enter mcq answers'!AM$9,0),"")</f>
        <v/>
      </c>
      <c r="AO557" s="24" t="str">
        <f>IF('1. Enter mcq answers'!AN559&lt;&gt;"",IF('1. Enter mcq answers'!AN559='1. Enter mcq answers'!AN$10,'1. Enter mcq answers'!AN$9,0),"")</f>
        <v/>
      </c>
      <c r="AP557" s="24" t="str">
        <f>IF('1. Enter mcq answers'!AO559&lt;&gt;"",IF('1. Enter mcq answers'!AO559='1. Enter mcq answers'!AO$10,'1. Enter mcq answers'!AO$9,0),"")</f>
        <v/>
      </c>
      <c r="AQ557" s="24" t="str">
        <f>IF('1. Enter mcq answers'!AP559&lt;&gt;"",IF('1. Enter mcq answers'!AP559='1. Enter mcq answers'!AP$10,'1. Enter mcq answers'!AP$9,0),"")</f>
        <v/>
      </c>
      <c r="AR557" s="24" t="str">
        <f>IF('1. Enter mcq answers'!AQ559&lt;&gt;"",IF('1. Enter mcq answers'!AQ559='1. Enter mcq answers'!AQ$10,'1. Enter mcq answers'!AQ$9,0),"")</f>
        <v/>
      </c>
      <c r="AS557" s="24" t="str">
        <f>IF('1. Enter mcq answers'!AR559&lt;&gt;"",IF('1. Enter mcq answers'!AR559='1. Enter mcq answers'!AR$10,'1. Enter mcq answers'!AR$9,0),"")</f>
        <v/>
      </c>
      <c r="AT557" s="24" t="str">
        <f>IF('1. Enter mcq answers'!AS559&lt;&gt;"",IF('1. Enter mcq answers'!AS559='1. Enter mcq answers'!AS$10,'1. Enter mcq answers'!AS$9,0),"")</f>
        <v/>
      </c>
      <c r="AU557" s="24" t="str">
        <f>IF('1. Enter mcq answers'!AT559&lt;&gt;"",IF('1. Enter mcq answers'!AT559='1. Enter mcq answers'!AT$10,'1. Enter mcq answers'!AT$9,0),"")</f>
        <v/>
      </c>
      <c r="AV557" s="24" t="str">
        <f>IF('1. Enter mcq answers'!AU559&lt;&gt;"",IF('1. Enter mcq answers'!AU559='1. Enter mcq answers'!AU$10,'1. Enter mcq answers'!AU$9,0),"")</f>
        <v/>
      </c>
      <c r="AW557" s="24" t="str">
        <f>IF('1. Enter mcq answers'!AV559&lt;&gt;"",IF('1. Enter mcq answers'!AV559='1. Enter mcq answers'!AV$10,'1. Enter mcq answers'!AV$9,0),"")</f>
        <v/>
      </c>
      <c r="AX557" s="24" t="str">
        <f>IF('1. Enter mcq answers'!AW559&lt;&gt;"",IF('1. Enter mcq answers'!AW559='1. Enter mcq answers'!AW$10,'1. Enter mcq answers'!AW$9,0),"")</f>
        <v/>
      </c>
      <c r="AY557" s="24" t="str">
        <f>IF('1. Enter mcq answers'!AX559&lt;&gt;"",IF('1. Enter mcq answers'!AX559='1. Enter mcq answers'!AX$10,'1. Enter mcq answers'!AX$9,0),"")</f>
        <v/>
      </c>
      <c r="AZ557" s="24" t="str">
        <f>IF('1. Enter mcq answers'!AY559&lt;&gt;"",IF('1. Enter mcq answers'!AY559='1. Enter mcq answers'!AY$10,'1. Enter mcq answers'!AY$9,0),"")</f>
        <v/>
      </c>
      <c r="BA557" s="24" t="str">
        <f>IF('1. Enter mcq answers'!AZ559&lt;&gt;"",IF('1. Enter mcq answers'!AZ559='1. Enter mcq answers'!AZ$10,'1. Enter mcq answers'!AZ$9,0),"")</f>
        <v/>
      </c>
      <c r="BB557" s="24" t="str">
        <f>IF('1. Enter mcq answers'!BA559&lt;&gt;"",IF('1. Enter mcq answers'!BA559='1. Enter mcq answers'!BA$10,'1. Enter mcq answers'!BA$9,0),"")</f>
        <v/>
      </c>
      <c r="BC557" s="24" t="str">
        <f>IF('1. Enter mcq answers'!BB559&lt;&gt;"",IF('1. Enter mcq answers'!BB559='1. Enter mcq answers'!BB$10,'1. Enter mcq answers'!BB$9,0),"")</f>
        <v/>
      </c>
      <c r="BD557" s="24" t="str">
        <f>IF('1. Enter mcq answers'!BC559&lt;&gt;"",IF('1. Enter mcq answers'!BC559='1. Enter mcq answers'!BC$10,'1. Enter mcq answers'!BC$9,0),"")</f>
        <v/>
      </c>
      <c r="BE557" s="24" t="str">
        <f>IF('1. Enter mcq answers'!BD559&lt;&gt;"",IF('1. Enter mcq answers'!BD559='1. Enter mcq answers'!BD$10,'1. Enter mcq answers'!BD$9,0),"")</f>
        <v/>
      </c>
      <c r="BF557" s="24" t="str">
        <f>IF('1. Enter mcq answers'!BE559&lt;&gt;"",IF('1. Enter mcq answers'!BE559='1. Enter mcq answers'!BE$10,'1. Enter mcq answers'!BE$9,0),"")</f>
        <v/>
      </c>
      <c r="BG557" s="24" t="str">
        <f>IF('1. Enter mcq answers'!BF559&lt;&gt;"",IF('1. Enter mcq answers'!BF559='1. Enter mcq answers'!BF$10,'1. Enter mcq answers'!BF$9,0),"")</f>
        <v/>
      </c>
      <c r="BH557" s="24" t="str">
        <f>IF('1. Enter mcq answers'!BG559&lt;&gt;"",IF('1. Enter mcq answers'!BG559='1. Enter mcq answers'!BG$10,'1. Enter mcq answers'!BG$9,0),"")</f>
        <v/>
      </c>
      <c r="BI557" s="24" t="str">
        <f>IF('1. Enter mcq answers'!BH559&lt;&gt;"",IF('1. Enter mcq answers'!BH559='1. Enter mcq answers'!BH$10,'1. Enter mcq answers'!BH$9,0),"")</f>
        <v/>
      </c>
      <c r="BJ557" s="24" t="str">
        <f>IF('1. Enter mcq answers'!BI559&lt;&gt;"",IF('1. Enter mcq answers'!BI559='1. Enter mcq answers'!BI$10,'1. Enter mcq answers'!BI$9,0),"")</f>
        <v/>
      </c>
      <c r="BK557" s="24" t="str">
        <f>IF('1. Enter mcq answers'!BJ559&lt;&gt;"",IF('1. Enter mcq answers'!BJ559='1. Enter mcq answers'!BJ$10,'1. Enter mcq answers'!BJ$9,0),"")</f>
        <v/>
      </c>
      <c r="BL557" s="24" t="str">
        <f>IF('1. Enter mcq answers'!BK559&lt;&gt;"",IF('1. Enter mcq answers'!BK559='1. Enter mcq answers'!BK$10,'1. Enter mcq answers'!BK$9,0),"")</f>
        <v/>
      </c>
      <c r="BM557" s="24" t="str">
        <f>IF('1. Enter mcq answers'!BL559&lt;&gt;"",IF('1. Enter mcq answers'!BL559='1. Enter mcq answers'!BL$10,'1. Enter mcq answers'!BL$9,0),"")</f>
        <v/>
      </c>
      <c r="BN557" s="24" t="str">
        <f>IF('1. Enter mcq answers'!BM559&lt;&gt;"",IF('1. Enter mcq answers'!BM559='1. Enter mcq answers'!BM$10,'1. Enter mcq answers'!BM$9,0),"")</f>
        <v/>
      </c>
      <c r="BO557" s="12">
        <v>1000</v>
      </c>
    </row>
    <row r="558" spans="2:67" x14ac:dyDescent="0.35">
      <c r="B558" s="16" t="str">
        <f t="shared" si="16"/>
        <v/>
      </c>
      <c r="C558" s="16"/>
      <c r="D558" s="16"/>
      <c r="E558" s="16" t="str">
        <f t="shared" si="17"/>
        <v/>
      </c>
      <c r="F558" s="8"/>
      <c r="G558" s="24" t="str">
        <f>IF('1. Enter mcq answers'!F560&lt;&gt;"",IF('1. Enter mcq answers'!F560='1. Enter mcq answers'!F$10,'1. Enter mcq answers'!F$9,0),"")</f>
        <v/>
      </c>
      <c r="H558" s="24" t="str">
        <f>IF('1. Enter mcq answers'!G560&lt;&gt;"",IF('1. Enter mcq answers'!G560='1. Enter mcq answers'!G$10,'1. Enter mcq answers'!G$9,0),"")</f>
        <v/>
      </c>
      <c r="I558" s="24" t="str">
        <f>IF('1. Enter mcq answers'!H560&lt;&gt;"",IF('1. Enter mcq answers'!H560='1. Enter mcq answers'!H$10,'1. Enter mcq answers'!H$9,0),"")</f>
        <v/>
      </c>
      <c r="J558" s="24" t="str">
        <f>IF('1. Enter mcq answers'!I560&lt;&gt;"",IF('1. Enter mcq answers'!I560='1. Enter mcq answers'!I$10,'1. Enter mcq answers'!I$9,0),"")</f>
        <v/>
      </c>
      <c r="K558" s="24" t="str">
        <f>IF('1. Enter mcq answers'!J560&lt;&gt;"",IF('1. Enter mcq answers'!J560='1. Enter mcq answers'!J$10,'1. Enter mcq answers'!J$9,0),"")</f>
        <v/>
      </c>
      <c r="L558" s="24" t="str">
        <f>IF('1. Enter mcq answers'!K560&lt;&gt;"",IF('1. Enter mcq answers'!K560='1. Enter mcq answers'!K$10,'1. Enter mcq answers'!K$9,0),"")</f>
        <v/>
      </c>
      <c r="M558" s="24" t="str">
        <f>IF('1. Enter mcq answers'!L560&lt;&gt;"",IF('1. Enter mcq answers'!L560='1. Enter mcq answers'!L$10,'1. Enter mcq answers'!L$9,0),"")</f>
        <v/>
      </c>
      <c r="N558" s="24" t="str">
        <f>IF('1. Enter mcq answers'!M560&lt;&gt;"",IF('1. Enter mcq answers'!M560='1. Enter mcq answers'!M$10,'1. Enter mcq answers'!M$9,0),"")</f>
        <v/>
      </c>
      <c r="O558" s="24" t="str">
        <f>IF('1. Enter mcq answers'!N560&lt;&gt;"",IF('1. Enter mcq answers'!N560='1. Enter mcq answers'!N$10,'1. Enter mcq answers'!N$9,0),"")</f>
        <v/>
      </c>
      <c r="P558" s="24" t="str">
        <f>IF('1. Enter mcq answers'!O560&lt;&gt;"",IF('1. Enter mcq answers'!O560='1. Enter mcq answers'!O$10,'1. Enter mcq answers'!O$9,0),"")</f>
        <v/>
      </c>
      <c r="Q558" s="24" t="str">
        <f>IF('1. Enter mcq answers'!P560&lt;&gt;"",IF('1. Enter mcq answers'!P560='1. Enter mcq answers'!P$10,'1. Enter mcq answers'!P$9,0),"")</f>
        <v/>
      </c>
      <c r="R558" s="24" t="str">
        <f>IF('1. Enter mcq answers'!Q560&lt;&gt;"",IF('1. Enter mcq answers'!Q560='1. Enter mcq answers'!Q$10,'1. Enter mcq answers'!Q$9,0),"")</f>
        <v/>
      </c>
      <c r="S558" s="24" t="str">
        <f>IF('1. Enter mcq answers'!R560&lt;&gt;"",IF('1. Enter mcq answers'!R560='1. Enter mcq answers'!R$10,'1. Enter mcq answers'!R$9,0),"")</f>
        <v/>
      </c>
      <c r="T558" s="24" t="str">
        <f>IF('1. Enter mcq answers'!S560&lt;&gt;"",IF('1. Enter mcq answers'!S560='1. Enter mcq answers'!S$10,'1. Enter mcq answers'!S$9,0),"")</f>
        <v/>
      </c>
      <c r="U558" s="24" t="str">
        <f>IF('1. Enter mcq answers'!T560&lt;&gt;"",IF('1. Enter mcq answers'!T560='1. Enter mcq answers'!T$10,'1. Enter mcq answers'!T$9,0),"")</f>
        <v/>
      </c>
      <c r="V558" s="24" t="str">
        <f>IF('1. Enter mcq answers'!U560&lt;&gt;"",IF('1. Enter mcq answers'!U560='1. Enter mcq answers'!U$10,'1. Enter mcq answers'!U$9,0),"")</f>
        <v/>
      </c>
      <c r="W558" s="24" t="str">
        <f>IF('1. Enter mcq answers'!V560&lt;&gt;"",IF('1. Enter mcq answers'!V560='1. Enter mcq answers'!V$10,'1. Enter mcq answers'!V$9,0),"")</f>
        <v/>
      </c>
      <c r="X558" s="24" t="str">
        <f>IF('1. Enter mcq answers'!W560&lt;&gt;"",IF('1. Enter mcq answers'!W560='1. Enter mcq answers'!W$10,'1. Enter mcq answers'!W$9,0),"")</f>
        <v/>
      </c>
      <c r="Y558" s="24" t="str">
        <f>IF('1. Enter mcq answers'!X560&lt;&gt;"",IF('1. Enter mcq answers'!X560='1. Enter mcq answers'!X$10,'1. Enter mcq answers'!X$9,0),"")</f>
        <v/>
      </c>
      <c r="Z558" s="24" t="str">
        <f>IF('1. Enter mcq answers'!Y560&lt;&gt;"",IF('1. Enter mcq answers'!Y560='1. Enter mcq answers'!Y$10,'1. Enter mcq answers'!Y$9,0),"")</f>
        <v/>
      </c>
      <c r="AA558" s="24" t="str">
        <f>IF('1. Enter mcq answers'!Z560&lt;&gt;"",IF('1. Enter mcq answers'!Z560='1. Enter mcq answers'!Z$10,'1. Enter mcq answers'!Z$9,0),"")</f>
        <v/>
      </c>
      <c r="AB558" s="24" t="str">
        <f>IF('1. Enter mcq answers'!AA560&lt;&gt;"",IF('1. Enter mcq answers'!AA560='1. Enter mcq answers'!AA$10,'1. Enter mcq answers'!AA$9,0),"")</f>
        <v/>
      </c>
      <c r="AC558" s="24" t="str">
        <f>IF('1. Enter mcq answers'!AB560&lt;&gt;"",IF('1. Enter mcq answers'!AB560='1. Enter mcq answers'!AB$10,'1. Enter mcq answers'!AB$9,0),"")</f>
        <v/>
      </c>
      <c r="AD558" s="24" t="str">
        <f>IF('1. Enter mcq answers'!AC560&lt;&gt;"",IF('1. Enter mcq answers'!AC560='1. Enter mcq answers'!AC$10,'1. Enter mcq answers'!AC$9,0),"")</f>
        <v/>
      </c>
      <c r="AE558" s="24" t="str">
        <f>IF('1. Enter mcq answers'!AD560&lt;&gt;"",IF('1. Enter mcq answers'!AD560='1. Enter mcq answers'!AD$10,'1. Enter mcq answers'!AD$9,0),"")</f>
        <v/>
      </c>
      <c r="AF558" s="24" t="str">
        <f>IF('1. Enter mcq answers'!AE560&lt;&gt;"",IF('1. Enter mcq answers'!AE560='1. Enter mcq answers'!AE$10,'1. Enter mcq answers'!AE$9,0),"")</f>
        <v/>
      </c>
      <c r="AG558" s="24" t="str">
        <f>IF('1. Enter mcq answers'!AF560&lt;&gt;"",IF('1. Enter mcq answers'!AF560='1. Enter mcq answers'!AF$10,'1. Enter mcq answers'!AF$9,0),"")</f>
        <v/>
      </c>
      <c r="AH558" s="24" t="str">
        <f>IF('1. Enter mcq answers'!AG560&lt;&gt;"",IF('1. Enter mcq answers'!AG560='1. Enter mcq answers'!AG$10,'1. Enter mcq answers'!AG$9,0),"")</f>
        <v/>
      </c>
      <c r="AI558" s="24" t="str">
        <f>IF('1. Enter mcq answers'!AH560&lt;&gt;"",IF('1. Enter mcq answers'!AH560='1. Enter mcq answers'!AH$10,'1. Enter mcq answers'!AH$9,0),"")</f>
        <v/>
      </c>
      <c r="AJ558" s="24" t="str">
        <f>IF('1. Enter mcq answers'!AI560&lt;&gt;"",IF('1. Enter mcq answers'!AI560='1. Enter mcq answers'!AI$10,'1. Enter mcq answers'!AI$9,0),"")</f>
        <v/>
      </c>
      <c r="AK558" s="24" t="str">
        <f>IF('1. Enter mcq answers'!AJ560&lt;&gt;"",IF('1. Enter mcq answers'!AJ560='1. Enter mcq answers'!AJ$10,'1. Enter mcq answers'!AJ$9,0),"")</f>
        <v/>
      </c>
      <c r="AL558" s="24" t="str">
        <f>IF('1. Enter mcq answers'!AK560&lt;&gt;"",IF('1. Enter mcq answers'!AK560='1. Enter mcq answers'!AK$10,'1. Enter mcq answers'!AK$9,0),"")</f>
        <v/>
      </c>
      <c r="AM558" s="24" t="str">
        <f>IF('1. Enter mcq answers'!AL560&lt;&gt;"",IF('1. Enter mcq answers'!AL560='1. Enter mcq answers'!AL$10,'1. Enter mcq answers'!AL$9,0),"")</f>
        <v/>
      </c>
      <c r="AN558" s="24" t="str">
        <f>IF('1. Enter mcq answers'!AM560&lt;&gt;"",IF('1. Enter mcq answers'!AM560='1. Enter mcq answers'!AM$10,'1. Enter mcq answers'!AM$9,0),"")</f>
        <v/>
      </c>
      <c r="AO558" s="24" t="str">
        <f>IF('1. Enter mcq answers'!AN560&lt;&gt;"",IF('1. Enter mcq answers'!AN560='1. Enter mcq answers'!AN$10,'1. Enter mcq answers'!AN$9,0),"")</f>
        <v/>
      </c>
      <c r="AP558" s="24" t="str">
        <f>IF('1. Enter mcq answers'!AO560&lt;&gt;"",IF('1. Enter mcq answers'!AO560='1. Enter mcq answers'!AO$10,'1. Enter mcq answers'!AO$9,0),"")</f>
        <v/>
      </c>
      <c r="AQ558" s="24" t="str">
        <f>IF('1. Enter mcq answers'!AP560&lt;&gt;"",IF('1. Enter mcq answers'!AP560='1. Enter mcq answers'!AP$10,'1. Enter mcq answers'!AP$9,0),"")</f>
        <v/>
      </c>
      <c r="AR558" s="24" t="str">
        <f>IF('1. Enter mcq answers'!AQ560&lt;&gt;"",IF('1. Enter mcq answers'!AQ560='1. Enter mcq answers'!AQ$10,'1. Enter mcq answers'!AQ$9,0),"")</f>
        <v/>
      </c>
      <c r="AS558" s="24" t="str">
        <f>IF('1. Enter mcq answers'!AR560&lt;&gt;"",IF('1. Enter mcq answers'!AR560='1. Enter mcq answers'!AR$10,'1. Enter mcq answers'!AR$9,0),"")</f>
        <v/>
      </c>
      <c r="AT558" s="24" t="str">
        <f>IF('1. Enter mcq answers'!AS560&lt;&gt;"",IF('1. Enter mcq answers'!AS560='1. Enter mcq answers'!AS$10,'1. Enter mcq answers'!AS$9,0),"")</f>
        <v/>
      </c>
      <c r="AU558" s="24" t="str">
        <f>IF('1. Enter mcq answers'!AT560&lt;&gt;"",IF('1. Enter mcq answers'!AT560='1. Enter mcq answers'!AT$10,'1. Enter mcq answers'!AT$9,0),"")</f>
        <v/>
      </c>
      <c r="AV558" s="24" t="str">
        <f>IF('1. Enter mcq answers'!AU560&lt;&gt;"",IF('1. Enter mcq answers'!AU560='1. Enter mcq answers'!AU$10,'1. Enter mcq answers'!AU$9,0),"")</f>
        <v/>
      </c>
      <c r="AW558" s="24" t="str">
        <f>IF('1. Enter mcq answers'!AV560&lt;&gt;"",IF('1. Enter mcq answers'!AV560='1. Enter mcq answers'!AV$10,'1. Enter mcq answers'!AV$9,0),"")</f>
        <v/>
      </c>
      <c r="AX558" s="24" t="str">
        <f>IF('1. Enter mcq answers'!AW560&lt;&gt;"",IF('1. Enter mcq answers'!AW560='1. Enter mcq answers'!AW$10,'1. Enter mcq answers'!AW$9,0),"")</f>
        <v/>
      </c>
      <c r="AY558" s="24" t="str">
        <f>IF('1. Enter mcq answers'!AX560&lt;&gt;"",IF('1. Enter mcq answers'!AX560='1. Enter mcq answers'!AX$10,'1. Enter mcq answers'!AX$9,0),"")</f>
        <v/>
      </c>
      <c r="AZ558" s="24" t="str">
        <f>IF('1. Enter mcq answers'!AY560&lt;&gt;"",IF('1. Enter mcq answers'!AY560='1. Enter mcq answers'!AY$10,'1. Enter mcq answers'!AY$9,0),"")</f>
        <v/>
      </c>
      <c r="BA558" s="24" t="str">
        <f>IF('1. Enter mcq answers'!AZ560&lt;&gt;"",IF('1. Enter mcq answers'!AZ560='1. Enter mcq answers'!AZ$10,'1. Enter mcq answers'!AZ$9,0),"")</f>
        <v/>
      </c>
      <c r="BB558" s="24" t="str">
        <f>IF('1. Enter mcq answers'!BA560&lt;&gt;"",IF('1. Enter mcq answers'!BA560='1. Enter mcq answers'!BA$10,'1. Enter mcq answers'!BA$9,0),"")</f>
        <v/>
      </c>
      <c r="BC558" s="24" t="str">
        <f>IF('1. Enter mcq answers'!BB560&lt;&gt;"",IF('1. Enter mcq answers'!BB560='1. Enter mcq answers'!BB$10,'1. Enter mcq answers'!BB$9,0),"")</f>
        <v/>
      </c>
      <c r="BD558" s="24" t="str">
        <f>IF('1. Enter mcq answers'!BC560&lt;&gt;"",IF('1. Enter mcq answers'!BC560='1. Enter mcq answers'!BC$10,'1. Enter mcq answers'!BC$9,0),"")</f>
        <v/>
      </c>
      <c r="BE558" s="24" t="str">
        <f>IF('1. Enter mcq answers'!BD560&lt;&gt;"",IF('1. Enter mcq answers'!BD560='1. Enter mcq answers'!BD$10,'1. Enter mcq answers'!BD$9,0),"")</f>
        <v/>
      </c>
      <c r="BF558" s="24" t="str">
        <f>IF('1. Enter mcq answers'!BE560&lt;&gt;"",IF('1. Enter mcq answers'!BE560='1. Enter mcq answers'!BE$10,'1. Enter mcq answers'!BE$9,0),"")</f>
        <v/>
      </c>
      <c r="BG558" s="24" t="str">
        <f>IF('1. Enter mcq answers'!BF560&lt;&gt;"",IF('1. Enter mcq answers'!BF560='1. Enter mcq answers'!BF$10,'1. Enter mcq answers'!BF$9,0),"")</f>
        <v/>
      </c>
      <c r="BH558" s="24" t="str">
        <f>IF('1. Enter mcq answers'!BG560&lt;&gt;"",IF('1. Enter mcq answers'!BG560='1. Enter mcq answers'!BG$10,'1. Enter mcq answers'!BG$9,0),"")</f>
        <v/>
      </c>
      <c r="BI558" s="24" t="str">
        <f>IF('1. Enter mcq answers'!BH560&lt;&gt;"",IF('1. Enter mcq answers'!BH560='1. Enter mcq answers'!BH$10,'1. Enter mcq answers'!BH$9,0),"")</f>
        <v/>
      </c>
      <c r="BJ558" s="24" t="str">
        <f>IF('1. Enter mcq answers'!BI560&lt;&gt;"",IF('1. Enter mcq answers'!BI560='1. Enter mcq answers'!BI$10,'1. Enter mcq answers'!BI$9,0),"")</f>
        <v/>
      </c>
      <c r="BK558" s="24" t="str">
        <f>IF('1. Enter mcq answers'!BJ560&lt;&gt;"",IF('1. Enter mcq answers'!BJ560='1. Enter mcq answers'!BJ$10,'1. Enter mcq answers'!BJ$9,0),"")</f>
        <v/>
      </c>
      <c r="BL558" s="24" t="str">
        <f>IF('1. Enter mcq answers'!BK560&lt;&gt;"",IF('1. Enter mcq answers'!BK560='1. Enter mcq answers'!BK$10,'1. Enter mcq answers'!BK$9,0),"")</f>
        <v/>
      </c>
      <c r="BM558" s="24" t="str">
        <f>IF('1. Enter mcq answers'!BL560&lt;&gt;"",IF('1. Enter mcq answers'!BL560='1. Enter mcq answers'!BL$10,'1. Enter mcq answers'!BL$9,0),"")</f>
        <v/>
      </c>
      <c r="BN558" s="24" t="str">
        <f>IF('1. Enter mcq answers'!BM560&lt;&gt;"",IF('1. Enter mcq answers'!BM560='1. Enter mcq answers'!BM$10,'1. Enter mcq answers'!BM$9,0),"")</f>
        <v/>
      </c>
      <c r="BO558" s="12">
        <v>1000</v>
      </c>
    </row>
    <row r="559" spans="2:67" x14ac:dyDescent="0.35">
      <c r="B559" s="16" t="str">
        <f t="shared" si="16"/>
        <v/>
      </c>
      <c r="C559" s="16"/>
      <c r="D559" s="16"/>
      <c r="E559" s="16" t="str">
        <f t="shared" si="17"/>
        <v/>
      </c>
      <c r="F559" s="8"/>
      <c r="G559" s="24" t="str">
        <f>IF('1. Enter mcq answers'!F561&lt;&gt;"",IF('1. Enter mcq answers'!F561='1. Enter mcq answers'!F$10,'1. Enter mcq answers'!F$9,0),"")</f>
        <v/>
      </c>
      <c r="H559" s="24" t="str">
        <f>IF('1. Enter mcq answers'!G561&lt;&gt;"",IF('1. Enter mcq answers'!G561='1. Enter mcq answers'!G$10,'1. Enter mcq answers'!G$9,0),"")</f>
        <v/>
      </c>
      <c r="I559" s="24" t="str">
        <f>IF('1. Enter mcq answers'!H561&lt;&gt;"",IF('1. Enter mcq answers'!H561='1. Enter mcq answers'!H$10,'1. Enter mcq answers'!H$9,0),"")</f>
        <v/>
      </c>
      <c r="J559" s="24" t="str">
        <f>IF('1. Enter mcq answers'!I561&lt;&gt;"",IF('1. Enter mcq answers'!I561='1. Enter mcq answers'!I$10,'1. Enter mcq answers'!I$9,0),"")</f>
        <v/>
      </c>
      <c r="K559" s="24" t="str">
        <f>IF('1. Enter mcq answers'!J561&lt;&gt;"",IF('1. Enter mcq answers'!J561='1. Enter mcq answers'!J$10,'1. Enter mcq answers'!J$9,0),"")</f>
        <v/>
      </c>
      <c r="L559" s="24" t="str">
        <f>IF('1. Enter mcq answers'!K561&lt;&gt;"",IF('1. Enter mcq answers'!K561='1. Enter mcq answers'!K$10,'1. Enter mcq answers'!K$9,0),"")</f>
        <v/>
      </c>
      <c r="M559" s="24" t="str">
        <f>IF('1. Enter mcq answers'!L561&lt;&gt;"",IF('1. Enter mcq answers'!L561='1. Enter mcq answers'!L$10,'1. Enter mcq answers'!L$9,0),"")</f>
        <v/>
      </c>
      <c r="N559" s="24" t="str">
        <f>IF('1. Enter mcq answers'!M561&lt;&gt;"",IF('1. Enter mcq answers'!M561='1. Enter mcq answers'!M$10,'1. Enter mcq answers'!M$9,0),"")</f>
        <v/>
      </c>
      <c r="O559" s="24" t="str">
        <f>IF('1. Enter mcq answers'!N561&lt;&gt;"",IF('1. Enter mcq answers'!N561='1. Enter mcq answers'!N$10,'1. Enter mcq answers'!N$9,0),"")</f>
        <v/>
      </c>
      <c r="P559" s="24" t="str">
        <f>IF('1. Enter mcq answers'!O561&lt;&gt;"",IF('1. Enter mcq answers'!O561='1. Enter mcq answers'!O$10,'1. Enter mcq answers'!O$9,0),"")</f>
        <v/>
      </c>
      <c r="Q559" s="24" t="str">
        <f>IF('1. Enter mcq answers'!P561&lt;&gt;"",IF('1. Enter mcq answers'!P561='1. Enter mcq answers'!P$10,'1. Enter mcq answers'!P$9,0),"")</f>
        <v/>
      </c>
      <c r="R559" s="24" t="str">
        <f>IF('1. Enter mcq answers'!Q561&lt;&gt;"",IF('1. Enter mcq answers'!Q561='1. Enter mcq answers'!Q$10,'1. Enter mcq answers'!Q$9,0),"")</f>
        <v/>
      </c>
      <c r="S559" s="24" t="str">
        <f>IF('1. Enter mcq answers'!R561&lt;&gt;"",IF('1. Enter mcq answers'!R561='1. Enter mcq answers'!R$10,'1. Enter mcq answers'!R$9,0),"")</f>
        <v/>
      </c>
      <c r="T559" s="24" t="str">
        <f>IF('1. Enter mcq answers'!S561&lt;&gt;"",IF('1. Enter mcq answers'!S561='1. Enter mcq answers'!S$10,'1. Enter mcq answers'!S$9,0),"")</f>
        <v/>
      </c>
      <c r="U559" s="24" t="str">
        <f>IF('1. Enter mcq answers'!T561&lt;&gt;"",IF('1. Enter mcq answers'!T561='1. Enter mcq answers'!T$10,'1. Enter mcq answers'!T$9,0),"")</f>
        <v/>
      </c>
      <c r="V559" s="24" t="str">
        <f>IF('1. Enter mcq answers'!U561&lt;&gt;"",IF('1. Enter mcq answers'!U561='1. Enter mcq answers'!U$10,'1. Enter mcq answers'!U$9,0),"")</f>
        <v/>
      </c>
      <c r="W559" s="24" t="str">
        <f>IF('1. Enter mcq answers'!V561&lt;&gt;"",IF('1. Enter mcq answers'!V561='1. Enter mcq answers'!V$10,'1. Enter mcq answers'!V$9,0),"")</f>
        <v/>
      </c>
      <c r="X559" s="24" t="str">
        <f>IF('1. Enter mcq answers'!W561&lt;&gt;"",IF('1. Enter mcq answers'!W561='1. Enter mcq answers'!W$10,'1. Enter mcq answers'!W$9,0),"")</f>
        <v/>
      </c>
      <c r="Y559" s="24" t="str">
        <f>IF('1. Enter mcq answers'!X561&lt;&gt;"",IF('1. Enter mcq answers'!X561='1. Enter mcq answers'!X$10,'1. Enter mcq answers'!X$9,0),"")</f>
        <v/>
      </c>
      <c r="Z559" s="24" t="str">
        <f>IF('1. Enter mcq answers'!Y561&lt;&gt;"",IF('1. Enter mcq answers'!Y561='1. Enter mcq answers'!Y$10,'1. Enter mcq answers'!Y$9,0),"")</f>
        <v/>
      </c>
      <c r="AA559" s="24" t="str">
        <f>IF('1. Enter mcq answers'!Z561&lt;&gt;"",IF('1. Enter mcq answers'!Z561='1. Enter mcq answers'!Z$10,'1. Enter mcq answers'!Z$9,0),"")</f>
        <v/>
      </c>
      <c r="AB559" s="24" t="str">
        <f>IF('1. Enter mcq answers'!AA561&lt;&gt;"",IF('1. Enter mcq answers'!AA561='1. Enter mcq answers'!AA$10,'1. Enter mcq answers'!AA$9,0),"")</f>
        <v/>
      </c>
      <c r="AC559" s="24" t="str">
        <f>IF('1. Enter mcq answers'!AB561&lt;&gt;"",IF('1. Enter mcq answers'!AB561='1. Enter mcq answers'!AB$10,'1. Enter mcq answers'!AB$9,0),"")</f>
        <v/>
      </c>
      <c r="AD559" s="24" t="str">
        <f>IF('1. Enter mcq answers'!AC561&lt;&gt;"",IF('1. Enter mcq answers'!AC561='1. Enter mcq answers'!AC$10,'1. Enter mcq answers'!AC$9,0),"")</f>
        <v/>
      </c>
      <c r="AE559" s="24" t="str">
        <f>IF('1. Enter mcq answers'!AD561&lt;&gt;"",IF('1. Enter mcq answers'!AD561='1. Enter mcq answers'!AD$10,'1. Enter mcq answers'!AD$9,0),"")</f>
        <v/>
      </c>
      <c r="AF559" s="24" t="str">
        <f>IF('1. Enter mcq answers'!AE561&lt;&gt;"",IF('1. Enter mcq answers'!AE561='1. Enter mcq answers'!AE$10,'1. Enter mcq answers'!AE$9,0),"")</f>
        <v/>
      </c>
      <c r="AG559" s="24" t="str">
        <f>IF('1. Enter mcq answers'!AF561&lt;&gt;"",IF('1. Enter mcq answers'!AF561='1. Enter mcq answers'!AF$10,'1. Enter mcq answers'!AF$9,0),"")</f>
        <v/>
      </c>
      <c r="AH559" s="24" t="str">
        <f>IF('1. Enter mcq answers'!AG561&lt;&gt;"",IF('1. Enter mcq answers'!AG561='1. Enter mcq answers'!AG$10,'1. Enter mcq answers'!AG$9,0),"")</f>
        <v/>
      </c>
      <c r="AI559" s="24" t="str">
        <f>IF('1. Enter mcq answers'!AH561&lt;&gt;"",IF('1. Enter mcq answers'!AH561='1. Enter mcq answers'!AH$10,'1. Enter mcq answers'!AH$9,0),"")</f>
        <v/>
      </c>
      <c r="AJ559" s="24" t="str">
        <f>IF('1. Enter mcq answers'!AI561&lt;&gt;"",IF('1. Enter mcq answers'!AI561='1. Enter mcq answers'!AI$10,'1. Enter mcq answers'!AI$9,0),"")</f>
        <v/>
      </c>
      <c r="AK559" s="24" t="str">
        <f>IF('1. Enter mcq answers'!AJ561&lt;&gt;"",IF('1. Enter mcq answers'!AJ561='1. Enter mcq answers'!AJ$10,'1. Enter mcq answers'!AJ$9,0),"")</f>
        <v/>
      </c>
      <c r="AL559" s="24" t="str">
        <f>IF('1. Enter mcq answers'!AK561&lt;&gt;"",IF('1. Enter mcq answers'!AK561='1. Enter mcq answers'!AK$10,'1. Enter mcq answers'!AK$9,0),"")</f>
        <v/>
      </c>
      <c r="AM559" s="24" t="str">
        <f>IF('1. Enter mcq answers'!AL561&lt;&gt;"",IF('1. Enter mcq answers'!AL561='1. Enter mcq answers'!AL$10,'1. Enter mcq answers'!AL$9,0),"")</f>
        <v/>
      </c>
      <c r="AN559" s="24" t="str">
        <f>IF('1. Enter mcq answers'!AM561&lt;&gt;"",IF('1. Enter mcq answers'!AM561='1. Enter mcq answers'!AM$10,'1. Enter mcq answers'!AM$9,0),"")</f>
        <v/>
      </c>
      <c r="AO559" s="24" t="str">
        <f>IF('1. Enter mcq answers'!AN561&lt;&gt;"",IF('1. Enter mcq answers'!AN561='1. Enter mcq answers'!AN$10,'1. Enter mcq answers'!AN$9,0),"")</f>
        <v/>
      </c>
      <c r="AP559" s="24" t="str">
        <f>IF('1. Enter mcq answers'!AO561&lt;&gt;"",IF('1. Enter mcq answers'!AO561='1. Enter mcq answers'!AO$10,'1. Enter mcq answers'!AO$9,0),"")</f>
        <v/>
      </c>
      <c r="AQ559" s="24" t="str">
        <f>IF('1. Enter mcq answers'!AP561&lt;&gt;"",IF('1. Enter mcq answers'!AP561='1. Enter mcq answers'!AP$10,'1. Enter mcq answers'!AP$9,0),"")</f>
        <v/>
      </c>
      <c r="AR559" s="24" t="str">
        <f>IF('1. Enter mcq answers'!AQ561&lt;&gt;"",IF('1. Enter mcq answers'!AQ561='1. Enter mcq answers'!AQ$10,'1. Enter mcq answers'!AQ$9,0),"")</f>
        <v/>
      </c>
      <c r="AS559" s="24" t="str">
        <f>IF('1. Enter mcq answers'!AR561&lt;&gt;"",IF('1. Enter mcq answers'!AR561='1. Enter mcq answers'!AR$10,'1. Enter mcq answers'!AR$9,0),"")</f>
        <v/>
      </c>
      <c r="AT559" s="24" t="str">
        <f>IF('1. Enter mcq answers'!AS561&lt;&gt;"",IF('1. Enter mcq answers'!AS561='1. Enter mcq answers'!AS$10,'1. Enter mcq answers'!AS$9,0),"")</f>
        <v/>
      </c>
      <c r="AU559" s="24" t="str">
        <f>IF('1. Enter mcq answers'!AT561&lt;&gt;"",IF('1. Enter mcq answers'!AT561='1. Enter mcq answers'!AT$10,'1. Enter mcq answers'!AT$9,0),"")</f>
        <v/>
      </c>
      <c r="AV559" s="24" t="str">
        <f>IF('1. Enter mcq answers'!AU561&lt;&gt;"",IF('1. Enter mcq answers'!AU561='1. Enter mcq answers'!AU$10,'1. Enter mcq answers'!AU$9,0),"")</f>
        <v/>
      </c>
      <c r="AW559" s="24" t="str">
        <f>IF('1. Enter mcq answers'!AV561&lt;&gt;"",IF('1. Enter mcq answers'!AV561='1. Enter mcq answers'!AV$10,'1. Enter mcq answers'!AV$9,0),"")</f>
        <v/>
      </c>
      <c r="AX559" s="24" t="str">
        <f>IF('1. Enter mcq answers'!AW561&lt;&gt;"",IF('1. Enter mcq answers'!AW561='1. Enter mcq answers'!AW$10,'1. Enter mcq answers'!AW$9,0),"")</f>
        <v/>
      </c>
      <c r="AY559" s="24" t="str">
        <f>IF('1. Enter mcq answers'!AX561&lt;&gt;"",IF('1. Enter mcq answers'!AX561='1. Enter mcq answers'!AX$10,'1. Enter mcq answers'!AX$9,0),"")</f>
        <v/>
      </c>
      <c r="AZ559" s="24" t="str">
        <f>IF('1. Enter mcq answers'!AY561&lt;&gt;"",IF('1. Enter mcq answers'!AY561='1. Enter mcq answers'!AY$10,'1. Enter mcq answers'!AY$9,0),"")</f>
        <v/>
      </c>
      <c r="BA559" s="24" t="str">
        <f>IF('1. Enter mcq answers'!AZ561&lt;&gt;"",IF('1. Enter mcq answers'!AZ561='1. Enter mcq answers'!AZ$10,'1. Enter mcq answers'!AZ$9,0),"")</f>
        <v/>
      </c>
      <c r="BB559" s="24" t="str">
        <f>IF('1. Enter mcq answers'!BA561&lt;&gt;"",IF('1. Enter mcq answers'!BA561='1. Enter mcq answers'!BA$10,'1. Enter mcq answers'!BA$9,0),"")</f>
        <v/>
      </c>
      <c r="BC559" s="24" t="str">
        <f>IF('1. Enter mcq answers'!BB561&lt;&gt;"",IF('1. Enter mcq answers'!BB561='1. Enter mcq answers'!BB$10,'1. Enter mcq answers'!BB$9,0),"")</f>
        <v/>
      </c>
      <c r="BD559" s="24" t="str">
        <f>IF('1. Enter mcq answers'!BC561&lt;&gt;"",IF('1. Enter mcq answers'!BC561='1. Enter mcq answers'!BC$10,'1. Enter mcq answers'!BC$9,0),"")</f>
        <v/>
      </c>
      <c r="BE559" s="24" t="str">
        <f>IF('1. Enter mcq answers'!BD561&lt;&gt;"",IF('1. Enter mcq answers'!BD561='1. Enter mcq answers'!BD$10,'1. Enter mcq answers'!BD$9,0),"")</f>
        <v/>
      </c>
      <c r="BF559" s="24" t="str">
        <f>IF('1. Enter mcq answers'!BE561&lt;&gt;"",IF('1. Enter mcq answers'!BE561='1. Enter mcq answers'!BE$10,'1. Enter mcq answers'!BE$9,0),"")</f>
        <v/>
      </c>
      <c r="BG559" s="24" t="str">
        <f>IF('1. Enter mcq answers'!BF561&lt;&gt;"",IF('1. Enter mcq answers'!BF561='1. Enter mcq answers'!BF$10,'1. Enter mcq answers'!BF$9,0),"")</f>
        <v/>
      </c>
      <c r="BH559" s="24" t="str">
        <f>IF('1. Enter mcq answers'!BG561&lt;&gt;"",IF('1. Enter mcq answers'!BG561='1. Enter mcq answers'!BG$10,'1. Enter mcq answers'!BG$9,0),"")</f>
        <v/>
      </c>
      <c r="BI559" s="24" t="str">
        <f>IF('1. Enter mcq answers'!BH561&lt;&gt;"",IF('1. Enter mcq answers'!BH561='1. Enter mcq answers'!BH$10,'1. Enter mcq answers'!BH$9,0),"")</f>
        <v/>
      </c>
      <c r="BJ559" s="24" t="str">
        <f>IF('1. Enter mcq answers'!BI561&lt;&gt;"",IF('1. Enter mcq answers'!BI561='1. Enter mcq answers'!BI$10,'1. Enter mcq answers'!BI$9,0),"")</f>
        <v/>
      </c>
      <c r="BK559" s="24" t="str">
        <f>IF('1. Enter mcq answers'!BJ561&lt;&gt;"",IF('1. Enter mcq answers'!BJ561='1. Enter mcq answers'!BJ$10,'1. Enter mcq answers'!BJ$9,0),"")</f>
        <v/>
      </c>
      <c r="BL559" s="24" t="str">
        <f>IF('1. Enter mcq answers'!BK561&lt;&gt;"",IF('1. Enter mcq answers'!BK561='1. Enter mcq answers'!BK$10,'1. Enter mcq answers'!BK$9,0),"")</f>
        <v/>
      </c>
      <c r="BM559" s="24" t="str">
        <f>IF('1. Enter mcq answers'!BL561&lt;&gt;"",IF('1. Enter mcq answers'!BL561='1. Enter mcq answers'!BL$10,'1. Enter mcq answers'!BL$9,0),"")</f>
        <v/>
      </c>
      <c r="BN559" s="24" t="str">
        <f>IF('1. Enter mcq answers'!BM561&lt;&gt;"",IF('1. Enter mcq answers'!BM561='1. Enter mcq answers'!BM$10,'1. Enter mcq answers'!BM$9,0),"")</f>
        <v/>
      </c>
      <c r="BO559" s="12">
        <v>1000</v>
      </c>
    </row>
    <row r="560" spans="2:67" x14ac:dyDescent="0.35">
      <c r="B560" s="16" t="str">
        <f t="shared" si="16"/>
        <v/>
      </c>
      <c r="C560" s="16"/>
      <c r="D560" s="16"/>
      <c r="E560" s="16" t="str">
        <f t="shared" si="17"/>
        <v/>
      </c>
      <c r="F560" s="8"/>
      <c r="G560" s="24" t="str">
        <f>IF('1. Enter mcq answers'!F562&lt;&gt;"",IF('1. Enter mcq answers'!F562='1. Enter mcq answers'!F$10,'1. Enter mcq answers'!F$9,0),"")</f>
        <v/>
      </c>
      <c r="H560" s="24" t="str">
        <f>IF('1. Enter mcq answers'!G562&lt;&gt;"",IF('1. Enter mcq answers'!G562='1. Enter mcq answers'!G$10,'1. Enter mcq answers'!G$9,0),"")</f>
        <v/>
      </c>
      <c r="I560" s="24" t="str">
        <f>IF('1. Enter mcq answers'!H562&lt;&gt;"",IF('1. Enter mcq answers'!H562='1. Enter mcq answers'!H$10,'1. Enter mcq answers'!H$9,0),"")</f>
        <v/>
      </c>
      <c r="J560" s="24" t="str">
        <f>IF('1. Enter mcq answers'!I562&lt;&gt;"",IF('1. Enter mcq answers'!I562='1. Enter mcq answers'!I$10,'1. Enter mcq answers'!I$9,0),"")</f>
        <v/>
      </c>
      <c r="K560" s="24" t="str">
        <f>IF('1. Enter mcq answers'!J562&lt;&gt;"",IF('1. Enter mcq answers'!J562='1. Enter mcq answers'!J$10,'1. Enter mcq answers'!J$9,0),"")</f>
        <v/>
      </c>
      <c r="L560" s="24" t="str">
        <f>IF('1. Enter mcq answers'!K562&lt;&gt;"",IF('1. Enter mcq answers'!K562='1. Enter mcq answers'!K$10,'1. Enter mcq answers'!K$9,0),"")</f>
        <v/>
      </c>
      <c r="M560" s="24" t="str">
        <f>IF('1. Enter mcq answers'!L562&lt;&gt;"",IF('1. Enter mcq answers'!L562='1. Enter mcq answers'!L$10,'1. Enter mcq answers'!L$9,0),"")</f>
        <v/>
      </c>
      <c r="N560" s="24" t="str">
        <f>IF('1. Enter mcq answers'!M562&lt;&gt;"",IF('1. Enter mcq answers'!M562='1. Enter mcq answers'!M$10,'1. Enter mcq answers'!M$9,0),"")</f>
        <v/>
      </c>
      <c r="O560" s="24" t="str">
        <f>IF('1. Enter mcq answers'!N562&lt;&gt;"",IF('1. Enter mcq answers'!N562='1. Enter mcq answers'!N$10,'1. Enter mcq answers'!N$9,0),"")</f>
        <v/>
      </c>
      <c r="P560" s="24" t="str">
        <f>IF('1. Enter mcq answers'!O562&lt;&gt;"",IF('1. Enter mcq answers'!O562='1. Enter mcq answers'!O$10,'1. Enter mcq answers'!O$9,0),"")</f>
        <v/>
      </c>
      <c r="Q560" s="24" t="str">
        <f>IF('1. Enter mcq answers'!P562&lt;&gt;"",IF('1. Enter mcq answers'!P562='1. Enter mcq answers'!P$10,'1. Enter mcq answers'!P$9,0),"")</f>
        <v/>
      </c>
      <c r="R560" s="24" t="str">
        <f>IF('1. Enter mcq answers'!Q562&lt;&gt;"",IF('1. Enter mcq answers'!Q562='1. Enter mcq answers'!Q$10,'1. Enter mcq answers'!Q$9,0),"")</f>
        <v/>
      </c>
      <c r="S560" s="24" t="str">
        <f>IF('1. Enter mcq answers'!R562&lt;&gt;"",IF('1. Enter mcq answers'!R562='1. Enter mcq answers'!R$10,'1. Enter mcq answers'!R$9,0),"")</f>
        <v/>
      </c>
      <c r="T560" s="24" t="str">
        <f>IF('1. Enter mcq answers'!S562&lt;&gt;"",IF('1. Enter mcq answers'!S562='1. Enter mcq answers'!S$10,'1. Enter mcq answers'!S$9,0),"")</f>
        <v/>
      </c>
      <c r="U560" s="24" t="str">
        <f>IF('1. Enter mcq answers'!T562&lt;&gt;"",IF('1. Enter mcq answers'!T562='1. Enter mcq answers'!T$10,'1. Enter mcq answers'!T$9,0),"")</f>
        <v/>
      </c>
      <c r="V560" s="24" t="str">
        <f>IF('1. Enter mcq answers'!U562&lt;&gt;"",IF('1. Enter mcq answers'!U562='1. Enter mcq answers'!U$10,'1. Enter mcq answers'!U$9,0),"")</f>
        <v/>
      </c>
      <c r="W560" s="24" t="str">
        <f>IF('1. Enter mcq answers'!V562&lt;&gt;"",IF('1. Enter mcq answers'!V562='1. Enter mcq answers'!V$10,'1. Enter mcq answers'!V$9,0),"")</f>
        <v/>
      </c>
      <c r="X560" s="24" t="str">
        <f>IF('1. Enter mcq answers'!W562&lt;&gt;"",IF('1. Enter mcq answers'!W562='1. Enter mcq answers'!W$10,'1. Enter mcq answers'!W$9,0),"")</f>
        <v/>
      </c>
      <c r="Y560" s="24" t="str">
        <f>IF('1. Enter mcq answers'!X562&lt;&gt;"",IF('1. Enter mcq answers'!X562='1. Enter mcq answers'!X$10,'1. Enter mcq answers'!X$9,0),"")</f>
        <v/>
      </c>
      <c r="Z560" s="24" t="str">
        <f>IF('1. Enter mcq answers'!Y562&lt;&gt;"",IF('1. Enter mcq answers'!Y562='1. Enter mcq answers'!Y$10,'1. Enter mcq answers'!Y$9,0),"")</f>
        <v/>
      </c>
      <c r="AA560" s="24" t="str">
        <f>IF('1. Enter mcq answers'!Z562&lt;&gt;"",IF('1. Enter mcq answers'!Z562='1. Enter mcq answers'!Z$10,'1. Enter mcq answers'!Z$9,0),"")</f>
        <v/>
      </c>
      <c r="AB560" s="24" t="str">
        <f>IF('1. Enter mcq answers'!AA562&lt;&gt;"",IF('1. Enter mcq answers'!AA562='1. Enter mcq answers'!AA$10,'1. Enter mcq answers'!AA$9,0),"")</f>
        <v/>
      </c>
      <c r="AC560" s="24" t="str">
        <f>IF('1. Enter mcq answers'!AB562&lt;&gt;"",IF('1. Enter mcq answers'!AB562='1. Enter mcq answers'!AB$10,'1. Enter mcq answers'!AB$9,0),"")</f>
        <v/>
      </c>
      <c r="AD560" s="24" t="str">
        <f>IF('1. Enter mcq answers'!AC562&lt;&gt;"",IF('1. Enter mcq answers'!AC562='1. Enter mcq answers'!AC$10,'1. Enter mcq answers'!AC$9,0),"")</f>
        <v/>
      </c>
      <c r="AE560" s="24" t="str">
        <f>IF('1. Enter mcq answers'!AD562&lt;&gt;"",IF('1. Enter mcq answers'!AD562='1. Enter mcq answers'!AD$10,'1. Enter mcq answers'!AD$9,0),"")</f>
        <v/>
      </c>
      <c r="AF560" s="24" t="str">
        <f>IF('1. Enter mcq answers'!AE562&lt;&gt;"",IF('1. Enter mcq answers'!AE562='1. Enter mcq answers'!AE$10,'1. Enter mcq answers'!AE$9,0),"")</f>
        <v/>
      </c>
      <c r="AG560" s="24" t="str">
        <f>IF('1. Enter mcq answers'!AF562&lt;&gt;"",IF('1. Enter mcq answers'!AF562='1. Enter mcq answers'!AF$10,'1. Enter mcq answers'!AF$9,0),"")</f>
        <v/>
      </c>
      <c r="AH560" s="24" t="str">
        <f>IF('1. Enter mcq answers'!AG562&lt;&gt;"",IF('1. Enter mcq answers'!AG562='1. Enter mcq answers'!AG$10,'1. Enter mcq answers'!AG$9,0),"")</f>
        <v/>
      </c>
      <c r="AI560" s="24" t="str">
        <f>IF('1. Enter mcq answers'!AH562&lt;&gt;"",IF('1. Enter mcq answers'!AH562='1. Enter mcq answers'!AH$10,'1. Enter mcq answers'!AH$9,0),"")</f>
        <v/>
      </c>
      <c r="AJ560" s="24" t="str">
        <f>IF('1. Enter mcq answers'!AI562&lt;&gt;"",IF('1. Enter mcq answers'!AI562='1. Enter mcq answers'!AI$10,'1. Enter mcq answers'!AI$9,0),"")</f>
        <v/>
      </c>
      <c r="AK560" s="24" t="str">
        <f>IF('1. Enter mcq answers'!AJ562&lt;&gt;"",IF('1. Enter mcq answers'!AJ562='1. Enter mcq answers'!AJ$10,'1. Enter mcq answers'!AJ$9,0),"")</f>
        <v/>
      </c>
      <c r="AL560" s="24" t="str">
        <f>IF('1. Enter mcq answers'!AK562&lt;&gt;"",IF('1. Enter mcq answers'!AK562='1. Enter mcq answers'!AK$10,'1. Enter mcq answers'!AK$9,0),"")</f>
        <v/>
      </c>
      <c r="AM560" s="24" t="str">
        <f>IF('1. Enter mcq answers'!AL562&lt;&gt;"",IF('1. Enter mcq answers'!AL562='1. Enter mcq answers'!AL$10,'1. Enter mcq answers'!AL$9,0),"")</f>
        <v/>
      </c>
      <c r="AN560" s="24" t="str">
        <f>IF('1. Enter mcq answers'!AM562&lt;&gt;"",IF('1. Enter mcq answers'!AM562='1. Enter mcq answers'!AM$10,'1. Enter mcq answers'!AM$9,0),"")</f>
        <v/>
      </c>
      <c r="AO560" s="24" t="str">
        <f>IF('1. Enter mcq answers'!AN562&lt;&gt;"",IF('1. Enter mcq answers'!AN562='1. Enter mcq answers'!AN$10,'1. Enter mcq answers'!AN$9,0),"")</f>
        <v/>
      </c>
      <c r="AP560" s="24" t="str">
        <f>IF('1. Enter mcq answers'!AO562&lt;&gt;"",IF('1. Enter mcq answers'!AO562='1. Enter mcq answers'!AO$10,'1. Enter mcq answers'!AO$9,0),"")</f>
        <v/>
      </c>
      <c r="AQ560" s="24" t="str">
        <f>IF('1. Enter mcq answers'!AP562&lt;&gt;"",IF('1. Enter mcq answers'!AP562='1. Enter mcq answers'!AP$10,'1. Enter mcq answers'!AP$9,0),"")</f>
        <v/>
      </c>
      <c r="AR560" s="24" t="str">
        <f>IF('1. Enter mcq answers'!AQ562&lt;&gt;"",IF('1. Enter mcq answers'!AQ562='1. Enter mcq answers'!AQ$10,'1. Enter mcq answers'!AQ$9,0),"")</f>
        <v/>
      </c>
      <c r="AS560" s="24" t="str">
        <f>IF('1. Enter mcq answers'!AR562&lt;&gt;"",IF('1. Enter mcq answers'!AR562='1. Enter mcq answers'!AR$10,'1. Enter mcq answers'!AR$9,0),"")</f>
        <v/>
      </c>
      <c r="AT560" s="24" t="str">
        <f>IF('1. Enter mcq answers'!AS562&lt;&gt;"",IF('1. Enter mcq answers'!AS562='1. Enter mcq answers'!AS$10,'1. Enter mcq answers'!AS$9,0),"")</f>
        <v/>
      </c>
      <c r="AU560" s="24" t="str">
        <f>IF('1. Enter mcq answers'!AT562&lt;&gt;"",IF('1. Enter mcq answers'!AT562='1. Enter mcq answers'!AT$10,'1. Enter mcq answers'!AT$9,0),"")</f>
        <v/>
      </c>
      <c r="AV560" s="24" t="str">
        <f>IF('1. Enter mcq answers'!AU562&lt;&gt;"",IF('1. Enter mcq answers'!AU562='1. Enter mcq answers'!AU$10,'1. Enter mcq answers'!AU$9,0),"")</f>
        <v/>
      </c>
      <c r="AW560" s="24" t="str">
        <f>IF('1. Enter mcq answers'!AV562&lt;&gt;"",IF('1. Enter mcq answers'!AV562='1. Enter mcq answers'!AV$10,'1. Enter mcq answers'!AV$9,0),"")</f>
        <v/>
      </c>
      <c r="AX560" s="24" t="str">
        <f>IF('1. Enter mcq answers'!AW562&lt;&gt;"",IF('1. Enter mcq answers'!AW562='1. Enter mcq answers'!AW$10,'1. Enter mcq answers'!AW$9,0),"")</f>
        <v/>
      </c>
      <c r="AY560" s="24" t="str">
        <f>IF('1. Enter mcq answers'!AX562&lt;&gt;"",IF('1. Enter mcq answers'!AX562='1. Enter mcq answers'!AX$10,'1. Enter mcq answers'!AX$9,0),"")</f>
        <v/>
      </c>
      <c r="AZ560" s="24" t="str">
        <f>IF('1. Enter mcq answers'!AY562&lt;&gt;"",IF('1. Enter mcq answers'!AY562='1. Enter mcq answers'!AY$10,'1. Enter mcq answers'!AY$9,0),"")</f>
        <v/>
      </c>
      <c r="BA560" s="24" t="str">
        <f>IF('1. Enter mcq answers'!AZ562&lt;&gt;"",IF('1. Enter mcq answers'!AZ562='1. Enter mcq answers'!AZ$10,'1. Enter mcq answers'!AZ$9,0),"")</f>
        <v/>
      </c>
      <c r="BB560" s="24" t="str">
        <f>IF('1. Enter mcq answers'!BA562&lt;&gt;"",IF('1. Enter mcq answers'!BA562='1. Enter mcq answers'!BA$10,'1. Enter mcq answers'!BA$9,0),"")</f>
        <v/>
      </c>
      <c r="BC560" s="24" t="str">
        <f>IF('1. Enter mcq answers'!BB562&lt;&gt;"",IF('1. Enter mcq answers'!BB562='1. Enter mcq answers'!BB$10,'1. Enter mcq answers'!BB$9,0),"")</f>
        <v/>
      </c>
      <c r="BD560" s="24" t="str">
        <f>IF('1. Enter mcq answers'!BC562&lt;&gt;"",IF('1. Enter mcq answers'!BC562='1. Enter mcq answers'!BC$10,'1. Enter mcq answers'!BC$9,0),"")</f>
        <v/>
      </c>
      <c r="BE560" s="24" t="str">
        <f>IF('1. Enter mcq answers'!BD562&lt;&gt;"",IF('1. Enter mcq answers'!BD562='1. Enter mcq answers'!BD$10,'1. Enter mcq answers'!BD$9,0),"")</f>
        <v/>
      </c>
      <c r="BF560" s="24" t="str">
        <f>IF('1. Enter mcq answers'!BE562&lt;&gt;"",IF('1. Enter mcq answers'!BE562='1. Enter mcq answers'!BE$10,'1. Enter mcq answers'!BE$9,0),"")</f>
        <v/>
      </c>
      <c r="BG560" s="24" t="str">
        <f>IF('1. Enter mcq answers'!BF562&lt;&gt;"",IF('1. Enter mcq answers'!BF562='1. Enter mcq answers'!BF$10,'1. Enter mcq answers'!BF$9,0),"")</f>
        <v/>
      </c>
      <c r="BH560" s="24" t="str">
        <f>IF('1. Enter mcq answers'!BG562&lt;&gt;"",IF('1. Enter mcq answers'!BG562='1. Enter mcq answers'!BG$10,'1. Enter mcq answers'!BG$9,0),"")</f>
        <v/>
      </c>
      <c r="BI560" s="24" t="str">
        <f>IF('1. Enter mcq answers'!BH562&lt;&gt;"",IF('1. Enter mcq answers'!BH562='1. Enter mcq answers'!BH$10,'1. Enter mcq answers'!BH$9,0),"")</f>
        <v/>
      </c>
      <c r="BJ560" s="24" t="str">
        <f>IF('1. Enter mcq answers'!BI562&lt;&gt;"",IF('1. Enter mcq answers'!BI562='1. Enter mcq answers'!BI$10,'1. Enter mcq answers'!BI$9,0),"")</f>
        <v/>
      </c>
      <c r="BK560" s="24" t="str">
        <f>IF('1. Enter mcq answers'!BJ562&lt;&gt;"",IF('1. Enter mcq answers'!BJ562='1. Enter mcq answers'!BJ$10,'1. Enter mcq answers'!BJ$9,0),"")</f>
        <v/>
      </c>
      <c r="BL560" s="24" t="str">
        <f>IF('1. Enter mcq answers'!BK562&lt;&gt;"",IF('1. Enter mcq answers'!BK562='1. Enter mcq answers'!BK$10,'1. Enter mcq answers'!BK$9,0),"")</f>
        <v/>
      </c>
      <c r="BM560" s="24" t="str">
        <f>IF('1. Enter mcq answers'!BL562&lt;&gt;"",IF('1. Enter mcq answers'!BL562='1. Enter mcq answers'!BL$10,'1. Enter mcq answers'!BL$9,0),"")</f>
        <v/>
      </c>
      <c r="BN560" s="24" t="str">
        <f>IF('1. Enter mcq answers'!BM562&lt;&gt;"",IF('1. Enter mcq answers'!BM562='1. Enter mcq answers'!BM$10,'1. Enter mcq answers'!BM$9,0),"")</f>
        <v/>
      </c>
      <c r="BO560" s="12">
        <v>1000</v>
      </c>
    </row>
    <row r="561" spans="2:67" x14ac:dyDescent="0.35">
      <c r="B561" s="16" t="str">
        <f t="shared" si="16"/>
        <v/>
      </c>
      <c r="C561" s="16"/>
      <c r="D561" s="16"/>
      <c r="E561" s="16" t="str">
        <f t="shared" si="17"/>
        <v/>
      </c>
      <c r="F561" s="8"/>
      <c r="G561" s="24" t="str">
        <f>IF('1. Enter mcq answers'!F563&lt;&gt;"",IF('1. Enter mcq answers'!F563='1. Enter mcq answers'!F$10,'1. Enter mcq answers'!F$9,0),"")</f>
        <v/>
      </c>
      <c r="H561" s="24" t="str">
        <f>IF('1. Enter mcq answers'!G563&lt;&gt;"",IF('1. Enter mcq answers'!G563='1. Enter mcq answers'!G$10,'1. Enter mcq answers'!G$9,0),"")</f>
        <v/>
      </c>
      <c r="I561" s="24" t="str">
        <f>IF('1. Enter mcq answers'!H563&lt;&gt;"",IF('1. Enter mcq answers'!H563='1. Enter mcq answers'!H$10,'1. Enter mcq answers'!H$9,0),"")</f>
        <v/>
      </c>
      <c r="J561" s="24" t="str">
        <f>IF('1. Enter mcq answers'!I563&lt;&gt;"",IF('1. Enter mcq answers'!I563='1. Enter mcq answers'!I$10,'1. Enter mcq answers'!I$9,0),"")</f>
        <v/>
      </c>
      <c r="K561" s="24" t="str">
        <f>IF('1. Enter mcq answers'!J563&lt;&gt;"",IF('1. Enter mcq answers'!J563='1. Enter mcq answers'!J$10,'1. Enter mcq answers'!J$9,0),"")</f>
        <v/>
      </c>
      <c r="L561" s="24" t="str">
        <f>IF('1. Enter mcq answers'!K563&lt;&gt;"",IF('1. Enter mcq answers'!K563='1. Enter mcq answers'!K$10,'1. Enter mcq answers'!K$9,0),"")</f>
        <v/>
      </c>
      <c r="M561" s="24" t="str">
        <f>IF('1. Enter mcq answers'!L563&lt;&gt;"",IF('1. Enter mcq answers'!L563='1. Enter mcq answers'!L$10,'1. Enter mcq answers'!L$9,0),"")</f>
        <v/>
      </c>
      <c r="N561" s="24" t="str">
        <f>IF('1. Enter mcq answers'!M563&lt;&gt;"",IF('1. Enter mcq answers'!M563='1. Enter mcq answers'!M$10,'1. Enter mcq answers'!M$9,0),"")</f>
        <v/>
      </c>
      <c r="O561" s="24" t="str">
        <f>IF('1. Enter mcq answers'!N563&lt;&gt;"",IF('1. Enter mcq answers'!N563='1. Enter mcq answers'!N$10,'1. Enter mcq answers'!N$9,0),"")</f>
        <v/>
      </c>
      <c r="P561" s="24" t="str">
        <f>IF('1. Enter mcq answers'!O563&lt;&gt;"",IF('1. Enter mcq answers'!O563='1. Enter mcq answers'!O$10,'1. Enter mcq answers'!O$9,0),"")</f>
        <v/>
      </c>
      <c r="Q561" s="24" t="str">
        <f>IF('1. Enter mcq answers'!P563&lt;&gt;"",IF('1. Enter mcq answers'!P563='1. Enter mcq answers'!P$10,'1. Enter mcq answers'!P$9,0),"")</f>
        <v/>
      </c>
      <c r="R561" s="24" t="str">
        <f>IF('1. Enter mcq answers'!Q563&lt;&gt;"",IF('1. Enter mcq answers'!Q563='1. Enter mcq answers'!Q$10,'1. Enter mcq answers'!Q$9,0),"")</f>
        <v/>
      </c>
      <c r="S561" s="24" t="str">
        <f>IF('1. Enter mcq answers'!R563&lt;&gt;"",IF('1. Enter mcq answers'!R563='1. Enter mcq answers'!R$10,'1. Enter mcq answers'!R$9,0),"")</f>
        <v/>
      </c>
      <c r="T561" s="24" t="str">
        <f>IF('1. Enter mcq answers'!S563&lt;&gt;"",IF('1. Enter mcq answers'!S563='1. Enter mcq answers'!S$10,'1. Enter mcq answers'!S$9,0),"")</f>
        <v/>
      </c>
      <c r="U561" s="24" t="str">
        <f>IF('1. Enter mcq answers'!T563&lt;&gt;"",IF('1. Enter mcq answers'!T563='1. Enter mcq answers'!T$10,'1. Enter mcq answers'!T$9,0),"")</f>
        <v/>
      </c>
      <c r="V561" s="24" t="str">
        <f>IF('1. Enter mcq answers'!U563&lt;&gt;"",IF('1. Enter mcq answers'!U563='1. Enter mcq answers'!U$10,'1. Enter mcq answers'!U$9,0),"")</f>
        <v/>
      </c>
      <c r="W561" s="24" t="str">
        <f>IF('1. Enter mcq answers'!V563&lt;&gt;"",IF('1. Enter mcq answers'!V563='1. Enter mcq answers'!V$10,'1. Enter mcq answers'!V$9,0),"")</f>
        <v/>
      </c>
      <c r="X561" s="24" t="str">
        <f>IF('1. Enter mcq answers'!W563&lt;&gt;"",IF('1. Enter mcq answers'!W563='1. Enter mcq answers'!W$10,'1. Enter mcq answers'!W$9,0),"")</f>
        <v/>
      </c>
      <c r="Y561" s="24" t="str">
        <f>IF('1. Enter mcq answers'!X563&lt;&gt;"",IF('1. Enter mcq answers'!X563='1. Enter mcq answers'!X$10,'1. Enter mcq answers'!X$9,0),"")</f>
        <v/>
      </c>
      <c r="Z561" s="24" t="str">
        <f>IF('1. Enter mcq answers'!Y563&lt;&gt;"",IF('1. Enter mcq answers'!Y563='1. Enter mcq answers'!Y$10,'1. Enter mcq answers'!Y$9,0),"")</f>
        <v/>
      </c>
      <c r="AA561" s="24" t="str">
        <f>IF('1. Enter mcq answers'!Z563&lt;&gt;"",IF('1. Enter mcq answers'!Z563='1. Enter mcq answers'!Z$10,'1. Enter mcq answers'!Z$9,0),"")</f>
        <v/>
      </c>
      <c r="AB561" s="24" t="str">
        <f>IF('1. Enter mcq answers'!AA563&lt;&gt;"",IF('1. Enter mcq answers'!AA563='1. Enter mcq answers'!AA$10,'1. Enter mcq answers'!AA$9,0),"")</f>
        <v/>
      </c>
      <c r="AC561" s="24" t="str">
        <f>IF('1. Enter mcq answers'!AB563&lt;&gt;"",IF('1. Enter mcq answers'!AB563='1. Enter mcq answers'!AB$10,'1. Enter mcq answers'!AB$9,0),"")</f>
        <v/>
      </c>
      <c r="AD561" s="24" t="str">
        <f>IF('1. Enter mcq answers'!AC563&lt;&gt;"",IF('1. Enter mcq answers'!AC563='1. Enter mcq answers'!AC$10,'1. Enter mcq answers'!AC$9,0),"")</f>
        <v/>
      </c>
      <c r="AE561" s="24" t="str">
        <f>IF('1. Enter mcq answers'!AD563&lt;&gt;"",IF('1. Enter mcq answers'!AD563='1. Enter mcq answers'!AD$10,'1. Enter mcq answers'!AD$9,0),"")</f>
        <v/>
      </c>
      <c r="AF561" s="24" t="str">
        <f>IF('1. Enter mcq answers'!AE563&lt;&gt;"",IF('1. Enter mcq answers'!AE563='1. Enter mcq answers'!AE$10,'1. Enter mcq answers'!AE$9,0),"")</f>
        <v/>
      </c>
      <c r="AG561" s="24" t="str">
        <f>IF('1. Enter mcq answers'!AF563&lt;&gt;"",IF('1. Enter mcq answers'!AF563='1. Enter mcq answers'!AF$10,'1. Enter mcq answers'!AF$9,0),"")</f>
        <v/>
      </c>
      <c r="AH561" s="24" t="str">
        <f>IF('1. Enter mcq answers'!AG563&lt;&gt;"",IF('1. Enter mcq answers'!AG563='1. Enter mcq answers'!AG$10,'1. Enter mcq answers'!AG$9,0),"")</f>
        <v/>
      </c>
      <c r="AI561" s="24" t="str">
        <f>IF('1. Enter mcq answers'!AH563&lt;&gt;"",IF('1. Enter mcq answers'!AH563='1. Enter mcq answers'!AH$10,'1. Enter mcq answers'!AH$9,0),"")</f>
        <v/>
      </c>
      <c r="AJ561" s="24" t="str">
        <f>IF('1. Enter mcq answers'!AI563&lt;&gt;"",IF('1. Enter mcq answers'!AI563='1. Enter mcq answers'!AI$10,'1. Enter mcq answers'!AI$9,0),"")</f>
        <v/>
      </c>
      <c r="AK561" s="24" t="str">
        <f>IF('1. Enter mcq answers'!AJ563&lt;&gt;"",IF('1. Enter mcq answers'!AJ563='1. Enter mcq answers'!AJ$10,'1. Enter mcq answers'!AJ$9,0),"")</f>
        <v/>
      </c>
      <c r="AL561" s="24" t="str">
        <f>IF('1. Enter mcq answers'!AK563&lt;&gt;"",IF('1. Enter mcq answers'!AK563='1. Enter mcq answers'!AK$10,'1. Enter mcq answers'!AK$9,0),"")</f>
        <v/>
      </c>
      <c r="AM561" s="24" t="str">
        <f>IF('1. Enter mcq answers'!AL563&lt;&gt;"",IF('1. Enter mcq answers'!AL563='1. Enter mcq answers'!AL$10,'1. Enter mcq answers'!AL$9,0),"")</f>
        <v/>
      </c>
      <c r="AN561" s="24" t="str">
        <f>IF('1. Enter mcq answers'!AM563&lt;&gt;"",IF('1. Enter mcq answers'!AM563='1. Enter mcq answers'!AM$10,'1. Enter mcq answers'!AM$9,0),"")</f>
        <v/>
      </c>
      <c r="AO561" s="24" t="str">
        <f>IF('1. Enter mcq answers'!AN563&lt;&gt;"",IF('1. Enter mcq answers'!AN563='1. Enter mcq answers'!AN$10,'1. Enter mcq answers'!AN$9,0),"")</f>
        <v/>
      </c>
      <c r="AP561" s="24" t="str">
        <f>IF('1. Enter mcq answers'!AO563&lt;&gt;"",IF('1. Enter mcq answers'!AO563='1. Enter mcq answers'!AO$10,'1. Enter mcq answers'!AO$9,0),"")</f>
        <v/>
      </c>
      <c r="AQ561" s="24" t="str">
        <f>IF('1. Enter mcq answers'!AP563&lt;&gt;"",IF('1. Enter mcq answers'!AP563='1. Enter mcq answers'!AP$10,'1. Enter mcq answers'!AP$9,0),"")</f>
        <v/>
      </c>
      <c r="AR561" s="24" t="str">
        <f>IF('1. Enter mcq answers'!AQ563&lt;&gt;"",IF('1. Enter mcq answers'!AQ563='1. Enter mcq answers'!AQ$10,'1. Enter mcq answers'!AQ$9,0),"")</f>
        <v/>
      </c>
      <c r="AS561" s="24" t="str">
        <f>IF('1. Enter mcq answers'!AR563&lt;&gt;"",IF('1. Enter mcq answers'!AR563='1. Enter mcq answers'!AR$10,'1. Enter mcq answers'!AR$9,0),"")</f>
        <v/>
      </c>
      <c r="AT561" s="24" t="str">
        <f>IF('1. Enter mcq answers'!AS563&lt;&gt;"",IF('1. Enter mcq answers'!AS563='1. Enter mcq answers'!AS$10,'1. Enter mcq answers'!AS$9,0),"")</f>
        <v/>
      </c>
      <c r="AU561" s="24" t="str">
        <f>IF('1. Enter mcq answers'!AT563&lt;&gt;"",IF('1. Enter mcq answers'!AT563='1. Enter mcq answers'!AT$10,'1. Enter mcq answers'!AT$9,0),"")</f>
        <v/>
      </c>
      <c r="AV561" s="24" t="str">
        <f>IF('1. Enter mcq answers'!AU563&lt;&gt;"",IF('1. Enter mcq answers'!AU563='1. Enter mcq answers'!AU$10,'1. Enter mcq answers'!AU$9,0),"")</f>
        <v/>
      </c>
      <c r="AW561" s="24" t="str">
        <f>IF('1. Enter mcq answers'!AV563&lt;&gt;"",IF('1. Enter mcq answers'!AV563='1. Enter mcq answers'!AV$10,'1. Enter mcq answers'!AV$9,0),"")</f>
        <v/>
      </c>
      <c r="AX561" s="24" t="str">
        <f>IF('1. Enter mcq answers'!AW563&lt;&gt;"",IF('1. Enter mcq answers'!AW563='1. Enter mcq answers'!AW$10,'1. Enter mcq answers'!AW$9,0),"")</f>
        <v/>
      </c>
      <c r="AY561" s="24" t="str">
        <f>IF('1. Enter mcq answers'!AX563&lt;&gt;"",IF('1. Enter mcq answers'!AX563='1. Enter mcq answers'!AX$10,'1. Enter mcq answers'!AX$9,0),"")</f>
        <v/>
      </c>
      <c r="AZ561" s="24" t="str">
        <f>IF('1. Enter mcq answers'!AY563&lt;&gt;"",IF('1. Enter mcq answers'!AY563='1. Enter mcq answers'!AY$10,'1. Enter mcq answers'!AY$9,0),"")</f>
        <v/>
      </c>
      <c r="BA561" s="24" t="str">
        <f>IF('1. Enter mcq answers'!AZ563&lt;&gt;"",IF('1. Enter mcq answers'!AZ563='1. Enter mcq answers'!AZ$10,'1. Enter mcq answers'!AZ$9,0),"")</f>
        <v/>
      </c>
      <c r="BB561" s="24" t="str">
        <f>IF('1. Enter mcq answers'!BA563&lt;&gt;"",IF('1. Enter mcq answers'!BA563='1. Enter mcq answers'!BA$10,'1. Enter mcq answers'!BA$9,0),"")</f>
        <v/>
      </c>
      <c r="BC561" s="24" t="str">
        <f>IF('1. Enter mcq answers'!BB563&lt;&gt;"",IF('1. Enter mcq answers'!BB563='1. Enter mcq answers'!BB$10,'1. Enter mcq answers'!BB$9,0),"")</f>
        <v/>
      </c>
      <c r="BD561" s="24" t="str">
        <f>IF('1. Enter mcq answers'!BC563&lt;&gt;"",IF('1. Enter mcq answers'!BC563='1. Enter mcq answers'!BC$10,'1. Enter mcq answers'!BC$9,0),"")</f>
        <v/>
      </c>
      <c r="BE561" s="24" t="str">
        <f>IF('1. Enter mcq answers'!BD563&lt;&gt;"",IF('1. Enter mcq answers'!BD563='1. Enter mcq answers'!BD$10,'1. Enter mcq answers'!BD$9,0),"")</f>
        <v/>
      </c>
      <c r="BF561" s="24" t="str">
        <f>IF('1. Enter mcq answers'!BE563&lt;&gt;"",IF('1. Enter mcq answers'!BE563='1. Enter mcq answers'!BE$10,'1. Enter mcq answers'!BE$9,0),"")</f>
        <v/>
      </c>
      <c r="BG561" s="24" t="str">
        <f>IF('1. Enter mcq answers'!BF563&lt;&gt;"",IF('1. Enter mcq answers'!BF563='1. Enter mcq answers'!BF$10,'1. Enter mcq answers'!BF$9,0),"")</f>
        <v/>
      </c>
      <c r="BH561" s="24" t="str">
        <f>IF('1. Enter mcq answers'!BG563&lt;&gt;"",IF('1. Enter mcq answers'!BG563='1. Enter mcq answers'!BG$10,'1. Enter mcq answers'!BG$9,0),"")</f>
        <v/>
      </c>
      <c r="BI561" s="24" t="str">
        <f>IF('1. Enter mcq answers'!BH563&lt;&gt;"",IF('1. Enter mcq answers'!BH563='1. Enter mcq answers'!BH$10,'1. Enter mcq answers'!BH$9,0),"")</f>
        <v/>
      </c>
      <c r="BJ561" s="24" t="str">
        <f>IF('1. Enter mcq answers'!BI563&lt;&gt;"",IF('1. Enter mcq answers'!BI563='1. Enter mcq answers'!BI$10,'1. Enter mcq answers'!BI$9,0),"")</f>
        <v/>
      </c>
      <c r="BK561" s="24" t="str">
        <f>IF('1. Enter mcq answers'!BJ563&lt;&gt;"",IF('1. Enter mcq answers'!BJ563='1. Enter mcq answers'!BJ$10,'1. Enter mcq answers'!BJ$9,0),"")</f>
        <v/>
      </c>
      <c r="BL561" s="24" t="str">
        <f>IF('1. Enter mcq answers'!BK563&lt;&gt;"",IF('1. Enter mcq answers'!BK563='1. Enter mcq answers'!BK$10,'1. Enter mcq answers'!BK$9,0),"")</f>
        <v/>
      </c>
      <c r="BM561" s="24" t="str">
        <f>IF('1. Enter mcq answers'!BL563&lt;&gt;"",IF('1. Enter mcq answers'!BL563='1. Enter mcq answers'!BL$10,'1. Enter mcq answers'!BL$9,0),"")</f>
        <v/>
      </c>
      <c r="BN561" s="24" t="str">
        <f>IF('1. Enter mcq answers'!BM563&lt;&gt;"",IF('1. Enter mcq answers'!BM563='1. Enter mcq answers'!BM$10,'1. Enter mcq answers'!BM$9,0),"")</f>
        <v/>
      </c>
      <c r="BO561" s="12">
        <v>1000</v>
      </c>
    </row>
    <row r="562" spans="2:67" x14ac:dyDescent="0.35">
      <c r="B562" s="16" t="str">
        <f t="shared" si="16"/>
        <v/>
      </c>
      <c r="C562" s="16"/>
      <c r="D562" s="16"/>
      <c r="E562" s="16" t="str">
        <f t="shared" si="17"/>
        <v/>
      </c>
      <c r="F562" s="8"/>
      <c r="G562" s="24" t="str">
        <f>IF('1. Enter mcq answers'!F564&lt;&gt;"",IF('1. Enter mcq answers'!F564='1. Enter mcq answers'!F$10,'1. Enter mcq answers'!F$9,0),"")</f>
        <v/>
      </c>
      <c r="H562" s="24" t="str">
        <f>IF('1. Enter mcq answers'!G564&lt;&gt;"",IF('1. Enter mcq answers'!G564='1. Enter mcq answers'!G$10,'1. Enter mcq answers'!G$9,0),"")</f>
        <v/>
      </c>
      <c r="I562" s="24" t="str">
        <f>IF('1. Enter mcq answers'!H564&lt;&gt;"",IF('1. Enter mcq answers'!H564='1. Enter mcq answers'!H$10,'1. Enter mcq answers'!H$9,0),"")</f>
        <v/>
      </c>
      <c r="J562" s="24" t="str">
        <f>IF('1. Enter mcq answers'!I564&lt;&gt;"",IF('1. Enter mcq answers'!I564='1. Enter mcq answers'!I$10,'1. Enter mcq answers'!I$9,0),"")</f>
        <v/>
      </c>
      <c r="K562" s="24" t="str">
        <f>IF('1. Enter mcq answers'!J564&lt;&gt;"",IF('1. Enter mcq answers'!J564='1. Enter mcq answers'!J$10,'1. Enter mcq answers'!J$9,0),"")</f>
        <v/>
      </c>
      <c r="L562" s="24" t="str">
        <f>IF('1. Enter mcq answers'!K564&lt;&gt;"",IF('1. Enter mcq answers'!K564='1. Enter mcq answers'!K$10,'1. Enter mcq answers'!K$9,0),"")</f>
        <v/>
      </c>
      <c r="M562" s="24" t="str">
        <f>IF('1. Enter mcq answers'!L564&lt;&gt;"",IF('1. Enter mcq answers'!L564='1. Enter mcq answers'!L$10,'1. Enter mcq answers'!L$9,0),"")</f>
        <v/>
      </c>
      <c r="N562" s="24" t="str">
        <f>IF('1. Enter mcq answers'!M564&lt;&gt;"",IF('1. Enter mcq answers'!M564='1. Enter mcq answers'!M$10,'1. Enter mcq answers'!M$9,0),"")</f>
        <v/>
      </c>
      <c r="O562" s="24" t="str">
        <f>IF('1. Enter mcq answers'!N564&lt;&gt;"",IF('1. Enter mcq answers'!N564='1. Enter mcq answers'!N$10,'1. Enter mcq answers'!N$9,0),"")</f>
        <v/>
      </c>
      <c r="P562" s="24" t="str">
        <f>IF('1. Enter mcq answers'!O564&lt;&gt;"",IF('1. Enter mcq answers'!O564='1. Enter mcq answers'!O$10,'1. Enter mcq answers'!O$9,0),"")</f>
        <v/>
      </c>
      <c r="Q562" s="24" t="str">
        <f>IF('1. Enter mcq answers'!P564&lt;&gt;"",IF('1. Enter mcq answers'!P564='1. Enter mcq answers'!P$10,'1. Enter mcq answers'!P$9,0),"")</f>
        <v/>
      </c>
      <c r="R562" s="24" t="str">
        <f>IF('1. Enter mcq answers'!Q564&lt;&gt;"",IF('1. Enter mcq answers'!Q564='1. Enter mcq answers'!Q$10,'1. Enter mcq answers'!Q$9,0),"")</f>
        <v/>
      </c>
      <c r="S562" s="24" t="str">
        <f>IF('1. Enter mcq answers'!R564&lt;&gt;"",IF('1. Enter mcq answers'!R564='1. Enter mcq answers'!R$10,'1. Enter mcq answers'!R$9,0),"")</f>
        <v/>
      </c>
      <c r="T562" s="24" t="str">
        <f>IF('1. Enter mcq answers'!S564&lt;&gt;"",IF('1. Enter mcq answers'!S564='1. Enter mcq answers'!S$10,'1. Enter mcq answers'!S$9,0),"")</f>
        <v/>
      </c>
      <c r="U562" s="24" t="str">
        <f>IF('1. Enter mcq answers'!T564&lt;&gt;"",IF('1. Enter mcq answers'!T564='1. Enter mcq answers'!T$10,'1. Enter mcq answers'!T$9,0),"")</f>
        <v/>
      </c>
      <c r="V562" s="24" t="str">
        <f>IF('1. Enter mcq answers'!U564&lt;&gt;"",IF('1. Enter mcq answers'!U564='1. Enter mcq answers'!U$10,'1. Enter mcq answers'!U$9,0),"")</f>
        <v/>
      </c>
      <c r="W562" s="24" t="str">
        <f>IF('1. Enter mcq answers'!V564&lt;&gt;"",IF('1. Enter mcq answers'!V564='1. Enter mcq answers'!V$10,'1. Enter mcq answers'!V$9,0),"")</f>
        <v/>
      </c>
      <c r="X562" s="24" t="str">
        <f>IF('1. Enter mcq answers'!W564&lt;&gt;"",IF('1. Enter mcq answers'!W564='1. Enter mcq answers'!W$10,'1. Enter mcq answers'!W$9,0),"")</f>
        <v/>
      </c>
      <c r="Y562" s="24" t="str">
        <f>IF('1. Enter mcq answers'!X564&lt;&gt;"",IF('1. Enter mcq answers'!X564='1. Enter mcq answers'!X$10,'1. Enter mcq answers'!X$9,0),"")</f>
        <v/>
      </c>
      <c r="Z562" s="24" t="str">
        <f>IF('1. Enter mcq answers'!Y564&lt;&gt;"",IF('1. Enter mcq answers'!Y564='1. Enter mcq answers'!Y$10,'1. Enter mcq answers'!Y$9,0),"")</f>
        <v/>
      </c>
      <c r="AA562" s="24" t="str">
        <f>IF('1. Enter mcq answers'!Z564&lt;&gt;"",IF('1. Enter mcq answers'!Z564='1. Enter mcq answers'!Z$10,'1. Enter mcq answers'!Z$9,0),"")</f>
        <v/>
      </c>
      <c r="AB562" s="24" t="str">
        <f>IF('1. Enter mcq answers'!AA564&lt;&gt;"",IF('1. Enter mcq answers'!AA564='1. Enter mcq answers'!AA$10,'1. Enter mcq answers'!AA$9,0),"")</f>
        <v/>
      </c>
      <c r="AC562" s="24" t="str">
        <f>IF('1. Enter mcq answers'!AB564&lt;&gt;"",IF('1. Enter mcq answers'!AB564='1. Enter mcq answers'!AB$10,'1. Enter mcq answers'!AB$9,0),"")</f>
        <v/>
      </c>
      <c r="AD562" s="24" t="str">
        <f>IF('1. Enter mcq answers'!AC564&lt;&gt;"",IF('1. Enter mcq answers'!AC564='1. Enter mcq answers'!AC$10,'1. Enter mcq answers'!AC$9,0),"")</f>
        <v/>
      </c>
      <c r="AE562" s="24" t="str">
        <f>IF('1. Enter mcq answers'!AD564&lt;&gt;"",IF('1. Enter mcq answers'!AD564='1. Enter mcq answers'!AD$10,'1. Enter mcq answers'!AD$9,0),"")</f>
        <v/>
      </c>
      <c r="AF562" s="24" t="str">
        <f>IF('1. Enter mcq answers'!AE564&lt;&gt;"",IF('1. Enter mcq answers'!AE564='1. Enter mcq answers'!AE$10,'1. Enter mcq answers'!AE$9,0),"")</f>
        <v/>
      </c>
      <c r="AG562" s="24" t="str">
        <f>IF('1. Enter mcq answers'!AF564&lt;&gt;"",IF('1. Enter mcq answers'!AF564='1. Enter mcq answers'!AF$10,'1. Enter mcq answers'!AF$9,0),"")</f>
        <v/>
      </c>
      <c r="AH562" s="24" t="str">
        <f>IF('1. Enter mcq answers'!AG564&lt;&gt;"",IF('1. Enter mcq answers'!AG564='1. Enter mcq answers'!AG$10,'1. Enter mcq answers'!AG$9,0),"")</f>
        <v/>
      </c>
      <c r="AI562" s="24" t="str">
        <f>IF('1. Enter mcq answers'!AH564&lt;&gt;"",IF('1. Enter mcq answers'!AH564='1. Enter mcq answers'!AH$10,'1. Enter mcq answers'!AH$9,0),"")</f>
        <v/>
      </c>
      <c r="AJ562" s="24" t="str">
        <f>IF('1. Enter mcq answers'!AI564&lt;&gt;"",IF('1. Enter mcq answers'!AI564='1. Enter mcq answers'!AI$10,'1. Enter mcq answers'!AI$9,0),"")</f>
        <v/>
      </c>
      <c r="AK562" s="24" t="str">
        <f>IF('1. Enter mcq answers'!AJ564&lt;&gt;"",IF('1. Enter mcq answers'!AJ564='1. Enter mcq answers'!AJ$10,'1. Enter mcq answers'!AJ$9,0),"")</f>
        <v/>
      </c>
      <c r="AL562" s="24" t="str">
        <f>IF('1. Enter mcq answers'!AK564&lt;&gt;"",IF('1. Enter mcq answers'!AK564='1. Enter mcq answers'!AK$10,'1. Enter mcq answers'!AK$9,0),"")</f>
        <v/>
      </c>
      <c r="AM562" s="24" t="str">
        <f>IF('1. Enter mcq answers'!AL564&lt;&gt;"",IF('1. Enter mcq answers'!AL564='1. Enter mcq answers'!AL$10,'1. Enter mcq answers'!AL$9,0),"")</f>
        <v/>
      </c>
      <c r="AN562" s="24" t="str">
        <f>IF('1. Enter mcq answers'!AM564&lt;&gt;"",IF('1. Enter mcq answers'!AM564='1. Enter mcq answers'!AM$10,'1. Enter mcq answers'!AM$9,0),"")</f>
        <v/>
      </c>
      <c r="AO562" s="24" t="str">
        <f>IF('1. Enter mcq answers'!AN564&lt;&gt;"",IF('1. Enter mcq answers'!AN564='1. Enter mcq answers'!AN$10,'1. Enter mcq answers'!AN$9,0),"")</f>
        <v/>
      </c>
      <c r="AP562" s="24" t="str">
        <f>IF('1. Enter mcq answers'!AO564&lt;&gt;"",IF('1. Enter mcq answers'!AO564='1. Enter mcq answers'!AO$10,'1. Enter mcq answers'!AO$9,0),"")</f>
        <v/>
      </c>
      <c r="AQ562" s="24" t="str">
        <f>IF('1. Enter mcq answers'!AP564&lt;&gt;"",IF('1. Enter mcq answers'!AP564='1. Enter mcq answers'!AP$10,'1. Enter mcq answers'!AP$9,0),"")</f>
        <v/>
      </c>
      <c r="AR562" s="24" t="str">
        <f>IF('1. Enter mcq answers'!AQ564&lt;&gt;"",IF('1. Enter mcq answers'!AQ564='1. Enter mcq answers'!AQ$10,'1. Enter mcq answers'!AQ$9,0),"")</f>
        <v/>
      </c>
      <c r="AS562" s="24" t="str">
        <f>IF('1. Enter mcq answers'!AR564&lt;&gt;"",IF('1. Enter mcq answers'!AR564='1. Enter mcq answers'!AR$10,'1. Enter mcq answers'!AR$9,0),"")</f>
        <v/>
      </c>
      <c r="AT562" s="24" t="str">
        <f>IF('1. Enter mcq answers'!AS564&lt;&gt;"",IF('1. Enter mcq answers'!AS564='1. Enter mcq answers'!AS$10,'1. Enter mcq answers'!AS$9,0),"")</f>
        <v/>
      </c>
      <c r="AU562" s="24" t="str">
        <f>IF('1. Enter mcq answers'!AT564&lt;&gt;"",IF('1. Enter mcq answers'!AT564='1. Enter mcq answers'!AT$10,'1. Enter mcq answers'!AT$9,0),"")</f>
        <v/>
      </c>
      <c r="AV562" s="24" t="str">
        <f>IF('1. Enter mcq answers'!AU564&lt;&gt;"",IF('1. Enter mcq answers'!AU564='1. Enter mcq answers'!AU$10,'1. Enter mcq answers'!AU$9,0),"")</f>
        <v/>
      </c>
      <c r="AW562" s="24" t="str">
        <f>IF('1. Enter mcq answers'!AV564&lt;&gt;"",IF('1. Enter mcq answers'!AV564='1. Enter mcq answers'!AV$10,'1. Enter mcq answers'!AV$9,0),"")</f>
        <v/>
      </c>
      <c r="AX562" s="24" t="str">
        <f>IF('1. Enter mcq answers'!AW564&lt;&gt;"",IF('1. Enter mcq answers'!AW564='1. Enter mcq answers'!AW$10,'1. Enter mcq answers'!AW$9,0),"")</f>
        <v/>
      </c>
      <c r="AY562" s="24" t="str">
        <f>IF('1. Enter mcq answers'!AX564&lt;&gt;"",IF('1. Enter mcq answers'!AX564='1. Enter mcq answers'!AX$10,'1. Enter mcq answers'!AX$9,0),"")</f>
        <v/>
      </c>
      <c r="AZ562" s="24" t="str">
        <f>IF('1. Enter mcq answers'!AY564&lt;&gt;"",IF('1. Enter mcq answers'!AY564='1. Enter mcq answers'!AY$10,'1. Enter mcq answers'!AY$9,0),"")</f>
        <v/>
      </c>
      <c r="BA562" s="24" t="str">
        <f>IF('1. Enter mcq answers'!AZ564&lt;&gt;"",IF('1. Enter mcq answers'!AZ564='1. Enter mcq answers'!AZ$10,'1. Enter mcq answers'!AZ$9,0),"")</f>
        <v/>
      </c>
      <c r="BB562" s="24" t="str">
        <f>IF('1. Enter mcq answers'!BA564&lt;&gt;"",IF('1. Enter mcq answers'!BA564='1. Enter mcq answers'!BA$10,'1. Enter mcq answers'!BA$9,0),"")</f>
        <v/>
      </c>
      <c r="BC562" s="24" t="str">
        <f>IF('1. Enter mcq answers'!BB564&lt;&gt;"",IF('1. Enter mcq answers'!BB564='1. Enter mcq answers'!BB$10,'1. Enter mcq answers'!BB$9,0),"")</f>
        <v/>
      </c>
      <c r="BD562" s="24" t="str">
        <f>IF('1. Enter mcq answers'!BC564&lt;&gt;"",IF('1. Enter mcq answers'!BC564='1. Enter mcq answers'!BC$10,'1. Enter mcq answers'!BC$9,0),"")</f>
        <v/>
      </c>
      <c r="BE562" s="24" t="str">
        <f>IF('1. Enter mcq answers'!BD564&lt;&gt;"",IF('1. Enter mcq answers'!BD564='1. Enter mcq answers'!BD$10,'1. Enter mcq answers'!BD$9,0),"")</f>
        <v/>
      </c>
      <c r="BF562" s="24" t="str">
        <f>IF('1. Enter mcq answers'!BE564&lt;&gt;"",IF('1. Enter mcq answers'!BE564='1. Enter mcq answers'!BE$10,'1. Enter mcq answers'!BE$9,0),"")</f>
        <v/>
      </c>
      <c r="BG562" s="24" t="str">
        <f>IF('1. Enter mcq answers'!BF564&lt;&gt;"",IF('1. Enter mcq answers'!BF564='1. Enter mcq answers'!BF$10,'1. Enter mcq answers'!BF$9,0),"")</f>
        <v/>
      </c>
      <c r="BH562" s="24" t="str">
        <f>IF('1. Enter mcq answers'!BG564&lt;&gt;"",IF('1. Enter mcq answers'!BG564='1. Enter mcq answers'!BG$10,'1. Enter mcq answers'!BG$9,0),"")</f>
        <v/>
      </c>
      <c r="BI562" s="24" t="str">
        <f>IF('1. Enter mcq answers'!BH564&lt;&gt;"",IF('1. Enter mcq answers'!BH564='1. Enter mcq answers'!BH$10,'1. Enter mcq answers'!BH$9,0),"")</f>
        <v/>
      </c>
      <c r="BJ562" s="24" t="str">
        <f>IF('1. Enter mcq answers'!BI564&lt;&gt;"",IF('1. Enter mcq answers'!BI564='1. Enter mcq answers'!BI$10,'1. Enter mcq answers'!BI$9,0),"")</f>
        <v/>
      </c>
      <c r="BK562" s="24" t="str">
        <f>IF('1. Enter mcq answers'!BJ564&lt;&gt;"",IF('1. Enter mcq answers'!BJ564='1. Enter mcq answers'!BJ$10,'1. Enter mcq answers'!BJ$9,0),"")</f>
        <v/>
      </c>
      <c r="BL562" s="24" t="str">
        <f>IF('1. Enter mcq answers'!BK564&lt;&gt;"",IF('1. Enter mcq answers'!BK564='1. Enter mcq answers'!BK$10,'1. Enter mcq answers'!BK$9,0),"")</f>
        <v/>
      </c>
      <c r="BM562" s="24" t="str">
        <f>IF('1. Enter mcq answers'!BL564&lt;&gt;"",IF('1. Enter mcq answers'!BL564='1. Enter mcq answers'!BL$10,'1. Enter mcq answers'!BL$9,0),"")</f>
        <v/>
      </c>
      <c r="BN562" s="24" t="str">
        <f>IF('1. Enter mcq answers'!BM564&lt;&gt;"",IF('1. Enter mcq answers'!BM564='1. Enter mcq answers'!BM$10,'1. Enter mcq answers'!BM$9,0),"")</f>
        <v/>
      </c>
      <c r="BO562" s="12">
        <v>1000</v>
      </c>
    </row>
    <row r="563" spans="2:67" x14ac:dyDescent="0.35">
      <c r="B563" s="16" t="str">
        <f t="shared" si="16"/>
        <v/>
      </c>
      <c r="C563" s="16"/>
      <c r="D563" s="16"/>
      <c r="E563" s="16" t="str">
        <f t="shared" si="17"/>
        <v/>
      </c>
      <c r="F563" s="8"/>
      <c r="G563" s="24" t="str">
        <f>IF('1. Enter mcq answers'!F565&lt;&gt;"",IF('1. Enter mcq answers'!F565='1. Enter mcq answers'!F$10,'1. Enter mcq answers'!F$9,0),"")</f>
        <v/>
      </c>
      <c r="H563" s="24" t="str">
        <f>IF('1. Enter mcq answers'!G565&lt;&gt;"",IF('1. Enter mcq answers'!G565='1. Enter mcq answers'!G$10,'1. Enter mcq answers'!G$9,0),"")</f>
        <v/>
      </c>
      <c r="I563" s="24" t="str">
        <f>IF('1. Enter mcq answers'!H565&lt;&gt;"",IF('1. Enter mcq answers'!H565='1. Enter mcq answers'!H$10,'1. Enter mcq answers'!H$9,0),"")</f>
        <v/>
      </c>
      <c r="J563" s="24" t="str">
        <f>IF('1. Enter mcq answers'!I565&lt;&gt;"",IF('1. Enter mcq answers'!I565='1. Enter mcq answers'!I$10,'1. Enter mcq answers'!I$9,0),"")</f>
        <v/>
      </c>
      <c r="K563" s="24" t="str">
        <f>IF('1. Enter mcq answers'!J565&lt;&gt;"",IF('1. Enter mcq answers'!J565='1. Enter mcq answers'!J$10,'1. Enter mcq answers'!J$9,0),"")</f>
        <v/>
      </c>
      <c r="L563" s="24" t="str">
        <f>IF('1. Enter mcq answers'!K565&lt;&gt;"",IF('1. Enter mcq answers'!K565='1. Enter mcq answers'!K$10,'1. Enter mcq answers'!K$9,0),"")</f>
        <v/>
      </c>
      <c r="M563" s="24" t="str">
        <f>IF('1. Enter mcq answers'!L565&lt;&gt;"",IF('1. Enter mcq answers'!L565='1. Enter mcq answers'!L$10,'1. Enter mcq answers'!L$9,0),"")</f>
        <v/>
      </c>
      <c r="N563" s="24" t="str">
        <f>IF('1. Enter mcq answers'!M565&lt;&gt;"",IF('1. Enter mcq answers'!M565='1. Enter mcq answers'!M$10,'1. Enter mcq answers'!M$9,0),"")</f>
        <v/>
      </c>
      <c r="O563" s="24" t="str">
        <f>IF('1. Enter mcq answers'!N565&lt;&gt;"",IF('1. Enter mcq answers'!N565='1. Enter mcq answers'!N$10,'1. Enter mcq answers'!N$9,0),"")</f>
        <v/>
      </c>
      <c r="P563" s="24" t="str">
        <f>IF('1. Enter mcq answers'!O565&lt;&gt;"",IF('1. Enter mcq answers'!O565='1. Enter mcq answers'!O$10,'1. Enter mcq answers'!O$9,0),"")</f>
        <v/>
      </c>
      <c r="Q563" s="24" t="str">
        <f>IF('1. Enter mcq answers'!P565&lt;&gt;"",IF('1. Enter mcq answers'!P565='1. Enter mcq answers'!P$10,'1. Enter mcq answers'!P$9,0),"")</f>
        <v/>
      </c>
      <c r="R563" s="24" t="str">
        <f>IF('1. Enter mcq answers'!Q565&lt;&gt;"",IF('1. Enter mcq answers'!Q565='1. Enter mcq answers'!Q$10,'1. Enter mcq answers'!Q$9,0),"")</f>
        <v/>
      </c>
      <c r="S563" s="24" t="str">
        <f>IF('1. Enter mcq answers'!R565&lt;&gt;"",IF('1. Enter mcq answers'!R565='1. Enter mcq answers'!R$10,'1. Enter mcq answers'!R$9,0),"")</f>
        <v/>
      </c>
      <c r="T563" s="24" t="str">
        <f>IF('1. Enter mcq answers'!S565&lt;&gt;"",IF('1. Enter mcq answers'!S565='1. Enter mcq answers'!S$10,'1. Enter mcq answers'!S$9,0),"")</f>
        <v/>
      </c>
      <c r="U563" s="24" t="str">
        <f>IF('1. Enter mcq answers'!T565&lt;&gt;"",IF('1. Enter mcq answers'!T565='1. Enter mcq answers'!T$10,'1. Enter mcq answers'!T$9,0),"")</f>
        <v/>
      </c>
      <c r="V563" s="24" t="str">
        <f>IF('1. Enter mcq answers'!U565&lt;&gt;"",IF('1. Enter mcq answers'!U565='1. Enter mcq answers'!U$10,'1. Enter mcq answers'!U$9,0),"")</f>
        <v/>
      </c>
      <c r="W563" s="24" t="str">
        <f>IF('1. Enter mcq answers'!V565&lt;&gt;"",IF('1. Enter mcq answers'!V565='1. Enter mcq answers'!V$10,'1. Enter mcq answers'!V$9,0),"")</f>
        <v/>
      </c>
      <c r="X563" s="24" t="str">
        <f>IF('1. Enter mcq answers'!W565&lt;&gt;"",IF('1. Enter mcq answers'!W565='1. Enter mcq answers'!W$10,'1. Enter mcq answers'!W$9,0),"")</f>
        <v/>
      </c>
      <c r="Y563" s="24" t="str">
        <f>IF('1. Enter mcq answers'!X565&lt;&gt;"",IF('1. Enter mcq answers'!X565='1. Enter mcq answers'!X$10,'1. Enter mcq answers'!X$9,0),"")</f>
        <v/>
      </c>
      <c r="Z563" s="24" t="str">
        <f>IF('1. Enter mcq answers'!Y565&lt;&gt;"",IF('1. Enter mcq answers'!Y565='1. Enter mcq answers'!Y$10,'1. Enter mcq answers'!Y$9,0),"")</f>
        <v/>
      </c>
      <c r="AA563" s="24" t="str">
        <f>IF('1. Enter mcq answers'!Z565&lt;&gt;"",IF('1. Enter mcq answers'!Z565='1. Enter mcq answers'!Z$10,'1. Enter mcq answers'!Z$9,0),"")</f>
        <v/>
      </c>
      <c r="AB563" s="24" t="str">
        <f>IF('1. Enter mcq answers'!AA565&lt;&gt;"",IF('1. Enter mcq answers'!AA565='1. Enter mcq answers'!AA$10,'1. Enter mcq answers'!AA$9,0),"")</f>
        <v/>
      </c>
      <c r="AC563" s="24" t="str">
        <f>IF('1. Enter mcq answers'!AB565&lt;&gt;"",IF('1. Enter mcq answers'!AB565='1. Enter mcq answers'!AB$10,'1. Enter mcq answers'!AB$9,0),"")</f>
        <v/>
      </c>
      <c r="AD563" s="24" t="str">
        <f>IF('1. Enter mcq answers'!AC565&lt;&gt;"",IF('1. Enter mcq answers'!AC565='1. Enter mcq answers'!AC$10,'1. Enter mcq answers'!AC$9,0),"")</f>
        <v/>
      </c>
      <c r="AE563" s="24" t="str">
        <f>IF('1. Enter mcq answers'!AD565&lt;&gt;"",IF('1. Enter mcq answers'!AD565='1. Enter mcq answers'!AD$10,'1. Enter mcq answers'!AD$9,0),"")</f>
        <v/>
      </c>
      <c r="AF563" s="24" t="str">
        <f>IF('1. Enter mcq answers'!AE565&lt;&gt;"",IF('1. Enter mcq answers'!AE565='1. Enter mcq answers'!AE$10,'1. Enter mcq answers'!AE$9,0),"")</f>
        <v/>
      </c>
      <c r="AG563" s="24" t="str">
        <f>IF('1. Enter mcq answers'!AF565&lt;&gt;"",IF('1. Enter mcq answers'!AF565='1. Enter mcq answers'!AF$10,'1. Enter mcq answers'!AF$9,0),"")</f>
        <v/>
      </c>
      <c r="AH563" s="24" t="str">
        <f>IF('1. Enter mcq answers'!AG565&lt;&gt;"",IF('1. Enter mcq answers'!AG565='1. Enter mcq answers'!AG$10,'1. Enter mcq answers'!AG$9,0),"")</f>
        <v/>
      </c>
      <c r="AI563" s="24" t="str">
        <f>IF('1. Enter mcq answers'!AH565&lt;&gt;"",IF('1. Enter mcq answers'!AH565='1. Enter mcq answers'!AH$10,'1. Enter mcq answers'!AH$9,0),"")</f>
        <v/>
      </c>
      <c r="AJ563" s="24" t="str">
        <f>IF('1. Enter mcq answers'!AI565&lt;&gt;"",IF('1. Enter mcq answers'!AI565='1. Enter mcq answers'!AI$10,'1. Enter mcq answers'!AI$9,0),"")</f>
        <v/>
      </c>
      <c r="AK563" s="24" t="str">
        <f>IF('1. Enter mcq answers'!AJ565&lt;&gt;"",IF('1. Enter mcq answers'!AJ565='1. Enter mcq answers'!AJ$10,'1. Enter mcq answers'!AJ$9,0),"")</f>
        <v/>
      </c>
      <c r="AL563" s="24" t="str">
        <f>IF('1. Enter mcq answers'!AK565&lt;&gt;"",IF('1. Enter mcq answers'!AK565='1. Enter mcq answers'!AK$10,'1. Enter mcq answers'!AK$9,0),"")</f>
        <v/>
      </c>
      <c r="AM563" s="24" t="str">
        <f>IF('1. Enter mcq answers'!AL565&lt;&gt;"",IF('1. Enter mcq answers'!AL565='1. Enter mcq answers'!AL$10,'1. Enter mcq answers'!AL$9,0),"")</f>
        <v/>
      </c>
      <c r="AN563" s="24" t="str">
        <f>IF('1. Enter mcq answers'!AM565&lt;&gt;"",IF('1. Enter mcq answers'!AM565='1. Enter mcq answers'!AM$10,'1. Enter mcq answers'!AM$9,0),"")</f>
        <v/>
      </c>
      <c r="AO563" s="24" t="str">
        <f>IF('1. Enter mcq answers'!AN565&lt;&gt;"",IF('1. Enter mcq answers'!AN565='1. Enter mcq answers'!AN$10,'1. Enter mcq answers'!AN$9,0),"")</f>
        <v/>
      </c>
      <c r="AP563" s="24" t="str">
        <f>IF('1. Enter mcq answers'!AO565&lt;&gt;"",IF('1. Enter mcq answers'!AO565='1. Enter mcq answers'!AO$10,'1. Enter mcq answers'!AO$9,0),"")</f>
        <v/>
      </c>
      <c r="AQ563" s="24" t="str">
        <f>IF('1. Enter mcq answers'!AP565&lt;&gt;"",IF('1. Enter mcq answers'!AP565='1. Enter mcq answers'!AP$10,'1. Enter mcq answers'!AP$9,0),"")</f>
        <v/>
      </c>
      <c r="AR563" s="24" t="str">
        <f>IF('1. Enter mcq answers'!AQ565&lt;&gt;"",IF('1. Enter mcq answers'!AQ565='1. Enter mcq answers'!AQ$10,'1. Enter mcq answers'!AQ$9,0),"")</f>
        <v/>
      </c>
      <c r="AS563" s="24" t="str">
        <f>IF('1. Enter mcq answers'!AR565&lt;&gt;"",IF('1. Enter mcq answers'!AR565='1. Enter mcq answers'!AR$10,'1. Enter mcq answers'!AR$9,0),"")</f>
        <v/>
      </c>
      <c r="AT563" s="24" t="str">
        <f>IF('1. Enter mcq answers'!AS565&lt;&gt;"",IF('1. Enter mcq answers'!AS565='1. Enter mcq answers'!AS$10,'1. Enter mcq answers'!AS$9,0),"")</f>
        <v/>
      </c>
      <c r="AU563" s="24" t="str">
        <f>IF('1. Enter mcq answers'!AT565&lt;&gt;"",IF('1. Enter mcq answers'!AT565='1. Enter mcq answers'!AT$10,'1. Enter mcq answers'!AT$9,0),"")</f>
        <v/>
      </c>
      <c r="AV563" s="24" t="str">
        <f>IF('1. Enter mcq answers'!AU565&lt;&gt;"",IF('1. Enter mcq answers'!AU565='1. Enter mcq answers'!AU$10,'1. Enter mcq answers'!AU$9,0),"")</f>
        <v/>
      </c>
      <c r="AW563" s="24" t="str">
        <f>IF('1. Enter mcq answers'!AV565&lt;&gt;"",IF('1. Enter mcq answers'!AV565='1. Enter mcq answers'!AV$10,'1. Enter mcq answers'!AV$9,0),"")</f>
        <v/>
      </c>
      <c r="AX563" s="24" t="str">
        <f>IF('1. Enter mcq answers'!AW565&lt;&gt;"",IF('1. Enter mcq answers'!AW565='1. Enter mcq answers'!AW$10,'1. Enter mcq answers'!AW$9,0),"")</f>
        <v/>
      </c>
      <c r="AY563" s="24" t="str">
        <f>IF('1. Enter mcq answers'!AX565&lt;&gt;"",IF('1. Enter mcq answers'!AX565='1. Enter mcq answers'!AX$10,'1. Enter mcq answers'!AX$9,0),"")</f>
        <v/>
      </c>
      <c r="AZ563" s="24" t="str">
        <f>IF('1. Enter mcq answers'!AY565&lt;&gt;"",IF('1. Enter mcq answers'!AY565='1. Enter mcq answers'!AY$10,'1. Enter mcq answers'!AY$9,0),"")</f>
        <v/>
      </c>
      <c r="BA563" s="24" t="str">
        <f>IF('1. Enter mcq answers'!AZ565&lt;&gt;"",IF('1. Enter mcq answers'!AZ565='1. Enter mcq answers'!AZ$10,'1. Enter mcq answers'!AZ$9,0),"")</f>
        <v/>
      </c>
      <c r="BB563" s="24" t="str">
        <f>IF('1. Enter mcq answers'!BA565&lt;&gt;"",IF('1. Enter mcq answers'!BA565='1. Enter mcq answers'!BA$10,'1. Enter mcq answers'!BA$9,0),"")</f>
        <v/>
      </c>
      <c r="BC563" s="24" t="str">
        <f>IF('1. Enter mcq answers'!BB565&lt;&gt;"",IF('1. Enter mcq answers'!BB565='1. Enter mcq answers'!BB$10,'1. Enter mcq answers'!BB$9,0),"")</f>
        <v/>
      </c>
      <c r="BD563" s="24" t="str">
        <f>IF('1. Enter mcq answers'!BC565&lt;&gt;"",IF('1. Enter mcq answers'!BC565='1. Enter mcq answers'!BC$10,'1. Enter mcq answers'!BC$9,0),"")</f>
        <v/>
      </c>
      <c r="BE563" s="24" t="str">
        <f>IF('1. Enter mcq answers'!BD565&lt;&gt;"",IF('1. Enter mcq answers'!BD565='1. Enter mcq answers'!BD$10,'1. Enter mcq answers'!BD$9,0),"")</f>
        <v/>
      </c>
      <c r="BF563" s="24" t="str">
        <f>IF('1. Enter mcq answers'!BE565&lt;&gt;"",IF('1. Enter mcq answers'!BE565='1. Enter mcq answers'!BE$10,'1. Enter mcq answers'!BE$9,0),"")</f>
        <v/>
      </c>
      <c r="BG563" s="24" t="str">
        <f>IF('1. Enter mcq answers'!BF565&lt;&gt;"",IF('1. Enter mcq answers'!BF565='1. Enter mcq answers'!BF$10,'1. Enter mcq answers'!BF$9,0),"")</f>
        <v/>
      </c>
      <c r="BH563" s="24" t="str">
        <f>IF('1. Enter mcq answers'!BG565&lt;&gt;"",IF('1. Enter mcq answers'!BG565='1. Enter mcq answers'!BG$10,'1. Enter mcq answers'!BG$9,0),"")</f>
        <v/>
      </c>
      <c r="BI563" s="24" t="str">
        <f>IF('1. Enter mcq answers'!BH565&lt;&gt;"",IF('1. Enter mcq answers'!BH565='1. Enter mcq answers'!BH$10,'1. Enter mcq answers'!BH$9,0),"")</f>
        <v/>
      </c>
      <c r="BJ563" s="24" t="str">
        <f>IF('1. Enter mcq answers'!BI565&lt;&gt;"",IF('1. Enter mcq answers'!BI565='1. Enter mcq answers'!BI$10,'1. Enter mcq answers'!BI$9,0),"")</f>
        <v/>
      </c>
      <c r="BK563" s="24" t="str">
        <f>IF('1. Enter mcq answers'!BJ565&lt;&gt;"",IF('1. Enter mcq answers'!BJ565='1. Enter mcq answers'!BJ$10,'1. Enter mcq answers'!BJ$9,0),"")</f>
        <v/>
      </c>
      <c r="BL563" s="24" t="str">
        <f>IF('1. Enter mcq answers'!BK565&lt;&gt;"",IF('1. Enter mcq answers'!BK565='1. Enter mcq answers'!BK$10,'1. Enter mcq answers'!BK$9,0),"")</f>
        <v/>
      </c>
      <c r="BM563" s="24" t="str">
        <f>IF('1. Enter mcq answers'!BL565&lt;&gt;"",IF('1. Enter mcq answers'!BL565='1. Enter mcq answers'!BL$10,'1. Enter mcq answers'!BL$9,0),"")</f>
        <v/>
      </c>
      <c r="BN563" s="24" t="str">
        <f>IF('1. Enter mcq answers'!BM565&lt;&gt;"",IF('1. Enter mcq answers'!BM565='1. Enter mcq answers'!BM$10,'1. Enter mcq answers'!BM$9,0),"")</f>
        <v/>
      </c>
      <c r="BO563" s="12">
        <v>1000</v>
      </c>
    </row>
    <row r="564" spans="2:67" x14ac:dyDescent="0.35">
      <c r="B564" s="16" t="str">
        <f t="shared" si="16"/>
        <v/>
      </c>
      <c r="C564" s="16"/>
      <c r="D564" s="16"/>
      <c r="E564" s="16" t="str">
        <f t="shared" si="17"/>
        <v/>
      </c>
      <c r="F564" s="8"/>
      <c r="G564" s="24" t="str">
        <f>IF('1. Enter mcq answers'!F566&lt;&gt;"",IF('1. Enter mcq answers'!F566='1. Enter mcq answers'!F$10,'1. Enter mcq answers'!F$9,0),"")</f>
        <v/>
      </c>
      <c r="H564" s="24" t="str">
        <f>IF('1. Enter mcq answers'!G566&lt;&gt;"",IF('1. Enter mcq answers'!G566='1. Enter mcq answers'!G$10,'1. Enter mcq answers'!G$9,0),"")</f>
        <v/>
      </c>
      <c r="I564" s="24" t="str">
        <f>IF('1. Enter mcq answers'!H566&lt;&gt;"",IF('1. Enter mcq answers'!H566='1. Enter mcq answers'!H$10,'1. Enter mcq answers'!H$9,0),"")</f>
        <v/>
      </c>
      <c r="J564" s="24" t="str">
        <f>IF('1. Enter mcq answers'!I566&lt;&gt;"",IF('1. Enter mcq answers'!I566='1. Enter mcq answers'!I$10,'1. Enter mcq answers'!I$9,0),"")</f>
        <v/>
      </c>
      <c r="K564" s="24" t="str">
        <f>IF('1. Enter mcq answers'!J566&lt;&gt;"",IF('1. Enter mcq answers'!J566='1. Enter mcq answers'!J$10,'1. Enter mcq answers'!J$9,0),"")</f>
        <v/>
      </c>
      <c r="L564" s="24" t="str">
        <f>IF('1. Enter mcq answers'!K566&lt;&gt;"",IF('1. Enter mcq answers'!K566='1. Enter mcq answers'!K$10,'1. Enter mcq answers'!K$9,0),"")</f>
        <v/>
      </c>
      <c r="M564" s="24" t="str">
        <f>IF('1. Enter mcq answers'!L566&lt;&gt;"",IF('1. Enter mcq answers'!L566='1. Enter mcq answers'!L$10,'1. Enter mcq answers'!L$9,0),"")</f>
        <v/>
      </c>
      <c r="N564" s="24" t="str">
        <f>IF('1. Enter mcq answers'!M566&lt;&gt;"",IF('1. Enter mcq answers'!M566='1. Enter mcq answers'!M$10,'1. Enter mcq answers'!M$9,0),"")</f>
        <v/>
      </c>
      <c r="O564" s="24" t="str">
        <f>IF('1. Enter mcq answers'!N566&lt;&gt;"",IF('1. Enter mcq answers'!N566='1. Enter mcq answers'!N$10,'1. Enter mcq answers'!N$9,0),"")</f>
        <v/>
      </c>
      <c r="P564" s="24" t="str">
        <f>IF('1. Enter mcq answers'!O566&lt;&gt;"",IF('1. Enter mcq answers'!O566='1. Enter mcq answers'!O$10,'1. Enter mcq answers'!O$9,0),"")</f>
        <v/>
      </c>
      <c r="Q564" s="24" t="str">
        <f>IF('1. Enter mcq answers'!P566&lt;&gt;"",IF('1. Enter mcq answers'!P566='1. Enter mcq answers'!P$10,'1. Enter mcq answers'!P$9,0),"")</f>
        <v/>
      </c>
      <c r="R564" s="24" t="str">
        <f>IF('1. Enter mcq answers'!Q566&lt;&gt;"",IF('1. Enter mcq answers'!Q566='1. Enter mcq answers'!Q$10,'1. Enter mcq answers'!Q$9,0),"")</f>
        <v/>
      </c>
      <c r="S564" s="24" t="str">
        <f>IF('1. Enter mcq answers'!R566&lt;&gt;"",IF('1. Enter mcq answers'!R566='1. Enter mcq answers'!R$10,'1. Enter mcq answers'!R$9,0),"")</f>
        <v/>
      </c>
      <c r="T564" s="24" t="str">
        <f>IF('1. Enter mcq answers'!S566&lt;&gt;"",IF('1. Enter mcq answers'!S566='1. Enter mcq answers'!S$10,'1. Enter mcq answers'!S$9,0),"")</f>
        <v/>
      </c>
      <c r="U564" s="24" t="str">
        <f>IF('1. Enter mcq answers'!T566&lt;&gt;"",IF('1. Enter mcq answers'!T566='1. Enter mcq answers'!T$10,'1. Enter mcq answers'!T$9,0),"")</f>
        <v/>
      </c>
      <c r="V564" s="24" t="str">
        <f>IF('1. Enter mcq answers'!U566&lt;&gt;"",IF('1. Enter mcq answers'!U566='1. Enter mcq answers'!U$10,'1. Enter mcq answers'!U$9,0),"")</f>
        <v/>
      </c>
      <c r="W564" s="24" t="str">
        <f>IF('1. Enter mcq answers'!V566&lt;&gt;"",IF('1. Enter mcq answers'!V566='1. Enter mcq answers'!V$10,'1. Enter mcq answers'!V$9,0),"")</f>
        <v/>
      </c>
      <c r="X564" s="24" t="str">
        <f>IF('1. Enter mcq answers'!W566&lt;&gt;"",IF('1. Enter mcq answers'!W566='1. Enter mcq answers'!W$10,'1. Enter mcq answers'!W$9,0),"")</f>
        <v/>
      </c>
      <c r="Y564" s="24" t="str">
        <f>IF('1. Enter mcq answers'!X566&lt;&gt;"",IF('1. Enter mcq answers'!X566='1. Enter mcq answers'!X$10,'1. Enter mcq answers'!X$9,0),"")</f>
        <v/>
      </c>
      <c r="Z564" s="24" t="str">
        <f>IF('1. Enter mcq answers'!Y566&lt;&gt;"",IF('1. Enter mcq answers'!Y566='1. Enter mcq answers'!Y$10,'1. Enter mcq answers'!Y$9,0),"")</f>
        <v/>
      </c>
      <c r="AA564" s="24" t="str">
        <f>IF('1. Enter mcq answers'!Z566&lt;&gt;"",IF('1. Enter mcq answers'!Z566='1. Enter mcq answers'!Z$10,'1. Enter mcq answers'!Z$9,0),"")</f>
        <v/>
      </c>
      <c r="AB564" s="24" t="str">
        <f>IF('1. Enter mcq answers'!AA566&lt;&gt;"",IF('1. Enter mcq answers'!AA566='1. Enter mcq answers'!AA$10,'1. Enter mcq answers'!AA$9,0),"")</f>
        <v/>
      </c>
      <c r="AC564" s="24" t="str">
        <f>IF('1. Enter mcq answers'!AB566&lt;&gt;"",IF('1. Enter mcq answers'!AB566='1. Enter mcq answers'!AB$10,'1. Enter mcq answers'!AB$9,0),"")</f>
        <v/>
      </c>
      <c r="AD564" s="24" t="str">
        <f>IF('1. Enter mcq answers'!AC566&lt;&gt;"",IF('1. Enter mcq answers'!AC566='1. Enter mcq answers'!AC$10,'1. Enter mcq answers'!AC$9,0),"")</f>
        <v/>
      </c>
      <c r="AE564" s="24" t="str">
        <f>IF('1. Enter mcq answers'!AD566&lt;&gt;"",IF('1. Enter mcq answers'!AD566='1. Enter mcq answers'!AD$10,'1. Enter mcq answers'!AD$9,0),"")</f>
        <v/>
      </c>
      <c r="AF564" s="24" t="str">
        <f>IF('1. Enter mcq answers'!AE566&lt;&gt;"",IF('1. Enter mcq answers'!AE566='1. Enter mcq answers'!AE$10,'1. Enter mcq answers'!AE$9,0),"")</f>
        <v/>
      </c>
      <c r="AG564" s="24" t="str">
        <f>IF('1. Enter mcq answers'!AF566&lt;&gt;"",IF('1. Enter mcq answers'!AF566='1. Enter mcq answers'!AF$10,'1. Enter mcq answers'!AF$9,0),"")</f>
        <v/>
      </c>
      <c r="AH564" s="24" t="str">
        <f>IF('1. Enter mcq answers'!AG566&lt;&gt;"",IF('1. Enter mcq answers'!AG566='1. Enter mcq answers'!AG$10,'1. Enter mcq answers'!AG$9,0),"")</f>
        <v/>
      </c>
      <c r="AI564" s="24" t="str">
        <f>IF('1. Enter mcq answers'!AH566&lt;&gt;"",IF('1. Enter mcq answers'!AH566='1. Enter mcq answers'!AH$10,'1. Enter mcq answers'!AH$9,0),"")</f>
        <v/>
      </c>
      <c r="AJ564" s="24" t="str">
        <f>IF('1. Enter mcq answers'!AI566&lt;&gt;"",IF('1. Enter mcq answers'!AI566='1. Enter mcq answers'!AI$10,'1. Enter mcq answers'!AI$9,0),"")</f>
        <v/>
      </c>
      <c r="AK564" s="24" t="str">
        <f>IF('1. Enter mcq answers'!AJ566&lt;&gt;"",IF('1. Enter mcq answers'!AJ566='1. Enter mcq answers'!AJ$10,'1. Enter mcq answers'!AJ$9,0),"")</f>
        <v/>
      </c>
      <c r="AL564" s="24" t="str">
        <f>IF('1. Enter mcq answers'!AK566&lt;&gt;"",IF('1. Enter mcq answers'!AK566='1. Enter mcq answers'!AK$10,'1. Enter mcq answers'!AK$9,0),"")</f>
        <v/>
      </c>
      <c r="AM564" s="24" t="str">
        <f>IF('1. Enter mcq answers'!AL566&lt;&gt;"",IF('1. Enter mcq answers'!AL566='1. Enter mcq answers'!AL$10,'1. Enter mcq answers'!AL$9,0),"")</f>
        <v/>
      </c>
      <c r="AN564" s="24" t="str">
        <f>IF('1. Enter mcq answers'!AM566&lt;&gt;"",IF('1. Enter mcq answers'!AM566='1. Enter mcq answers'!AM$10,'1. Enter mcq answers'!AM$9,0),"")</f>
        <v/>
      </c>
      <c r="AO564" s="24" t="str">
        <f>IF('1. Enter mcq answers'!AN566&lt;&gt;"",IF('1. Enter mcq answers'!AN566='1. Enter mcq answers'!AN$10,'1. Enter mcq answers'!AN$9,0),"")</f>
        <v/>
      </c>
      <c r="AP564" s="24" t="str">
        <f>IF('1. Enter mcq answers'!AO566&lt;&gt;"",IF('1. Enter mcq answers'!AO566='1. Enter mcq answers'!AO$10,'1. Enter mcq answers'!AO$9,0),"")</f>
        <v/>
      </c>
      <c r="AQ564" s="24" t="str">
        <f>IF('1. Enter mcq answers'!AP566&lt;&gt;"",IF('1. Enter mcq answers'!AP566='1. Enter mcq answers'!AP$10,'1. Enter mcq answers'!AP$9,0),"")</f>
        <v/>
      </c>
      <c r="AR564" s="24" t="str">
        <f>IF('1. Enter mcq answers'!AQ566&lt;&gt;"",IF('1. Enter mcq answers'!AQ566='1. Enter mcq answers'!AQ$10,'1. Enter mcq answers'!AQ$9,0),"")</f>
        <v/>
      </c>
      <c r="AS564" s="24" t="str">
        <f>IF('1. Enter mcq answers'!AR566&lt;&gt;"",IF('1. Enter mcq answers'!AR566='1. Enter mcq answers'!AR$10,'1. Enter mcq answers'!AR$9,0),"")</f>
        <v/>
      </c>
      <c r="AT564" s="24" t="str">
        <f>IF('1. Enter mcq answers'!AS566&lt;&gt;"",IF('1. Enter mcq answers'!AS566='1. Enter mcq answers'!AS$10,'1. Enter mcq answers'!AS$9,0),"")</f>
        <v/>
      </c>
      <c r="AU564" s="24" t="str">
        <f>IF('1. Enter mcq answers'!AT566&lt;&gt;"",IF('1. Enter mcq answers'!AT566='1. Enter mcq answers'!AT$10,'1. Enter mcq answers'!AT$9,0),"")</f>
        <v/>
      </c>
      <c r="AV564" s="24" t="str">
        <f>IF('1. Enter mcq answers'!AU566&lt;&gt;"",IF('1. Enter mcq answers'!AU566='1. Enter mcq answers'!AU$10,'1. Enter mcq answers'!AU$9,0),"")</f>
        <v/>
      </c>
      <c r="AW564" s="24" t="str">
        <f>IF('1. Enter mcq answers'!AV566&lt;&gt;"",IF('1. Enter mcq answers'!AV566='1. Enter mcq answers'!AV$10,'1. Enter mcq answers'!AV$9,0),"")</f>
        <v/>
      </c>
      <c r="AX564" s="24" t="str">
        <f>IF('1. Enter mcq answers'!AW566&lt;&gt;"",IF('1. Enter mcq answers'!AW566='1. Enter mcq answers'!AW$10,'1. Enter mcq answers'!AW$9,0),"")</f>
        <v/>
      </c>
      <c r="AY564" s="24" t="str">
        <f>IF('1. Enter mcq answers'!AX566&lt;&gt;"",IF('1. Enter mcq answers'!AX566='1. Enter mcq answers'!AX$10,'1. Enter mcq answers'!AX$9,0),"")</f>
        <v/>
      </c>
      <c r="AZ564" s="24" t="str">
        <f>IF('1. Enter mcq answers'!AY566&lt;&gt;"",IF('1. Enter mcq answers'!AY566='1. Enter mcq answers'!AY$10,'1. Enter mcq answers'!AY$9,0),"")</f>
        <v/>
      </c>
      <c r="BA564" s="24" t="str">
        <f>IF('1. Enter mcq answers'!AZ566&lt;&gt;"",IF('1. Enter mcq answers'!AZ566='1. Enter mcq answers'!AZ$10,'1. Enter mcq answers'!AZ$9,0),"")</f>
        <v/>
      </c>
      <c r="BB564" s="24" t="str">
        <f>IF('1. Enter mcq answers'!BA566&lt;&gt;"",IF('1. Enter mcq answers'!BA566='1. Enter mcq answers'!BA$10,'1. Enter mcq answers'!BA$9,0),"")</f>
        <v/>
      </c>
      <c r="BC564" s="24" t="str">
        <f>IF('1. Enter mcq answers'!BB566&lt;&gt;"",IF('1. Enter mcq answers'!BB566='1. Enter mcq answers'!BB$10,'1. Enter mcq answers'!BB$9,0),"")</f>
        <v/>
      </c>
      <c r="BD564" s="24" t="str">
        <f>IF('1. Enter mcq answers'!BC566&lt;&gt;"",IF('1. Enter mcq answers'!BC566='1. Enter mcq answers'!BC$10,'1. Enter mcq answers'!BC$9,0),"")</f>
        <v/>
      </c>
      <c r="BE564" s="24" t="str">
        <f>IF('1. Enter mcq answers'!BD566&lt;&gt;"",IF('1. Enter mcq answers'!BD566='1. Enter mcq answers'!BD$10,'1. Enter mcq answers'!BD$9,0),"")</f>
        <v/>
      </c>
      <c r="BF564" s="24" t="str">
        <f>IF('1. Enter mcq answers'!BE566&lt;&gt;"",IF('1. Enter mcq answers'!BE566='1. Enter mcq answers'!BE$10,'1. Enter mcq answers'!BE$9,0),"")</f>
        <v/>
      </c>
      <c r="BG564" s="24" t="str">
        <f>IF('1. Enter mcq answers'!BF566&lt;&gt;"",IF('1. Enter mcq answers'!BF566='1. Enter mcq answers'!BF$10,'1. Enter mcq answers'!BF$9,0),"")</f>
        <v/>
      </c>
      <c r="BH564" s="24" t="str">
        <f>IF('1. Enter mcq answers'!BG566&lt;&gt;"",IF('1. Enter mcq answers'!BG566='1. Enter mcq answers'!BG$10,'1. Enter mcq answers'!BG$9,0),"")</f>
        <v/>
      </c>
      <c r="BI564" s="24" t="str">
        <f>IF('1. Enter mcq answers'!BH566&lt;&gt;"",IF('1. Enter mcq answers'!BH566='1. Enter mcq answers'!BH$10,'1. Enter mcq answers'!BH$9,0),"")</f>
        <v/>
      </c>
      <c r="BJ564" s="24" t="str">
        <f>IF('1. Enter mcq answers'!BI566&lt;&gt;"",IF('1. Enter mcq answers'!BI566='1. Enter mcq answers'!BI$10,'1. Enter mcq answers'!BI$9,0),"")</f>
        <v/>
      </c>
      <c r="BK564" s="24" t="str">
        <f>IF('1. Enter mcq answers'!BJ566&lt;&gt;"",IF('1. Enter mcq answers'!BJ566='1. Enter mcq answers'!BJ$10,'1. Enter mcq answers'!BJ$9,0),"")</f>
        <v/>
      </c>
      <c r="BL564" s="24" t="str">
        <f>IF('1. Enter mcq answers'!BK566&lt;&gt;"",IF('1. Enter mcq answers'!BK566='1. Enter mcq answers'!BK$10,'1. Enter mcq answers'!BK$9,0),"")</f>
        <v/>
      </c>
      <c r="BM564" s="24" t="str">
        <f>IF('1. Enter mcq answers'!BL566&lt;&gt;"",IF('1. Enter mcq answers'!BL566='1. Enter mcq answers'!BL$10,'1. Enter mcq answers'!BL$9,0),"")</f>
        <v/>
      </c>
      <c r="BN564" s="24" t="str">
        <f>IF('1. Enter mcq answers'!BM566&lt;&gt;"",IF('1. Enter mcq answers'!BM566='1. Enter mcq answers'!BM$10,'1. Enter mcq answers'!BM$9,0),"")</f>
        <v/>
      </c>
      <c r="BO564" s="12">
        <v>1000</v>
      </c>
    </row>
    <row r="565" spans="2:67" x14ac:dyDescent="0.35">
      <c r="B565" s="16" t="str">
        <f t="shared" si="16"/>
        <v/>
      </c>
      <c r="C565" s="16"/>
      <c r="D565" s="16"/>
      <c r="E565" s="16" t="str">
        <f t="shared" si="17"/>
        <v/>
      </c>
      <c r="F565" s="8"/>
      <c r="G565" s="24" t="str">
        <f>IF('1. Enter mcq answers'!F567&lt;&gt;"",IF('1. Enter mcq answers'!F567='1. Enter mcq answers'!F$10,'1. Enter mcq answers'!F$9,0),"")</f>
        <v/>
      </c>
      <c r="H565" s="24" t="str">
        <f>IF('1. Enter mcq answers'!G567&lt;&gt;"",IF('1. Enter mcq answers'!G567='1. Enter mcq answers'!G$10,'1. Enter mcq answers'!G$9,0),"")</f>
        <v/>
      </c>
      <c r="I565" s="24" t="str">
        <f>IF('1. Enter mcq answers'!H567&lt;&gt;"",IF('1. Enter mcq answers'!H567='1. Enter mcq answers'!H$10,'1. Enter mcq answers'!H$9,0),"")</f>
        <v/>
      </c>
      <c r="J565" s="24" t="str">
        <f>IF('1. Enter mcq answers'!I567&lt;&gt;"",IF('1. Enter mcq answers'!I567='1. Enter mcq answers'!I$10,'1. Enter mcq answers'!I$9,0),"")</f>
        <v/>
      </c>
      <c r="K565" s="24" t="str">
        <f>IF('1. Enter mcq answers'!J567&lt;&gt;"",IF('1. Enter mcq answers'!J567='1. Enter mcq answers'!J$10,'1. Enter mcq answers'!J$9,0),"")</f>
        <v/>
      </c>
      <c r="L565" s="24" t="str">
        <f>IF('1. Enter mcq answers'!K567&lt;&gt;"",IF('1. Enter mcq answers'!K567='1. Enter mcq answers'!K$10,'1. Enter mcq answers'!K$9,0),"")</f>
        <v/>
      </c>
      <c r="M565" s="24" t="str">
        <f>IF('1. Enter mcq answers'!L567&lt;&gt;"",IF('1. Enter mcq answers'!L567='1. Enter mcq answers'!L$10,'1. Enter mcq answers'!L$9,0),"")</f>
        <v/>
      </c>
      <c r="N565" s="24" t="str">
        <f>IF('1. Enter mcq answers'!M567&lt;&gt;"",IF('1. Enter mcq answers'!M567='1. Enter mcq answers'!M$10,'1. Enter mcq answers'!M$9,0),"")</f>
        <v/>
      </c>
      <c r="O565" s="24" t="str">
        <f>IF('1. Enter mcq answers'!N567&lt;&gt;"",IF('1. Enter mcq answers'!N567='1. Enter mcq answers'!N$10,'1. Enter mcq answers'!N$9,0),"")</f>
        <v/>
      </c>
      <c r="P565" s="24" t="str">
        <f>IF('1. Enter mcq answers'!O567&lt;&gt;"",IF('1. Enter mcq answers'!O567='1. Enter mcq answers'!O$10,'1. Enter mcq answers'!O$9,0),"")</f>
        <v/>
      </c>
      <c r="Q565" s="24" t="str">
        <f>IF('1. Enter mcq answers'!P567&lt;&gt;"",IF('1. Enter mcq answers'!P567='1. Enter mcq answers'!P$10,'1. Enter mcq answers'!P$9,0),"")</f>
        <v/>
      </c>
      <c r="R565" s="24" t="str">
        <f>IF('1. Enter mcq answers'!Q567&lt;&gt;"",IF('1. Enter mcq answers'!Q567='1. Enter mcq answers'!Q$10,'1. Enter mcq answers'!Q$9,0),"")</f>
        <v/>
      </c>
      <c r="S565" s="24" t="str">
        <f>IF('1. Enter mcq answers'!R567&lt;&gt;"",IF('1. Enter mcq answers'!R567='1. Enter mcq answers'!R$10,'1. Enter mcq answers'!R$9,0),"")</f>
        <v/>
      </c>
      <c r="T565" s="24" t="str">
        <f>IF('1. Enter mcq answers'!S567&lt;&gt;"",IF('1. Enter mcq answers'!S567='1. Enter mcq answers'!S$10,'1. Enter mcq answers'!S$9,0),"")</f>
        <v/>
      </c>
      <c r="U565" s="24" t="str">
        <f>IF('1. Enter mcq answers'!T567&lt;&gt;"",IF('1. Enter mcq answers'!T567='1. Enter mcq answers'!T$10,'1. Enter mcq answers'!T$9,0),"")</f>
        <v/>
      </c>
      <c r="V565" s="24" t="str">
        <f>IF('1. Enter mcq answers'!U567&lt;&gt;"",IF('1. Enter mcq answers'!U567='1. Enter mcq answers'!U$10,'1. Enter mcq answers'!U$9,0),"")</f>
        <v/>
      </c>
      <c r="W565" s="24" t="str">
        <f>IF('1. Enter mcq answers'!V567&lt;&gt;"",IF('1. Enter mcq answers'!V567='1. Enter mcq answers'!V$10,'1. Enter mcq answers'!V$9,0),"")</f>
        <v/>
      </c>
      <c r="X565" s="24" t="str">
        <f>IF('1. Enter mcq answers'!W567&lt;&gt;"",IF('1. Enter mcq answers'!W567='1. Enter mcq answers'!W$10,'1. Enter mcq answers'!W$9,0),"")</f>
        <v/>
      </c>
      <c r="Y565" s="24" t="str">
        <f>IF('1. Enter mcq answers'!X567&lt;&gt;"",IF('1. Enter mcq answers'!X567='1. Enter mcq answers'!X$10,'1. Enter mcq answers'!X$9,0),"")</f>
        <v/>
      </c>
      <c r="Z565" s="24" t="str">
        <f>IF('1. Enter mcq answers'!Y567&lt;&gt;"",IF('1. Enter mcq answers'!Y567='1. Enter mcq answers'!Y$10,'1. Enter mcq answers'!Y$9,0),"")</f>
        <v/>
      </c>
      <c r="AA565" s="24" t="str">
        <f>IF('1. Enter mcq answers'!Z567&lt;&gt;"",IF('1. Enter mcq answers'!Z567='1. Enter mcq answers'!Z$10,'1. Enter mcq answers'!Z$9,0),"")</f>
        <v/>
      </c>
      <c r="AB565" s="24" t="str">
        <f>IF('1. Enter mcq answers'!AA567&lt;&gt;"",IF('1. Enter mcq answers'!AA567='1. Enter mcq answers'!AA$10,'1. Enter mcq answers'!AA$9,0),"")</f>
        <v/>
      </c>
      <c r="AC565" s="24" t="str">
        <f>IF('1. Enter mcq answers'!AB567&lt;&gt;"",IF('1. Enter mcq answers'!AB567='1. Enter mcq answers'!AB$10,'1. Enter mcq answers'!AB$9,0),"")</f>
        <v/>
      </c>
      <c r="AD565" s="24" t="str">
        <f>IF('1. Enter mcq answers'!AC567&lt;&gt;"",IF('1. Enter mcq answers'!AC567='1. Enter mcq answers'!AC$10,'1. Enter mcq answers'!AC$9,0),"")</f>
        <v/>
      </c>
      <c r="AE565" s="24" t="str">
        <f>IF('1. Enter mcq answers'!AD567&lt;&gt;"",IF('1. Enter mcq answers'!AD567='1. Enter mcq answers'!AD$10,'1. Enter mcq answers'!AD$9,0),"")</f>
        <v/>
      </c>
      <c r="AF565" s="24" t="str">
        <f>IF('1. Enter mcq answers'!AE567&lt;&gt;"",IF('1. Enter mcq answers'!AE567='1. Enter mcq answers'!AE$10,'1. Enter mcq answers'!AE$9,0),"")</f>
        <v/>
      </c>
      <c r="AG565" s="24" t="str">
        <f>IF('1. Enter mcq answers'!AF567&lt;&gt;"",IF('1. Enter mcq answers'!AF567='1. Enter mcq answers'!AF$10,'1. Enter mcq answers'!AF$9,0),"")</f>
        <v/>
      </c>
      <c r="AH565" s="24" t="str">
        <f>IF('1. Enter mcq answers'!AG567&lt;&gt;"",IF('1. Enter mcq answers'!AG567='1. Enter mcq answers'!AG$10,'1. Enter mcq answers'!AG$9,0),"")</f>
        <v/>
      </c>
      <c r="AI565" s="24" t="str">
        <f>IF('1. Enter mcq answers'!AH567&lt;&gt;"",IF('1. Enter mcq answers'!AH567='1. Enter mcq answers'!AH$10,'1. Enter mcq answers'!AH$9,0),"")</f>
        <v/>
      </c>
      <c r="AJ565" s="24" t="str">
        <f>IF('1. Enter mcq answers'!AI567&lt;&gt;"",IF('1. Enter mcq answers'!AI567='1. Enter mcq answers'!AI$10,'1. Enter mcq answers'!AI$9,0),"")</f>
        <v/>
      </c>
      <c r="AK565" s="24" t="str">
        <f>IF('1. Enter mcq answers'!AJ567&lt;&gt;"",IF('1. Enter mcq answers'!AJ567='1. Enter mcq answers'!AJ$10,'1. Enter mcq answers'!AJ$9,0),"")</f>
        <v/>
      </c>
      <c r="AL565" s="24" t="str">
        <f>IF('1. Enter mcq answers'!AK567&lt;&gt;"",IF('1. Enter mcq answers'!AK567='1. Enter mcq answers'!AK$10,'1. Enter mcq answers'!AK$9,0),"")</f>
        <v/>
      </c>
      <c r="AM565" s="24" t="str">
        <f>IF('1. Enter mcq answers'!AL567&lt;&gt;"",IF('1. Enter mcq answers'!AL567='1. Enter mcq answers'!AL$10,'1. Enter mcq answers'!AL$9,0),"")</f>
        <v/>
      </c>
      <c r="AN565" s="24" t="str">
        <f>IF('1. Enter mcq answers'!AM567&lt;&gt;"",IF('1. Enter mcq answers'!AM567='1. Enter mcq answers'!AM$10,'1. Enter mcq answers'!AM$9,0),"")</f>
        <v/>
      </c>
      <c r="AO565" s="24" t="str">
        <f>IF('1. Enter mcq answers'!AN567&lt;&gt;"",IF('1. Enter mcq answers'!AN567='1. Enter mcq answers'!AN$10,'1. Enter mcq answers'!AN$9,0),"")</f>
        <v/>
      </c>
      <c r="AP565" s="24" t="str">
        <f>IF('1. Enter mcq answers'!AO567&lt;&gt;"",IF('1. Enter mcq answers'!AO567='1. Enter mcq answers'!AO$10,'1. Enter mcq answers'!AO$9,0),"")</f>
        <v/>
      </c>
      <c r="AQ565" s="24" t="str">
        <f>IF('1. Enter mcq answers'!AP567&lt;&gt;"",IF('1. Enter mcq answers'!AP567='1. Enter mcq answers'!AP$10,'1. Enter mcq answers'!AP$9,0),"")</f>
        <v/>
      </c>
      <c r="AR565" s="24" t="str">
        <f>IF('1. Enter mcq answers'!AQ567&lt;&gt;"",IF('1. Enter mcq answers'!AQ567='1. Enter mcq answers'!AQ$10,'1. Enter mcq answers'!AQ$9,0),"")</f>
        <v/>
      </c>
      <c r="AS565" s="24" t="str">
        <f>IF('1. Enter mcq answers'!AR567&lt;&gt;"",IF('1. Enter mcq answers'!AR567='1. Enter mcq answers'!AR$10,'1. Enter mcq answers'!AR$9,0),"")</f>
        <v/>
      </c>
      <c r="AT565" s="24" t="str">
        <f>IF('1. Enter mcq answers'!AS567&lt;&gt;"",IF('1. Enter mcq answers'!AS567='1. Enter mcq answers'!AS$10,'1. Enter mcq answers'!AS$9,0),"")</f>
        <v/>
      </c>
      <c r="AU565" s="24" t="str">
        <f>IF('1. Enter mcq answers'!AT567&lt;&gt;"",IF('1. Enter mcq answers'!AT567='1. Enter mcq answers'!AT$10,'1. Enter mcq answers'!AT$9,0),"")</f>
        <v/>
      </c>
      <c r="AV565" s="24" t="str">
        <f>IF('1. Enter mcq answers'!AU567&lt;&gt;"",IF('1. Enter mcq answers'!AU567='1. Enter mcq answers'!AU$10,'1. Enter mcq answers'!AU$9,0),"")</f>
        <v/>
      </c>
      <c r="AW565" s="24" t="str">
        <f>IF('1. Enter mcq answers'!AV567&lt;&gt;"",IF('1. Enter mcq answers'!AV567='1. Enter mcq answers'!AV$10,'1. Enter mcq answers'!AV$9,0),"")</f>
        <v/>
      </c>
      <c r="AX565" s="24" t="str">
        <f>IF('1. Enter mcq answers'!AW567&lt;&gt;"",IF('1. Enter mcq answers'!AW567='1. Enter mcq answers'!AW$10,'1. Enter mcq answers'!AW$9,0),"")</f>
        <v/>
      </c>
      <c r="AY565" s="24" t="str">
        <f>IF('1. Enter mcq answers'!AX567&lt;&gt;"",IF('1. Enter mcq answers'!AX567='1. Enter mcq answers'!AX$10,'1. Enter mcq answers'!AX$9,0),"")</f>
        <v/>
      </c>
      <c r="AZ565" s="24" t="str">
        <f>IF('1. Enter mcq answers'!AY567&lt;&gt;"",IF('1. Enter mcq answers'!AY567='1. Enter mcq answers'!AY$10,'1. Enter mcq answers'!AY$9,0),"")</f>
        <v/>
      </c>
      <c r="BA565" s="24" t="str">
        <f>IF('1. Enter mcq answers'!AZ567&lt;&gt;"",IF('1. Enter mcq answers'!AZ567='1. Enter mcq answers'!AZ$10,'1. Enter mcq answers'!AZ$9,0),"")</f>
        <v/>
      </c>
      <c r="BB565" s="24" t="str">
        <f>IF('1. Enter mcq answers'!BA567&lt;&gt;"",IF('1. Enter mcq answers'!BA567='1. Enter mcq answers'!BA$10,'1. Enter mcq answers'!BA$9,0),"")</f>
        <v/>
      </c>
      <c r="BC565" s="24" t="str">
        <f>IF('1. Enter mcq answers'!BB567&lt;&gt;"",IF('1. Enter mcq answers'!BB567='1. Enter mcq answers'!BB$10,'1. Enter mcq answers'!BB$9,0),"")</f>
        <v/>
      </c>
      <c r="BD565" s="24" t="str">
        <f>IF('1. Enter mcq answers'!BC567&lt;&gt;"",IF('1. Enter mcq answers'!BC567='1. Enter mcq answers'!BC$10,'1. Enter mcq answers'!BC$9,0),"")</f>
        <v/>
      </c>
      <c r="BE565" s="24" t="str">
        <f>IF('1. Enter mcq answers'!BD567&lt;&gt;"",IF('1. Enter mcq answers'!BD567='1. Enter mcq answers'!BD$10,'1. Enter mcq answers'!BD$9,0),"")</f>
        <v/>
      </c>
      <c r="BF565" s="24" t="str">
        <f>IF('1. Enter mcq answers'!BE567&lt;&gt;"",IF('1. Enter mcq answers'!BE567='1. Enter mcq answers'!BE$10,'1. Enter mcq answers'!BE$9,0),"")</f>
        <v/>
      </c>
      <c r="BG565" s="24" t="str">
        <f>IF('1. Enter mcq answers'!BF567&lt;&gt;"",IF('1. Enter mcq answers'!BF567='1. Enter mcq answers'!BF$10,'1. Enter mcq answers'!BF$9,0),"")</f>
        <v/>
      </c>
      <c r="BH565" s="24" t="str">
        <f>IF('1. Enter mcq answers'!BG567&lt;&gt;"",IF('1. Enter mcq answers'!BG567='1. Enter mcq answers'!BG$10,'1. Enter mcq answers'!BG$9,0),"")</f>
        <v/>
      </c>
      <c r="BI565" s="24" t="str">
        <f>IF('1. Enter mcq answers'!BH567&lt;&gt;"",IF('1. Enter mcq answers'!BH567='1. Enter mcq answers'!BH$10,'1. Enter mcq answers'!BH$9,0),"")</f>
        <v/>
      </c>
      <c r="BJ565" s="24" t="str">
        <f>IF('1. Enter mcq answers'!BI567&lt;&gt;"",IF('1. Enter mcq answers'!BI567='1. Enter mcq answers'!BI$10,'1. Enter mcq answers'!BI$9,0),"")</f>
        <v/>
      </c>
      <c r="BK565" s="24" t="str">
        <f>IF('1. Enter mcq answers'!BJ567&lt;&gt;"",IF('1. Enter mcq answers'!BJ567='1. Enter mcq answers'!BJ$10,'1. Enter mcq answers'!BJ$9,0),"")</f>
        <v/>
      </c>
      <c r="BL565" s="24" t="str">
        <f>IF('1. Enter mcq answers'!BK567&lt;&gt;"",IF('1. Enter mcq answers'!BK567='1. Enter mcq answers'!BK$10,'1. Enter mcq answers'!BK$9,0),"")</f>
        <v/>
      </c>
      <c r="BM565" s="24" t="str">
        <f>IF('1. Enter mcq answers'!BL567&lt;&gt;"",IF('1. Enter mcq answers'!BL567='1. Enter mcq answers'!BL$10,'1. Enter mcq answers'!BL$9,0),"")</f>
        <v/>
      </c>
      <c r="BN565" s="24" t="str">
        <f>IF('1. Enter mcq answers'!BM567&lt;&gt;"",IF('1. Enter mcq answers'!BM567='1. Enter mcq answers'!BM$10,'1. Enter mcq answers'!BM$9,0),"")</f>
        <v/>
      </c>
      <c r="BO565" s="12">
        <v>1000</v>
      </c>
    </row>
    <row r="566" spans="2:67" x14ac:dyDescent="0.35">
      <c r="B566" s="16" t="str">
        <f t="shared" si="16"/>
        <v/>
      </c>
      <c r="C566" s="16"/>
      <c r="D566" s="16"/>
      <c r="E566" s="16" t="str">
        <f t="shared" si="17"/>
        <v/>
      </c>
      <c r="F566" s="8"/>
      <c r="G566" s="24" t="str">
        <f>IF('1. Enter mcq answers'!F568&lt;&gt;"",IF('1. Enter mcq answers'!F568='1. Enter mcq answers'!F$10,'1. Enter mcq answers'!F$9,0),"")</f>
        <v/>
      </c>
      <c r="H566" s="24" t="str">
        <f>IF('1. Enter mcq answers'!G568&lt;&gt;"",IF('1. Enter mcq answers'!G568='1. Enter mcq answers'!G$10,'1. Enter mcq answers'!G$9,0),"")</f>
        <v/>
      </c>
      <c r="I566" s="24" t="str">
        <f>IF('1. Enter mcq answers'!H568&lt;&gt;"",IF('1. Enter mcq answers'!H568='1. Enter mcq answers'!H$10,'1. Enter mcq answers'!H$9,0),"")</f>
        <v/>
      </c>
      <c r="J566" s="24" t="str">
        <f>IF('1. Enter mcq answers'!I568&lt;&gt;"",IF('1. Enter mcq answers'!I568='1. Enter mcq answers'!I$10,'1. Enter mcq answers'!I$9,0),"")</f>
        <v/>
      </c>
      <c r="K566" s="24" t="str">
        <f>IF('1. Enter mcq answers'!J568&lt;&gt;"",IF('1. Enter mcq answers'!J568='1. Enter mcq answers'!J$10,'1. Enter mcq answers'!J$9,0),"")</f>
        <v/>
      </c>
      <c r="L566" s="24" t="str">
        <f>IF('1. Enter mcq answers'!K568&lt;&gt;"",IF('1. Enter mcq answers'!K568='1. Enter mcq answers'!K$10,'1. Enter mcq answers'!K$9,0),"")</f>
        <v/>
      </c>
      <c r="M566" s="24" t="str">
        <f>IF('1. Enter mcq answers'!L568&lt;&gt;"",IF('1. Enter mcq answers'!L568='1. Enter mcq answers'!L$10,'1. Enter mcq answers'!L$9,0),"")</f>
        <v/>
      </c>
      <c r="N566" s="24" t="str">
        <f>IF('1. Enter mcq answers'!M568&lt;&gt;"",IF('1. Enter mcq answers'!M568='1. Enter mcq answers'!M$10,'1. Enter mcq answers'!M$9,0),"")</f>
        <v/>
      </c>
      <c r="O566" s="24" t="str">
        <f>IF('1. Enter mcq answers'!N568&lt;&gt;"",IF('1. Enter mcq answers'!N568='1. Enter mcq answers'!N$10,'1. Enter mcq answers'!N$9,0),"")</f>
        <v/>
      </c>
      <c r="P566" s="24" t="str">
        <f>IF('1. Enter mcq answers'!O568&lt;&gt;"",IF('1. Enter mcq answers'!O568='1. Enter mcq answers'!O$10,'1. Enter mcq answers'!O$9,0),"")</f>
        <v/>
      </c>
      <c r="Q566" s="24" t="str">
        <f>IF('1. Enter mcq answers'!P568&lt;&gt;"",IF('1. Enter mcq answers'!P568='1. Enter mcq answers'!P$10,'1. Enter mcq answers'!P$9,0),"")</f>
        <v/>
      </c>
      <c r="R566" s="24" t="str">
        <f>IF('1. Enter mcq answers'!Q568&lt;&gt;"",IF('1. Enter mcq answers'!Q568='1. Enter mcq answers'!Q$10,'1. Enter mcq answers'!Q$9,0),"")</f>
        <v/>
      </c>
      <c r="S566" s="24" t="str">
        <f>IF('1. Enter mcq answers'!R568&lt;&gt;"",IF('1. Enter mcq answers'!R568='1. Enter mcq answers'!R$10,'1. Enter mcq answers'!R$9,0),"")</f>
        <v/>
      </c>
      <c r="T566" s="24" t="str">
        <f>IF('1. Enter mcq answers'!S568&lt;&gt;"",IF('1. Enter mcq answers'!S568='1. Enter mcq answers'!S$10,'1. Enter mcq answers'!S$9,0),"")</f>
        <v/>
      </c>
      <c r="U566" s="24" t="str">
        <f>IF('1. Enter mcq answers'!T568&lt;&gt;"",IF('1. Enter mcq answers'!T568='1. Enter mcq answers'!T$10,'1. Enter mcq answers'!T$9,0),"")</f>
        <v/>
      </c>
      <c r="V566" s="24" t="str">
        <f>IF('1. Enter mcq answers'!U568&lt;&gt;"",IF('1. Enter mcq answers'!U568='1. Enter mcq answers'!U$10,'1. Enter mcq answers'!U$9,0),"")</f>
        <v/>
      </c>
      <c r="W566" s="24" t="str">
        <f>IF('1. Enter mcq answers'!V568&lt;&gt;"",IF('1. Enter mcq answers'!V568='1. Enter mcq answers'!V$10,'1. Enter mcq answers'!V$9,0),"")</f>
        <v/>
      </c>
      <c r="X566" s="24" t="str">
        <f>IF('1. Enter mcq answers'!W568&lt;&gt;"",IF('1. Enter mcq answers'!W568='1. Enter mcq answers'!W$10,'1. Enter mcq answers'!W$9,0),"")</f>
        <v/>
      </c>
      <c r="Y566" s="24" t="str">
        <f>IF('1. Enter mcq answers'!X568&lt;&gt;"",IF('1. Enter mcq answers'!X568='1. Enter mcq answers'!X$10,'1. Enter mcq answers'!X$9,0),"")</f>
        <v/>
      </c>
      <c r="Z566" s="24" t="str">
        <f>IF('1. Enter mcq answers'!Y568&lt;&gt;"",IF('1. Enter mcq answers'!Y568='1. Enter mcq answers'!Y$10,'1. Enter mcq answers'!Y$9,0),"")</f>
        <v/>
      </c>
      <c r="AA566" s="24" t="str">
        <f>IF('1. Enter mcq answers'!Z568&lt;&gt;"",IF('1. Enter mcq answers'!Z568='1. Enter mcq answers'!Z$10,'1. Enter mcq answers'!Z$9,0),"")</f>
        <v/>
      </c>
      <c r="AB566" s="24" t="str">
        <f>IF('1. Enter mcq answers'!AA568&lt;&gt;"",IF('1. Enter mcq answers'!AA568='1. Enter mcq answers'!AA$10,'1. Enter mcq answers'!AA$9,0),"")</f>
        <v/>
      </c>
      <c r="AC566" s="24" t="str">
        <f>IF('1. Enter mcq answers'!AB568&lt;&gt;"",IF('1. Enter mcq answers'!AB568='1. Enter mcq answers'!AB$10,'1. Enter mcq answers'!AB$9,0),"")</f>
        <v/>
      </c>
      <c r="AD566" s="24" t="str">
        <f>IF('1. Enter mcq answers'!AC568&lt;&gt;"",IF('1. Enter mcq answers'!AC568='1. Enter mcq answers'!AC$10,'1. Enter mcq answers'!AC$9,0),"")</f>
        <v/>
      </c>
      <c r="AE566" s="24" t="str">
        <f>IF('1. Enter mcq answers'!AD568&lt;&gt;"",IF('1. Enter mcq answers'!AD568='1. Enter mcq answers'!AD$10,'1. Enter mcq answers'!AD$9,0),"")</f>
        <v/>
      </c>
      <c r="AF566" s="24" t="str">
        <f>IF('1. Enter mcq answers'!AE568&lt;&gt;"",IF('1. Enter mcq answers'!AE568='1. Enter mcq answers'!AE$10,'1. Enter mcq answers'!AE$9,0),"")</f>
        <v/>
      </c>
      <c r="AG566" s="24" t="str">
        <f>IF('1. Enter mcq answers'!AF568&lt;&gt;"",IF('1. Enter mcq answers'!AF568='1. Enter mcq answers'!AF$10,'1. Enter mcq answers'!AF$9,0),"")</f>
        <v/>
      </c>
      <c r="AH566" s="24" t="str">
        <f>IF('1. Enter mcq answers'!AG568&lt;&gt;"",IF('1. Enter mcq answers'!AG568='1. Enter mcq answers'!AG$10,'1. Enter mcq answers'!AG$9,0),"")</f>
        <v/>
      </c>
      <c r="AI566" s="24" t="str">
        <f>IF('1. Enter mcq answers'!AH568&lt;&gt;"",IF('1. Enter mcq answers'!AH568='1. Enter mcq answers'!AH$10,'1. Enter mcq answers'!AH$9,0),"")</f>
        <v/>
      </c>
      <c r="AJ566" s="24" t="str">
        <f>IF('1. Enter mcq answers'!AI568&lt;&gt;"",IF('1. Enter mcq answers'!AI568='1. Enter mcq answers'!AI$10,'1. Enter mcq answers'!AI$9,0),"")</f>
        <v/>
      </c>
      <c r="AK566" s="24" t="str">
        <f>IF('1. Enter mcq answers'!AJ568&lt;&gt;"",IF('1. Enter mcq answers'!AJ568='1. Enter mcq answers'!AJ$10,'1. Enter mcq answers'!AJ$9,0),"")</f>
        <v/>
      </c>
      <c r="AL566" s="24" t="str">
        <f>IF('1. Enter mcq answers'!AK568&lt;&gt;"",IF('1. Enter mcq answers'!AK568='1. Enter mcq answers'!AK$10,'1. Enter mcq answers'!AK$9,0),"")</f>
        <v/>
      </c>
      <c r="AM566" s="24" t="str">
        <f>IF('1. Enter mcq answers'!AL568&lt;&gt;"",IF('1. Enter mcq answers'!AL568='1. Enter mcq answers'!AL$10,'1. Enter mcq answers'!AL$9,0),"")</f>
        <v/>
      </c>
      <c r="AN566" s="24" t="str">
        <f>IF('1. Enter mcq answers'!AM568&lt;&gt;"",IF('1. Enter mcq answers'!AM568='1. Enter mcq answers'!AM$10,'1. Enter mcq answers'!AM$9,0),"")</f>
        <v/>
      </c>
      <c r="AO566" s="24" t="str">
        <f>IF('1. Enter mcq answers'!AN568&lt;&gt;"",IF('1. Enter mcq answers'!AN568='1. Enter mcq answers'!AN$10,'1. Enter mcq answers'!AN$9,0),"")</f>
        <v/>
      </c>
      <c r="AP566" s="24" t="str">
        <f>IF('1. Enter mcq answers'!AO568&lt;&gt;"",IF('1. Enter mcq answers'!AO568='1. Enter mcq answers'!AO$10,'1. Enter mcq answers'!AO$9,0),"")</f>
        <v/>
      </c>
      <c r="AQ566" s="24" t="str">
        <f>IF('1. Enter mcq answers'!AP568&lt;&gt;"",IF('1. Enter mcq answers'!AP568='1. Enter mcq answers'!AP$10,'1. Enter mcq answers'!AP$9,0),"")</f>
        <v/>
      </c>
      <c r="AR566" s="24" t="str">
        <f>IF('1. Enter mcq answers'!AQ568&lt;&gt;"",IF('1. Enter mcq answers'!AQ568='1. Enter mcq answers'!AQ$10,'1. Enter mcq answers'!AQ$9,0),"")</f>
        <v/>
      </c>
      <c r="AS566" s="24" t="str">
        <f>IF('1. Enter mcq answers'!AR568&lt;&gt;"",IF('1. Enter mcq answers'!AR568='1. Enter mcq answers'!AR$10,'1. Enter mcq answers'!AR$9,0),"")</f>
        <v/>
      </c>
      <c r="AT566" s="24" t="str">
        <f>IF('1. Enter mcq answers'!AS568&lt;&gt;"",IF('1. Enter mcq answers'!AS568='1. Enter mcq answers'!AS$10,'1. Enter mcq answers'!AS$9,0),"")</f>
        <v/>
      </c>
      <c r="AU566" s="24" t="str">
        <f>IF('1. Enter mcq answers'!AT568&lt;&gt;"",IF('1. Enter mcq answers'!AT568='1. Enter mcq answers'!AT$10,'1. Enter mcq answers'!AT$9,0),"")</f>
        <v/>
      </c>
      <c r="AV566" s="24" t="str">
        <f>IF('1. Enter mcq answers'!AU568&lt;&gt;"",IF('1. Enter mcq answers'!AU568='1. Enter mcq answers'!AU$10,'1. Enter mcq answers'!AU$9,0),"")</f>
        <v/>
      </c>
      <c r="AW566" s="24" t="str">
        <f>IF('1. Enter mcq answers'!AV568&lt;&gt;"",IF('1. Enter mcq answers'!AV568='1. Enter mcq answers'!AV$10,'1. Enter mcq answers'!AV$9,0),"")</f>
        <v/>
      </c>
      <c r="AX566" s="24" t="str">
        <f>IF('1. Enter mcq answers'!AW568&lt;&gt;"",IF('1. Enter mcq answers'!AW568='1. Enter mcq answers'!AW$10,'1. Enter mcq answers'!AW$9,0),"")</f>
        <v/>
      </c>
      <c r="AY566" s="24" t="str">
        <f>IF('1. Enter mcq answers'!AX568&lt;&gt;"",IF('1. Enter mcq answers'!AX568='1. Enter mcq answers'!AX$10,'1. Enter mcq answers'!AX$9,0),"")</f>
        <v/>
      </c>
      <c r="AZ566" s="24" t="str">
        <f>IF('1. Enter mcq answers'!AY568&lt;&gt;"",IF('1. Enter mcq answers'!AY568='1. Enter mcq answers'!AY$10,'1. Enter mcq answers'!AY$9,0),"")</f>
        <v/>
      </c>
      <c r="BA566" s="24" t="str">
        <f>IF('1. Enter mcq answers'!AZ568&lt;&gt;"",IF('1. Enter mcq answers'!AZ568='1. Enter mcq answers'!AZ$10,'1. Enter mcq answers'!AZ$9,0),"")</f>
        <v/>
      </c>
      <c r="BB566" s="24" t="str">
        <f>IF('1. Enter mcq answers'!BA568&lt;&gt;"",IF('1. Enter mcq answers'!BA568='1. Enter mcq answers'!BA$10,'1. Enter mcq answers'!BA$9,0),"")</f>
        <v/>
      </c>
      <c r="BC566" s="24" t="str">
        <f>IF('1. Enter mcq answers'!BB568&lt;&gt;"",IF('1. Enter mcq answers'!BB568='1. Enter mcq answers'!BB$10,'1. Enter mcq answers'!BB$9,0),"")</f>
        <v/>
      </c>
      <c r="BD566" s="24" t="str">
        <f>IF('1. Enter mcq answers'!BC568&lt;&gt;"",IF('1. Enter mcq answers'!BC568='1. Enter mcq answers'!BC$10,'1. Enter mcq answers'!BC$9,0),"")</f>
        <v/>
      </c>
      <c r="BE566" s="24" t="str">
        <f>IF('1. Enter mcq answers'!BD568&lt;&gt;"",IF('1. Enter mcq answers'!BD568='1. Enter mcq answers'!BD$10,'1. Enter mcq answers'!BD$9,0),"")</f>
        <v/>
      </c>
      <c r="BF566" s="24" t="str">
        <f>IF('1. Enter mcq answers'!BE568&lt;&gt;"",IF('1. Enter mcq answers'!BE568='1. Enter mcq answers'!BE$10,'1. Enter mcq answers'!BE$9,0),"")</f>
        <v/>
      </c>
      <c r="BG566" s="24" t="str">
        <f>IF('1. Enter mcq answers'!BF568&lt;&gt;"",IF('1. Enter mcq answers'!BF568='1. Enter mcq answers'!BF$10,'1. Enter mcq answers'!BF$9,0),"")</f>
        <v/>
      </c>
      <c r="BH566" s="24" t="str">
        <f>IF('1. Enter mcq answers'!BG568&lt;&gt;"",IF('1. Enter mcq answers'!BG568='1. Enter mcq answers'!BG$10,'1. Enter mcq answers'!BG$9,0),"")</f>
        <v/>
      </c>
      <c r="BI566" s="24" t="str">
        <f>IF('1. Enter mcq answers'!BH568&lt;&gt;"",IF('1. Enter mcq answers'!BH568='1. Enter mcq answers'!BH$10,'1. Enter mcq answers'!BH$9,0),"")</f>
        <v/>
      </c>
      <c r="BJ566" s="24" t="str">
        <f>IF('1. Enter mcq answers'!BI568&lt;&gt;"",IF('1. Enter mcq answers'!BI568='1. Enter mcq answers'!BI$10,'1. Enter mcq answers'!BI$9,0),"")</f>
        <v/>
      </c>
      <c r="BK566" s="24" t="str">
        <f>IF('1. Enter mcq answers'!BJ568&lt;&gt;"",IF('1. Enter mcq answers'!BJ568='1. Enter mcq answers'!BJ$10,'1. Enter mcq answers'!BJ$9,0),"")</f>
        <v/>
      </c>
      <c r="BL566" s="24" t="str">
        <f>IF('1. Enter mcq answers'!BK568&lt;&gt;"",IF('1. Enter mcq answers'!BK568='1. Enter mcq answers'!BK$10,'1. Enter mcq answers'!BK$9,0),"")</f>
        <v/>
      </c>
      <c r="BM566" s="24" t="str">
        <f>IF('1. Enter mcq answers'!BL568&lt;&gt;"",IF('1. Enter mcq answers'!BL568='1. Enter mcq answers'!BL$10,'1. Enter mcq answers'!BL$9,0),"")</f>
        <v/>
      </c>
      <c r="BN566" s="24" t="str">
        <f>IF('1. Enter mcq answers'!BM568&lt;&gt;"",IF('1. Enter mcq answers'!BM568='1. Enter mcq answers'!BM$10,'1. Enter mcq answers'!BM$9,0),"")</f>
        <v/>
      </c>
      <c r="BO566" s="12">
        <v>1000</v>
      </c>
    </row>
    <row r="567" spans="2:67" x14ac:dyDescent="0.35">
      <c r="B567" s="16" t="str">
        <f t="shared" si="16"/>
        <v/>
      </c>
      <c r="C567" s="16"/>
      <c r="D567" s="16"/>
      <c r="E567" s="16" t="str">
        <f t="shared" si="17"/>
        <v/>
      </c>
      <c r="F567" s="8"/>
      <c r="G567" s="24" t="str">
        <f>IF('1. Enter mcq answers'!F569&lt;&gt;"",IF('1. Enter mcq answers'!F569='1. Enter mcq answers'!F$10,'1. Enter mcq answers'!F$9,0),"")</f>
        <v/>
      </c>
      <c r="H567" s="24" t="str">
        <f>IF('1. Enter mcq answers'!G569&lt;&gt;"",IF('1. Enter mcq answers'!G569='1. Enter mcq answers'!G$10,'1. Enter mcq answers'!G$9,0),"")</f>
        <v/>
      </c>
      <c r="I567" s="24" t="str">
        <f>IF('1. Enter mcq answers'!H569&lt;&gt;"",IF('1. Enter mcq answers'!H569='1. Enter mcq answers'!H$10,'1. Enter mcq answers'!H$9,0),"")</f>
        <v/>
      </c>
      <c r="J567" s="24" t="str">
        <f>IF('1. Enter mcq answers'!I569&lt;&gt;"",IF('1. Enter mcq answers'!I569='1. Enter mcq answers'!I$10,'1. Enter mcq answers'!I$9,0),"")</f>
        <v/>
      </c>
      <c r="K567" s="24" t="str">
        <f>IF('1. Enter mcq answers'!J569&lt;&gt;"",IF('1. Enter mcq answers'!J569='1. Enter mcq answers'!J$10,'1. Enter mcq answers'!J$9,0),"")</f>
        <v/>
      </c>
      <c r="L567" s="24" t="str">
        <f>IF('1. Enter mcq answers'!K569&lt;&gt;"",IF('1. Enter mcq answers'!K569='1. Enter mcq answers'!K$10,'1. Enter mcq answers'!K$9,0),"")</f>
        <v/>
      </c>
      <c r="M567" s="24" t="str">
        <f>IF('1. Enter mcq answers'!L569&lt;&gt;"",IF('1. Enter mcq answers'!L569='1. Enter mcq answers'!L$10,'1. Enter mcq answers'!L$9,0),"")</f>
        <v/>
      </c>
      <c r="N567" s="24" t="str">
        <f>IF('1. Enter mcq answers'!M569&lt;&gt;"",IF('1. Enter mcq answers'!M569='1. Enter mcq answers'!M$10,'1. Enter mcq answers'!M$9,0),"")</f>
        <v/>
      </c>
      <c r="O567" s="24" t="str">
        <f>IF('1. Enter mcq answers'!N569&lt;&gt;"",IF('1. Enter mcq answers'!N569='1. Enter mcq answers'!N$10,'1. Enter mcq answers'!N$9,0),"")</f>
        <v/>
      </c>
      <c r="P567" s="24" t="str">
        <f>IF('1. Enter mcq answers'!O569&lt;&gt;"",IF('1. Enter mcq answers'!O569='1. Enter mcq answers'!O$10,'1. Enter mcq answers'!O$9,0),"")</f>
        <v/>
      </c>
      <c r="Q567" s="24" t="str">
        <f>IF('1. Enter mcq answers'!P569&lt;&gt;"",IF('1. Enter mcq answers'!P569='1. Enter mcq answers'!P$10,'1. Enter mcq answers'!P$9,0),"")</f>
        <v/>
      </c>
      <c r="R567" s="24" t="str">
        <f>IF('1. Enter mcq answers'!Q569&lt;&gt;"",IF('1. Enter mcq answers'!Q569='1. Enter mcq answers'!Q$10,'1. Enter mcq answers'!Q$9,0),"")</f>
        <v/>
      </c>
      <c r="S567" s="24" t="str">
        <f>IF('1. Enter mcq answers'!R569&lt;&gt;"",IF('1. Enter mcq answers'!R569='1. Enter mcq answers'!R$10,'1. Enter mcq answers'!R$9,0),"")</f>
        <v/>
      </c>
      <c r="T567" s="24" t="str">
        <f>IF('1. Enter mcq answers'!S569&lt;&gt;"",IF('1. Enter mcq answers'!S569='1. Enter mcq answers'!S$10,'1. Enter mcq answers'!S$9,0),"")</f>
        <v/>
      </c>
      <c r="U567" s="24" t="str">
        <f>IF('1. Enter mcq answers'!T569&lt;&gt;"",IF('1. Enter mcq answers'!T569='1. Enter mcq answers'!T$10,'1. Enter mcq answers'!T$9,0),"")</f>
        <v/>
      </c>
      <c r="V567" s="24" t="str">
        <f>IF('1. Enter mcq answers'!U569&lt;&gt;"",IF('1. Enter mcq answers'!U569='1. Enter mcq answers'!U$10,'1. Enter mcq answers'!U$9,0),"")</f>
        <v/>
      </c>
      <c r="W567" s="24" t="str">
        <f>IF('1. Enter mcq answers'!V569&lt;&gt;"",IF('1. Enter mcq answers'!V569='1. Enter mcq answers'!V$10,'1. Enter mcq answers'!V$9,0),"")</f>
        <v/>
      </c>
      <c r="X567" s="24" t="str">
        <f>IF('1. Enter mcq answers'!W569&lt;&gt;"",IF('1. Enter mcq answers'!W569='1. Enter mcq answers'!W$10,'1. Enter mcq answers'!W$9,0),"")</f>
        <v/>
      </c>
      <c r="Y567" s="24" t="str">
        <f>IF('1. Enter mcq answers'!X569&lt;&gt;"",IF('1. Enter mcq answers'!X569='1. Enter mcq answers'!X$10,'1. Enter mcq answers'!X$9,0),"")</f>
        <v/>
      </c>
      <c r="Z567" s="24" t="str">
        <f>IF('1. Enter mcq answers'!Y569&lt;&gt;"",IF('1. Enter mcq answers'!Y569='1. Enter mcq answers'!Y$10,'1. Enter mcq answers'!Y$9,0),"")</f>
        <v/>
      </c>
      <c r="AA567" s="24" t="str">
        <f>IF('1. Enter mcq answers'!Z569&lt;&gt;"",IF('1. Enter mcq answers'!Z569='1. Enter mcq answers'!Z$10,'1. Enter mcq answers'!Z$9,0),"")</f>
        <v/>
      </c>
      <c r="AB567" s="24" t="str">
        <f>IF('1. Enter mcq answers'!AA569&lt;&gt;"",IF('1. Enter mcq answers'!AA569='1. Enter mcq answers'!AA$10,'1. Enter mcq answers'!AA$9,0),"")</f>
        <v/>
      </c>
      <c r="AC567" s="24" t="str">
        <f>IF('1. Enter mcq answers'!AB569&lt;&gt;"",IF('1. Enter mcq answers'!AB569='1. Enter mcq answers'!AB$10,'1. Enter mcq answers'!AB$9,0),"")</f>
        <v/>
      </c>
      <c r="AD567" s="24" t="str">
        <f>IF('1. Enter mcq answers'!AC569&lt;&gt;"",IF('1. Enter mcq answers'!AC569='1. Enter mcq answers'!AC$10,'1. Enter mcq answers'!AC$9,0),"")</f>
        <v/>
      </c>
      <c r="AE567" s="24" t="str">
        <f>IF('1. Enter mcq answers'!AD569&lt;&gt;"",IF('1. Enter mcq answers'!AD569='1. Enter mcq answers'!AD$10,'1. Enter mcq answers'!AD$9,0),"")</f>
        <v/>
      </c>
      <c r="AF567" s="24" t="str">
        <f>IF('1. Enter mcq answers'!AE569&lt;&gt;"",IF('1. Enter mcq answers'!AE569='1. Enter mcq answers'!AE$10,'1. Enter mcq answers'!AE$9,0),"")</f>
        <v/>
      </c>
      <c r="AG567" s="24" t="str">
        <f>IF('1. Enter mcq answers'!AF569&lt;&gt;"",IF('1. Enter mcq answers'!AF569='1. Enter mcq answers'!AF$10,'1. Enter mcq answers'!AF$9,0),"")</f>
        <v/>
      </c>
      <c r="AH567" s="24" t="str">
        <f>IF('1. Enter mcq answers'!AG569&lt;&gt;"",IF('1. Enter mcq answers'!AG569='1. Enter mcq answers'!AG$10,'1. Enter mcq answers'!AG$9,0),"")</f>
        <v/>
      </c>
      <c r="AI567" s="24" t="str">
        <f>IF('1. Enter mcq answers'!AH569&lt;&gt;"",IF('1. Enter mcq answers'!AH569='1. Enter mcq answers'!AH$10,'1. Enter mcq answers'!AH$9,0),"")</f>
        <v/>
      </c>
      <c r="AJ567" s="24" t="str">
        <f>IF('1. Enter mcq answers'!AI569&lt;&gt;"",IF('1. Enter mcq answers'!AI569='1. Enter mcq answers'!AI$10,'1. Enter mcq answers'!AI$9,0),"")</f>
        <v/>
      </c>
      <c r="AK567" s="24" t="str">
        <f>IF('1. Enter mcq answers'!AJ569&lt;&gt;"",IF('1. Enter mcq answers'!AJ569='1. Enter mcq answers'!AJ$10,'1. Enter mcq answers'!AJ$9,0),"")</f>
        <v/>
      </c>
      <c r="AL567" s="24" t="str">
        <f>IF('1. Enter mcq answers'!AK569&lt;&gt;"",IF('1. Enter mcq answers'!AK569='1. Enter mcq answers'!AK$10,'1. Enter mcq answers'!AK$9,0),"")</f>
        <v/>
      </c>
      <c r="AM567" s="24" t="str">
        <f>IF('1. Enter mcq answers'!AL569&lt;&gt;"",IF('1. Enter mcq answers'!AL569='1. Enter mcq answers'!AL$10,'1. Enter mcq answers'!AL$9,0),"")</f>
        <v/>
      </c>
      <c r="AN567" s="24" t="str">
        <f>IF('1. Enter mcq answers'!AM569&lt;&gt;"",IF('1. Enter mcq answers'!AM569='1. Enter mcq answers'!AM$10,'1. Enter mcq answers'!AM$9,0),"")</f>
        <v/>
      </c>
      <c r="AO567" s="24" t="str">
        <f>IF('1. Enter mcq answers'!AN569&lt;&gt;"",IF('1. Enter mcq answers'!AN569='1. Enter mcq answers'!AN$10,'1. Enter mcq answers'!AN$9,0),"")</f>
        <v/>
      </c>
      <c r="AP567" s="24" t="str">
        <f>IF('1. Enter mcq answers'!AO569&lt;&gt;"",IF('1. Enter mcq answers'!AO569='1. Enter mcq answers'!AO$10,'1. Enter mcq answers'!AO$9,0),"")</f>
        <v/>
      </c>
      <c r="AQ567" s="24" t="str">
        <f>IF('1. Enter mcq answers'!AP569&lt;&gt;"",IF('1. Enter mcq answers'!AP569='1. Enter mcq answers'!AP$10,'1. Enter mcq answers'!AP$9,0),"")</f>
        <v/>
      </c>
      <c r="AR567" s="24" t="str">
        <f>IF('1. Enter mcq answers'!AQ569&lt;&gt;"",IF('1. Enter mcq answers'!AQ569='1. Enter mcq answers'!AQ$10,'1. Enter mcq answers'!AQ$9,0),"")</f>
        <v/>
      </c>
      <c r="AS567" s="24" t="str">
        <f>IF('1. Enter mcq answers'!AR569&lt;&gt;"",IF('1. Enter mcq answers'!AR569='1. Enter mcq answers'!AR$10,'1. Enter mcq answers'!AR$9,0),"")</f>
        <v/>
      </c>
      <c r="AT567" s="24" t="str">
        <f>IF('1. Enter mcq answers'!AS569&lt;&gt;"",IF('1. Enter mcq answers'!AS569='1. Enter mcq answers'!AS$10,'1. Enter mcq answers'!AS$9,0),"")</f>
        <v/>
      </c>
      <c r="AU567" s="24" t="str">
        <f>IF('1. Enter mcq answers'!AT569&lt;&gt;"",IF('1. Enter mcq answers'!AT569='1. Enter mcq answers'!AT$10,'1. Enter mcq answers'!AT$9,0),"")</f>
        <v/>
      </c>
      <c r="AV567" s="24" t="str">
        <f>IF('1. Enter mcq answers'!AU569&lt;&gt;"",IF('1. Enter mcq answers'!AU569='1. Enter mcq answers'!AU$10,'1. Enter mcq answers'!AU$9,0),"")</f>
        <v/>
      </c>
      <c r="AW567" s="24" t="str">
        <f>IF('1. Enter mcq answers'!AV569&lt;&gt;"",IF('1. Enter mcq answers'!AV569='1. Enter mcq answers'!AV$10,'1. Enter mcq answers'!AV$9,0),"")</f>
        <v/>
      </c>
      <c r="AX567" s="24" t="str">
        <f>IF('1. Enter mcq answers'!AW569&lt;&gt;"",IF('1. Enter mcq answers'!AW569='1. Enter mcq answers'!AW$10,'1. Enter mcq answers'!AW$9,0),"")</f>
        <v/>
      </c>
      <c r="AY567" s="24" t="str">
        <f>IF('1. Enter mcq answers'!AX569&lt;&gt;"",IF('1. Enter mcq answers'!AX569='1. Enter mcq answers'!AX$10,'1. Enter mcq answers'!AX$9,0),"")</f>
        <v/>
      </c>
      <c r="AZ567" s="24" t="str">
        <f>IF('1. Enter mcq answers'!AY569&lt;&gt;"",IF('1. Enter mcq answers'!AY569='1. Enter mcq answers'!AY$10,'1. Enter mcq answers'!AY$9,0),"")</f>
        <v/>
      </c>
      <c r="BA567" s="24" t="str">
        <f>IF('1. Enter mcq answers'!AZ569&lt;&gt;"",IF('1. Enter mcq answers'!AZ569='1. Enter mcq answers'!AZ$10,'1. Enter mcq answers'!AZ$9,0),"")</f>
        <v/>
      </c>
      <c r="BB567" s="24" t="str">
        <f>IF('1. Enter mcq answers'!BA569&lt;&gt;"",IF('1. Enter mcq answers'!BA569='1. Enter mcq answers'!BA$10,'1. Enter mcq answers'!BA$9,0),"")</f>
        <v/>
      </c>
      <c r="BC567" s="24" t="str">
        <f>IF('1. Enter mcq answers'!BB569&lt;&gt;"",IF('1. Enter mcq answers'!BB569='1. Enter mcq answers'!BB$10,'1. Enter mcq answers'!BB$9,0),"")</f>
        <v/>
      </c>
      <c r="BD567" s="24" t="str">
        <f>IF('1. Enter mcq answers'!BC569&lt;&gt;"",IF('1. Enter mcq answers'!BC569='1. Enter mcq answers'!BC$10,'1. Enter mcq answers'!BC$9,0),"")</f>
        <v/>
      </c>
      <c r="BE567" s="24" t="str">
        <f>IF('1. Enter mcq answers'!BD569&lt;&gt;"",IF('1. Enter mcq answers'!BD569='1. Enter mcq answers'!BD$10,'1. Enter mcq answers'!BD$9,0),"")</f>
        <v/>
      </c>
      <c r="BF567" s="24" t="str">
        <f>IF('1. Enter mcq answers'!BE569&lt;&gt;"",IF('1. Enter mcq answers'!BE569='1. Enter mcq answers'!BE$10,'1. Enter mcq answers'!BE$9,0),"")</f>
        <v/>
      </c>
      <c r="BG567" s="24" t="str">
        <f>IF('1. Enter mcq answers'!BF569&lt;&gt;"",IF('1. Enter mcq answers'!BF569='1. Enter mcq answers'!BF$10,'1. Enter mcq answers'!BF$9,0),"")</f>
        <v/>
      </c>
      <c r="BH567" s="24" t="str">
        <f>IF('1. Enter mcq answers'!BG569&lt;&gt;"",IF('1. Enter mcq answers'!BG569='1. Enter mcq answers'!BG$10,'1. Enter mcq answers'!BG$9,0),"")</f>
        <v/>
      </c>
      <c r="BI567" s="24" t="str">
        <f>IF('1. Enter mcq answers'!BH569&lt;&gt;"",IF('1. Enter mcq answers'!BH569='1. Enter mcq answers'!BH$10,'1. Enter mcq answers'!BH$9,0),"")</f>
        <v/>
      </c>
      <c r="BJ567" s="24" t="str">
        <f>IF('1. Enter mcq answers'!BI569&lt;&gt;"",IF('1. Enter mcq answers'!BI569='1. Enter mcq answers'!BI$10,'1. Enter mcq answers'!BI$9,0),"")</f>
        <v/>
      </c>
      <c r="BK567" s="24" t="str">
        <f>IF('1. Enter mcq answers'!BJ569&lt;&gt;"",IF('1. Enter mcq answers'!BJ569='1. Enter mcq answers'!BJ$10,'1. Enter mcq answers'!BJ$9,0),"")</f>
        <v/>
      </c>
      <c r="BL567" s="24" t="str">
        <f>IF('1. Enter mcq answers'!BK569&lt;&gt;"",IF('1. Enter mcq answers'!BK569='1. Enter mcq answers'!BK$10,'1. Enter mcq answers'!BK$9,0),"")</f>
        <v/>
      </c>
      <c r="BM567" s="24" t="str">
        <f>IF('1. Enter mcq answers'!BL569&lt;&gt;"",IF('1. Enter mcq answers'!BL569='1. Enter mcq answers'!BL$10,'1. Enter mcq answers'!BL$9,0),"")</f>
        <v/>
      </c>
      <c r="BN567" s="24" t="str">
        <f>IF('1. Enter mcq answers'!BM569&lt;&gt;"",IF('1. Enter mcq answers'!BM569='1. Enter mcq answers'!BM$10,'1. Enter mcq answers'!BM$9,0),"")</f>
        <v/>
      </c>
      <c r="BO567" s="12">
        <v>1000</v>
      </c>
    </row>
    <row r="568" spans="2:67" x14ac:dyDescent="0.35">
      <c r="B568" s="16" t="str">
        <f t="shared" si="16"/>
        <v/>
      </c>
      <c r="C568" s="16"/>
      <c r="D568" s="16"/>
      <c r="E568" s="16" t="str">
        <f t="shared" si="17"/>
        <v/>
      </c>
      <c r="F568" s="8"/>
      <c r="G568" s="24" t="str">
        <f>IF('1. Enter mcq answers'!F570&lt;&gt;"",IF('1. Enter mcq answers'!F570='1. Enter mcq answers'!F$10,'1. Enter mcq answers'!F$9,0),"")</f>
        <v/>
      </c>
      <c r="H568" s="24" t="str">
        <f>IF('1. Enter mcq answers'!G570&lt;&gt;"",IF('1. Enter mcq answers'!G570='1. Enter mcq answers'!G$10,'1. Enter mcq answers'!G$9,0),"")</f>
        <v/>
      </c>
      <c r="I568" s="24" t="str">
        <f>IF('1. Enter mcq answers'!H570&lt;&gt;"",IF('1. Enter mcq answers'!H570='1. Enter mcq answers'!H$10,'1. Enter mcq answers'!H$9,0),"")</f>
        <v/>
      </c>
      <c r="J568" s="24" t="str">
        <f>IF('1. Enter mcq answers'!I570&lt;&gt;"",IF('1. Enter mcq answers'!I570='1. Enter mcq answers'!I$10,'1. Enter mcq answers'!I$9,0),"")</f>
        <v/>
      </c>
      <c r="K568" s="24" t="str">
        <f>IF('1. Enter mcq answers'!J570&lt;&gt;"",IF('1. Enter mcq answers'!J570='1. Enter mcq answers'!J$10,'1. Enter mcq answers'!J$9,0),"")</f>
        <v/>
      </c>
      <c r="L568" s="24" t="str">
        <f>IF('1. Enter mcq answers'!K570&lt;&gt;"",IF('1. Enter mcq answers'!K570='1. Enter mcq answers'!K$10,'1. Enter mcq answers'!K$9,0),"")</f>
        <v/>
      </c>
      <c r="M568" s="24" t="str">
        <f>IF('1. Enter mcq answers'!L570&lt;&gt;"",IF('1. Enter mcq answers'!L570='1. Enter mcq answers'!L$10,'1. Enter mcq answers'!L$9,0),"")</f>
        <v/>
      </c>
      <c r="N568" s="24" t="str">
        <f>IF('1. Enter mcq answers'!M570&lt;&gt;"",IF('1. Enter mcq answers'!M570='1. Enter mcq answers'!M$10,'1. Enter mcq answers'!M$9,0),"")</f>
        <v/>
      </c>
      <c r="O568" s="24" t="str">
        <f>IF('1. Enter mcq answers'!N570&lt;&gt;"",IF('1. Enter mcq answers'!N570='1. Enter mcq answers'!N$10,'1. Enter mcq answers'!N$9,0),"")</f>
        <v/>
      </c>
      <c r="P568" s="24" t="str">
        <f>IF('1. Enter mcq answers'!O570&lt;&gt;"",IF('1. Enter mcq answers'!O570='1. Enter mcq answers'!O$10,'1. Enter mcq answers'!O$9,0),"")</f>
        <v/>
      </c>
      <c r="Q568" s="24" t="str">
        <f>IF('1. Enter mcq answers'!P570&lt;&gt;"",IF('1. Enter mcq answers'!P570='1. Enter mcq answers'!P$10,'1. Enter mcq answers'!P$9,0),"")</f>
        <v/>
      </c>
      <c r="R568" s="24" t="str">
        <f>IF('1. Enter mcq answers'!Q570&lt;&gt;"",IF('1. Enter mcq answers'!Q570='1. Enter mcq answers'!Q$10,'1. Enter mcq answers'!Q$9,0),"")</f>
        <v/>
      </c>
      <c r="S568" s="24" t="str">
        <f>IF('1. Enter mcq answers'!R570&lt;&gt;"",IF('1. Enter mcq answers'!R570='1. Enter mcq answers'!R$10,'1. Enter mcq answers'!R$9,0),"")</f>
        <v/>
      </c>
      <c r="T568" s="24" t="str">
        <f>IF('1. Enter mcq answers'!S570&lt;&gt;"",IF('1. Enter mcq answers'!S570='1. Enter mcq answers'!S$10,'1. Enter mcq answers'!S$9,0),"")</f>
        <v/>
      </c>
      <c r="U568" s="24" t="str">
        <f>IF('1. Enter mcq answers'!T570&lt;&gt;"",IF('1. Enter mcq answers'!T570='1. Enter mcq answers'!T$10,'1. Enter mcq answers'!T$9,0),"")</f>
        <v/>
      </c>
      <c r="V568" s="24" t="str">
        <f>IF('1. Enter mcq answers'!U570&lt;&gt;"",IF('1. Enter mcq answers'!U570='1. Enter mcq answers'!U$10,'1. Enter mcq answers'!U$9,0),"")</f>
        <v/>
      </c>
      <c r="W568" s="24" t="str">
        <f>IF('1. Enter mcq answers'!V570&lt;&gt;"",IF('1. Enter mcq answers'!V570='1. Enter mcq answers'!V$10,'1. Enter mcq answers'!V$9,0),"")</f>
        <v/>
      </c>
      <c r="X568" s="24" t="str">
        <f>IF('1. Enter mcq answers'!W570&lt;&gt;"",IF('1. Enter mcq answers'!W570='1. Enter mcq answers'!W$10,'1. Enter mcq answers'!W$9,0),"")</f>
        <v/>
      </c>
      <c r="Y568" s="24" t="str">
        <f>IF('1. Enter mcq answers'!X570&lt;&gt;"",IF('1. Enter mcq answers'!X570='1. Enter mcq answers'!X$10,'1. Enter mcq answers'!X$9,0),"")</f>
        <v/>
      </c>
      <c r="Z568" s="24" t="str">
        <f>IF('1. Enter mcq answers'!Y570&lt;&gt;"",IF('1. Enter mcq answers'!Y570='1. Enter mcq answers'!Y$10,'1. Enter mcq answers'!Y$9,0),"")</f>
        <v/>
      </c>
      <c r="AA568" s="24" t="str">
        <f>IF('1. Enter mcq answers'!Z570&lt;&gt;"",IF('1. Enter mcq answers'!Z570='1. Enter mcq answers'!Z$10,'1. Enter mcq answers'!Z$9,0),"")</f>
        <v/>
      </c>
      <c r="AB568" s="24" t="str">
        <f>IF('1. Enter mcq answers'!AA570&lt;&gt;"",IF('1. Enter mcq answers'!AA570='1. Enter mcq answers'!AA$10,'1. Enter mcq answers'!AA$9,0),"")</f>
        <v/>
      </c>
      <c r="AC568" s="24" t="str">
        <f>IF('1. Enter mcq answers'!AB570&lt;&gt;"",IF('1. Enter mcq answers'!AB570='1. Enter mcq answers'!AB$10,'1. Enter mcq answers'!AB$9,0),"")</f>
        <v/>
      </c>
      <c r="AD568" s="24" t="str">
        <f>IF('1. Enter mcq answers'!AC570&lt;&gt;"",IF('1. Enter mcq answers'!AC570='1. Enter mcq answers'!AC$10,'1. Enter mcq answers'!AC$9,0),"")</f>
        <v/>
      </c>
      <c r="AE568" s="24" t="str">
        <f>IF('1. Enter mcq answers'!AD570&lt;&gt;"",IF('1. Enter mcq answers'!AD570='1. Enter mcq answers'!AD$10,'1. Enter mcq answers'!AD$9,0),"")</f>
        <v/>
      </c>
      <c r="AF568" s="24" t="str">
        <f>IF('1. Enter mcq answers'!AE570&lt;&gt;"",IF('1. Enter mcq answers'!AE570='1. Enter mcq answers'!AE$10,'1. Enter mcq answers'!AE$9,0),"")</f>
        <v/>
      </c>
      <c r="AG568" s="24" t="str">
        <f>IF('1. Enter mcq answers'!AF570&lt;&gt;"",IF('1. Enter mcq answers'!AF570='1. Enter mcq answers'!AF$10,'1. Enter mcq answers'!AF$9,0),"")</f>
        <v/>
      </c>
      <c r="AH568" s="24" t="str">
        <f>IF('1. Enter mcq answers'!AG570&lt;&gt;"",IF('1. Enter mcq answers'!AG570='1. Enter mcq answers'!AG$10,'1. Enter mcq answers'!AG$9,0),"")</f>
        <v/>
      </c>
      <c r="AI568" s="24" t="str">
        <f>IF('1. Enter mcq answers'!AH570&lt;&gt;"",IF('1. Enter mcq answers'!AH570='1. Enter mcq answers'!AH$10,'1. Enter mcq answers'!AH$9,0),"")</f>
        <v/>
      </c>
      <c r="AJ568" s="24" t="str">
        <f>IF('1. Enter mcq answers'!AI570&lt;&gt;"",IF('1. Enter mcq answers'!AI570='1. Enter mcq answers'!AI$10,'1. Enter mcq answers'!AI$9,0),"")</f>
        <v/>
      </c>
      <c r="AK568" s="24" t="str">
        <f>IF('1. Enter mcq answers'!AJ570&lt;&gt;"",IF('1. Enter mcq answers'!AJ570='1. Enter mcq answers'!AJ$10,'1. Enter mcq answers'!AJ$9,0),"")</f>
        <v/>
      </c>
      <c r="AL568" s="24" t="str">
        <f>IF('1. Enter mcq answers'!AK570&lt;&gt;"",IF('1. Enter mcq answers'!AK570='1. Enter mcq answers'!AK$10,'1. Enter mcq answers'!AK$9,0),"")</f>
        <v/>
      </c>
      <c r="AM568" s="24" t="str">
        <f>IF('1. Enter mcq answers'!AL570&lt;&gt;"",IF('1. Enter mcq answers'!AL570='1. Enter mcq answers'!AL$10,'1. Enter mcq answers'!AL$9,0),"")</f>
        <v/>
      </c>
      <c r="AN568" s="24" t="str">
        <f>IF('1. Enter mcq answers'!AM570&lt;&gt;"",IF('1. Enter mcq answers'!AM570='1. Enter mcq answers'!AM$10,'1. Enter mcq answers'!AM$9,0),"")</f>
        <v/>
      </c>
      <c r="AO568" s="24" t="str">
        <f>IF('1. Enter mcq answers'!AN570&lt;&gt;"",IF('1. Enter mcq answers'!AN570='1. Enter mcq answers'!AN$10,'1. Enter mcq answers'!AN$9,0),"")</f>
        <v/>
      </c>
      <c r="AP568" s="24" t="str">
        <f>IF('1. Enter mcq answers'!AO570&lt;&gt;"",IF('1. Enter mcq answers'!AO570='1. Enter mcq answers'!AO$10,'1. Enter mcq answers'!AO$9,0),"")</f>
        <v/>
      </c>
      <c r="AQ568" s="24" t="str">
        <f>IF('1. Enter mcq answers'!AP570&lt;&gt;"",IF('1. Enter mcq answers'!AP570='1. Enter mcq answers'!AP$10,'1. Enter mcq answers'!AP$9,0),"")</f>
        <v/>
      </c>
      <c r="AR568" s="24" t="str">
        <f>IF('1. Enter mcq answers'!AQ570&lt;&gt;"",IF('1. Enter mcq answers'!AQ570='1. Enter mcq answers'!AQ$10,'1. Enter mcq answers'!AQ$9,0),"")</f>
        <v/>
      </c>
      <c r="AS568" s="24" t="str">
        <f>IF('1. Enter mcq answers'!AR570&lt;&gt;"",IF('1. Enter mcq answers'!AR570='1. Enter mcq answers'!AR$10,'1. Enter mcq answers'!AR$9,0),"")</f>
        <v/>
      </c>
      <c r="AT568" s="24" t="str">
        <f>IF('1. Enter mcq answers'!AS570&lt;&gt;"",IF('1. Enter mcq answers'!AS570='1. Enter mcq answers'!AS$10,'1. Enter mcq answers'!AS$9,0),"")</f>
        <v/>
      </c>
      <c r="AU568" s="24" t="str">
        <f>IF('1. Enter mcq answers'!AT570&lt;&gt;"",IF('1. Enter mcq answers'!AT570='1. Enter mcq answers'!AT$10,'1. Enter mcq answers'!AT$9,0),"")</f>
        <v/>
      </c>
      <c r="AV568" s="24" t="str">
        <f>IF('1. Enter mcq answers'!AU570&lt;&gt;"",IF('1. Enter mcq answers'!AU570='1. Enter mcq answers'!AU$10,'1. Enter mcq answers'!AU$9,0),"")</f>
        <v/>
      </c>
      <c r="AW568" s="24" t="str">
        <f>IF('1. Enter mcq answers'!AV570&lt;&gt;"",IF('1. Enter mcq answers'!AV570='1. Enter mcq answers'!AV$10,'1. Enter mcq answers'!AV$9,0),"")</f>
        <v/>
      </c>
      <c r="AX568" s="24" t="str">
        <f>IF('1. Enter mcq answers'!AW570&lt;&gt;"",IF('1. Enter mcq answers'!AW570='1. Enter mcq answers'!AW$10,'1. Enter mcq answers'!AW$9,0),"")</f>
        <v/>
      </c>
      <c r="AY568" s="24" t="str">
        <f>IF('1. Enter mcq answers'!AX570&lt;&gt;"",IF('1. Enter mcq answers'!AX570='1. Enter mcq answers'!AX$10,'1. Enter mcq answers'!AX$9,0),"")</f>
        <v/>
      </c>
      <c r="AZ568" s="24" t="str">
        <f>IF('1. Enter mcq answers'!AY570&lt;&gt;"",IF('1. Enter mcq answers'!AY570='1. Enter mcq answers'!AY$10,'1. Enter mcq answers'!AY$9,0),"")</f>
        <v/>
      </c>
      <c r="BA568" s="24" t="str">
        <f>IF('1. Enter mcq answers'!AZ570&lt;&gt;"",IF('1. Enter mcq answers'!AZ570='1. Enter mcq answers'!AZ$10,'1. Enter mcq answers'!AZ$9,0),"")</f>
        <v/>
      </c>
      <c r="BB568" s="24" t="str">
        <f>IF('1. Enter mcq answers'!BA570&lt;&gt;"",IF('1. Enter mcq answers'!BA570='1. Enter mcq answers'!BA$10,'1. Enter mcq answers'!BA$9,0),"")</f>
        <v/>
      </c>
      <c r="BC568" s="24" t="str">
        <f>IF('1. Enter mcq answers'!BB570&lt;&gt;"",IF('1. Enter mcq answers'!BB570='1. Enter mcq answers'!BB$10,'1. Enter mcq answers'!BB$9,0),"")</f>
        <v/>
      </c>
      <c r="BD568" s="24" t="str">
        <f>IF('1. Enter mcq answers'!BC570&lt;&gt;"",IF('1. Enter mcq answers'!BC570='1. Enter mcq answers'!BC$10,'1. Enter mcq answers'!BC$9,0),"")</f>
        <v/>
      </c>
      <c r="BE568" s="24" t="str">
        <f>IF('1. Enter mcq answers'!BD570&lt;&gt;"",IF('1. Enter mcq answers'!BD570='1. Enter mcq answers'!BD$10,'1. Enter mcq answers'!BD$9,0),"")</f>
        <v/>
      </c>
      <c r="BF568" s="24" t="str">
        <f>IF('1. Enter mcq answers'!BE570&lt;&gt;"",IF('1. Enter mcq answers'!BE570='1. Enter mcq answers'!BE$10,'1. Enter mcq answers'!BE$9,0),"")</f>
        <v/>
      </c>
      <c r="BG568" s="24" t="str">
        <f>IF('1. Enter mcq answers'!BF570&lt;&gt;"",IF('1. Enter mcq answers'!BF570='1. Enter mcq answers'!BF$10,'1. Enter mcq answers'!BF$9,0),"")</f>
        <v/>
      </c>
      <c r="BH568" s="24" t="str">
        <f>IF('1. Enter mcq answers'!BG570&lt;&gt;"",IF('1. Enter mcq answers'!BG570='1. Enter mcq answers'!BG$10,'1. Enter mcq answers'!BG$9,0),"")</f>
        <v/>
      </c>
      <c r="BI568" s="24" t="str">
        <f>IF('1. Enter mcq answers'!BH570&lt;&gt;"",IF('1. Enter mcq answers'!BH570='1. Enter mcq answers'!BH$10,'1. Enter mcq answers'!BH$9,0),"")</f>
        <v/>
      </c>
      <c r="BJ568" s="24" t="str">
        <f>IF('1. Enter mcq answers'!BI570&lt;&gt;"",IF('1. Enter mcq answers'!BI570='1. Enter mcq answers'!BI$10,'1. Enter mcq answers'!BI$9,0),"")</f>
        <v/>
      </c>
      <c r="BK568" s="24" t="str">
        <f>IF('1. Enter mcq answers'!BJ570&lt;&gt;"",IF('1. Enter mcq answers'!BJ570='1. Enter mcq answers'!BJ$10,'1. Enter mcq answers'!BJ$9,0),"")</f>
        <v/>
      </c>
      <c r="BL568" s="24" t="str">
        <f>IF('1. Enter mcq answers'!BK570&lt;&gt;"",IF('1. Enter mcq answers'!BK570='1. Enter mcq answers'!BK$10,'1. Enter mcq answers'!BK$9,0),"")</f>
        <v/>
      </c>
      <c r="BM568" s="24" t="str">
        <f>IF('1. Enter mcq answers'!BL570&lt;&gt;"",IF('1. Enter mcq answers'!BL570='1. Enter mcq answers'!BL$10,'1. Enter mcq answers'!BL$9,0),"")</f>
        <v/>
      </c>
      <c r="BN568" s="24" t="str">
        <f>IF('1. Enter mcq answers'!BM570&lt;&gt;"",IF('1. Enter mcq answers'!BM570='1. Enter mcq answers'!BM$10,'1. Enter mcq answers'!BM$9,0),"")</f>
        <v/>
      </c>
      <c r="BO568" s="12">
        <v>1000</v>
      </c>
    </row>
    <row r="569" spans="2:67" x14ac:dyDescent="0.35">
      <c r="B569" s="16" t="str">
        <f t="shared" si="16"/>
        <v/>
      </c>
      <c r="C569" s="16"/>
      <c r="D569" s="16"/>
      <c r="E569" s="16" t="str">
        <f t="shared" si="17"/>
        <v/>
      </c>
      <c r="F569" s="8"/>
      <c r="G569" s="24" t="str">
        <f>IF('1. Enter mcq answers'!F571&lt;&gt;"",IF('1. Enter mcq answers'!F571='1. Enter mcq answers'!F$10,'1. Enter mcq answers'!F$9,0),"")</f>
        <v/>
      </c>
      <c r="H569" s="24" t="str">
        <f>IF('1. Enter mcq answers'!G571&lt;&gt;"",IF('1. Enter mcq answers'!G571='1. Enter mcq answers'!G$10,'1. Enter mcq answers'!G$9,0),"")</f>
        <v/>
      </c>
      <c r="I569" s="24" t="str">
        <f>IF('1. Enter mcq answers'!H571&lt;&gt;"",IF('1. Enter mcq answers'!H571='1. Enter mcq answers'!H$10,'1. Enter mcq answers'!H$9,0),"")</f>
        <v/>
      </c>
      <c r="J569" s="24" t="str">
        <f>IF('1. Enter mcq answers'!I571&lt;&gt;"",IF('1. Enter mcq answers'!I571='1. Enter mcq answers'!I$10,'1. Enter mcq answers'!I$9,0),"")</f>
        <v/>
      </c>
      <c r="K569" s="24" t="str">
        <f>IF('1. Enter mcq answers'!J571&lt;&gt;"",IF('1. Enter mcq answers'!J571='1. Enter mcq answers'!J$10,'1. Enter mcq answers'!J$9,0),"")</f>
        <v/>
      </c>
      <c r="L569" s="24" t="str">
        <f>IF('1. Enter mcq answers'!K571&lt;&gt;"",IF('1. Enter mcq answers'!K571='1. Enter mcq answers'!K$10,'1. Enter mcq answers'!K$9,0),"")</f>
        <v/>
      </c>
      <c r="M569" s="24" t="str">
        <f>IF('1. Enter mcq answers'!L571&lt;&gt;"",IF('1. Enter mcq answers'!L571='1. Enter mcq answers'!L$10,'1. Enter mcq answers'!L$9,0),"")</f>
        <v/>
      </c>
      <c r="N569" s="24" t="str">
        <f>IF('1. Enter mcq answers'!M571&lt;&gt;"",IF('1. Enter mcq answers'!M571='1. Enter mcq answers'!M$10,'1. Enter mcq answers'!M$9,0),"")</f>
        <v/>
      </c>
      <c r="O569" s="24" t="str">
        <f>IF('1. Enter mcq answers'!N571&lt;&gt;"",IF('1. Enter mcq answers'!N571='1. Enter mcq answers'!N$10,'1. Enter mcq answers'!N$9,0),"")</f>
        <v/>
      </c>
      <c r="P569" s="24" t="str">
        <f>IF('1. Enter mcq answers'!O571&lt;&gt;"",IF('1. Enter mcq answers'!O571='1. Enter mcq answers'!O$10,'1. Enter mcq answers'!O$9,0),"")</f>
        <v/>
      </c>
      <c r="Q569" s="24" t="str">
        <f>IF('1. Enter mcq answers'!P571&lt;&gt;"",IF('1. Enter mcq answers'!P571='1. Enter mcq answers'!P$10,'1. Enter mcq answers'!P$9,0),"")</f>
        <v/>
      </c>
      <c r="R569" s="24" t="str">
        <f>IF('1. Enter mcq answers'!Q571&lt;&gt;"",IF('1. Enter mcq answers'!Q571='1. Enter mcq answers'!Q$10,'1. Enter mcq answers'!Q$9,0),"")</f>
        <v/>
      </c>
      <c r="S569" s="24" t="str">
        <f>IF('1. Enter mcq answers'!R571&lt;&gt;"",IF('1. Enter mcq answers'!R571='1. Enter mcq answers'!R$10,'1. Enter mcq answers'!R$9,0),"")</f>
        <v/>
      </c>
      <c r="T569" s="24" t="str">
        <f>IF('1. Enter mcq answers'!S571&lt;&gt;"",IF('1. Enter mcq answers'!S571='1. Enter mcq answers'!S$10,'1. Enter mcq answers'!S$9,0),"")</f>
        <v/>
      </c>
      <c r="U569" s="24" t="str">
        <f>IF('1. Enter mcq answers'!T571&lt;&gt;"",IF('1. Enter mcq answers'!T571='1. Enter mcq answers'!T$10,'1. Enter mcq answers'!T$9,0),"")</f>
        <v/>
      </c>
      <c r="V569" s="24" t="str">
        <f>IF('1. Enter mcq answers'!U571&lt;&gt;"",IF('1. Enter mcq answers'!U571='1. Enter mcq answers'!U$10,'1. Enter mcq answers'!U$9,0),"")</f>
        <v/>
      </c>
      <c r="W569" s="24" t="str">
        <f>IF('1. Enter mcq answers'!V571&lt;&gt;"",IF('1. Enter mcq answers'!V571='1. Enter mcq answers'!V$10,'1. Enter mcq answers'!V$9,0),"")</f>
        <v/>
      </c>
      <c r="X569" s="24" t="str">
        <f>IF('1. Enter mcq answers'!W571&lt;&gt;"",IF('1. Enter mcq answers'!W571='1. Enter mcq answers'!W$10,'1. Enter mcq answers'!W$9,0),"")</f>
        <v/>
      </c>
      <c r="Y569" s="24" t="str">
        <f>IF('1. Enter mcq answers'!X571&lt;&gt;"",IF('1. Enter mcq answers'!X571='1. Enter mcq answers'!X$10,'1. Enter mcq answers'!X$9,0),"")</f>
        <v/>
      </c>
      <c r="Z569" s="24" t="str">
        <f>IF('1. Enter mcq answers'!Y571&lt;&gt;"",IF('1. Enter mcq answers'!Y571='1. Enter mcq answers'!Y$10,'1. Enter mcq answers'!Y$9,0),"")</f>
        <v/>
      </c>
      <c r="AA569" s="24" t="str">
        <f>IF('1. Enter mcq answers'!Z571&lt;&gt;"",IF('1. Enter mcq answers'!Z571='1. Enter mcq answers'!Z$10,'1. Enter mcq answers'!Z$9,0),"")</f>
        <v/>
      </c>
      <c r="AB569" s="24" t="str">
        <f>IF('1. Enter mcq answers'!AA571&lt;&gt;"",IF('1. Enter mcq answers'!AA571='1. Enter mcq answers'!AA$10,'1. Enter mcq answers'!AA$9,0),"")</f>
        <v/>
      </c>
      <c r="AC569" s="24" t="str">
        <f>IF('1. Enter mcq answers'!AB571&lt;&gt;"",IF('1. Enter mcq answers'!AB571='1. Enter mcq answers'!AB$10,'1. Enter mcq answers'!AB$9,0),"")</f>
        <v/>
      </c>
      <c r="AD569" s="24" t="str">
        <f>IF('1. Enter mcq answers'!AC571&lt;&gt;"",IF('1. Enter mcq answers'!AC571='1. Enter mcq answers'!AC$10,'1. Enter mcq answers'!AC$9,0),"")</f>
        <v/>
      </c>
      <c r="AE569" s="24" t="str">
        <f>IF('1. Enter mcq answers'!AD571&lt;&gt;"",IF('1. Enter mcq answers'!AD571='1. Enter mcq answers'!AD$10,'1. Enter mcq answers'!AD$9,0),"")</f>
        <v/>
      </c>
      <c r="AF569" s="24" t="str">
        <f>IF('1. Enter mcq answers'!AE571&lt;&gt;"",IF('1. Enter mcq answers'!AE571='1. Enter mcq answers'!AE$10,'1. Enter mcq answers'!AE$9,0),"")</f>
        <v/>
      </c>
      <c r="AG569" s="24" t="str">
        <f>IF('1. Enter mcq answers'!AF571&lt;&gt;"",IF('1. Enter mcq answers'!AF571='1. Enter mcq answers'!AF$10,'1. Enter mcq answers'!AF$9,0),"")</f>
        <v/>
      </c>
      <c r="AH569" s="24" t="str">
        <f>IF('1. Enter mcq answers'!AG571&lt;&gt;"",IF('1. Enter mcq answers'!AG571='1. Enter mcq answers'!AG$10,'1. Enter mcq answers'!AG$9,0),"")</f>
        <v/>
      </c>
      <c r="AI569" s="24" t="str">
        <f>IF('1. Enter mcq answers'!AH571&lt;&gt;"",IF('1. Enter mcq answers'!AH571='1. Enter mcq answers'!AH$10,'1. Enter mcq answers'!AH$9,0),"")</f>
        <v/>
      </c>
      <c r="AJ569" s="24" t="str">
        <f>IF('1. Enter mcq answers'!AI571&lt;&gt;"",IF('1. Enter mcq answers'!AI571='1. Enter mcq answers'!AI$10,'1. Enter mcq answers'!AI$9,0),"")</f>
        <v/>
      </c>
      <c r="AK569" s="24" t="str">
        <f>IF('1. Enter mcq answers'!AJ571&lt;&gt;"",IF('1. Enter mcq answers'!AJ571='1. Enter mcq answers'!AJ$10,'1. Enter mcq answers'!AJ$9,0),"")</f>
        <v/>
      </c>
      <c r="AL569" s="24" t="str">
        <f>IF('1. Enter mcq answers'!AK571&lt;&gt;"",IF('1. Enter mcq answers'!AK571='1. Enter mcq answers'!AK$10,'1. Enter mcq answers'!AK$9,0),"")</f>
        <v/>
      </c>
      <c r="AM569" s="24" t="str">
        <f>IF('1. Enter mcq answers'!AL571&lt;&gt;"",IF('1. Enter mcq answers'!AL571='1. Enter mcq answers'!AL$10,'1. Enter mcq answers'!AL$9,0),"")</f>
        <v/>
      </c>
      <c r="AN569" s="24" t="str">
        <f>IF('1. Enter mcq answers'!AM571&lt;&gt;"",IF('1. Enter mcq answers'!AM571='1. Enter mcq answers'!AM$10,'1. Enter mcq answers'!AM$9,0),"")</f>
        <v/>
      </c>
      <c r="AO569" s="24" t="str">
        <f>IF('1. Enter mcq answers'!AN571&lt;&gt;"",IF('1. Enter mcq answers'!AN571='1. Enter mcq answers'!AN$10,'1. Enter mcq answers'!AN$9,0),"")</f>
        <v/>
      </c>
      <c r="AP569" s="24" t="str">
        <f>IF('1. Enter mcq answers'!AO571&lt;&gt;"",IF('1. Enter mcq answers'!AO571='1. Enter mcq answers'!AO$10,'1. Enter mcq answers'!AO$9,0),"")</f>
        <v/>
      </c>
      <c r="AQ569" s="24" t="str">
        <f>IF('1. Enter mcq answers'!AP571&lt;&gt;"",IF('1. Enter mcq answers'!AP571='1. Enter mcq answers'!AP$10,'1. Enter mcq answers'!AP$9,0),"")</f>
        <v/>
      </c>
      <c r="AR569" s="24" t="str">
        <f>IF('1. Enter mcq answers'!AQ571&lt;&gt;"",IF('1. Enter mcq answers'!AQ571='1. Enter mcq answers'!AQ$10,'1. Enter mcq answers'!AQ$9,0),"")</f>
        <v/>
      </c>
      <c r="AS569" s="24" t="str">
        <f>IF('1. Enter mcq answers'!AR571&lt;&gt;"",IF('1. Enter mcq answers'!AR571='1. Enter mcq answers'!AR$10,'1. Enter mcq answers'!AR$9,0),"")</f>
        <v/>
      </c>
      <c r="AT569" s="24" t="str">
        <f>IF('1. Enter mcq answers'!AS571&lt;&gt;"",IF('1. Enter mcq answers'!AS571='1. Enter mcq answers'!AS$10,'1. Enter mcq answers'!AS$9,0),"")</f>
        <v/>
      </c>
      <c r="AU569" s="24" t="str">
        <f>IF('1. Enter mcq answers'!AT571&lt;&gt;"",IF('1. Enter mcq answers'!AT571='1. Enter mcq answers'!AT$10,'1. Enter mcq answers'!AT$9,0),"")</f>
        <v/>
      </c>
      <c r="AV569" s="24" t="str">
        <f>IF('1. Enter mcq answers'!AU571&lt;&gt;"",IF('1. Enter mcq answers'!AU571='1. Enter mcq answers'!AU$10,'1. Enter mcq answers'!AU$9,0),"")</f>
        <v/>
      </c>
      <c r="AW569" s="24" t="str">
        <f>IF('1. Enter mcq answers'!AV571&lt;&gt;"",IF('1. Enter mcq answers'!AV571='1. Enter mcq answers'!AV$10,'1. Enter mcq answers'!AV$9,0),"")</f>
        <v/>
      </c>
      <c r="AX569" s="24" t="str">
        <f>IF('1. Enter mcq answers'!AW571&lt;&gt;"",IF('1. Enter mcq answers'!AW571='1. Enter mcq answers'!AW$10,'1. Enter mcq answers'!AW$9,0),"")</f>
        <v/>
      </c>
      <c r="AY569" s="24" t="str">
        <f>IF('1. Enter mcq answers'!AX571&lt;&gt;"",IF('1. Enter mcq answers'!AX571='1. Enter mcq answers'!AX$10,'1. Enter mcq answers'!AX$9,0),"")</f>
        <v/>
      </c>
      <c r="AZ569" s="24" t="str">
        <f>IF('1. Enter mcq answers'!AY571&lt;&gt;"",IF('1. Enter mcq answers'!AY571='1. Enter mcq answers'!AY$10,'1. Enter mcq answers'!AY$9,0),"")</f>
        <v/>
      </c>
      <c r="BA569" s="24" t="str">
        <f>IF('1. Enter mcq answers'!AZ571&lt;&gt;"",IF('1. Enter mcq answers'!AZ571='1. Enter mcq answers'!AZ$10,'1. Enter mcq answers'!AZ$9,0),"")</f>
        <v/>
      </c>
      <c r="BB569" s="24" t="str">
        <f>IF('1. Enter mcq answers'!BA571&lt;&gt;"",IF('1. Enter mcq answers'!BA571='1. Enter mcq answers'!BA$10,'1. Enter mcq answers'!BA$9,0),"")</f>
        <v/>
      </c>
      <c r="BC569" s="24" t="str">
        <f>IF('1. Enter mcq answers'!BB571&lt;&gt;"",IF('1. Enter mcq answers'!BB571='1. Enter mcq answers'!BB$10,'1. Enter mcq answers'!BB$9,0),"")</f>
        <v/>
      </c>
      <c r="BD569" s="24" t="str">
        <f>IF('1. Enter mcq answers'!BC571&lt;&gt;"",IF('1. Enter mcq answers'!BC571='1. Enter mcq answers'!BC$10,'1. Enter mcq answers'!BC$9,0),"")</f>
        <v/>
      </c>
      <c r="BE569" s="24" t="str">
        <f>IF('1. Enter mcq answers'!BD571&lt;&gt;"",IF('1. Enter mcq answers'!BD571='1. Enter mcq answers'!BD$10,'1. Enter mcq answers'!BD$9,0),"")</f>
        <v/>
      </c>
      <c r="BF569" s="24" t="str">
        <f>IF('1. Enter mcq answers'!BE571&lt;&gt;"",IF('1. Enter mcq answers'!BE571='1. Enter mcq answers'!BE$10,'1. Enter mcq answers'!BE$9,0),"")</f>
        <v/>
      </c>
      <c r="BG569" s="24" t="str">
        <f>IF('1. Enter mcq answers'!BF571&lt;&gt;"",IF('1. Enter mcq answers'!BF571='1. Enter mcq answers'!BF$10,'1. Enter mcq answers'!BF$9,0),"")</f>
        <v/>
      </c>
      <c r="BH569" s="24" t="str">
        <f>IF('1. Enter mcq answers'!BG571&lt;&gt;"",IF('1. Enter mcq answers'!BG571='1. Enter mcq answers'!BG$10,'1. Enter mcq answers'!BG$9,0),"")</f>
        <v/>
      </c>
      <c r="BI569" s="24" t="str">
        <f>IF('1. Enter mcq answers'!BH571&lt;&gt;"",IF('1. Enter mcq answers'!BH571='1. Enter mcq answers'!BH$10,'1. Enter mcq answers'!BH$9,0),"")</f>
        <v/>
      </c>
      <c r="BJ569" s="24" t="str">
        <f>IF('1. Enter mcq answers'!BI571&lt;&gt;"",IF('1. Enter mcq answers'!BI571='1. Enter mcq answers'!BI$10,'1. Enter mcq answers'!BI$9,0),"")</f>
        <v/>
      </c>
      <c r="BK569" s="24" t="str">
        <f>IF('1. Enter mcq answers'!BJ571&lt;&gt;"",IF('1. Enter mcq answers'!BJ571='1. Enter mcq answers'!BJ$10,'1. Enter mcq answers'!BJ$9,0),"")</f>
        <v/>
      </c>
      <c r="BL569" s="24" t="str">
        <f>IF('1. Enter mcq answers'!BK571&lt;&gt;"",IF('1. Enter mcq answers'!BK571='1. Enter mcq answers'!BK$10,'1. Enter mcq answers'!BK$9,0),"")</f>
        <v/>
      </c>
      <c r="BM569" s="24" t="str">
        <f>IF('1. Enter mcq answers'!BL571&lt;&gt;"",IF('1. Enter mcq answers'!BL571='1. Enter mcq answers'!BL$10,'1. Enter mcq answers'!BL$9,0),"")</f>
        <v/>
      </c>
      <c r="BN569" s="24" t="str">
        <f>IF('1. Enter mcq answers'!BM571&lt;&gt;"",IF('1. Enter mcq answers'!BM571='1. Enter mcq answers'!BM$10,'1. Enter mcq answers'!BM$9,0),"")</f>
        <v/>
      </c>
      <c r="BO569" s="12">
        <v>1000</v>
      </c>
    </row>
    <row r="570" spans="2:67" x14ac:dyDescent="0.35">
      <c r="B570" s="16" t="str">
        <f t="shared" si="16"/>
        <v/>
      </c>
      <c r="C570" s="16"/>
      <c r="D570" s="16"/>
      <c r="E570" s="16" t="str">
        <f t="shared" si="17"/>
        <v/>
      </c>
      <c r="F570" s="8"/>
      <c r="G570" s="24" t="str">
        <f>IF('1. Enter mcq answers'!F572&lt;&gt;"",IF('1. Enter mcq answers'!F572='1. Enter mcq answers'!F$10,'1. Enter mcq answers'!F$9,0),"")</f>
        <v/>
      </c>
      <c r="H570" s="24" t="str">
        <f>IF('1. Enter mcq answers'!G572&lt;&gt;"",IF('1. Enter mcq answers'!G572='1. Enter mcq answers'!G$10,'1. Enter mcq answers'!G$9,0),"")</f>
        <v/>
      </c>
      <c r="I570" s="24" t="str">
        <f>IF('1. Enter mcq answers'!H572&lt;&gt;"",IF('1. Enter mcq answers'!H572='1. Enter mcq answers'!H$10,'1. Enter mcq answers'!H$9,0),"")</f>
        <v/>
      </c>
      <c r="J570" s="24" t="str">
        <f>IF('1. Enter mcq answers'!I572&lt;&gt;"",IF('1. Enter mcq answers'!I572='1. Enter mcq answers'!I$10,'1. Enter mcq answers'!I$9,0),"")</f>
        <v/>
      </c>
      <c r="K570" s="24" t="str">
        <f>IF('1. Enter mcq answers'!J572&lt;&gt;"",IF('1. Enter mcq answers'!J572='1. Enter mcq answers'!J$10,'1. Enter mcq answers'!J$9,0),"")</f>
        <v/>
      </c>
      <c r="L570" s="24" t="str">
        <f>IF('1. Enter mcq answers'!K572&lt;&gt;"",IF('1. Enter mcq answers'!K572='1. Enter mcq answers'!K$10,'1. Enter mcq answers'!K$9,0),"")</f>
        <v/>
      </c>
      <c r="M570" s="24" t="str">
        <f>IF('1. Enter mcq answers'!L572&lt;&gt;"",IF('1. Enter mcq answers'!L572='1. Enter mcq answers'!L$10,'1. Enter mcq answers'!L$9,0),"")</f>
        <v/>
      </c>
      <c r="N570" s="24" t="str">
        <f>IF('1. Enter mcq answers'!M572&lt;&gt;"",IF('1. Enter mcq answers'!M572='1. Enter mcq answers'!M$10,'1. Enter mcq answers'!M$9,0),"")</f>
        <v/>
      </c>
      <c r="O570" s="24" t="str">
        <f>IF('1. Enter mcq answers'!N572&lt;&gt;"",IF('1. Enter mcq answers'!N572='1. Enter mcq answers'!N$10,'1. Enter mcq answers'!N$9,0),"")</f>
        <v/>
      </c>
      <c r="P570" s="24" t="str">
        <f>IF('1. Enter mcq answers'!O572&lt;&gt;"",IF('1. Enter mcq answers'!O572='1. Enter mcq answers'!O$10,'1. Enter mcq answers'!O$9,0),"")</f>
        <v/>
      </c>
      <c r="Q570" s="24" t="str">
        <f>IF('1. Enter mcq answers'!P572&lt;&gt;"",IF('1. Enter mcq answers'!P572='1. Enter mcq answers'!P$10,'1. Enter mcq answers'!P$9,0),"")</f>
        <v/>
      </c>
      <c r="R570" s="24" t="str">
        <f>IF('1. Enter mcq answers'!Q572&lt;&gt;"",IF('1. Enter mcq answers'!Q572='1. Enter mcq answers'!Q$10,'1. Enter mcq answers'!Q$9,0),"")</f>
        <v/>
      </c>
      <c r="S570" s="24" t="str">
        <f>IF('1. Enter mcq answers'!R572&lt;&gt;"",IF('1. Enter mcq answers'!R572='1. Enter mcq answers'!R$10,'1. Enter mcq answers'!R$9,0),"")</f>
        <v/>
      </c>
      <c r="T570" s="24" t="str">
        <f>IF('1. Enter mcq answers'!S572&lt;&gt;"",IF('1. Enter mcq answers'!S572='1. Enter mcq answers'!S$10,'1. Enter mcq answers'!S$9,0),"")</f>
        <v/>
      </c>
      <c r="U570" s="24" t="str">
        <f>IF('1. Enter mcq answers'!T572&lt;&gt;"",IF('1. Enter mcq answers'!T572='1. Enter mcq answers'!T$10,'1. Enter mcq answers'!T$9,0),"")</f>
        <v/>
      </c>
      <c r="V570" s="24" t="str">
        <f>IF('1. Enter mcq answers'!U572&lt;&gt;"",IF('1. Enter mcq answers'!U572='1. Enter mcq answers'!U$10,'1. Enter mcq answers'!U$9,0),"")</f>
        <v/>
      </c>
      <c r="W570" s="24" t="str">
        <f>IF('1. Enter mcq answers'!V572&lt;&gt;"",IF('1. Enter mcq answers'!V572='1. Enter mcq answers'!V$10,'1. Enter mcq answers'!V$9,0),"")</f>
        <v/>
      </c>
      <c r="X570" s="24" t="str">
        <f>IF('1. Enter mcq answers'!W572&lt;&gt;"",IF('1. Enter mcq answers'!W572='1. Enter mcq answers'!W$10,'1. Enter mcq answers'!W$9,0),"")</f>
        <v/>
      </c>
      <c r="Y570" s="24" t="str">
        <f>IF('1. Enter mcq answers'!X572&lt;&gt;"",IF('1. Enter mcq answers'!X572='1. Enter mcq answers'!X$10,'1. Enter mcq answers'!X$9,0),"")</f>
        <v/>
      </c>
      <c r="Z570" s="24" t="str">
        <f>IF('1. Enter mcq answers'!Y572&lt;&gt;"",IF('1. Enter mcq answers'!Y572='1. Enter mcq answers'!Y$10,'1. Enter mcq answers'!Y$9,0),"")</f>
        <v/>
      </c>
      <c r="AA570" s="24" t="str">
        <f>IF('1. Enter mcq answers'!Z572&lt;&gt;"",IF('1. Enter mcq answers'!Z572='1. Enter mcq answers'!Z$10,'1. Enter mcq answers'!Z$9,0),"")</f>
        <v/>
      </c>
      <c r="AB570" s="24" t="str">
        <f>IF('1. Enter mcq answers'!AA572&lt;&gt;"",IF('1. Enter mcq answers'!AA572='1. Enter mcq answers'!AA$10,'1. Enter mcq answers'!AA$9,0),"")</f>
        <v/>
      </c>
      <c r="AC570" s="24" t="str">
        <f>IF('1. Enter mcq answers'!AB572&lt;&gt;"",IF('1. Enter mcq answers'!AB572='1. Enter mcq answers'!AB$10,'1. Enter mcq answers'!AB$9,0),"")</f>
        <v/>
      </c>
      <c r="AD570" s="24" t="str">
        <f>IF('1. Enter mcq answers'!AC572&lt;&gt;"",IF('1. Enter mcq answers'!AC572='1. Enter mcq answers'!AC$10,'1. Enter mcq answers'!AC$9,0),"")</f>
        <v/>
      </c>
      <c r="AE570" s="24" t="str">
        <f>IF('1. Enter mcq answers'!AD572&lt;&gt;"",IF('1. Enter mcq answers'!AD572='1. Enter mcq answers'!AD$10,'1. Enter mcq answers'!AD$9,0),"")</f>
        <v/>
      </c>
      <c r="AF570" s="24" t="str">
        <f>IF('1. Enter mcq answers'!AE572&lt;&gt;"",IF('1. Enter mcq answers'!AE572='1. Enter mcq answers'!AE$10,'1. Enter mcq answers'!AE$9,0),"")</f>
        <v/>
      </c>
      <c r="AG570" s="24" t="str">
        <f>IF('1. Enter mcq answers'!AF572&lt;&gt;"",IF('1. Enter mcq answers'!AF572='1. Enter mcq answers'!AF$10,'1. Enter mcq answers'!AF$9,0),"")</f>
        <v/>
      </c>
      <c r="AH570" s="24" t="str">
        <f>IF('1. Enter mcq answers'!AG572&lt;&gt;"",IF('1. Enter mcq answers'!AG572='1. Enter mcq answers'!AG$10,'1. Enter mcq answers'!AG$9,0),"")</f>
        <v/>
      </c>
      <c r="AI570" s="24" t="str">
        <f>IF('1. Enter mcq answers'!AH572&lt;&gt;"",IF('1. Enter mcq answers'!AH572='1. Enter mcq answers'!AH$10,'1. Enter mcq answers'!AH$9,0),"")</f>
        <v/>
      </c>
      <c r="AJ570" s="24" t="str">
        <f>IF('1. Enter mcq answers'!AI572&lt;&gt;"",IF('1. Enter mcq answers'!AI572='1. Enter mcq answers'!AI$10,'1. Enter mcq answers'!AI$9,0),"")</f>
        <v/>
      </c>
      <c r="AK570" s="24" t="str">
        <f>IF('1. Enter mcq answers'!AJ572&lt;&gt;"",IF('1. Enter mcq answers'!AJ572='1. Enter mcq answers'!AJ$10,'1. Enter mcq answers'!AJ$9,0),"")</f>
        <v/>
      </c>
      <c r="AL570" s="24" t="str">
        <f>IF('1. Enter mcq answers'!AK572&lt;&gt;"",IF('1. Enter mcq answers'!AK572='1. Enter mcq answers'!AK$10,'1. Enter mcq answers'!AK$9,0),"")</f>
        <v/>
      </c>
      <c r="AM570" s="24" t="str">
        <f>IF('1. Enter mcq answers'!AL572&lt;&gt;"",IF('1. Enter mcq answers'!AL572='1. Enter mcq answers'!AL$10,'1. Enter mcq answers'!AL$9,0),"")</f>
        <v/>
      </c>
      <c r="AN570" s="24" t="str">
        <f>IF('1. Enter mcq answers'!AM572&lt;&gt;"",IF('1. Enter mcq answers'!AM572='1. Enter mcq answers'!AM$10,'1. Enter mcq answers'!AM$9,0),"")</f>
        <v/>
      </c>
      <c r="AO570" s="24" t="str">
        <f>IF('1. Enter mcq answers'!AN572&lt;&gt;"",IF('1. Enter mcq answers'!AN572='1. Enter mcq answers'!AN$10,'1. Enter mcq answers'!AN$9,0),"")</f>
        <v/>
      </c>
      <c r="AP570" s="24" t="str">
        <f>IF('1. Enter mcq answers'!AO572&lt;&gt;"",IF('1. Enter mcq answers'!AO572='1. Enter mcq answers'!AO$10,'1. Enter mcq answers'!AO$9,0),"")</f>
        <v/>
      </c>
      <c r="AQ570" s="24" t="str">
        <f>IF('1. Enter mcq answers'!AP572&lt;&gt;"",IF('1. Enter mcq answers'!AP572='1. Enter mcq answers'!AP$10,'1. Enter mcq answers'!AP$9,0),"")</f>
        <v/>
      </c>
      <c r="AR570" s="24" t="str">
        <f>IF('1. Enter mcq answers'!AQ572&lt;&gt;"",IF('1. Enter mcq answers'!AQ572='1. Enter mcq answers'!AQ$10,'1. Enter mcq answers'!AQ$9,0),"")</f>
        <v/>
      </c>
      <c r="AS570" s="24" t="str">
        <f>IF('1. Enter mcq answers'!AR572&lt;&gt;"",IF('1. Enter mcq answers'!AR572='1. Enter mcq answers'!AR$10,'1. Enter mcq answers'!AR$9,0),"")</f>
        <v/>
      </c>
      <c r="AT570" s="24" t="str">
        <f>IF('1. Enter mcq answers'!AS572&lt;&gt;"",IF('1. Enter mcq answers'!AS572='1. Enter mcq answers'!AS$10,'1. Enter mcq answers'!AS$9,0),"")</f>
        <v/>
      </c>
      <c r="AU570" s="24" t="str">
        <f>IF('1. Enter mcq answers'!AT572&lt;&gt;"",IF('1. Enter mcq answers'!AT572='1. Enter mcq answers'!AT$10,'1. Enter mcq answers'!AT$9,0),"")</f>
        <v/>
      </c>
      <c r="AV570" s="24" t="str">
        <f>IF('1. Enter mcq answers'!AU572&lt;&gt;"",IF('1. Enter mcq answers'!AU572='1. Enter mcq answers'!AU$10,'1. Enter mcq answers'!AU$9,0),"")</f>
        <v/>
      </c>
      <c r="AW570" s="24" t="str">
        <f>IF('1. Enter mcq answers'!AV572&lt;&gt;"",IF('1. Enter mcq answers'!AV572='1. Enter mcq answers'!AV$10,'1. Enter mcq answers'!AV$9,0),"")</f>
        <v/>
      </c>
      <c r="AX570" s="24" t="str">
        <f>IF('1. Enter mcq answers'!AW572&lt;&gt;"",IF('1. Enter mcq answers'!AW572='1. Enter mcq answers'!AW$10,'1. Enter mcq answers'!AW$9,0),"")</f>
        <v/>
      </c>
      <c r="AY570" s="24" t="str">
        <f>IF('1. Enter mcq answers'!AX572&lt;&gt;"",IF('1. Enter mcq answers'!AX572='1. Enter mcq answers'!AX$10,'1. Enter mcq answers'!AX$9,0),"")</f>
        <v/>
      </c>
      <c r="AZ570" s="24" t="str">
        <f>IF('1. Enter mcq answers'!AY572&lt;&gt;"",IF('1. Enter mcq answers'!AY572='1. Enter mcq answers'!AY$10,'1. Enter mcq answers'!AY$9,0),"")</f>
        <v/>
      </c>
      <c r="BA570" s="24" t="str">
        <f>IF('1. Enter mcq answers'!AZ572&lt;&gt;"",IF('1. Enter mcq answers'!AZ572='1. Enter mcq answers'!AZ$10,'1. Enter mcq answers'!AZ$9,0),"")</f>
        <v/>
      </c>
      <c r="BB570" s="24" t="str">
        <f>IF('1. Enter mcq answers'!BA572&lt;&gt;"",IF('1. Enter mcq answers'!BA572='1. Enter mcq answers'!BA$10,'1. Enter mcq answers'!BA$9,0),"")</f>
        <v/>
      </c>
      <c r="BC570" s="24" t="str">
        <f>IF('1. Enter mcq answers'!BB572&lt;&gt;"",IF('1. Enter mcq answers'!BB572='1. Enter mcq answers'!BB$10,'1. Enter mcq answers'!BB$9,0),"")</f>
        <v/>
      </c>
      <c r="BD570" s="24" t="str">
        <f>IF('1. Enter mcq answers'!BC572&lt;&gt;"",IF('1. Enter mcq answers'!BC572='1. Enter mcq answers'!BC$10,'1. Enter mcq answers'!BC$9,0),"")</f>
        <v/>
      </c>
      <c r="BE570" s="24" t="str">
        <f>IF('1. Enter mcq answers'!BD572&lt;&gt;"",IF('1. Enter mcq answers'!BD572='1. Enter mcq answers'!BD$10,'1. Enter mcq answers'!BD$9,0),"")</f>
        <v/>
      </c>
      <c r="BF570" s="24" t="str">
        <f>IF('1. Enter mcq answers'!BE572&lt;&gt;"",IF('1. Enter mcq answers'!BE572='1. Enter mcq answers'!BE$10,'1. Enter mcq answers'!BE$9,0),"")</f>
        <v/>
      </c>
      <c r="BG570" s="24" t="str">
        <f>IF('1. Enter mcq answers'!BF572&lt;&gt;"",IF('1. Enter mcq answers'!BF572='1. Enter mcq answers'!BF$10,'1. Enter mcq answers'!BF$9,0),"")</f>
        <v/>
      </c>
      <c r="BH570" s="24" t="str">
        <f>IF('1. Enter mcq answers'!BG572&lt;&gt;"",IF('1. Enter mcq answers'!BG572='1. Enter mcq answers'!BG$10,'1. Enter mcq answers'!BG$9,0),"")</f>
        <v/>
      </c>
      <c r="BI570" s="24" t="str">
        <f>IF('1. Enter mcq answers'!BH572&lt;&gt;"",IF('1. Enter mcq answers'!BH572='1. Enter mcq answers'!BH$10,'1. Enter mcq answers'!BH$9,0),"")</f>
        <v/>
      </c>
      <c r="BJ570" s="24" t="str">
        <f>IF('1. Enter mcq answers'!BI572&lt;&gt;"",IF('1. Enter mcq answers'!BI572='1. Enter mcq answers'!BI$10,'1. Enter mcq answers'!BI$9,0),"")</f>
        <v/>
      </c>
      <c r="BK570" s="24" t="str">
        <f>IF('1. Enter mcq answers'!BJ572&lt;&gt;"",IF('1. Enter mcq answers'!BJ572='1. Enter mcq answers'!BJ$10,'1. Enter mcq answers'!BJ$9,0),"")</f>
        <v/>
      </c>
      <c r="BL570" s="24" t="str">
        <f>IF('1. Enter mcq answers'!BK572&lt;&gt;"",IF('1. Enter mcq answers'!BK572='1. Enter mcq answers'!BK$10,'1. Enter mcq answers'!BK$9,0),"")</f>
        <v/>
      </c>
      <c r="BM570" s="24" t="str">
        <f>IF('1. Enter mcq answers'!BL572&lt;&gt;"",IF('1. Enter mcq answers'!BL572='1. Enter mcq answers'!BL$10,'1. Enter mcq answers'!BL$9,0),"")</f>
        <v/>
      </c>
      <c r="BN570" s="24" t="str">
        <f>IF('1. Enter mcq answers'!BM572&lt;&gt;"",IF('1. Enter mcq answers'!BM572='1. Enter mcq answers'!BM$10,'1. Enter mcq answers'!BM$9,0),"")</f>
        <v/>
      </c>
      <c r="BO570" s="12">
        <v>1000</v>
      </c>
    </row>
    <row r="571" spans="2:67" x14ac:dyDescent="0.35">
      <c r="B571" s="16" t="str">
        <f t="shared" si="16"/>
        <v/>
      </c>
      <c r="C571" s="16"/>
      <c r="D571" s="16"/>
      <c r="E571" s="16" t="str">
        <f t="shared" si="17"/>
        <v/>
      </c>
      <c r="F571" s="8"/>
      <c r="G571" s="24" t="str">
        <f>IF('1. Enter mcq answers'!F573&lt;&gt;"",IF('1. Enter mcq answers'!F573='1. Enter mcq answers'!F$10,'1. Enter mcq answers'!F$9,0),"")</f>
        <v/>
      </c>
      <c r="H571" s="24" t="str">
        <f>IF('1. Enter mcq answers'!G573&lt;&gt;"",IF('1. Enter mcq answers'!G573='1. Enter mcq answers'!G$10,'1. Enter mcq answers'!G$9,0),"")</f>
        <v/>
      </c>
      <c r="I571" s="24" t="str">
        <f>IF('1. Enter mcq answers'!H573&lt;&gt;"",IF('1. Enter mcq answers'!H573='1. Enter mcq answers'!H$10,'1. Enter mcq answers'!H$9,0),"")</f>
        <v/>
      </c>
      <c r="J571" s="24" t="str">
        <f>IF('1. Enter mcq answers'!I573&lt;&gt;"",IF('1. Enter mcq answers'!I573='1. Enter mcq answers'!I$10,'1. Enter mcq answers'!I$9,0),"")</f>
        <v/>
      </c>
      <c r="K571" s="24" t="str">
        <f>IF('1. Enter mcq answers'!J573&lt;&gt;"",IF('1. Enter mcq answers'!J573='1. Enter mcq answers'!J$10,'1. Enter mcq answers'!J$9,0),"")</f>
        <v/>
      </c>
      <c r="L571" s="24" t="str">
        <f>IF('1. Enter mcq answers'!K573&lt;&gt;"",IF('1. Enter mcq answers'!K573='1. Enter mcq answers'!K$10,'1. Enter mcq answers'!K$9,0),"")</f>
        <v/>
      </c>
      <c r="M571" s="24" t="str">
        <f>IF('1. Enter mcq answers'!L573&lt;&gt;"",IF('1. Enter mcq answers'!L573='1. Enter mcq answers'!L$10,'1. Enter mcq answers'!L$9,0),"")</f>
        <v/>
      </c>
      <c r="N571" s="24" t="str">
        <f>IF('1. Enter mcq answers'!M573&lt;&gt;"",IF('1. Enter mcq answers'!M573='1. Enter mcq answers'!M$10,'1. Enter mcq answers'!M$9,0),"")</f>
        <v/>
      </c>
      <c r="O571" s="24" t="str">
        <f>IF('1. Enter mcq answers'!N573&lt;&gt;"",IF('1. Enter mcq answers'!N573='1. Enter mcq answers'!N$10,'1. Enter mcq answers'!N$9,0),"")</f>
        <v/>
      </c>
      <c r="P571" s="24" t="str">
        <f>IF('1. Enter mcq answers'!O573&lt;&gt;"",IF('1. Enter mcq answers'!O573='1. Enter mcq answers'!O$10,'1. Enter mcq answers'!O$9,0),"")</f>
        <v/>
      </c>
      <c r="Q571" s="24" t="str">
        <f>IF('1. Enter mcq answers'!P573&lt;&gt;"",IF('1. Enter mcq answers'!P573='1. Enter mcq answers'!P$10,'1. Enter mcq answers'!P$9,0),"")</f>
        <v/>
      </c>
      <c r="R571" s="24" t="str">
        <f>IF('1. Enter mcq answers'!Q573&lt;&gt;"",IF('1. Enter mcq answers'!Q573='1. Enter mcq answers'!Q$10,'1. Enter mcq answers'!Q$9,0),"")</f>
        <v/>
      </c>
      <c r="S571" s="24" t="str">
        <f>IF('1. Enter mcq answers'!R573&lt;&gt;"",IF('1. Enter mcq answers'!R573='1. Enter mcq answers'!R$10,'1. Enter mcq answers'!R$9,0),"")</f>
        <v/>
      </c>
      <c r="T571" s="24" t="str">
        <f>IF('1. Enter mcq answers'!S573&lt;&gt;"",IF('1. Enter mcq answers'!S573='1. Enter mcq answers'!S$10,'1. Enter mcq answers'!S$9,0),"")</f>
        <v/>
      </c>
      <c r="U571" s="24" t="str">
        <f>IF('1. Enter mcq answers'!T573&lt;&gt;"",IF('1. Enter mcq answers'!T573='1. Enter mcq answers'!T$10,'1. Enter mcq answers'!T$9,0),"")</f>
        <v/>
      </c>
      <c r="V571" s="24" t="str">
        <f>IF('1. Enter mcq answers'!U573&lt;&gt;"",IF('1. Enter mcq answers'!U573='1. Enter mcq answers'!U$10,'1. Enter mcq answers'!U$9,0),"")</f>
        <v/>
      </c>
      <c r="W571" s="24" t="str">
        <f>IF('1. Enter mcq answers'!V573&lt;&gt;"",IF('1. Enter mcq answers'!V573='1. Enter mcq answers'!V$10,'1. Enter mcq answers'!V$9,0),"")</f>
        <v/>
      </c>
      <c r="X571" s="24" t="str">
        <f>IF('1. Enter mcq answers'!W573&lt;&gt;"",IF('1. Enter mcq answers'!W573='1. Enter mcq answers'!W$10,'1. Enter mcq answers'!W$9,0),"")</f>
        <v/>
      </c>
      <c r="Y571" s="24" t="str">
        <f>IF('1. Enter mcq answers'!X573&lt;&gt;"",IF('1. Enter mcq answers'!X573='1. Enter mcq answers'!X$10,'1. Enter mcq answers'!X$9,0),"")</f>
        <v/>
      </c>
      <c r="Z571" s="24" t="str">
        <f>IF('1. Enter mcq answers'!Y573&lt;&gt;"",IF('1. Enter mcq answers'!Y573='1. Enter mcq answers'!Y$10,'1. Enter mcq answers'!Y$9,0),"")</f>
        <v/>
      </c>
      <c r="AA571" s="24" t="str">
        <f>IF('1. Enter mcq answers'!Z573&lt;&gt;"",IF('1. Enter mcq answers'!Z573='1. Enter mcq answers'!Z$10,'1. Enter mcq answers'!Z$9,0),"")</f>
        <v/>
      </c>
      <c r="AB571" s="24" t="str">
        <f>IF('1. Enter mcq answers'!AA573&lt;&gt;"",IF('1. Enter mcq answers'!AA573='1. Enter mcq answers'!AA$10,'1. Enter mcq answers'!AA$9,0),"")</f>
        <v/>
      </c>
      <c r="AC571" s="24" t="str">
        <f>IF('1. Enter mcq answers'!AB573&lt;&gt;"",IF('1. Enter mcq answers'!AB573='1. Enter mcq answers'!AB$10,'1. Enter mcq answers'!AB$9,0),"")</f>
        <v/>
      </c>
      <c r="AD571" s="24" t="str">
        <f>IF('1. Enter mcq answers'!AC573&lt;&gt;"",IF('1. Enter mcq answers'!AC573='1. Enter mcq answers'!AC$10,'1. Enter mcq answers'!AC$9,0),"")</f>
        <v/>
      </c>
      <c r="AE571" s="24" t="str">
        <f>IF('1. Enter mcq answers'!AD573&lt;&gt;"",IF('1. Enter mcq answers'!AD573='1. Enter mcq answers'!AD$10,'1. Enter mcq answers'!AD$9,0),"")</f>
        <v/>
      </c>
      <c r="AF571" s="24" t="str">
        <f>IF('1. Enter mcq answers'!AE573&lt;&gt;"",IF('1. Enter mcq answers'!AE573='1. Enter mcq answers'!AE$10,'1. Enter mcq answers'!AE$9,0),"")</f>
        <v/>
      </c>
      <c r="AG571" s="24" t="str">
        <f>IF('1. Enter mcq answers'!AF573&lt;&gt;"",IF('1. Enter mcq answers'!AF573='1. Enter mcq answers'!AF$10,'1. Enter mcq answers'!AF$9,0),"")</f>
        <v/>
      </c>
      <c r="AH571" s="24" t="str">
        <f>IF('1. Enter mcq answers'!AG573&lt;&gt;"",IF('1. Enter mcq answers'!AG573='1. Enter mcq answers'!AG$10,'1. Enter mcq answers'!AG$9,0),"")</f>
        <v/>
      </c>
      <c r="AI571" s="24" t="str">
        <f>IF('1. Enter mcq answers'!AH573&lt;&gt;"",IF('1. Enter mcq answers'!AH573='1. Enter mcq answers'!AH$10,'1. Enter mcq answers'!AH$9,0),"")</f>
        <v/>
      </c>
      <c r="AJ571" s="24" t="str">
        <f>IF('1. Enter mcq answers'!AI573&lt;&gt;"",IF('1. Enter mcq answers'!AI573='1. Enter mcq answers'!AI$10,'1. Enter mcq answers'!AI$9,0),"")</f>
        <v/>
      </c>
      <c r="AK571" s="24" t="str">
        <f>IF('1. Enter mcq answers'!AJ573&lt;&gt;"",IF('1. Enter mcq answers'!AJ573='1. Enter mcq answers'!AJ$10,'1. Enter mcq answers'!AJ$9,0),"")</f>
        <v/>
      </c>
      <c r="AL571" s="24" t="str">
        <f>IF('1. Enter mcq answers'!AK573&lt;&gt;"",IF('1. Enter mcq answers'!AK573='1. Enter mcq answers'!AK$10,'1. Enter mcq answers'!AK$9,0),"")</f>
        <v/>
      </c>
      <c r="AM571" s="24" t="str">
        <f>IF('1. Enter mcq answers'!AL573&lt;&gt;"",IF('1. Enter mcq answers'!AL573='1. Enter mcq answers'!AL$10,'1. Enter mcq answers'!AL$9,0),"")</f>
        <v/>
      </c>
      <c r="AN571" s="24" t="str">
        <f>IF('1. Enter mcq answers'!AM573&lt;&gt;"",IF('1. Enter mcq answers'!AM573='1. Enter mcq answers'!AM$10,'1. Enter mcq answers'!AM$9,0),"")</f>
        <v/>
      </c>
      <c r="AO571" s="24" t="str">
        <f>IF('1. Enter mcq answers'!AN573&lt;&gt;"",IF('1. Enter mcq answers'!AN573='1. Enter mcq answers'!AN$10,'1. Enter mcq answers'!AN$9,0),"")</f>
        <v/>
      </c>
      <c r="AP571" s="24" t="str">
        <f>IF('1. Enter mcq answers'!AO573&lt;&gt;"",IF('1. Enter mcq answers'!AO573='1. Enter mcq answers'!AO$10,'1. Enter mcq answers'!AO$9,0),"")</f>
        <v/>
      </c>
      <c r="AQ571" s="24" t="str">
        <f>IF('1. Enter mcq answers'!AP573&lt;&gt;"",IF('1. Enter mcq answers'!AP573='1. Enter mcq answers'!AP$10,'1. Enter mcq answers'!AP$9,0),"")</f>
        <v/>
      </c>
      <c r="AR571" s="24" t="str">
        <f>IF('1. Enter mcq answers'!AQ573&lt;&gt;"",IF('1. Enter mcq answers'!AQ573='1. Enter mcq answers'!AQ$10,'1. Enter mcq answers'!AQ$9,0),"")</f>
        <v/>
      </c>
      <c r="AS571" s="24" t="str">
        <f>IF('1. Enter mcq answers'!AR573&lt;&gt;"",IF('1. Enter mcq answers'!AR573='1. Enter mcq answers'!AR$10,'1. Enter mcq answers'!AR$9,0),"")</f>
        <v/>
      </c>
      <c r="AT571" s="24" t="str">
        <f>IF('1. Enter mcq answers'!AS573&lt;&gt;"",IF('1. Enter mcq answers'!AS573='1. Enter mcq answers'!AS$10,'1. Enter mcq answers'!AS$9,0),"")</f>
        <v/>
      </c>
      <c r="AU571" s="24" t="str">
        <f>IF('1. Enter mcq answers'!AT573&lt;&gt;"",IF('1. Enter mcq answers'!AT573='1. Enter mcq answers'!AT$10,'1. Enter mcq answers'!AT$9,0),"")</f>
        <v/>
      </c>
      <c r="AV571" s="24" t="str">
        <f>IF('1. Enter mcq answers'!AU573&lt;&gt;"",IF('1. Enter mcq answers'!AU573='1. Enter mcq answers'!AU$10,'1. Enter mcq answers'!AU$9,0),"")</f>
        <v/>
      </c>
      <c r="AW571" s="24" t="str">
        <f>IF('1. Enter mcq answers'!AV573&lt;&gt;"",IF('1. Enter mcq answers'!AV573='1. Enter mcq answers'!AV$10,'1. Enter mcq answers'!AV$9,0),"")</f>
        <v/>
      </c>
      <c r="AX571" s="24" t="str">
        <f>IF('1. Enter mcq answers'!AW573&lt;&gt;"",IF('1. Enter mcq answers'!AW573='1. Enter mcq answers'!AW$10,'1. Enter mcq answers'!AW$9,0),"")</f>
        <v/>
      </c>
      <c r="AY571" s="24" t="str">
        <f>IF('1. Enter mcq answers'!AX573&lt;&gt;"",IF('1. Enter mcq answers'!AX573='1. Enter mcq answers'!AX$10,'1. Enter mcq answers'!AX$9,0),"")</f>
        <v/>
      </c>
      <c r="AZ571" s="24" t="str">
        <f>IF('1. Enter mcq answers'!AY573&lt;&gt;"",IF('1. Enter mcq answers'!AY573='1. Enter mcq answers'!AY$10,'1. Enter mcq answers'!AY$9,0),"")</f>
        <v/>
      </c>
      <c r="BA571" s="24" t="str">
        <f>IF('1. Enter mcq answers'!AZ573&lt;&gt;"",IF('1. Enter mcq answers'!AZ573='1. Enter mcq answers'!AZ$10,'1. Enter mcq answers'!AZ$9,0),"")</f>
        <v/>
      </c>
      <c r="BB571" s="24" t="str">
        <f>IF('1. Enter mcq answers'!BA573&lt;&gt;"",IF('1. Enter mcq answers'!BA573='1. Enter mcq answers'!BA$10,'1. Enter mcq answers'!BA$9,0),"")</f>
        <v/>
      </c>
      <c r="BC571" s="24" t="str">
        <f>IF('1. Enter mcq answers'!BB573&lt;&gt;"",IF('1. Enter mcq answers'!BB573='1. Enter mcq answers'!BB$10,'1. Enter mcq answers'!BB$9,0),"")</f>
        <v/>
      </c>
      <c r="BD571" s="24" t="str">
        <f>IF('1. Enter mcq answers'!BC573&lt;&gt;"",IF('1. Enter mcq answers'!BC573='1. Enter mcq answers'!BC$10,'1. Enter mcq answers'!BC$9,0),"")</f>
        <v/>
      </c>
      <c r="BE571" s="24" t="str">
        <f>IF('1. Enter mcq answers'!BD573&lt;&gt;"",IF('1. Enter mcq answers'!BD573='1. Enter mcq answers'!BD$10,'1. Enter mcq answers'!BD$9,0),"")</f>
        <v/>
      </c>
      <c r="BF571" s="24" t="str">
        <f>IF('1. Enter mcq answers'!BE573&lt;&gt;"",IF('1. Enter mcq answers'!BE573='1. Enter mcq answers'!BE$10,'1. Enter mcq answers'!BE$9,0),"")</f>
        <v/>
      </c>
      <c r="BG571" s="24" t="str">
        <f>IF('1. Enter mcq answers'!BF573&lt;&gt;"",IF('1. Enter mcq answers'!BF573='1. Enter mcq answers'!BF$10,'1. Enter mcq answers'!BF$9,0),"")</f>
        <v/>
      </c>
      <c r="BH571" s="24" t="str">
        <f>IF('1. Enter mcq answers'!BG573&lt;&gt;"",IF('1. Enter mcq answers'!BG573='1. Enter mcq answers'!BG$10,'1. Enter mcq answers'!BG$9,0),"")</f>
        <v/>
      </c>
      <c r="BI571" s="24" t="str">
        <f>IF('1. Enter mcq answers'!BH573&lt;&gt;"",IF('1. Enter mcq answers'!BH573='1. Enter mcq answers'!BH$10,'1. Enter mcq answers'!BH$9,0),"")</f>
        <v/>
      </c>
      <c r="BJ571" s="24" t="str">
        <f>IF('1. Enter mcq answers'!BI573&lt;&gt;"",IF('1. Enter mcq answers'!BI573='1. Enter mcq answers'!BI$10,'1. Enter mcq answers'!BI$9,0),"")</f>
        <v/>
      </c>
      <c r="BK571" s="24" t="str">
        <f>IF('1. Enter mcq answers'!BJ573&lt;&gt;"",IF('1. Enter mcq answers'!BJ573='1. Enter mcq answers'!BJ$10,'1. Enter mcq answers'!BJ$9,0),"")</f>
        <v/>
      </c>
      <c r="BL571" s="24" t="str">
        <f>IF('1. Enter mcq answers'!BK573&lt;&gt;"",IF('1. Enter mcq answers'!BK573='1. Enter mcq answers'!BK$10,'1. Enter mcq answers'!BK$9,0),"")</f>
        <v/>
      </c>
      <c r="BM571" s="24" t="str">
        <f>IF('1. Enter mcq answers'!BL573&lt;&gt;"",IF('1. Enter mcq answers'!BL573='1. Enter mcq answers'!BL$10,'1. Enter mcq answers'!BL$9,0),"")</f>
        <v/>
      </c>
      <c r="BN571" s="24" t="str">
        <f>IF('1. Enter mcq answers'!BM573&lt;&gt;"",IF('1. Enter mcq answers'!BM573='1. Enter mcq answers'!BM$10,'1. Enter mcq answers'!BM$9,0),"")</f>
        <v/>
      </c>
      <c r="BO571" s="12">
        <v>1000</v>
      </c>
    </row>
    <row r="572" spans="2:67" x14ac:dyDescent="0.35">
      <c r="B572" s="16" t="str">
        <f t="shared" si="16"/>
        <v/>
      </c>
      <c r="C572" s="16"/>
      <c r="D572" s="16"/>
      <c r="E572" s="16" t="str">
        <f t="shared" si="17"/>
        <v/>
      </c>
      <c r="F572" s="8"/>
      <c r="G572" s="24" t="str">
        <f>IF('1. Enter mcq answers'!F574&lt;&gt;"",IF('1. Enter mcq answers'!F574='1. Enter mcq answers'!F$10,'1. Enter mcq answers'!F$9,0),"")</f>
        <v/>
      </c>
      <c r="H572" s="24" t="str">
        <f>IF('1. Enter mcq answers'!G574&lt;&gt;"",IF('1. Enter mcq answers'!G574='1. Enter mcq answers'!G$10,'1. Enter mcq answers'!G$9,0),"")</f>
        <v/>
      </c>
      <c r="I572" s="24" t="str">
        <f>IF('1. Enter mcq answers'!H574&lt;&gt;"",IF('1. Enter mcq answers'!H574='1. Enter mcq answers'!H$10,'1. Enter mcq answers'!H$9,0),"")</f>
        <v/>
      </c>
      <c r="J572" s="24" t="str">
        <f>IF('1. Enter mcq answers'!I574&lt;&gt;"",IF('1. Enter mcq answers'!I574='1. Enter mcq answers'!I$10,'1. Enter mcq answers'!I$9,0),"")</f>
        <v/>
      </c>
      <c r="K572" s="24" t="str">
        <f>IF('1. Enter mcq answers'!J574&lt;&gt;"",IF('1. Enter mcq answers'!J574='1. Enter mcq answers'!J$10,'1. Enter mcq answers'!J$9,0),"")</f>
        <v/>
      </c>
      <c r="L572" s="24" t="str">
        <f>IF('1. Enter mcq answers'!K574&lt;&gt;"",IF('1. Enter mcq answers'!K574='1. Enter mcq answers'!K$10,'1. Enter mcq answers'!K$9,0),"")</f>
        <v/>
      </c>
      <c r="M572" s="24" t="str">
        <f>IF('1. Enter mcq answers'!L574&lt;&gt;"",IF('1. Enter mcq answers'!L574='1. Enter mcq answers'!L$10,'1. Enter mcq answers'!L$9,0),"")</f>
        <v/>
      </c>
      <c r="N572" s="24" t="str">
        <f>IF('1. Enter mcq answers'!M574&lt;&gt;"",IF('1. Enter mcq answers'!M574='1. Enter mcq answers'!M$10,'1. Enter mcq answers'!M$9,0),"")</f>
        <v/>
      </c>
      <c r="O572" s="24" t="str">
        <f>IF('1. Enter mcq answers'!N574&lt;&gt;"",IF('1. Enter mcq answers'!N574='1. Enter mcq answers'!N$10,'1. Enter mcq answers'!N$9,0),"")</f>
        <v/>
      </c>
      <c r="P572" s="24" t="str">
        <f>IF('1. Enter mcq answers'!O574&lt;&gt;"",IF('1. Enter mcq answers'!O574='1. Enter mcq answers'!O$10,'1. Enter mcq answers'!O$9,0),"")</f>
        <v/>
      </c>
      <c r="Q572" s="24" t="str">
        <f>IF('1. Enter mcq answers'!P574&lt;&gt;"",IF('1. Enter mcq answers'!P574='1. Enter mcq answers'!P$10,'1. Enter mcq answers'!P$9,0),"")</f>
        <v/>
      </c>
      <c r="R572" s="24" t="str">
        <f>IF('1. Enter mcq answers'!Q574&lt;&gt;"",IF('1. Enter mcq answers'!Q574='1. Enter mcq answers'!Q$10,'1. Enter mcq answers'!Q$9,0),"")</f>
        <v/>
      </c>
      <c r="S572" s="24" t="str">
        <f>IF('1. Enter mcq answers'!R574&lt;&gt;"",IF('1. Enter mcq answers'!R574='1. Enter mcq answers'!R$10,'1. Enter mcq answers'!R$9,0),"")</f>
        <v/>
      </c>
      <c r="T572" s="24" t="str">
        <f>IF('1. Enter mcq answers'!S574&lt;&gt;"",IF('1. Enter mcq answers'!S574='1. Enter mcq answers'!S$10,'1. Enter mcq answers'!S$9,0),"")</f>
        <v/>
      </c>
      <c r="U572" s="24" t="str">
        <f>IF('1. Enter mcq answers'!T574&lt;&gt;"",IF('1. Enter mcq answers'!T574='1. Enter mcq answers'!T$10,'1. Enter mcq answers'!T$9,0),"")</f>
        <v/>
      </c>
      <c r="V572" s="24" t="str">
        <f>IF('1. Enter mcq answers'!U574&lt;&gt;"",IF('1. Enter mcq answers'!U574='1. Enter mcq answers'!U$10,'1. Enter mcq answers'!U$9,0),"")</f>
        <v/>
      </c>
      <c r="W572" s="24" t="str">
        <f>IF('1. Enter mcq answers'!V574&lt;&gt;"",IF('1. Enter mcq answers'!V574='1. Enter mcq answers'!V$10,'1. Enter mcq answers'!V$9,0),"")</f>
        <v/>
      </c>
      <c r="X572" s="24" t="str">
        <f>IF('1. Enter mcq answers'!W574&lt;&gt;"",IF('1. Enter mcq answers'!W574='1. Enter mcq answers'!W$10,'1. Enter mcq answers'!W$9,0),"")</f>
        <v/>
      </c>
      <c r="Y572" s="24" t="str">
        <f>IF('1. Enter mcq answers'!X574&lt;&gt;"",IF('1. Enter mcq answers'!X574='1. Enter mcq answers'!X$10,'1. Enter mcq answers'!X$9,0),"")</f>
        <v/>
      </c>
      <c r="Z572" s="24" t="str">
        <f>IF('1. Enter mcq answers'!Y574&lt;&gt;"",IF('1. Enter mcq answers'!Y574='1. Enter mcq answers'!Y$10,'1. Enter mcq answers'!Y$9,0),"")</f>
        <v/>
      </c>
      <c r="AA572" s="24" t="str">
        <f>IF('1. Enter mcq answers'!Z574&lt;&gt;"",IF('1. Enter mcq answers'!Z574='1. Enter mcq answers'!Z$10,'1. Enter mcq answers'!Z$9,0),"")</f>
        <v/>
      </c>
      <c r="AB572" s="24" t="str">
        <f>IF('1. Enter mcq answers'!AA574&lt;&gt;"",IF('1. Enter mcq answers'!AA574='1. Enter mcq answers'!AA$10,'1. Enter mcq answers'!AA$9,0),"")</f>
        <v/>
      </c>
      <c r="AC572" s="24" t="str">
        <f>IF('1. Enter mcq answers'!AB574&lt;&gt;"",IF('1. Enter mcq answers'!AB574='1. Enter mcq answers'!AB$10,'1. Enter mcq answers'!AB$9,0),"")</f>
        <v/>
      </c>
      <c r="AD572" s="24" t="str">
        <f>IF('1. Enter mcq answers'!AC574&lt;&gt;"",IF('1. Enter mcq answers'!AC574='1. Enter mcq answers'!AC$10,'1. Enter mcq answers'!AC$9,0),"")</f>
        <v/>
      </c>
      <c r="AE572" s="24" t="str">
        <f>IF('1. Enter mcq answers'!AD574&lt;&gt;"",IF('1. Enter mcq answers'!AD574='1. Enter mcq answers'!AD$10,'1. Enter mcq answers'!AD$9,0),"")</f>
        <v/>
      </c>
      <c r="AF572" s="24" t="str">
        <f>IF('1. Enter mcq answers'!AE574&lt;&gt;"",IF('1. Enter mcq answers'!AE574='1. Enter mcq answers'!AE$10,'1. Enter mcq answers'!AE$9,0),"")</f>
        <v/>
      </c>
      <c r="AG572" s="24" t="str">
        <f>IF('1. Enter mcq answers'!AF574&lt;&gt;"",IF('1. Enter mcq answers'!AF574='1. Enter mcq answers'!AF$10,'1. Enter mcq answers'!AF$9,0),"")</f>
        <v/>
      </c>
      <c r="AH572" s="24" t="str">
        <f>IF('1. Enter mcq answers'!AG574&lt;&gt;"",IF('1. Enter mcq answers'!AG574='1. Enter mcq answers'!AG$10,'1. Enter mcq answers'!AG$9,0),"")</f>
        <v/>
      </c>
      <c r="AI572" s="24" t="str">
        <f>IF('1. Enter mcq answers'!AH574&lt;&gt;"",IF('1. Enter mcq answers'!AH574='1. Enter mcq answers'!AH$10,'1. Enter mcq answers'!AH$9,0),"")</f>
        <v/>
      </c>
      <c r="AJ572" s="24" t="str">
        <f>IF('1. Enter mcq answers'!AI574&lt;&gt;"",IF('1. Enter mcq answers'!AI574='1. Enter mcq answers'!AI$10,'1. Enter mcq answers'!AI$9,0),"")</f>
        <v/>
      </c>
      <c r="AK572" s="24" t="str">
        <f>IF('1. Enter mcq answers'!AJ574&lt;&gt;"",IF('1. Enter mcq answers'!AJ574='1. Enter mcq answers'!AJ$10,'1. Enter mcq answers'!AJ$9,0),"")</f>
        <v/>
      </c>
      <c r="AL572" s="24" t="str">
        <f>IF('1. Enter mcq answers'!AK574&lt;&gt;"",IF('1. Enter mcq answers'!AK574='1. Enter mcq answers'!AK$10,'1. Enter mcq answers'!AK$9,0),"")</f>
        <v/>
      </c>
      <c r="AM572" s="24" t="str">
        <f>IF('1. Enter mcq answers'!AL574&lt;&gt;"",IF('1. Enter mcq answers'!AL574='1. Enter mcq answers'!AL$10,'1. Enter mcq answers'!AL$9,0),"")</f>
        <v/>
      </c>
      <c r="AN572" s="24" t="str">
        <f>IF('1. Enter mcq answers'!AM574&lt;&gt;"",IF('1. Enter mcq answers'!AM574='1. Enter mcq answers'!AM$10,'1. Enter mcq answers'!AM$9,0),"")</f>
        <v/>
      </c>
      <c r="AO572" s="24" t="str">
        <f>IF('1. Enter mcq answers'!AN574&lt;&gt;"",IF('1. Enter mcq answers'!AN574='1. Enter mcq answers'!AN$10,'1. Enter mcq answers'!AN$9,0),"")</f>
        <v/>
      </c>
      <c r="AP572" s="24" t="str">
        <f>IF('1. Enter mcq answers'!AO574&lt;&gt;"",IF('1. Enter mcq answers'!AO574='1. Enter mcq answers'!AO$10,'1. Enter mcq answers'!AO$9,0),"")</f>
        <v/>
      </c>
      <c r="AQ572" s="24" t="str">
        <f>IF('1. Enter mcq answers'!AP574&lt;&gt;"",IF('1. Enter mcq answers'!AP574='1. Enter mcq answers'!AP$10,'1. Enter mcq answers'!AP$9,0),"")</f>
        <v/>
      </c>
      <c r="AR572" s="24" t="str">
        <f>IF('1. Enter mcq answers'!AQ574&lt;&gt;"",IF('1. Enter mcq answers'!AQ574='1. Enter mcq answers'!AQ$10,'1. Enter mcq answers'!AQ$9,0),"")</f>
        <v/>
      </c>
      <c r="AS572" s="24" t="str">
        <f>IF('1. Enter mcq answers'!AR574&lt;&gt;"",IF('1. Enter mcq answers'!AR574='1. Enter mcq answers'!AR$10,'1. Enter mcq answers'!AR$9,0),"")</f>
        <v/>
      </c>
      <c r="AT572" s="24" t="str">
        <f>IF('1. Enter mcq answers'!AS574&lt;&gt;"",IF('1. Enter mcq answers'!AS574='1. Enter mcq answers'!AS$10,'1. Enter mcq answers'!AS$9,0),"")</f>
        <v/>
      </c>
      <c r="AU572" s="24" t="str">
        <f>IF('1. Enter mcq answers'!AT574&lt;&gt;"",IF('1. Enter mcq answers'!AT574='1. Enter mcq answers'!AT$10,'1. Enter mcq answers'!AT$9,0),"")</f>
        <v/>
      </c>
      <c r="AV572" s="24" t="str">
        <f>IF('1. Enter mcq answers'!AU574&lt;&gt;"",IF('1. Enter mcq answers'!AU574='1. Enter mcq answers'!AU$10,'1. Enter mcq answers'!AU$9,0),"")</f>
        <v/>
      </c>
      <c r="AW572" s="24" t="str">
        <f>IF('1. Enter mcq answers'!AV574&lt;&gt;"",IF('1. Enter mcq answers'!AV574='1. Enter mcq answers'!AV$10,'1. Enter mcq answers'!AV$9,0),"")</f>
        <v/>
      </c>
      <c r="AX572" s="24" t="str">
        <f>IF('1. Enter mcq answers'!AW574&lt;&gt;"",IF('1. Enter mcq answers'!AW574='1. Enter mcq answers'!AW$10,'1. Enter mcq answers'!AW$9,0),"")</f>
        <v/>
      </c>
      <c r="AY572" s="24" t="str">
        <f>IF('1. Enter mcq answers'!AX574&lt;&gt;"",IF('1. Enter mcq answers'!AX574='1. Enter mcq answers'!AX$10,'1. Enter mcq answers'!AX$9,0),"")</f>
        <v/>
      </c>
      <c r="AZ572" s="24" t="str">
        <f>IF('1. Enter mcq answers'!AY574&lt;&gt;"",IF('1. Enter mcq answers'!AY574='1. Enter mcq answers'!AY$10,'1. Enter mcq answers'!AY$9,0),"")</f>
        <v/>
      </c>
      <c r="BA572" s="24" t="str">
        <f>IF('1. Enter mcq answers'!AZ574&lt;&gt;"",IF('1. Enter mcq answers'!AZ574='1. Enter mcq answers'!AZ$10,'1. Enter mcq answers'!AZ$9,0),"")</f>
        <v/>
      </c>
      <c r="BB572" s="24" t="str">
        <f>IF('1. Enter mcq answers'!BA574&lt;&gt;"",IF('1. Enter mcq answers'!BA574='1. Enter mcq answers'!BA$10,'1. Enter mcq answers'!BA$9,0),"")</f>
        <v/>
      </c>
      <c r="BC572" s="24" t="str">
        <f>IF('1. Enter mcq answers'!BB574&lt;&gt;"",IF('1. Enter mcq answers'!BB574='1. Enter mcq answers'!BB$10,'1. Enter mcq answers'!BB$9,0),"")</f>
        <v/>
      </c>
      <c r="BD572" s="24" t="str">
        <f>IF('1. Enter mcq answers'!BC574&lt;&gt;"",IF('1. Enter mcq answers'!BC574='1. Enter mcq answers'!BC$10,'1. Enter mcq answers'!BC$9,0),"")</f>
        <v/>
      </c>
      <c r="BE572" s="24" t="str">
        <f>IF('1. Enter mcq answers'!BD574&lt;&gt;"",IF('1. Enter mcq answers'!BD574='1. Enter mcq answers'!BD$10,'1. Enter mcq answers'!BD$9,0),"")</f>
        <v/>
      </c>
      <c r="BF572" s="24" t="str">
        <f>IF('1. Enter mcq answers'!BE574&lt;&gt;"",IF('1. Enter mcq answers'!BE574='1. Enter mcq answers'!BE$10,'1. Enter mcq answers'!BE$9,0),"")</f>
        <v/>
      </c>
      <c r="BG572" s="24" t="str">
        <f>IF('1. Enter mcq answers'!BF574&lt;&gt;"",IF('1. Enter mcq answers'!BF574='1. Enter mcq answers'!BF$10,'1. Enter mcq answers'!BF$9,0),"")</f>
        <v/>
      </c>
      <c r="BH572" s="24" t="str">
        <f>IF('1. Enter mcq answers'!BG574&lt;&gt;"",IF('1. Enter mcq answers'!BG574='1. Enter mcq answers'!BG$10,'1. Enter mcq answers'!BG$9,0),"")</f>
        <v/>
      </c>
      <c r="BI572" s="24" t="str">
        <f>IF('1. Enter mcq answers'!BH574&lt;&gt;"",IF('1. Enter mcq answers'!BH574='1. Enter mcq answers'!BH$10,'1. Enter mcq answers'!BH$9,0),"")</f>
        <v/>
      </c>
      <c r="BJ572" s="24" t="str">
        <f>IF('1. Enter mcq answers'!BI574&lt;&gt;"",IF('1. Enter mcq answers'!BI574='1. Enter mcq answers'!BI$10,'1. Enter mcq answers'!BI$9,0),"")</f>
        <v/>
      </c>
      <c r="BK572" s="24" t="str">
        <f>IF('1. Enter mcq answers'!BJ574&lt;&gt;"",IF('1. Enter mcq answers'!BJ574='1. Enter mcq answers'!BJ$10,'1. Enter mcq answers'!BJ$9,0),"")</f>
        <v/>
      </c>
      <c r="BL572" s="24" t="str">
        <f>IF('1. Enter mcq answers'!BK574&lt;&gt;"",IF('1. Enter mcq answers'!BK574='1. Enter mcq answers'!BK$10,'1. Enter mcq answers'!BK$9,0),"")</f>
        <v/>
      </c>
      <c r="BM572" s="24" t="str">
        <f>IF('1. Enter mcq answers'!BL574&lt;&gt;"",IF('1. Enter mcq answers'!BL574='1. Enter mcq answers'!BL$10,'1. Enter mcq answers'!BL$9,0),"")</f>
        <v/>
      </c>
      <c r="BN572" s="24" t="str">
        <f>IF('1. Enter mcq answers'!BM574&lt;&gt;"",IF('1. Enter mcq answers'!BM574='1. Enter mcq answers'!BM$10,'1. Enter mcq answers'!BM$9,0),"")</f>
        <v/>
      </c>
      <c r="BO572" s="12">
        <v>1000</v>
      </c>
    </row>
    <row r="573" spans="2:67" x14ac:dyDescent="0.35">
      <c r="B573" s="16" t="str">
        <f t="shared" si="16"/>
        <v/>
      </c>
      <c r="C573" s="16"/>
      <c r="D573" s="16"/>
      <c r="E573" s="16" t="str">
        <f t="shared" si="17"/>
        <v/>
      </c>
      <c r="F573" s="8"/>
      <c r="G573" s="24" t="str">
        <f>IF('1. Enter mcq answers'!F575&lt;&gt;"",IF('1. Enter mcq answers'!F575='1. Enter mcq answers'!F$10,'1. Enter mcq answers'!F$9,0),"")</f>
        <v/>
      </c>
      <c r="H573" s="24" t="str">
        <f>IF('1. Enter mcq answers'!G575&lt;&gt;"",IF('1. Enter mcq answers'!G575='1. Enter mcq answers'!G$10,'1. Enter mcq answers'!G$9,0),"")</f>
        <v/>
      </c>
      <c r="I573" s="24" t="str">
        <f>IF('1. Enter mcq answers'!H575&lt;&gt;"",IF('1. Enter mcq answers'!H575='1. Enter mcq answers'!H$10,'1. Enter mcq answers'!H$9,0),"")</f>
        <v/>
      </c>
      <c r="J573" s="24" t="str">
        <f>IF('1. Enter mcq answers'!I575&lt;&gt;"",IF('1. Enter mcq answers'!I575='1. Enter mcq answers'!I$10,'1. Enter mcq answers'!I$9,0),"")</f>
        <v/>
      </c>
      <c r="K573" s="24" t="str">
        <f>IF('1. Enter mcq answers'!J575&lt;&gt;"",IF('1. Enter mcq answers'!J575='1. Enter mcq answers'!J$10,'1. Enter mcq answers'!J$9,0),"")</f>
        <v/>
      </c>
      <c r="L573" s="24" t="str">
        <f>IF('1. Enter mcq answers'!K575&lt;&gt;"",IF('1. Enter mcq answers'!K575='1. Enter mcq answers'!K$10,'1. Enter mcq answers'!K$9,0),"")</f>
        <v/>
      </c>
      <c r="M573" s="24" t="str">
        <f>IF('1. Enter mcq answers'!L575&lt;&gt;"",IF('1. Enter mcq answers'!L575='1. Enter mcq answers'!L$10,'1. Enter mcq answers'!L$9,0),"")</f>
        <v/>
      </c>
      <c r="N573" s="24" t="str">
        <f>IF('1. Enter mcq answers'!M575&lt;&gt;"",IF('1. Enter mcq answers'!M575='1. Enter mcq answers'!M$10,'1. Enter mcq answers'!M$9,0),"")</f>
        <v/>
      </c>
      <c r="O573" s="24" t="str">
        <f>IF('1. Enter mcq answers'!N575&lt;&gt;"",IF('1. Enter mcq answers'!N575='1. Enter mcq answers'!N$10,'1. Enter mcq answers'!N$9,0),"")</f>
        <v/>
      </c>
      <c r="P573" s="24" t="str">
        <f>IF('1. Enter mcq answers'!O575&lt;&gt;"",IF('1. Enter mcq answers'!O575='1. Enter mcq answers'!O$10,'1. Enter mcq answers'!O$9,0),"")</f>
        <v/>
      </c>
      <c r="Q573" s="24" t="str">
        <f>IF('1. Enter mcq answers'!P575&lt;&gt;"",IF('1. Enter mcq answers'!P575='1. Enter mcq answers'!P$10,'1. Enter mcq answers'!P$9,0),"")</f>
        <v/>
      </c>
      <c r="R573" s="24" t="str">
        <f>IF('1. Enter mcq answers'!Q575&lt;&gt;"",IF('1. Enter mcq answers'!Q575='1. Enter mcq answers'!Q$10,'1. Enter mcq answers'!Q$9,0),"")</f>
        <v/>
      </c>
      <c r="S573" s="24" t="str">
        <f>IF('1. Enter mcq answers'!R575&lt;&gt;"",IF('1. Enter mcq answers'!R575='1. Enter mcq answers'!R$10,'1. Enter mcq answers'!R$9,0),"")</f>
        <v/>
      </c>
      <c r="T573" s="24" t="str">
        <f>IF('1. Enter mcq answers'!S575&lt;&gt;"",IF('1. Enter mcq answers'!S575='1. Enter mcq answers'!S$10,'1. Enter mcq answers'!S$9,0),"")</f>
        <v/>
      </c>
      <c r="U573" s="24" t="str">
        <f>IF('1. Enter mcq answers'!T575&lt;&gt;"",IF('1. Enter mcq answers'!T575='1. Enter mcq answers'!T$10,'1. Enter mcq answers'!T$9,0),"")</f>
        <v/>
      </c>
      <c r="V573" s="24" t="str">
        <f>IF('1. Enter mcq answers'!U575&lt;&gt;"",IF('1. Enter mcq answers'!U575='1. Enter mcq answers'!U$10,'1. Enter mcq answers'!U$9,0),"")</f>
        <v/>
      </c>
      <c r="W573" s="24" t="str">
        <f>IF('1. Enter mcq answers'!V575&lt;&gt;"",IF('1. Enter mcq answers'!V575='1. Enter mcq answers'!V$10,'1. Enter mcq answers'!V$9,0),"")</f>
        <v/>
      </c>
      <c r="X573" s="24" t="str">
        <f>IF('1. Enter mcq answers'!W575&lt;&gt;"",IF('1. Enter mcq answers'!W575='1. Enter mcq answers'!W$10,'1. Enter mcq answers'!W$9,0),"")</f>
        <v/>
      </c>
      <c r="Y573" s="24" t="str">
        <f>IF('1. Enter mcq answers'!X575&lt;&gt;"",IF('1. Enter mcq answers'!X575='1. Enter mcq answers'!X$10,'1. Enter mcq answers'!X$9,0),"")</f>
        <v/>
      </c>
      <c r="Z573" s="24" t="str">
        <f>IF('1. Enter mcq answers'!Y575&lt;&gt;"",IF('1. Enter mcq answers'!Y575='1. Enter mcq answers'!Y$10,'1. Enter mcq answers'!Y$9,0),"")</f>
        <v/>
      </c>
      <c r="AA573" s="24" t="str">
        <f>IF('1. Enter mcq answers'!Z575&lt;&gt;"",IF('1. Enter mcq answers'!Z575='1. Enter mcq answers'!Z$10,'1. Enter mcq answers'!Z$9,0),"")</f>
        <v/>
      </c>
      <c r="AB573" s="24" t="str">
        <f>IF('1. Enter mcq answers'!AA575&lt;&gt;"",IF('1. Enter mcq answers'!AA575='1. Enter mcq answers'!AA$10,'1. Enter mcq answers'!AA$9,0),"")</f>
        <v/>
      </c>
      <c r="AC573" s="24" t="str">
        <f>IF('1. Enter mcq answers'!AB575&lt;&gt;"",IF('1. Enter mcq answers'!AB575='1. Enter mcq answers'!AB$10,'1. Enter mcq answers'!AB$9,0),"")</f>
        <v/>
      </c>
      <c r="AD573" s="24" t="str">
        <f>IF('1. Enter mcq answers'!AC575&lt;&gt;"",IF('1. Enter mcq answers'!AC575='1. Enter mcq answers'!AC$10,'1. Enter mcq answers'!AC$9,0),"")</f>
        <v/>
      </c>
      <c r="AE573" s="24" t="str">
        <f>IF('1. Enter mcq answers'!AD575&lt;&gt;"",IF('1. Enter mcq answers'!AD575='1. Enter mcq answers'!AD$10,'1. Enter mcq answers'!AD$9,0),"")</f>
        <v/>
      </c>
      <c r="AF573" s="24" t="str">
        <f>IF('1. Enter mcq answers'!AE575&lt;&gt;"",IF('1. Enter mcq answers'!AE575='1. Enter mcq answers'!AE$10,'1. Enter mcq answers'!AE$9,0),"")</f>
        <v/>
      </c>
      <c r="AG573" s="24" t="str">
        <f>IF('1. Enter mcq answers'!AF575&lt;&gt;"",IF('1. Enter mcq answers'!AF575='1. Enter mcq answers'!AF$10,'1. Enter mcq answers'!AF$9,0),"")</f>
        <v/>
      </c>
      <c r="AH573" s="24" t="str">
        <f>IF('1. Enter mcq answers'!AG575&lt;&gt;"",IF('1. Enter mcq answers'!AG575='1. Enter mcq answers'!AG$10,'1. Enter mcq answers'!AG$9,0),"")</f>
        <v/>
      </c>
      <c r="AI573" s="24" t="str">
        <f>IF('1. Enter mcq answers'!AH575&lt;&gt;"",IF('1. Enter mcq answers'!AH575='1. Enter mcq answers'!AH$10,'1. Enter mcq answers'!AH$9,0),"")</f>
        <v/>
      </c>
      <c r="AJ573" s="24" t="str">
        <f>IF('1. Enter mcq answers'!AI575&lt;&gt;"",IF('1. Enter mcq answers'!AI575='1. Enter mcq answers'!AI$10,'1. Enter mcq answers'!AI$9,0),"")</f>
        <v/>
      </c>
      <c r="AK573" s="24" t="str">
        <f>IF('1. Enter mcq answers'!AJ575&lt;&gt;"",IF('1. Enter mcq answers'!AJ575='1. Enter mcq answers'!AJ$10,'1. Enter mcq answers'!AJ$9,0),"")</f>
        <v/>
      </c>
      <c r="AL573" s="24" t="str">
        <f>IF('1. Enter mcq answers'!AK575&lt;&gt;"",IF('1. Enter mcq answers'!AK575='1. Enter mcq answers'!AK$10,'1. Enter mcq answers'!AK$9,0),"")</f>
        <v/>
      </c>
      <c r="AM573" s="24" t="str">
        <f>IF('1. Enter mcq answers'!AL575&lt;&gt;"",IF('1. Enter mcq answers'!AL575='1. Enter mcq answers'!AL$10,'1. Enter mcq answers'!AL$9,0),"")</f>
        <v/>
      </c>
      <c r="AN573" s="24" t="str">
        <f>IF('1. Enter mcq answers'!AM575&lt;&gt;"",IF('1. Enter mcq answers'!AM575='1. Enter mcq answers'!AM$10,'1. Enter mcq answers'!AM$9,0),"")</f>
        <v/>
      </c>
      <c r="AO573" s="24" t="str">
        <f>IF('1. Enter mcq answers'!AN575&lt;&gt;"",IF('1. Enter mcq answers'!AN575='1. Enter mcq answers'!AN$10,'1. Enter mcq answers'!AN$9,0),"")</f>
        <v/>
      </c>
      <c r="AP573" s="24" t="str">
        <f>IF('1. Enter mcq answers'!AO575&lt;&gt;"",IF('1. Enter mcq answers'!AO575='1. Enter mcq answers'!AO$10,'1. Enter mcq answers'!AO$9,0),"")</f>
        <v/>
      </c>
      <c r="AQ573" s="24" t="str">
        <f>IF('1. Enter mcq answers'!AP575&lt;&gt;"",IF('1. Enter mcq answers'!AP575='1. Enter mcq answers'!AP$10,'1. Enter mcq answers'!AP$9,0),"")</f>
        <v/>
      </c>
      <c r="AR573" s="24" t="str">
        <f>IF('1. Enter mcq answers'!AQ575&lt;&gt;"",IF('1. Enter mcq answers'!AQ575='1. Enter mcq answers'!AQ$10,'1. Enter mcq answers'!AQ$9,0),"")</f>
        <v/>
      </c>
      <c r="AS573" s="24" t="str">
        <f>IF('1. Enter mcq answers'!AR575&lt;&gt;"",IF('1. Enter mcq answers'!AR575='1. Enter mcq answers'!AR$10,'1. Enter mcq answers'!AR$9,0),"")</f>
        <v/>
      </c>
      <c r="AT573" s="24" t="str">
        <f>IF('1. Enter mcq answers'!AS575&lt;&gt;"",IF('1. Enter mcq answers'!AS575='1. Enter mcq answers'!AS$10,'1. Enter mcq answers'!AS$9,0),"")</f>
        <v/>
      </c>
      <c r="AU573" s="24" t="str">
        <f>IF('1. Enter mcq answers'!AT575&lt;&gt;"",IF('1. Enter mcq answers'!AT575='1. Enter mcq answers'!AT$10,'1. Enter mcq answers'!AT$9,0),"")</f>
        <v/>
      </c>
      <c r="AV573" s="24" t="str">
        <f>IF('1. Enter mcq answers'!AU575&lt;&gt;"",IF('1. Enter mcq answers'!AU575='1. Enter mcq answers'!AU$10,'1. Enter mcq answers'!AU$9,0),"")</f>
        <v/>
      </c>
      <c r="AW573" s="24" t="str">
        <f>IF('1. Enter mcq answers'!AV575&lt;&gt;"",IF('1. Enter mcq answers'!AV575='1. Enter mcq answers'!AV$10,'1. Enter mcq answers'!AV$9,0),"")</f>
        <v/>
      </c>
      <c r="AX573" s="24" t="str">
        <f>IF('1. Enter mcq answers'!AW575&lt;&gt;"",IF('1. Enter mcq answers'!AW575='1. Enter mcq answers'!AW$10,'1. Enter mcq answers'!AW$9,0),"")</f>
        <v/>
      </c>
      <c r="AY573" s="24" t="str">
        <f>IF('1. Enter mcq answers'!AX575&lt;&gt;"",IF('1. Enter mcq answers'!AX575='1. Enter mcq answers'!AX$10,'1. Enter mcq answers'!AX$9,0),"")</f>
        <v/>
      </c>
      <c r="AZ573" s="24" t="str">
        <f>IF('1. Enter mcq answers'!AY575&lt;&gt;"",IF('1. Enter mcq answers'!AY575='1. Enter mcq answers'!AY$10,'1. Enter mcq answers'!AY$9,0),"")</f>
        <v/>
      </c>
      <c r="BA573" s="24" t="str">
        <f>IF('1. Enter mcq answers'!AZ575&lt;&gt;"",IF('1. Enter mcq answers'!AZ575='1. Enter mcq answers'!AZ$10,'1. Enter mcq answers'!AZ$9,0),"")</f>
        <v/>
      </c>
      <c r="BB573" s="24" t="str">
        <f>IF('1. Enter mcq answers'!BA575&lt;&gt;"",IF('1. Enter mcq answers'!BA575='1. Enter mcq answers'!BA$10,'1. Enter mcq answers'!BA$9,0),"")</f>
        <v/>
      </c>
      <c r="BC573" s="24" t="str">
        <f>IF('1. Enter mcq answers'!BB575&lt;&gt;"",IF('1. Enter mcq answers'!BB575='1. Enter mcq answers'!BB$10,'1. Enter mcq answers'!BB$9,0),"")</f>
        <v/>
      </c>
      <c r="BD573" s="24" t="str">
        <f>IF('1. Enter mcq answers'!BC575&lt;&gt;"",IF('1. Enter mcq answers'!BC575='1. Enter mcq answers'!BC$10,'1. Enter mcq answers'!BC$9,0),"")</f>
        <v/>
      </c>
      <c r="BE573" s="24" t="str">
        <f>IF('1. Enter mcq answers'!BD575&lt;&gt;"",IF('1. Enter mcq answers'!BD575='1. Enter mcq answers'!BD$10,'1. Enter mcq answers'!BD$9,0),"")</f>
        <v/>
      </c>
      <c r="BF573" s="24" t="str">
        <f>IF('1. Enter mcq answers'!BE575&lt;&gt;"",IF('1. Enter mcq answers'!BE575='1. Enter mcq answers'!BE$10,'1. Enter mcq answers'!BE$9,0),"")</f>
        <v/>
      </c>
      <c r="BG573" s="24" t="str">
        <f>IF('1. Enter mcq answers'!BF575&lt;&gt;"",IF('1. Enter mcq answers'!BF575='1. Enter mcq answers'!BF$10,'1. Enter mcq answers'!BF$9,0),"")</f>
        <v/>
      </c>
      <c r="BH573" s="24" t="str">
        <f>IF('1. Enter mcq answers'!BG575&lt;&gt;"",IF('1. Enter mcq answers'!BG575='1. Enter mcq answers'!BG$10,'1. Enter mcq answers'!BG$9,0),"")</f>
        <v/>
      </c>
      <c r="BI573" s="24" t="str">
        <f>IF('1. Enter mcq answers'!BH575&lt;&gt;"",IF('1. Enter mcq answers'!BH575='1. Enter mcq answers'!BH$10,'1. Enter mcq answers'!BH$9,0),"")</f>
        <v/>
      </c>
      <c r="BJ573" s="24" t="str">
        <f>IF('1. Enter mcq answers'!BI575&lt;&gt;"",IF('1. Enter mcq answers'!BI575='1. Enter mcq answers'!BI$10,'1. Enter mcq answers'!BI$9,0),"")</f>
        <v/>
      </c>
      <c r="BK573" s="24" t="str">
        <f>IF('1. Enter mcq answers'!BJ575&lt;&gt;"",IF('1. Enter mcq answers'!BJ575='1. Enter mcq answers'!BJ$10,'1. Enter mcq answers'!BJ$9,0),"")</f>
        <v/>
      </c>
      <c r="BL573" s="24" t="str">
        <f>IF('1. Enter mcq answers'!BK575&lt;&gt;"",IF('1. Enter mcq answers'!BK575='1. Enter mcq answers'!BK$10,'1. Enter mcq answers'!BK$9,0),"")</f>
        <v/>
      </c>
      <c r="BM573" s="24" t="str">
        <f>IF('1. Enter mcq answers'!BL575&lt;&gt;"",IF('1. Enter mcq answers'!BL575='1. Enter mcq answers'!BL$10,'1. Enter mcq answers'!BL$9,0),"")</f>
        <v/>
      </c>
      <c r="BN573" s="24" t="str">
        <f>IF('1. Enter mcq answers'!BM575&lt;&gt;"",IF('1. Enter mcq answers'!BM575='1. Enter mcq answers'!BM$10,'1. Enter mcq answers'!BM$9,0),"")</f>
        <v/>
      </c>
      <c r="BO573" s="12">
        <v>1000</v>
      </c>
    </row>
    <row r="574" spans="2:67" x14ac:dyDescent="0.35">
      <c r="B574" s="16" t="str">
        <f t="shared" si="16"/>
        <v/>
      </c>
      <c r="C574" s="16"/>
      <c r="D574" s="16"/>
      <c r="E574" s="16" t="str">
        <f t="shared" si="17"/>
        <v/>
      </c>
      <c r="F574" s="8"/>
      <c r="G574" s="24" t="str">
        <f>IF('1. Enter mcq answers'!F576&lt;&gt;"",IF('1. Enter mcq answers'!F576='1. Enter mcq answers'!F$10,'1. Enter mcq answers'!F$9,0),"")</f>
        <v/>
      </c>
      <c r="H574" s="24" t="str">
        <f>IF('1. Enter mcq answers'!G576&lt;&gt;"",IF('1. Enter mcq answers'!G576='1. Enter mcq answers'!G$10,'1. Enter mcq answers'!G$9,0),"")</f>
        <v/>
      </c>
      <c r="I574" s="24" t="str">
        <f>IF('1. Enter mcq answers'!H576&lt;&gt;"",IF('1. Enter mcq answers'!H576='1. Enter mcq answers'!H$10,'1. Enter mcq answers'!H$9,0),"")</f>
        <v/>
      </c>
      <c r="J574" s="24" t="str">
        <f>IF('1. Enter mcq answers'!I576&lt;&gt;"",IF('1. Enter mcq answers'!I576='1. Enter mcq answers'!I$10,'1. Enter mcq answers'!I$9,0),"")</f>
        <v/>
      </c>
      <c r="K574" s="24" t="str">
        <f>IF('1. Enter mcq answers'!J576&lt;&gt;"",IF('1. Enter mcq answers'!J576='1. Enter mcq answers'!J$10,'1. Enter mcq answers'!J$9,0),"")</f>
        <v/>
      </c>
      <c r="L574" s="24" t="str">
        <f>IF('1. Enter mcq answers'!K576&lt;&gt;"",IF('1. Enter mcq answers'!K576='1. Enter mcq answers'!K$10,'1. Enter mcq answers'!K$9,0),"")</f>
        <v/>
      </c>
      <c r="M574" s="24" t="str">
        <f>IF('1. Enter mcq answers'!L576&lt;&gt;"",IF('1. Enter mcq answers'!L576='1. Enter mcq answers'!L$10,'1. Enter mcq answers'!L$9,0),"")</f>
        <v/>
      </c>
      <c r="N574" s="24" t="str">
        <f>IF('1. Enter mcq answers'!M576&lt;&gt;"",IF('1. Enter mcq answers'!M576='1. Enter mcq answers'!M$10,'1. Enter mcq answers'!M$9,0),"")</f>
        <v/>
      </c>
      <c r="O574" s="24" t="str">
        <f>IF('1. Enter mcq answers'!N576&lt;&gt;"",IF('1. Enter mcq answers'!N576='1. Enter mcq answers'!N$10,'1. Enter mcq answers'!N$9,0),"")</f>
        <v/>
      </c>
      <c r="P574" s="24" t="str">
        <f>IF('1. Enter mcq answers'!O576&lt;&gt;"",IF('1. Enter mcq answers'!O576='1. Enter mcq answers'!O$10,'1. Enter mcq answers'!O$9,0),"")</f>
        <v/>
      </c>
      <c r="Q574" s="24" t="str">
        <f>IF('1. Enter mcq answers'!P576&lt;&gt;"",IF('1. Enter mcq answers'!P576='1. Enter mcq answers'!P$10,'1. Enter mcq answers'!P$9,0),"")</f>
        <v/>
      </c>
      <c r="R574" s="24" t="str">
        <f>IF('1. Enter mcq answers'!Q576&lt;&gt;"",IF('1. Enter mcq answers'!Q576='1. Enter mcq answers'!Q$10,'1. Enter mcq answers'!Q$9,0),"")</f>
        <v/>
      </c>
      <c r="S574" s="24" t="str">
        <f>IF('1. Enter mcq answers'!R576&lt;&gt;"",IF('1. Enter mcq answers'!R576='1. Enter mcq answers'!R$10,'1. Enter mcq answers'!R$9,0),"")</f>
        <v/>
      </c>
      <c r="T574" s="24" t="str">
        <f>IF('1. Enter mcq answers'!S576&lt;&gt;"",IF('1. Enter mcq answers'!S576='1. Enter mcq answers'!S$10,'1. Enter mcq answers'!S$9,0),"")</f>
        <v/>
      </c>
      <c r="U574" s="24" t="str">
        <f>IF('1. Enter mcq answers'!T576&lt;&gt;"",IF('1. Enter mcq answers'!T576='1. Enter mcq answers'!T$10,'1. Enter mcq answers'!T$9,0),"")</f>
        <v/>
      </c>
      <c r="V574" s="24" t="str">
        <f>IF('1. Enter mcq answers'!U576&lt;&gt;"",IF('1. Enter mcq answers'!U576='1. Enter mcq answers'!U$10,'1. Enter mcq answers'!U$9,0),"")</f>
        <v/>
      </c>
      <c r="W574" s="24" t="str">
        <f>IF('1. Enter mcq answers'!V576&lt;&gt;"",IF('1. Enter mcq answers'!V576='1. Enter mcq answers'!V$10,'1. Enter mcq answers'!V$9,0),"")</f>
        <v/>
      </c>
      <c r="X574" s="24" t="str">
        <f>IF('1. Enter mcq answers'!W576&lt;&gt;"",IF('1. Enter mcq answers'!W576='1. Enter mcq answers'!W$10,'1. Enter mcq answers'!W$9,0),"")</f>
        <v/>
      </c>
      <c r="Y574" s="24" t="str">
        <f>IF('1. Enter mcq answers'!X576&lt;&gt;"",IF('1. Enter mcq answers'!X576='1. Enter mcq answers'!X$10,'1. Enter mcq answers'!X$9,0),"")</f>
        <v/>
      </c>
      <c r="Z574" s="24" t="str">
        <f>IF('1. Enter mcq answers'!Y576&lt;&gt;"",IF('1. Enter mcq answers'!Y576='1. Enter mcq answers'!Y$10,'1. Enter mcq answers'!Y$9,0),"")</f>
        <v/>
      </c>
      <c r="AA574" s="24" t="str">
        <f>IF('1. Enter mcq answers'!Z576&lt;&gt;"",IF('1. Enter mcq answers'!Z576='1. Enter mcq answers'!Z$10,'1. Enter mcq answers'!Z$9,0),"")</f>
        <v/>
      </c>
      <c r="AB574" s="24" t="str">
        <f>IF('1. Enter mcq answers'!AA576&lt;&gt;"",IF('1. Enter mcq answers'!AA576='1. Enter mcq answers'!AA$10,'1. Enter mcq answers'!AA$9,0),"")</f>
        <v/>
      </c>
      <c r="AC574" s="24" t="str">
        <f>IF('1. Enter mcq answers'!AB576&lt;&gt;"",IF('1. Enter mcq answers'!AB576='1. Enter mcq answers'!AB$10,'1. Enter mcq answers'!AB$9,0),"")</f>
        <v/>
      </c>
      <c r="AD574" s="24" t="str">
        <f>IF('1. Enter mcq answers'!AC576&lt;&gt;"",IF('1. Enter mcq answers'!AC576='1. Enter mcq answers'!AC$10,'1. Enter mcq answers'!AC$9,0),"")</f>
        <v/>
      </c>
      <c r="AE574" s="24" t="str">
        <f>IF('1. Enter mcq answers'!AD576&lt;&gt;"",IF('1. Enter mcq answers'!AD576='1. Enter mcq answers'!AD$10,'1. Enter mcq answers'!AD$9,0),"")</f>
        <v/>
      </c>
      <c r="AF574" s="24" t="str">
        <f>IF('1. Enter mcq answers'!AE576&lt;&gt;"",IF('1. Enter mcq answers'!AE576='1. Enter mcq answers'!AE$10,'1. Enter mcq answers'!AE$9,0),"")</f>
        <v/>
      </c>
      <c r="AG574" s="24" t="str">
        <f>IF('1. Enter mcq answers'!AF576&lt;&gt;"",IF('1. Enter mcq answers'!AF576='1. Enter mcq answers'!AF$10,'1. Enter mcq answers'!AF$9,0),"")</f>
        <v/>
      </c>
      <c r="AH574" s="24" t="str">
        <f>IF('1. Enter mcq answers'!AG576&lt;&gt;"",IF('1. Enter mcq answers'!AG576='1. Enter mcq answers'!AG$10,'1. Enter mcq answers'!AG$9,0),"")</f>
        <v/>
      </c>
      <c r="AI574" s="24" t="str">
        <f>IF('1. Enter mcq answers'!AH576&lt;&gt;"",IF('1. Enter mcq answers'!AH576='1. Enter mcq answers'!AH$10,'1. Enter mcq answers'!AH$9,0),"")</f>
        <v/>
      </c>
      <c r="AJ574" s="24" t="str">
        <f>IF('1. Enter mcq answers'!AI576&lt;&gt;"",IF('1. Enter mcq answers'!AI576='1. Enter mcq answers'!AI$10,'1. Enter mcq answers'!AI$9,0),"")</f>
        <v/>
      </c>
      <c r="AK574" s="24" t="str">
        <f>IF('1. Enter mcq answers'!AJ576&lt;&gt;"",IF('1. Enter mcq answers'!AJ576='1. Enter mcq answers'!AJ$10,'1. Enter mcq answers'!AJ$9,0),"")</f>
        <v/>
      </c>
      <c r="AL574" s="24" t="str">
        <f>IF('1. Enter mcq answers'!AK576&lt;&gt;"",IF('1. Enter mcq answers'!AK576='1. Enter mcq answers'!AK$10,'1. Enter mcq answers'!AK$9,0),"")</f>
        <v/>
      </c>
      <c r="AM574" s="24" t="str">
        <f>IF('1. Enter mcq answers'!AL576&lt;&gt;"",IF('1. Enter mcq answers'!AL576='1. Enter mcq answers'!AL$10,'1. Enter mcq answers'!AL$9,0),"")</f>
        <v/>
      </c>
      <c r="AN574" s="24" t="str">
        <f>IF('1. Enter mcq answers'!AM576&lt;&gt;"",IF('1. Enter mcq answers'!AM576='1. Enter mcq answers'!AM$10,'1. Enter mcq answers'!AM$9,0),"")</f>
        <v/>
      </c>
      <c r="AO574" s="24" t="str">
        <f>IF('1. Enter mcq answers'!AN576&lt;&gt;"",IF('1. Enter mcq answers'!AN576='1. Enter mcq answers'!AN$10,'1. Enter mcq answers'!AN$9,0),"")</f>
        <v/>
      </c>
      <c r="AP574" s="24" t="str">
        <f>IF('1. Enter mcq answers'!AO576&lt;&gt;"",IF('1. Enter mcq answers'!AO576='1. Enter mcq answers'!AO$10,'1. Enter mcq answers'!AO$9,0),"")</f>
        <v/>
      </c>
      <c r="AQ574" s="24" t="str">
        <f>IF('1. Enter mcq answers'!AP576&lt;&gt;"",IF('1. Enter mcq answers'!AP576='1. Enter mcq answers'!AP$10,'1. Enter mcq answers'!AP$9,0),"")</f>
        <v/>
      </c>
      <c r="AR574" s="24" t="str">
        <f>IF('1. Enter mcq answers'!AQ576&lt;&gt;"",IF('1. Enter mcq answers'!AQ576='1. Enter mcq answers'!AQ$10,'1. Enter mcq answers'!AQ$9,0),"")</f>
        <v/>
      </c>
      <c r="AS574" s="24" t="str">
        <f>IF('1. Enter mcq answers'!AR576&lt;&gt;"",IF('1. Enter mcq answers'!AR576='1. Enter mcq answers'!AR$10,'1. Enter mcq answers'!AR$9,0),"")</f>
        <v/>
      </c>
      <c r="AT574" s="24" t="str">
        <f>IF('1. Enter mcq answers'!AS576&lt;&gt;"",IF('1. Enter mcq answers'!AS576='1. Enter mcq answers'!AS$10,'1. Enter mcq answers'!AS$9,0),"")</f>
        <v/>
      </c>
      <c r="AU574" s="24" t="str">
        <f>IF('1. Enter mcq answers'!AT576&lt;&gt;"",IF('1. Enter mcq answers'!AT576='1. Enter mcq answers'!AT$10,'1. Enter mcq answers'!AT$9,0),"")</f>
        <v/>
      </c>
      <c r="AV574" s="24" t="str">
        <f>IF('1. Enter mcq answers'!AU576&lt;&gt;"",IF('1. Enter mcq answers'!AU576='1. Enter mcq answers'!AU$10,'1. Enter mcq answers'!AU$9,0),"")</f>
        <v/>
      </c>
      <c r="AW574" s="24" t="str">
        <f>IF('1. Enter mcq answers'!AV576&lt;&gt;"",IF('1. Enter mcq answers'!AV576='1. Enter mcq answers'!AV$10,'1. Enter mcq answers'!AV$9,0),"")</f>
        <v/>
      </c>
      <c r="AX574" s="24" t="str">
        <f>IF('1. Enter mcq answers'!AW576&lt;&gt;"",IF('1. Enter mcq answers'!AW576='1. Enter mcq answers'!AW$10,'1. Enter mcq answers'!AW$9,0),"")</f>
        <v/>
      </c>
      <c r="AY574" s="24" t="str">
        <f>IF('1. Enter mcq answers'!AX576&lt;&gt;"",IF('1. Enter mcq answers'!AX576='1. Enter mcq answers'!AX$10,'1. Enter mcq answers'!AX$9,0),"")</f>
        <v/>
      </c>
      <c r="AZ574" s="24" t="str">
        <f>IF('1. Enter mcq answers'!AY576&lt;&gt;"",IF('1. Enter mcq answers'!AY576='1. Enter mcq answers'!AY$10,'1. Enter mcq answers'!AY$9,0),"")</f>
        <v/>
      </c>
      <c r="BA574" s="24" t="str">
        <f>IF('1. Enter mcq answers'!AZ576&lt;&gt;"",IF('1. Enter mcq answers'!AZ576='1. Enter mcq answers'!AZ$10,'1. Enter mcq answers'!AZ$9,0),"")</f>
        <v/>
      </c>
      <c r="BB574" s="24" t="str">
        <f>IF('1. Enter mcq answers'!BA576&lt;&gt;"",IF('1. Enter mcq answers'!BA576='1. Enter mcq answers'!BA$10,'1. Enter mcq answers'!BA$9,0),"")</f>
        <v/>
      </c>
      <c r="BC574" s="24" t="str">
        <f>IF('1. Enter mcq answers'!BB576&lt;&gt;"",IF('1. Enter mcq answers'!BB576='1. Enter mcq answers'!BB$10,'1. Enter mcq answers'!BB$9,0),"")</f>
        <v/>
      </c>
      <c r="BD574" s="24" t="str">
        <f>IF('1. Enter mcq answers'!BC576&lt;&gt;"",IF('1. Enter mcq answers'!BC576='1. Enter mcq answers'!BC$10,'1. Enter mcq answers'!BC$9,0),"")</f>
        <v/>
      </c>
      <c r="BE574" s="24" t="str">
        <f>IF('1. Enter mcq answers'!BD576&lt;&gt;"",IF('1. Enter mcq answers'!BD576='1. Enter mcq answers'!BD$10,'1. Enter mcq answers'!BD$9,0),"")</f>
        <v/>
      </c>
      <c r="BF574" s="24" t="str">
        <f>IF('1. Enter mcq answers'!BE576&lt;&gt;"",IF('1. Enter mcq answers'!BE576='1. Enter mcq answers'!BE$10,'1. Enter mcq answers'!BE$9,0),"")</f>
        <v/>
      </c>
      <c r="BG574" s="24" t="str">
        <f>IF('1. Enter mcq answers'!BF576&lt;&gt;"",IF('1. Enter mcq answers'!BF576='1. Enter mcq answers'!BF$10,'1. Enter mcq answers'!BF$9,0),"")</f>
        <v/>
      </c>
      <c r="BH574" s="24" t="str">
        <f>IF('1. Enter mcq answers'!BG576&lt;&gt;"",IF('1. Enter mcq answers'!BG576='1. Enter mcq answers'!BG$10,'1. Enter mcq answers'!BG$9,0),"")</f>
        <v/>
      </c>
      <c r="BI574" s="24" t="str">
        <f>IF('1. Enter mcq answers'!BH576&lt;&gt;"",IF('1. Enter mcq answers'!BH576='1. Enter mcq answers'!BH$10,'1. Enter mcq answers'!BH$9,0),"")</f>
        <v/>
      </c>
      <c r="BJ574" s="24" t="str">
        <f>IF('1. Enter mcq answers'!BI576&lt;&gt;"",IF('1. Enter mcq answers'!BI576='1. Enter mcq answers'!BI$10,'1. Enter mcq answers'!BI$9,0),"")</f>
        <v/>
      </c>
      <c r="BK574" s="24" t="str">
        <f>IF('1. Enter mcq answers'!BJ576&lt;&gt;"",IF('1. Enter mcq answers'!BJ576='1. Enter mcq answers'!BJ$10,'1. Enter mcq answers'!BJ$9,0),"")</f>
        <v/>
      </c>
      <c r="BL574" s="24" t="str">
        <f>IF('1. Enter mcq answers'!BK576&lt;&gt;"",IF('1. Enter mcq answers'!BK576='1. Enter mcq answers'!BK$10,'1. Enter mcq answers'!BK$9,0),"")</f>
        <v/>
      </c>
      <c r="BM574" s="24" t="str">
        <f>IF('1. Enter mcq answers'!BL576&lt;&gt;"",IF('1. Enter mcq answers'!BL576='1. Enter mcq answers'!BL$10,'1. Enter mcq answers'!BL$9,0),"")</f>
        <v/>
      </c>
      <c r="BN574" s="24" t="str">
        <f>IF('1. Enter mcq answers'!BM576&lt;&gt;"",IF('1. Enter mcq answers'!BM576='1. Enter mcq answers'!BM$10,'1. Enter mcq answers'!BM$9,0),"")</f>
        <v/>
      </c>
      <c r="BO574" s="12">
        <v>1000</v>
      </c>
    </row>
    <row r="575" spans="2:67" x14ac:dyDescent="0.35">
      <c r="B575" s="16" t="str">
        <f t="shared" si="16"/>
        <v/>
      </c>
      <c r="C575" s="16"/>
      <c r="D575" s="16"/>
      <c r="E575" s="16" t="str">
        <f t="shared" si="17"/>
        <v/>
      </c>
      <c r="F575" s="8"/>
      <c r="G575" s="24" t="str">
        <f>IF('1. Enter mcq answers'!F577&lt;&gt;"",IF('1. Enter mcq answers'!F577='1. Enter mcq answers'!F$10,'1. Enter mcq answers'!F$9,0),"")</f>
        <v/>
      </c>
      <c r="H575" s="24" t="str">
        <f>IF('1. Enter mcq answers'!G577&lt;&gt;"",IF('1. Enter mcq answers'!G577='1. Enter mcq answers'!G$10,'1. Enter mcq answers'!G$9,0),"")</f>
        <v/>
      </c>
      <c r="I575" s="24" t="str">
        <f>IF('1. Enter mcq answers'!H577&lt;&gt;"",IF('1. Enter mcq answers'!H577='1. Enter mcq answers'!H$10,'1. Enter mcq answers'!H$9,0),"")</f>
        <v/>
      </c>
      <c r="J575" s="24" t="str">
        <f>IF('1. Enter mcq answers'!I577&lt;&gt;"",IF('1. Enter mcq answers'!I577='1. Enter mcq answers'!I$10,'1. Enter mcq answers'!I$9,0),"")</f>
        <v/>
      </c>
      <c r="K575" s="24" t="str">
        <f>IF('1. Enter mcq answers'!J577&lt;&gt;"",IF('1. Enter mcq answers'!J577='1. Enter mcq answers'!J$10,'1. Enter mcq answers'!J$9,0),"")</f>
        <v/>
      </c>
      <c r="L575" s="24" t="str">
        <f>IF('1. Enter mcq answers'!K577&lt;&gt;"",IF('1. Enter mcq answers'!K577='1. Enter mcq answers'!K$10,'1. Enter mcq answers'!K$9,0),"")</f>
        <v/>
      </c>
      <c r="M575" s="24" t="str">
        <f>IF('1. Enter mcq answers'!L577&lt;&gt;"",IF('1. Enter mcq answers'!L577='1. Enter mcq answers'!L$10,'1. Enter mcq answers'!L$9,0),"")</f>
        <v/>
      </c>
      <c r="N575" s="24" t="str">
        <f>IF('1. Enter mcq answers'!M577&lt;&gt;"",IF('1. Enter mcq answers'!M577='1. Enter mcq answers'!M$10,'1. Enter mcq answers'!M$9,0),"")</f>
        <v/>
      </c>
      <c r="O575" s="24" t="str">
        <f>IF('1. Enter mcq answers'!N577&lt;&gt;"",IF('1. Enter mcq answers'!N577='1. Enter mcq answers'!N$10,'1. Enter mcq answers'!N$9,0),"")</f>
        <v/>
      </c>
      <c r="P575" s="24" t="str">
        <f>IF('1. Enter mcq answers'!O577&lt;&gt;"",IF('1. Enter mcq answers'!O577='1. Enter mcq answers'!O$10,'1. Enter mcq answers'!O$9,0),"")</f>
        <v/>
      </c>
      <c r="Q575" s="24" t="str">
        <f>IF('1. Enter mcq answers'!P577&lt;&gt;"",IF('1. Enter mcq answers'!P577='1. Enter mcq answers'!P$10,'1. Enter mcq answers'!P$9,0),"")</f>
        <v/>
      </c>
      <c r="R575" s="24" t="str">
        <f>IF('1. Enter mcq answers'!Q577&lt;&gt;"",IF('1. Enter mcq answers'!Q577='1. Enter mcq answers'!Q$10,'1. Enter mcq answers'!Q$9,0),"")</f>
        <v/>
      </c>
      <c r="S575" s="24" t="str">
        <f>IF('1. Enter mcq answers'!R577&lt;&gt;"",IF('1. Enter mcq answers'!R577='1. Enter mcq answers'!R$10,'1. Enter mcq answers'!R$9,0),"")</f>
        <v/>
      </c>
      <c r="T575" s="24" t="str">
        <f>IF('1. Enter mcq answers'!S577&lt;&gt;"",IF('1. Enter mcq answers'!S577='1. Enter mcq answers'!S$10,'1. Enter mcq answers'!S$9,0),"")</f>
        <v/>
      </c>
      <c r="U575" s="24" t="str">
        <f>IF('1. Enter mcq answers'!T577&lt;&gt;"",IF('1. Enter mcq answers'!T577='1. Enter mcq answers'!T$10,'1. Enter mcq answers'!T$9,0),"")</f>
        <v/>
      </c>
      <c r="V575" s="24" t="str">
        <f>IF('1. Enter mcq answers'!U577&lt;&gt;"",IF('1. Enter mcq answers'!U577='1. Enter mcq answers'!U$10,'1. Enter mcq answers'!U$9,0),"")</f>
        <v/>
      </c>
      <c r="W575" s="24" t="str">
        <f>IF('1. Enter mcq answers'!V577&lt;&gt;"",IF('1. Enter mcq answers'!V577='1. Enter mcq answers'!V$10,'1. Enter mcq answers'!V$9,0),"")</f>
        <v/>
      </c>
      <c r="X575" s="24" t="str">
        <f>IF('1. Enter mcq answers'!W577&lt;&gt;"",IF('1. Enter mcq answers'!W577='1. Enter mcq answers'!W$10,'1. Enter mcq answers'!W$9,0),"")</f>
        <v/>
      </c>
      <c r="Y575" s="24" t="str">
        <f>IF('1. Enter mcq answers'!X577&lt;&gt;"",IF('1. Enter mcq answers'!X577='1. Enter mcq answers'!X$10,'1. Enter mcq answers'!X$9,0),"")</f>
        <v/>
      </c>
      <c r="Z575" s="24" t="str">
        <f>IF('1. Enter mcq answers'!Y577&lt;&gt;"",IF('1. Enter mcq answers'!Y577='1. Enter mcq answers'!Y$10,'1. Enter mcq answers'!Y$9,0),"")</f>
        <v/>
      </c>
      <c r="AA575" s="24" t="str">
        <f>IF('1. Enter mcq answers'!Z577&lt;&gt;"",IF('1. Enter mcq answers'!Z577='1. Enter mcq answers'!Z$10,'1. Enter mcq answers'!Z$9,0),"")</f>
        <v/>
      </c>
      <c r="AB575" s="24" t="str">
        <f>IF('1. Enter mcq answers'!AA577&lt;&gt;"",IF('1. Enter mcq answers'!AA577='1. Enter mcq answers'!AA$10,'1. Enter mcq answers'!AA$9,0),"")</f>
        <v/>
      </c>
      <c r="AC575" s="24" t="str">
        <f>IF('1. Enter mcq answers'!AB577&lt;&gt;"",IF('1. Enter mcq answers'!AB577='1. Enter mcq answers'!AB$10,'1. Enter mcq answers'!AB$9,0),"")</f>
        <v/>
      </c>
      <c r="AD575" s="24" t="str">
        <f>IF('1. Enter mcq answers'!AC577&lt;&gt;"",IF('1. Enter mcq answers'!AC577='1. Enter mcq answers'!AC$10,'1. Enter mcq answers'!AC$9,0),"")</f>
        <v/>
      </c>
      <c r="AE575" s="24" t="str">
        <f>IF('1. Enter mcq answers'!AD577&lt;&gt;"",IF('1. Enter mcq answers'!AD577='1. Enter mcq answers'!AD$10,'1. Enter mcq answers'!AD$9,0),"")</f>
        <v/>
      </c>
      <c r="AF575" s="24" t="str">
        <f>IF('1. Enter mcq answers'!AE577&lt;&gt;"",IF('1. Enter mcq answers'!AE577='1. Enter mcq answers'!AE$10,'1. Enter mcq answers'!AE$9,0),"")</f>
        <v/>
      </c>
      <c r="AG575" s="24" t="str">
        <f>IF('1. Enter mcq answers'!AF577&lt;&gt;"",IF('1. Enter mcq answers'!AF577='1. Enter mcq answers'!AF$10,'1. Enter mcq answers'!AF$9,0),"")</f>
        <v/>
      </c>
      <c r="AH575" s="24" t="str">
        <f>IF('1. Enter mcq answers'!AG577&lt;&gt;"",IF('1. Enter mcq answers'!AG577='1. Enter mcq answers'!AG$10,'1. Enter mcq answers'!AG$9,0),"")</f>
        <v/>
      </c>
      <c r="AI575" s="24" t="str">
        <f>IF('1. Enter mcq answers'!AH577&lt;&gt;"",IF('1. Enter mcq answers'!AH577='1. Enter mcq answers'!AH$10,'1. Enter mcq answers'!AH$9,0),"")</f>
        <v/>
      </c>
      <c r="AJ575" s="24" t="str">
        <f>IF('1. Enter mcq answers'!AI577&lt;&gt;"",IF('1. Enter mcq answers'!AI577='1. Enter mcq answers'!AI$10,'1. Enter mcq answers'!AI$9,0),"")</f>
        <v/>
      </c>
      <c r="AK575" s="24" t="str">
        <f>IF('1. Enter mcq answers'!AJ577&lt;&gt;"",IF('1. Enter mcq answers'!AJ577='1. Enter mcq answers'!AJ$10,'1. Enter mcq answers'!AJ$9,0),"")</f>
        <v/>
      </c>
      <c r="AL575" s="24" t="str">
        <f>IF('1. Enter mcq answers'!AK577&lt;&gt;"",IF('1. Enter mcq answers'!AK577='1. Enter mcq answers'!AK$10,'1. Enter mcq answers'!AK$9,0),"")</f>
        <v/>
      </c>
      <c r="AM575" s="24" t="str">
        <f>IF('1. Enter mcq answers'!AL577&lt;&gt;"",IF('1. Enter mcq answers'!AL577='1. Enter mcq answers'!AL$10,'1. Enter mcq answers'!AL$9,0),"")</f>
        <v/>
      </c>
      <c r="AN575" s="24" t="str">
        <f>IF('1. Enter mcq answers'!AM577&lt;&gt;"",IF('1. Enter mcq answers'!AM577='1. Enter mcq answers'!AM$10,'1. Enter mcq answers'!AM$9,0),"")</f>
        <v/>
      </c>
      <c r="AO575" s="24" t="str">
        <f>IF('1. Enter mcq answers'!AN577&lt;&gt;"",IF('1. Enter mcq answers'!AN577='1. Enter mcq answers'!AN$10,'1. Enter mcq answers'!AN$9,0),"")</f>
        <v/>
      </c>
      <c r="AP575" s="24" t="str">
        <f>IF('1. Enter mcq answers'!AO577&lt;&gt;"",IF('1. Enter mcq answers'!AO577='1. Enter mcq answers'!AO$10,'1. Enter mcq answers'!AO$9,0),"")</f>
        <v/>
      </c>
      <c r="AQ575" s="24" t="str">
        <f>IF('1. Enter mcq answers'!AP577&lt;&gt;"",IF('1. Enter mcq answers'!AP577='1. Enter mcq answers'!AP$10,'1. Enter mcq answers'!AP$9,0),"")</f>
        <v/>
      </c>
      <c r="AR575" s="24" t="str">
        <f>IF('1. Enter mcq answers'!AQ577&lt;&gt;"",IF('1. Enter mcq answers'!AQ577='1. Enter mcq answers'!AQ$10,'1. Enter mcq answers'!AQ$9,0),"")</f>
        <v/>
      </c>
      <c r="AS575" s="24" t="str">
        <f>IF('1. Enter mcq answers'!AR577&lt;&gt;"",IF('1. Enter mcq answers'!AR577='1. Enter mcq answers'!AR$10,'1. Enter mcq answers'!AR$9,0),"")</f>
        <v/>
      </c>
      <c r="AT575" s="24" t="str">
        <f>IF('1. Enter mcq answers'!AS577&lt;&gt;"",IF('1. Enter mcq answers'!AS577='1. Enter mcq answers'!AS$10,'1. Enter mcq answers'!AS$9,0),"")</f>
        <v/>
      </c>
      <c r="AU575" s="24" t="str">
        <f>IF('1. Enter mcq answers'!AT577&lt;&gt;"",IF('1. Enter mcq answers'!AT577='1. Enter mcq answers'!AT$10,'1. Enter mcq answers'!AT$9,0),"")</f>
        <v/>
      </c>
      <c r="AV575" s="24" t="str">
        <f>IF('1. Enter mcq answers'!AU577&lt;&gt;"",IF('1. Enter mcq answers'!AU577='1. Enter mcq answers'!AU$10,'1. Enter mcq answers'!AU$9,0),"")</f>
        <v/>
      </c>
      <c r="AW575" s="24" t="str">
        <f>IF('1. Enter mcq answers'!AV577&lt;&gt;"",IF('1. Enter mcq answers'!AV577='1. Enter mcq answers'!AV$10,'1. Enter mcq answers'!AV$9,0),"")</f>
        <v/>
      </c>
      <c r="AX575" s="24" t="str">
        <f>IF('1. Enter mcq answers'!AW577&lt;&gt;"",IF('1. Enter mcq answers'!AW577='1. Enter mcq answers'!AW$10,'1. Enter mcq answers'!AW$9,0),"")</f>
        <v/>
      </c>
      <c r="AY575" s="24" t="str">
        <f>IF('1. Enter mcq answers'!AX577&lt;&gt;"",IF('1. Enter mcq answers'!AX577='1. Enter mcq answers'!AX$10,'1. Enter mcq answers'!AX$9,0),"")</f>
        <v/>
      </c>
      <c r="AZ575" s="24" t="str">
        <f>IF('1. Enter mcq answers'!AY577&lt;&gt;"",IF('1. Enter mcq answers'!AY577='1. Enter mcq answers'!AY$10,'1. Enter mcq answers'!AY$9,0),"")</f>
        <v/>
      </c>
      <c r="BA575" s="24" t="str">
        <f>IF('1. Enter mcq answers'!AZ577&lt;&gt;"",IF('1. Enter mcq answers'!AZ577='1. Enter mcq answers'!AZ$10,'1. Enter mcq answers'!AZ$9,0),"")</f>
        <v/>
      </c>
      <c r="BB575" s="24" t="str">
        <f>IF('1. Enter mcq answers'!BA577&lt;&gt;"",IF('1. Enter mcq answers'!BA577='1. Enter mcq answers'!BA$10,'1. Enter mcq answers'!BA$9,0),"")</f>
        <v/>
      </c>
      <c r="BC575" s="24" t="str">
        <f>IF('1. Enter mcq answers'!BB577&lt;&gt;"",IF('1. Enter mcq answers'!BB577='1. Enter mcq answers'!BB$10,'1. Enter mcq answers'!BB$9,0),"")</f>
        <v/>
      </c>
      <c r="BD575" s="24" t="str">
        <f>IF('1. Enter mcq answers'!BC577&lt;&gt;"",IF('1. Enter mcq answers'!BC577='1. Enter mcq answers'!BC$10,'1. Enter mcq answers'!BC$9,0),"")</f>
        <v/>
      </c>
      <c r="BE575" s="24" t="str">
        <f>IF('1. Enter mcq answers'!BD577&lt;&gt;"",IF('1. Enter mcq answers'!BD577='1. Enter mcq answers'!BD$10,'1. Enter mcq answers'!BD$9,0),"")</f>
        <v/>
      </c>
      <c r="BF575" s="24" t="str">
        <f>IF('1. Enter mcq answers'!BE577&lt;&gt;"",IF('1. Enter mcq answers'!BE577='1. Enter mcq answers'!BE$10,'1. Enter mcq answers'!BE$9,0),"")</f>
        <v/>
      </c>
      <c r="BG575" s="24" t="str">
        <f>IF('1. Enter mcq answers'!BF577&lt;&gt;"",IF('1. Enter mcq answers'!BF577='1. Enter mcq answers'!BF$10,'1. Enter mcq answers'!BF$9,0),"")</f>
        <v/>
      </c>
      <c r="BH575" s="24" t="str">
        <f>IF('1. Enter mcq answers'!BG577&lt;&gt;"",IF('1. Enter mcq answers'!BG577='1. Enter mcq answers'!BG$10,'1. Enter mcq answers'!BG$9,0),"")</f>
        <v/>
      </c>
      <c r="BI575" s="24" t="str">
        <f>IF('1. Enter mcq answers'!BH577&lt;&gt;"",IF('1. Enter mcq answers'!BH577='1. Enter mcq answers'!BH$10,'1. Enter mcq answers'!BH$9,0),"")</f>
        <v/>
      </c>
      <c r="BJ575" s="24" t="str">
        <f>IF('1. Enter mcq answers'!BI577&lt;&gt;"",IF('1. Enter mcq answers'!BI577='1. Enter mcq answers'!BI$10,'1. Enter mcq answers'!BI$9,0),"")</f>
        <v/>
      </c>
      <c r="BK575" s="24" t="str">
        <f>IF('1. Enter mcq answers'!BJ577&lt;&gt;"",IF('1. Enter mcq answers'!BJ577='1. Enter mcq answers'!BJ$10,'1. Enter mcq answers'!BJ$9,0),"")</f>
        <v/>
      </c>
      <c r="BL575" s="24" t="str">
        <f>IF('1. Enter mcq answers'!BK577&lt;&gt;"",IF('1. Enter mcq answers'!BK577='1. Enter mcq answers'!BK$10,'1. Enter mcq answers'!BK$9,0),"")</f>
        <v/>
      </c>
      <c r="BM575" s="24" t="str">
        <f>IF('1. Enter mcq answers'!BL577&lt;&gt;"",IF('1. Enter mcq answers'!BL577='1. Enter mcq answers'!BL$10,'1. Enter mcq answers'!BL$9,0),"")</f>
        <v/>
      </c>
      <c r="BN575" s="24" t="str">
        <f>IF('1. Enter mcq answers'!BM577&lt;&gt;"",IF('1. Enter mcq answers'!BM577='1. Enter mcq answers'!BM$10,'1. Enter mcq answers'!BM$9,0),"")</f>
        <v/>
      </c>
      <c r="BO575" s="12">
        <v>1000</v>
      </c>
    </row>
    <row r="576" spans="2:67" x14ac:dyDescent="0.35">
      <c r="B576" s="16" t="str">
        <f t="shared" si="16"/>
        <v/>
      </c>
      <c r="C576" s="16"/>
      <c r="D576" s="16"/>
      <c r="E576" s="16" t="str">
        <f t="shared" si="17"/>
        <v/>
      </c>
      <c r="F576" s="8"/>
      <c r="G576" s="24" t="str">
        <f>IF('1. Enter mcq answers'!F578&lt;&gt;"",IF('1. Enter mcq answers'!F578='1. Enter mcq answers'!F$10,'1. Enter mcq answers'!F$9,0),"")</f>
        <v/>
      </c>
      <c r="H576" s="24" t="str">
        <f>IF('1. Enter mcq answers'!G578&lt;&gt;"",IF('1. Enter mcq answers'!G578='1. Enter mcq answers'!G$10,'1. Enter mcq answers'!G$9,0),"")</f>
        <v/>
      </c>
      <c r="I576" s="24" t="str">
        <f>IF('1. Enter mcq answers'!H578&lt;&gt;"",IF('1. Enter mcq answers'!H578='1. Enter mcq answers'!H$10,'1. Enter mcq answers'!H$9,0),"")</f>
        <v/>
      </c>
      <c r="J576" s="24" t="str">
        <f>IF('1. Enter mcq answers'!I578&lt;&gt;"",IF('1. Enter mcq answers'!I578='1. Enter mcq answers'!I$10,'1. Enter mcq answers'!I$9,0),"")</f>
        <v/>
      </c>
      <c r="K576" s="24" t="str">
        <f>IF('1. Enter mcq answers'!J578&lt;&gt;"",IF('1. Enter mcq answers'!J578='1. Enter mcq answers'!J$10,'1. Enter mcq answers'!J$9,0),"")</f>
        <v/>
      </c>
      <c r="L576" s="24" t="str">
        <f>IF('1. Enter mcq answers'!K578&lt;&gt;"",IF('1. Enter mcq answers'!K578='1. Enter mcq answers'!K$10,'1. Enter mcq answers'!K$9,0),"")</f>
        <v/>
      </c>
      <c r="M576" s="24" t="str">
        <f>IF('1. Enter mcq answers'!L578&lt;&gt;"",IF('1. Enter mcq answers'!L578='1. Enter mcq answers'!L$10,'1. Enter mcq answers'!L$9,0),"")</f>
        <v/>
      </c>
      <c r="N576" s="24" t="str">
        <f>IF('1. Enter mcq answers'!M578&lt;&gt;"",IF('1. Enter mcq answers'!M578='1. Enter mcq answers'!M$10,'1. Enter mcq answers'!M$9,0),"")</f>
        <v/>
      </c>
      <c r="O576" s="24" t="str">
        <f>IF('1. Enter mcq answers'!N578&lt;&gt;"",IF('1. Enter mcq answers'!N578='1. Enter mcq answers'!N$10,'1. Enter mcq answers'!N$9,0),"")</f>
        <v/>
      </c>
      <c r="P576" s="24" t="str">
        <f>IF('1. Enter mcq answers'!O578&lt;&gt;"",IF('1. Enter mcq answers'!O578='1. Enter mcq answers'!O$10,'1. Enter mcq answers'!O$9,0),"")</f>
        <v/>
      </c>
      <c r="Q576" s="24" t="str">
        <f>IF('1. Enter mcq answers'!P578&lt;&gt;"",IF('1. Enter mcq answers'!P578='1. Enter mcq answers'!P$10,'1. Enter mcq answers'!P$9,0),"")</f>
        <v/>
      </c>
      <c r="R576" s="24" t="str">
        <f>IF('1. Enter mcq answers'!Q578&lt;&gt;"",IF('1. Enter mcq answers'!Q578='1. Enter mcq answers'!Q$10,'1. Enter mcq answers'!Q$9,0),"")</f>
        <v/>
      </c>
      <c r="S576" s="24" t="str">
        <f>IF('1. Enter mcq answers'!R578&lt;&gt;"",IF('1. Enter mcq answers'!R578='1. Enter mcq answers'!R$10,'1. Enter mcq answers'!R$9,0),"")</f>
        <v/>
      </c>
      <c r="T576" s="24" t="str">
        <f>IF('1. Enter mcq answers'!S578&lt;&gt;"",IF('1. Enter mcq answers'!S578='1. Enter mcq answers'!S$10,'1. Enter mcq answers'!S$9,0),"")</f>
        <v/>
      </c>
      <c r="U576" s="24" t="str">
        <f>IF('1. Enter mcq answers'!T578&lt;&gt;"",IF('1. Enter mcq answers'!T578='1. Enter mcq answers'!T$10,'1. Enter mcq answers'!T$9,0),"")</f>
        <v/>
      </c>
      <c r="V576" s="24" t="str">
        <f>IF('1. Enter mcq answers'!U578&lt;&gt;"",IF('1. Enter mcq answers'!U578='1. Enter mcq answers'!U$10,'1. Enter mcq answers'!U$9,0),"")</f>
        <v/>
      </c>
      <c r="W576" s="24" t="str">
        <f>IF('1. Enter mcq answers'!V578&lt;&gt;"",IF('1. Enter mcq answers'!V578='1. Enter mcq answers'!V$10,'1. Enter mcq answers'!V$9,0),"")</f>
        <v/>
      </c>
      <c r="X576" s="24" t="str">
        <f>IF('1. Enter mcq answers'!W578&lt;&gt;"",IF('1. Enter mcq answers'!W578='1. Enter mcq answers'!W$10,'1. Enter mcq answers'!W$9,0),"")</f>
        <v/>
      </c>
      <c r="Y576" s="24" t="str">
        <f>IF('1. Enter mcq answers'!X578&lt;&gt;"",IF('1. Enter mcq answers'!X578='1. Enter mcq answers'!X$10,'1. Enter mcq answers'!X$9,0),"")</f>
        <v/>
      </c>
      <c r="Z576" s="24" t="str">
        <f>IF('1. Enter mcq answers'!Y578&lt;&gt;"",IF('1. Enter mcq answers'!Y578='1. Enter mcq answers'!Y$10,'1. Enter mcq answers'!Y$9,0),"")</f>
        <v/>
      </c>
      <c r="AA576" s="24" t="str">
        <f>IF('1. Enter mcq answers'!Z578&lt;&gt;"",IF('1. Enter mcq answers'!Z578='1. Enter mcq answers'!Z$10,'1. Enter mcq answers'!Z$9,0),"")</f>
        <v/>
      </c>
      <c r="AB576" s="24" t="str">
        <f>IF('1. Enter mcq answers'!AA578&lt;&gt;"",IF('1. Enter mcq answers'!AA578='1. Enter mcq answers'!AA$10,'1. Enter mcq answers'!AA$9,0),"")</f>
        <v/>
      </c>
      <c r="AC576" s="24" t="str">
        <f>IF('1. Enter mcq answers'!AB578&lt;&gt;"",IF('1. Enter mcq answers'!AB578='1. Enter mcq answers'!AB$10,'1. Enter mcq answers'!AB$9,0),"")</f>
        <v/>
      </c>
      <c r="AD576" s="24" t="str">
        <f>IF('1. Enter mcq answers'!AC578&lt;&gt;"",IF('1. Enter mcq answers'!AC578='1. Enter mcq answers'!AC$10,'1. Enter mcq answers'!AC$9,0),"")</f>
        <v/>
      </c>
      <c r="AE576" s="24" t="str">
        <f>IF('1. Enter mcq answers'!AD578&lt;&gt;"",IF('1. Enter mcq answers'!AD578='1. Enter mcq answers'!AD$10,'1. Enter mcq answers'!AD$9,0),"")</f>
        <v/>
      </c>
      <c r="AF576" s="24" t="str">
        <f>IF('1. Enter mcq answers'!AE578&lt;&gt;"",IF('1. Enter mcq answers'!AE578='1. Enter mcq answers'!AE$10,'1. Enter mcq answers'!AE$9,0),"")</f>
        <v/>
      </c>
      <c r="AG576" s="24" t="str">
        <f>IF('1. Enter mcq answers'!AF578&lt;&gt;"",IF('1. Enter mcq answers'!AF578='1. Enter mcq answers'!AF$10,'1. Enter mcq answers'!AF$9,0),"")</f>
        <v/>
      </c>
      <c r="AH576" s="24" t="str">
        <f>IF('1. Enter mcq answers'!AG578&lt;&gt;"",IF('1. Enter mcq answers'!AG578='1. Enter mcq answers'!AG$10,'1. Enter mcq answers'!AG$9,0),"")</f>
        <v/>
      </c>
      <c r="AI576" s="24" t="str">
        <f>IF('1. Enter mcq answers'!AH578&lt;&gt;"",IF('1. Enter mcq answers'!AH578='1. Enter mcq answers'!AH$10,'1. Enter mcq answers'!AH$9,0),"")</f>
        <v/>
      </c>
      <c r="AJ576" s="24" t="str">
        <f>IF('1. Enter mcq answers'!AI578&lt;&gt;"",IF('1. Enter mcq answers'!AI578='1. Enter mcq answers'!AI$10,'1. Enter mcq answers'!AI$9,0),"")</f>
        <v/>
      </c>
      <c r="AK576" s="24" t="str">
        <f>IF('1. Enter mcq answers'!AJ578&lt;&gt;"",IF('1. Enter mcq answers'!AJ578='1. Enter mcq answers'!AJ$10,'1. Enter mcq answers'!AJ$9,0),"")</f>
        <v/>
      </c>
      <c r="AL576" s="24" t="str">
        <f>IF('1. Enter mcq answers'!AK578&lt;&gt;"",IF('1. Enter mcq answers'!AK578='1. Enter mcq answers'!AK$10,'1. Enter mcq answers'!AK$9,0),"")</f>
        <v/>
      </c>
      <c r="AM576" s="24" t="str">
        <f>IF('1. Enter mcq answers'!AL578&lt;&gt;"",IF('1. Enter mcq answers'!AL578='1. Enter mcq answers'!AL$10,'1. Enter mcq answers'!AL$9,0),"")</f>
        <v/>
      </c>
      <c r="AN576" s="24" t="str">
        <f>IF('1. Enter mcq answers'!AM578&lt;&gt;"",IF('1. Enter mcq answers'!AM578='1. Enter mcq answers'!AM$10,'1. Enter mcq answers'!AM$9,0),"")</f>
        <v/>
      </c>
      <c r="AO576" s="24" t="str">
        <f>IF('1. Enter mcq answers'!AN578&lt;&gt;"",IF('1. Enter mcq answers'!AN578='1. Enter mcq answers'!AN$10,'1. Enter mcq answers'!AN$9,0),"")</f>
        <v/>
      </c>
      <c r="AP576" s="24" t="str">
        <f>IF('1. Enter mcq answers'!AO578&lt;&gt;"",IF('1. Enter mcq answers'!AO578='1. Enter mcq answers'!AO$10,'1. Enter mcq answers'!AO$9,0),"")</f>
        <v/>
      </c>
      <c r="AQ576" s="24" t="str">
        <f>IF('1. Enter mcq answers'!AP578&lt;&gt;"",IF('1. Enter mcq answers'!AP578='1. Enter mcq answers'!AP$10,'1. Enter mcq answers'!AP$9,0),"")</f>
        <v/>
      </c>
      <c r="AR576" s="24" t="str">
        <f>IF('1. Enter mcq answers'!AQ578&lt;&gt;"",IF('1. Enter mcq answers'!AQ578='1. Enter mcq answers'!AQ$10,'1. Enter mcq answers'!AQ$9,0),"")</f>
        <v/>
      </c>
      <c r="AS576" s="24" t="str">
        <f>IF('1. Enter mcq answers'!AR578&lt;&gt;"",IF('1. Enter mcq answers'!AR578='1. Enter mcq answers'!AR$10,'1. Enter mcq answers'!AR$9,0),"")</f>
        <v/>
      </c>
      <c r="AT576" s="24" t="str">
        <f>IF('1. Enter mcq answers'!AS578&lt;&gt;"",IF('1. Enter mcq answers'!AS578='1. Enter mcq answers'!AS$10,'1. Enter mcq answers'!AS$9,0),"")</f>
        <v/>
      </c>
      <c r="AU576" s="24" t="str">
        <f>IF('1. Enter mcq answers'!AT578&lt;&gt;"",IF('1. Enter mcq answers'!AT578='1. Enter mcq answers'!AT$10,'1. Enter mcq answers'!AT$9,0),"")</f>
        <v/>
      </c>
      <c r="AV576" s="24" t="str">
        <f>IF('1. Enter mcq answers'!AU578&lt;&gt;"",IF('1. Enter mcq answers'!AU578='1. Enter mcq answers'!AU$10,'1. Enter mcq answers'!AU$9,0),"")</f>
        <v/>
      </c>
      <c r="AW576" s="24" t="str">
        <f>IF('1. Enter mcq answers'!AV578&lt;&gt;"",IF('1. Enter mcq answers'!AV578='1. Enter mcq answers'!AV$10,'1. Enter mcq answers'!AV$9,0),"")</f>
        <v/>
      </c>
      <c r="AX576" s="24" t="str">
        <f>IF('1. Enter mcq answers'!AW578&lt;&gt;"",IF('1. Enter mcq answers'!AW578='1. Enter mcq answers'!AW$10,'1. Enter mcq answers'!AW$9,0),"")</f>
        <v/>
      </c>
      <c r="AY576" s="24" t="str">
        <f>IF('1. Enter mcq answers'!AX578&lt;&gt;"",IF('1. Enter mcq answers'!AX578='1. Enter mcq answers'!AX$10,'1. Enter mcq answers'!AX$9,0),"")</f>
        <v/>
      </c>
      <c r="AZ576" s="24" t="str">
        <f>IF('1. Enter mcq answers'!AY578&lt;&gt;"",IF('1. Enter mcq answers'!AY578='1. Enter mcq answers'!AY$10,'1. Enter mcq answers'!AY$9,0),"")</f>
        <v/>
      </c>
      <c r="BA576" s="24" t="str">
        <f>IF('1. Enter mcq answers'!AZ578&lt;&gt;"",IF('1. Enter mcq answers'!AZ578='1. Enter mcq answers'!AZ$10,'1. Enter mcq answers'!AZ$9,0),"")</f>
        <v/>
      </c>
      <c r="BB576" s="24" t="str">
        <f>IF('1. Enter mcq answers'!BA578&lt;&gt;"",IF('1. Enter mcq answers'!BA578='1. Enter mcq answers'!BA$10,'1. Enter mcq answers'!BA$9,0),"")</f>
        <v/>
      </c>
      <c r="BC576" s="24" t="str">
        <f>IF('1. Enter mcq answers'!BB578&lt;&gt;"",IF('1. Enter mcq answers'!BB578='1. Enter mcq answers'!BB$10,'1. Enter mcq answers'!BB$9,0),"")</f>
        <v/>
      </c>
      <c r="BD576" s="24" t="str">
        <f>IF('1. Enter mcq answers'!BC578&lt;&gt;"",IF('1. Enter mcq answers'!BC578='1. Enter mcq answers'!BC$10,'1. Enter mcq answers'!BC$9,0),"")</f>
        <v/>
      </c>
      <c r="BE576" s="24" t="str">
        <f>IF('1. Enter mcq answers'!BD578&lt;&gt;"",IF('1. Enter mcq answers'!BD578='1. Enter mcq answers'!BD$10,'1. Enter mcq answers'!BD$9,0),"")</f>
        <v/>
      </c>
      <c r="BF576" s="24" t="str">
        <f>IF('1. Enter mcq answers'!BE578&lt;&gt;"",IF('1. Enter mcq answers'!BE578='1. Enter mcq answers'!BE$10,'1. Enter mcq answers'!BE$9,0),"")</f>
        <v/>
      </c>
      <c r="BG576" s="24" t="str">
        <f>IF('1. Enter mcq answers'!BF578&lt;&gt;"",IF('1. Enter mcq answers'!BF578='1. Enter mcq answers'!BF$10,'1. Enter mcq answers'!BF$9,0),"")</f>
        <v/>
      </c>
      <c r="BH576" s="24" t="str">
        <f>IF('1. Enter mcq answers'!BG578&lt;&gt;"",IF('1. Enter mcq answers'!BG578='1. Enter mcq answers'!BG$10,'1. Enter mcq answers'!BG$9,0),"")</f>
        <v/>
      </c>
      <c r="BI576" s="24" t="str">
        <f>IF('1. Enter mcq answers'!BH578&lt;&gt;"",IF('1. Enter mcq answers'!BH578='1. Enter mcq answers'!BH$10,'1. Enter mcq answers'!BH$9,0),"")</f>
        <v/>
      </c>
      <c r="BJ576" s="24" t="str">
        <f>IF('1. Enter mcq answers'!BI578&lt;&gt;"",IF('1. Enter mcq answers'!BI578='1. Enter mcq answers'!BI$10,'1. Enter mcq answers'!BI$9,0),"")</f>
        <v/>
      </c>
      <c r="BK576" s="24" t="str">
        <f>IF('1. Enter mcq answers'!BJ578&lt;&gt;"",IF('1. Enter mcq answers'!BJ578='1. Enter mcq answers'!BJ$10,'1. Enter mcq answers'!BJ$9,0),"")</f>
        <v/>
      </c>
      <c r="BL576" s="24" t="str">
        <f>IF('1. Enter mcq answers'!BK578&lt;&gt;"",IF('1. Enter mcq answers'!BK578='1. Enter mcq answers'!BK$10,'1. Enter mcq answers'!BK$9,0),"")</f>
        <v/>
      </c>
      <c r="BM576" s="24" t="str">
        <f>IF('1. Enter mcq answers'!BL578&lt;&gt;"",IF('1. Enter mcq answers'!BL578='1. Enter mcq answers'!BL$10,'1. Enter mcq answers'!BL$9,0),"")</f>
        <v/>
      </c>
      <c r="BN576" s="24" t="str">
        <f>IF('1. Enter mcq answers'!BM578&lt;&gt;"",IF('1. Enter mcq answers'!BM578='1. Enter mcq answers'!BM$10,'1. Enter mcq answers'!BM$9,0),"")</f>
        <v/>
      </c>
      <c r="BO576" s="12">
        <v>1000</v>
      </c>
    </row>
    <row r="577" spans="2:67" x14ac:dyDescent="0.35">
      <c r="B577" s="16" t="str">
        <f t="shared" si="16"/>
        <v/>
      </c>
      <c r="C577" s="16"/>
      <c r="D577" s="16"/>
      <c r="E577" s="16" t="str">
        <f t="shared" si="17"/>
        <v/>
      </c>
      <c r="F577" s="8"/>
      <c r="G577" s="24" t="str">
        <f>IF('1. Enter mcq answers'!F579&lt;&gt;"",IF('1. Enter mcq answers'!F579='1. Enter mcq answers'!F$10,'1. Enter mcq answers'!F$9,0),"")</f>
        <v/>
      </c>
      <c r="H577" s="24" t="str">
        <f>IF('1. Enter mcq answers'!G579&lt;&gt;"",IF('1. Enter mcq answers'!G579='1. Enter mcq answers'!G$10,'1. Enter mcq answers'!G$9,0),"")</f>
        <v/>
      </c>
      <c r="I577" s="24" t="str">
        <f>IF('1. Enter mcq answers'!H579&lt;&gt;"",IF('1. Enter mcq answers'!H579='1. Enter mcq answers'!H$10,'1. Enter mcq answers'!H$9,0),"")</f>
        <v/>
      </c>
      <c r="J577" s="24" t="str">
        <f>IF('1. Enter mcq answers'!I579&lt;&gt;"",IF('1. Enter mcq answers'!I579='1. Enter mcq answers'!I$10,'1. Enter mcq answers'!I$9,0),"")</f>
        <v/>
      </c>
      <c r="K577" s="24" t="str">
        <f>IF('1. Enter mcq answers'!J579&lt;&gt;"",IF('1. Enter mcq answers'!J579='1. Enter mcq answers'!J$10,'1. Enter mcq answers'!J$9,0),"")</f>
        <v/>
      </c>
      <c r="L577" s="24" t="str">
        <f>IF('1. Enter mcq answers'!K579&lt;&gt;"",IF('1. Enter mcq answers'!K579='1. Enter mcq answers'!K$10,'1. Enter mcq answers'!K$9,0),"")</f>
        <v/>
      </c>
      <c r="M577" s="24" t="str">
        <f>IF('1. Enter mcq answers'!L579&lt;&gt;"",IF('1. Enter mcq answers'!L579='1. Enter mcq answers'!L$10,'1. Enter mcq answers'!L$9,0),"")</f>
        <v/>
      </c>
      <c r="N577" s="24" t="str">
        <f>IF('1. Enter mcq answers'!M579&lt;&gt;"",IF('1. Enter mcq answers'!M579='1. Enter mcq answers'!M$10,'1. Enter mcq answers'!M$9,0),"")</f>
        <v/>
      </c>
      <c r="O577" s="24" t="str">
        <f>IF('1. Enter mcq answers'!N579&lt;&gt;"",IF('1. Enter mcq answers'!N579='1. Enter mcq answers'!N$10,'1. Enter mcq answers'!N$9,0),"")</f>
        <v/>
      </c>
      <c r="P577" s="24" t="str">
        <f>IF('1. Enter mcq answers'!O579&lt;&gt;"",IF('1. Enter mcq answers'!O579='1. Enter mcq answers'!O$10,'1. Enter mcq answers'!O$9,0),"")</f>
        <v/>
      </c>
      <c r="Q577" s="24" t="str">
        <f>IF('1. Enter mcq answers'!P579&lt;&gt;"",IF('1. Enter mcq answers'!P579='1. Enter mcq answers'!P$10,'1. Enter mcq answers'!P$9,0),"")</f>
        <v/>
      </c>
      <c r="R577" s="24" t="str">
        <f>IF('1. Enter mcq answers'!Q579&lt;&gt;"",IF('1. Enter mcq answers'!Q579='1. Enter mcq answers'!Q$10,'1. Enter mcq answers'!Q$9,0),"")</f>
        <v/>
      </c>
      <c r="S577" s="24" t="str">
        <f>IF('1. Enter mcq answers'!R579&lt;&gt;"",IF('1. Enter mcq answers'!R579='1. Enter mcq answers'!R$10,'1. Enter mcq answers'!R$9,0),"")</f>
        <v/>
      </c>
      <c r="T577" s="24" t="str">
        <f>IF('1. Enter mcq answers'!S579&lt;&gt;"",IF('1. Enter mcq answers'!S579='1. Enter mcq answers'!S$10,'1. Enter mcq answers'!S$9,0),"")</f>
        <v/>
      </c>
      <c r="U577" s="24" t="str">
        <f>IF('1. Enter mcq answers'!T579&lt;&gt;"",IF('1. Enter mcq answers'!T579='1. Enter mcq answers'!T$10,'1. Enter mcq answers'!T$9,0),"")</f>
        <v/>
      </c>
      <c r="V577" s="24" t="str">
        <f>IF('1. Enter mcq answers'!U579&lt;&gt;"",IF('1. Enter mcq answers'!U579='1. Enter mcq answers'!U$10,'1. Enter mcq answers'!U$9,0),"")</f>
        <v/>
      </c>
      <c r="W577" s="24" t="str">
        <f>IF('1. Enter mcq answers'!V579&lt;&gt;"",IF('1. Enter mcq answers'!V579='1. Enter mcq answers'!V$10,'1. Enter mcq answers'!V$9,0),"")</f>
        <v/>
      </c>
      <c r="X577" s="24" t="str">
        <f>IF('1. Enter mcq answers'!W579&lt;&gt;"",IF('1. Enter mcq answers'!W579='1. Enter mcq answers'!W$10,'1. Enter mcq answers'!W$9,0),"")</f>
        <v/>
      </c>
      <c r="Y577" s="24" t="str">
        <f>IF('1. Enter mcq answers'!X579&lt;&gt;"",IF('1. Enter mcq answers'!X579='1. Enter mcq answers'!X$10,'1. Enter mcq answers'!X$9,0),"")</f>
        <v/>
      </c>
      <c r="Z577" s="24" t="str">
        <f>IF('1. Enter mcq answers'!Y579&lt;&gt;"",IF('1. Enter mcq answers'!Y579='1. Enter mcq answers'!Y$10,'1. Enter mcq answers'!Y$9,0),"")</f>
        <v/>
      </c>
      <c r="AA577" s="24" t="str">
        <f>IF('1. Enter mcq answers'!Z579&lt;&gt;"",IF('1. Enter mcq answers'!Z579='1. Enter mcq answers'!Z$10,'1. Enter mcq answers'!Z$9,0),"")</f>
        <v/>
      </c>
      <c r="AB577" s="24" t="str">
        <f>IF('1. Enter mcq answers'!AA579&lt;&gt;"",IF('1. Enter mcq answers'!AA579='1. Enter mcq answers'!AA$10,'1. Enter mcq answers'!AA$9,0),"")</f>
        <v/>
      </c>
      <c r="AC577" s="24" t="str">
        <f>IF('1. Enter mcq answers'!AB579&lt;&gt;"",IF('1. Enter mcq answers'!AB579='1. Enter mcq answers'!AB$10,'1. Enter mcq answers'!AB$9,0),"")</f>
        <v/>
      </c>
      <c r="AD577" s="24" t="str">
        <f>IF('1. Enter mcq answers'!AC579&lt;&gt;"",IF('1. Enter mcq answers'!AC579='1. Enter mcq answers'!AC$10,'1. Enter mcq answers'!AC$9,0),"")</f>
        <v/>
      </c>
      <c r="AE577" s="24" t="str">
        <f>IF('1. Enter mcq answers'!AD579&lt;&gt;"",IF('1. Enter mcq answers'!AD579='1. Enter mcq answers'!AD$10,'1. Enter mcq answers'!AD$9,0),"")</f>
        <v/>
      </c>
      <c r="AF577" s="24" t="str">
        <f>IF('1. Enter mcq answers'!AE579&lt;&gt;"",IF('1. Enter mcq answers'!AE579='1. Enter mcq answers'!AE$10,'1. Enter mcq answers'!AE$9,0),"")</f>
        <v/>
      </c>
      <c r="AG577" s="24" t="str">
        <f>IF('1. Enter mcq answers'!AF579&lt;&gt;"",IF('1. Enter mcq answers'!AF579='1. Enter mcq answers'!AF$10,'1. Enter mcq answers'!AF$9,0),"")</f>
        <v/>
      </c>
      <c r="AH577" s="24" t="str">
        <f>IF('1. Enter mcq answers'!AG579&lt;&gt;"",IF('1. Enter mcq answers'!AG579='1. Enter mcq answers'!AG$10,'1. Enter mcq answers'!AG$9,0),"")</f>
        <v/>
      </c>
      <c r="AI577" s="24" t="str">
        <f>IF('1. Enter mcq answers'!AH579&lt;&gt;"",IF('1. Enter mcq answers'!AH579='1. Enter mcq answers'!AH$10,'1. Enter mcq answers'!AH$9,0),"")</f>
        <v/>
      </c>
      <c r="AJ577" s="24" t="str">
        <f>IF('1. Enter mcq answers'!AI579&lt;&gt;"",IF('1. Enter mcq answers'!AI579='1. Enter mcq answers'!AI$10,'1. Enter mcq answers'!AI$9,0),"")</f>
        <v/>
      </c>
      <c r="AK577" s="24" t="str">
        <f>IF('1. Enter mcq answers'!AJ579&lt;&gt;"",IF('1. Enter mcq answers'!AJ579='1. Enter mcq answers'!AJ$10,'1. Enter mcq answers'!AJ$9,0),"")</f>
        <v/>
      </c>
      <c r="AL577" s="24" t="str">
        <f>IF('1. Enter mcq answers'!AK579&lt;&gt;"",IF('1. Enter mcq answers'!AK579='1. Enter mcq answers'!AK$10,'1. Enter mcq answers'!AK$9,0),"")</f>
        <v/>
      </c>
      <c r="AM577" s="24" t="str">
        <f>IF('1. Enter mcq answers'!AL579&lt;&gt;"",IF('1. Enter mcq answers'!AL579='1. Enter mcq answers'!AL$10,'1. Enter mcq answers'!AL$9,0),"")</f>
        <v/>
      </c>
      <c r="AN577" s="24" t="str">
        <f>IF('1. Enter mcq answers'!AM579&lt;&gt;"",IF('1. Enter mcq answers'!AM579='1. Enter mcq answers'!AM$10,'1. Enter mcq answers'!AM$9,0),"")</f>
        <v/>
      </c>
      <c r="AO577" s="24" t="str">
        <f>IF('1. Enter mcq answers'!AN579&lt;&gt;"",IF('1. Enter mcq answers'!AN579='1. Enter mcq answers'!AN$10,'1. Enter mcq answers'!AN$9,0),"")</f>
        <v/>
      </c>
      <c r="AP577" s="24" t="str">
        <f>IF('1. Enter mcq answers'!AO579&lt;&gt;"",IF('1. Enter mcq answers'!AO579='1. Enter mcq answers'!AO$10,'1. Enter mcq answers'!AO$9,0),"")</f>
        <v/>
      </c>
      <c r="AQ577" s="24" t="str">
        <f>IF('1. Enter mcq answers'!AP579&lt;&gt;"",IF('1. Enter mcq answers'!AP579='1. Enter mcq answers'!AP$10,'1. Enter mcq answers'!AP$9,0),"")</f>
        <v/>
      </c>
      <c r="AR577" s="24" t="str">
        <f>IF('1. Enter mcq answers'!AQ579&lt;&gt;"",IF('1. Enter mcq answers'!AQ579='1. Enter mcq answers'!AQ$10,'1. Enter mcq answers'!AQ$9,0),"")</f>
        <v/>
      </c>
      <c r="AS577" s="24" t="str">
        <f>IF('1. Enter mcq answers'!AR579&lt;&gt;"",IF('1. Enter mcq answers'!AR579='1. Enter mcq answers'!AR$10,'1. Enter mcq answers'!AR$9,0),"")</f>
        <v/>
      </c>
      <c r="AT577" s="24" t="str">
        <f>IF('1. Enter mcq answers'!AS579&lt;&gt;"",IF('1. Enter mcq answers'!AS579='1. Enter mcq answers'!AS$10,'1. Enter mcq answers'!AS$9,0),"")</f>
        <v/>
      </c>
      <c r="AU577" s="24" t="str">
        <f>IF('1. Enter mcq answers'!AT579&lt;&gt;"",IF('1. Enter mcq answers'!AT579='1. Enter mcq answers'!AT$10,'1. Enter mcq answers'!AT$9,0),"")</f>
        <v/>
      </c>
      <c r="AV577" s="24" t="str">
        <f>IF('1. Enter mcq answers'!AU579&lt;&gt;"",IF('1. Enter mcq answers'!AU579='1. Enter mcq answers'!AU$10,'1. Enter mcq answers'!AU$9,0),"")</f>
        <v/>
      </c>
      <c r="AW577" s="24" t="str">
        <f>IF('1. Enter mcq answers'!AV579&lt;&gt;"",IF('1. Enter mcq answers'!AV579='1. Enter mcq answers'!AV$10,'1. Enter mcq answers'!AV$9,0),"")</f>
        <v/>
      </c>
      <c r="AX577" s="24" t="str">
        <f>IF('1. Enter mcq answers'!AW579&lt;&gt;"",IF('1. Enter mcq answers'!AW579='1. Enter mcq answers'!AW$10,'1. Enter mcq answers'!AW$9,0),"")</f>
        <v/>
      </c>
      <c r="AY577" s="24" t="str">
        <f>IF('1. Enter mcq answers'!AX579&lt;&gt;"",IF('1. Enter mcq answers'!AX579='1. Enter mcq answers'!AX$10,'1. Enter mcq answers'!AX$9,0),"")</f>
        <v/>
      </c>
      <c r="AZ577" s="24" t="str">
        <f>IF('1. Enter mcq answers'!AY579&lt;&gt;"",IF('1. Enter mcq answers'!AY579='1. Enter mcq answers'!AY$10,'1. Enter mcq answers'!AY$9,0),"")</f>
        <v/>
      </c>
      <c r="BA577" s="24" t="str">
        <f>IF('1. Enter mcq answers'!AZ579&lt;&gt;"",IF('1. Enter mcq answers'!AZ579='1. Enter mcq answers'!AZ$10,'1. Enter mcq answers'!AZ$9,0),"")</f>
        <v/>
      </c>
      <c r="BB577" s="24" t="str">
        <f>IF('1. Enter mcq answers'!BA579&lt;&gt;"",IF('1. Enter mcq answers'!BA579='1. Enter mcq answers'!BA$10,'1. Enter mcq answers'!BA$9,0),"")</f>
        <v/>
      </c>
      <c r="BC577" s="24" t="str">
        <f>IF('1. Enter mcq answers'!BB579&lt;&gt;"",IF('1. Enter mcq answers'!BB579='1. Enter mcq answers'!BB$10,'1. Enter mcq answers'!BB$9,0),"")</f>
        <v/>
      </c>
      <c r="BD577" s="24" t="str">
        <f>IF('1. Enter mcq answers'!BC579&lt;&gt;"",IF('1. Enter mcq answers'!BC579='1. Enter mcq answers'!BC$10,'1. Enter mcq answers'!BC$9,0),"")</f>
        <v/>
      </c>
      <c r="BE577" s="24" t="str">
        <f>IF('1. Enter mcq answers'!BD579&lt;&gt;"",IF('1. Enter mcq answers'!BD579='1. Enter mcq answers'!BD$10,'1. Enter mcq answers'!BD$9,0),"")</f>
        <v/>
      </c>
      <c r="BF577" s="24" t="str">
        <f>IF('1. Enter mcq answers'!BE579&lt;&gt;"",IF('1. Enter mcq answers'!BE579='1. Enter mcq answers'!BE$10,'1. Enter mcq answers'!BE$9,0),"")</f>
        <v/>
      </c>
      <c r="BG577" s="24" t="str">
        <f>IF('1. Enter mcq answers'!BF579&lt;&gt;"",IF('1. Enter mcq answers'!BF579='1. Enter mcq answers'!BF$10,'1. Enter mcq answers'!BF$9,0),"")</f>
        <v/>
      </c>
      <c r="BH577" s="24" t="str">
        <f>IF('1. Enter mcq answers'!BG579&lt;&gt;"",IF('1. Enter mcq answers'!BG579='1. Enter mcq answers'!BG$10,'1. Enter mcq answers'!BG$9,0),"")</f>
        <v/>
      </c>
      <c r="BI577" s="24" t="str">
        <f>IF('1. Enter mcq answers'!BH579&lt;&gt;"",IF('1. Enter mcq answers'!BH579='1. Enter mcq answers'!BH$10,'1. Enter mcq answers'!BH$9,0),"")</f>
        <v/>
      </c>
      <c r="BJ577" s="24" t="str">
        <f>IF('1. Enter mcq answers'!BI579&lt;&gt;"",IF('1. Enter mcq answers'!BI579='1. Enter mcq answers'!BI$10,'1. Enter mcq answers'!BI$9,0),"")</f>
        <v/>
      </c>
      <c r="BK577" s="24" t="str">
        <f>IF('1. Enter mcq answers'!BJ579&lt;&gt;"",IF('1. Enter mcq answers'!BJ579='1. Enter mcq answers'!BJ$10,'1. Enter mcq answers'!BJ$9,0),"")</f>
        <v/>
      </c>
      <c r="BL577" s="24" t="str">
        <f>IF('1. Enter mcq answers'!BK579&lt;&gt;"",IF('1. Enter mcq answers'!BK579='1. Enter mcq answers'!BK$10,'1. Enter mcq answers'!BK$9,0),"")</f>
        <v/>
      </c>
      <c r="BM577" s="24" t="str">
        <f>IF('1. Enter mcq answers'!BL579&lt;&gt;"",IF('1. Enter mcq answers'!BL579='1. Enter mcq answers'!BL$10,'1. Enter mcq answers'!BL$9,0),"")</f>
        <v/>
      </c>
      <c r="BN577" s="24" t="str">
        <f>IF('1. Enter mcq answers'!BM579&lt;&gt;"",IF('1. Enter mcq answers'!BM579='1. Enter mcq answers'!BM$10,'1. Enter mcq answers'!BM$9,0),"")</f>
        <v/>
      </c>
      <c r="BO577" s="12">
        <v>1000</v>
      </c>
    </row>
    <row r="578" spans="2:67" x14ac:dyDescent="0.35">
      <c r="B578" s="16" t="str">
        <f t="shared" si="16"/>
        <v/>
      </c>
      <c r="C578" s="16"/>
      <c r="D578" s="16"/>
      <c r="E578" s="16" t="str">
        <f t="shared" si="17"/>
        <v/>
      </c>
      <c r="F578" s="8"/>
      <c r="G578" s="24" t="str">
        <f>IF('1. Enter mcq answers'!F580&lt;&gt;"",IF('1. Enter mcq answers'!F580='1. Enter mcq answers'!F$10,'1. Enter mcq answers'!F$9,0),"")</f>
        <v/>
      </c>
      <c r="H578" s="24" t="str">
        <f>IF('1. Enter mcq answers'!G580&lt;&gt;"",IF('1. Enter mcq answers'!G580='1. Enter mcq answers'!G$10,'1. Enter mcq answers'!G$9,0),"")</f>
        <v/>
      </c>
      <c r="I578" s="24" t="str">
        <f>IF('1. Enter mcq answers'!H580&lt;&gt;"",IF('1. Enter mcq answers'!H580='1. Enter mcq answers'!H$10,'1. Enter mcq answers'!H$9,0),"")</f>
        <v/>
      </c>
      <c r="J578" s="24" t="str">
        <f>IF('1. Enter mcq answers'!I580&lt;&gt;"",IF('1. Enter mcq answers'!I580='1. Enter mcq answers'!I$10,'1. Enter mcq answers'!I$9,0),"")</f>
        <v/>
      </c>
      <c r="K578" s="24" t="str">
        <f>IF('1. Enter mcq answers'!J580&lt;&gt;"",IF('1. Enter mcq answers'!J580='1. Enter mcq answers'!J$10,'1. Enter mcq answers'!J$9,0),"")</f>
        <v/>
      </c>
      <c r="L578" s="24" t="str">
        <f>IF('1. Enter mcq answers'!K580&lt;&gt;"",IF('1. Enter mcq answers'!K580='1. Enter mcq answers'!K$10,'1. Enter mcq answers'!K$9,0),"")</f>
        <v/>
      </c>
      <c r="M578" s="24" t="str">
        <f>IF('1. Enter mcq answers'!L580&lt;&gt;"",IF('1. Enter mcq answers'!L580='1. Enter mcq answers'!L$10,'1. Enter mcq answers'!L$9,0),"")</f>
        <v/>
      </c>
      <c r="N578" s="24" t="str">
        <f>IF('1. Enter mcq answers'!M580&lt;&gt;"",IF('1. Enter mcq answers'!M580='1. Enter mcq answers'!M$10,'1. Enter mcq answers'!M$9,0),"")</f>
        <v/>
      </c>
      <c r="O578" s="24" t="str">
        <f>IF('1. Enter mcq answers'!N580&lt;&gt;"",IF('1. Enter mcq answers'!N580='1. Enter mcq answers'!N$10,'1. Enter mcq answers'!N$9,0),"")</f>
        <v/>
      </c>
      <c r="P578" s="24" t="str">
        <f>IF('1. Enter mcq answers'!O580&lt;&gt;"",IF('1. Enter mcq answers'!O580='1. Enter mcq answers'!O$10,'1. Enter mcq answers'!O$9,0),"")</f>
        <v/>
      </c>
      <c r="Q578" s="24" t="str">
        <f>IF('1. Enter mcq answers'!P580&lt;&gt;"",IF('1. Enter mcq answers'!P580='1. Enter mcq answers'!P$10,'1. Enter mcq answers'!P$9,0),"")</f>
        <v/>
      </c>
      <c r="R578" s="24" t="str">
        <f>IF('1. Enter mcq answers'!Q580&lt;&gt;"",IF('1. Enter mcq answers'!Q580='1. Enter mcq answers'!Q$10,'1. Enter mcq answers'!Q$9,0),"")</f>
        <v/>
      </c>
      <c r="S578" s="24" t="str">
        <f>IF('1. Enter mcq answers'!R580&lt;&gt;"",IF('1. Enter mcq answers'!R580='1. Enter mcq answers'!R$10,'1. Enter mcq answers'!R$9,0),"")</f>
        <v/>
      </c>
      <c r="T578" s="24" t="str">
        <f>IF('1. Enter mcq answers'!S580&lt;&gt;"",IF('1. Enter mcq answers'!S580='1. Enter mcq answers'!S$10,'1. Enter mcq answers'!S$9,0),"")</f>
        <v/>
      </c>
      <c r="U578" s="24" t="str">
        <f>IF('1. Enter mcq answers'!T580&lt;&gt;"",IF('1. Enter mcq answers'!T580='1. Enter mcq answers'!T$10,'1. Enter mcq answers'!T$9,0),"")</f>
        <v/>
      </c>
      <c r="V578" s="24" t="str">
        <f>IF('1. Enter mcq answers'!U580&lt;&gt;"",IF('1. Enter mcq answers'!U580='1. Enter mcq answers'!U$10,'1. Enter mcq answers'!U$9,0),"")</f>
        <v/>
      </c>
      <c r="W578" s="24" t="str">
        <f>IF('1. Enter mcq answers'!V580&lt;&gt;"",IF('1. Enter mcq answers'!V580='1. Enter mcq answers'!V$10,'1. Enter mcq answers'!V$9,0),"")</f>
        <v/>
      </c>
      <c r="X578" s="24" t="str">
        <f>IF('1. Enter mcq answers'!W580&lt;&gt;"",IF('1. Enter mcq answers'!W580='1. Enter mcq answers'!W$10,'1. Enter mcq answers'!W$9,0),"")</f>
        <v/>
      </c>
      <c r="Y578" s="24" t="str">
        <f>IF('1. Enter mcq answers'!X580&lt;&gt;"",IF('1. Enter mcq answers'!X580='1. Enter mcq answers'!X$10,'1. Enter mcq answers'!X$9,0),"")</f>
        <v/>
      </c>
      <c r="Z578" s="24" t="str">
        <f>IF('1. Enter mcq answers'!Y580&lt;&gt;"",IF('1. Enter mcq answers'!Y580='1. Enter mcq answers'!Y$10,'1. Enter mcq answers'!Y$9,0),"")</f>
        <v/>
      </c>
      <c r="AA578" s="24" t="str">
        <f>IF('1. Enter mcq answers'!Z580&lt;&gt;"",IF('1. Enter mcq answers'!Z580='1. Enter mcq answers'!Z$10,'1. Enter mcq answers'!Z$9,0),"")</f>
        <v/>
      </c>
      <c r="AB578" s="24" t="str">
        <f>IF('1. Enter mcq answers'!AA580&lt;&gt;"",IF('1. Enter mcq answers'!AA580='1. Enter mcq answers'!AA$10,'1. Enter mcq answers'!AA$9,0),"")</f>
        <v/>
      </c>
      <c r="AC578" s="24" t="str">
        <f>IF('1. Enter mcq answers'!AB580&lt;&gt;"",IF('1. Enter mcq answers'!AB580='1. Enter mcq answers'!AB$10,'1. Enter mcq answers'!AB$9,0),"")</f>
        <v/>
      </c>
      <c r="AD578" s="24" t="str">
        <f>IF('1. Enter mcq answers'!AC580&lt;&gt;"",IF('1. Enter mcq answers'!AC580='1. Enter mcq answers'!AC$10,'1. Enter mcq answers'!AC$9,0),"")</f>
        <v/>
      </c>
      <c r="AE578" s="24" t="str">
        <f>IF('1. Enter mcq answers'!AD580&lt;&gt;"",IF('1. Enter mcq answers'!AD580='1. Enter mcq answers'!AD$10,'1. Enter mcq answers'!AD$9,0),"")</f>
        <v/>
      </c>
      <c r="AF578" s="24" t="str">
        <f>IF('1. Enter mcq answers'!AE580&lt;&gt;"",IF('1. Enter mcq answers'!AE580='1. Enter mcq answers'!AE$10,'1. Enter mcq answers'!AE$9,0),"")</f>
        <v/>
      </c>
      <c r="AG578" s="24" t="str">
        <f>IF('1. Enter mcq answers'!AF580&lt;&gt;"",IF('1. Enter mcq answers'!AF580='1. Enter mcq answers'!AF$10,'1. Enter mcq answers'!AF$9,0),"")</f>
        <v/>
      </c>
      <c r="AH578" s="24" t="str">
        <f>IF('1. Enter mcq answers'!AG580&lt;&gt;"",IF('1. Enter mcq answers'!AG580='1. Enter mcq answers'!AG$10,'1. Enter mcq answers'!AG$9,0),"")</f>
        <v/>
      </c>
      <c r="AI578" s="24" t="str">
        <f>IF('1. Enter mcq answers'!AH580&lt;&gt;"",IF('1. Enter mcq answers'!AH580='1. Enter mcq answers'!AH$10,'1. Enter mcq answers'!AH$9,0),"")</f>
        <v/>
      </c>
      <c r="AJ578" s="24" t="str">
        <f>IF('1. Enter mcq answers'!AI580&lt;&gt;"",IF('1. Enter mcq answers'!AI580='1. Enter mcq answers'!AI$10,'1. Enter mcq answers'!AI$9,0),"")</f>
        <v/>
      </c>
      <c r="AK578" s="24" t="str">
        <f>IF('1. Enter mcq answers'!AJ580&lt;&gt;"",IF('1. Enter mcq answers'!AJ580='1. Enter mcq answers'!AJ$10,'1. Enter mcq answers'!AJ$9,0),"")</f>
        <v/>
      </c>
      <c r="AL578" s="24" t="str">
        <f>IF('1. Enter mcq answers'!AK580&lt;&gt;"",IF('1. Enter mcq answers'!AK580='1. Enter mcq answers'!AK$10,'1. Enter mcq answers'!AK$9,0),"")</f>
        <v/>
      </c>
      <c r="AM578" s="24" t="str">
        <f>IF('1. Enter mcq answers'!AL580&lt;&gt;"",IF('1. Enter mcq answers'!AL580='1. Enter mcq answers'!AL$10,'1. Enter mcq answers'!AL$9,0),"")</f>
        <v/>
      </c>
      <c r="AN578" s="24" t="str">
        <f>IF('1. Enter mcq answers'!AM580&lt;&gt;"",IF('1. Enter mcq answers'!AM580='1. Enter mcq answers'!AM$10,'1. Enter mcq answers'!AM$9,0),"")</f>
        <v/>
      </c>
      <c r="AO578" s="24" t="str">
        <f>IF('1. Enter mcq answers'!AN580&lt;&gt;"",IF('1. Enter mcq answers'!AN580='1. Enter mcq answers'!AN$10,'1. Enter mcq answers'!AN$9,0),"")</f>
        <v/>
      </c>
      <c r="AP578" s="24" t="str">
        <f>IF('1. Enter mcq answers'!AO580&lt;&gt;"",IF('1. Enter mcq answers'!AO580='1. Enter mcq answers'!AO$10,'1. Enter mcq answers'!AO$9,0),"")</f>
        <v/>
      </c>
      <c r="AQ578" s="24" t="str">
        <f>IF('1. Enter mcq answers'!AP580&lt;&gt;"",IF('1. Enter mcq answers'!AP580='1. Enter mcq answers'!AP$10,'1. Enter mcq answers'!AP$9,0),"")</f>
        <v/>
      </c>
      <c r="AR578" s="24" t="str">
        <f>IF('1. Enter mcq answers'!AQ580&lt;&gt;"",IF('1. Enter mcq answers'!AQ580='1. Enter mcq answers'!AQ$10,'1. Enter mcq answers'!AQ$9,0),"")</f>
        <v/>
      </c>
      <c r="AS578" s="24" t="str">
        <f>IF('1. Enter mcq answers'!AR580&lt;&gt;"",IF('1. Enter mcq answers'!AR580='1. Enter mcq answers'!AR$10,'1. Enter mcq answers'!AR$9,0),"")</f>
        <v/>
      </c>
      <c r="AT578" s="24" t="str">
        <f>IF('1. Enter mcq answers'!AS580&lt;&gt;"",IF('1. Enter mcq answers'!AS580='1. Enter mcq answers'!AS$10,'1. Enter mcq answers'!AS$9,0),"")</f>
        <v/>
      </c>
      <c r="AU578" s="24" t="str">
        <f>IF('1. Enter mcq answers'!AT580&lt;&gt;"",IF('1. Enter mcq answers'!AT580='1. Enter mcq answers'!AT$10,'1. Enter mcq answers'!AT$9,0),"")</f>
        <v/>
      </c>
      <c r="AV578" s="24" t="str">
        <f>IF('1. Enter mcq answers'!AU580&lt;&gt;"",IF('1. Enter mcq answers'!AU580='1. Enter mcq answers'!AU$10,'1. Enter mcq answers'!AU$9,0),"")</f>
        <v/>
      </c>
      <c r="AW578" s="24" t="str">
        <f>IF('1. Enter mcq answers'!AV580&lt;&gt;"",IF('1. Enter mcq answers'!AV580='1. Enter mcq answers'!AV$10,'1. Enter mcq answers'!AV$9,0),"")</f>
        <v/>
      </c>
      <c r="AX578" s="24" t="str">
        <f>IF('1. Enter mcq answers'!AW580&lt;&gt;"",IF('1. Enter mcq answers'!AW580='1. Enter mcq answers'!AW$10,'1. Enter mcq answers'!AW$9,0),"")</f>
        <v/>
      </c>
      <c r="AY578" s="24" t="str">
        <f>IF('1. Enter mcq answers'!AX580&lt;&gt;"",IF('1. Enter mcq answers'!AX580='1. Enter mcq answers'!AX$10,'1. Enter mcq answers'!AX$9,0),"")</f>
        <v/>
      </c>
      <c r="AZ578" s="24" t="str">
        <f>IF('1. Enter mcq answers'!AY580&lt;&gt;"",IF('1. Enter mcq answers'!AY580='1. Enter mcq answers'!AY$10,'1. Enter mcq answers'!AY$9,0),"")</f>
        <v/>
      </c>
      <c r="BA578" s="24" t="str">
        <f>IF('1. Enter mcq answers'!AZ580&lt;&gt;"",IF('1. Enter mcq answers'!AZ580='1. Enter mcq answers'!AZ$10,'1. Enter mcq answers'!AZ$9,0),"")</f>
        <v/>
      </c>
      <c r="BB578" s="24" t="str">
        <f>IF('1. Enter mcq answers'!BA580&lt;&gt;"",IF('1. Enter mcq answers'!BA580='1. Enter mcq answers'!BA$10,'1. Enter mcq answers'!BA$9,0),"")</f>
        <v/>
      </c>
      <c r="BC578" s="24" t="str">
        <f>IF('1. Enter mcq answers'!BB580&lt;&gt;"",IF('1. Enter mcq answers'!BB580='1. Enter mcq answers'!BB$10,'1. Enter mcq answers'!BB$9,0),"")</f>
        <v/>
      </c>
      <c r="BD578" s="24" t="str">
        <f>IF('1. Enter mcq answers'!BC580&lt;&gt;"",IF('1. Enter mcq answers'!BC580='1. Enter mcq answers'!BC$10,'1. Enter mcq answers'!BC$9,0),"")</f>
        <v/>
      </c>
      <c r="BE578" s="24" t="str">
        <f>IF('1. Enter mcq answers'!BD580&lt;&gt;"",IF('1. Enter mcq answers'!BD580='1. Enter mcq answers'!BD$10,'1. Enter mcq answers'!BD$9,0),"")</f>
        <v/>
      </c>
      <c r="BF578" s="24" t="str">
        <f>IF('1. Enter mcq answers'!BE580&lt;&gt;"",IF('1. Enter mcq answers'!BE580='1. Enter mcq answers'!BE$10,'1. Enter mcq answers'!BE$9,0),"")</f>
        <v/>
      </c>
      <c r="BG578" s="24" t="str">
        <f>IF('1. Enter mcq answers'!BF580&lt;&gt;"",IF('1. Enter mcq answers'!BF580='1. Enter mcq answers'!BF$10,'1. Enter mcq answers'!BF$9,0),"")</f>
        <v/>
      </c>
      <c r="BH578" s="24" t="str">
        <f>IF('1. Enter mcq answers'!BG580&lt;&gt;"",IF('1. Enter mcq answers'!BG580='1. Enter mcq answers'!BG$10,'1. Enter mcq answers'!BG$9,0),"")</f>
        <v/>
      </c>
      <c r="BI578" s="24" t="str">
        <f>IF('1. Enter mcq answers'!BH580&lt;&gt;"",IF('1. Enter mcq answers'!BH580='1. Enter mcq answers'!BH$10,'1. Enter mcq answers'!BH$9,0),"")</f>
        <v/>
      </c>
      <c r="BJ578" s="24" t="str">
        <f>IF('1. Enter mcq answers'!BI580&lt;&gt;"",IF('1. Enter mcq answers'!BI580='1. Enter mcq answers'!BI$10,'1. Enter mcq answers'!BI$9,0),"")</f>
        <v/>
      </c>
      <c r="BK578" s="24" t="str">
        <f>IF('1. Enter mcq answers'!BJ580&lt;&gt;"",IF('1. Enter mcq answers'!BJ580='1. Enter mcq answers'!BJ$10,'1. Enter mcq answers'!BJ$9,0),"")</f>
        <v/>
      </c>
      <c r="BL578" s="24" t="str">
        <f>IF('1. Enter mcq answers'!BK580&lt;&gt;"",IF('1. Enter mcq answers'!BK580='1. Enter mcq answers'!BK$10,'1. Enter mcq answers'!BK$9,0),"")</f>
        <v/>
      </c>
      <c r="BM578" s="24" t="str">
        <f>IF('1. Enter mcq answers'!BL580&lt;&gt;"",IF('1. Enter mcq answers'!BL580='1. Enter mcq answers'!BL$10,'1. Enter mcq answers'!BL$9,0),"")</f>
        <v/>
      </c>
      <c r="BN578" s="24" t="str">
        <f>IF('1. Enter mcq answers'!BM580&lt;&gt;"",IF('1. Enter mcq answers'!BM580='1. Enter mcq answers'!BM$10,'1. Enter mcq answers'!BM$9,0),"")</f>
        <v/>
      </c>
      <c r="BO578" s="12">
        <v>1000</v>
      </c>
    </row>
    <row r="579" spans="2:67" x14ac:dyDescent="0.35">
      <c r="B579" s="16" t="str">
        <f t="shared" si="16"/>
        <v/>
      </c>
      <c r="C579" s="16"/>
      <c r="D579" s="16"/>
      <c r="E579" s="16" t="str">
        <f t="shared" si="17"/>
        <v/>
      </c>
      <c r="F579" s="8"/>
      <c r="G579" s="24" t="str">
        <f>IF('1. Enter mcq answers'!F581&lt;&gt;"",IF('1. Enter mcq answers'!F581='1. Enter mcq answers'!F$10,'1. Enter mcq answers'!F$9,0),"")</f>
        <v/>
      </c>
      <c r="H579" s="24" t="str">
        <f>IF('1. Enter mcq answers'!G581&lt;&gt;"",IF('1. Enter mcq answers'!G581='1. Enter mcq answers'!G$10,'1. Enter mcq answers'!G$9,0),"")</f>
        <v/>
      </c>
      <c r="I579" s="24" t="str">
        <f>IF('1. Enter mcq answers'!H581&lt;&gt;"",IF('1. Enter mcq answers'!H581='1. Enter mcq answers'!H$10,'1. Enter mcq answers'!H$9,0),"")</f>
        <v/>
      </c>
      <c r="J579" s="24" t="str">
        <f>IF('1. Enter mcq answers'!I581&lt;&gt;"",IF('1. Enter mcq answers'!I581='1. Enter mcq answers'!I$10,'1. Enter mcq answers'!I$9,0),"")</f>
        <v/>
      </c>
      <c r="K579" s="24" t="str">
        <f>IF('1. Enter mcq answers'!J581&lt;&gt;"",IF('1. Enter mcq answers'!J581='1. Enter mcq answers'!J$10,'1. Enter mcq answers'!J$9,0),"")</f>
        <v/>
      </c>
      <c r="L579" s="24" t="str">
        <f>IF('1. Enter mcq answers'!K581&lt;&gt;"",IF('1. Enter mcq answers'!K581='1. Enter mcq answers'!K$10,'1. Enter mcq answers'!K$9,0),"")</f>
        <v/>
      </c>
      <c r="M579" s="24" t="str">
        <f>IF('1. Enter mcq answers'!L581&lt;&gt;"",IF('1. Enter mcq answers'!L581='1. Enter mcq answers'!L$10,'1. Enter mcq answers'!L$9,0),"")</f>
        <v/>
      </c>
      <c r="N579" s="24" t="str">
        <f>IF('1. Enter mcq answers'!M581&lt;&gt;"",IF('1. Enter mcq answers'!M581='1. Enter mcq answers'!M$10,'1. Enter mcq answers'!M$9,0),"")</f>
        <v/>
      </c>
      <c r="O579" s="24" t="str">
        <f>IF('1. Enter mcq answers'!N581&lt;&gt;"",IF('1. Enter mcq answers'!N581='1. Enter mcq answers'!N$10,'1. Enter mcq answers'!N$9,0),"")</f>
        <v/>
      </c>
      <c r="P579" s="24" t="str">
        <f>IF('1. Enter mcq answers'!O581&lt;&gt;"",IF('1. Enter mcq answers'!O581='1. Enter mcq answers'!O$10,'1. Enter mcq answers'!O$9,0),"")</f>
        <v/>
      </c>
      <c r="Q579" s="24" t="str">
        <f>IF('1. Enter mcq answers'!P581&lt;&gt;"",IF('1. Enter mcq answers'!P581='1. Enter mcq answers'!P$10,'1. Enter mcq answers'!P$9,0),"")</f>
        <v/>
      </c>
      <c r="R579" s="24" t="str">
        <f>IF('1. Enter mcq answers'!Q581&lt;&gt;"",IF('1. Enter mcq answers'!Q581='1. Enter mcq answers'!Q$10,'1. Enter mcq answers'!Q$9,0),"")</f>
        <v/>
      </c>
      <c r="S579" s="24" t="str">
        <f>IF('1. Enter mcq answers'!R581&lt;&gt;"",IF('1. Enter mcq answers'!R581='1. Enter mcq answers'!R$10,'1. Enter mcq answers'!R$9,0),"")</f>
        <v/>
      </c>
      <c r="T579" s="24" t="str">
        <f>IF('1. Enter mcq answers'!S581&lt;&gt;"",IF('1. Enter mcq answers'!S581='1. Enter mcq answers'!S$10,'1. Enter mcq answers'!S$9,0),"")</f>
        <v/>
      </c>
      <c r="U579" s="24" t="str">
        <f>IF('1. Enter mcq answers'!T581&lt;&gt;"",IF('1. Enter mcq answers'!T581='1. Enter mcq answers'!T$10,'1. Enter mcq answers'!T$9,0),"")</f>
        <v/>
      </c>
      <c r="V579" s="24" t="str">
        <f>IF('1. Enter mcq answers'!U581&lt;&gt;"",IF('1. Enter mcq answers'!U581='1. Enter mcq answers'!U$10,'1. Enter mcq answers'!U$9,0),"")</f>
        <v/>
      </c>
      <c r="W579" s="24" t="str">
        <f>IF('1. Enter mcq answers'!V581&lt;&gt;"",IF('1. Enter mcq answers'!V581='1. Enter mcq answers'!V$10,'1. Enter mcq answers'!V$9,0),"")</f>
        <v/>
      </c>
      <c r="X579" s="24" t="str">
        <f>IF('1. Enter mcq answers'!W581&lt;&gt;"",IF('1. Enter mcq answers'!W581='1. Enter mcq answers'!W$10,'1. Enter mcq answers'!W$9,0),"")</f>
        <v/>
      </c>
      <c r="Y579" s="24" t="str">
        <f>IF('1. Enter mcq answers'!X581&lt;&gt;"",IF('1. Enter mcq answers'!X581='1. Enter mcq answers'!X$10,'1. Enter mcq answers'!X$9,0),"")</f>
        <v/>
      </c>
      <c r="Z579" s="24" t="str">
        <f>IF('1. Enter mcq answers'!Y581&lt;&gt;"",IF('1. Enter mcq answers'!Y581='1. Enter mcq answers'!Y$10,'1. Enter mcq answers'!Y$9,0),"")</f>
        <v/>
      </c>
      <c r="AA579" s="24" t="str">
        <f>IF('1. Enter mcq answers'!Z581&lt;&gt;"",IF('1. Enter mcq answers'!Z581='1. Enter mcq answers'!Z$10,'1. Enter mcq answers'!Z$9,0),"")</f>
        <v/>
      </c>
      <c r="AB579" s="24" t="str">
        <f>IF('1. Enter mcq answers'!AA581&lt;&gt;"",IF('1. Enter mcq answers'!AA581='1. Enter mcq answers'!AA$10,'1. Enter mcq answers'!AA$9,0),"")</f>
        <v/>
      </c>
      <c r="AC579" s="24" t="str">
        <f>IF('1. Enter mcq answers'!AB581&lt;&gt;"",IF('1. Enter mcq answers'!AB581='1. Enter mcq answers'!AB$10,'1. Enter mcq answers'!AB$9,0),"")</f>
        <v/>
      </c>
      <c r="AD579" s="24" t="str">
        <f>IF('1. Enter mcq answers'!AC581&lt;&gt;"",IF('1. Enter mcq answers'!AC581='1. Enter mcq answers'!AC$10,'1. Enter mcq answers'!AC$9,0),"")</f>
        <v/>
      </c>
      <c r="AE579" s="24" t="str">
        <f>IF('1. Enter mcq answers'!AD581&lt;&gt;"",IF('1. Enter mcq answers'!AD581='1. Enter mcq answers'!AD$10,'1. Enter mcq answers'!AD$9,0),"")</f>
        <v/>
      </c>
      <c r="AF579" s="24" t="str">
        <f>IF('1. Enter mcq answers'!AE581&lt;&gt;"",IF('1. Enter mcq answers'!AE581='1. Enter mcq answers'!AE$10,'1. Enter mcq answers'!AE$9,0),"")</f>
        <v/>
      </c>
      <c r="AG579" s="24" t="str">
        <f>IF('1. Enter mcq answers'!AF581&lt;&gt;"",IF('1. Enter mcq answers'!AF581='1. Enter mcq answers'!AF$10,'1. Enter mcq answers'!AF$9,0),"")</f>
        <v/>
      </c>
      <c r="AH579" s="24" t="str">
        <f>IF('1. Enter mcq answers'!AG581&lt;&gt;"",IF('1. Enter mcq answers'!AG581='1. Enter mcq answers'!AG$10,'1. Enter mcq answers'!AG$9,0),"")</f>
        <v/>
      </c>
      <c r="AI579" s="24" t="str">
        <f>IF('1. Enter mcq answers'!AH581&lt;&gt;"",IF('1. Enter mcq answers'!AH581='1. Enter mcq answers'!AH$10,'1. Enter mcq answers'!AH$9,0),"")</f>
        <v/>
      </c>
      <c r="AJ579" s="24" t="str">
        <f>IF('1. Enter mcq answers'!AI581&lt;&gt;"",IF('1. Enter mcq answers'!AI581='1. Enter mcq answers'!AI$10,'1. Enter mcq answers'!AI$9,0),"")</f>
        <v/>
      </c>
      <c r="AK579" s="24" t="str">
        <f>IF('1. Enter mcq answers'!AJ581&lt;&gt;"",IF('1. Enter mcq answers'!AJ581='1. Enter mcq answers'!AJ$10,'1. Enter mcq answers'!AJ$9,0),"")</f>
        <v/>
      </c>
      <c r="AL579" s="24" t="str">
        <f>IF('1. Enter mcq answers'!AK581&lt;&gt;"",IF('1. Enter mcq answers'!AK581='1. Enter mcq answers'!AK$10,'1. Enter mcq answers'!AK$9,0),"")</f>
        <v/>
      </c>
      <c r="AM579" s="24" t="str">
        <f>IF('1. Enter mcq answers'!AL581&lt;&gt;"",IF('1. Enter mcq answers'!AL581='1. Enter mcq answers'!AL$10,'1. Enter mcq answers'!AL$9,0),"")</f>
        <v/>
      </c>
      <c r="AN579" s="24" t="str">
        <f>IF('1. Enter mcq answers'!AM581&lt;&gt;"",IF('1. Enter mcq answers'!AM581='1. Enter mcq answers'!AM$10,'1. Enter mcq answers'!AM$9,0),"")</f>
        <v/>
      </c>
      <c r="AO579" s="24" t="str">
        <f>IF('1. Enter mcq answers'!AN581&lt;&gt;"",IF('1. Enter mcq answers'!AN581='1. Enter mcq answers'!AN$10,'1. Enter mcq answers'!AN$9,0),"")</f>
        <v/>
      </c>
      <c r="AP579" s="24" t="str">
        <f>IF('1. Enter mcq answers'!AO581&lt;&gt;"",IF('1. Enter mcq answers'!AO581='1. Enter mcq answers'!AO$10,'1. Enter mcq answers'!AO$9,0),"")</f>
        <v/>
      </c>
      <c r="AQ579" s="24" t="str">
        <f>IF('1. Enter mcq answers'!AP581&lt;&gt;"",IF('1. Enter mcq answers'!AP581='1. Enter mcq answers'!AP$10,'1. Enter mcq answers'!AP$9,0),"")</f>
        <v/>
      </c>
      <c r="AR579" s="24" t="str">
        <f>IF('1. Enter mcq answers'!AQ581&lt;&gt;"",IF('1. Enter mcq answers'!AQ581='1. Enter mcq answers'!AQ$10,'1. Enter mcq answers'!AQ$9,0),"")</f>
        <v/>
      </c>
      <c r="AS579" s="24" t="str">
        <f>IF('1. Enter mcq answers'!AR581&lt;&gt;"",IF('1. Enter mcq answers'!AR581='1. Enter mcq answers'!AR$10,'1. Enter mcq answers'!AR$9,0),"")</f>
        <v/>
      </c>
      <c r="AT579" s="24" t="str">
        <f>IF('1. Enter mcq answers'!AS581&lt;&gt;"",IF('1. Enter mcq answers'!AS581='1. Enter mcq answers'!AS$10,'1. Enter mcq answers'!AS$9,0),"")</f>
        <v/>
      </c>
      <c r="AU579" s="24" t="str">
        <f>IF('1. Enter mcq answers'!AT581&lt;&gt;"",IF('1. Enter mcq answers'!AT581='1. Enter mcq answers'!AT$10,'1. Enter mcq answers'!AT$9,0),"")</f>
        <v/>
      </c>
      <c r="AV579" s="24" t="str">
        <f>IF('1. Enter mcq answers'!AU581&lt;&gt;"",IF('1. Enter mcq answers'!AU581='1. Enter mcq answers'!AU$10,'1. Enter mcq answers'!AU$9,0),"")</f>
        <v/>
      </c>
      <c r="AW579" s="24" t="str">
        <f>IF('1. Enter mcq answers'!AV581&lt;&gt;"",IF('1. Enter mcq answers'!AV581='1. Enter mcq answers'!AV$10,'1. Enter mcq answers'!AV$9,0),"")</f>
        <v/>
      </c>
      <c r="AX579" s="24" t="str">
        <f>IF('1. Enter mcq answers'!AW581&lt;&gt;"",IF('1. Enter mcq answers'!AW581='1. Enter mcq answers'!AW$10,'1. Enter mcq answers'!AW$9,0),"")</f>
        <v/>
      </c>
      <c r="AY579" s="24" t="str">
        <f>IF('1. Enter mcq answers'!AX581&lt;&gt;"",IF('1. Enter mcq answers'!AX581='1. Enter mcq answers'!AX$10,'1. Enter mcq answers'!AX$9,0),"")</f>
        <v/>
      </c>
      <c r="AZ579" s="24" t="str">
        <f>IF('1. Enter mcq answers'!AY581&lt;&gt;"",IF('1. Enter mcq answers'!AY581='1. Enter mcq answers'!AY$10,'1. Enter mcq answers'!AY$9,0),"")</f>
        <v/>
      </c>
      <c r="BA579" s="24" t="str">
        <f>IF('1. Enter mcq answers'!AZ581&lt;&gt;"",IF('1. Enter mcq answers'!AZ581='1. Enter mcq answers'!AZ$10,'1. Enter mcq answers'!AZ$9,0),"")</f>
        <v/>
      </c>
      <c r="BB579" s="24" t="str">
        <f>IF('1. Enter mcq answers'!BA581&lt;&gt;"",IF('1. Enter mcq answers'!BA581='1. Enter mcq answers'!BA$10,'1. Enter mcq answers'!BA$9,0),"")</f>
        <v/>
      </c>
      <c r="BC579" s="24" t="str">
        <f>IF('1. Enter mcq answers'!BB581&lt;&gt;"",IF('1. Enter mcq answers'!BB581='1. Enter mcq answers'!BB$10,'1. Enter mcq answers'!BB$9,0),"")</f>
        <v/>
      </c>
      <c r="BD579" s="24" t="str">
        <f>IF('1. Enter mcq answers'!BC581&lt;&gt;"",IF('1. Enter mcq answers'!BC581='1. Enter mcq answers'!BC$10,'1. Enter mcq answers'!BC$9,0),"")</f>
        <v/>
      </c>
      <c r="BE579" s="24" t="str">
        <f>IF('1. Enter mcq answers'!BD581&lt;&gt;"",IF('1. Enter mcq answers'!BD581='1. Enter mcq answers'!BD$10,'1. Enter mcq answers'!BD$9,0),"")</f>
        <v/>
      </c>
      <c r="BF579" s="24" t="str">
        <f>IF('1. Enter mcq answers'!BE581&lt;&gt;"",IF('1. Enter mcq answers'!BE581='1. Enter mcq answers'!BE$10,'1. Enter mcq answers'!BE$9,0),"")</f>
        <v/>
      </c>
      <c r="BG579" s="24" t="str">
        <f>IF('1. Enter mcq answers'!BF581&lt;&gt;"",IF('1. Enter mcq answers'!BF581='1. Enter mcq answers'!BF$10,'1. Enter mcq answers'!BF$9,0),"")</f>
        <v/>
      </c>
      <c r="BH579" s="24" t="str">
        <f>IF('1. Enter mcq answers'!BG581&lt;&gt;"",IF('1. Enter mcq answers'!BG581='1. Enter mcq answers'!BG$10,'1. Enter mcq answers'!BG$9,0),"")</f>
        <v/>
      </c>
      <c r="BI579" s="24" t="str">
        <f>IF('1. Enter mcq answers'!BH581&lt;&gt;"",IF('1. Enter mcq answers'!BH581='1. Enter mcq answers'!BH$10,'1. Enter mcq answers'!BH$9,0),"")</f>
        <v/>
      </c>
      <c r="BJ579" s="24" t="str">
        <f>IF('1. Enter mcq answers'!BI581&lt;&gt;"",IF('1. Enter mcq answers'!BI581='1. Enter mcq answers'!BI$10,'1. Enter mcq answers'!BI$9,0),"")</f>
        <v/>
      </c>
      <c r="BK579" s="24" t="str">
        <f>IF('1. Enter mcq answers'!BJ581&lt;&gt;"",IF('1. Enter mcq answers'!BJ581='1. Enter mcq answers'!BJ$10,'1. Enter mcq answers'!BJ$9,0),"")</f>
        <v/>
      </c>
      <c r="BL579" s="24" t="str">
        <f>IF('1. Enter mcq answers'!BK581&lt;&gt;"",IF('1. Enter mcq answers'!BK581='1. Enter mcq answers'!BK$10,'1. Enter mcq answers'!BK$9,0),"")</f>
        <v/>
      </c>
      <c r="BM579" s="24" t="str">
        <f>IF('1. Enter mcq answers'!BL581&lt;&gt;"",IF('1. Enter mcq answers'!BL581='1. Enter mcq answers'!BL$10,'1. Enter mcq answers'!BL$9,0),"")</f>
        <v/>
      </c>
      <c r="BN579" s="24" t="str">
        <f>IF('1. Enter mcq answers'!BM581&lt;&gt;"",IF('1. Enter mcq answers'!BM581='1. Enter mcq answers'!BM$10,'1. Enter mcq answers'!BM$9,0),"")</f>
        <v/>
      </c>
      <c r="BO579" s="12">
        <v>1000</v>
      </c>
    </row>
    <row r="580" spans="2:67" x14ac:dyDescent="0.35">
      <c r="B580" s="16" t="str">
        <f t="shared" si="16"/>
        <v/>
      </c>
      <c r="C580" s="16"/>
      <c r="D580" s="16"/>
      <c r="E580" s="16" t="str">
        <f t="shared" si="17"/>
        <v/>
      </c>
      <c r="F580" s="8"/>
      <c r="G580" s="24" t="str">
        <f>IF('1. Enter mcq answers'!F582&lt;&gt;"",IF('1. Enter mcq answers'!F582='1. Enter mcq answers'!F$10,'1. Enter mcq answers'!F$9,0),"")</f>
        <v/>
      </c>
      <c r="H580" s="24" t="str">
        <f>IF('1. Enter mcq answers'!G582&lt;&gt;"",IF('1. Enter mcq answers'!G582='1. Enter mcq answers'!G$10,'1. Enter mcq answers'!G$9,0),"")</f>
        <v/>
      </c>
      <c r="I580" s="24" t="str">
        <f>IF('1. Enter mcq answers'!H582&lt;&gt;"",IF('1. Enter mcq answers'!H582='1. Enter mcq answers'!H$10,'1. Enter mcq answers'!H$9,0),"")</f>
        <v/>
      </c>
      <c r="J580" s="24" t="str">
        <f>IF('1. Enter mcq answers'!I582&lt;&gt;"",IF('1. Enter mcq answers'!I582='1. Enter mcq answers'!I$10,'1. Enter mcq answers'!I$9,0),"")</f>
        <v/>
      </c>
      <c r="K580" s="24" t="str">
        <f>IF('1. Enter mcq answers'!J582&lt;&gt;"",IF('1. Enter mcq answers'!J582='1. Enter mcq answers'!J$10,'1. Enter mcq answers'!J$9,0),"")</f>
        <v/>
      </c>
      <c r="L580" s="24" t="str">
        <f>IF('1. Enter mcq answers'!K582&lt;&gt;"",IF('1. Enter mcq answers'!K582='1. Enter mcq answers'!K$10,'1. Enter mcq answers'!K$9,0),"")</f>
        <v/>
      </c>
      <c r="M580" s="24" t="str">
        <f>IF('1. Enter mcq answers'!L582&lt;&gt;"",IF('1. Enter mcq answers'!L582='1. Enter mcq answers'!L$10,'1. Enter mcq answers'!L$9,0),"")</f>
        <v/>
      </c>
      <c r="N580" s="24" t="str">
        <f>IF('1. Enter mcq answers'!M582&lt;&gt;"",IF('1. Enter mcq answers'!M582='1. Enter mcq answers'!M$10,'1. Enter mcq answers'!M$9,0),"")</f>
        <v/>
      </c>
      <c r="O580" s="24" t="str">
        <f>IF('1. Enter mcq answers'!N582&lt;&gt;"",IF('1. Enter mcq answers'!N582='1. Enter mcq answers'!N$10,'1. Enter mcq answers'!N$9,0),"")</f>
        <v/>
      </c>
      <c r="P580" s="24" t="str">
        <f>IF('1. Enter mcq answers'!O582&lt;&gt;"",IF('1. Enter mcq answers'!O582='1. Enter mcq answers'!O$10,'1. Enter mcq answers'!O$9,0),"")</f>
        <v/>
      </c>
      <c r="Q580" s="24" t="str">
        <f>IF('1. Enter mcq answers'!P582&lt;&gt;"",IF('1. Enter mcq answers'!P582='1. Enter mcq answers'!P$10,'1. Enter mcq answers'!P$9,0),"")</f>
        <v/>
      </c>
      <c r="R580" s="24" t="str">
        <f>IF('1. Enter mcq answers'!Q582&lt;&gt;"",IF('1. Enter mcq answers'!Q582='1. Enter mcq answers'!Q$10,'1. Enter mcq answers'!Q$9,0),"")</f>
        <v/>
      </c>
      <c r="S580" s="24" t="str">
        <f>IF('1. Enter mcq answers'!R582&lt;&gt;"",IF('1. Enter mcq answers'!R582='1. Enter mcq answers'!R$10,'1. Enter mcq answers'!R$9,0),"")</f>
        <v/>
      </c>
      <c r="T580" s="24" t="str">
        <f>IF('1. Enter mcq answers'!S582&lt;&gt;"",IF('1. Enter mcq answers'!S582='1. Enter mcq answers'!S$10,'1. Enter mcq answers'!S$9,0),"")</f>
        <v/>
      </c>
      <c r="U580" s="24" t="str">
        <f>IF('1. Enter mcq answers'!T582&lt;&gt;"",IF('1. Enter mcq answers'!T582='1. Enter mcq answers'!T$10,'1. Enter mcq answers'!T$9,0),"")</f>
        <v/>
      </c>
      <c r="V580" s="24" t="str">
        <f>IF('1. Enter mcq answers'!U582&lt;&gt;"",IF('1. Enter mcq answers'!U582='1. Enter mcq answers'!U$10,'1. Enter mcq answers'!U$9,0),"")</f>
        <v/>
      </c>
      <c r="W580" s="24" t="str">
        <f>IF('1. Enter mcq answers'!V582&lt;&gt;"",IF('1. Enter mcq answers'!V582='1. Enter mcq answers'!V$10,'1. Enter mcq answers'!V$9,0),"")</f>
        <v/>
      </c>
      <c r="X580" s="24" t="str">
        <f>IF('1. Enter mcq answers'!W582&lt;&gt;"",IF('1. Enter mcq answers'!W582='1. Enter mcq answers'!W$10,'1. Enter mcq answers'!W$9,0),"")</f>
        <v/>
      </c>
      <c r="Y580" s="24" t="str">
        <f>IF('1. Enter mcq answers'!X582&lt;&gt;"",IF('1. Enter mcq answers'!X582='1. Enter mcq answers'!X$10,'1. Enter mcq answers'!X$9,0),"")</f>
        <v/>
      </c>
      <c r="Z580" s="24" t="str">
        <f>IF('1. Enter mcq answers'!Y582&lt;&gt;"",IF('1. Enter mcq answers'!Y582='1. Enter mcq answers'!Y$10,'1. Enter mcq answers'!Y$9,0),"")</f>
        <v/>
      </c>
      <c r="AA580" s="24" t="str">
        <f>IF('1. Enter mcq answers'!Z582&lt;&gt;"",IF('1. Enter mcq answers'!Z582='1. Enter mcq answers'!Z$10,'1. Enter mcq answers'!Z$9,0),"")</f>
        <v/>
      </c>
      <c r="AB580" s="24" t="str">
        <f>IF('1. Enter mcq answers'!AA582&lt;&gt;"",IF('1. Enter mcq answers'!AA582='1. Enter mcq answers'!AA$10,'1. Enter mcq answers'!AA$9,0),"")</f>
        <v/>
      </c>
      <c r="AC580" s="24" t="str">
        <f>IF('1. Enter mcq answers'!AB582&lt;&gt;"",IF('1. Enter mcq answers'!AB582='1. Enter mcq answers'!AB$10,'1. Enter mcq answers'!AB$9,0),"")</f>
        <v/>
      </c>
      <c r="AD580" s="24" t="str">
        <f>IF('1. Enter mcq answers'!AC582&lt;&gt;"",IF('1. Enter mcq answers'!AC582='1. Enter mcq answers'!AC$10,'1. Enter mcq answers'!AC$9,0),"")</f>
        <v/>
      </c>
      <c r="AE580" s="24" t="str">
        <f>IF('1. Enter mcq answers'!AD582&lt;&gt;"",IF('1. Enter mcq answers'!AD582='1. Enter mcq answers'!AD$10,'1. Enter mcq answers'!AD$9,0),"")</f>
        <v/>
      </c>
      <c r="AF580" s="24" t="str">
        <f>IF('1. Enter mcq answers'!AE582&lt;&gt;"",IF('1. Enter mcq answers'!AE582='1. Enter mcq answers'!AE$10,'1. Enter mcq answers'!AE$9,0),"")</f>
        <v/>
      </c>
      <c r="AG580" s="24" t="str">
        <f>IF('1. Enter mcq answers'!AF582&lt;&gt;"",IF('1. Enter mcq answers'!AF582='1. Enter mcq answers'!AF$10,'1. Enter mcq answers'!AF$9,0),"")</f>
        <v/>
      </c>
      <c r="AH580" s="24" t="str">
        <f>IF('1. Enter mcq answers'!AG582&lt;&gt;"",IF('1. Enter mcq answers'!AG582='1. Enter mcq answers'!AG$10,'1. Enter mcq answers'!AG$9,0),"")</f>
        <v/>
      </c>
      <c r="AI580" s="24" t="str">
        <f>IF('1. Enter mcq answers'!AH582&lt;&gt;"",IF('1. Enter mcq answers'!AH582='1. Enter mcq answers'!AH$10,'1. Enter mcq answers'!AH$9,0),"")</f>
        <v/>
      </c>
      <c r="AJ580" s="24" t="str">
        <f>IF('1. Enter mcq answers'!AI582&lt;&gt;"",IF('1. Enter mcq answers'!AI582='1. Enter mcq answers'!AI$10,'1. Enter mcq answers'!AI$9,0),"")</f>
        <v/>
      </c>
      <c r="AK580" s="24" t="str">
        <f>IF('1. Enter mcq answers'!AJ582&lt;&gt;"",IF('1. Enter mcq answers'!AJ582='1. Enter mcq answers'!AJ$10,'1. Enter mcq answers'!AJ$9,0),"")</f>
        <v/>
      </c>
      <c r="AL580" s="24" t="str">
        <f>IF('1. Enter mcq answers'!AK582&lt;&gt;"",IF('1. Enter mcq answers'!AK582='1. Enter mcq answers'!AK$10,'1. Enter mcq answers'!AK$9,0),"")</f>
        <v/>
      </c>
      <c r="AM580" s="24" t="str">
        <f>IF('1. Enter mcq answers'!AL582&lt;&gt;"",IF('1. Enter mcq answers'!AL582='1. Enter mcq answers'!AL$10,'1. Enter mcq answers'!AL$9,0),"")</f>
        <v/>
      </c>
      <c r="AN580" s="24" t="str">
        <f>IF('1. Enter mcq answers'!AM582&lt;&gt;"",IF('1. Enter mcq answers'!AM582='1. Enter mcq answers'!AM$10,'1. Enter mcq answers'!AM$9,0),"")</f>
        <v/>
      </c>
      <c r="AO580" s="24" t="str">
        <f>IF('1. Enter mcq answers'!AN582&lt;&gt;"",IF('1. Enter mcq answers'!AN582='1. Enter mcq answers'!AN$10,'1. Enter mcq answers'!AN$9,0),"")</f>
        <v/>
      </c>
      <c r="AP580" s="24" t="str">
        <f>IF('1. Enter mcq answers'!AO582&lt;&gt;"",IF('1. Enter mcq answers'!AO582='1. Enter mcq answers'!AO$10,'1. Enter mcq answers'!AO$9,0),"")</f>
        <v/>
      </c>
      <c r="AQ580" s="24" t="str">
        <f>IF('1. Enter mcq answers'!AP582&lt;&gt;"",IF('1. Enter mcq answers'!AP582='1. Enter mcq answers'!AP$10,'1. Enter mcq answers'!AP$9,0),"")</f>
        <v/>
      </c>
      <c r="AR580" s="24" t="str">
        <f>IF('1. Enter mcq answers'!AQ582&lt;&gt;"",IF('1. Enter mcq answers'!AQ582='1. Enter mcq answers'!AQ$10,'1. Enter mcq answers'!AQ$9,0),"")</f>
        <v/>
      </c>
      <c r="AS580" s="24" t="str">
        <f>IF('1. Enter mcq answers'!AR582&lt;&gt;"",IF('1. Enter mcq answers'!AR582='1. Enter mcq answers'!AR$10,'1. Enter mcq answers'!AR$9,0),"")</f>
        <v/>
      </c>
      <c r="AT580" s="24" t="str">
        <f>IF('1. Enter mcq answers'!AS582&lt;&gt;"",IF('1. Enter mcq answers'!AS582='1. Enter mcq answers'!AS$10,'1. Enter mcq answers'!AS$9,0),"")</f>
        <v/>
      </c>
      <c r="AU580" s="24" t="str">
        <f>IF('1. Enter mcq answers'!AT582&lt;&gt;"",IF('1. Enter mcq answers'!AT582='1. Enter mcq answers'!AT$10,'1. Enter mcq answers'!AT$9,0),"")</f>
        <v/>
      </c>
      <c r="AV580" s="24" t="str">
        <f>IF('1. Enter mcq answers'!AU582&lt;&gt;"",IF('1. Enter mcq answers'!AU582='1. Enter mcq answers'!AU$10,'1. Enter mcq answers'!AU$9,0),"")</f>
        <v/>
      </c>
      <c r="AW580" s="24" t="str">
        <f>IF('1. Enter mcq answers'!AV582&lt;&gt;"",IF('1. Enter mcq answers'!AV582='1. Enter mcq answers'!AV$10,'1. Enter mcq answers'!AV$9,0),"")</f>
        <v/>
      </c>
      <c r="AX580" s="24" t="str">
        <f>IF('1. Enter mcq answers'!AW582&lt;&gt;"",IF('1. Enter mcq answers'!AW582='1. Enter mcq answers'!AW$10,'1. Enter mcq answers'!AW$9,0),"")</f>
        <v/>
      </c>
      <c r="AY580" s="24" t="str">
        <f>IF('1. Enter mcq answers'!AX582&lt;&gt;"",IF('1. Enter mcq answers'!AX582='1. Enter mcq answers'!AX$10,'1. Enter mcq answers'!AX$9,0),"")</f>
        <v/>
      </c>
      <c r="AZ580" s="24" t="str">
        <f>IF('1. Enter mcq answers'!AY582&lt;&gt;"",IF('1. Enter mcq answers'!AY582='1. Enter mcq answers'!AY$10,'1. Enter mcq answers'!AY$9,0),"")</f>
        <v/>
      </c>
      <c r="BA580" s="24" t="str">
        <f>IF('1. Enter mcq answers'!AZ582&lt;&gt;"",IF('1. Enter mcq answers'!AZ582='1. Enter mcq answers'!AZ$10,'1. Enter mcq answers'!AZ$9,0),"")</f>
        <v/>
      </c>
      <c r="BB580" s="24" t="str">
        <f>IF('1. Enter mcq answers'!BA582&lt;&gt;"",IF('1. Enter mcq answers'!BA582='1. Enter mcq answers'!BA$10,'1. Enter mcq answers'!BA$9,0),"")</f>
        <v/>
      </c>
      <c r="BC580" s="24" t="str">
        <f>IF('1. Enter mcq answers'!BB582&lt;&gt;"",IF('1. Enter mcq answers'!BB582='1. Enter mcq answers'!BB$10,'1. Enter mcq answers'!BB$9,0),"")</f>
        <v/>
      </c>
      <c r="BD580" s="24" t="str">
        <f>IF('1. Enter mcq answers'!BC582&lt;&gt;"",IF('1. Enter mcq answers'!BC582='1. Enter mcq answers'!BC$10,'1. Enter mcq answers'!BC$9,0),"")</f>
        <v/>
      </c>
      <c r="BE580" s="24" t="str">
        <f>IF('1. Enter mcq answers'!BD582&lt;&gt;"",IF('1. Enter mcq answers'!BD582='1. Enter mcq answers'!BD$10,'1. Enter mcq answers'!BD$9,0),"")</f>
        <v/>
      </c>
      <c r="BF580" s="24" t="str">
        <f>IF('1. Enter mcq answers'!BE582&lt;&gt;"",IF('1. Enter mcq answers'!BE582='1. Enter mcq answers'!BE$10,'1. Enter mcq answers'!BE$9,0),"")</f>
        <v/>
      </c>
      <c r="BG580" s="24" t="str">
        <f>IF('1. Enter mcq answers'!BF582&lt;&gt;"",IF('1. Enter mcq answers'!BF582='1. Enter mcq answers'!BF$10,'1. Enter mcq answers'!BF$9,0),"")</f>
        <v/>
      </c>
      <c r="BH580" s="24" t="str">
        <f>IF('1. Enter mcq answers'!BG582&lt;&gt;"",IF('1. Enter mcq answers'!BG582='1. Enter mcq answers'!BG$10,'1. Enter mcq answers'!BG$9,0),"")</f>
        <v/>
      </c>
      <c r="BI580" s="24" t="str">
        <f>IF('1. Enter mcq answers'!BH582&lt;&gt;"",IF('1. Enter mcq answers'!BH582='1. Enter mcq answers'!BH$10,'1. Enter mcq answers'!BH$9,0),"")</f>
        <v/>
      </c>
      <c r="BJ580" s="24" t="str">
        <f>IF('1. Enter mcq answers'!BI582&lt;&gt;"",IF('1. Enter mcq answers'!BI582='1. Enter mcq answers'!BI$10,'1. Enter mcq answers'!BI$9,0),"")</f>
        <v/>
      </c>
      <c r="BK580" s="24" t="str">
        <f>IF('1. Enter mcq answers'!BJ582&lt;&gt;"",IF('1. Enter mcq answers'!BJ582='1. Enter mcq answers'!BJ$10,'1. Enter mcq answers'!BJ$9,0),"")</f>
        <v/>
      </c>
      <c r="BL580" s="24" t="str">
        <f>IF('1. Enter mcq answers'!BK582&lt;&gt;"",IF('1. Enter mcq answers'!BK582='1. Enter mcq answers'!BK$10,'1. Enter mcq answers'!BK$9,0),"")</f>
        <v/>
      </c>
      <c r="BM580" s="24" t="str">
        <f>IF('1. Enter mcq answers'!BL582&lt;&gt;"",IF('1. Enter mcq answers'!BL582='1. Enter mcq answers'!BL$10,'1. Enter mcq answers'!BL$9,0),"")</f>
        <v/>
      </c>
      <c r="BN580" s="24" t="str">
        <f>IF('1. Enter mcq answers'!BM582&lt;&gt;"",IF('1. Enter mcq answers'!BM582='1. Enter mcq answers'!BM$10,'1. Enter mcq answers'!BM$9,0),"")</f>
        <v/>
      </c>
      <c r="BO580" s="12">
        <v>1000</v>
      </c>
    </row>
    <row r="581" spans="2:67" x14ac:dyDescent="0.35">
      <c r="B581" s="16" t="str">
        <f t="shared" si="16"/>
        <v/>
      </c>
      <c r="C581" s="16"/>
      <c r="D581" s="16"/>
      <c r="E581" s="16" t="str">
        <f t="shared" si="17"/>
        <v/>
      </c>
      <c r="F581" s="8"/>
      <c r="G581" s="24" t="str">
        <f>IF('1. Enter mcq answers'!F583&lt;&gt;"",IF('1. Enter mcq answers'!F583='1. Enter mcq answers'!F$10,'1. Enter mcq answers'!F$9,0),"")</f>
        <v/>
      </c>
      <c r="H581" s="24" t="str">
        <f>IF('1. Enter mcq answers'!G583&lt;&gt;"",IF('1. Enter mcq answers'!G583='1. Enter mcq answers'!G$10,'1. Enter mcq answers'!G$9,0),"")</f>
        <v/>
      </c>
      <c r="I581" s="24" t="str">
        <f>IF('1. Enter mcq answers'!H583&lt;&gt;"",IF('1. Enter mcq answers'!H583='1. Enter mcq answers'!H$10,'1. Enter mcq answers'!H$9,0),"")</f>
        <v/>
      </c>
      <c r="J581" s="24" t="str">
        <f>IF('1. Enter mcq answers'!I583&lt;&gt;"",IF('1. Enter mcq answers'!I583='1. Enter mcq answers'!I$10,'1. Enter mcq answers'!I$9,0),"")</f>
        <v/>
      </c>
      <c r="K581" s="24" t="str">
        <f>IF('1. Enter mcq answers'!J583&lt;&gt;"",IF('1. Enter mcq answers'!J583='1. Enter mcq answers'!J$10,'1. Enter mcq answers'!J$9,0),"")</f>
        <v/>
      </c>
      <c r="L581" s="24" t="str">
        <f>IF('1. Enter mcq answers'!K583&lt;&gt;"",IF('1. Enter mcq answers'!K583='1. Enter mcq answers'!K$10,'1. Enter mcq answers'!K$9,0),"")</f>
        <v/>
      </c>
      <c r="M581" s="24" t="str">
        <f>IF('1. Enter mcq answers'!L583&lt;&gt;"",IF('1. Enter mcq answers'!L583='1. Enter mcq answers'!L$10,'1. Enter mcq answers'!L$9,0),"")</f>
        <v/>
      </c>
      <c r="N581" s="24" t="str">
        <f>IF('1. Enter mcq answers'!M583&lt;&gt;"",IF('1. Enter mcq answers'!M583='1. Enter mcq answers'!M$10,'1. Enter mcq answers'!M$9,0),"")</f>
        <v/>
      </c>
      <c r="O581" s="24" t="str">
        <f>IF('1. Enter mcq answers'!N583&lt;&gt;"",IF('1. Enter mcq answers'!N583='1. Enter mcq answers'!N$10,'1. Enter mcq answers'!N$9,0),"")</f>
        <v/>
      </c>
      <c r="P581" s="24" t="str">
        <f>IF('1. Enter mcq answers'!O583&lt;&gt;"",IF('1. Enter mcq answers'!O583='1. Enter mcq answers'!O$10,'1. Enter mcq answers'!O$9,0),"")</f>
        <v/>
      </c>
      <c r="Q581" s="24" t="str">
        <f>IF('1. Enter mcq answers'!P583&lt;&gt;"",IF('1. Enter mcq answers'!P583='1. Enter mcq answers'!P$10,'1. Enter mcq answers'!P$9,0),"")</f>
        <v/>
      </c>
      <c r="R581" s="24" t="str">
        <f>IF('1. Enter mcq answers'!Q583&lt;&gt;"",IF('1. Enter mcq answers'!Q583='1. Enter mcq answers'!Q$10,'1. Enter mcq answers'!Q$9,0),"")</f>
        <v/>
      </c>
      <c r="S581" s="24" t="str">
        <f>IF('1. Enter mcq answers'!R583&lt;&gt;"",IF('1. Enter mcq answers'!R583='1. Enter mcq answers'!R$10,'1. Enter mcq answers'!R$9,0),"")</f>
        <v/>
      </c>
      <c r="T581" s="24" t="str">
        <f>IF('1. Enter mcq answers'!S583&lt;&gt;"",IF('1. Enter mcq answers'!S583='1. Enter mcq answers'!S$10,'1. Enter mcq answers'!S$9,0),"")</f>
        <v/>
      </c>
      <c r="U581" s="24" t="str">
        <f>IF('1. Enter mcq answers'!T583&lt;&gt;"",IF('1. Enter mcq answers'!T583='1. Enter mcq answers'!T$10,'1. Enter mcq answers'!T$9,0),"")</f>
        <v/>
      </c>
      <c r="V581" s="24" t="str">
        <f>IF('1. Enter mcq answers'!U583&lt;&gt;"",IF('1. Enter mcq answers'!U583='1. Enter mcq answers'!U$10,'1. Enter mcq answers'!U$9,0),"")</f>
        <v/>
      </c>
      <c r="W581" s="24" t="str">
        <f>IF('1. Enter mcq answers'!V583&lt;&gt;"",IF('1. Enter mcq answers'!V583='1. Enter mcq answers'!V$10,'1. Enter mcq answers'!V$9,0),"")</f>
        <v/>
      </c>
      <c r="X581" s="24" t="str">
        <f>IF('1. Enter mcq answers'!W583&lt;&gt;"",IF('1. Enter mcq answers'!W583='1. Enter mcq answers'!W$10,'1. Enter mcq answers'!W$9,0),"")</f>
        <v/>
      </c>
      <c r="Y581" s="24" t="str">
        <f>IF('1. Enter mcq answers'!X583&lt;&gt;"",IF('1. Enter mcq answers'!X583='1. Enter mcq answers'!X$10,'1. Enter mcq answers'!X$9,0),"")</f>
        <v/>
      </c>
      <c r="Z581" s="24" t="str">
        <f>IF('1. Enter mcq answers'!Y583&lt;&gt;"",IF('1. Enter mcq answers'!Y583='1. Enter mcq answers'!Y$10,'1. Enter mcq answers'!Y$9,0),"")</f>
        <v/>
      </c>
      <c r="AA581" s="24" t="str">
        <f>IF('1. Enter mcq answers'!Z583&lt;&gt;"",IF('1. Enter mcq answers'!Z583='1. Enter mcq answers'!Z$10,'1. Enter mcq answers'!Z$9,0),"")</f>
        <v/>
      </c>
      <c r="AB581" s="24" t="str">
        <f>IF('1. Enter mcq answers'!AA583&lt;&gt;"",IF('1. Enter mcq answers'!AA583='1. Enter mcq answers'!AA$10,'1. Enter mcq answers'!AA$9,0),"")</f>
        <v/>
      </c>
      <c r="AC581" s="24" t="str">
        <f>IF('1. Enter mcq answers'!AB583&lt;&gt;"",IF('1. Enter mcq answers'!AB583='1. Enter mcq answers'!AB$10,'1. Enter mcq answers'!AB$9,0),"")</f>
        <v/>
      </c>
      <c r="AD581" s="24" t="str">
        <f>IF('1. Enter mcq answers'!AC583&lt;&gt;"",IF('1. Enter mcq answers'!AC583='1. Enter mcq answers'!AC$10,'1. Enter mcq answers'!AC$9,0),"")</f>
        <v/>
      </c>
      <c r="AE581" s="24" t="str">
        <f>IF('1. Enter mcq answers'!AD583&lt;&gt;"",IF('1. Enter mcq answers'!AD583='1. Enter mcq answers'!AD$10,'1. Enter mcq answers'!AD$9,0),"")</f>
        <v/>
      </c>
      <c r="AF581" s="24" t="str">
        <f>IF('1. Enter mcq answers'!AE583&lt;&gt;"",IF('1. Enter mcq answers'!AE583='1. Enter mcq answers'!AE$10,'1. Enter mcq answers'!AE$9,0),"")</f>
        <v/>
      </c>
      <c r="AG581" s="24" t="str">
        <f>IF('1. Enter mcq answers'!AF583&lt;&gt;"",IF('1. Enter mcq answers'!AF583='1. Enter mcq answers'!AF$10,'1. Enter mcq answers'!AF$9,0),"")</f>
        <v/>
      </c>
      <c r="AH581" s="24" t="str">
        <f>IF('1. Enter mcq answers'!AG583&lt;&gt;"",IF('1. Enter mcq answers'!AG583='1. Enter mcq answers'!AG$10,'1. Enter mcq answers'!AG$9,0),"")</f>
        <v/>
      </c>
      <c r="AI581" s="24" t="str">
        <f>IF('1. Enter mcq answers'!AH583&lt;&gt;"",IF('1. Enter mcq answers'!AH583='1. Enter mcq answers'!AH$10,'1. Enter mcq answers'!AH$9,0),"")</f>
        <v/>
      </c>
      <c r="AJ581" s="24" t="str">
        <f>IF('1. Enter mcq answers'!AI583&lt;&gt;"",IF('1. Enter mcq answers'!AI583='1. Enter mcq answers'!AI$10,'1. Enter mcq answers'!AI$9,0),"")</f>
        <v/>
      </c>
      <c r="AK581" s="24" t="str">
        <f>IF('1. Enter mcq answers'!AJ583&lt;&gt;"",IF('1. Enter mcq answers'!AJ583='1. Enter mcq answers'!AJ$10,'1. Enter mcq answers'!AJ$9,0),"")</f>
        <v/>
      </c>
      <c r="AL581" s="24" t="str">
        <f>IF('1. Enter mcq answers'!AK583&lt;&gt;"",IF('1. Enter mcq answers'!AK583='1. Enter mcq answers'!AK$10,'1. Enter mcq answers'!AK$9,0),"")</f>
        <v/>
      </c>
      <c r="AM581" s="24" t="str">
        <f>IF('1. Enter mcq answers'!AL583&lt;&gt;"",IF('1. Enter mcq answers'!AL583='1. Enter mcq answers'!AL$10,'1. Enter mcq answers'!AL$9,0),"")</f>
        <v/>
      </c>
      <c r="AN581" s="24" t="str">
        <f>IF('1. Enter mcq answers'!AM583&lt;&gt;"",IF('1. Enter mcq answers'!AM583='1. Enter mcq answers'!AM$10,'1. Enter mcq answers'!AM$9,0),"")</f>
        <v/>
      </c>
      <c r="AO581" s="24" t="str">
        <f>IF('1. Enter mcq answers'!AN583&lt;&gt;"",IF('1. Enter mcq answers'!AN583='1. Enter mcq answers'!AN$10,'1. Enter mcq answers'!AN$9,0),"")</f>
        <v/>
      </c>
      <c r="AP581" s="24" t="str">
        <f>IF('1. Enter mcq answers'!AO583&lt;&gt;"",IF('1. Enter mcq answers'!AO583='1. Enter mcq answers'!AO$10,'1. Enter mcq answers'!AO$9,0),"")</f>
        <v/>
      </c>
      <c r="AQ581" s="24" t="str">
        <f>IF('1. Enter mcq answers'!AP583&lt;&gt;"",IF('1. Enter mcq answers'!AP583='1. Enter mcq answers'!AP$10,'1. Enter mcq answers'!AP$9,0),"")</f>
        <v/>
      </c>
      <c r="AR581" s="24" t="str">
        <f>IF('1. Enter mcq answers'!AQ583&lt;&gt;"",IF('1. Enter mcq answers'!AQ583='1. Enter mcq answers'!AQ$10,'1. Enter mcq answers'!AQ$9,0),"")</f>
        <v/>
      </c>
      <c r="AS581" s="24" t="str">
        <f>IF('1. Enter mcq answers'!AR583&lt;&gt;"",IF('1. Enter mcq answers'!AR583='1. Enter mcq answers'!AR$10,'1. Enter mcq answers'!AR$9,0),"")</f>
        <v/>
      </c>
      <c r="AT581" s="24" t="str">
        <f>IF('1. Enter mcq answers'!AS583&lt;&gt;"",IF('1. Enter mcq answers'!AS583='1. Enter mcq answers'!AS$10,'1. Enter mcq answers'!AS$9,0),"")</f>
        <v/>
      </c>
      <c r="AU581" s="24" t="str">
        <f>IF('1. Enter mcq answers'!AT583&lt;&gt;"",IF('1. Enter mcq answers'!AT583='1. Enter mcq answers'!AT$10,'1. Enter mcq answers'!AT$9,0),"")</f>
        <v/>
      </c>
      <c r="AV581" s="24" t="str">
        <f>IF('1. Enter mcq answers'!AU583&lt;&gt;"",IF('1. Enter mcq answers'!AU583='1. Enter mcq answers'!AU$10,'1. Enter mcq answers'!AU$9,0),"")</f>
        <v/>
      </c>
      <c r="AW581" s="24" t="str">
        <f>IF('1. Enter mcq answers'!AV583&lt;&gt;"",IF('1. Enter mcq answers'!AV583='1. Enter mcq answers'!AV$10,'1. Enter mcq answers'!AV$9,0),"")</f>
        <v/>
      </c>
      <c r="AX581" s="24" t="str">
        <f>IF('1. Enter mcq answers'!AW583&lt;&gt;"",IF('1. Enter mcq answers'!AW583='1. Enter mcq answers'!AW$10,'1. Enter mcq answers'!AW$9,0),"")</f>
        <v/>
      </c>
      <c r="AY581" s="24" t="str">
        <f>IF('1. Enter mcq answers'!AX583&lt;&gt;"",IF('1. Enter mcq answers'!AX583='1. Enter mcq answers'!AX$10,'1. Enter mcq answers'!AX$9,0),"")</f>
        <v/>
      </c>
      <c r="AZ581" s="24" t="str">
        <f>IF('1. Enter mcq answers'!AY583&lt;&gt;"",IF('1. Enter mcq answers'!AY583='1. Enter mcq answers'!AY$10,'1. Enter mcq answers'!AY$9,0),"")</f>
        <v/>
      </c>
      <c r="BA581" s="24" t="str">
        <f>IF('1. Enter mcq answers'!AZ583&lt;&gt;"",IF('1. Enter mcq answers'!AZ583='1. Enter mcq answers'!AZ$10,'1. Enter mcq answers'!AZ$9,0),"")</f>
        <v/>
      </c>
      <c r="BB581" s="24" t="str">
        <f>IF('1. Enter mcq answers'!BA583&lt;&gt;"",IF('1. Enter mcq answers'!BA583='1. Enter mcq answers'!BA$10,'1. Enter mcq answers'!BA$9,0),"")</f>
        <v/>
      </c>
      <c r="BC581" s="24" t="str">
        <f>IF('1. Enter mcq answers'!BB583&lt;&gt;"",IF('1. Enter mcq answers'!BB583='1. Enter mcq answers'!BB$10,'1. Enter mcq answers'!BB$9,0),"")</f>
        <v/>
      </c>
      <c r="BD581" s="24" t="str">
        <f>IF('1. Enter mcq answers'!BC583&lt;&gt;"",IF('1. Enter mcq answers'!BC583='1. Enter mcq answers'!BC$10,'1. Enter mcq answers'!BC$9,0),"")</f>
        <v/>
      </c>
      <c r="BE581" s="24" t="str">
        <f>IF('1. Enter mcq answers'!BD583&lt;&gt;"",IF('1. Enter mcq answers'!BD583='1. Enter mcq answers'!BD$10,'1. Enter mcq answers'!BD$9,0),"")</f>
        <v/>
      </c>
      <c r="BF581" s="24" t="str">
        <f>IF('1. Enter mcq answers'!BE583&lt;&gt;"",IF('1. Enter mcq answers'!BE583='1. Enter mcq answers'!BE$10,'1. Enter mcq answers'!BE$9,0),"")</f>
        <v/>
      </c>
      <c r="BG581" s="24" t="str">
        <f>IF('1. Enter mcq answers'!BF583&lt;&gt;"",IF('1. Enter mcq answers'!BF583='1. Enter mcq answers'!BF$10,'1. Enter mcq answers'!BF$9,0),"")</f>
        <v/>
      </c>
      <c r="BH581" s="24" t="str">
        <f>IF('1. Enter mcq answers'!BG583&lt;&gt;"",IF('1. Enter mcq answers'!BG583='1. Enter mcq answers'!BG$10,'1. Enter mcq answers'!BG$9,0),"")</f>
        <v/>
      </c>
      <c r="BI581" s="24" t="str">
        <f>IF('1. Enter mcq answers'!BH583&lt;&gt;"",IF('1. Enter mcq answers'!BH583='1. Enter mcq answers'!BH$10,'1. Enter mcq answers'!BH$9,0),"")</f>
        <v/>
      </c>
      <c r="BJ581" s="24" t="str">
        <f>IF('1. Enter mcq answers'!BI583&lt;&gt;"",IF('1. Enter mcq answers'!BI583='1. Enter mcq answers'!BI$10,'1. Enter mcq answers'!BI$9,0),"")</f>
        <v/>
      </c>
      <c r="BK581" s="24" t="str">
        <f>IF('1. Enter mcq answers'!BJ583&lt;&gt;"",IF('1. Enter mcq answers'!BJ583='1. Enter mcq answers'!BJ$10,'1. Enter mcq answers'!BJ$9,0),"")</f>
        <v/>
      </c>
      <c r="BL581" s="24" t="str">
        <f>IF('1. Enter mcq answers'!BK583&lt;&gt;"",IF('1. Enter mcq answers'!BK583='1. Enter mcq answers'!BK$10,'1. Enter mcq answers'!BK$9,0),"")</f>
        <v/>
      </c>
      <c r="BM581" s="24" t="str">
        <f>IF('1. Enter mcq answers'!BL583&lt;&gt;"",IF('1. Enter mcq answers'!BL583='1. Enter mcq answers'!BL$10,'1. Enter mcq answers'!BL$9,0),"")</f>
        <v/>
      </c>
      <c r="BN581" s="24" t="str">
        <f>IF('1. Enter mcq answers'!BM583&lt;&gt;"",IF('1. Enter mcq answers'!BM583='1. Enter mcq answers'!BM$10,'1. Enter mcq answers'!BM$9,0),"")</f>
        <v/>
      </c>
      <c r="BO581" s="12">
        <v>1000</v>
      </c>
    </row>
    <row r="582" spans="2:67" x14ac:dyDescent="0.35">
      <c r="B582" s="16" t="str">
        <f t="shared" si="16"/>
        <v/>
      </c>
      <c r="C582" s="16"/>
      <c r="D582" s="16"/>
      <c r="E582" s="16" t="str">
        <f t="shared" si="17"/>
        <v/>
      </c>
      <c r="F582" s="8"/>
      <c r="G582" s="24" t="str">
        <f>IF('1. Enter mcq answers'!F584&lt;&gt;"",IF('1. Enter mcq answers'!F584='1. Enter mcq answers'!F$10,'1. Enter mcq answers'!F$9,0),"")</f>
        <v/>
      </c>
      <c r="H582" s="24" t="str">
        <f>IF('1. Enter mcq answers'!G584&lt;&gt;"",IF('1. Enter mcq answers'!G584='1. Enter mcq answers'!G$10,'1. Enter mcq answers'!G$9,0),"")</f>
        <v/>
      </c>
      <c r="I582" s="24" t="str">
        <f>IF('1. Enter mcq answers'!H584&lt;&gt;"",IF('1. Enter mcq answers'!H584='1. Enter mcq answers'!H$10,'1. Enter mcq answers'!H$9,0),"")</f>
        <v/>
      </c>
      <c r="J582" s="24" t="str">
        <f>IF('1. Enter mcq answers'!I584&lt;&gt;"",IF('1. Enter mcq answers'!I584='1. Enter mcq answers'!I$10,'1. Enter mcq answers'!I$9,0),"")</f>
        <v/>
      </c>
      <c r="K582" s="24" t="str">
        <f>IF('1. Enter mcq answers'!J584&lt;&gt;"",IF('1. Enter mcq answers'!J584='1. Enter mcq answers'!J$10,'1. Enter mcq answers'!J$9,0),"")</f>
        <v/>
      </c>
      <c r="L582" s="24" t="str">
        <f>IF('1. Enter mcq answers'!K584&lt;&gt;"",IF('1. Enter mcq answers'!K584='1. Enter mcq answers'!K$10,'1. Enter mcq answers'!K$9,0),"")</f>
        <v/>
      </c>
      <c r="M582" s="24" t="str">
        <f>IF('1. Enter mcq answers'!L584&lt;&gt;"",IF('1. Enter mcq answers'!L584='1. Enter mcq answers'!L$10,'1. Enter mcq answers'!L$9,0),"")</f>
        <v/>
      </c>
      <c r="N582" s="24" t="str">
        <f>IF('1. Enter mcq answers'!M584&lt;&gt;"",IF('1. Enter mcq answers'!M584='1. Enter mcq answers'!M$10,'1. Enter mcq answers'!M$9,0),"")</f>
        <v/>
      </c>
      <c r="O582" s="24" t="str">
        <f>IF('1. Enter mcq answers'!N584&lt;&gt;"",IF('1. Enter mcq answers'!N584='1. Enter mcq answers'!N$10,'1. Enter mcq answers'!N$9,0),"")</f>
        <v/>
      </c>
      <c r="P582" s="24" t="str">
        <f>IF('1. Enter mcq answers'!O584&lt;&gt;"",IF('1. Enter mcq answers'!O584='1. Enter mcq answers'!O$10,'1. Enter mcq answers'!O$9,0),"")</f>
        <v/>
      </c>
      <c r="Q582" s="24" t="str">
        <f>IF('1. Enter mcq answers'!P584&lt;&gt;"",IF('1. Enter mcq answers'!P584='1. Enter mcq answers'!P$10,'1. Enter mcq answers'!P$9,0),"")</f>
        <v/>
      </c>
      <c r="R582" s="24" t="str">
        <f>IF('1. Enter mcq answers'!Q584&lt;&gt;"",IF('1. Enter mcq answers'!Q584='1. Enter mcq answers'!Q$10,'1. Enter mcq answers'!Q$9,0),"")</f>
        <v/>
      </c>
      <c r="S582" s="24" t="str">
        <f>IF('1. Enter mcq answers'!R584&lt;&gt;"",IF('1. Enter mcq answers'!R584='1. Enter mcq answers'!R$10,'1. Enter mcq answers'!R$9,0),"")</f>
        <v/>
      </c>
      <c r="T582" s="24" t="str">
        <f>IF('1. Enter mcq answers'!S584&lt;&gt;"",IF('1. Enter mcq answers'!S584='1. Enter mcq answers'!S$10,'1. Enter mcq answers'!S$9,0),"")</f>
        <v/>
      </c>
      <c r="U582" s="24" t="str">
        <f>IF('1. Enter mcq answers'!T584&lt;&gt;"",IF('1. Enter mcq answers'!T584='1. Enter mcq answers'!T$10,'1. Enter mcq answers'!T$9,0),"")</f>
        <v/>
      </c>
      <c r="V582" s="24" t="str">
        <f>IF('1. Enter mcq answers'!U584&lt;&gt;"",IF('1. Enter mcq answers'!U584='1. Enter mcq answers'!U$10,'1. Enter mcq answers'!U$9,0),"")</f>
        <v/>
      </c>
      <c r="W582" s="24" t="str">
        <f>IF('1. Enter mcq answers'!V584&lt;&gt;"",IF('1. Enter mcq answers'!V584='1. Enter mcq answers'!V$10,'1. Enter mcq answers'!V$9,0),"")</f>
        <v/>
      </c>
      <c r="X582" s="24" t="str">
        <f>IF('1. Enter mcq answers'!W584&lt;&gt;"",IF('1. Enter mcq answers'!W584='1. Enter mcq answers'!W$10,'1. Enter mcq answers'!W$9,0),"")</f>
        <v/>
      </c>
      <c r="Y582" s="24" t="str">
        <f>IF('1. Enter mcq answers'!X584&lt;&gt;"",IF('1. Enter mcq answers'!X584='1. Enter mcq answers'!X$10,'1. Enter mcq answers'!X$9,0),"")</f>
        <v/>
      </c>
      <c r="Z582" s="24" t="str">
        <f>IF('1. Enter mcq answers'!Y584&lt;&gt;"",IF('1. Enter mcq answers'!Y584='1. Enter mcq answers'!Y$10,'1. Enter mcq answers'!Y$9,0),"")</f>
        <v/>
      </c>
      <c r="AA582" s="24" t="str">
        <f>IF('1. Enter mcq answers'!Z584&lt;&gt;"",IF('1. Enter mcq answers'!Z584='1. Enter mcq answers'!Z$10,'1. Enter mcq answers'!Z$9,0),"")</f>
        <v/>
      </c>
      <c r="AB582" s="24" t="str">
        <f>IF('1. Enter mcq answers'!AA584&lt;&gt;"",IF('1. Enter mcq answers'!AA584='1. Enter mcq answers'!AA$10,'1. Enter mcq answers'!AA$9,0),"")</f>
        <v/>
      </c>
      <c r="AC582" s="24" t="str">
        <f>IF('1. Enter mcq answers'!AB584&lt;&gt;"",IF('1. Enter mcq answers'!AB584='1. Enter mcq answers'!AB$10,'1. Enter mcq answers'!AB$9,0),"")</f>
        <v/>
      </c>
      <c r="AD582" s="24" t="str">
        <f>IF('1. Enter mcq answers'!AC584&lt;&gt;"",IF('1. Enter mcq answers'!AC584='1. Enter mcq answers'!AC$10,'1. Enter mcq answers'!AC$9,0),"")</f>
        <v/>
      </c>
      <c r="AE582" s="24" t="str">
        <f>IF('1. Enter mcq answers'!AD584&lt;&gt;"",IF('1. Enter mcq answers'!AD584='1. Enter mcq answers'!AD$10,'1. Enter mcq answers'!AD$9,0),"")</f>
        <v/>
      </c>
      <c r="AF582" s="24" t="str">
        <f>IF('1. Enter mcq answers'!AE584&lt;&gt;"",IF('1. Enter mcq answers'!AE584='1. Enter mcq answers'!AE$10,'1. Enter mcq answers'!AE$9,0),"")</f>
        <v/>
      </c>
      <c r="AG582" s="24" t="str">
        <f>IF('1. Enter mcq answers'!AF584&lt;&gt;"",IF('1. Enter mcq answers'!AF584='1. Enter mcq answers'!AF$10,'1. Enter mcq answers'!AF$9,0),"")</f>
        <v/>
      </c>
      <c r="AH582" s="24" t="str">
        <f>IF('1. Enter mcq answers'!AG584&lt;&gt;"",IF('1. Enter mcq answers'!AG584='1. Enter mcq answers'!AG$10,'1. Enter mcq answers'!AG$9,0),"")</f>
        <v/>
      </c>
      <c r="AI582" s="24" t="str">
        <f>IF('1. Enter mcq answers'!AH584&lt;&gt;"",IF('1. Enter mcq answers'!AH584='1. Enter mcq answers'!AH$10,'1. Enter mcq answers'!AH$9,0),"")</f>
        <v/>
      </c>
      <c r="AJ582" s="24" t="str">
        <f>IF('1. Enter mcq answers'!AI584&lt;&gt;"",IF('1. Enter mcq answers'!AI584='1. Enter mcq answers'!AI$10,'1. Enter mcq answers'!AI$9,0),"")</f>
        <v/>
      </c>
      <c r="AK582" s="24" t="str">
        <f>IF('1. Enter mcq answers'!AJ584&lt;&gt;"",IF('1. Enter mcq answers'!AJ584='1. Enter mcq answers'!AJ$10,'1. Enter mcq answers'!AJ$9,0),"")</f>
        <v/>
      </c>
      <c r="AL582" s="24" t="str">
        <f>IF('1. Enter mcq answers'!AK584&lt;&gt;"",IF('1. Enter mcq answers'!AK584='1. Enter mcq answers'!AK$10,'1. Enter mcq answers'!AK$9,0),"")</f>
        <v/>
      </c>
      <c r="AM582" s="24" t="str">
        <f>IF('1. Enter mcq answers'!AL584&lt;&gt;"",IF('1. Enter mcq answers'!AL584='1. Enter mcq answers'!AL$10,'1. Enter mcq answers'!AL$9,0),"")</f>
        <v/>
      </c>
      <c r="AN582" s="24" t="str">
        <f>IF('1. Enter mcq answers'!AM584&lt;&gt;"",IF('1. Enter mcq answers'!AM584='1. Enter mcq answers'!AM$10,'1. Enter mcq answers'!AM$9,0),"")</f>
        <v/>
      </c>
      <c r="AO582" s="24" t="str">
        <f>IF('1. Enter mcq answers'!AN584&lt;&gt;"",IF('1. Enter mcq answers'!AN584='1. Enter mcq answers'!AN$10,'1. Enter mcq answers'!AN$9,0),"")</f>
        <v/>
      </c>
      <c r="AP582" s="24" t="str">
        <f>IF('1. Enter mcq answers'!AO584&lt;&gt;"",IF('1. Enter mcq answers'!AO584='1. Enter mcq answers'!AO$10,'1. Enter mcq answers'!AO$9,0),"")</f>
        <v/>
      </c>
      <c r="AQ582" s="24" t="str">
        <f>IF('1. Enter mcq answers'!AP584&lt;&gt;"",IF('1. Enter mcq answers'!AP584='1. Enter mcq answers'!AP$10,'1. Enter mcq answers'!AP$9,0),"")</f>
        <v/>
      </c>
      <c r="AR582" s="24" t="str">
        <f>IF('1. Enter mcq answers'!AQ584&lt;&gt;"",IF('1. Enter mcq answers'!AQ584='1. Enter mcq answers'!AQ$10,'1. Enter mcq answers'!AQ$9,0),"")</f>
        <v/>
      </c>
      <c r="AS582" s="24" t="str">
        <f>IF('1. Enter mcq answers'!AR584&lt;&gt;"",IF('1. Enter mcq answers'!AR584='1. Enter mcq answers'!AR$10,'1. Enter mcq answers'!AR$9,0),"")</f>
        <v/>
      </c>
      <c r="AT582" s="24" t="str">
        <f>IF('1. Enter mcq answers'!AS584&lt;&gt;"",IF('1. Enter mcq answers'!AS584='1. Enter mcq answers'!AS$10,'1. Enter mcq answers'!AS$9,0),"")</f>
        <v/>
      </c>
      <c r="AU582" s="24" t="str">
        <f>IF('1. Enter mcq answers'!AT584&lt;&gt;"",IF('1. Enter mcq answers'!AT584='1. Enter mcq answers'!AT$10,'1. Enter mcq answers'!AT$9,0),"")</f>
        <v/>
      </c>
      <c r="AV582" s="24" t="str">
        <f>IF('1. Enter mcq answers'!AU584&lt;&gt;"",IF('1. Enter mcq answers'!AU584='1. Enter mcq answers'!AU$10,'1. Enter mcq answers'!AU$9,0),"")</f>
        <v/>
      </c>
      <c r="AW582" s="24" t="str">
        <f>IF('1. Enter mcq answers'!AV584&lt;&gt;"",IF('1. Enter mcq answers'!AV584='1. Enter mcq answers'!AV$10,'1. Enter mcq answers'!AV$9,0),"")</f>
        <v/>
      </c>
      <c r="AX582" s="24" t="str">
        <f>IF('1. Enter mcq answers'!AW584&lt;&gt;"",IF('1. Enter mcq answers'!AW584='1. Enter mcq answers'!AW$10,'1. Enter mcq answers'!AW$9,0),"")</f>
        <v/>
      </c>
      <c r="AY582" s="24" t="str">
        <f>IF('1. Enter mcq answers'!AX584&lt;&gt;"",IF('1. Enter mcq answers'!AX584='1. Enter mcq answers'!AX$10,'1. Enter mcq answers'!AX$9,0),"")</f>
        <v/>
      </c>
      <c r="AZ582" s="24" t="str">
        <f>IF('1. Enter mcq answers'!AY584&lt;&gt;"",IF('1. Enter mcq answers'!AY584='1. Enter mcq answers'!AY$10,'1. Enter mcq answers'!AY$9,0),"")</f>
        <v/>
      </c>
      <c r="BA582" s="24" t="str">
        <f>IF('1. Enter mcq answers'!AZ584&lt;&gt;"",IF('1. Enter mcq answers'!AZ584='1. Enter mcq answers'!AZ$10,'1. Enter mcq answers'!AZ$9,0),"")</f>
        <v/>
      </c>
      <c r="BB582" s="24" t="str">
        <f>IF('1. Enter mcq answers'!BA584&lt;&gt;"",IF('1. Enter mcq answers'!BA584='1. Enter mcq answers'!BA$10,'1. Enter mcq answers'!BA$9,0),"")</f>
        <v/>
      </c>
      <c r="BC582" s="24" t="str">
        <f>IF('1. Enter mcq answers'!BB584&lt;&gt;"",IF('1. Enter mcq answers'!BB584='1. Enter mcq answers'!BB$10,'1. Enter mcq answers'!BB$9,0),"")</f>
        <v/>
      </c>
      <c r="BD582" s="24" t="str">
        <f>IF('1. Enter mcq answers'!BC584&lt;&gt;"",IF('1. Enter mcq answers'!BC584='1. Enter mcq answers'!BC$10,'1. Enter mcq answers'!BC$9,0),"")</f>
        <v/>
      </c>
      <c r="BE582" s="24" t="str">
        <f>IF('1. Enter mcq answers'!BD584&lt;&gt;"",IF('1. Enter mcq answers'!BD584='1. Enter mcq answers'!BD$10,'1. Enter mcq answers'!BD$9,0),"")</f>
        <v/>
      </c>
      <c r="BF582" s="24" t="str">
        <f>IF('1. Enter mcq answers'!BE584&lt;&gt;"",IF('1. Enter mcq answers'!BE584='1. Enter mcq answers'!BE$10,'1. Enter mcq answers'!BE$9,0),"")</f>
        <v/>
      </c>
      <c r="BG582" s="24" t="str">
        <f>IF('1. Enter mcq answers'!BF584&lt;&gt;"",IF('1. Enter mcq answers'!BF584='1. Enter mcq answers'!BF$10,'1. Enter mcq answers'!BF$9,0),"")</f>
        <v/>
      </c>
      <c r="BH582" s="24" t="str">
        <f>IF('1. Enter mcq answers'!BG584&lt;&gt;"",IF('1. Enter mcq answers'!BG584='1. Enter mcq answers'!BG$10,'1. Enter mcq answers'!BG$9,0),"")</f>
        <v/>
      </c>
      <c r="BI582" s="24" t="str">
        <f>IF('1. Enter mcq answers'!BH584&lt;&gt;"",IF('1. Enter mcq answers'!BH584='1. Enter mcq answers'!BH$10,'1. Enter mcq answers'!BH$9,0),"")</f>
        <v/>
      </c>
      <c r="BJ582" s="24" t="str">
        <f>IF('1. Enter mcq answers'!BI584&lt;&gt;"",IF('1. Enter mcq answers'!BI584='1. Enter mcq answers'!BI$10,'1. Enter mcq answers'!BI$9,0),"")</f>
        <v/>
      </c>
      <c r="BK582" s="24" t="str">
        <f>IF('1. Enter mcq answers'!BJ584&lt;&gt;"",IF('1. Enter mcq answers'!BJ584='1. Enter mcq answers'!BJ$10,'1. Enter mcq answers'!BJ$9,0),"")</f>
        <v/>
      </c>
      <c r="BL582" s="24" t="str">
        <f>IF('1. Enter mcq answers'!BK584&lt;&gt;"",IF('1. Enter mcq answers'!BK584='1. Enter mcq answers'!BK$10,'1. Enter mcq answers'!BK$9,0),"")</f>
        <v/>
      </c>
      <c r="BM582" s="24" t="str">
        <f>IF('1. Enter mcq answers'!BL584&lt;&gt;"",IF('1. Enter mcq answers'!BL584='1. Enter mcq answers'!BL$10,'1. Enter mcq answers'!BL$9,0),"")</f>
        <v/>
      </c>
      <c r="BN582" s="24" t="str">
        <f>IF('1. Enter mcq answers'!BM584&lt;&gt;"",IF('1. Enter mcq answers'!BM584='1. Enter mcq answers'!BM$10,'1. Enter mcq answers'!BM$9,0),"")</f>
        <v/>
      </c>
      <c r="BO582" s="12">
        <v>1000</v>
      </c>
    </row>
    <row r="583" spans="2:67" x14ac:dyDescent="0.35">
      <c r="B583" s="16" t="str">
        <f t="shared" si="16"/>
        <v/>
      </c>
      <c r="C583" s="16"/>
      <c r="D583" s="16"/>
      <c r="E583" s="16" t="str">
        <f t="shared" si="17"/>
        <v/>
      </c>
      <c r="F583" s="8"/>
      <c r="G583" s="24" t="str">
        <f>IF('1. Enter mcq answers'!F585&lt;&gt;"",IF('1. Enter mcq answers'!F585='1. Enter mcq answers'!F$10,'1. Enter mcq answers'!F$9,0),"")</f>
        <v/>
      </c>
      <c r="H583" s="24" t="str">
        <f>IF('1. Enter mcq answers'!G585&lt;&gt;"",IF('1. Enter mcq answers'!G585='1. Enter mcq answers'!G$10,'1. Enter mcq answers'!G$9,0),"")</f>
        <v/>
      </c>
      <c r="I583" s="24" t="str">
        <f>IF('1. Enter mcq answers'!H585&lt;&gt;"",IF('1. Enter mcq answers'!H585='1. Enter mcq answers'!H$10,'1. Enter mcq answers'!H$9,0),"")</f>
        <v/>
      </c>
      <c r="J583" s="24" t="str">
        <f>IF('1. Enter mcq answers'!I585&lt;&gt;"",IF('1. Enter mcq answers'!I585='1. Enter mcq answers'!I$10,'1. Enter mcq answers'!I$9,0),"")</f>
        <v/>
      </c>
      <c r="K583" s="24" t="str">
        <f>IF('1. Enter mcq answers'!J585&lt;&gt;"",IF('1. Enter mcq answers'!J585='1. Enter mcq answers'!J$10,'1. Enter mcq answers'!J$9,0),"")</f>
        <v/>
      </c>
      <c r="L583" s="24" t="str">
        <f>IF('1. Enter mcq answers'!K585&lt;&gt;"",IF('1. Enter mcq answers'!K585='1. Enter mcq answers'!K$10,'1. Enter mcq answers'!K$9,0),"")</f>
        <v/>
      </c>
      <c r="M583" s="24" t="str">
        <f>IF('1. Enter mcq answers'!L585&lt;&gt;"",IF('1. Enter mcq answers'!L585='1. Enter mcq answers'!L$10,'1. Enter mcq answers'!L$9,0),"")</f>
        <v/>
      </c>
      <c r="N583" s="24" t="str">
        <f>IF('1. Enter mcq answers'!M585&lt;&gt;"",IF('1. Enter mcq answers'!M585='1. Enter mcq answers'!M$10,'1. Enter mcq answers'!M$9,0),"")</f>
        <v/>
      </c>
      <c r="O583" s="24" t="str">
        <f>IF('1. Enter mcq answers'!N585&lt;&gt;"",IF('1. Enter mcq answers'!N585='1. Enter mcq answers'!N$10,'1. Enter mcq answers'!N$9,0),"")</f>
        <v/>
      </c>
      <c r="P583" s="24" t="str">
        <f>IF('1. Enter mcq answers'!O585&lt;&gt;"",IF('1. Enter mcq answers'!O585='1. Enter mcq answers'!O$10,'1. Enter mcq answers'!O$9,0),"")</f>
        <v/>
      </c>
      <c r="Q583" s="24" t="str">
        <f>IF('1. Enter mcq answers'!P585&lt;&gt;"",IF('1. Enter mcq answers'!P585='1. Enter mcq answers'!P$10,'1. Enter mcq answers'!P$9,0),"")</f>
        <v/>
      </c>
      <c r="R583" s="24" t="str">
        <f>IF('1. Enter mcq answers'!Q585&lt;&gt;"",IF('1. Enter mcq answers'!Q585='1. Enter mcq answers'!Q$10,'1. Enter mcq answers'!Q$9,0),"")</f>
        <v/>
      </c>
      <c r="S583" s="24" t="str">
        <f>IF('1. Enter mcq answers'!R585&lt;&gt;"",IF('1. Enter mcq answers'!R585='1. Enter mcq answers'!R$10,'1. Enter mcq answers'!R$9,0),"")</f>
        <v/>
      </c>
      <c r="T583" s="24" t="str">
        <f>IF('1. Enter mcq answers'!S585&lt;&gt;"",IF('1. Enter mcq answers'!S585='1. Enter mcq answers'!S$10,'1. Enter mcq answers'!S$9,0),"")</f>
        <v/>
      </c>
      <c r="U583" s="24" t="str">
        <f>IF('1. Enter mcq answers'!T585&lt;&gt;"",IF('1. Enter mcq answers'!T585='1. Enter mcq answers'!T$10,'1. Enter mcq answers'!T$9,0),"")</f>
        <v/>
      </c>
      <c r="V583" s="24" t="str">
        <f>IF('1. Enter mcq answers'!U585&lt;&gt;"",IF('1. Enter mcq answers'!U585='1. Enter mcq answers'!U$10,'1. Enter mcq answers'!U$9,0),"")</f>
        <v/>
      </c>
      <c r="W583" s="24" t="str">
        <f>IF('1. Enter mcq answers'!V585&lt;&gt;"",IF('1. Enter mcq answers'!V585='1. Enter mcq answers'!V$10,'1. Enter mcq answers'!V$9,0),"")</f>
        <v/>
      </c>
      <c r="X583" s="24" t="str">
        <f>IF('1. Enter mcq answers'!W585&lt;&gt;"",IF('1. Enter mcq answers'!W585='1. Enter mcq answers'!W$10,'1. Enter mcq answers'!W$9,0),"")</f>
        <v/>
      </c>
      <c r="Y583" s="24" t="str">
        <f>IF('1. Enter mcq answers'!X585&lt;&gt;"",IF('1. Enter mcq answers'!X585='1. Enter mcq answers'!X$10,'1. Enter mcq answers'!X$9,0),"")</f>
        <v/>
      </c>
      <c r="Z583" s="24" t="str">
        <f>IF('1. Enter mcq answers'!Y585&lt;&gt;"",IF('1. Enter mcq answers'!Y585='1. Enter mcq answers'!Y$10,'1. Enter mcq answers'!Y$9,0),"")</f>
        <v/>
      </c>
      <c r="AA583" s="24" t="str">
        <f>IF('1. Enter mcq answers'!Z585&lt;&gt;"",IF('1. Enter mcq answers'!Z585='1. Enter mcq answers'!Z$10,'1. Enter mcq answers'!Z$9,0),"")</f>
        <v/>
      </c>
      <c r="AB583" s="24" t="str">
        <f>IF('1. Enter mcq answers'!AA585&lt;&gt;"",IF('1. Enter mcq answers'!AA585='1. Enter mcq answers'!AA$10,'1. Enter mcq answers'!AA$9,0),"")</f>
        <v/>
      </c>
      <c r="AC583" s="24" t="str">
        <f>IF('1. Enter mcq answers'!AB585&lt;&gt;"",IF('1. Enter mcq answers'!AB585='1. Enter mcq answers'!AB$10,'1. Enter mcq answers'!AB$9,0),"")</f>
        <v/>
      </c>
      <c r="AD583" s="24" t="str">
        <f>IF('1. Enter mcq answers'!AC585&lt;&gt;"",IF('1. Enter mcq answers'!AC585='1. Enter mcq answers'!AC$10,'1. Enter mcq answers'!AC$9,0),"")</f>
        <v/>
      </c>
      <c r="AE583" s="24" t="str">
        <f>IF('1. Enter mcq answers'!AD585&lt;&gt;"",IF('1. Enter mcq answers'!AD585='1. Enter mcq answers'!AD$10,'1. Enter mcq answers'!AD$9,0),"")</f>
        <v/>
      </c>
      <c r="AF583" s="24" t="str">
        <f>IF('1. Enter mcq answers'!AE585&lt;&gt;"",IF('1. Enter mcq answers'!AE585='1. Enter mcq answers'!AE$10,'1. Enter mcq answers'!AE$9,0),"")</f>
        <v/>
      </c>
      <c r="AG583" s="24" t="str">
        <f>IF('1. Enter mcq answers'!AF585&lt;&gt;"",IF('1. Enter mcq answers'!AF585='1. Enter mcq answers'!AF$10,'1. Enter mcq answers'!AF$9,0),"")</f>
        <v/>
      </c>
      <c r="AH583" s="24" t="str">
        <f>IF('1. Enter mcq answers'!AG585&lt;&gt;"",IF('1. Enter mcq answers'!AG585='1. Enter mcq answers'!AG$10,'1. Enter mcq answers'!AG$9,0),"")</f>
        <v/>
      </c>
      <c r="AI583" s="24" t="str">
        <f>IF('1. Enter mcq answers'!AH585&lt;&gt;"",IF('1. Enter mcq answers'!AH585='1. Enter mcq answers'!AH$10,'1. Enter mcq answers'!AH$9,0),"")</f>
        <v/>
      </c>
      <c r="AJ583" s="24" t="str">
        <f>IF('1. Enter mcq answers'!AI585&lt;&gt;"",IF('1. Enter mcq answers'!AI585='1. Enter mcq answers'!AI$10,'1. Enter mcq answers'!AI$9,0),"")</f>
        <v/>
      </c>
      <c r="AK583" s="24" t="str">
        <f>IF('1. Enter mcq answers'!AJ585&lt;&gt;"",IF('1. Enter mcq answers'!AJ585='1. Enter mcq answers'!AJ$10,'1. Enter mcq answers'!AJ$9,0),"")</f>
        <v/>
      </c>
      <c r="AL583" s="24" t="str">
        <f>IF('1. Enter mcq answers'!AK585&lt;&gt;"",IF('1. Enter mcq answers'!AK585='1. Enter mcq answers'!AK$10,'1. Enter mcq answers'!AK$9,0),"")</f>
        <v/>
      </c>
      <c r="AM583" s="24" t="str">
        <f>IF('1. Enter mcq answers'!AL585&lt;&gt;"",IF('1. Enter mcq answers'!AL585='1. Enter mcq answers'!AL$10,'1. Enter mcq answers'!AL$9,0),"")</f>
        <v/>
      </c>
      <c r="AN583" s="24" t="str">
        <f>IF('1. Enter mcq answers'!AM585&lt;&gt;"",IF('1. Enter mcq answers'!AM585='1. Enter mcq answers'!AM$10,'1. Enter mcq answers'!AM$9,0),"")</f>
        <v/>
      </c>
      <c r="AO583" s="24" t="str">
        <f>IF('1. Enter mcq answers'!AN585&lt;&gt;"",IF('1. Enter mcq answers'!AN585='1. Enter mcq answers'!AN$10,'1. Enter mcq answers'!AN$9,0),"")</f>
        <v/>
      </c>
      <c r="AP583" s="24" t="str">
        <f>IF('1. Enter mcq answers'!AO585&lt;&gt;"",IF('1. Enter mcq answers'!AO585='1. Enter mcq answers'!AO$10,'1. Enter mcq answers'!AO$9,0),"")</f>
        <v/>
      </c>
      <c r="AQ583" s="24" t="str">
        <f>IF('1. Enter mcq answers'!AP585&lt;&gt;"",IF('1. Enter mcq answers'!AP585='1. Enter mcq answers'!AP$10,'1. Enter mcq answers'!AP$9,0),"")</f>
        <v/>
      </c>
      <c r="AR583" s="24" t="str">
        <f>IF('1. Enter mcq answers'!AQ585&lt;&gt;"",IF('1. Enter mcq answers'!AQ585='1. Enter mcq answers'!AQ$10,'1. Enter mcq answers'!AQ$9,0),"")</f>
        <v/>
      </c>
      <c r="AS583" s="24" t="str">
        <f>IF('1. Enter mcq answers'!AR585&lt;&gt;"",IF('1. Enter mcq answers'!AR585='1. Enter mcq answers'!AR$10,'1. Enter mcq answers'!AR$9,0),"")</f>
        <v/>
      </c>
      <c r="AT583" s="24" t="str">
        <f>IF('1. Enter mcq answers'!AS585&lt;&gt;"",IF('1. Enter mcq answers'!AS585='1. Enter mcq answers'!AS$10,'1. Enter mcq answers'!AS$9,0),"")</f>
        <v/>
      </c>
      <c r="AU583" s="24" t="str">
        <f>IF('1. Enter mcq answers'!AT585&lt;&gt;"",IF('1. Enter mcq answers'!AT585='1. Enter mcq answers'!AT$10,'1. Enter mcq answers'!AT$9,0),"")</f>
        <v/>
      </c>
      <c r="AV583" s="24" t="str">
        <f>IF('1. Enter mcq answers'!AU585&lt;&gt;"",IF('1. Enter mcq answers'!AU585='1. Enter mcq answers'!AU$10,'1. Enter mcq answers'!AU$9,0),"")</f>
        <v/>
      </c>
      <c r="AW583" s="24" t="str">
        <f>IF('1. Enter mcq answers'!AV585&lt;&gt;"",IF('1. Enter mcq answers'!AV585='1. Enter mcq answers'!AV$10,'1. Enter mcq answers'!AV$9,0),"")</f>
        <v/>
      </c>
      <c r="AX583" s="24" t="str">
        <f>IF('1. Enter mcq answers'!AW585&lt;&gt;"",IF('1. Enter mcq answers'!AW585='1. Enter mcq answers'!AW$10,'1. Enter mcq answers'!AW$9,0),"")</f>
        <v/>
      </c>
      <c r="AY583" s="24" t="str">
        <f>IF('1. Enter mcq answers'!AX585&lt;&gt;"",IF('1. Enter mcq answers'!AX585='1. Enter mcq answers'!AX$10,'1. Enter mcq answers'!AX$9,0),"")</f>
        <v/>
      </c>
      <c r="AZ583" s="24" t="str">
        <f>IF('1. Enter mcq answers'!AY585&lt;&gt;"",IF('1. Enter mcq answers'!AY585='1. Enter mcq answers'!AY$10,'1. Enter mcq answers'!AY$9,0),"")</f>
        <v/>
      </c>
      <c r="BA583" s="24" t="str">
        <f>IF('1. Enter mcq answers'!AZ585&lt;&gt;"",IF('1. Enter mcq answers'!AZ585='1. Enter mcq answers'!AZ$10,'1. Enter mcq answers'!AZ$9,0),"")</f>
        <v/>
      </c>
      <c r="BB583" s="24" t="str">
        <f>IF('1. Enter mcq answers'!BA585&lt;&gt;"",IF('1. Enter mcq answers'!BA585='1. Enter mcq answers'!BA$10,'1. Enter mcq answers'!BA$9,0),"")</f>
        <v/>
      </c>
      <c r="BC583" s="24" t="str">
        <f>IF('1. Enter mcq answers'!BB585&lt;&gt;"",IF('1. Enter mcq answers'!BB585='1. Enter mcq answers'!BB$10,'1. Enter mcq answers'!BB$9,0),"")</f>
        <v/>
      </c>
      <c r="BD583" s="24" t="str">
        <f>IF('1. Enter mcq answers'!BC585&lt;&gt;"",IF('1. Enter mcq answers'!BC585='1. Enter mcq answers'!BC$10,'1. Enter mcq answers'!BC$9,0),"")</f>
        <v/>
      </c>
      <c r="BE583" s="24" t="str">
        <f>IF('1. Enter mcq answers'!BD585&lt;&gt;"",IF('1. Enter mcq answers'!BD585='1. Enter mcq answers'!BD$10,'1. Enter mcq answers'!BD$9,0),"")</f>
        <v/>
      </c>
      <c r="BF583" s="24" t="str">
        <f>IF('1. Enter mcq answers'!BE585&lt;&gt;"",IF('1. Enter mcq answers'!BE585='1. Enter mcq answers'!BE$10,'1. Enter mcq answers'!BE$9,0),"")</f>
        <v/>
      </c>
      <c r="BG583" s="24" t="str">
        <f>IF('1. Enter mcq answers'!BF585&lt;&gt;"",IF('1. Enter mcq answers'!BF585='1. Enter mcq answers'!BF$10,'1. Enter mcq answers'!BF$9,0),"")</f>
        <v/>
      </c>
      <c r="BH583" s="24" t="str">
        <f>IF('1. Enter mcq answers'!BG585&lt;&gt;"",IF('1. Enter mcq answers'!BG585='1. Enter mcq answers'!BG$10,'1. Enter mcq answers'!BG$9,0),"")</f>
        <v/>
      </c>
      <c r="BI583" s="24" t="str">
        <f>IF('1. Enter mcq answers'!BH585&lt;&gt;"",IF('1. Enter mcq answers'!BH585='1. Enter mcq answers'!BH$10,'1. Enter mcq answers'!BH$9,0),"")</f>
        <v/>
      </c>
      <c r="BJ583" s="24" t="str">
        <f>IF('1. Enter mcq answers'!BI585&lt;&gt;"",IF('1. Enter mcq answers'!BI585='1. Enter mcq answers'!BI$10,'1. Enter mcq answers'!BI$9,0),"")</f>
        <v/>
      </c>
      <c r="BK583" s="24" t="str">
        <f>IF('1. Enter mcq answers'!BJ585&lt;&gt;"",IF('1. Enter mcq answers'!BJ585='1. Enter mcq answers'!BJ$10,'1. Enter mcq answers'!BJ$9,0),"")</f>
        <v/>
      </c>
      <c r="BL583" s="24" t="str">
        <f>IF('1. Enter mcq answers'!BK585&lt;&gt;"",IF('1. Enter mcq answers'!BK585='1. Enter mcq answers'!BK$10,'1. Enter mcq answers'!BK$9,0),"")</f>
        <v/>
      </c>
      <c r="BM583" s="24" t="str">
        <f>IF('1. Enter mcq answers'!BL585&lt;&gt;"",IF('1. Enter mcq answers'!BL585='1. Enter mcq answers'!BL$10,'1. Enter mcq answers'!BL$9,0),"")</f>
        <v/>
      </c>
      <c r="BN583" s="24" t="str">
        <f>IF('1. Enter mcq answers'!BM585&lt;&gt;"",IF('1. Enter mcq answers'!BM585='1. Enter mcq answers'!BM$10,'1. Enter mcq answers'!BM$9,0),"")</f>
        <v/>
      </c>
      <c r="BO583" s="12">
        <v>1000</v>
      </c>
    </row>
    <row r="584" spans="2:67" x14ac:dyDescent="0.35">
      <c r="B584" s="16" t="str">
        <f t="shared" si="16"/>
        <v/>
      </c>
      <c r="C584" s="16"/>
      <c r="D584" s="16"/>
      <c r="E584" s="16" t="str">
        <f t="shared" si="17"/>
        <v/>
      </c>
      <c r="F584" s="8"/>
      <c r="G584" s="24" t="str">
        <f>IF('1. Enter mcq answers'!F586&lt;&gt;"",IF('1. Enter mcq answers'!F586='1. Enter mcq answers'!F$10,'1. Enter mcq answers'!F$9,0),"")</f>
        <v/>
      </c>
      <c r="H584" s="24" t="str">
        <f>IF('1. Enter mcq answers'!G586&lt;&gt;"",IF('1. Enter mcq answers'!G586='1. Enter mcq answers'!G$10,'1. Enter mcq answers'!G$9,0),"")</f>
        <v/>
      </c>
      <c r="I584" s="24" t="str">
        <f>IF('1. Enter mcq answers'!H586&lt;&gt;"",IF('1. Enter mcq answers'!H586='1. Enter mcq answers'!H$10,'1. Enter mcq answers'!H$9,0),"")</f>
        <v/>
      </c>
      <c r="J584" s="24" t="str">
        <f>IF('1. Enter mcq answers'!I586&lt;&gt;"",IF('1. Enter mcq answers'!I586='1. Enter mcq answers'!I$10,'1. Enter mcq answers'!I$9,0),"")</f>
        <v/>
      </c>
      <c r="K584" s="24" t="str">
        <f>IF('1. Enter mcq answers'!J586&lt;&gt;"",IF('1. Enter mcq answers'!J586='1. Enter mcq answers'!J$10,'1. Enter mcq answers'!J$9,0),"")</f>
        <v/>
      </c>
      <c r="L584" s="24" t="str">
        <f>IF('1. Enter mcq answers'!K586&lt;&gt;"",IF('1. Enter mcq answers'!K586='1. Enter mcq answers'!K$10,'1. Enter mcq answers'!K$9,0),"")</f>
        <v/>
      </c>
      <c r="M584" s="24" t="str">
        <f>IF('1. Enter mcq answers'!L586&lt;&gt;"",IF('1. Enter mcq answers'!L586='1. Enter mcq answers'!L$10,'1. Enter mcq answers'!L$9,0),"")</f>
        <v/>
      </c>
      <c r="N584" s="24" t="str">
        <f>IF('1. Enter mcq answers'!M586&lt;&gt;"",IF('1. Enter mcq answers'!M586='1. Enter mcq answers'!M$10,'1. Enter mcq answers'!M$9,0),"")</f>
        <v/>
      </c>
      <c r="O584" s="24" t="str">
        <f>IF('1. Enter mcq answers'!N586&lt;&gt;"",IF('1. Enter mcq answers'!N586='1. Enter mcq answers'!N$10,'1. Enter mcq answers'!N$9,0),"")</f>
        <v/>
      </c>
      <c r="P584" s="24" t="str">
        <f>IF('1. Enter mcq answers'!O586&lt;&gt;"",IF('1. Enter mcq answers'!O586='1. Enter mcq answers'!O$10,'1. Enter mcq answers'!O$9,0),"")</f>
        <v/>
      </c>
      <c r="Q584" s="24" t="str">
        <f>IF('1. Enter mcq answers'!P586&lt;&gt;"",IF('1. Enter mcq answers'!P586='1. Enter mcq answers'!P$10,'1. Enter mcq answers'!P$9,0),"")</f>
        <v/>
      </c>
      <c r="R584" s="24" t="str">
        <f>IF('1. Enter mcq answers'!Q586&lt;&gt;"",IF('1. Enter mcq answers'!Q586='1. Enter mcq answers'!Q$10,'1. Enter mcq answers'!Q$9,0),"")</f>
        <v/>
      </c>
      <c r="S584" s="24" t="str">
        <f>IF('1. Enter mcq answers'!R586&lt;&gt;"",IF('1. Enter mcq answers'!R586='1. Enter mcq answers'!R$10,'1. Enter mcq answers'!R$9,0),"")</f>
        <v/>
      </c>
      <c r="T584" s="24" t="str">
        <f>IF('1. Enter mcq answers'!S586&lt;&gt;"",IF('1. Enter mcq answers'!S586='1. Enter mcq answers'!S$10,'1. Enter mcq answers'!S$9,0),"")</f>
        <v/>
      </c>
      <c r="U584" s="24" t="str">
        <f>IF('1. Enter mcq answers'!T586&lt;&gt;"",IF('1. Enter mcq answers'!T586='1. Enter mcq answers'!T$10,'1. Enter mcq answers'!T$9,0),"")</f>
        <v/>
      </c>
      <c r="V584" s="24" t="str">
        <f>IF('1. Enter mcq answers'!U586&lt;&gt;"",IF('1. Enter mcq answers'!U586='1. Enter mcq answers'!U$10,'1. Enter mcq answers'!U$9,0),"")</f>
        <v/>
      </c>
      <c r="W584" s="24" t="str">
        <f>IF('1. Enter mcq answers'!V586&lt;&gt;"",IF('1. Enter mcq answers'!V586='1. Enter mcq answers'!V$10,'1. Enter mcq answers'!V$9,0),"")</f>
        <v/>
      </c>
      <c r="X584" s="24" t="str">
        <f>IF('1. Enter mcq answers'!W586&lt;&gt;"",IF('1. Enter mcq answers'!W586='1. Enter mcq answers'!W$10,'1. Enter mcq answers'!W$9,0),"")</f>
        <v/>
      </c>
      <c r="Y584" s="24" t="str">
        <f>IF('1. Enter mcq answers'!X586&lt;&gt;"",IF('1. Enter mcq answers'!X586='1. Enter mcq answers'!X$10,'1. Enter mcq answers'!X$9,0),"")</f>
        <v/>
      </c>
      <c r="Z584" s="24" t="str">
        <f>IF('1. Enter mcq answers'!Y586&lt;&gt;"",IF('1. Enter mcq answers'!Y586='1. Enter mcq answers'!Y$10,'1. Enter mcq answers'!Y$9,0),"")</f>
        <v/>
      </c>
      <c r="AA584" s="24" t="str">
        <f>IF('1. Enter mcq answers'!Z586&lt;&gt;"",IF('1. Enter mcq answers'!Z586='1. Enter mcq answers'!Z$10,'1. Enter mcq answers'!Z$9,0),"")</f>
        <v/>
      </c>
      <c r="AB584" s="24" t="str">
        <f>IF('1. Enter mcq answers'!AA586&lt;&gt;"",IF('1. Enter mcq answers'!AA586='1. Enter mcq answers'!AA$10,'1. Enter mcq answers'!AA$9,0),"")</f>
        <v/>
      </c>
      <c r="AC584" s="24" t="str">
        <f>IF('1. Enter mcq answers'!AB586&lt;&gt;"",IF('1. Enter mcq answers'!AB586='1. Enter mcq answers'!AB$10,'1. Enter mcq answers'!AB$9,0),"")</f>
        <v/>
      </c>
      <c r="AD584" s="24" t="str">
        <f>IF('1. Enter mcq answers'!AC586&lt;&gt;"",IF('1. Enter mcq answers'!AC586='1. Enter mcq answers'!AC$10,'1. Enter mcq answers'!AC$9,0),"")</f>
        <v/>
      </c>
      <c r="AE584" s="24" t="str">
        <f>IF('1. Enter mcq answers'!AD586&lt;&gt;"",IF('1. Enter mcq answers'!AD586='1. Enter mcq answers'!AD$10,'1. Enter mcq answers'!AD$9,0),"")</f>
        <v/>
      </c>
      <c r="AF584" s="24" t="str">
        <f>IF('1. Enter mcq answers'!AE586&lt;&gt;"",IF('1. Enter mcq answers'!AE586='1. Enter mcq answers'!AE$10,'1. Enter mcq answers'!AE$9,0),"")</f>
        <v/>
      </c>
      <c r="AG584" s="24" t="str">
        <f>IF('1. Enter mcq answers'!AF586&lt;&gt;"",IF('1. Enter mcq answers'!AF586='1. Enter mcq answers'!AF$10,'1. Enter mcq answers'!AF$9,0),"")</f>
        <v/>
      </c>
      <c r="AH584" s="24" t="str">
        <f>IF('1. Enter mcq answers'!AG586&lt;&gt;"",IF('1. Enter mcq answers'!AG586='1. Enter mcq answers'!AG$10,'1. Enter mcq answers'!AG$9,0),"")</f>
        <v/>
      </c>
      <c r="AI584" s="24" t="str">
        <f>IF('1. Enter mcq answers'!AH586&lt;&gt;"",IF('1. Enter mcq answers'!AH586='1. Enter mcq answers'!AH$10,'1. Enter mcq answers'!AH$9,0),"")</f>
        <v/>
      </c>
      <c r="AJ584" s="24" t="str">
        <f>IF('1. Enter mcq answers'!AI586&lt;&gt;"",IF('1. Enter mcq answers'!AI586='1. Enter mcq answers'!AI$10,'1. Enter mcq answers'!AI$9,0),"")</f>
        <v/>
      </c>
      <c r="AK584" s="24" t="str">
        <f>IF('1. Enter mcq answers'!AJ586&lt;&gt;"",IF('1. Enter mcq answers'!AJ586='1. Enter mcq answers'!AJ$10,'1. Enter mcq answers'!AJ$9,0),"")</f>
        <v/>
      </c>
      <c r="AL584" s="24" t="str">
        <f>IF('1. Enter mcq answers'!AK586&lt;&gt;"",IF('1. Enter mcq answers'!AK586='1. Enter mcq answers'!AK$10,'1. Enter mcq answers'!AK$9,0),"")</f>
        <v/>
      </c>
      <c r="AM584" s="24" t="str">
        <f>IF('1. Enter mcq answers'!AL586&lt;&gt;"",IF('1. Enter mcq answers'!AL586='1. Enter mcq answers'!AL$10,'1. Enter mcq answers'!AL$9,0),"")</f>
        <v/>
      </c>
      <c r="AN584" s="24" t="str">
        <f>IF('1. Enter mcq answers'!AM586&lt;&gt;"",IF('1. Enter mcq answers'!AM586='1. Enter mcq answers'!AM$10,'1. Enter mcq answers'!AM$9,0),"")</f>
        <v/>
      </c>
      <c r="AO584" s="24" t="str">
        <f>IF('1. Enter mcq answers'!AN586&lt;&gt;"",IF('1. Enter mcq answers'!AN586='1. Enter mcq answers'!AN$10,'1. Enter mcq answers'!AN$9,0),"")</f>
        <v/>
      </c>
      <c r="AP584" s="24" t="str">
        <f>IF('1. Enter mcq answers'!AO586&lt;&gt;"",IF('1. Enter mcq answers'!AO586='1. Enter mcq answers'!AO$10,'1. Enter mcq answers'!AO$9,0),"")</f>
        <v/>
      </c>
      <c r="AQ584" s="24" t="str">
        <f>IF('1. Enter mcq answers'!AP586&lt;&gt;"",IF('1. Enter mcq answers'!AP586='1. Enter mcq answers'!AP$10,'1. Enter mcq answers'!AP$9,0),"")</f>
        <v/>
      </c>
      <c r="AR584" s="24" t="str">
        <f>IF('1. Enter mcq answers'!AQ586&lt;&gt;"",IF('1. Enter mcq answers'!AQ586='1. Enter mcq answers'!AQ$10,'1. Enter mcq answers'!AQ$9,0),"")</f>
        <v/>
      </c>
      <c r="AS584" s="24" t="str">
        <f>IF('1. Enter mcq answers'!AR586&lt;&gt;"",IF('1. Enter mcq answers'!AR586='1. Enter mcq answers'!AR$10,'1. Enter mcq answers'!AR$9,0),"")</f>
        <v/>
      </c>
      <c r="AT584" s="24" t="str">
        <f>IF('1. Enter mcq answers'!AS586&lt;&gt;"",IF('1. Enter mcq answers'!AS586='1. Enter mcq answers'!AS$10,'1. Enter mcq answers'!AS$9,0),"")</f>
        <v/>
      </c>
      <c r="AU584" s="24" t="str">
        <f>IF('1. Enter mcq answers'!AT586&lt;&gt;"",IF('1. Enter mcq answers'!AT586='1. Enter mcq answers'!AT$10,'1. Enter mcq answers'!AT$9,0),"")</f>
        <v/>
      </c>
      <c r="AV584" s="24" t="str">
        <f>IF('1. Enter mcq answers'!AU586&lt;&gt;"",IF('1. Enter mcq answers'!AU586='1. Enter mcq answers'!AU$10,'1. Enter mcq answers'!AU$9,0),"")</f>
        <v/>
      </c>
      <c r="AW584" s="24" t="str">
        <f>IF('1. Enter mcq answers'!AV586&lt;&gt;"",IF('1. Enter mcq answers'!AV586='1. Enter mcq answers'!AV$10,'1. Enter mcq answers'!AV$9,0),"")</f>
        <v/>
      </c>
      <c r="AX584" s="24" t="str">
        <f>IF('1. Enter mcq answers'!AW586&lt;&gt;"",IF('1. Enter mcq answers'!AW586='1. Enter mcq answers'!AW$10,'1. Enter mcq answers'!AW$9,0),"")</f>
        <v/>
      </c>
      <c r="AY584" s="24" t="str">
        <f>IF('1. Enter mcq answers'!AX586&lt;&gt;"",IF('1. Enter mcq answers'!AX586='1. Enter mcq answers'!AX$10,'1. Enter mcq answers'!AX$9,0),"")</f>
        <v/>
      </c>
      <c r="AZ584" s="24" t="str">
        <f>IF('1. Enter mcq answers'!AY586&lt;&gt;"",IF('1. Enter mcq answers'!AY586='1. Enter mcq answers'!AY$10,'1. Enter mcq answers'!AY$9,0),"")</f>
        <v/>
      </c>
      <c r="BA584" s="24" t="str">
        <f>IF('1. Enter mcq answers'!AZ586&lt;&gt;"",IF('1. Enter mcq answers'!AZ586='1. Enter mcq answers'!AZ$10,'1. Enter mcq answers'!AZ$9,0),"")</f>
        <v/>
      </c>
      <c r="BB584" s="24" t="str">
        <f>IF('1. Enter mcq answers'!BA586&lt;&gt;"",IF('1. Enter mcq answers'!BA586='1. Enter mcq answers'!BA$10,'1. Enter mcq answers'!BA$9,0),"")</f>
        <v/>
      </c>
      <c r="BC584" s="24" t="str">
        <f>IF('1. Enter mcq answers'!BB586&lt;&gt;"",IF('1. Enter mcq answers'!BB586='1. Enter mcq answers'!BB$10,'1. Enter mcq answers'!BB$9,0),"")</f>
        <v/>
      </c>
      <c r="BD584" s="24" t="str">
        <f>IF('1. Enter mcq answers'!BC586&lt;&gt;"",IF('1. Enter mcq answers'!BC586='1. Enter mcq answers'!BC$10,'1. Enter mcq answers'!BC$9,0),"")</f>
        <v/>
      </c>
      <c r="BE584" s="24" t="str">
        <f>IF('1. Enter mcq answers'!BD586&lt;&gt;"",IF('1. Enter mcq answers'!BD586='1. Enter mcq answers'!BD$10,'1. Enter mcq answers'!BD$9,0),"")</f>
        <v/>
      </c>
      <c r="BF584" s="24" t="str">
        <f>IF('1. Enter mcq answers'!BE586&lt;&gt;"",IF('1. Enter mcq answers'!BE586='1. Enter mcq answers'!BE$10,'1. Enter mcq answers'!BE$9,0),"")</f>
        <v/>
      </c>
      <c r="BG584" s="24" t="str">
        <f>IF('1. Enter mcq answers'!BF586&lt;&gt;"",IF('1. Enter mcq answers'!BF586='1. Enter mcq answers'!BF$10,'1. Enter mcq answers'!BF$9,0),"")</f>
        <v/>
      </c>
      <c r="BH584" s="24" t="str">
        <f>IF('1. Enter mcq answers'!BG586&lt;&gt;"",IF('1. Enter mcq answers'!BG586='1. Enter mcq answers'!BG$10,'1. Enter mcq answers'!BG$9,0),"")</f>
        <v/>
      </c>
      <c r="BI584" s="24" t="str">
        <f>IF('1. Enter mcq answers'!BH586&lt;&gt;"",IF('1. Enter mcq answers'!BH586='1. Enter mcq answers'!BH$10,'1. Enter mcq answers'!BH$9,0),"")</f>
        <v/>
      </c>
      <c r="BJ584" s="24" t="str">
        <f>IF('1. Enter mcq answers'!BI586&lt;&gt;"",IF('1. Enter mcq answers'!BI586='1. Enter mcq answers'!BI$10,'1. Enter mcq answers'!BI$9,0),"")</f>
        <v/>
      </c>
      <c r="BK584" s="24" t="str">
        <f>IF('1. Enter mcq answers'!BJ586&lt;&gt;"",IF('1. Enter mcq answers'!BJ586='1. Enter mcq answers'!BJ$10,'1. Enter mcq answers'!BJ$9,0),"")</f>
        <v/>
      </c>
      <c r="BL584" s="24" t="str">
        <f>IF('1. Enter mcq answers'!BK586&lt;&gt;"",IF('1. Enter mcq answers'!BK586='1. Enter mcq answers'!BK$10,'1. Enter mcq answers'!BK$9,0),"")</f>
        <v/>
      </c>
      <c r="BM584" s="24" t="str">
        <f>IF('1. Enter mcq answers'!BL586&lt;&gt;"",IF('1. Enter mcq answers'!BL586='1. Enter mcq answers'!BL$10,'1. Enter mcq answers'!BL$9,0),"")</f>
        <v/>
      </c>
      <c r="BN584" s="24" t="str">
        <f>IF('1. Enter mcq answers'!BM586&lt;&gt;"",IF('1. Enter mcq answers'!BM586='1. Enter mcq answers'!BM$10,'1. Enter mcq answers'!BM$9,0),"")</f>
        <v/>
      </c>
      <c r="BO584" s="12">
        <v>1000</v>
      </c>
    </row>
    <row r="585" spans="2:67" x14ac:dyDescent="0.35">
      <c r="B585" s="16" t="str">
        <f t="shared" si="16"/>
        <v/>
      </c>
      <c r="C585" s="16"/>
      <c r="D585" s="16"/>
      <c r="E585" s="16" t="str">
        <f t="shared" si="17"/>
        <v/>
      </c>
      <c r="F585" s="8"/>
      <c r="G585" s="24" t="str">
        <f>IF('1. Enter mcq answers'!F587&lt;&gt;"",IF('1. Enter mcq answers'!F587='1. Enter mcq answers'!F$10,'1. Enter mcq answers'!F$9,0),"")</f>
        <v/>
      </c>
      <c r="H585" s="24" t="str">
        <f>IF('1. Enter mcq answers'!G587&lt;&gt;"",IF('1. Enter mcq answers'!G587='1. Enter mcq answers'!G$10,'1. Enter mcq answers'!G$9,0),"")</f>
        <v/>
      </c>
      <c r="I585" s="24" t="str">
        <f>IF('1. Enter mcq answers'!H587&lt;&gt;"",IF('1. Enter mcq answers'!H587='1. Enter mcq answers'!H$10,'1. Enter mcq answers'!H$9,0),"")</f>
        <v/>
      </c>
      <c r="J585" s="24" t="str">
        <f>IF('1. Enter mcq answers'!I587&lt;&gt;"",IF('1. Enter mcq answers'!I587='1. Enter mcq answers'!I$10,'1. Enter mcq answers'!I$9,0),"")</f>
        <v/>
      </c>
      <c r="K585" s="24" t="str">
        <f>IF('1. Enter mcq answers'!J587&lt;&gt;"",IF('1. Enter mcq answers'!J587='1. Enter mcq answers'!J$10,'1. Enter mcq answers'!J$9,0),"")</f>
        <v/>
      </c>
      <c r="L585" s="24" t="str">
        <f>IF('1. Enter mcq answers'!K587&lt;&gt;"",IF('1. Enter mcq answers'!K587='1. Enter mcq answers'!K$10,'1. Enter mcq answers'!K$9,0),"")</f>
        <v/>
      </c>
      <c r="M585" s="24" t="str">
        <f>IF('1. Enter mcq answers'!L587&lt;&gt;"",IF('1. Enter mcq answers'!L587='1. Enter mcq answers'!L$10,'1. Enter mcq answers'!L$9,0),"")</f>
        <v/>
      </c>
      <c r="N585" s="24" t="str">
        <f>IF('1. Enter mcq answers'!M587&lt;&gt;"",IF('1. Enter mcq answers'!M587='1. Enter mcq answers'!M$10,'1. Enter mcq answers'!M$9,0),"")</f>
        <v/>
      </c>
      <c r="O585" s="24" t="str">
        <f>IF('1. Enter mcq answers'!N587&lt;&gt;"",IF('1. Enter mcq answers'!N587='1. Enter mcq answers'!N$10,'1. Enter mcq answers'!N$9,0),"")</f>
        <v/>
      </c>
      <c r="P585" s="24" t="str">
        <f>IF('1. Enter mcq answers'!O587&lt;&gt;"",IF('1. Enter mcq answers'!O587='1. Enter mcq answers'!O$10,'1. Enter mcq answers'!O$9,0),"")</f>
        <v/>
      </c>
      <c r="Q585" s="24" t="str">
        <f>IF('1. Enter mcq answers'!P587&lt;&gt;"",IF('1. Enter mcq answers'!P587='1. Enter mcq answers'!P$10,'1. Enter mcq answers'!P$9,0),"")</f>
        <v/>
      </c>
      <c r="R585" s="24" t="str">
        <f>IF('1. Enter mcq answers'!Q587&lt;&gt;"",IF('1. Enter mcq answers'!Q587='1. Enter mcq answers'!Q$10,'1. Enter mcq answers'!Q$9,0),"")</f>
        <v/>
      </c>
      <c r="S585" s="24" t="str">
        <f>IF('1. Enter mcq answers'!R587&lt;&gt;"",IF('1. Enter mcq answers'!R587='1. Enter mcq answers'!R$10,'1. Enter mcq answers'!R$9,0),"")</f>
        <v/>
      </c>
      <c r="T585" s="24" t="str">
        <f>IF('1. Enter mcq answers'!S587&lt;&gt;"",IF('1. Enter mcq answers'!S587='1. Enter mcq answers'!S$10,'1. Enter mcq answers'!S$9,0),"")</f>
        <v/>
      </c>
      <c r="U585" s="24" t="str">
        <f>IF('1. Enter mcq answers'!T587&lt;&gt;"",IF('1. Enter mcq answers'!T587='1. Enter mcq answers'!T$10,'1. Enter mcq answers'!T$9,0),"")</f>
        <v/>
      </c>
      <c r="V585" s="24" t="str">
        <f>IF('1. Enter mcq answers'!U587&lt;&gt;"",IF('1. Enter mcq answers'!U587='1. Enter mcq answers'!U$10,'1. Enter mcq answers'!U$9,0),"")</f>
        <v/>
      </c>
      <c r="W585" s="24" t="str">
        <f>IF('1. Enter mcq answers'!V587&lt;&gt;"",IF('1. Enter mcq answers'!V587='1. Enter mcq answers'!V$10,'1. Enter mcq answers'!V$9,0),"")</f>
        <v/>
      </c>
      <c r="X585" s="24" t="str">
        <f>IF('1. Enter mcq answers'!W587&lt;&gt;"",IF('1. Enter mcq answers'!W587='1. Enter mcq answers'!W$10,'1. Enter mcq answers'!W$9,0),"")</f>
        <v/>
      </c>
      <c r="Y585" s="24" t="str">
        <f>IF('1. Enter mcq answers'!X587&lt;&gt;"",IF('1. Enter mcq answers'!X587='1. Enter mcq answers'!X$10,'1. Enter mcq answers'!X$9,0),"")</f>
        <v/>
      </c>
      <c r="Z585" s="24" t="str">
        <f>IF('1. Enter mcq answers'!Y587&lt;&gt;"",IF('1. Enter mcq answers'!Y587='1. Enter mcq answers'!Y$10,'1. Enter mcq answers'!Y$9,0),"")</f>
        <v/>
      </c>
      <c r="AA585" s="24" t="str">
        <f>IF('1. Enter mcq answers'!Z587&lt;&gt;"",IF('1. Enter mcq answers'!Z587='1. Enter mcq answers'!Z$10,'1. Enter mcq answers'!Z$9,0),"")</f>
        <v/>
      </c>
      <c r="AB585" s="24" t="str">
        <f>IF('1. Enter mcq answers'!AA587&lt;&gt;"",IF('1. Enter mcq answers'!AA587='1. Enter mcq answers'!AA$10,'1. Enter mcq answers'!AA$9,0),"")</f>
        <v/>
      </c>
      <c r="AC585" s="24" t="str">
        <f>IF('1. Enter mcq answers'!AB587&lt;&gt;"",IF('1. Enter mcq answers'!AB587='1. Enter mcq answers'!AB$10,'1. Enter mcq answers'!AB$9,0),"")</f>
        <v/>
      </c>
      <c r="AD585" s="24" t="str">
        <f>IF('1. Enter mcq answers'!AC587&lt;&gt;"",IF('1. Enter mcq answers'!AC587='1. Enter mcq answers'!AC$10,'1. Enter mcq answers'!AC$9,0),"")</f>
        <v/>
      </c>
      <c r="AE585" s="24" t="str">
        <f>IF('1. Enter mcq answers'!AD587&lt;&gt;"",IF('1. Enter mcq answers'!AD587='1. Enter mcq answers'!AD$10,'1. Enter mcq answers'!AD$9,0),"")</f>
        <v/>
      </c>
      <c r="AF585" s="24" t="str">
        <f>IF('1. Enter mcq answers'!AE587&lt;&gt;"",IF('1. Enter mcq answers'!AE587='1. Enter mcq answers'!AE$10,'1. Enter mcq answers'!AE$9,0),"")</f>
        <v/>
      </c>
      <c r="AG585" s="24" t="str">
        <f>IF('1. Enter mcq answers'!AF587&lt;&gt;"",IF('1. Enter mcq answers'!AF587='1. Enter mcq answers'!AF$10,'1. Enter mcq answers'!AF$9,0),"")</f>
        <v/>
      </c>
      <c r="AH585" s="24" t="str">
        <f>IF('1. Enter mcq answers'!AG587&lt;&gt;"",IF('1. Enter mcq answers'!AG587='1. Enter mcq answers'!AG$10,'1. Enter mcq answers'!AG$9,0),"")</f>
        <v/>
      </c>
      <c r="AI585" s="24" t="str">
        <f>IF('1. Enter mcq answers'!AH587&lt;&gt;"",IF('1. Enter mcq answers'!AH587='1. Enter mcq answers'!AH$10,'1. Enter mcq answers'!AH$9,0),"")</f>
        <v/>
      </c>
      <c r="AJ585" s="24" t="str">
        <f>IF('1. Enter mcq answers'!AI587&lt;&gt;"",IF('1. Enter mcq answers'!AI587='1. Enter mcq answers'!AI$10,'1. Enter mcq answers'!AI$9,0),"")</f>
        <v/>
      </c>
      <c r="AK585" s="24" t="str">
        <f>IF('1. Enter mcq answers'!AJ587&lt;&gt;"",IF('1. Enter mcq answers'!AJ587='1. Enter mcq answers'!AJ$10,'1. Enter mcq answers'!AJ$9,0),"")</f>
        <v/>
      </c>
      <c r="AL585" s="24" t="str">
        <f>IF('1. Enter mcq answers'!AK587&lt;&gt;"",IF('1. Enter mcq answers'!AK587='1. Enter mcq answers'!AK$10,'1. Enter mcq answers'!AK$9,0),"")</f>
        <v/>
      </c>
      <c r="AM585" s="24" t="str">
        <f>IF('1. Enter mcq answers'!AL587&lt;&gt;"",IF('1. Enter mcq answers'!AL587='1. Enter mcq answers'!AL$10,'1. Enter mcq answers'!AL$9,0),"")</f>
        <v/>
      </c>
      <c r="AN585" s="24" t="str">
        <f>IF('1. Enter mcq answers'!AM587&lt;&gt;"",IF('1. Enter mcq answers'!AM587='1. Enter mcq answers'!AM$10,'1. Enter mcq answers'!AM$9,0),"")</f>
        <v/>
      </c>
      <c r="AO585" s="24" t="str">
        <f>IF('1. Enter mcq answers'!AN587&lt;&gt;"",IF('1. Enter mcq answers'!AN587='1. Enter mcq answers'!AN$10,'1. Enter mcq answers'!AN$9,0),"")</f>
        <v/>
      </c>
      <c r="AP585" s="24" t="str">
        <f>IF('1. Enter mcq answers'!AO587&lt;&gt;"",IF('1. Enter mcq answers'!AO587='1. Enter mcq answers'!AO$10,'1. Enter mcq answers'!AO$9,0),"")</f>
        <v/>
      </c>
      <c r="AQ585" s="24" t="str">
        <f>IF('1. Enter mcq answers'!AP587&lt;&gt;"",IF('1. Enter mcq answers'!AP587='1. Enter mcq answers'!AP$10,'1. Enter mcq answers'!AP$9,0),"")</f>
        <v/>
      </c>
      <c r="AR585" s="24" t="str">
        <f>IF('1. Enter mcq answers'!AQ587&lt;&gt;"",IF('1. Enter mcq answers'!AQ587='1. Enter mcq answers'!AQ$10,'1. Enter mcq answers'!AQ$9,0),"")</f>
        <v/>
      </c>
      <c r="AS585" s="24" t="str">
        <f>IF('1. Enter mcq answers'!AR587&lt;&gt;"",IF('1. Enter mcq answers'!AR587='1. Enter mcq answers'!AR$10,'1. Enter mcq answers'!AR$9,0),"")</f>
        <v/>
      </c>
      <c r="AT585" s="24" t="str">
        <f>IF('1. Enter mcq answers'!AS587&lt;&gt;"",IF('1. Enter mcq answers'!AS587='1. Enter mcq answers'!AS$10,'1. Enter mcq answers'!AS$9,0),"")</f>
        <v/>
      </c>
      <c r="AU585" s="24" t="str">
        <f>IF('1. Enter mcq answers'!AT587&lt;&gt;"",IF('1. Enter mcq answers'!AT587='1. Enter mcq answers'!AT$10,'1. Enter mcq answers'!AT$9,0),"")</f>
        <v/>
      </c>
      <c r="AV585" s="24" t="str">
        <f>IF('1. Enter mcq answers'!AU587&lt;&gt;"",IF('1. Enter mcq answers'!AU587='1. Enter mcq answers'!AU$10,'1. Enter mcq answers'!AU$9,0),"")</f>
        <v/>
      </c>
      <c r="AW585" s="24" t="str">
        <f>IF('1. Enter mcq answers'!AV587&lt;&gt;"",IF('1. Enter mcq answers'!AV587='1. Enter mcq answers'!AV$10,'1. Enter mcq answers'!AV$9,0),"")</f>
        <v/>
      </c>
      <c r="AX585" s="24" t="str">
        <f>IF('1. Enter mcq answers'!AW587&lt;&gt;"",IF('1. Enter mcq answers'!AW587='1. Enter mcq answers'!AW$10,'1. Enter mcq answers'!AW$9,0),"")</f>
        <v/>
      </c>
      <c r="AY585" s="24" t="str">
        <f>IF('1. Enter mcq answers'!AX587&lt;&gt;"",IF('1. Enter mcq answers'!AX587='1. Enter mcq answers'!AX$10,'1. Enter mcq answers'!AX$9,0),"")</f>
        <v/>
      </c>
      <c r="AZ585" s="24" t="str">
        <f>IF('1. Enter mcq answers'!AY587&lt;&gt;"",IF('1. Enter mcq answers'!AY587='1. Enter mcq answers'!AY$10,'1. Enter mcq answers'!AY$9,0),"")</f>
        <v/>
      </c>
      <c r="BA585" s="24" t="str">
        <f>IF('1. Enter mcq answers'!AZ587&lt;&gt;"",IF('1. Enter mcq answers'!AZ587='1. Enter mcq answers'!AZ$10,'1. Enter mcq answers'!AZ$9,0),"")</f>
        <v/>
      </c>
      <c r="BB585" s="24" t="str">
        <f>IF('1. Enter mcq answers'!BA587&lt;&gt;"",IF('1. Enter mcq answers'!BA587='1. Enter mcq answers'!BA$10,'1. Enter mcq answers'!BA$9,0),"")</f>
        <v/>
      </c>
      <c r="BC585" s="24" t="str">
        <f>IF('1. Enter mcq answers'!BB587&lt;&gt;"",IF('1. Enter mcq answers'!BB587='1. Enter mcq answers'!BB$10,'1. Enter mcq answers'!BB$9,0),"")</f>
        <v/>
      </c>
      <c r="BD585" s="24" t="str">
        <f>IF('1. Enter mcq answers'!BC587&lt;&gt;"",IF('1. Enter mcq answers'!BC587='1. Enter mcq answers'!BC$10,'1. Enter mcq answers'!BC$9,0),"")</f>
        <v/>
      </c>
      <c r="BE585" s="24" t="str">
        <f>IF('1. Enter mcq answers'!BD587&lt;&gt;"",IF('1. Enter mcq answers'!BD587='1. Enter mcq answers'!BD$10,'1. Enter mcq answers'!BD$9,0),"")</f>
        <v/>
      </c>
      <c r="BF585" s="24" t="str">
        <f>IF('1. Enter mcq answers'!BE587&lt;&gt;"",IF('1. Enter mcq answers'!BE587='1. Enter mcq answers'!BE$10,'1. Enter mcq answers'!BE$9,0),"")</f>
        <v/>
      </c>
      <c r="BG585" s="24" t="str">
        <f>IF('1. Enter mcq answers'!BF587&lt;&gt;"",IF('1. Enter mcq answers'!BF587='1. Enter mcq answers'!BF$10,'1. Enter mcq answers'!BF$9,0),"")</f>
        <v/>
      </c>
      <c r="BH585" s="24" t="str">
        <f>IF('1. Enter mcq answers'!BG587&lt;&gt;"",IF('1. Enter mcq answers'!BG587='1. Enter mcq answers'!BG$10,'1. Enter mcq answers'!BG$9,0),"")</f>
        <v/>
      </c>
      <c r="BI585" s="24" t="str">
        <f>IF('1. Enter mcq answers'!BH587&lt;&gt;"",IF('1. Enter mcq answers'!BH587='1. Enter mcq answers'!BH$10,'1. Enter mcq answers'!BH$9,0),"")</f>
        <v/>
      </c>
      <c r="BJ585" s="24" t="str">
        <f>IF('1. Enter mcq answers'!BI587&lt;&gt;"",IF('1. Enter mcq answers'!BI587='1. Enter mcq answers'!BI$10,'1. Enter mcq answers'!BI$9,0),"")</f>
        <v/>
      </c>
      <c r="BK585" s="24" t="str">
        <f>IF('1. Enter mcq answers'!BJ587&lt;&gt;"",IF('1. Enter mcq answers'!BJ587='1. Enter mcq answers'!BJ$10,'1. Enter mcq answers'!BJ$9,0),"")</f>
        <v/>
      </c>
      <c r="BL585" s="24" t="str">
        <f>IF('1. Enter mcq answers'!BK587&lt;&gt;"",IF('1. Enter mcq answers'!BK587='1. Enter mcq answers'!BK$10,'1. Enter mcq answers'!BK$9,0),"")</f>
        <v/>
      </c>
      <c r="BM585" s="24" t="str">
        <f>IF('1. Enter mcq answers'!BL587&lt;&gt;"",IF('1. Enter mcq answers'!BL587='1. Enter mcq answers'!BL$10,'1. Enter mcq answers'!BL$9,0),"")</f>
        <v/>
      </c>
      <c r="BN585" s="24" t="str">
        <f>IF('1. Enter mcq answers'!BM587&lt;&gt;"",IF('1. Enter mcq answers'!BM587='1. Enter mcq answers'!BM$10,'1. Enter mcq answers'!BM$9,0),"")</f>
        <v/>
      </c>
      <c r="BO585" s="12">
        <v>1000</v>
      </c>
    </row>
    <row r="586" spans="2:67" x14ac:dyDescent="0.35">
      <c r="B586" s="16" t="str">
        <f t="shared" si="16"/>
        <v/>
      </c>
      <c r="C586" s="16"/>
      <c r="D586" s="16"/>
      <c r="E586" s="16" t="str">
        <f t="shared" si="17"/>
        <v/>
      </c>
      <c r="F586" s="8"/>
      <c r="G586" s="24" t="str">
        <f>IF('1. Enter mcq answers'!F588&lt;&gt;"",IF('1. Enter mcq answers'!F588='1. Enter mcq answers'!F$10,'1. Enter mcq answers'!F$9,0),"")</f>
        <v/>
      </c>
      <c r="H586" s="24" t="str">
        <f>IF('1. Enter mcq answers'!G588&lt;&gt;"",IF('1. Enter mcq answers'!G588='1. Enter mcq answers'!G$10,'1. Enter mcq answers'!G$9,0),"")</f>
        <v/>
      </c>
      <c r="I586" s="24" t="str">
        <f>IF('1. Enter mcq answers'!H588&lt;&gt;"",IF('1. Enter mcq answers'!H588='1. Enter mcq answers'!H$10,'1. Enter mcq answers'!H$9,0),"")</f>
        <v/>
      </c>
      <c r="J586" s="24" t="str">
        <f>IF('1. Enter mcq answers'!I588&lt;&gt;"",IF('1. Enter mcq answers'!I588='1. Enter mcq answers'!I$10,'1. Enter mcq answers'!I$9,0),"")</f>
        <v/>
      </c>
      <c r="K586" s="24" t="str">
        <f>IF('1. Enter mcq answers'!J588&lt;&gt;"",IF('1. Enter mcq answers'!J588='1. Enter mcq answers'!J$10,'1. Enter mcq answers'!J$9,0),"")</f>
        <v/>
      </c>
      <c r="L586" s="24" t="str">
        <f>IF('1. Enter mcq answers'!K588&lt;&gt;"",IF('1. Enter mcq answers'!K588='1. Enter mcq answers'!K$10,'1. Enter mcq answers'!K$9,0),"")</f>
        <v/>
      </c>
      <c r="M586" s="24" t="str">
        <f>IF('1. Enter mcq answers'!L588&lt;&gt;"",IF('1. Enter mcq answers'!L588='1. Enter mcq answers'!L$10,'1. Enter mcq answers'!L$9,0),"")</f>
        <v/>
      </c>
      <c r="N586" s="24" t="str">
        <f>IF('1. Enter mcq answers'!M588&lt;&gt;"",IF('1. Enter mcq answers'!M588='1. Enter mcq answers'!M$10,'1. Enter mcq answers'!M$9,0),"")</f>
        <v/>
      </c>
      <c r="O586" s="24" t="str">
        <f>IF('1. Enter mcq answers'!N588&lt;&gt;"",IF('1. Enter mcq answers'!N588='1. Enter mcq answers'!N$10,'1. Enter mcq answers'!N$9,0),"")</f>
        <v/>
      </c>
      <c r="P586" s="24" t="str">
        <f>IF('1. Enter mcq answers'!O588&lt;&gt;"",IF('1. Enter mcq answers'!O588='1. Enter mcq answers'!O$10,'1. Enter mcq answers'!O$9,0),"")</f>
        <v/>
      </c>
      <c r="Q586" s="24" t="str">
        <f>IF('1. Enter mcq answers'!P588&lt;&gt;"",IF('1. Enter mcq answers'!P588='1. Enter mcq answers'!P$10,'1. Enter mcq answers'!P$9,0),"")</f>
        <v/>
      </c>
      <c r="R586" s="24" t="str">
        <f>IF('1. Enter mcq answers'!Q588&lt;&gt;"",IF('1. Enter mcq answers'!Q588='1. Enter mcq answers'!Q$10,'1. Enter mcq answers'!Q$9,0),"")</f>
        <v/>
      </c>
      <c r="S586" s="24" t="str">
        <f>IF('1. Enter mcq answers'!R588&lt;&gt;"",IF('1. Enter mcq answers'!R588='1. Enter mcq answers'!R$10,'1. Enter mcq answers'!R$9,0),"")</f>
        <v/>
      </c>
      <c r="T586" s="24" t="str">
        <f>IF('1. Enter mcq answers'!S588&lt;&gt;"",IF('1. Enter mcq answers'!S588='1. Enter mcq answers'!S$10,'1. Enter mcq answers'!S$9,0),"")</f>
        <v/>
      </c>
      <c r="U586" s="24" t="str">
        <f>IF('1. Enter mcq answers'!T588&lt;&gt;"",IF('1. Enter mcq answers'!T588='1. Enter mcq answers'!T$10,'1. Enter mcq answers'!T$9,0),"")</f>
        <v/>
      </c>
      <c r="V586" s="24" t="str">
        <f>IF('1. Enter mcq answers'!U588&lt;&gt;"",IF('1. Enter mcq answers'!U588='1. Enter mcq answers'!U$10,'1. Enter mcq answers'!U$9,0),"")</f>
        <v/>
      </c>
      <c r="W586" s="24" t="str">
        <f>IF('1. Enter mcq answers'!V588&lt;&gt;"",IF('1. Enter mcq answers'!V588='1. Enter mcq answers'!V$10,'1. Enter mcq answers'!V$9,0),"")</f>
        <v/>
      </c>
      <c r="X586" s="24" t="str">
        <f>IF('1. Enter mcq answers'!W588&lt;&gt;"",IF('1. Enter mcq answers'!W588='1. Enter mcq answers'!W$10,'1. Enter mcq answers'!W$9,0),"")</f>
        <v/>
      </c>
      <c r="Y586" s="24" t="str">
        <f>IF('1. Enter mcq answers'!X588&lt;&gt;"",IF('1. Enter mcq answers'!X588='1. Enter mcq answers'!X$10,'1. Enter mcq answers'!X$9,0),"")</f>
        <v/>
      </c>
      <c r="Z586" s="24" t="str">
        <f>IF('1. Enter mcq answers'!Y588&lt;&gt;"",IF('1. Enter mcq answers'!Y588='1. Enter mcq answers'!Y$10,'1. Enter mcq answers'!Y$9,0),"")</f>
        <v/>
      </c>
      <c r="AA586" s="24" t="str">
        <f>IF('1. Enter mcq answers'!Z588&lt;&gt;"",IF('1. Enter mcq answers'!Z588='1. Enter mcq answers'!Z$10,'1. Enter mcq answers'!Z$9,0),"")</f>
        <v/>
      </c>
      <c r="AB586" s="24" t="str">
        <f>IF('1. Enter mcq answers'!AA588&lt;&gt;"",IF('1. Enter mcq answers'!AA588='1. Enter mcq answers'!AA$10,'1. Enter mcq answers'!AA$9,0),"")</f>
        <v/>
      </c>
      <c r="AC586" s="24" t="str">
        <f>IF('1. Enter mcq answers'!AB588&lt;&gt;"",IF('1. Enter mcq answers'!AB588='1. Enter mcq answers'!AB$10,'1. Enter mcq answers'!AB$9,0),"")</f>
        <v/>
      </c>
      <c r="AD586" s="24" t="str">
        <f>IF('1. Enter mcq answers'!AC588&lt;&gt;"",IF('1. Enter mcq answers'!AC588='1. Enter mcq answers'!AC$10,'1. Enter mcq answers'!AC$9,0),"")</f>
        <v/>
      </c>
      <c r="AE586" s="24" t="str">
        <f>IF('1. Enter mcq answers'!AD588&lt;&gt;"",IF('1. Enter mcq answers'!AD588='1. Enter mcq answers'!AD$10,'1. Enter mcq answers'!AD$9,0),"")</f>
        <v/>
      </c>
      <c r="AF586" s="24" t="str">
        <f>IF('1. Enter mcq answers'!AE588&lt;&gt;"",IF('1. Enter mcq answers'!AE588='1. Enter mcq answers'!AE$10,'1. Enter mcq answers'!AE$9,0),"")</f>
        <v/>
      </c>
      <c r="AG586" s="24" t="str">
        <f>IF('1. Enter mcq answers'!AF588&lt;&gt;"",IF('1. Enter mcq answers'!AF588='1. Enter mcq answers'!AF$10,'1. Enter mcq answers'!AF$9,0),"")</f>
        <v/>
      </c>
      <c r="AH586" s="24" t="str">
        <f>IF('1. Enter mcq answers'!AG588&lt;&gt;"",IF('1. Enter mcq answers'!AG588='1. Enter mcq answers'!AG$10,'1. Enter mcq answers'!AG$9,0),"")</f>
        <v/>
      </c>
      <c r="AI586" s="24" t="str">
        <f>IF('1. Enter mcq answers'!AH588&lt;&gt;"",IF('1. Enter mcq answers'!AH588='1. Enter mcq answers'!AH$10,'1. Enter mcq answers'!AH$9,0),"")</f>
        <v/>
      </c>
      <c r="AJ586" s="24" t="str">
        <f>IF('1. Enter mcq answers'!AI588&lt;&gt;"",IF('1. Enter mcq answers'!AI588='1. Enter mcq answers'!AI$10,'1. Enter mcq answers'!AI$9,0),"")</f>
        <v/>
      </c>
      <c r="AK586" s="24" t="str">
        <f>IF('1. Enter mcq answers'!AJ588&lt;&gt;"",IF('1. Enter mcq answers'!AJ588='1. Enter mcq answers'!AJ$10,'1. Enter mcq answers'!AJ$9,0),"")</f>
        <v/>
      </c>
      <c r="AL586" s="24" t="str">
        <f>IF('1. Enter mcq answers'!AK588&lt;&gt;"",IF('1. Enter mcq answers'!AK588='1. Enter mcq answers'!AK$10,'1. Enter mcq answers'!AK$9,0),"")</f>
        <v/>
      </c>
      <c r="AM586" s="24" t="str">
        <f>IF('1. Enter mcq answers'!AL588&lt;&gt;"",IF('1. Enter mcq answers'!AL588='1. Enter mcq answers'!AL$10,'1. Enter mcq answers'!AL$9,0),"")</f>
        <v/>
      </c>
      <c r="AN586" s="24" t="str">
        <f>IF('1. Enter mcq answers'!AM588&lt;&gt;"",IF('1. Enter mcq answers'!AM588='1. Enter mcq answers'!AM$10,'1. Enter mcq answers'!AM$9,0),"")</f>
        <v/>
      </c>
      <c r="AO586" s="24" t="str">
        <f>IF('1. Enter mcq answers'!AN588&lt;&gt;"",IF('1. Enter mcq answers'!AN588='1. Enter mcq answers'!AN$10,'1. Enter mcq answers'!AN$9,0),"")</f>
        <v/>
      </c>
      <c r="AP586" s="24" t="str">
        <f>IF('1. Enter mcq answers'!AO588&lt;&gt;"",IF('1. Enter mcq answers'!AO588='1. Enter mcq answers'!AO$10,'1. Enter mcq answers'!AO$9,0),"")</f>
        <v/>
      </c>
      <c r="AQ586" s="24" t="str">
        <f>IF('1. Enter mcq answers'!AP588&lt;&gt;"",IF('1. Enter mcq answers'!AP588='1. Enter mcq answers'!AP$10,'1. Enter mcq answers'!AP$9,0),"")</f>
        <v/>
      </c>
      <c r="AR586" s="24" t="str">
        <f>IF('1. Enter mcq answers'!AQ588&lt;&gt;"",IF('1. Enter mcq answers'!AQ588='1. Enter mcq answers'!AQ$10,'1. Enter mcq answers'!AQ$9,0),"")</f>
        <v/>
      </c>
      <c r="AS586" s="24" t="str">
        <f>IF('1. Enter mcq answers'!AR588&lt;&gt;"",IF('1. Enter mcq answers'!AR588='1. Enter mcq answers'!AR$10,'1. Enter mcq answers'!AR$9,0),"")</f>
        <v/>
      </c>
      <c r="AT586" s="24" t="str">
        <f>IF('1. Enter mcq answers'!AS588&lt;&gt;"",IF('1. Enter mcq answers'!AS588='1. Enter mcq answers'!AS$10,'1. Enter mcq answers'!AS$9,0),"")</f>
        <v/>
      </c>
      <c r="AU586" s="24" t="str">
        <f>IF('1. Enter mcq answers'!AT588&lt;&gt;"",IF('1. Enter mcq answers'!AT588='1. Enter mcq answers'!AT$10,'1. Enter mcq answers'!AT$9,0),"")</f>
        <v/>
      </c>
      <c r="AV586" s="24" t="str">
        <f>IF('1. Enter mcq answers'!AU588&lt;&gt;"",IF('1. Enter mcq answers'!AU588='1. Enter mcq answers'!AU$10,'1. Enter mcq answers'!AU$9,0),"")</f>
        <v/>
      </c>
      <c r="AW586" s="24" t="str">
        <f>IF('1. Enter mcq answers'!AV588&lt;&gt;"",IF('1. Enter mcq answers'!AV588='1. Enter mcq answers'!AV$10,'1. Enter mcq answers'!AV$9,0),"")</f>
        <v/>
      </c>
      <c r="AX586" s="24" t="str">
        <f>IF('1. Enter mcq answers'!AW588&lt;&gt;"",IF('1. Enter mcq answers'!AW588='1. Enter mcq answers'!AW$10,'1. Enter mcq answers'!AW$9,0),"")</f>
        <v/>
      </c>
      <c r="AY586" s="24" t="str">
        <f>IF('1. Enter mcq answers'!AX588&lt;&gt;"",IF('1. Enter mcq answers'!AX588='1. Enter mcq answers'!AX$10,'1. Enter mcq answers'!AX$9,0),"")</f>
        <v/>
      </c>
      <c r="AZ586" s="24" t="str">
        <f>IF('1. Enter mcq answers'!AY588&lt;&gt;"",IF('1. Enter mcq answers'!AY588='1. Enter mcq answers'!AY$10,'1. Enter mcq answers'!AY$9,0),"")</f>
        <v/>
      </c>
      <c r="BA586" s="24" t="str">
        <f>IF('1. Enter mcq answers'!AZ588&lt;&gt;"",IF('1. Enter mcq answers'!AZ588='1. Enter mcq answers'!AZ$10,'1. Enter mcq answers'!AZ$9,0),"")</f>
        <v/>
      </c>
      <c r="BB586" s="24" t="str">
        <f>IF('1. Enter mcq answers'!BA588&lt;&gt;"",IF('1. Enter mcq answers'!BA588='1. Enter mcq answers'!BA$10,'1. Enter mcq answers'!BA$9,0),"")</f>
        <v/>
      </c>
      <c r="BC586" s="24" t="str">
        <f>IF('1. Enter mcq answers'!BB588&lt;&gt;"",IF('1. Enter mcq answers'!BB588='1. Enter mcq answers'!BB$10,'1. Enter mcq answers'!BB$9,0),"")</f>
        <v/>
      </c>
      <c r="BD586" s="24" t="str">
        <f>IF('1. Enter mcq answers'!BC588&lt;&gt;"",IF('1. Enter mcq answers'!BC588='1. Enter mcq answers'!BC$10,'1. Enter mcq answers'!BC$9,0),"")</f>
        <v/>
      </c>
      <c r="BE586" s="24" t="str">
        <f>IF('1. Enter mcq answers'!BD588&lt;&gt;"",IF('1. Enter mcq answers'!BD588='1. Enter mcq answers'!BD$10,'1. Enter mcq answers'!BD$9,0),"")</f>
        <v/>
      </c>
      <c r="BF586" s="24" t="str">
        <f>IF('1. Enter mcq answers'!BE588&lt;&gt;"",IF('1. Enter mcq answers'!BE588='1. Enter mcq answers'!BE$10,'1. Enter mcq answers'!BE$9,0),"")</f>
        <v/>
      </c>
      <c r="BG586" s="24" t="str">
        <f>IF('1. Enter mcq answers'!BF588&lt;&gt;"",IF('1. Enter mcq answers'!BF588='1. Enter mcq answers'!BF$10,'1. Enter mcq answers'!BF$9,0),"")</f>
        <v/>
      </c>
      <c r="BH586" s="24" t="str">
        <f>IF('1. Enter mcq answers'!BG588&lt;&gt;"",IF('1. Enter mcq answers'!BG588='1. Enter mcq answers'!BG$10,'1. Enter mcq answers'!BG$9,0),"")</f>
        <v/>
      </c>
      <c r="BI586" s="24" t="str">
        <f>IF('1. Enter mcq answers'!BH588&lt;&gt;"",IF('1. Enter mcq answers'!BH588='1. Enter mcq answers'!BH$10,'1. Enter mcq answers'!BH$9,0),"")</f>
        <v/>
      </c>
      <c r="BJ586" s="24" t="str">
        <f>IF('1. Enter mcq answers'!BI588&lt;&gt;"",IF('1. Enter mcq answers'!BI588='1. Enter mcq answers'!BI$10,'1. Enter mcq answers'!BI$9,0),"")</f>
        <v/>
      </c>
      <c r="BK586" s="24" t="str">
        <f>IF('1. Enter mcq answers'!BJ588&lt;&gt;"",IF('1. Enter mcq answers'!BJ588='1. Enter mcq answers'!BJ$10,'1. Enter mcq answers'!BJ$9,0),"")</f>
        <v/>
      </c>
      <c r="BL586" s="24" t="str">
        <f>IF('1. Enter mcq answers'!BK588&lt;&gt;"",IF('1. Enter mcq answers'!BK588='1. Enter mcq answers'!BK$10,'1. Enter mcq answers'!BK$9,0),"")</f>
        <v/>
      </c>
      <c r="BM586" s="24" t="str">
        <f>IF('1. Enter mcq answers'!BL588&lt;&gt;"",IF('1. Enter mcq answers'!BL588='1. Enter mcq answers'!BL$10,'1. Enter mcq answers'!BL$9,0),"")</f>
        <v/>
      </c>
      <c r="BN586" s="24" t="str">
        <f>IF('1. Enter mcq answers'!BM588&lt;&gt;"",IF('1. Enter mcq answers'!BM588='1. Enter mcq answers'!BM$10,'1. Enter mcq answers'!BM$9,0),"")</f>
        <v/>
      </c>
      <c r="BO586" s="12">
        <v>1000</v>
      </c>
    </row>
    <row r="587" spans="2:67" x14ac:dyDescent="0.35">
      <c r="B587" s="16" t="str">
        <f t="shared" ref="B587:B650" si="18">IF(B586&lt;&gt;"",IF(Number_of_participants&gt;=(B586+1),(B586+1),""),"")</f>
        <v/>
      </c>
      <c r="C587" s="16"/>
      <c r="D587" s="16"/>
      <c r="E587" s="16" t="str">
        <f t="shared" ref="E587:E650" si="19">IF(G587&lt;&gt;"",SUM(G587:BN587),"")</f>
        <v/>
      </c>
      <c r="F587" s="8"/>
      <c r="G587" s="24" t="str">
        <f>IF('1. Enter mcq answers'!F589&lt;&gt;"",IF('1. Enter mcq answers'!F589='1. Enter mcq answers'!F$10,'1. Enter mcq answers'!F$9,0),"")</f>
        <v/>
      </c>
      <c r="H587" s="24" t="str">
        <f>IF('1. Enter mcq answers'!G589&lt;&gt;"",IF('1. Enter mcq answers'!G589='1. Enter mcq answers'!G$10,'1. Enter mcq answers'!G$9,0),"")</f>
        <v/>
      </c>
      <c r="I587" s="24" t="str">
        <f>IF('1. Enter mcq answers'!H589&lt;&gt;"",IF('1. Enter mcq answers'!H589='1. Enter mcq answers'!H$10,'1. Enter mcq answers'!H$9,0),"")</f>
        <v/>
      </c>
      <c r="J587" s="24" t="str">
        <f>IF('1. Enter mcq answers'!I589&lt;&gt;"",IF('1. Enter mcq answers'!I589='1. Enter mcq answers'!I$10,'1. Enter mcq answers'!I$9,0),"")</f>
        <v/>
      </c>
      <c r="K587" s="24" t="str">
        <f>IF('1. Enter mcq answers'!J589&lt;&gt;"",IF('1. Enter mcq answers'!J589='1. Enter mcq answers'!J$10,'1. Enter mcq answers'!J$9,0),"")</f>
        <v/>
      </c>
      <c r="L587" s="24" t="str">
        <f>IF('1. Enter mcq answers'!K589&lt;&gt;"",IF('1. Enter mcq answers'!K589='1. Enter mcq answers'!K$10,'1. Enter mcq answers'!K$9,0),"")</f>
        <v/>
      </c>
      <c r="M587" s="24" t="str">
        <f>IF('1. Enter mcq answers'!L589&lt;&gt;"",IF('1. Enter mcq answers'!L589='1. Enter mcq answers'!L$10,'1. Enter mcq answers'!L$9,0),"")</f>
        <v/>
      </c>
      <c r="N587" s="24" t="str">
        <f>IF('1. Enter mcq answers'!M589&lt;&gt;"",IF('1. Enter mcq answers'!M589='1. Enter mcq answers'!M$10,'1. Enter mcq answers'!M$9,0),"")</f>
        <v/>
      </c>
      <c r="O587" s="24" t="str">
        <f>IF('1. Enter mcq answers'!N589&lt;&gt;"",IF('1. Enter mcq answers'!N589='1. Enter mcq answers'!N$10,'1. Enter mcq answers'!N$9,0),"")</f>
        <v/>
      </c>
      <c r="P587" s="24" t="str">
        <f>IF('1. Enter mcq answers'!O589&lt;&gt;"",IF('1. Enter mcq answers'!O589='1. Enter mcq answers'!O$10,'1. Enter mcq answers'!O$9,0),"")</f>
        <v/>
      </c>
      <c r="Q587" s="24" t="str">
        <f>IF('1. Enter mcq answers'!P589&lt;&gt;"",IF('1. Enter mcq answers'!P589='1. Enter mcq answers'!P$10,'1. Enter mcq answers'!P$9,0),"")</f>
        <v/>
      </c>
      <c r="R587" s="24" t="str">
        <f>IF('1. Enter mcq answers'!Q589&lt;&gt;"",IF('1. Enter mcq answers'!Q589='1. Enter mcq answers'!Q$10,'1. Enter mcq answers'!Q$9,0),"")</f>
        <v/>
      </c>
      <c r="S587" s="24" t="str">
        <f>IF('1. Enter mcq answers'!R589&lt;&gt;"",IF('1. Enter mcq answers'!R589='1. Enter mcq answers'!R$10,'1. Enter mcq answers'!R$9,0),"")</f>
        <v/>
      </c>
      <c r="T587" s="24" t="str">
        <f>IF('1. Enter mcq answers'!S589&lt;&gt;"",IF('1. Enter mcq answers'!S589='1. Enter mcq answers'!S$10,'1. Enter mcq answers'!S$9,0),"")</f>
        <v/>
      </c>
      <c r="U587" s="24" t="str">
        <f>IF('1. Enter mcq answers'!T589&lt;&gt;"",IF('1. Enter mcq answers'!T589='1. Enter mcq answers'!T$10,'1. Enter mcq answers'!T$9,0),"")</f>
        <v/>
      </c>
      <c r="V587" s="24" t="str">
        <f>IF('1. Enter mcq answers'!U589&lt;&gt;"",IF('1. Enter mcq answers'!U589='1. Enter mcq answers'!U$10,'1. Enter mcq answers'!U$9,0),"")</f>
        <v/>
      </c>
      <c r="W587" s="24" t="str">
        <f>IF('1. Enter mcq answers'!V589&lt;&gt;"",IF('1. Enter mcq answers'!V589='1. Enter mcq answers'!V$10,'1. Enter mcq answers'!V$9,0),"")</f>
        <v/>
      </c>
      <c r="X587" s="24" t="str">
        <f>IF('1. Enter mcq answers'!W589&lt;&gt;"",IF('1. Enter mcq answers'!W589='1. Enter mcq answers'!W$10,'1. Enter mcq answers'!W$9,0),"")</f>
        <v/>
      </c>
      <c r="Y587" s="24" t="str">
        <f>IF('1. Enter mcq answers'!X589&lt;&gt;"",IF('1. Enter mcq answers'!X589='1. Enter mcq answers'!X$10,'1. Enter mcq answers'!X$9,0),"")</f>
        <v/>
      </c>
      <c r="Z587" s="24" t="str">
        <f>IF('1. Enter mcq answers'!Y589&lt;&gt;"",IF('1. Enter mcq answers'!Y589='1. Enter mcq answers'!Y$10,'1. Enter mcq answers'!Y$9,0),"")</f>
        <v/>
      </c>
      <c r="AA587" s="24" t="str">
        <f>IF('1. Enter mcq answers'!Z589&lt;&gt;"",IF('1. Enter mcq answers'!Z589='1. Enter mcq answers'!Z$10,'1. Enter mcq answers'!Z$9,0),"")</f>
        <v/>
      </c>
      <c r="AB587" s="24" t="str">
        <f>IF('1. Enter mcq answers'!AA589&lt;&gt;"",IF('1. Enter mcq answers'!AA589='1. Enter mcq answers'!AA$10,'1. Enter mcq answers'!AA$9,0),"")</f>
        <v/>
      </c>
      <c r="AC587" s="24" t="str">
        <f>IF('1. Enter mcq answers'!AB589&lt;&gt;"",IF('1. Enter mcq answers'!AB589='1. Enter mcq answers'!AB$10,'1. Enter mcq answers'!AB$9,0),"")</f>
        <v/>
      </c>
      <c r="AD587" s="24" t="str">
        <f>IF('1. Enter mcq answers'!AC589&lt;&gt;"",IF('1. Enter mcq answers'!AC589='1. Enter mcq answers'!AC$10,'1. Enter mcq answers'!AC$9,0),"")</f>
        <v/>
      </c>
      <c r="AE587" s="24" t="str">
        <f>IF('1. Enter mcq answers'!AD589&lt;&gt;"",IF('1. Enter mcq answers'!AD589='1. Enter mcq answers'!AD$10,'1. Enter mcq answers'!AD$9,0),"")</f>
        <v/>
      </c>
      <c r="AF587" s="24" t="str">
        <f>IF('1. Enter mcq answers'!AE589&lt;&gt;"",IF('1. Enter mcq answers'!AE589='1. Enter mcq answers'!AE$10,'1. Enter mcq answers'!AE$9,0),"")</f>
        <v/>
      </c>
      <c r="AG587" s="24" t="str">
        <f>IF('1. Enter mcq answers'!AF589&lt;&gt;"",IF('1. Enter mcq answers'!AF589='1. Enter mcq answers'!AF$10,'1. Enter mcq answers'!AF$9,0),"")</f>
        <v/>
      </c>
      <c r="AH587" s="24" t="str">
        <f>IF('1. Enter mcq answers'!AG589&lt;&gt;"",IF('1. Enter mcq answers'!AG589='1. Enter mcq answers'!AG$10,'1. Enter mcq answers'!AG$9,0),"")</f>
        <v/>
      </c>
      <c r="AI587" s="24" t="str">
        <f>IF('1. Enter mcq answers'!AH589&lt;&gt;"",IF('1. Enter mcq answers'!AH589='1. Enter mcq answers'!AH$10,'1. Enter mcq answers'!AH$9,0),"")</f>
        <v/>
      </c>
      <c r="AJ587" s="24" t="str">
        <f>IF('1. Enter mcq answers'!AI589&lt;&gt;"",IF('1. Enter mcq answers'!AI589='1. Enter mcq answers'!AI$10,'1. Enter mcq answers'!AI$9,0),"")</f>
        <v/>
      </c>
      <c r="AK587" s="24" t="str">
        <f>IF('1. Enter mcq answers'!AJ589&lt;&gt;"",IF('1. Enter mcq answers'!AJ589='1. Enter mcq answers'!AJ$10,'1. Enter mcq answers'!AJ$9,0),"")</f>
        <v/>
      </c>
      <c r="AL587" s="24" t="str">
        <f>IF('1. Enter mcq answers'!AK589&lt;&gt;"",IF('1. Enter mcq answers'!AK589='1. Enter mcq answers'!AK$10,'1. Enter mcq answers'!AK$9,0),"")</f>
        <v/>
      </c>
      <c r="AM587" s="24" t="str">
        <f>IF('1. Enter mcq answers'!AL589&lt;&gt;"",IF('1. Enter mcq answers'!AL589='1. Enter mcq answers'!AL$10,'1. Enter mcq answers'!AL$9,0),"")</f>
        <v/>
      </c>
      <c r="AN587" s="24" t="str">
        <f>IF('1. Enter mcq answers'!AM589&lt;&gt;"",IF('1. Enter mcq answers'!AM589='1. Enter mcq answers'!AM$10,'1. Enter mcq answers'!AM$9,0),"")</f>
        <v/>
      </c>
      <c r="AO587" s="24" t="str">
        <f>IF('1. Enter mcq answers'!AN589&lt;&gt;"",IF('1. Enter mcq answers'!AN589='1. Enter mcq answers'!AN$10,'1. Enter mcq answers'!AN$9,0),"")</f>
        <v/>
      </c>
      <c r="AP587" s="24" t="str">
        <f>IF('1. Enter mcq answers'!AO589&lt;&gt;"",IF('1. Enter mcq answers'!AO589='1. Enter mcq answers'!AO$10,'1. Enter mcq answers'!AO$9,0),"")</f>
        <v/>
      </c>
      <c r="AQ587" s="24" t="str">
        <f>IF('1. Enter mcq answers'!AP589&lt;&gt;"",IF('1. Enter mcq answers'!AP589='1. Enter mcq answers'!AP$10,'1. Enter mcq answers'!AP$9,0),"")</f>
        <v/>
      </c>
      <c r="AR587" s="24" t="str">
        <f>IF('1. Enter mcq answers'!AQ589&lt;&gt;"",IF('1. Enter mcq answers'!AQ589='1. Enter mcq answers'!AQ$10,'1. Enter mcq answers'!AQ$9,0),"")</f>
        <v/>
      </c>
      <c r="AS587" s="24" t="str">
        <f>IF('1. Enter mcq answers'!AR589&lt;&gt;"",IF('1. Enter mcq answers'!AR589='1. Enter mcq answers'!AR$10,'1. Enter mcq answers'!AR$9,0),"")</f>
        <v/>
      </c>
      <c r="AT587" s="24" t="str">
        <f>IF('1. Enter mcq answers'!AS589&lt;&gt;"",IF('1. Enter mcq answers'!AS589='1. Enter mcq answers'!AS$10,'1. Enter mcq answers'!AS$9,0),"")</f>
        <v/>
      </c>
      <c r="AU587" s="24" t="str">
        <f>IF('1. Enter mcq answers'!AT589&lt;&gt;"",IF('1. Enter mcq answers'!AT589='1. Enter mcq answers'!AT$10,'1. Enter mcq answers'!AT$9,0),"")</f>
        <v/>
      </c>
      <c r="AV587" s="24" t="str">
        <f>IF('1. Enter mcq answers'!AU589&lt;&gt;"",IF('1. Enter mcq answers'!AU589='1. Enter mcq answers'!AU$10,'1. Enter mcq answers'!AU$9,0),"")</f>
        <v/>
      </c>
      <c r="AW587" s="24" t="str">
        <f>IF('1. Enter mcq answers'!AV589&lt;&gt;"",IF('1. Enter mcq answers'!AV589='1. Enter mcq answers'!AV$10,'1. Enter mcq answers'!AV$9,0),"")</f>
        <v/>
      </c>
      <c r="AX587" s="24" t="str">
        <f>IF('1. Enter mcq answers'!AW589&lt;&gt;"",IF('1. Enter mcq answers'!AW589='1. Enter mcq answers'!AW$10,'1. Enter mcq answers'!AW$9,0),"")</f>
        <v/>
      </c>
      <c r="AY587" s="24" t="str">
        <f>IF('1. Enter mcq answers'!AX589&lt;&gt;"",IF('1. Enter mcq answers'!AX589='1. Enter mcq answers'!AX$10,'1. Enter mcq answers'!AX$9,0),"")</f>
        <v/>
      </c>
      <c r="AZ587" s="24" t="str">
        <f>IF('1. Enter mcq answers'!AY589&lt;&gt;"",IF('1. Enter mcq answers'!AY589='1. Enter mcq answers'!AY$10,'1. Enter mcq answers'!AY$9,0),"")</f>
        <v/>
      </c>
      <c r="BA587" s="24" t="str">
        <f>IF('1. Enter mcq answers'!AZ589&lt;&gt;"",IF('1. Enter mcq answers'!AZ589='1. Enter mcq answers'!AZ$10,'1. Enter mcq answers'!AZ$9,0),"")</f>
        <v/>
      </c>
      <c r="BB587" s="24" t="str">
        <f>IF('1. Enter mcq answers'!BA589&lt;&gt;"",IF('1. Enter mcq answers'!BA589='1. Enter mcq answers'!BA$10,'1. Enter mcq answers'!BA$9,0),"")</f>
        <v/>
      </c>
      <c r="BC587" s="24" t="str">
        <f>IF('1. Enter mcq answers'!BB589&lt;&gt;"",IF('1. Enter mcq answers'!BB589='1. Enter mcq answers'!BB$10,'1. Enter mcq answers'!BB$9,0),"")</f>
        <v/>
      </c>
      <c r="BD587" s="24" t="str">
        <f>IF('1. Enter mcq answers'!BC589&lt;&gt;"",IF('1. Enter mcq answers'!BC589='1. Enter mcq answers'!BC$10,'1. Enter mcq answers'!BC$9,0),"")</f>
        <v/>
      </c>
      <c r="BE587" s="24" t="str">
        <f>IF('1. Enter mcq answers'!BD589&lt;&gt;"",IF('1. Enter mcq answers'!BD589='1. Enter mcq answers'!BD$10,'1. Enter mcq answers'!BD$9,0),"")</f>
        <v/>
      </c>
      <c r="BF587" s="24" t="str">
        <f>IF('1. Enter mcq answers'!BE589&lt;&gt;"",IF('1. Enter mcq answers'!BE589='1. Enter mcq answers'!BE$10,'1. Enter mcq answers'!BE$9,0),"")</f>
        <v/>
      </c>
      <c r="BG587" s="24" t="str">
        <f>IF('1. Enter mcq answers'!BF589&lt;&gt;"",IF('1. Enter mcq answers'!BF589='1. Enter mcq answers'!BF$10,'1. Enter mcq answers'!BF$9,0),"")</f>
        <v/>
      </c>
      <c r="BH587" s="24" t="str">
        <f>IF('1. Enter mcq answers'!BG589&lt;&gt;"",IF('1. Enter mcq answers'!BG589='1. Enter mcq answers'!BG$10,'1. Enter mcq answers'!BG$9,0),"")</f>
        <v/>
      </c>
      <c r="BI587" s="24" t="str">
        <f>IF('1. Enter mcq answers'!BH589&lt;&gt;"",IF('1. Enter mcq answers'!BH589='1. Enter mcq answers'!BH$10,'1. Enter mcq answers'!BH$9,0),"")</f>
        <v/>
      </c>
      <c r="BJ587" s="24" t="str">
        <f>IF('1. Enter mcq answers'!BI589&lt;&gt;"",IF('1. Enter mcq answers'!BI589='1. Enter mcq answers'!BI$10,'1. Enter mcq answers'!BI$9,0),"")</f>
        <v/>
      </c>
      <c r="BK587" s="24" t="str">
        <f>IF('1. Enter mcq answers'!BJ589&lt;&gt;"",IF('1. Enter mcq answers'!BJ589='1. Enter mcq answers'!BJ$10,'1. Enter mcq answers'!BJ$9,0),"")</f>
        <v/>
      </c>
      <c r="BL587" s="24" t="str">
        <f>IF('1. Enter mcq answers'!BK589&lt;&gt;"",IF('1. Enter mcq answers'!BK589='1. Enter mcq answers'!BK$10,'1. Enter mcq answers'!BK$9,0),"")</f>
        <v/>
      </c>
      <c r="BM587" s="24" t="str">
        <f>IF('1. Enter mcq answers'!BL589&lt;&gt;"",IF('1. Enter mcq answers'!BL589='1. Enter mcq answers'!BL$10,'1. Enter mcq answers'!BL$9,0),"")</f>
        <v/>
      </c>
      <c r="BN587" s="24" t="str">
        <f>IF('1. Enter mcq answers'!BM589&lt;&gt;"",IF('1. Enter mcq answers'!BM589='1. Enter mcq answers'!BM$10,'1. Enter mcq answers'!BM$9,0),"")</f>
        <v/>
      </c>
      <c r="BO587" s="12">
        <v>1000</v>
      </c>
    </row>
    <row r="588" spans="2:67" x14ac:dyDescent="0.35">
      <c r="B588" s="16" t="str">
        <f t="shared" si="18"/>
        <v/>
      </c>
      <c r="C588" s="16"/>
      <c r="D588" s="16"/>
      <c r="E588" s="16" t="str">
        <f t="shared" si="19"/>
        <v/>
      </c>
      <c r="F588" s="8"/>
      <c r="G588" s="24" t="str">
        <f>IF('1. Enter mcq answers'!F590&lt;&gt;"",IF('1. Enter mcq answers'!F590='1. Enter mcq answers'!F$10,'1. Enter mcq answers'!F$9,0),"")</f>
        <v/>
      </c>
      <c r="H588" s="24" t="str">
        <f>IF('1. Enter mcq answers'!G590&lt;&gt;"",IF('1. Enter mcq answers'!G590='1. Enter mcq answers'!G$10,'1. Enter mcq answers'!G$9,0),"")</f>
        <v/>
      </c>
      <c r="I588" s="24" t="str">
        <f>IF('1. Enter mcq answers'!H590&lt;&gt;"",IF('1. Enter mcq answers'!H590='1. Enter mcq answers'!H$10,'1. Enter mcq answers'!H$9,0),"")</f>
        <v/>
      </c>
      <c r="J588" s="24" t="str">
        <f>IF('1. Enter mcq answers'!I590&lt;&gt;"",IF('1. Enter mcq answers'!I590='1. Enter mcq answers'!I$10,'1. Enter mcq answers'!I$9,0),"")</f>
        <v/>
      </c>
      <c r="K588" s="24" t="str">
        <f>IF('1. Enter mcq answers'!J590&lt;&gt;"",IF('1. Enter mcq answers'!J590='1. Enter mcq answers'!J$10,'1. Enter mcq answers'!J$9,0),"")</f>
        <v/>
      </c>
      <c r="L588" s="24" t="str">
        <f>IF('1. Enter mcq answers'!K590&lt;&gt;"",IF('1. Enter mcq answers'!K590='1. Enter mcq answers'!K$10,'1. Enter mcq answers'!K$9,0),"")</f>
        <v/>
      </c>
      <c r="M588" s="24" t="str">
        <f>IF('1. Enter mcq answers'!L590&lt;&gt;"",IF('1. Enter mcq answers'!L590='1. Enter mcq answers'!L$10,'1. Enter mcq answers'!L$9,0),"")</f>
        <v/>
      </c>
      <c r="N588" s="24" t="str">
        <f>IF('1. Enter mcq answers'!M590&lt;&gt;"",IF('1. Enter mcq answers'!M590='1. Enter mcq answers'!M$10,'1. Enter mcq answers'!M$9,0),"")</f>
        <v/>
      </c>
      <c r="O588" s="24" t="str">
        <f>IF('1. Enter mcq answers'!N590&lt;&gt;"",IF('1. Enter mcq answers'!N590='1. Enter mcq answers'!N$10,'1. Enter mcq answers'!N$9,0),"")</f>
        <v/>
      </c>
      <c r="P588" s="24" t="str">
        <f>IF('1. Enter mcq answers'!O590&lt;&gt;"",IF('1. Enter mcq answers'!O590='1. Enter mcq answers'!O$10,'1. Enter mcq answers'!O$9,0),"")</f>
        <v/>
      </c>
      <c r="Q588" s="24" t="str">
        <f>IF('1. Enter mcq answers'!P590&lt;&gt;"",IF('1. Enter mcq answers'!P590='1. Enter mcq answers'!P$10,'1. Enter mcq answers'!P$9,0),"")</f>
        <v/>
      </c>
      <c r="R588" s="24" t="str">
        <f>IF('1. Enter mcq answers'!Q590&lt;&gt;"",IF('1. Enter mcq answers'!Q590='1. Enter mcq answers'!Q$10,'1. Enter mcq answers'!Q$9,0),"")</f>
        <v/>
      </c>
      <c r="S588" s="24" t="str">
        <f>IF('1. Enter mcq answers'!R590&lt;&gt;"",IF('1. Enter mcq answers'!R590='1. Enter mcq answers'!R$10,'1. Enter mcq answers'!R$9,0),"")</f>
        <v/>
      </c>
      <c r="T588" s="24" t="str">
        <f>IF('1. Enter mcq answers'!S590&lt;&gt;"",IF('1. Enter mcq answers'!S590='1. Enter mcq answers'!S$10,'1. Enter mcq answers'!S$9,0),"")</f>
        <v/>
      </c>
      <c r="U588" s="24" t="str">
        <f>IF('1. Enter mcq answers'!T590&lt;&gt;"",IF('1. Enter mcq answers'!T590='1. Enter mcq answers'!T$10,'1. Enter mcq answers'!T$9,0),"")</f>
        <v/>
      </c>
      <c r="V588" s="24" t="str">
        <f>IF('1. Enter mcq answers'!U590&lt;&gt;"",IF('1. Enter mcq answers'!U590='1. Enter mcq answers'!U$10,'1. Enter mcq answers'!U$9,0),"")</f>
        <v/>
      </c>
      <c r="W588" s="24" t="str">
        <f>IF('1. Enter mcq answers'!V590&lt;&gt;"",IF('1. Enter mcq answers'!V590='1. Enter mcq answers'!V$10,'1. Enter mcq answers'!V$9,0),"")</f>
        <v/>
      </c>
      <c r="X588" s="24" t="str">
        <f>IF('1. Enter mcq answers'!W590&lt;&gt;"",IF('1. Enter mcq answers'!W590='1. Enter mcq answers'!W$10,'1. Enter mcq answers'!W$9,0),"")</f>
        <v/>
      </c>
      <c r="Y588" s="24" t="str">
        <f>IF('1. Enter mcq answers'!X590&lt;&gt;"",IF('1. Enter mcq answers'!X590='1. Enter mcq answers'!X$10,'1. Enter mcq answers'!X$9,0),"")</f>
        <v/>
      </c>
      <c r="Z588" s="24" t="str">
        <f>IF('1. Enter mcq answers'!Y590&lt;&gt;"",IF('1. Enter mcq answers'!Y590='1. Enter mcq answers'!Y$10,'1. Enter mcq answers'!Y$9,0),"")</f>
        <v/>
      </c>
      <c r="AA588" s="24" t="str">
        <f>IF('1. Enter mcq answers'!Z590&lt;&gt;"",IF('1. Enter mcq answers'!Z590='1. Enter mcq answers'!Z$10,'1. Enter mcq answers'!Z$9,0),"")</f>
        <v/>
      </c>
      <c r="AB588" s="24" t="str">
        <f>IF('1. Enter mcq answers'!AA590&lt;&gt;"",IF('1. Enter mcq answers'!AA590='1. Enter mcq answers'!AA$10,'1. Enter mcq answers'!AA$9,0),"")</f>
        <v/>
      </c>
      <c r="AC588" s="24" t="str">
        <f>IF('1. Enter mcq answers'!AB590&lt;&gt;"",IF('1. Enter mcq answers'!AB590='1. Enter mcq answers'!AB$10,'1. Enter mcq answers'!AB$9,0),"")</f>
        <v/>
      </c>
      <c r="AD588" s="24" t="str">
        <f>IF('1. Enter mcq answers'!AC590&lt;&gt;"",IF('1. Enter mcq answers'!AC590='1. Enter mcq answers'!AC$10,'1. Enter mcq answers'!AC$9,0),"")</f>
        <v/>
      </c>
      <c r="AE588" s="24" t="str">
        <f>IF('1. Enter mcq answers'!AD590&lt;&gt;"",IF('1. Enter mcq answers'!AD590='1. Enter mcq answers'!AD$10,'1. Enter mcq answers'!AD$9,0),"")</f>
        <v/>
      </c>
      <c r="AF588" s="24" t="str">
        <f>IF('1. Enter mcq answers'!AE590&lt;&gt;"",IF('1. Enter mcq answers'!AE590='1. Enter mcq answers'!AE$10,'1. Enter mcq answers'!AE$9,0),"")</f>
        <v/>
      </c>
      <c r="AG588" s="24" t="str">
        <f>IF('1. Enter mcq answers'!AF590&lt;&gt;"",IF('1. Enter mcq answers'!AF590='1. Enter mcq answers'!AF$10,'1. Enter mcq answers'!AF$9,0),"")</f>
        <v/>
      </c>
      <c r="AH588" s="24" t="str">
        <f>IF('1. Enter mcq answers'!AG590&lt;&gt;"",IF('1. Enter mcq answers'!AG590='1. Enter mcq answers'!AG$10,'1. Enter mcq answers'!AG$9,0),"")</f>
        <v/>
      </c>
      <c r="AI588" s="24" t="str">
        <f>IF('1. Enter mcq answers'!AH590&lt;&gt;"",IF('1. Enter mcq answers'!AH590='1. Enter mcq answers'!AH$10,'1. Enter mcq answers'!AH$9,0),"")</f>
        <v/>
      </c>
      <c r="AJ588" s="24" t="str">
        <f>IF('1. Enter mcq answers'!AI590&lt;&gt;"",IF('1. Enter mcq answers'!AI590='1. Enter mcq answers'!AI$10,'1. Enter mcq answers'!AI$9,0),"")</f>
        <v/>
      </c>
      <c r="AK588" s="24" t="str">
        <f>IF('1. Enter mcq answers'!AJ590&lt;&gt;"",IF('1. Enter mcq answers'!AJ590='1. Enter mcq answers'!AJ$10,'1. Enter mcq answers'!AJ$9,0),"")</f>
        <v/>
      </c>
      <c r="AL588" s="24" t="str">
        <f>IF('1. Enter mcq answers'!AK590&lt;&gt;"",IF('1. Enter mcq answers'!AK590='1. Enter mcq answers'!AK$10,'1. Enter mcq answers'!AK$9,0),"")</f>
        <v/>
      </c>
      <c r="AM588" s="24" t="str">
        <f>IF('1. Enter mcq answers'!AL590&lt;&gt;"",IF('1. Enter mcq answers'!AL590='1. Enter mcq answers'!AL$10,'1. Enter mcq answers'!AL$9,0),"")</f>
        <v/>
      </c>
      <c r="AN588" s="24" t="str">
        <f>IF('1. Enter mcq answers'!AM590&lt;&gt;"",IF('1. Enter mcq answers'!AM590='1. Enter mcq answers'!AM$10,'1. Enter mcq answers'!AM$9,0),"")</f>
        <v/>
      </c>
      <c r="AO588" s="24" t="str">
        <f>IF('1. Enter mcq answers'!AN590&lt;&gt;"",IF('1. Enter mcq answers'!AN590='1. Enter mcq answers'!AN$10,'1. Enter mcq answers'!AN$9,0),"")</f>
        <v/>
      </c>
      <c r="AP588" s="24" t="str">
        <f>IF('1. Enter mcq answers'!AO590&lt;&gt;"",IF('1. Enter mcq answers'!AO590='1. Enter mcq answers'!AO$10,'1. Enter mcq answers'!AO$9,0),"")</f>
        <v/>
      </c>
      <c r="AQ588" s="24" t="str">
        <f>IF('1. Enter mcq answers'!AP590&lt;&gt;"",IF('1. Enter mcq answers'!AP590='1. Enter mcq answers'!AP$10,'1. Enter mcq answers'!AP$9,0),"")</f>
        <v/>
      </c>
      <c r="AR588" s="24" t="str">
        <f>IF('1. Enter mcq answers'!AQ590&lt;&gt;"",IF('1. Enter mcq answers'!AQ590='1. Enter mcq answers'!AQ$10,'1. Enter mcq answers'!AQ$9,0),"")</f>
        <v/>
      </c>
      <c r="AS588" s="24" t="str">
        <f>IF('1. Enter mcq answers'!AR590&lt;&gt;"",IF('1. Enter mcq answers'!AR590='1. Enter mcq answers'!AR$10,'1. Enter mcq answers'!AR$9,0),"")</f>
        <v/>
      </c>
      <c r="AT588" s="24" t="str">
        <f>IF('1. Enter mcq answers'!AS590&lt;&gt;"",IF('1. Enter mcq answers'!AS590='1. Enter mcq answers'!AS$10,'1. Enter mcq answers'!AS$9,0),"")</f>
        <v/>
      </c>
      <c r="AU588" s="24" t="str">
        <f>IF('1. Enter mcq answers'!AT590&lt;&gt;"",IF('1. Enter mcq answers'!AT590='1. Enter mcq answers'!AT$10,'1. Enter mcq answers'!AT$9,0),"")</f>
        <v/>
      </c>
      <c r="AV588" s="24" t="str">
        <f>IF('1. Enter mcq answers'!AU590&lt;&gt;"",IF('1. Enter mcq answers'!AU590='1. Enter mcq answers'!AU$10,'1. Enter mcq answers'!AU$9,0),"")</f>
        <v/>
      </c>
      <c r="AW588" s="24" t="str">
        <f>IF('1. Enter mcq answers'!AV590&lt;&gt;"",IF('1. Enter mcq answers'!AV590='1. Enter mcq answers'!AV$10,'1. Enter mcq answers'!AV$9,0),"")</f>
        <v/>
      </c>
      <c r="AX588" s="24" t="str">
        <f>IF('1. Enter mcq answers'!AW590&lt;&gt;"",IF('1. Enter mcq answers'!AW590='1. Enter mcq answers'!AW$10,'1. Enter mcq answers'!AW$9,0),"")</f>
        <v/>
      </c>
      <c r="AY588" s="24" t="str">
        <f>IF('1. Enter mcq answers'!AX590&lt;&gt;"",IF('1. Enter mcq answers'!AX590='1. Enter mcq answers'!AX$10,'1. Enter mcq answers'!AX$9,0),"")</f>
        <v/>
      </c>
      <c r="AZ588" s="24" t="str">
        <f>IF('1. Enter mcq answers'!AY590&lt;&gt;"",IF('1. Enter mcq answers'!AY590='1. Enter mcq answers'!AY$10,'1. Enter mcq answers'!AY$9,0),"")</f>
        <v/>
      </c>
      <c r="BA588" s="24" t="str">
        <f>IF('1. Enter mcq answers'!AZ590&lt;&gt;"",IF('1. Enter mcq answers'!AZ590='1. Enter mcq answers'!AZ$10,'1. Enter mcq answers'!AZ$9,0),"")</f>
        <v/>
      </c>
      <c r="BB588" s="24" t="str">
        <f>IF('1. Enter mcq answers'!BA590&lt;&gt;"",IF('1. Enter mcq answers'!BA590='1. Enter mcq answers'!BA$10,'1. Enter mcq answers'!BA$9,0),"")</f>
        <v/>
      </c>
      <c r="BC588" s="24" t="str">
        <f>IF('1. Enter mcq answers'!BB590&lt;&gt;"",IF('1. Enter mcq answers'!BB590='1. Enter mcq answers'!BB$10,'1. Enter mcq answers'!BB$9,0),"")</f>
        <v/>
      </c>
      <c r="BD588" s="24" t="str">
        <f>IF('1. Enter mcq answers'!BC590&lt;&gt;"",IF('1. Enter mcq answers'!BC590='1. Enter mcq answers'!BC$10,'1. Enter mcq answers'!BC$9,0),"")</f>
        <v/>
      </c>
      <c r="BE588" s="24" t="str">
        <f>IF('1. Enter mcq answers'!BD590&lt;&gt;"",IF('1. Enter mcq answers'!BD590='1. Enter mcq answers'!BD$10,'1. Enter mcq answers'!BD$9,0),"")</f>
        <v/>
      </c>
      <c r="BF588" s="24" t="str">
        <f>IF('1. Enter mcq answers'!BE590&lt;&gt;"",IF('1. Enter mcq answers'!BE590='1. Enter mcq answers'!BE$10,'1. Enter mcq answers'!BE$9,0),"")</f>
        <v/>
      </c>
      <c r="BG588" s="24" t="str">
        <f>IF('1. Enter mcq answers'!BF590&lt;&gt;"",IF('1. Enter mcq answers'!BF590='1. Enter mcq answers'!BF$10,'1. Enter mcq answers'!BF$9,0),"")</f>
        <v/>
      </c>
      <c r="BH588" s="24" t="str">
        <f>IF('1. Enter mcq answers'!BG590&lt;&gt;"",IF('1. Enter mcq answers'!BG590='1. Enter mcq answers'!BG$10,'1. Enter mcq answers'!BG$9,0),"")</f>
        <v/>
      </c>
      <c r="BI588" s="24" t="str">
        <f>IF('1. Enter mcq answers'!BH590&lt;&gt;"",IF('1. Enter mcq answers'!BH590='1. Enter mcq answers'!BH$10,'1. Enter mcq answers'!BH$9,0),"")</f>
        <v/>
      </c>
      <c r="BJ588" s="24" t="str">
        <f>IF('1. Enter mcq answers'!BI590&lt;&gt;"",IF('1. Enter mcq answers'!BI590='1. Enter mcq answers'!BI$10,'1. Enter mcq answers'!BI$9,0),"")</f>
        <v/>
      </c>
      <c r="BK588" s="24" t="str">
        <f>IF('1. Enter mcq answers'!BJ590&lt;&gt;"",IF('1. Enter mcq answers'!BJ590='1. Enter mcq answers'!BJ$10,'1. Enter mcq answers'!BJ$9,0),"")</f>
        <v/>
      </c>
      <c r="BL588" s="24" t="str">
        <f>IF('1. Enter mcq answers'!BK590&lt;&gt;"",IF('1. Enter mcq answers'!BK590='1. Enter mcq answers'!BK$10,'1. Enter mcq answers'!BK$9,0),"")</f>
        <v/>
      </c>
      <c r="BM588" s="24" t="str">
        <f>IF('1. Enter mcq answers'!BL590&lt;&gt;"",IF('1. Enter mcq answers'!BL590='1. Enter mcq answers'!BL$10,'1. Enter mcq answers'!BL$9,0),"")</f>
        <v/>
      </c>
      <c r="BN588" s="24" t="str">
        <f>IF('1. Enter mcq answers'!BM590&lt;&gt;"",IF('1. Enter mcq answers'!BM590='1. Enter mcq answers'!BM$10,'1. Enter mcq answers'!BM$9,0),"")</f>
        <v/>
      </c>
      <c r="BO588" s="12">
        <v>1000</v>
      </c>
    </row>
    <row r="589" spans="2:67" x14ac:dyDescent="0.35">
      <c r="B589" s="16" t="str">
        <f t="shared" si="18"/>
        <v/>
      </c>
      <c r="C589" s="16"/>
      <c r="D589" s="16"/>
      <c r="E589" s="16" t="str">
        <f t="shared" si="19"/>
        <v/>
      </c>
      <c r="F589" s="8"/>
      <c r="G589" s="24" t="str">
        <f>IF('1. Enter mcq answers'!F591&lt;&gt;"",IF('1. Enter mcq answers'!F591='1. Enter mcq answers'!F$10,'1. Enter mcq answers'!F$9,0),"")</f>
        <v/>
      </c>
      <c r="H589" s="24" t="str">
        <f>IF('1. Enter mcq answers'!G591&lt;&gt;"",IF('1. Enter mcq answers'!G591='1. Enter mcq answers'!G$10,'1. Enter mcq answers'!G$9,0),"")</f>
        <v/>
      </c>
      <c r="I589" s="24" t="str">
        <f>IF('1. Enter mcq answers'!H591&lt;&gt;"",IF('1. Enter mcq answers'!H591='1. Enter mcq answers'!H$10,'1. Enter mcq answers'!H$9,0),"")</f>
        <v/>
      </c>
      <c r="J589" s="24" t="str">
        <f>IF('1. Enter mcq answers'!I591&lt;&gt;"",IF('1. Enter mcq answers'!I591='1. Enter mcq answers'!I$10,'1. Enter mcq answers'!I$9,0),"")</f>
        <v/>
      </c>
      <c r="K589" s="24" t="str">
        <f>IF('1. Enter mcq answers'!J591&lt;&gt;"",IF('1. Enter mcq answers'!J591='1. Enter mcq answers'!J$10,'1. Enter mcq answers'!J$9,0),"")</f>
        <v/>
      </c>
      <c r="L589" s="24" t="str">
        <f>IF('1. Enter mcq answers'!K591&lt;&gt;"",IF('1. Enter mcq answers'!K591='1. Enter mcq answers'!K$10,'1. Enter mcq answers'!K$9,0),"")</f>
        <v/>
      </c>
      <c r="M589" s="24" t="str">
        <f>IF('1. Enter mcq answers'!L591&lt;&gt;"",IF('1. Enter mcq answers'!L591='1. Enter mcq answers'!L$10,'1. Enter mcq answers'!L$9,0),"")</f>
        <v/>
      </c>
      <c r="N589" s="24" t="str">
        <f>IF('1. Enter mcq answers'!M591&lt;&gt;"",IF('1. Enter mcq answers'!M591='1. Enter mcq answers'!M$10,'1. Enter mcq answers'!M$9,0),"")</f>
        <v/>
      </c>
      <c r="O589" s="24" t="str">
        <f>IF('1. Enter mcq answers'!N591&lt;&gt;"",IF('1. Enter mcq answers'!N591='1. Enter mcq answers'!N$10,'1. Enter mcq answers'!N$9,0),"")</f>
        <v/>
      </c>
      <c r="P589" s="24" t="str">
        <f>IF('1. Enter mcq answers'!O591&lt;&gt;"",IF('1. Enter mcq answers'!O591='1. Enter mcq answers'!O$10,'1. Enter mcq answers'!O$9,0),"")</f>
        <v/>
      </c>
      <c r="Q589" s="24" t="str">
        <f>IF('1. Enter mcq answers'!P591&lt;&gt;"",IF('1. Enter mcq answers'!P591='1. Enter mcq answers'!P$10,'1. Enter mcq answers'!P$9,0),"")</f>
        <v/>
      </c>
      <c r="R589" s="24" t="str">
        <f>IF('1. Enter mcq answers'!Q591&lt;&gt;"",IF('1. Enter mcq answers'!Q591='1. Enter mcq answers'!Q$10,'1. Enter mcq answers'!Q$9,0),"")</f>
        <v/>
      </c>
      <c r="S589" s="24" t="str">
        <f>IF('1. Enter mcq answers'!R591&lt;&gt;"",IF('1. Enter mcq answers'!R591='1. Enter mcq answers'!R$10,'1. Enter mcq answers'!R$9,0),"")</f>
        <v/>
      </c>
      <c r="T589" s="24" t="str">
        <f>IF('1. Enter mcq answers'!S591&lt;&gt;"",IF('1. Enter mcq answers'!S591='1. Enter mcq answers'!S$10,'1. Enter mcq answers'!S$9,0),"")</f>
        <v/>
      </c>
      <c r="U589" s="24" t="str">
        <f>IF('1. Enter mcq answers'!T591&lt;&gt;"",IF('1. Enter mcq answers'!T591='1. Enter mcq answers'!T$10,'1. Enter mcq answers'!T$9,0),"")</f>
        <v/>
      </c>
      <c r="V589" s="24" t="str">
        <f>IF('1. Enter mcq answers'!U591&lt;&gt;"",IF('1. Enter mcq answers'!U591='1. Enter mcq answers'!U$10,'1. Enter mcq answers'!U$9,0),"")</f>
        <v/>
      </c>
      <c r="W589" s="24" t="str">
        <f>IF('1. Enter mcq answers'!V591&lt;&gt;"",IF('1. Enter mcq answers'!V591='1. Enter mcq answers'!V$10,'1. Enter mcq answers'!V$9,0),"")</f>
        <v/>
      </c>
      <c r="X589" s="24" t="str">
        <f>IF('1. Enter mcq answers'!W591&lt;&gt;"",IF('1. Enter mcq answers'!W591='1. Enter mcq answers'!W$10,'1. Enter mcq answers'!W$9,0),"")</f>
        <v/>
      </c>
      <c r="Y589" s="24" t="str">
        <f>IF('1. Enter mcq answers'!X591&lt;&gt;"",IF('1. Enter mcq answers'!X591='1. Enter mcq answers'!X$10,'1. Enter mcq answers'!X$9,0),"")</f>
        <v/>
      </c>
      <c r="Z589" s="24" t="str">
        <f>IF('1. Enter mcq answers'!Y591&lt;&gt;"",IF('1. Enter mcq answers'!Y591='1. Enter mcq answers'!Y$10,'1. Enter mcq answers'!Y$9,0),"")</f>
        <v/>
      </c>
      <c r="AA589" s="24" t="str">
        <f>IF('1. Enter mcq answers'!Z591&lt;&gt;"",IF('1. Enter mcq answers'!Z591='1. Enter mcq answers'!Z$10,'1. Enter mcq answers'!Z$9,0),"")</f>
        <v/>
      </c>
      <c r="AB589" s="24" t="str">
        <f>IF('1. Enter mcq answers'!AA591&lt;&gt;"",IF('1. Enter mcq answers'!AA591='1. Enter mcq answers'!AA$10,'1. Enter mcq answers'!AA$9,0),"")</f>
        <v/>
      </c>
      <c r="AC589" s="24" t="str">
        <f>IF('1. Enter mcq answers'!AB591&lt;&gt;"",IF('1. Enter mcq answers'!AB591='1. Enter mcq answers'!AB$10,'1. Enter mcq answers'!AB$9,0),"")</f>
        <v/>
      </c>
      <c r="AD589" s="24" t="str">
        <f>IF('1. Enter mcq answers'!AC591&lt;&gt;"",IF('1. Enter mcq answers'!AC591='1. Enter mcq answers'!AC$10,'1. Enter mcq answers'!AC$9,0),"")</f>
        <v/>
      </c>
      <c r="AE589" s="24" t="str">
        <f>IF('1. Enter mcq answers'!AD591&lt;&gt;"",IF('1. Enter mcq answers'!AD591='1. Enter mcq answers'!AD$10,'1. Enter mcq answers'!AD$9,0),"")</f>
        <v/>
      </c>
      <c r="AF589" s="24" t="str">
        <f>IF('1. Enter mcq answers'!AE591&lt;&gt;"",IF('1. Enter mcq answers'!AE591='1. Enter mcq answers'!AE$10,'1. Enter mcq answers'!AE$9,0),"")</f>
        <v/>
      </c>
      <c r="AG589" s="24" t="str">
        <f>IF('1. Enter mcq answers'!AF591&lt;&gt;"",IF('1. Enter mcq answers'!AF591='1. Enter mcq answers'!AF$10,'1. Enter mcq answers'!AF$9,0),"")</f>
        <v/>
      </c>
      <c r="AH589" s="24" t="str">
        <f>IF('1. Enter mcq answers'!AG591&lt;&gt;"",IF('1. Enter mcq answers'!AG591='1. Enter mcq answers'!AG$10,'1. Enter mcq answers'!AG$9,0),"")</f>
        <v/>
      </c>
      <c r="AI589" s="24" t="str">
        <f>IF('1. Enter mcq answers'!AH591&lt;&gt;"",IF('1. Enter mcq answers'!AH591='1. Enter mcq answers'!AH$10,'1. Enter mcq answers'!AH$9,0),"")</f>
        <v/>
      </c>
      <c r="AJ589" s="24" t="str">
        <f>IF('1. Enter mcq answers'!AI591&lt;&gt;"",IF('1. Enter mcq answers'!AI591='1. Enter mcq answers'!AI$10,'1. Enter mcq answers'!AI$9,0),"")</f>
        <v/>
      </c>
      <c r="AK589" s="24" t="str">
        <f>IF('1. Enter mcq answers'!AJ591&lt;&gt;"",IF('1. Enter mcq answers'!AJ591='1. Enter mcq answers'!AJ$10,'1. Enter mcq answers'!AJ$9,0),"")</f>
        <v/>
      </c>
      <c r="AL589" s="24" t="str">
        <f>IF('1. Enter mcq answers'!AK591&lt;&gt;"",IF('1. Enter mcq answers'!AK591='1. Enter mcq answers'!AK$10,'1. Enter mcq answers'!AK$9,0),"")</f>
        <v/>
      </c>
      <c r="AM589" s="24" t="str">
        <f>IF('1. Enter mcq answers'!AL591&lt;&gt;"",IF('1. Enter mcq answers'!AL591='1. Enter mcq answers'!AL$10,'1. Enter mcq answers'!AL$9,0),"")</f>
        <v/>
      </c>
      <c r="AN589" s="24" t="str">
        <f>IF('1. Enter mcq answers'!AM591&lt;&gt;"",IF('1. Enter mcq answers'!AM591='1. Enter mcq answers'!AM$10,'1. Enter mcq answers'!AM$9,0),"")</f>
        <v/>
      </c>
      <c r="AO589" s="24" t="str">
        <f>IF('1. Enter mcq answers'!AN591&lt;&gt;"",IF('1. Enter mcq answers'!AN591='1. Enter mcq answers'!AN$10,'1. Enter mcq answers'!AN$9,0),"")</f>
        <v/>
      </c>
      <c r="AP589" s="24" t="str">
        <f>IF('1. Enter mcq answers'!AO591&lt;&gt;"",IF('1. Enter mcq answers'!AO591='1. Enter mcq answers'!AO$10,'1. Enter mcq answers'!AO$9,0),"")</f>
        <v/>
      </c>
      <c r="AQ589" s="24" t="str">
        <f>IF('1. Enter mcq answers'!AP591&lt;&gt;"",IF('1. Enter mcq answers'!AP591='1. Enter mcq answers'!AP$10,'1. Enter mcq answers'!AP$9,0),"")</f>
        <v/>
      </c>
      <c r="AR589" s="24" t="str">
        <f>IF('1. Enter mcq answers'!AQ591&lt;&gt;"",IF('1. Enter mcq answers'!AQ591='1. Enter mcq answers'!AQ$10,'1. Enter mcq answers'!AQ$9,0),"")</f>
        <v/>
      </c>
      <c r="AS589" s="24" t="str">
        <f>IF('1. Enter mcq answers'!AR591&lt;&gt;"",IF('1. Enter mcq answers'!AR591='1. Enter mcq answers'!AR$10,'1. Enter mcq answers'!AR$9,0),"")</f>
        <v/>
      </c>
      <c r="AT589" s="24" t="str">
        <f>IF('1. Enter mcq answers'!AS591&lt;&gt;"",IF('1. Enter mcq answers'!AS591='1. Enter mcq answers'!AS$10,'1. Enter mcq answers'!AS$9,0),"")</f>
        <v/>
      </c>
      <c r="AU589" s="24" t="str">
        <f>IF('1. Enter mcq answers'!AT591&lt;&gt;"",IF('1. Enter mcq answers'!AT591='1. Enter mcq answers'!AT$10,'1. Enter mcq answers'!AT$9,0),"")</f>
        <v/>
      </c>
      <c r="AV589" s="24" t="str">
        <f>IF('1. Enter mcq answers'!AU591&lt;&gt;"",IF('1. Enter mcq answers'!AU591='1. Enter mcq answers'!AU$10,'1. Enter mcq answers'!AU$9,0),"")</f>
        <v/>
      </c>
      <c r="AW589" s="24" t="str">
        <f>IF('1. Enter mcq answers'!AV591&lt;&gt;"",IF('1. Enter mcq answers'!AV591='1. Enter mcq answers'!AV$10,'1. Enter mcq answers'!AV$9,0),"")</f>
        <v/>
      </c>
      <c r="AX589" s="24" t="str">
        <f>IF('1. Enter mcq answers'!AW591&lt;&gt;"",IF('1. Enter mcq answers'!AW591='1. Enter mcq answers'!AW$10,'1. Enter mcq answers'!AW$9,0),"")</f>
        <v/>
      </c>
      <c r="AY589" s="24" t="str">
        <f>IF('1. Enter mcq answers'!AX591&lt;&gt;"",IF('1. Enter mcq answers'!AX591='1. Enter mcq answers'!AX$10,'1. Enter mcq answers'!AX$9,0),"")</f>
        <v/>
      </c>
      <c r="AZ589" s="24" t="str">
        <f>IF('1. Enter mcq answers'!AY591&lt;&gt;"",IF('1. Enter mcq answers'!AY591='1. Enter mcq answers'!AY$10,'1. Enter mcq answers'!AY$9,0),"")</f>
        <v/>
      </c>
      <c r="BA589" s="24" t="str">
        <f>IF('1. Enter mcq answers'!AZ591&lt;&gt;"",IF('1. Enter mcq answers'!AZ591='1. Enter mcq answers'!AZ$10,'1. Enter mcq answers'!AZ$9,0),"")</f>
        <v/>
      </c>
      <c r="BB589" s="24" t="str">
        <f>IF('1. Enter mcq answers'!BA591&lt;&gt;"",IF('1. Enter mcq answers'!BA591='1. Enter mcq answers'!BA$10,'1. Enter mcq answers'!BA$9,0),"")</f>
        <v/>
      </c>
      <c r="BC589" s="24" t="str">
        <f>IF('1. Enter mcq answers'!BB591&lt;&gt;"",IF('1. Enter mcq answers'!BB591='1. Enter mcq answers'!BB$10,'1. Enter mcq answers'!BB$9,0),"")</f>
        <v/>
      </c>
      <c r="BD589" s="24" t="str">
        <f>IF('1. Enter mcq answers'!BC591&lt;&gt;"",IF('1. Enter mcq answers'!BC591='1. Enter mcq answers'!BC$10,'1. Enter mcq answers'!BC$9,0),"")</f>
        <v/>
      </c>
      <c r="BE589" s="24" t="str">
        <f>IF('1. Enter mcq answers'!BD591&lt;&gt;"",IF('1. Enter mcq answers'!BD591='1. Enter mcq answers'!BD$10,'1. Enter mcq answers'!BD$9,0),"")</f>
        <v/>
      </c>
      <c r="BF589" s="24" t="str">
        <f>IF('1. Enter mcq answers'!BE591&lt;&gt;"",IF('1. Enter mcq answers'!BE591='1. Enter mcq answers'!BE$10,'1. Enter mcq answers'!BE$9,0),"")</f>
        <v/>
      </c>
      <c r="BG589" s="24" t="str">
        <f>IF('1. Enter mcq answers'!BF591&lt;&gt;"",IF('1. Enter mcq answers'!BF591='1. Enter mcq answers'!BF$10,'1. Enter mcq answers'!BF$9,0),"")</f>
        <v/>
      </c>
      <c r="BH589" s="24" t="str">
        <f>IF('1. Enter mcq answers'!BG591&lt;&gt;"",IF('1. Enter mcq answers'!BG591='1. Enter mcq answers'!BG$10,'1. Enter mcq answers'!BG$9,0),"")</f>
        <v/>
      </c>
      <c r="BI589" s="24" t="str">
        <f>IF('1. Enter mcq answers'!BH591&lt;&gt;"",IF('1. Enter mcq answers'!BH591='1. Enter mcq answers'!BH$10,'1. Enter mcq answers'!BH$9,0),"")</f>
        <v/>
      </c>
      <c r="BJ589" s="24" t="str">
        <f>IF('1. Enter mcq answers'!BI591&lt;&gt;"",IF('1. Enter mcq answers'!BI591='1. Enter mcq answers'!BI$10,'1. Enter mcq answers'!BI$9,0),"")</f>
        <v/>
      </c>
      <c r="BK589" s="24" t="str">
        <f>IF('1. Enter mcq answers'!BJ591&lt;&gt;"",IF('1. Enter mcq answers'!BJ591='1. Enter mcq answers'!BJ$10,'1. Enter mcq answers'!BJ$9,0),"")</f>
        <v/>
      </c>
      <c r="BL589" s="24" t="str">
        <f>IF('1. Enter mcq answers'!BK591&lt;&gt;"",IF('1. Enter mcq answers'!BK591='1. Enter mcq answers'!BK$10,'1. Enter mcq answers'!BK$9,0),"")</f>
        <v/>
      </c>
      <c r="BM589" s="24" t="str">
        <f>IF('1. Enter mcq answers'!BL591&lt;&gt;"",IF('1. Enter mcq answers'!BL591='1. Enter mcq answers'!BL$10,'1. Enter mcq answers'!BL$9,0),"")</f>
        <v/>
      </c>
      <c r="BN589" s="24" t="str">
        <f>IF('1. Enter mcq answers'!BM591&lt;&gt;"",IF('1. Enter mcq answers'!BM591='1. Enter mcq answers'!BM$10,'1. Enter mcq answers'!BM$9,0),"")</f>
        <v/>
      </c>
      <c r="BO589" s="12">
        <v>1000</v>
      </c>
    </row>
    <row r="590" spans="2:67" x14ac:dyDescent="0.35">
      <c r="B590" s="16" t="str">
        <f t="shared" si="18"/>
        <v/>
      </c>
      <c r="C590" s="16"/>
      <c r="D590" s="16"/>
      <c r="E590" s="16" t="str">
        <f t="shared" si="19"/>
        <v/>
      </c>
      <c r="F590" s="8"/>
      <c r="G590" s="24" t="str">
        <f>IF('1. Enter mcq answers'!F592&lt;&gt;"",IF('1. Enter mcq answers'!F592='1. Enter mcq answers'!F$10,'1. Enter mcq answers'!F$9,0),"")</f>
        <v/>
      </c>
      <c r="H590" s="24" t="str">
        <f>IF('1. Enter mcq answers'!G592&lt;&gt;"",IF('1. Enter mcq answers'!G592='1. Enter mcq answers'!G$10,'1. Enter mcq answers'!G$9,0),"")</f>
        <v/>
      </c>
      <c r="I590" s="24" t="str">
        <f>IF('1. Enter mcq answers'!H592&lt;&gt;"",IF('1. Enter mcq answers'!H592='1. Enter mcq answers'!H$10,'1. Enter mcq answers'!H$9,0),"")</f>
        <v/>
      </c>
      <c r="J590" s="24" t="str">
        <f>IF('1. Enter mcq answers'!I592&lt;&gt;"",IF('1. Enter mcq answers'!I592='1. Enter mcq answers'!I$10,'1. Enter mcq answers'!I$9,0),"")</f>
        <v/>
      </c>
      <c r="K590" s="24" t="str">
        <f>IF('1. Enter mcq answers'!J592&lt;&gt;"",IF('1. Enter mcq answers'!J592='1. Enter mcq answers'!J$10,'1. Enter mcq answers'!J$9,0),"")</f>
        <v/>
      </c>
      <c r="L590" s="24" t="str">
        <f>IF('1. Enter mcq answers'!K592&lt;&gt;"",IF('1. Enter mcq answers'!K592='1. Enter mcq answers'!K$10,'1. Enter mcq answers'!K$9,0),"")</f>
        <v/>
      </c>
      <c r="M590" s="24" t="str">
        <f>IF('1. Enter mcq answers'!L592&lt;&gt;"",IF('1. Enter mcq answers'!L592='1. Enter mcq answers'!L$10,'1. Enter mcq answers'!L$9,0),"")</f>
        <v/>
      </c>
      <c r="N590" s="24" t="str">
        <f>IF('1. Enter mcq answers'!M592&lt;&gt;"",IF('1. Enter mcq answers'!M592='1. Enter mcq answers'!M$10,'1. Enter mcq answers'!M$9,0),"")</f>
        <v/>
      </c>
      <c r="O590" s="24" t="str">
        <f>IF('1. Enter mcq answers'!N592&lt;&gt;"",IF('1. Enter mcq answers'!N592='1. Enter mcq answers'!N$10,'1. Enter mcq answers'!N$9,0),"")</f>
        <v/>
      </c>
      <c r="P590" s="24" t="str">
        <f>IF('1. Enter mcq answers'!O592&lt;&gt;"",IF('1. Enter mcq answers'!O592='1. Enter mcq answers'!O$10,'1. Enter mcq answers'!O$9,0),"")</f>
        <v/>
      </c>
      <c r="Q590" s="24" t="str">
        <f>IF('1. Enter mcq answers'!P592&lt;&gt;"",IF('1. Enter mcq answers'!P592='1. Enter mcq answers'!P$10,'1. Enter mcq answers'!P$9,0),"")</f>
        <v/>
      </c>
      <c r="R590" s="24" t="str">
        <f>IF('1. Enter mcq answers'!Q592&lt;&gt;"",IF('1. Enter mcq answers'!Q592='1. Enter mcq answers'!Q$10,'1. Enter mcq answers'!Q$9,0),"")</f>
        <v/>
      </c>
      <c r="S590" s="24" t="str">
        <f>IF('1. Enter mcq answers'!R592&lt;&gt;"",IF('1. Enter mcq answers'!R592='1. Enter mcq answers'!R$10,'1. Enter mcq answers'!R$9,0),"")</f>
        <v/>
      </c>
      <c r="T590" s="24" t="str">
        <f>IF('1. Enter mcq answers'!S592&lt;&gt;"",IF('1. Enter mcq answers'!S592='1. Enter mcq answers'!S$10,'1. Enter mcq answers'!S$9,0),"")</f>
        <v/>
      </c>
      <c r="U590" s="24" t="str">
        <f>IF('1. Enter mcq answers'!T592&lt;&gt;"",IF('1. Enter mcq answers'!T592='1. Enter mcq answers'!T$10,'1. Enter mcq answers'!T$9,0),"")</f>
        <v/>
      </c>
      <c r="V590" s="24" t="str">
        <f>IF('1. Enter mcq answers'!U592&lt;&gt;"",IF('1. Enter mcq answers'!U592='1. Enter mcq answers'!U$10,'1. Enter mcq answers'!U$9,0),"")</f>
        <v/>
      </c>
      <c r="W590" s="24" t="str">
        <f>IF('1. Enter mcq answers'!V592&lt;&gt;"",IF('1. Enter mcq answers'!V592='1. Enter mcq answers'!V$10,'1. Enter mcq answers'!V$9,0),"")</f>
        <v/>
      </c>
      <c r="X590" s="24" t="str">
        <f>IF('1. Enter mcq answers'!W592&lt;&gt;"",IF('1. Enter mcq answers'!W592='1. Enter mcq answers'!W$10,'1. Enter mcq answers'!W$9,0),"")</f>
        <v/>
      </c>
      <c r="Y590" s="24" t="str">
        <f>IF('1. Enter mcq answers'!X592&lt;&gt;"",IF('1. Enter mcq answers'!X592='1. Enter mcq answers'!X$10,'1. Enter mcq answers'!X$9,0),"")</f>
        <v/>
      </c>
      <c r="Z590" s="24" t="str">
        <f>IF('1. Enter mcq answers'!Y592&lt;&gt;"",IF('1. Enter mcq answers'!Y592='1. Enter mcq answers'!Y$10,'1. Enter mcq answers'!Y$9,0),"")</f>
        <v/>
      </c>
      <c r="AA590" s="24" t="str">
        <f>IF('1. Enter mcq answers'!Z592&lt;&gt;"",IF('1. Enter mcq answers'!Z592='1. Enter mcq answers'!Z$10,'1. Enter mcq answers'!Z$9,0),"")</f>
        <v/>
      </c>
      <c r="AB590" s="24" t="str">
        <f>IF('1. Enter mcq answers'!AA592&lt;&gt;"",IF('1. Enter mcq answers'!AA592='1. Enter mcq answers'!AA$10,'1. Enter mcq answers'!AA$9,0),"")</f>
        <v/>
      </c>
      <c r="AC590" s="24" t="str">
        <f>IF('1. Enter mcq answers'!AB592&lt;&gt;"",IF('1. Enter mcq answers'!AB592='1. Enter mcq answers'!AB$10,'1. Enter mcq answers'!AB$9,0),"")</f>
        <v/>
      </c>
      <c r="AD590" s="24" t="str">
        <f>IF('1. Enter mcq answers'!AC592&lt;&gt;"",IF('1. Enter mcq answers'!AC592='1. Enter mcq answers'!AC$10,'1. Enter mcq answers'!AC$9,0),"")</f>
        <v/>
      </c>
      <c r="AE590" s="24" t="str">
        <f>IF('1. Enter mcq answers'!AD592&lt;&gt;"",IF('1. Enter mcq answers'!AD592='1. Enter mcq answers'!AD$10,'1. Enter mcq answers'!AD$9,0),"")</f>
        <v/>
      </c>
      <c r="AF590" s="24" t="str">
        <f>IF('1. Enter mcq answers'!AE592&lt;&gt;"",IF('1. Enter mcq answers'!AE592='1. Enter mcq answers'!AE$10,'1. Enter mcq answers'!AE$9,0),"")</f>
        <v/>
      </c>
      <c r="AG590" s="24" t="str">
        <f>IF('1. Enter mcq answers'!AF592&lt;&gt;"",IF('1. Enter mcq answers'!AF592='1. Enter mcq answers'!AF$10,'1. Enter mcq answers'!AF$9,0),"")</f>
        <v/>
      </c>
      <c r="AH590" s="24" t="str">
        <f>IF('1. Enter mcq answers'!AG592&lt;&gt;"",IF('1. Enter mcq answers'!AG592='1. Enter mcq answers'!AG$10,'1. Enter mcq answers'!AG$9,0),"")</f>
        <v/>
      </c>
      <c r="AI590" s="24" t="str">
        <f>IF('1. Enter mcq answers'!AH592&lt;&gt;"",IF('1. Enter mcq answers'!AH592='1. Enter mcq answers'!AH$10,'1. Enter mcq answers'!AH$9,0),"")</f>
        <v/>
      </c>
      <c r="AJ590" s="24" t="str">
        <f>IF('1. Enter mcq answers'!AI592&lt;&gt;"",IF('1. Enter mcq answers'!AI592='1. Enter mcq answers'!AI$10,'1. Enter mcq answers'!AI$9,0),"")</f>
        <v/>
      </c>
      <c r="AK590" s="24" t="str">
        <f>IF('1. Enter mcq answers'!AJ592&lt;&gt;"",IF('1. Enter mcq answers'!AJ592='1. Enter mcq answers'!AJ$10,'1. Enter mcq answers'!AJ$9,0),"")</f>
        <v/>
      </c>
      <c r="AL590" s="24" t="str">
        <f>IF('1. Enter mcq answers'!AK592&lt;&gt;"",IF('1. Enter mcq answers'!AK592='1. Enter mcq answers'!AK$10,'1. Enter mcq answers'!AK$9,0),"")</f>
        <v/>
      </c>
      <c r="AM590" s="24" t="str">
        <f>IF('1. Enter mcq answers'!AL592&lt;&gt;"",IF('1. Enter mcq answers'!AL592='1. Enter mcq answers'!AL$10,'1. Enter mcq answers'!AL$9,0),"")</f>
        <v/>
      </c>
      <c r="AN590" s="24" t="str">
        <f>IF('1. Enter mcq answers'!AM592&lt;&gt;"",IF('1. Enter mcq answers'!AM592='1. Enter mcq answers'!AM$10,'1. Enter mcq answers'!AM$9,0),"")</f>
        <v/>
      </c>
      <c r="AO590" s="24" t="str">
        <f>IF('1. Enter mcq answers'!AN592&lt;&gt;"",IF('1. Enter mcq answers'!AN592='1. Enter mcq answers'!AN$10,'1. Enter mcq answers'!AN$9,0),"")</f>
        <v/>
      </c>
      <c r="AP590" s="24" t="str">
        <f>IF('1. Enter mcq answers'!AO592&lt;&gt;"",IF('1. Enter mcq answers'!AO592='1. Enter mcq answers'!AO$10,'1. Enter mcq answers'!AO$9,0),"")</f>
        <v/>
      </c>
      <c r="AQ590" s="24" t="str">
        <f>IF('1. Enter mcq answers'!AP592&lt;&gt;"",IF('1. Enter mcq answers'!AP592='1. Enter mcq answers'!AP$10,'1. Enter mcq answers'!AP$9,0),"")</f>
        <v/>
      </c>
      <c r="AR590" s="24" t="str">
        <f>IF('1. Enter mcq answers'!AQ592&lt;&gt;"",IF('1. Enter mcq answers'!AQ592='1. Enter mcq answers'!AQ$10,'1. Enter mcq answers'!AQ$9,0),"")</f>
        <v/>
      </c>
      <c r="AS590" s="24" t="str">
        <f>IF('1. Enter mcq answers'!AR592&lt;&gt;"",IF('1. Enter mcq answers'!AR592='1. Enter mcq answers'!AR$10,'1. Enter mcq answers'!AR$9,0),"")</f>
        <v/>
      </c>
      <c r="AT590" s="24" t="str">
        <f>IF('1. Enter mcq answers'!AS592&lt;&gt;"",IF('1. Enter mcq answers'!AS592='1. Enter mcq answers'!AS$10,'1. Enter mcq answers'!AS$9,0),"")</f>
        <v/>
      </c>
      <c r="AU590" s="24" t="str">
        <f>IF('1. Enter mcq answers'!AT592&lt;&gt;"",IF('1. Enter mcq answers'!AT592='1. Enter mcq answers'!AT$10,'1. Enter mcq answers'!AT$9,0),"")</f>
        <v/>
      </c>
      <c r="AV590" s="24" t="str">
        <f>IF('1. Enter mcq answers'!AU592&lt;&gt;"",IF('1. Enter mcq answers'!AU592='1. Enter mcq answers'!AU$10,'1. Enter mcq answers'!AU$9,0),"")</f>
        <v/>
      </c>
      <c r="AW590" s="24" t="str">
        <f>IF('1. Enter mcq answers'!AV592&lt;&gt;"",IF('1. Enter mcq answers'!AV592='1. Enter mcq answers'!AV$10,'1. Enter mcq answers'!AV$9,0),"")</f>
        <v/>
      </c>
      <c r="AX590" s="24" t="str">
        <f>IF('1. Enter mcq answers'!AW592&lt;&gt;"",IF('1. Enter mcq answers'!AW592='1. Enter mcq answers'!AW$10,'1. Enter mcq answers'!AW$9,0),"")</f>
        <v/>
      </c>
      <c r="AY590" s="24" t="str">
        <f>IF('1. Enter mcq answers'!AX592&lt;&gt;"",IF('1. Enter mcq answers'!AX592='1. Enter mcq answers'!AX$10,'1. Enter mcq answers'!AX$9,0),"")</f>
        <v/>
      </c>
      <c r="AZ590" s="24" t="str">
        <f>IF('1. Enter mcq answers'!AY592&lt;&gt;"",IF('1. Enter mcq answers'!AY592='1. Enter mcq answers'!AY$10,'1. Enter mcq answers'!AY$9,0),"")</f>
        <v/>
      </c>
      <c r="BA590" s="24" t="str">
        <f>IF('1. Enter mcq answers'!AZ592&lt;&gt;"",IF('1. Enter mcq answers'!AZ592='1. Enter mcq answers'!AZ$10,'1. Enter mcq answers'!AZ$9,0),"")</f>
        <v/>
      </c>
      <c r="BB590" s="24" t="str">
        <f>IF('1. Enter mcq answers'!BA592&lt;&gt;"",IF('1. Enter mcq answers'!BA592='1. Enter mcq answers'!BA$10,'1. Enter mcq answers'!BA$9,0),"")</f>
        <v/>
      </c>
      <c r="BC590" s="24" t="str">
        <f>IF('1. Enter mcq answers'!BB592&lt;&gt;"",IF('1. Enter mcq answers'!BB592='1. Enter mcq answers'!BB$10,'1. Enter mcq answers'!BB$9,0),"")</f>
        <v/>
      </c>
      <c r="BD590" s="24" t="str">
        <f>IF('1. Enter mcq answers'!BC592&lt;&gt;"",IF('1. Enter mcq answers'!BC592='1. Enter mcq answers'!BC$10,'1. Enter mcq answers'!BC$9,0),"")</f>
        <v/>
      </c>
      <c r="BE590" s="24" t="str">
        <f>IF('1. Enter mcq answers'!BD592&lt;&gt;"",IF('1. Enter mcq answers'!BD592='1. Enter mcq answers'!BD$10,'1. Enter mcq answers'!BD$9,0),"")</f>
        <v/>
      </c>
      <c r="BF590" s="24" t="str">
        <f>IF('1. Enter mcq answers'!BE592&lt;&gt;"",IF('1. Enter mcq answers'!BE592='1. Enter mcq answers'!BE$10,'1. Enter mcq answers'!BE$9,0),"")</f>
        <v/>
      </c>
      <c r="BG590" s="24" t="str">
        <f>IF('1. Enter mcq answers'!BF592&lt;&gt;"",IF('1. Enter mcq answers'!BF592='1. Enter mcq answers'!BF$10,'1. Enter mcq answers'!BF$9,0),"")</f>
        <v/>
      </c>
      <c r="BH590" s="24" t="str">
        <f>IF('1. Enter mcq answers'!BG592&lt;&gt;"",IF('1. Enter mcq answers'!BG592='1. Enter mcq answers'!BG$10,'1. Enter mcq answers'!BG$9,0),"")</f>
        <v/>
      </c>
      <c r="BI590" s="24" t="str">
        <f>IF('1. Enter mcq answers'!BH592&lt;&gt;"",IF('1. Enter mcq answers'!BH592='1. Enter mcq answers'!BH$10,'1. Enter mcq answers'!BH$9,0),"")</f>
        <v/>
      </c>
      <c r="BJ590" s="24" t="str">
        <f>IF('1. Enter mcq answers'!BI592&lt;&gt;"",IF('1. Enter mcq answers'!BI592='1. Enter mcq answers'!BI$10,'1. Enter mcq answers'!BI$9,0),"")</f>
        <v/>
      </c>
      <c r="BK590" s="24" t="str">
        <f>IF('1. Enter mcq answers'!BJ592&lt;&gt;"",IF('1. Enter mcq answers'!BJ592='1. Enter mcq answers'!BJ$10,'1. Enter mcq answers'!BJ$9,0),"")</f>
        <v/>
      </c>
      <c r="BL590" s="24" t="str">
        <f>IF('1. Enter mcq answers'!BK592&lt;&gt;"",IF('1. Enter mcq answers'!BK592='1. Enter mcq answers'!BK$10,'1. Enter mcq answers'!BK$9,0),"")</f>
        <v/>
      </c>
      <c r="BM590" s="24" t="str">
        <f>IF('1. Enter mcq answers'!BL592&lt;&gt;"",IF('1. Enter mcq answers'!BL592='1. Enter mcq answers'!BL$10,'1. Enter mcq answers'!BL$9,0),"")</f>
        <v/>
      </c>
      <c r="BN590" s="24" t="str">
        <f>IF('1. Enter mcq answers'!BM592&lt;&gt;"",IF('1. Enter mcq answers'!BM592='1. Enter mcq answers'!BM$10,'1. Enter mcq answers'!BM$9,0),"")</f>
        <v/>
      </c>
      <c r="BO590" s="12">
        <v>1000</v>
      </c>
    </row>
    <row r="591" spans="2:67" x14ac:dyDescent="0.35">
      <c r="B591" s="16" t="str">
        <f t="shared" si="18"/>
        <v/>
      </c>
      <c r="C591" s="16"/>
      <c r="D591" s="16"/>
      <c r="E591" s="16" t="str">
        <f t="shared" si="19"/>
        <v/>
      </c>
      <c r="F591" s="8"/>
      <c r="G591" s="24" t="str">
        <f>IF('1. Enter mcq answers'!F593&lt;&gt;"",IF('1. Enter mcq answers'!F593='1. Enter mcq answers'!F$10,'1. Enter mcq answers'!F$9,0),"")</f>
        <v/>
      </c>
      <c r="H591" s="24" t="str">
        <f>IF('1. Enter mcq answers'!G593&lt;&gt;"",IF('1. Enter mcq answers'!G593='1. Enter mcq answers'!G$10,'1. Enter mcq answers'!G$9,0),"")</f>
        <v/>
      </c>
      <c r="I591" s="24" t="str">
        <f>IF('1. Enter mcq answers'!H593&lt;&gt;"",IF('1. Enter mcq answers'!H593='1. Enter mcq answers'!H$10,'1. Enter mcq answers'!H$9,0),"")</f>
        <v/>
      </c>
      <c r="J591" s="24" t="str">
        <f>IF('1. Enter mcq answers'!I593&lt;&gt;"",IF('1. Enter mcq answers'!I593='1. Enter mcq answers'!I$10,'1. Enter mcq answers'!I$9,0),"")</f>
        <v/>
      </c>
      <c r="K591" s="24" t="str">
        <f>IF('1. Enter mcq answers'!J593&lt;&gt;"",IF('1. Enter mcq answers'!J593='1. Enter mcq answers'!J$10,'1. Enter mcq answers'!J$9,0),"")</f>
        <v/>
      </c>
      <c r="L591" s="24" t="str">
        <f>IF('1. Enter mcq answers'!K593&lt;&gt;"",IF('1. Enter mcq answers'!K593='1. Enter mcq answers'!K$10,'1. Enter mcq answers'!K$9,0),"")</f>
        <v/>
      </c>
      <c r="M591" s="24" t="str">
        <f>IF('1. Enter mcq answers'!L593&lt;&gt;"",IF('1. Enter mcq answers'!L593='1. Enter mcq answers'!L$10,'1. Enter mcq answers'!L$9,0),"")</f>
        <v/>
      </c>
      <c r="N591" s="24" t="str">
        <f>IF('1. Enter mcq answers'!M593&lt;&gt;"",IF('1. Enter mcq answers'!M593='1. Enter mcq answers'!M$10,'1. Enter mcq answers'!M$9,0),"")</f>
        <v/>
      </c>
      <c r="O591" s="24" t="str">
        <f>IF('1. Enter mcq answers'!N593&lt;&gt;"",IF('1. Enter mcq answers'!N593='1. Enter mcq answers'!N$10,'1. Enter mcq answers'!N$9,0),"")</f>
        <v/>
      </c>
      <c r="P591" s="24" t="str">
        <f>IF('1. Enter mcq answers'!O593&lt;&gt;"",IF('1. Enter mcq answers'!O593='1. Enter mcq answers'!O$10,'1. Enter mcq answers'!O$9,0),"")</f>
        <v/>
      </c>
      <c r="Q591" s="24" t="str">
        <f>IF('1. Enter mcq answers'!P593&lt;&gt;"",IF('1. Enter mcq answers'!P593='1. Enter mcq answers'!P$10,'1. Enter mcq answers'!P$9,0),"")</f>
        <v/>
      </c>
      <c r="R591" s="24" t="str">
        <f>IF('1. Enter mcq answers'!Q593&lt;&gt;"",IF('1. Enter mcq answers'!Q593='1. Enter mcq answers'!Q$10,'1. Enter mcq answers'!Q$9,0),"")</f>
        <v/>
      </c>
      <c r="S591" s="24" t="str">
        <f>IF('1. Enter mcq answers'!R593&lt;&gt;"",IF('1. Enter mcq answers'!R593='1. Enter mcq answers'!R$10,'1. Enter mcq answers'!R$9,0),"")</f>
        <v/>
      </c>
      <c r="T591" s="24" t="str">
        <f>IF('1. Enter mcq answers'!S593&lt;&gt;"",IF('1. Enter mcq answers'!S593='1. Enter mcq answers'!S$10,'1. Enter mcq answers'!S$9,0),"")</f>
        <v/>
      </c>
      <c r="U591" s="24" t="str">
        <f>IF('1. Enter mcq answers'!T593&lt;&gt;"",IF('1. Enter mcq answers'!T593='1. Enter mcq answers'!T$10,'1. Enter mcq answers'!T$9,0),"")</f>
        <v/>
      </c>
      <c r="V591" s="24" t="str">
        <f>IF('1. Enter mcq answers'!U593&lt;&gt;"",IF('1. Enter mcq answers'!U593='1. Enter mcq answers'!U$10,'1. Enter mcq answers'!U$9,0),"")</f>
        <v/>
      </c>
      <c r="W591" s="24" t="str">
        <f>IF('1. Enter mcq answers'!V593&lt;&gt;"",IF('1. Enter mcq answers'!V593='1. Enter mcq answers'!V$10,'1. Enter mcq answers'!V$9,0),"")</f>
        <v/>
      </c>
      <c r="X591" s="24" t="str">
        <f>IF('1. Enter mcq answers'!W593&lt;&gt;"",IF('1. Enter mcq answers'!W593='1. Enter mcq answers'!W$10,'1. Enter mcq answers'!W$9,0),"")</f>
        <v/>
      </c>
      <c r="Y591" s="24" t="str">
        <f>IF('1. Enter mcq answers'!X593&lt;&gt;"",IF('1. Enter mcq answers'!X593='1. Enter mcq answers'!X$10,'1. Enter mcq answers'!X$9,0),"")</f>
        <v/>
      </c>
      <c r="Z591" s="24" t="str">
        <f>IF('1. Enter mcq answers'!Y593&lt;&gt;"",IF('1. Enter mcq answers'!Y593='1. Enter mcq answers'!Y$10,'1. Enter mcq answers'!Y$9,0),"")</f>
        <v/>
      </c>
      <c r="AA591" s="24" t="str">
        <f>IF('1. Enter mcq answers'!Z593&lt;&gt;"",IF('1. Enter mcq answers'!Z593='1. Enter mcq answers'!Z$10,'1. Enter mcq answers'!Z$9,0),"")</f>
        <v/>
      </c>
      <c r="AB591" s="24" t="str">
        <f>IF('1. Enter mcq answers'!AA593&lt;&gt;"",IF('1. Enter mcq answers'!AA593='1. Enter mcq answers'!AA$10,'1. Enter mcq answers'!AA$9,0),"")</f>
        <v/>
      </c>
      <c r="AC591" s="24" t="str">
        <f>IF('1. Enter mcq answers'!AB593&lt;&gt;"",IF('1. Enter mcq answers'!AB593='1. Enter mcq answers'!AB$10,'1. Enter mcq answers'!AB$9,0),"")</f>
        <v/>
      </c>
      <c r="AD591" s="24" t="str">
        <f>IF('1. Enter mcq answers'!AC593&lt;&gt;"",IF('1. Enter mcq answers'!AC593='1. Enter mcq answers'!AC$10,'1. Enter mcq answers'!AC$9,0),"")</f>
        <v/>
      </c>
      <c r="AE591" s="24" t="str">
        <f>IF('1. Enter mcq answers'!AD593&lt;&gt;"",IF('1. Enter mcq answers'!AD593='1. Enter mcq answers'!AD$10,'1. Enter mcq answers'!AD$9,0),"")</f>
        <v/>
      </c>
      <c r="AF591" s="24" t="str">
        <f>IF('1. Enter mcq answers'!AE593&lt;&gt;"",IF('1. Enter mcq answers'!AE593='1. Enter mcq answers'!AE$10,'1. Enter mcq answers'!AE$9,0),"")</f>
        <v/>
      </c>
      <c r="AG591" s="24" t="str">
        <f>IF('1. Enter mcq answers'!AF593&lt;&gt;"",IF('1. Enter mcq answers'!AF593='1. Enter mcq answers'!AF$10,'1. Enter mcq answers'!AF$9,0),"")</f>
        <v/>
      </c>
      <c r="AH591" s="24" t="str">
        <f>IF('1. Enter mcq answers'!AG593&lt;&gt;"",IF('1. Enter mcq answers'!AG593='1. Enter mcq answers'!AG$10,'1. Enter mcq answers'!AG$9,0),"")</f>
        <v/>
      </c>
      <c r="AI591" s="24" t="str">
        <f>IF('1. Enter mcq answers'!AH593&lt;&gt;"",IF('1. Enter mcq answers'!AH593='1. Enter mcq answers'!AH$10,'1. Enter mcq answers'!AH$9,0),"")</f>
        <v/>
      </c>
      <c r="AJ591" s="24" t="str">
        <f>IF('1. Enter mcq answers'!AI593&lt;&gt;"",IF('1. Enter mcq answers'!AI593='1. Enter mcq answers'!AI$10,'1. Enter mcq answers'!AI$9,0),"")</f>
        <v/>
      </c>
      <c r="AK591" s="24" t="str">
        <f>IF('1. Enter mcq answers'!AJ593&lt;&gt;"",IF('1. Enter mcq answers'!AJ593='1. Enter mcq answers'!AJ$10,'1. Enter mcq answers'!AJ$9,0),"")</f>
        <v/>
      </c>
      <c r="AL591" s="24" t="str">
        <f>IF('1. Enter mcq answers'!AK593&lt;&gt;"",IF('1. Enter mcq answers'!AK593='1. Enter mcq answers'!AK$10,'1. Enter mcq answers'!AK$9,0),"")</f>
        <v/>
      </c>
      <c r="AM591" s="24" t="str">
        <f>IF('1. Enter mcq answers'!AL593&lt;&gt;"",IF('1. Enter mcq answers'!AL593='1. Enter mcq answers'!AL$10,'1. Enter mcq answers'!AL$9,0),"")</f>
        <v/>
      </c>
      <c r="AN591" s="24" t="str">
        <f>IF('1. Enter mcq answers'!AM593&lt;&gt;"",IF('1. Enter mcq answers'!AM593='1. Enter mcq answers'!AM$10,'1. Enter mcq answers'!AM$9,0),"")</f>
        <v/>
      </c>
      <c r="AO591" s="24" t="str">
        <f>IF('1. Enter mcq answers'!AN593&lt;&gt;"",IF('1. Enter mcq answers'!AN593='1. Enter mcq answers'!AN$10,'1. Enter mcq answers'!AN$9,0),"")</f>
        <v/>
      </c>
      <c r="AP591" s="24" t="str">
        <f>IF('1. Enter mcq answers'!AO593&lt;&gt;"",IF('1. Enter mcq answers'!AO593='1. Enter mcq answers'!AO$10,'1. Enter mcq answers'!AO$9,0),"")</f>
        <v/>
      </c>
      <c r="AQ591" s="24" t="str">
        <f>IF('1. Enter mcq answers'!AP593&lt;&gt;"",IF('1. Enter mcq answers'!AP593='1. Enter mcq answers'!AP$10,'1. Enter mcq answers'!AP$9,0),"")</f>
        <v/>
      </c>
      <c r="AR591" s="24" t="str">
        <f>IF('1. Enter mcq answers'!AQ593&lt;&gt;"",IF('1. Enter mcq answers'!AQ593='1. Enter mcq answers'!AQ$10,'1. Enter mcq answers'!AQ$9,0),"")</f>
        <v/>
      </c>
      <c r="AS591" s="24" t="str">
        <f>IF('1. Enter mcq answers'!AR593&lt;&gt;"",IF('1. Enter mcq answers'!AR593='1. Enter mcq answers'!AR$10,'1. Enter mcq answers'!AR$9,0),"")</f>
        <v/>
      </c>
      <c r="AT591" s="24" t="str">
        <f>IF('1. Enter mcq answers'!AS593&lt;&gt;"",IF('1. Enter mcq answers'!AS593='1. Enter mcq answers'!AS$10,'1. Enter mcq answers'!AS$9,0),"")</f>
        <v/>
      </c>
      <c r="AU591" s="24" t="str">
        <f>IF('1. Enter mcq answers'!AT593&lt;&gt;"",IF('1. Enter mcq answers'!AT593='1. Enter mcq answers'!AT$10,'1. Enter mcq answers'!AT$9,0),"")</f>
        <v/>
      </c>
      <c r="AV591" s="24" t="str">
        <f>IF('1. Enter mcq answers'!AU593&lt;&gt;"",IF('1. Enter mcq answers'!AU593='1. Enter mcq answers'!AU$10,'1. Enter mcq answers'!AU$9,0),"")</f>
        <v/>
      </c>
      <c r="AW591" s="24" t="str">
        <f>IF('1. Enter mcq answers'!AV593&lt;&gt;"",IF('1. Enter mcq answers'!AV593='1. Enter mcq answers'!AV$10,'1. Enter mcq answers'!AV$9,0),"")</f>
        <v/>
      </c>
      <c r="AX591" s="24" t="str">
        <f>IF('1. Enter mcq answers'!AW593&lt;&gt;"",IF('1. Enter mcq answers'!AW593='1. Enter mcq answers'!AW$10,'1. Enter mcq answers'!AW$9,0),"")</f>
        <v/>
      </c>
      <c r="AY591" s="24" t="str">
        <f>IF('1. Enter mcq answers'!AX593&lt;&gt;"",IF('1. Enter mcq answers'!AX593='1. Enter mcq answers'!AX$10,'1. Enter mcq answers'!AX$9,0),"")</f>
        <v/>
      </c>
      <c r="AZ591" s="24" t="str">
        <f>IF('1. Enter mcq answers'!AY593&lt;&gt;"",IF('1. Enter mcq answers'!AY593='1. Enter mcq answers'!AY$10,'1. Enter mcq answers'!AY$9,0),"")</f>
        <v/>
      </c>
      <c r="BA591" s="24" t="str">
        <f>IF('1. Enter mcq answers'!AZ593&lt;&gt;"",IF('1. Enter mcq answers'!AZ593='1. Enter mcq answers'!AZ$10,'1. Enter mcq answers'!AZ$9,0),"")</f>
        <v/>
      </c>
      <c r="BB591" s="24" t="str">
        <f>IF('1. Enter mcq answers'!BA593&lt;&gt;"",IF('1. Enter mcq answers'!BA593='1. Enter mcq answers'!BA$10,'1. Enter mcq answers'!BA$9,0),"")</f>
        <v/>
      </c>
      <c r="BC591" s="24" t="str">
        <f>IF('1. Enter mcq answers'!BB593&lt;&gt;"",IF('1. Enter mcq answers'!BB593='1. Enter mcq answers'!BB$10,'1. Enter mcq answers'!BB$9,0),"")</f>
        <v/>
      </c>
      <c r="BD591" s="24" t="str">
        <f>IF('1. Enter mcq answers'!BC593&lt;&gt;"",IF('1. Enter mcq answers'!BC593='1. Enter mcq answers'!BC$10,'1. Enter mcq answers'!BC$9,0),"")</f>
        <v/>
      </c>
      <c r="BE591" s="24" t="str">
        <f>IF('1. Enter mcq answers'!BD593&lt;&gt;"",IF('1. Enter mcq answers'!BD593='1. Enter mcq answers'!BD$10,'1. Enter mcq answers'!BD$9,0),"")</f>
        <v/>
      </c>
      <c r="BF591" s="24" t="str">
        <f>IF('1. Enter mcq answers'!BE593&lt;&gt;"",IF('1. Enter mcq answers'!BE593='1. Enter mcq answers'!BE$10,'1. Enter mcq answers'!BE$9,0),"")</f>
        <v/>
      </c>
      <c r="BG591" s="24" t="str">
        <f>IF('1. Enter mcq answers'!BF593&lt;&gt;"",IF('1. Enter mcq answers'!BF593='1. Enter mcq answers'!BF$10,'1. Enter mcq answers'!BF$9,0),"")</f>
        <v/>
      </c>
      <c r="BH591" s="24" t="str">
        <f>IF('1. Enter mcq answers'!BG593&lt;&gt;"",IF('1. Enter mcq answers'!BG593='1. Enter mcq answers'!BG$10,'1. Enter mcq answers'!BG$9,0),"")</f>
        <v/>
      </c>
      <c r="BI591" s="24" t="str">
        <f>IF('1. Enter mcq answers'!BH593&lt;&gt;"",IF('1. Enter mcq answers'!BH593='1. Enter mcq answers'!BH$10,'1. Enter mcq answers'!BH$9,0),"")</f>
        <v/>
      </c>
      <c r="BJ591" s="24" t="str">
        <f>IF('1. Enter mcq answers'!BI593&lt;&gt;"",IF('1. Enter mcq answers'!BI593='1. Enter mcq answers'!BI$10,'1. Enter mcq answers'!BI$9,0),"")</f>
        <v/>
      </c>
      <c r="BK591" s="24" t="str">
        <f>IF('1. Enter mcq answers'!BJ593&lt;&gt;"",IF('1. Enter mcq answers'!BJ593='1. Enter mcq answers'!BJ$10,'1. Enter mcq answers'!BJ$9,0),"")</f>
        <v/>
      </c>
      <c r="BL591" s="24" t="str">
        <f>IF('1. Enter mcq answers'!BK593&lt;&gt;"",IF('1. Enter mcq answers'!BK593='1. Enter mcq answers'!BK$10,'1. Enter mcq answers'!BK$9,0),"")</f>
        <v/>
      </c>
      <c r="BM591" s="24" t="str">
        <f>IF('1. Enter mcq answers'!BL593&lt;&gt;"",IF('1. Enter mcq answers'!BL593='1. Enter mcq answers'!BL$10,'1. Enter mcq answers'!BL$9,0),"")</f>
        <v/>
      </c>
      <c r="BN591" s="24" t="str">
        <f>IF('1. Enter mcq answers'!BM593&lt;&gt;"",IF('1. Enter mcq answers'!BM593='1. Enter mcq answers'!BM$10,'1. Enter mcq answers'!BM$9,0),"")</f>
        <v/>
      </c>
      <c r="BO591" s="12">
        <v>1000</v>
      </c>
    </row>
    <row r="592" spans="2:67" x14ac:dyDescent="0.35">
      <c r="B592" s="16" t="str">
        <f t="shared" si="18"/>
        <v/>
      </c>
      <c r="C592" s="16"/>
      <c r="D592" s="16"/>
      <c r="E592" s="16" t="str">
        <f t="shared" si="19"/>
        <v/>
      </c>
      <c r="F592" s="8"/>
      <c r="G592" s="24" t="str">
        <f>IF('1. Enter mcq answers'!F594&lt;&gt;"",IF('1. Enter mcq answers'!F594='1. Enter mcq answers'!F$10,'1. Enter mcq answers'!F$9,0),"")</f>
        <v/>
      </c>
      <c r="H592" s="24" t="str">
        <f>IF('1. Enter mcq answers'!G594&lt;&gt;"",IF('1. Enter mcq answers'!G594='1. Enter mcq answers'!G$10,'1. Enter mcq answers'!G$9,0),"")</f>
        <v/>
      </c>
      <c r="I592" s="24" t="str">
        <f>IF('1. Enter mcq answers'!H594&lt;&gt;"",IF('1. Enter mcq answers'!H594='1. Enter mcq answers'!H$10,'1. Enter mcq answers'!H$9,0),"")</f>
        <v/>
      </c>
      <c r="J592" s="24" t="str">
        <f>IF('1. Enter mcq answers'!I594&lt;&gt;"",IF('1. Enter mcq answers'!I594='1. Enter mcq answers'!I$10,'1. Enter mcq answers'!I$9,0),"")</f>
        <v/>
      </c>
      <c r="K592" s="24" t="str">
        <f>IF('1. Enter mcq answers'!J594&lt;&gt;"",IF('1. Enter mcq answers'!J594='1. Enter mcq answers'!J$10,'1. Enter mcq answers'!J$9,0),"")</f>
        <v/>
      </c>
      <c r="L592" s="24" t="str">
        <f>IF('1. Enter mcq answers'!K594&lt;&gt;"",IF('1. Enter mcq answers'!K594='1. Enter mcq answers'!K$10,'1. Enter mcq answers'!K$9,0),"")</f>
        <v/>
      </c>
      <c r="M592" s="24" t="str">
        <f>IF('1. Enter mcq answers'!L594&lt;&gt;"",IF('1. Enter mcq answers'!L594='1. Enter mcq answers'!L$10,'1. Enter mcq answers'!L$9,0),"")</f>
        <v/>
      </c>
      <c r="N592" s="24" t="str">
        <f>IF('1. Enter mcq answers'!M594&lt;&gt;"",IF('1. Enter mcq answers'!M594='1. Enter mcq answers'!M$10,'1. Enter mcq answers'!M$9,0),"")</f>
        <v/>
      </c>
      <c r="O592" s="24" t="str">
        <f>IF('1. Enter mcq answers'!N594&lt;&gt;"",IF('1. Enter mcq answers'!N594='1. Enter mcq answers'!N$10,'1. Enter mcq answers'!N$9,0),"")</f>
        <v/>
      </c>
      <c r="P592" s="24" t="str">
        <f>IF('1. Enter mcq answers'!O594&lt;&gt;"",IF('1. Enter mcq answers'!O594='1. Enter mcq answers'!O$10,'1. Enter mcq answers'!O$9,0),"")</f>
        <v/>
      </c>
      <c r="Q592" s="24" t="str">
        <f>IF('1. Enter mcq answers'!P594&lt;&gt;"",IF('1. Enter mcq answers'!P594='1. Enter mcq answers'!P$10,'1. Enter mcq answers'!P$9,0),"")</f>
        <v/>
      </c>
      <c r="R592" s="24" t="str">
        <f>IF('1. Enter mcq answers'!Q594&lt;&gt;"",IF('1. Enter mcq answers'!Q594='1. Enter mcq answers'!Q$10,'1. Enter mcq answers'!Q$9,0),"")</f>
        <v/>
      </c>
      <c r="S592" s="24" t="str">
        <f>IF('1. Enter mcq answers'!R594&lt;&gt;"",IF('1. Enter mcq answers'!R594='1. Enter mcq answers'!R$10,'1. Enter mcq answers'!R$9,0),"")</f>
        <v/>
      </c>
      <c r="T592" s="24" t="str">
        <f>IF('1. Enter mcq answers'!S594&lt;&gt;"",IF('1. Enter mcq answers'!S594='1. Enter mcq answers'!S$10,'1. Enter mcq answers'!S$9,0),"")</f>
        <v/>
      </c>
      <c r="U592" s="24" t="str">
        <f>IF('1. Enter mcq answers'!T594&lt;&gt;"",IF('1. Enter mcq answers'!T594='1. Enter mcq answers'!T$10,'1. Enter mcq answers'!T$9,0),"")</f>
        <v/>
      </c>
      <c r="V592" s="24" t="str">
        <f>IF('1. Enter mcq answers'!U594&lt;&gt;"",IF('1. Enter mcq answers'!U594='1. Enter mcq answers'!U$10,'1. Enter mcq answers'!U$9,0),"")</f>
        <v/>
      </c>
      <c r="W592" s="24" t="str">
        <f>IF('1. Enter mcq answers'!V594&lt;&gt;"",IF('1. Enter mcq answers'!V594='1. Enter mcq answers'!V$10,'1. Enter mcq answers'!V$9,0),"")</f>
        <v/>
      </c>
      <c r="X592" s="24" t="str">
        <f>IF('1. Enter mcq answers'!W594&lt;&gt;"",IF('1. Enter mcq answers'!W594='1. Enter mcq answers'!W$10,'1. Enter mcq answers'!W$9,0),"")</f>
        <v/>
      </c>
      <c r="Y592" s="24" t="str">
        <f>IF('1. Enter mcq answers'!X594&lt;&gt;"",IF('1. Enter mcq answers'!X594='1. Enter mcq answers'!X$10,'1. Enter mcq answers'!X$9,0),"")</f>
        <v/>
      </c>
      <c r="Z592" s="24" t="str">
        <f>IF('1. Enter mcq answers'!Y594&lt;&gt;"",IF('1. Enter mcq answers'!Y594='1. Enter mcq answers'!Y$10,'1. Enter mcq answers'!Y$9,0),"")</f>
        <v/>
      </c>
      <c r="AA592" s="24" t="str">
        <f>IF('1. Enter mcq answers'!Z594&lt;&gt;"",IF('1. Enter mcq answers'!Z594='1. Enter mcq answers'!Z$10,'1. Enter mcq answers'!Z$9,0),"")</f>
        <v/>
      </c>
      <c r="AB592" s="24" t="str">
        <f>IF('1. Enter mcq answers'!AA594&lt;&gt;"",IF('1. Enter mcq answers'!AA594='1. Enter mcq answers'!AA$10,'1. Enter mcq answers'!AA$9,0),"")</f>
        <v/>
      </c>
      <c r="AC592" s="24" t="str">
        <f>IF('1. Enter mcq answers'!AB594&lt;&gt;"",IF('1. Enter mcq answers'!AB594='1. Enter mcq answers'!AB$10,'1. Enter mcq answers'!AB$9,0),"")</f>
        <v/>
      </c>
      <c r="AD592" s="24" t="str">
        <f>IF('1. Enter mcq answers'!AC594&lt;&gt;"",IF('1. Enter mcq answers'!AC594='1. Enter mcq answers'!AC$10,'1. Enter mcq answers'!AC$9,0),"")</f>
        <v/>
      </c>
      <c r="AE592" s="24" t="str">
        <f>IF('1. Enter mcq answers'!AD594&lt;&gt;"",IF('1. Enter mcq answers'!AD594='1. Enter mcq answers'!AD$10,'1. Enter mcq answers'!AD$9,0),"")</f>
        <v/>
      </c>
      <c r="AF592" s="24" t="str">
        <f>IF('1. Enter mcq answers'!AE594&lt;&gt;"",IF('1. Enter mcq answers'!AE594='1. Enter mcq answers'!AE$10,'1. Enter mcq answers'!AE$9,0),"")</f>
        <v/>
      </c>
      <c r="AG592" s="24" t="str">
        <f>IF('1. Enter mcq answers'!AF594&lt;&gt;"",IF('1. Enter mcq answers'!AF594='1. Enter mcq answers'!AF$10,'1. Enter mcq answers'!AF$9,0),"")</f>
        <v/>
      </c>
      <c r="AH592" s="24" t="str">
        <f>IF('1. Enter mcq answers'!AG594&lt;&gt;"",IF('1. Enter mcq answers'!AG594='1. Enter mcq answers'!AG$10,'1. Enter mcq answers'!AG$9,0),"")</f>
        <v/>
      </c>
      <c r="AI592" s="24" t="str">
        <f>IF('1. Enter mcq answers'!AH594&lt;&gt;"",IF('1. Enter mcq answers'!AH594='1. Enter mcq answers'!AH$10,'1. Enter mcq answers'!AH$9,0),"")</f>
        <v/>
      </c>
      <c r="AJ592" s="24" t="str">
        <f>IF('1. Enter mcq answers'!AI594&lt;&gt;"",IF('1. Enter mcq answers'!AI594='1. Enter mcq answers'!AI$10,'1. Enter mcq answers'!AI$9,0),"")</f>
        <v/>
      </c>
      <c r="AK592" s="24" t="str">
        <f>IF('1. Enter mcq answers'!AJ594&lt;&gt;"",IF('1. Enter mcq answers'!AJ594='1. Enter mcq answers'!AJ$10,'1. Enter mcq answers'!AJ$9,0),"")</f>
        <v/>
      </c>
      <c r="AL592" s="24" t="str">
        <f>IF('1. Enter mcq answers'!AK594&lt;&gt;"",IF('1. Enter mcq answers'!AK594='1. Enter mcq answers'!AK$10,'1. Enter mcq answers'!AK$9,0),"")</f>
        <v/>
      </c>
      <c r="AM592" s="24" t="str">
        <f>IF('1. Enter mcq answers'!AL594&lt;&gt;"",IF('1. Enter mcq answers'!AL594='1. Enter mcq answers'!AL$10,'1. Enter mcq answers'!AL$9,0),"")</f>
        <v/>
      </c>
      <c r="AN592" s="24" t="str">
        <f>IF('1. Enter mcq answers'!AM594&lt;&gt;"",IF('1. Enter mcq answers'!AM594='1. Enter mcq answers'!AM$10,'1. Enter mcq answers'!AM$9,0),"")</f>
        <v/>
      </c>
      <c r="AO592" s="24" t="str">
        <f>IF('1. Enter mcq answers'!AN594&lt;&gt;"",IF('1. Enter mcq answers'!AN594='1. Enter mcq answers'!AN$10,'1. Enter mcq answers'!AN$9,0),"")</f>
        <v/>
      </c>
      <c r="AP592" s="24" t="str">
        <f>IF('1. Enter mcq answers'!AO594&lt;&gt;"",IF('1. Enter mcq answers'!AO594='1. Enter mcq answers'!AO$10,'1. Enter mcq answers'!AO$9,0),"")</f>
        <v/>
      </c>
      <c r="AQ592" s="24" t="str">
        <f>IF('1. Enter mcq answers'!AP594&lt;&gt;"",IF('1. Enter mcq answers'!AP594='1. Enter mcq answers'!AP$10,'1. Enter mcq answers'!AP$9,0),"")</f>
        <v/>
      </c>
      <c r="AR592" s="24" t="str">
        <f>IF('1. Enter mcq answers'!AQ594&lt;&gt;"",IF('1. Enter mcq answers'!AQ594='1. Enter mcq answers'!AQ$10,'1. Enter mcq answers'!AQ$9,0),"")</f>
        <v/>
      </c>
      <c r="AS592" s="24" t="str">
        <f>IF('1. Enter mcq answers'!AR594&lt;&gt;"",IF('1. Enter mcq answers'!AR594='1. Enter mcq answers'!AR$10,'1. Enter mcq answers'!AR$9,0),"")</f>
        <v/>
      </c>
      <c r="AT592" s="24" t="str">
        <f>IF('1. Enter mcq answers'!AS594&lt;&gt;"",IF('1. Enter mcq answers'!AS594='1. Enter mcq answers'!AS$10,'1. Enter mcq answers'!AS$9,0),"")</f>
        <v/>
      </c>
      <c r="AU592" s="24" t="str">
        <f>IF('1. Enter mcq answers'!AT594&lt;&gt;"",IF('1. Enter mcq answers'!AT594='1. Enter mcq answers'!AT$10,'1. Enter mcq answers'!AT$9,0),"")</f>
        <v/>
      </c>
      <c r="AV592" s="24" t="str">
        <f>IF('1. Enter mcq answers'!AU594&lt;&gt;"",IF('1. Enter mcq answers'!AU594='1. Enter mcq answers'!AU$10,'1. Enter mcq answers'!AU$9,0),"")</f>
        <v/>
      </c>
      <c r="AW592" s="24" t="str">
        <f>IF('1. Enter mcq answers'!AV594&lt;&gt;"",IF('1. Enter mcq answers'!AV594='1. Enter mcq answers'!AV$10,'1. Enter mcq answers'!AV$9,0),"")</f>
        <v/>
      </c>
      <c r="AX592" s="24" t="str">
        <f>IF('1. Enter mcq answers'!AW594&lt;&gt;"",IF('1. Enter mcq answers'!AW594='1. Enter mcq answers'!AW$10,'1. Enter mcq answers'!AW$9,0),"")</f>
        <v/>
      </c>
      <c r="AY592" s="24" t="str">
        <f>IF('1. Enter mcq answers'!AX594&lt;&gt;"",IF('1. Enter mcq answers'!AX594='1. Enter mcq answers'!AX$10,'1. Enter mcq answers'!AX$9,0),"")</f>
        <v/>
      </c>
      <c r="AZ592" s="24" t="str">
        <f>IF('1. Enter mcq answers'!AY594&lt;&gt;"",IF('1. Enter mcq answers'!AY594='1. Enter mcq answers'!AY$10,'1. Enter mcq answers'!AY$9,0),"")</f>
        <v/>
      </c>
      <c r="BA592" s="24" t="str">
        <f>IF('1. Enter mcq answers'!AZ594&lt;&gt;"",IF('1. Enter mcq answers'!AZ594='1. Enter mcq answers'!AZ$10,'1. Enter mcq answers'!AZ$9,0),"")</f>
        <v/>
      </c>
      <c r="BB592" s="24" t="str">
        <f>IF('1. Enter mcq answers'!BA594&lt;&gt;"",IF('1. Enter mcq answers'!BA594='1. Enter mcq answers'!BA$10,'1. Enter mcq answers'!BA$9,0),"")</f>
        <v/>
      </c>
      <c r="BC592" s="24" t="str">
        <f>IF('1. Enter mcq answers'!BB594&lt;&gt;"",IF('1. Enter mcq answers'!BB594='1. Enter mcq answers'!BB$10,'1. Enter mcq answers'!BB$9,0),"")</f>
        <v/>
      </c>
      <c r="BD592" s="24" t="str">
        <f>IF('1. Enter mcq answers'!BC594&lt;&gt;"",IF('1. Enter mcq answers'!BC594='1. Enter mcq answers'!BC$10,'1. Enter mcq answers'!BC$9,0),"")</f>
        <v/>
      </c>
      <c r="BE592" s="24" t="str">
        <f>IF('1. Enter mcq answers'!BD594&lt;&gt;"",IF('1. Enter mcq answers'!BD594='1. Enter mcq answers'!BD$10,'1. Enter mcq answers'!BD$9,0),"")</f>
        <v/>
      </c>
      <c r="BF592" s="24" t="str">
        <f>IF('1. Enter mcq answers'!BE594&lt;&gt;"",IF('1. Enter mcq answers'!BE594='1. Enter mcq answers'!BE$10,'1. Enter mcq answers'!BE$9,0),"")</f>
        <v/>
      </c>
      <c r="BG592" s="24" t="str">
        <f>IF('1. Enter mcq answers'!BF594&lt;&gt;"",IF('1. Enter mcq answers'!BF594='1. Enter mcq answers'!BF$10,'1. Enter mcq answers'!BF$9,0),"")</f>
        <v/>
      </c>
      <c r="BH592" s="24" t="str">
        <f>IF('1. Enter mcq answers'!BG594&lt;&gt;"",IF('1. Enter mcq answers'!BG594='1. Enter mcq answers'!BG$10,'1. Enter mcq answers'!BG$9,0),"")</f>
        <v/>
      </c>
      <c r="BI592" s="24" t="str">
        <f>IF('1. Enter mcq answers'!BH594&lt;&gt;"",IF('1. Enter mcq answers'!BH594='1. Enter mcq answers'!BH$10,'1. Enter mcq answers'!BH$9,0),"")</f>
        <v/>
      </c>
      <c r="BJ592" s="24" t="str">
        <f>IF('1. Enter mcq answers'!BI594&lt;&gt;"",IF('1. Enter mcq answers'!BI594='1. Enter mcq answers'!BI$10,'1. Enter mcq answers'!BI$9,0),"")</f>
        <v/>
      </c>
      <c r="BK592" s="24" t="str">
        <f>IF('1. Enter mcq answers'!BJ594&lt;&gt;"",IF('1. Enter mcq answers'!BJ594='1. Enter mcq answers'!BJ$10,'1. Enter mcq answers'!BJ$9,0),"")</f>
        <v/>
      </c>
      <c r="BL592" s="24" t="str">
        <f>IF('1. Enter mcq answers'!BK594&lt;&gt;"",IF('1. Enter mcq answers'!BK594='1. Enter mcq answers'!BK$10,'1. Enter mcq answers'!BK$9,0),"")</f>
        <v/>
      </c>
      <c r="BM592" s="24" t="str">
        <f>IF('1. Enter mcq answers'!BL594&lt;&gt;"",IF('1. Enter mcq answers'!BL594='1. Enter mcq answers'!BL$10,'1. Enter mcq answers'!BL$9,0),"")</f>
        <v/>
      </c>
      <c r="BN592" s="24" t="str">
        <f>IF('1. Enter mcq answers'!BM594&lt;&gt;"",IF('1. Enter mcq answers'!BM594='1. Enter mcq answers'!BM$10,'1. Enter mcq answers'!BM$9,0),"")</f>
        <v/>
      </c>
      <c r="BO592" s="12">
        <v>1000</v>
      </c>
    </row>
    <row r="593" spans="2:67" x14ac:dyDescent="0.35">
      <c r="B593" s="16" t="str">
        <f t="shared" si="18"/>
        <v/>
      </c>
      <c r="C593" s="16"/>
      <c r="D593" s="16"/>
      <c r="E593" s="16" t="str">
        <f t="shared" si="19"/>
        <v/>
      </c>
      <c r="F593" s="8"/>
      <c r="G593" s="24" t="str">
        <f>IF('1. Enter mcq answers'!F595&lt;&gt;"",IF('1. Enter mcq answers'!F595='1. Enter mcq answers'!F$10,'1. Enter mcq answers'!F$9,0),"")</f>
        <v/>
      </c>
      <c r="H593" s="24" t="str">
        <f>IF('1. Enter mcq answers'!G595&lt;&gt;"",IF('1. Enter mcq answers'!G595='1. Enter mcq answers'!G$10,'1. Enter mcq answers'!G$9,0),"")</f>
        <v/>
      </c>
      <c r="I593" s="24" t="str">
        <f>IF('1. Enter mcq answers'!H595&lt;&gt;"",IF('1. Enter mcq answers'!H595='1. Enter mcq answers'!H$10,'1. Enter mcq answers'!H$9,0),"")</f>
        <v/>
      </c>
      <c r="J593" s="24" t="str">
        <f>IF('1. Enter mcq answers'!I595&lt;&gt;"",IF('1. Enter mcq answers'!I595='1. Enter mcq answers'!I$10,'1. Enter mcq answers'!I$9,0),"")</f>
        <v/>
      </c>
      <c r="K593" s="24" t="str">
        <f>IF('1. Enter mcq answers'!J595&lt;&gt;"",IF('1. Enter mcq answers'!J595='1. Enter mcq answers'!J$10,'1. Enter mcq answers'!J$9,0),"")</f>
        <v/>
      </c>
      <c r="L593" s="24" t="str">
        <f>IF('1. Enter mcq answers'!K595&lt;&gt;"",IF('1. Enter mcq answers'!K595='1. Enter mcq answers'!K$10,'1. Enter mcq answers'!K$9,0),"")</f>
        <v/>
      </c>
      <c r="M593" s="24" t="str">
        <f>IF('1. Enter mcq answers'!L595&lt;&gt;"",IF('1. Enter mcq answers'!L595='1. Enter mcq answers'!L$10,'1. Enter mcq answers'!L$9,0),"")</f>
        <v/>
      </c>
      <c r="N593" s="24" t="str">
        <f>IF('1. Enter mcq answers'!M595&lt;&gt;"",IF('1. Enter mcq answers'!M595='1. Enter mcq answers'!M$10,'1. Enter mcq answers'!M$9,0),"")</f>
        <v/>
      </c>
      <c r="O593" s="24" t="str">
        <f>IF('1. Enter mcq answers'!N595&lt;&gt;"",IF('1. Enter mcq answers'!N595='1. Enter mcq answers'!N$10,'1. Enter mcq answers'!N$9,0),"")</f>
        <v/>
      </c>
      <c r="P593" s="24" t="str">
        <f>IF('1. Enter mcq answers'!O595&lt;&gt;"",IF('1. Enter mcq answers'!O595='1. Enter mcq answers'!O$10,'1. Enter mcq answers'!O$9,0),"")</f>
        <v/>
      </c>
      <c r="Q593" s="24" t="str">
        <f>IF('1. Enter mcq answers'!P595&lt;&gt;"",IF('1. Enter mcq answers'!P595='1. Enter mcq answers'!P$10,'1. Enter mcq answers'!P$9,0),"")</f>
        <v/>
      </c>
      <c r="R593" s="24" t="str">
        <f>IF('1. Enter mcq answers'!Q595&lt;&gt;"",IF('1. Enter mcq answers'!Q595='1. Enter mcq answers'!Q$10,'1. Enter mcq answers'!Q$9,0),"")</f>
        <v/>
      </c>
      <c r="S593" s="24" t="str">
        <f>IF('1. Enter mcq answers'!R595&lt;&gt;"",IF('1. Enter mcq answers'!R595='1. Enter mcq answers'!R$10,'1. Enter mcq answers'!R$9,0),"")</f>
        <v/>
      </c>
      <c r="T593" s="24" t="str">
        <f>IF('1. Enter mcq answers'!S595&lt;&gt;"",IF('1. Enter mcq answers'!S595='1. Enter mcq answers'!S$10,'1. Enter mcq answers'!S$9,0),"")</f>
        <v/>
      </c>
      <c r="U593" s="24" t="str">
        <f>IF('1. Enter mcq answers'!T595&lt;&gt;"",IF('1. Enter mcq answers'!T595='1. Enter mcq answers'!T$10,'1. Enter mcq answers'!T$9,0),"")</f>
        <v/>
      </c>
      <c r="V593" s="24" t="str">
        <f>IF('1. Enter mcq answers'!U595&lt;&gt;"",IF('1. Enter mcq answers'!U595='1. Enter mcq answers'!U$10,'1. Enter mcq answers'!U$9,0),"")</f>
        <v/>
      </c>
      <c r="W593" s="24" t="str">
        <f>IF('1. Enter mcq answers'!V595&lt;&gt;"",IF('1. Enter mcq answers'!V595='1. Enter mcq answers'!V$10,'1. Enter mcq answers'!V$9,0),"")</f>
        <v/>
      </c>
      <c r="X593" s="24" t="str">
        <f>IF('1. Enter mcq answers'!W595&lt;&gt;"",IF('1. Enter mcq answers'!W595='1. Enter mcq answers'!W$10,'1. Enter mcq answers'!W$9,0),"")</f>
        <v/>
      </c>
      <c r="Y593" s="24" t="str">
        <f>IF('1. Enter mcq answers'!X595&lt;&gt;"",IF('1. Enter mcq answers'!X595='1. Enter mcq answers'!X$10,'1. Enter mcq answers'!X$9,0),"")</f>
        <v/>
      </c>
      <c r="Z593" s="24" t="str">
        <f>IF('1. Enter mcq answers'!Y595&lt;&gt;"",IF('1. Enter mcq answers'!Y595='1. Enter mcq answers'!Y$10,'1. Enter mcq answers'!Y$9,0),"")</f>
        <v/>
      </c>
      <c r="AA593" s="24" t="str">
        <f>IF('1. Enter mcq answers'!Z595&lt;&gt;"",IF('1. Enter mcq answers'!Z595='1. Enter mcq answers'!Z$10,'1. Enter mcq answers'!Z$9,0),"")</f>
        <v/>
      </c>
      <c r="AB593" s="24" t="str">
        <f>IF('1. Enter mcq answers'!AA595&lt;&gt;"",IF('1. Enter mcq answers'!AA595='1. Enter mcq answers'!AA$10,'1. Enter mcq answers'!AA$9,0),"")</f>
        <v/>
      </c>
      <c r="AC593" s="24" t="str">
        <f>IF('1. Enter mcq answers'!AB595&lt;&gt;"",IF('1. Enter mcq answers'!AB595='1. Enter mcq answers'!AB$10,'1. Enter mcq answers'!AB$9,0),"")</f>
        <v/>
      </c>
      <c r="AD593" s="24" t="str">
        <f>IF('1. Enter mcq answers'!AC595&lt;&gt;"",IF('1. Enter mcq answers'!AC595='1. Enter mcq answers'!AC$10,'1. Enter mcq answers'!AC$9,0),"")</f>
        <v/>
      </c>
      <c r="AE593" s="24" t="str">
        <f>IF('1. Enter mcq answers'!AD595&lt;&gt;"",IF('1. Enter mcq answers'!AD595='1. Enter mcq answers'!AD$10,'1. Enter mcq answers'!AD$9,0),"")</f>
        <v/>
      </c>
      <c r="AF593" s="24" t="str">
        <f>IF('1. Enter mcq answers'!AE595&lt;&gt;"",IF('1. Enter mcq answers'!AE595='1. Enter mcq answers'!AE$10,'1. Enter mcq answers'!AE$9,0),"")</f>
        <v/>
      </c>
      <c r="AG593" s="24" t="str">
        <f>IF('1. Enter mcq answers'!AF595&lt;&gt;"",IF('1. Enter mcq answers'!AF595='1. Enter mcq answers'!AF$10,'1. Enter mcq answers'!AF$9,0),"")</f>
        <v/>
      </c>
      <c r="AH593" s="24" t="str">
        <f>IF('1. Enter mcq answers'!AG595&lt;&gt;"",IF('1. Enter mcq answers'!AG595='1. Enter mcq answers'!AG$10,'1. Enter mcq answers'!AG$9,0),"")</f>
        <v/>
      </c>
      <c r="AI593" s="24" t="str">
        <f>IF('1. Enter mcq answers'!AH595&lt;&gt;"",IF('1. Enter mcq answers'!AH595='1. Enter mcq answers'!AH$10,'1. Enter mcq answers'!AH$9,0),"")</f>
        <v/>
      </c>
      <c r="AJ593" s="24" t="str">
        <f>IF('1. Enter mcq answers'!AI595&lt;&gt;"",IF('1. Enter mcq answers'!AI595='1. Enter mcq answers'!AI$10,'1. Enter mcq answers'!AI$9,0),"")</f>
        <v/>
      </c>
      <c r="AK593" s="24" t="str">
        <f>IF('1. Enter mcq answers'!AJ595&lt;&gt;"",IF('1. Enter mcq answers'!AJ595='1. Enter mcq answers'!AJ$10,'1. Enter mcq answers'!AJ$9,0),"")</f>
        <v/>
      </c>
      <c r="AL593" s="24" t="str">
        <f>IF('1. Enter mcq answers'!AK595&lt;&gt;"",IF('1. Enter mcq answers'!AK595='1. Enter mcq answers'!AK$10,'1. Enter mcq answers'!AK$9,0),"")</f>
        <v/>
      </c>
      <c r="AM593" s="24" t="str">
        <f>IF('1. Enter mcq answers'!AL595&lt;&gt;"",IF('1. Enter mcq answers'!AL595='1. Enter mcq answers'!AL$10,'1. Enter mcq answers'!AL$9,0),"")</f>
        <v/>
      </c>
      <c r="AN593" s="24" t="str">
        <f>IF('1. Enter mcq answers'!AM595&lt;&gt;"",IF('1. Enter mcq answers'!AM595='1. Enter mcq answers'!AM$10,'1. Enter mcq answers'!AM$9,0),"")</f>
        <v/>
      </c>
      <c r="AO593" s="24" t="str">
        <f>IF('1. Enter mcq answers'!AN595&lt;&gt;"",IF('1. Enter mcq answers'!AN595='1. Enter mcq answers'!AN$10,'1. Enter mcq answers'!AN$9,0),"")</f>
        <v/>
      </c>
      <c r="AP593" s="24" t="str">
        <f>IF('1. Enter mcq answers'!AO595&lt;&gt;"",IF('1. Enter mcq answers'!AO595='1. Enter mcq answers'!AO$10,'1. Enter mcq answers'!AO$9,0),"")</f>
        <v/>
      </c>
      <c r="AQ593" s="24" t="str">
        <f>IF('1. Enter mcq answers'!AP595&lt;&gt;"",IF('1. Enter mcq answers'!AP595='1. Enter mcq answers'!AP$10,'1. Enter mcq answers'!AP$9,0),"")</f>
        <v/>
      </c>
      <c r="AR593" s="24" t="str">
        <f>IF('1. Enter mcq answers'!AQ595&lt;&gt;"",IF('1. Enter mcq answers'!AQ595='1. Enter mcq answers'!AQ$10,'1. Enter mcq answers'!AQ$9,0),"")</f>
        <v/>
      </c>
      <c r="AS593" s="24" t="str">
        <f>IF('1. Enter mcq answers'!AR595&lt;&gt;"",IF('1. Enter mcq answers'!AR595='1. Enter mcq answers'!AR$10,'1. Enter mcq answers'!AR$9,0),"")</f>
        <v/>
      </c>
      <c r="AT593" s="24" t="str">
        <f>IF('1. Enter mcq answers'!AS595&lt;&gt;"",IF('1. Enter mcq answers'!AS595='1. Enter mcq answers'!AS$10,'1. Enter mcq answers'!AS$9,0),"")</f>
        <v/>
      </c>
      <c r="AU593" s="24" t="str">
        <f>IF('1. Enter mcq answers'!AT595&lt;&gt;"",IF('1. Enter mcq answers'!AT595='1. Enter mcq answers'!AT$10,'1. Enter mcq answers'!AT$9,0),"")</f>
        <v/>
      </c>
      <c r="AV593" s="24" t="str">
        <f>IF('1. Enter mcq answers'!AU595&lt;&gt;"",IF('1. Enter mcq answers'!AU595='1. Enter mcq answers'!AU$10,'1. Enter mcq answers'!AU$9,0),"")</f>
        <v/>
      </c>
      <c r="AW593" s="24" t="str">
        <f>IF('1. Enter mcq answers'!AV595&lt;&gt;"",IF('1. Enter mcq answers'!AV595='1. Enter mcq answers'!AV$10,'1. Enter mcq answers'!AV$9,0),"")</f>
        <v/>
      </c>
      <c r="AX593" s="24" t="str">
        <f>IF('1. Enter mcq answers'!AW595&lt;&gt;"",IF('1. Enter mcq answers'!AW595='1. Enter mcq answers'!AW$10,'1. Enter mcq answers'!AW$9,0),"")</f>
        <v/>
      </c>
      <c r="AY593" s="24" t="str">
        <f>IF('1. Enter mcq answers'!AX595&lt;&gt;"",IF('1. Enter mcq answers'!AX595='1. Enter mcq answers'!AX$10,'1. Enter mcq answers'!AX$9,0),"")</f>
        <v/>
      </c>
      <c r="AZ593" s="24" t="str">
        <f>IF('1. Enter mcq answers'!AY595&lt;&gt;"",IF('1. Enter mcq answers'!AY595='1. Enter mcq answers'!AY$10,'1. Enter mcq answers'!AY$9,0),"")</f>
        <v/>
      </c>
      <c r="BA593" s="24" t="str">
        <f>IF('1. Enter mcq answers'!AZ595&lt;&gt;"",IF('1. Enter mcq answers'!AZ595='1. Enter mcq answers'!AZ$10,'1. Enter mcq answers'!AZ$9,0),"")</f>
        <v/>
      </c>
      <c r="BB593" s="24" t="str">
        <f>IF('1. Enter mcq answers'!BA595&lt;&gt;"",IF('1. Enter mcq answers'!BA595='1. Enter mcq answers'!BA$10,'1. Enter mcq answers'!BA$9,0),"")</f>
        <v/>
      </c>
      <c r="BC593" s="24" t="str">
        <f>IF('1. Enter mcq answers'!BB595&lt;&gt;"",IF('1. Enter mcq answers'!BB595='1. Enter mcq answers'!BB$10,'1. Enter mcq answers'!BB$9,0),"")</f>
        <v/>
      </c>
      <c r="BD593" s="24" t="str">
        <f>IF('1. Enter mcq answers'!BC595&lt;&gt;"",IF('1. Enter mcq answers'!BC595='1. Enter mcq answers'!BC$10,'1. Enter mcq answers'!BC$9,0),"")</f>
        <v/>
      </c>
      <c r="BE593" s="24" t="str">
        <f>IF('1. Enter mcq answers'!BD595&lt;&gt;"",IF('1. Enter mcq answers'!BD595='1. Enter mcq answers'!BD$10,'1. Enter mcq answers'!BD$9,0),"")</f>
        <v/>
      </c>
      <c r="BF593" s="24" t="str">
        <f>IF('1. Enter mcq answers'!BE595&lt;&gt;"",IF('1. Enter mcq answers'!BE595='1. Enter mcq answers'!BE$10,'1. Enter mcq answers'!BE$9,0),"")</f>
        <v/>
      </c>
      <c r="BG593" s="24" t="str">
        <f>IF('1. Enter mcq answers'!BF595&lt;&gt;"",IF('1. Enter mcq answers'!BF595='1. Enter mcq answers'!BF$10,'1. Enter mcq answers'!BF$9,0),"")</f>
        <v/>
      </c>
      <c r="BH593" s="24" t="str">
        <f>IF('1. Enter mcq answers'!BG595&lt;&gt;"",IF('1. Enter mcq answers'!BG595='1. Enter mcq answers'!BG$10,'1. Enter mcq answers'!BG$9,0),"")</f>
        <v/>
      </c>
      <c r="BI593" s="24" t="str">
        <f>IF('1. Enter mcq answers'!BH595&lt;&gt;"",IF('1. Enter mcq answers'!BH595='1. Enter mcq answers'!BH$10,'1. Enter mcq answers'!BH$9,0),"")</f>
        <v/>
      </c>
      <c r="BJ593" s="24" t="str">
        <f>IF('1. Enter mcq answers'!BI595&lt;&gt;"",IF('1. Enter mcq answers'!BI595='1. Enter mcq answers'!BI$10,'1. Enter mcq answers'!BI$9,0),"")</f>
        <v/>
      </c>
      <c r="BK593" s="24" t="str">
        <f>IF('1. Enter mcq answers'!BJ595&lt;&gt;"",IF('1. Enter mcq answers'!BJ595='1. Enter mcq answers'!BJ$10,'1. Enter mcq answers'!BJ$9,0),"")</f>
        <v/>
      </c>
      <c r="BL593" s="24" t="str">
        <f>IF('1. Enter mcq answers'!BK595&lt;&gt;"",IF('1. Enter mcq answers'!BK595='1. Enter mcq answers'!BK$10,'1. Enter mcq answers'!BK$9,0),"")</f>
        <v/>
      </c>
      <c r="BM593" s="24" t="str">
        <f>IF('1. Enter mcq answers'!BL595&lt;&gt;"",IF('1. Enter mcq answers'!BL595='1. Enter mcq answers'!BL$10,'1. Enter mcq answers'!BL$9,0),"")</f>
        <v/>
      </c>
      <c r="BN593" s="24" t="str">
        <f>IF('1. Enter mcq answers'!BM595&lt;&gt;"",IF('1. Enter mcq answers'!BM595='1. Enter mcq answers'!BM$10,'1. Enter mcq answers'!BM$9,0),"")</f>
        <v/>
      </c>
      <c r="BO593" s="12">
        <v>1000</v>
      </c>
    </row>
    <row r="594" spans="2:67" x14ac:dyDescent="0.35">
      <c r="B594" s="16" t="str">
        <f t="shared" si="18"/>
        <v/>
      </c>
      <c r="C594" s="16"/>
      <c r="D594" s="16"/>
      <c r="E594" s="16" t="str">
        <f t="shared" si="19"/>
        <v/>
      </c>
      <c r="F594" s="8"/>
      <c r="G594" s="24" t="str">
        <f>IF('1. Enter mcq answers'!F596&lt;&gt;"",IF('1. Enter mcq answers'!F596='1. Enter mcq answers'!F$10,'1. Enter mcq answers'!F$9,0),"")</f>
        <v/>
      </c>
      <c r="H594" s="24" t="str">
        <f>IF('1. Enter mcq answers'!G596&lt;&gt;"",IF('1. Enter mcq answers'!G596='1. Enter mcq answers'!G$10,'1. Enter mcq answers'!G$9,0),"")</f>
        <v/>
      </c>
      <c r="I594" s="24" t="str">
        <f>IF('1. Enter mcq answers'!H596&lt;&gt;"",IF('1. Enter mcq answers'!H596='1. Enter mcq answers'!H$10,'1. Enter mcq answers'!H$9,0),"")</f>
        <v/>
      </c>
      <c r="J594" s="24" t="str">
        <f>IF('1. Enter mcq answers'!I596&lt;&gt;"",IF('1. Enter mcq answers'!I596='1. Enter mcq answers'!I$10,'1. Enter mcq answers'!I$9,0),"")</f>
        <v/>
      </c>
      <c r="K594" s="24" t="str">
        <f>IF('1. Enter mcq answers'!J596&lt;&gt;"",IF('1. Enter mcq answers'!J596='1. Enter mcq answers'!J$10,'1. Enter mcq answers'!J$9,0),"")</f>
        <v/>
      </c>
      <c r="L594" s="24" t="str">
        <f>IF('1. Enter mcq answers'!K596&lt;&gt;"",IF('1. Enter mcq answers'!K596='1. Enter mcq answers'!K$10,'1. Enter mcq answers'!K$9,0),"")</f>
        <v/>
      </c>
      <c r="M594" s="24" t="str">
        <f>IF('1. Enter mcq answers'!L596&lt;&gt;"",IF('1. Enter mcq answers'!L596='1. Enter mcq answers'!L$10,'1. Enter mcq answers'!L$9,0),"")</f>
        <v/>
      </c>
      <c r="N594" s="24" t="str">
        <f>IF('1. Enter mcq answers'!M596&lt;&gt;"",IF('1. Enter mcq answers'!M596='1. Enter mcq answers'!M$10,'1. Enter mcq answers'!M$9,0),"")</f>
        <v/>
      </c>
      <c r="O594" s="24" t="str">
        <f>IF('1. Enter mcq answers'!N596&lt;&gt;"",IF('1. Enter mcq answers'!N596='1. Enter mcq answers'!N$10,'1. Enter mcq answers'!N$9,0),"")</f>
        <v/>
      </c>
      <c r="P594" s="24" t="str">
        <f>IF('1. Enter mcq answers'!O596&lt;&gt;"",IF('1. Enter mcq answers'!O596='1. Enter mcq answers'!O$10,'1. Enter mcq answers'!O$9,0),"")</f>
        <v/>
      </c>
      <c r="Q594" s="24" t="str">
        <f>IF('1. Enter mcq answers'!P596&lt;&gt;"",IF('1. Enter mcq answers'!P596='1. Enter mcq answers'!P$10,'1. Enter mcq answers'!P$9,0),"")</f>
        <v/>
      </c>
      <c r="R594" s="24" t="str">
        <f>IF('1. Enter mcq answers'!Q596&lt;&gt;"",IF('1. Enter mcq answers'!Q596='1. Enter mcq answers'!Q$10,'1. Enter mcq answers'!Q$9,0),"")</f>
        <v/>
      </c>
      <c r="S594" s="24" t="str">
        <f>IF('1. Enter mcq answers'!R596&lt;&gt;"",IF('1. Enter mcq answers'!R596='1. Enter mcq answers'!R$10,'1. Enter mcq answers'!R$9,0),"")</f>
        <v/>
      </c>
      <c r="T594" s="24" t="str">
        <f>IF('1. Enter mcq answers'!S596&lt;&gt;"",IF('1. Enter mcq answers'!S596='1. Enter mcq answers'!S$10,'1. Enter mcq answers'!S$9,0),"")</f>
        <v/>
      </c>
      <c r="U594" s="24" t="str">
        <f>IF('1. Enter mcq answers'!T596&lt;&gt;"",IF('1. Enter mcq answers'!T596='1. Enter mcq answers'!T$10,'1. Enter mcq answers'!T$9,0),"")</f>
        <v/>
      </c>
      <c r="V594" s="24" t="str">
        <f>IF('1. Enter mcq answers'!U596&lt;&gt;"",IF('1. Enter mcq answers'!U596='1. Enter mcq answers'!U$10,'1. Enter mcq answers'!U$9,0),"")</f>
        <v/>
      </c>
      <c r="W594" s="24" t="str">
        <f>IF('1. Enter mcq answers'!V596&lt;&gt;"",IF('1. Enter mcq answers'!V596='1. Enter mcq answers'!V$10,'1. Enter mcq answers'!V$9,0),"")</f>
        <v/>
      </c>
      <c r="X594" s="24" t="str">
        <f>IF('1. Enter mcq answers'!W596&lt;&gt;"",IF('1. Enter mcq answers'!W596='1. Enter mcq answers'!W$10,'1. Enter mcq answers'!W$9,0),"")</f>
        <v/>
      </c>
      <c r="Y594" s="24" t="str">
        <f>IF('1. Enter mcq answers'!X596&lt;&gt;"",IF('1. Enter mcq answers'!X596='1. Enter mcq answers'!X$10,'1. Enter mcq answers'!X$9,0),"")</f>
        <v/>
      </c>
      <c r="Z594" s="24" t="str">
        <f>IF('1. Enter mcq answers'!Y596&lt;&gt;"",IF('1. Enter mcq answers'!Y596='1. Enter mcq answers'!Y$10,'1. Enter mcq answers'!Y$9,0),"")</f>
        <v/>
      </c>
      <c r="AA594" s="24" t="str">
        <f>IF('1. Enter mcq answers'!Z596&lt;&gt;"",IF('1. Enter mcq answers'!Z596='1. Enter mcq answers'!Z$10,'1. Enter mcq answers'!Z$9,0),"")</f>
        <v/>
      </c>
      <c r="AB594" s="24" t="str">
        <f>IF('1. Enter mcq answers'!AA596&lt;&gt;"",IF('1. Enter mcq answers'!AA596='1. Enter mcq answers'!AA$10,'1. Enter mcq answers'!AA$9,0),"")</f>
        <v/>
      </c>
      <c r="AC594" s="24" t="str">
        <f>IF('1. Enter mcq answers'!AB596&lt;&gt;"",IF('1. Enter mcq answers'!AB596='1. Enter mcq answers'!AB$10,'1. Enter mcq answers'!AB$9,0),"")</f>
        <v/>
      </c>
      <c r="AD594" s="24" t="str">
        <f>IF('1. Enter mcq answers'!AC596&lt;&gt;"",IF('1. Enter mcq answers'!AC596='1. Enter mcq answers'!AC$10,'1. Enter mcq answers'!AC$9,0),"")</f>
        <v/>
      </c>
      <c r="AE594" s="24" t="str">
        <f>IF('1. Enter mcq answers'!AD596&lt;&gt;"",IF('1. Enter mcq answers'!AD596='1. Enter mcq answers'!AD$10,'1. Enter mcq answers'!AD$9,0),"")</f>
        <v/>
      </c>
      <c r="AF594" s="24" t="str">
        <f>IF('1. Enter mcq answers'!AE596&lt;&gt;"",IF('1. Enter mcq answers'!AE596='1. Enter mcq answers'!AE$10,'1. Enter mcq answers'!AE$9,0),"")</f>
        <v/>
      </c>
      <c r="AG594" s="24" t="str">
        <f>IF('1. Enter mcq answers'!AF596&lt;&gt;"",IF('1. Enter mcq answers'!AF596='1. Enter mcq answers'!AF$10,'1. Enter mcq answers'!AF$9,0),"")</f>
        <v/>
      </c>
      <c r="AH594" s="24" t="str">
        <f>IF('1. Enter mcq answers'!AG596&lt;&gt;"",IF('1. Enter mcq answers'!AG596='1. Enter mcq answers'!AG$10,'1. Enter mcq answers'!AG$9,0),"")</f>
        <v/>
      </c>
      <c r="AI594" s="24" t="str">
        <f>IF('1. Enter mcq answers'!AH596&lt;&gt;"",IF('1. Enter mcq answers'!AH596='1. Enter mcq answers'!AH$10,'1. Enter mcq answers'!AH$9,0),"")</f>
        <v/>
      </c>
      <c r="AJ594" s="24" t="str">
        <f>IF('1. Enter mcq answers'!AI596&lt;&gt;"",IF('1. Enter mcq answers'!AI596='1. Enter mcq answers'!AI$10,'1. Enter mcq answers'!AI$9,0),"")</f>
        <v/>
      </c>
      <c r="AK594" s="24" t="str">
        <f>IF('1. Enter mcq answers'!AJ596&lt;&gt;"",IF('1. Enter mcq answers'!AJ596='1. Enter mcq answers'!AJ$10,'1. Enter mcq answers'!AJ$9,0),"")</f>
        <v/>
      </c>
      <c r="AL594" s="24" t="str">
        <f>IF('1. Enter mcq answers'!AK596&lt;&gt;"",IF('1. Enter mcq answers'!AK596='1. Enter mcq answers'!AK$10,'1. Enter mcq answers'!AK$9,0),"")</f>
        <v/>
      </c>
      <c r="AM594" s="24" t="str">
        <f>IF('1. Enter mcq answers'!AL596&lt;&gt;"",IF('1. Enter mcq answers'!AL596='1. Enter mcq answers'!AL$10,'1. Enter mcq answers'!AL$9,0),"")</f>
        <v/>
      </c>
      <c r="AN594" s="24" t="str">
        <f>IF('1. Enter mcq answers'!AM596&lt;&gt;"",IF('1. Enter mcq answers'!AM596='1. Enter mcq answers'!AM$10,'1. Enter mcq answers'!AM$9,0),"")</f>
        <v/>
      </c>
      <c r="AO594" s="24" t="str">
        <f>IF('1. Enter mcq answers'!AN596&lt;&gt;"",IF('1. Enter mcq answers'!AN596='1. Enter mcq answers'!AN$10,'1. Enter mcq answers'!AN$9,0),"")</f>
        <v/>
      </c>
      <c r="AP594" s="24" t="str">
        <f>IF('1. Enter mcq answers'!AO596&lt;&gt;"",IF('1. Enter mcq answers'!AO596='1. Enter mcq answers'!AO$10,'1. Enter mcq answers'!AO$9,0),"")</f>
        <v/>
      </c>
      <c r="AQ594" s="24" t="str">
        <f>IF('1. Enter mcq answers'!AP596&lt;&gt;"",IF('1. Enter mcq answers'!AP596='1. Enter mcq answers'!AP$10,'1. Enter mcq answers'!AP$9,0),"")</f>
        <v/>
      </c>
      <c r="AR594" s="24" t="str">
        <f>IF('1. Enter mcq answers'!AQ596&lt;&gt;"",IF('1. Enter mcq answers'!AQ596='1. Enter mcq answers'!AQ$10,'1. Enter mcq answers'!AQ$9,0),"")</f>
        <v/>
      </c>
      <c r="AS594" s="24" t="str">
        <f>IF('1. Enter mcq answers'!AR596&lt;&gt;"",IF('1. Enter mcq answers'!AR596='1. Enter mcq answers'!AR$10,'1. Enter mcq answers'!AR$9,0),"")</f>
        <v/>
      </c>
      <c r="AT594" s="24" t="str">
        <f>IF('1. Enter mcq answers'!AS596&lt;&gt;"",IF('1. Enter mcq answers'!AS596='1. Enter mcq answers'!AS$10,'1. Enter mcq answers'!AS$9,0),"")</f>
        <v/>
      </c>
      <c r="AU594" s="24" t="str">
        <f>IF('1. Enter mcq answers'!AT596&lt;&gt;"",IF('1. Enter mcq answers'!AT596='1. Enter mcq answers'!AT$10,'1. Enter mcq answers'!AT$9,0),"")</f>
        <v/>
      </c>
      <c r="AV594" s="24" t="str">
        <f>IF('1. Enter mcq answers'!AU596&lt;&gt;"",IF('1. Enter mcq answers'!AU596='1. Enter mcq answers'!AU$10,'1. Enter mcq answers'!AU$9,0),"")</f>
        <v/>
      </c>
      <c r="AW594" s="24" t="str">
        <f>IF('1. Enter mcq answers'!AV596&lt;&gt;"",IF('1. Enter mcq answers'!AV596='1. Enter mcq answers'!AV$10,'1. Enter mcq answers'!AV$9,0),"")</f>
        <v/>
      </c>
      <c r="AX594" s="24" t="str">
        <f>IF('1. Enter mcq answers'!AW596&lt;&gt;"",IF('1. Enter mcq answers'!AW596='1. Enter mcq answers'!AW$10,'1. Enter mcq answers'!AW$9,0),"")</f>
        <v/>
      </c>
      <c r="AY594" s="24" t="str">
        <f>IF('1. Enter mcq answers'!AX596&lt;&gt;"",IF('1. Enter mcq answers'!AX596='1. Enter mcq answers'!AX$10,'1. Enter mcq answers'!AX$9,0),"")</f>
        <v/>
      </c>
      <c r="AZ594" s="24" t="str">
        <f>IF('1. Enter mcq answers'!AY596&lt;&gt;"",IF('1. Enter mcq answers'!AY596='1. Enter mcq answers'!AY$10,'1. Enter mcq answers'!AY$9,0),"")</f>
        <v/>
      </c>
      <c r="BA594" s="24" t="str">
        <f>IF('1. Enter mcq answers'!AZ596&lt;&gt;"",IF('1. Enter mcq answers'!AZ596='1. Enter mcq answers'!AZ$10,'1. Enter mcq answers'!AZ$9,0),"")</f>
        <v/>
      </c>
      <c r="BB594" s="24" t="str">
        <f>IF('1. Enter mcq answers'!BA596&lt;&gt;"",IF('1. Enter mcq answers'!BA596='1. Enter mcq answers'!BA$10,'1. Enter mcq answers'!BA$9,0),"")</f>
        <v/>
      </c>
      <c r="BC594" s="24" t="str">
        <f>IF('1. Enter mcq answers'!BB596&lt;&gt;"",IF('1. Enter mcq answers'!BB596='1. Enter mcq answers'!BB$10,'1. Enter mcq answers'!BB$9,0),"")</f>
        <v/>
      </c>
      <c r="BD594" s="24" t="str">
        <f>IF('1. Enter mcq answers'!BC596&lt;&gt;"",IF('1. Enter mcq answers'!BC596='1. Enter mcq answers'!BC$10,'1. Enter mcq answers'!BC$9,0),"")</f>
        <v/>
      </c>
      <c r="BE594" s="24" t="str">
        <f>IF('1. Enter mcq answers'!BD596&lt;&gt;"",IF('1. Enter mcq answers'!BD596='1. Enter mcq answers'!BD$10,'1. Enter mcq answers'!BD$9,0),"")</f>
        <v/>
      </c>
      <c r="BF594" s="24" t="str">
        <f>IF('1. Enter mcq answers'!BE596&lt;&gt;"",IF('1. Enter mcq answers'!BE596='1. Enter mcq answers'!BE$10,'1. Enter mcq answers'!BE$9,0),"")</f>
        <v/>
      </c>
      <c r="BG594" s="24" t="str">
        <f>IF('1. Enter mcq answers'!BF596&lt;&gt;"",IF('1. Enter mcq answers'!BF596='1. Enter mcq answers'!BF$10,'1. Enter mcq answers'!BF$9,0),"")</f>
        <v/>
      </c>
      <c r="BH594" s="24" t="str">
        <f>IF('1. Enter mcq answers'!BG596&lt;&gt;"",IF('1. Enter mcq answers'!BG596='1. Enter mcq answers'!BG$10,'1. Enter mcq answers'!BG$9,0),"")</f>
        <v/>
      </c>
      <c r="BI594" s="24" t="str">
        <f>IF('1. Enter mcq answers'!BH596&lt;&gt;"",IF('1. Enter mcq answers'!BH596='1. Enter mcq answers'!BH$10,'1. Enter mcq answers'!BH$9,0),"")</f>
        <v/>
      </c>
      <c r="BJ594" s="24" t="str">
        <f>IF('1. Enter mcq answers'!BI596&lt;&gt;"",IF('1. Enter mcq answers'!BI596='1. Enter mcq answers'!BI$10,'1. Enter mcq answers'!BI$9,0),"")</f>
        <v/>
      </c>
      <c r="BK594" s="24" t="str">
        <f>IF('1. Enter mcq answers'!BJ596&lt;&gt;"",IF('1. Enter mcq answers'!BJ596='1. Enter mcq answers'!BJ$10,'1. Enter mcq answers'!BJ$9,0),"")</f>
        <v/>
      </c>
      <c r="BL594" s="24" t="str">
        <f>IF('1. Enter mcq answers'!BK596&lt;&gt;"",IF('1. Enter mcq answers'!BK596='1. Enter mcq answers'!BK$10,'1. Enter mcq answers'!BK$9,0),"")</f>
        <v/>
      </c>
      <c r="BM594" s="24" t="str">
        <f>IF('1. Enter mcq answers'!BL596&lt;&gt;"",IF('1. Enter mcq answers'!BL596='1. Enter mcq answers'!BL$10,'1. Enter mcq answers'!BL$9,0),"")</f>
        <v/>
      </c>
      <c r="BN594" s="24" t="str">
        <f>IF('1. Enter mcq answers'!BM596&lt;&gt;"",IF('1. Enter mcq answers'!BM596='1. Enter mcq answers'!BM$10,'1. Enter mcq answers'!BM$9,0),"")</f>
        <v/>
      </c>
      <c r="BO594" s="12">
        <v>1000</v>
      </c>
    </row>
    <row r="595" spans="2:67" x14ac:dyDescent="0.35">
      <c r="B595" s="16" t="str">
        <f t="shared" si="18"/>
        <v/>
      </c>
      <c r="C595" s="16"/>
      <c r="D595" s="16"/>
      <c r="E595" s="16" t="str">
        <f t="shared" si="19"/>
        <v/>
      </c>
      <c r="F595" s="8"/>
      <c r="G595" s="24" t="str">
        <f>IF('1. Enter mcq answers'!F597&lt;&gt;"",IF('1. Enter mcq answers'!F597='1. Enter mcq answers'!F$10,'1. Enter mcq answers'!F$9,0),"")</f>
        <v/>
      </c>
      <c r="H595" s="24" t="str">
        <f>IF('1. Enter mcq answers'!G597&lt;&gt;"",IF('1. Enter mcq answers'!G597='1. Enter mcq answers'!G$10,'1. Enter mcq answers'!G$9,0),"")</f>
        <v/>
      </c>
      <c r="I595" s="24" t="str">
        <f>IF('1. Enter mcq answers'!H597&lt;&gt;"",IF('1. Enter mcq answers'!H597='1. Enter mcq answers'!H$10,'1. Enter mcq answers'!H$9,0),"")</f>
        <v/>
      </c>
      <c r="J595" s="24" t="str">
        <f>IF('1. Enter mcq answers'!I597&lt;&gt;"",IF('1. Enter mcq answers'!I597='1. Enter mcq answers'!I$10,'1. Enter mcq answers'!I$9,0),"")</f>
        <v/>
      </c>
      <c r="K595" s="24" t="str">
        <f>IF('1. Enter mcq answers'!J597&lt;&gt;"",IF('1. Enter mcq answers'!J597='1. Enter mcq answers'!J$10,'1. Enter mcq answers'!J$9,0),"")</f>
        <v/>
      </c>
      <c r="L595" s="24" t="str">
        <f>IF('1. Enter mcq answers'!K597&lt;&gt;"",IF('1. Enter mcq answers'!K597='1. Enter mcq answers'!K$10,'1. Enter mcq answers'!K$9,0),"")</f>
        <v/>
      </c>
      <c r="M595" s="24" t="str">
        <f>IF('1. Enter mcq answers'!L597&lt;&gt;"",IF('1. Enter mcq answers'!L597='1. Enter mcq answers'!L$10,'1. Enter mcq answers'!L$9,0),"")</f>
        <v/>
      </c>
      <c r="N595" s="24" t="str">
        <f>IF('1. Enter mcq answers'!M597&lt;&gt;"",IF('1. Enter mcq answers'!M597='1. Enter mcq answers'!M$10,'1. Enter mcq answers'!M$9,0),"")</f>
        <v/>
      </c>
      <c r="O595" s="24" t="str">
        <f>IF('1. Enter mcq answers'!N597&lt;&gt;"",IF('1. Enter mcq answers'!N597='1. Enter mcq answers'!N$10,'1. Enter mcq answers'!N$9,0),"")</f>
        <v/>
      </c>
      <c r="P595" s="24" t="str">
        <f>IF('1. Enter mcq answers'!O597&lt;&gt;"",IF('1. Enter mcq answers'!O597='1. Enter mcq answers'!O$10,'1. Enter mcq answers'!O$9,0),"")</f>
        <v/>
      </c>
      <c r="Q595" s="24" t="str">
        <f>IF('1. Enter mcq answers'!P597&lt;&gt;"",IF('1. Enter mcq answers'!P597='1. Enter mcq answers'!P$10,'1. Enter mcq answers'!P$9,0),"")</f>
        <v/>
      </c>
      <c r="R595" s="24" t="str">
        <f>IF('1. Enter mcq answers'!Q597&lt;&gt;"",IF('1. Enter mcq answers'!Q597='1. Enter mcq answers'!Q$10,'1. Enter mcq answers'!Q$9,0),"")</f>
        <v/>
      </c>
      <c r="S595" s="24" t="str">
        <f>IF('1. Enter mcq answers'!R597&lt;&gt;"",IF('1. Enter mcq answers'!R597='1. Enter mcq answers'!R$10,'1. Enter mcq answers'!R$9,0),"")</f>
        <v/>
      </c>
      <c r="T595" s="24" t="str">
        <f>IF('1. Enter mcq answers'!S597&lt;&gt;"",IF('1. Enter mcq answers'!S597='1. Enter mcq answers'!S$10,'1. Enter mcq answers'!S$9,0),"")</f>
        <v/>
      </c>
      <c r="U595" s="24" t="str">
        <f>IF('1. Enter mcq answers'!T597&lt;&gt;"",IF('1. Enter mcq answers'!T597='1. Enter mcq answers'!T$10,'1. Enter mcq answers'!T$9,0),"")</f>
        <v/>
      </c>
      <c r="V595" s="24" t="str">
        <f>IF('1. Enter mcq answers'!U597&lt;&gt;"",IF('1. Enter mcq answers'!U597='1. Enter mcq answers'!U$10,'1. Enter mcq answers'!U$9,0),"")</f>
        <v/>
      </c>
      <c r="W595" s="24" t="str">
        <f>IF('1. Enter mcq answers'!V597&lt;&gt;"",IF('1. Enter mcq answers'!V597='1. Enter mcq answers'!V$10,'1. Enter mcq answers'!V$9,0),"")</f>
        <v/>
      </c>
      <c r="X595" s="24" t="str">
        <f>IF('1. Enter mcq answers'!W597&lt;&gt;"",IF('1. Enter mcq answers'!W597='1. Enter mcq answers'!W$10,'1. Enter mcq answers'!W$9,0),"")</f>
        <v/>
      </c>
      <c r="Y595" s="24" t="str">
        <f>IF('1. Enter mcq answers'!X597&lt;&gt;"",IF('1. Enter mcq answers'!X597='1. Enter mcq answers'!X$10,'1. Enter mcq answers'!X$9,0),"")</f>
        <v/>
      </c>
      <c r="Z595" s="24" t="str">
        <f>IF('1. Enter mcq answers'!Y597&lt;&gt;"",IF('1. Enter mcq answers'!Y597='1. Enter mcq answers'!Y$10,'1. Enter mcq answers'!Y$9,0),"")</f>
        <v/>
      </c>
      <c r="AA595" s="24" t="str">
        <f>IF('1. Enter mcq answers'!Z597&lt;&gt;"",IF('1. Enter mcq answers'!Z597='1. Enter mcq answers'!Z$10,'1. Enter mcq answers'!Z$9,0),"")</f>
        <v/>
      </c>
      <c r="AB595" s="24" t="str">
        <f>IF('1. Enter mcq answers'!AA597&lt;&gt;"",IF('1. Enter mcq answers'!AA597='1. Enter mcq answers'!AA$10,'1. Enter mcq answers'!AA$9,0),"")</f>
        <v/>
      </c>
      <c r="AC595" s="24" t="str">
        <f>IF('1. Enter mcq answers'!AB597&lt;&gt;"",IF('1. Enter mcq answers'!AB597='1. Enter mcq answers'!AB$10,'1. Enter mcq answers'!AB$9,0),"")</f>
        <v/>
      </c>
      <c r="AD595" s="24" t="str">
        <f>IF('1. Enter mcq answers'!AC597&lt;&gt;"",IF('1. Enter mcq answers'!AC597='1. Enter mcq answers'!AC$10,'1. Enter mcq answers'!AC$9,0),"")</f>
        <v/>
      </c>
      <c r="AE595" s="24" t="str">
        <f>IF('1. Enter mcq answers'!AD597&lt;&gt;"",IF('1. Enter mcq answers'!AD597='1. Enter mcq answers'!AD$10,'1. Enter mcq answers'!AD$9,0),"")</f>
        <v/>
      </c>
      <c r="AF595" s="24" t="str">
        <f>IF('1. Enter mcq answers'!AE597&lt;&gt;"",IF('1. Enter mcq answers'!AE597='1. Enter mcq answers'!AE$10,'1. Enter mcq answers'!AE$9,0),"")</f>
        <v/>
      </c>
      <c r="AG595" s="24" t="str">
        <f>IF('1. Enter mcq answers'!AF597&lt;&gt;"",IF('1. Enter mcq answers'!AF597='1. Enter mcq answers'!AF$10,'1. Enter mcq answers'!AF$9,0),"")</f>
        <v/>
      </c>
      <c r="AH595" s="24" t="str">
        <f>IF('1. Enter mcq answers'!AG597&lt;&gt;"",IF('1. Enter mcq answers'!AG597='1. Enter mcq answers'!AG$10,'1. Enter mcq answers'!AG$9,0),"")</f>
        <v/>
      </c>
      <c r="AI595" s="24" t="str">
        <f>IF('1. Enter mcq answers'!AH597&lt;&gt;"",IF('1. Enter mcq answers'!AH597='1. Enter mcq answers'!AH$10,'1. Enter mcq answers'!AH$9,0),"")</f>
        <v/>
      </c>
      <c r="AJ595" s="24" t="str">
        <f>IF('1. Enter mcq answers'!AI597&lt;&gt;"",IF('1. Enter mcq answers'!AI597='1. Enter mcq answers'!AI$10,'1. Enter mcq answers'!AI$9,0),"")</f>
        <v/>
      </c>
      <c r="AK595" s="24" t="str">
        <f>IF('1. Enter mcq answers'!AJ597&lt;&gt;"",IF('1. Enter mcq answers'!AJ597='1. Enter mcq answers'!AJ$10,'1. Enter mcq answers'!AJ$9,0),"")</f>
        <v/>
      </c>
      <c r="AL595" s="24" t="str">
        <f>IF('1. Enter mcq answers'!AK597&lt;&gt;"",IF('1. Enter mcq answers'!AK597='1. Enter mcq answers'!AK$10,'1. Enter mcq answers'!AK$9,0),"")</f>
        <v/>
      </c>
      <c r="AM595" s="24" t="str">
        <f>IF('1. Enter mcq answers'!AL597&lt;&gt;"",IF('1. Enter mcq answers'!AL597='1. Enter mcq answers'!AL$10,'1. Enter mcq answers'!AL$9,0),"")</f>
        <v/>
      </c>
      <c r="AN595" s="24" t="str">
        <f>IF('1. Enter mcq answers'!AM597&lt;&gt;"",IF('1. Enter mcq answers'!AM597='1. Enter mcq answers'!AM$10,'1. Enter mcq answers'!AM$9,0),"")</f>
        <v/>
      </c>
      <c r="AO595" s="24" t="str">
        <f>IF('1. Enter mcq answers'!AN597&lt;&gt;"",IF('1. Enter mcq answers'!AN597='1. Enter mcq answers'!AN$10,'1. Enter mcq answers'!AN$9,0),"")</f>
        <v/>
      </c>
      <c r="AP595" s="24" t="str">
        <f>IF('1. Enter mcq answers'!AO597&lt;&gt;"",IF('1. Enter mcq answers'!AO597='1. Enter mcq answers'!AO$10,'1. Enter mcq answers'!AO$9,0),"")</f>
        <v/>
      </c>
      <c r="AQ595" s="24" t="str">
        <f>IF('1. Enter mcq answers'!AP597&lt;&gt;"",IF('1. Enter mcq answers'!AP597='1. Enter mcq answers'!AP$10,'1. Enter mcq answers'!AP$9,0),"")</f>
        <v/>
      </c>
      <c r="AR595" s="24" t="str">
        <f>IF('1. Enter mcq answers'!AQ597&lt;&gt;"",IF('1. Enter mcq answers'!AQ597='1. Enter mcq answers'!AQ$10,'1. Enter mcq answers'!AQ$9,0),"")</f>
        <v/>
      </c>
      <c r="AS595" s="24" t="str">
        <f>IF('1. Enter mcq answers'!AR597&lt;&gt;"",IF('1. Enter mcq answers'!AR597='1. Enter mcq answers'!AR$10,'1. Enter mcq answers'!AR$9,0),"")</f>
        <v/>
      </c>
      <c r="AT595" s="24" t="str">
        <f>IF('1. Enter mcq answers'!AS597&lt;&gt;"",IF('1. Enter mcq answers'!AS597='1. Enter mcq answers'!AS$10,'1. Enter mcq answers'!AS$9,0),"")</f>
        <v/>
      </c>
      <c r="AU595" s="24" t="str">
        <f>IF('1. Enter mcq answers'!AT597&lt;&gt;"",IF('1. Enter mcq answers'!AT597='1. Enter mcq answers'!AT$10,'1. Enter mcq answers'!AT$9,0),"")</f>
        <v/>
      </c>
      <c r="AV595" s="24" t="str">
        <f>IF('1. Enter mcq answers'!AU597&lt;&gt;"",IF('1. Enter mcq answers'!AU597='1. Enter mcq answers'!AU$10,'1. Enter mcq answers'!AU$9,0),"")</f>
        <v/>
      </c>
      <c r="AW595" s="24" t="str">
        <f>IF('1. Enter mcq answers'!AV597&lt;&gt;"",IF('1. Enter mcq answers'!AV597='1. Enter mcq answers'!AV$10,'1. Enter mcq answers'!AV$9,0),"")</f>
        <v/>
      </c>
      <c r="AX595" s="24" t="str">
        <f>IF('1. Enter mcq answers'!AW597&lt;&gt;"",IF('1. Enter mcq answers'!AW597='1. Enter mcq answers'!AW$10,'1. Enter mcq answers'!AW$9,0),"")</f>
        <v/>
      </c>
      <c r="AY595" s="24" t="str">
        <f>IF('1. Enter mcq answers'!AX597&lt;&gt;"",IF('1. Enter mcq answers'!AX597='1. Enter mcq answers'!AX$10,'1. Enter mcq answers'!AX$9,0),"")</f>
        <v/>
      </c>
      <c r="AZ595" s="24" t="str">
        <f>IF('1. Enter mcq answers'!AY597&lt;&gt;"",IF('1. Enter mcq answers'!AY597='1. Enter mcq answers'!AY$10,'1. Enter mcq answers'!AY$9,0),"")</f>
        <v/>
      </c>
      <c r="BA595" s="24" t="str">
        <f>IF('1. Enter mcq answers'!AZ597&lt;&gt;"",IF('1. Enter mcq answers'!AZ597='1. Enter mcq answers'!AZ$10,'1. Enter mcq answers'!AZ$9,0),"")</f>
        <v/>
      </c>
      <c r="BB595" s="24" t="str">
        <f>IF('1. Enter mcq answers'!BA597&lt;&gt;"",IF('1. Enter mcq answers'!BA597='1. Enter mcq answers'!BA$10,'1. Enter mcq answers'!BA$9,0),"")</f>
        <v/>
      </c>
      <c r="BC595" s="24" t="str">
        <f>IF('1. Enter mcq answers'!BB597&lt;&gt;"",IF('1. Enter mcq answers'!BB597='1. Enter mcq answers'!BB$10,'1. Enter mcq answers'!BB$9,0),"")</f>
        <v/>
      </c>
      <c r="BD595" s="24" t="str">
        <f>IF('1. Enter mcq answers'!BC597&lt;&gt;"",IF('1. Enter mcq answers'!BC597='1. Enter mcq answers'!BC$10,'1. Enter mcq answers'!BC$9,0),"")</f>
        <v/>
      </c>
      <c r="BE595" s="24" t="str">
        <f>IF('1. Enter mcq answers'!BD597&lt;&gt;"",IF('1. Enter mcq answers'!BD597='1. Enter mcq answers'!BD$10,'1. Enter mcq answers'!BD$9,0),"")</f>
        <v/>
      </c>
      <c r="BF595" s="24" t="str">
        <f>IF('1. Enter mcq answers'!BE597&lt;&gt;"",IF('1. Enter mcq answers'!BE597='1. Enter mcq answers'!BE$10,'1. Enter mcq answers'!BE$9,0),"")</f>
        <v/>
      </c>
      <c r="BG595" s="24" t="str">
        <f>IF('1. Enter mcq answers'!BF597&lt;&gt;"",IF('1. Enter mcq answers'!BF597='1. Enter mcq answers'!BF$10,'1. Enter mcq answers'!BF$9,0),"")</f>
        <v/>
      </c>
      <c r="BH595" s="24" t="str">
        <f>IF('1. Enter mcq answers'!BG597&lt;&gt;"",IF('1. Enter mcq answers'!BG597='1. Enter mcq answers'!BG$10,'1. Enter mcq answers'!BG$9,0),"")</f>
        <v/>
      </c>
      <c r="BI595" s="24" t="str">
        <f>IF('1. Enter mcq answers'!BH597&lt;&gt;"",IF('1. Enter mcq answers'!BH597='1. Enter mcq answers'!BH$10,'1. Enter mcq answers'!BH$9,0),"")</f>
        <v/>
      </c>
      <c r="BJ595" s="24" t="str">
        <f>IF('1. Enter mcq answers'!BI597&lt;&gt;"",IF('1. Enter mcq answers'!BI597='1. Enter mcq answers'!BI$10,'1. Enter mcq answers'!BI$9,0),"")</f>
        <v/>
      </c>
      <c r="BK595" s="24" t="str">
        <f>IF('1. Enter mcq answers'!BJ597&lt;&gt;"",IF('1. Enter mcq answers'!BJ597='1. Enter mcq answers'!BJ$10,'1. Enter mcq answers'!BJ$9,0),"")</f>
        <v/>
      </c>
      <c r="BL595" s="24" t="str">
        <f>IF('1. Enter mcq answers'!BK597&lt;&gt;"",IF('1. Enter mcq answers'!BK597='1. Enter mcq answers'!BK$10,'1. Enter mcq answers'!BK$9,0),"")</f>
        <v/>
      </c>
      <c r="BM595" s="24" t="str">
        <f>IF('1. Enter mcq answers'!BL597&lt;&gt;"",IF('1. Enter mcq answers'!BL597='1. Enter mcq answers'!BL$10,'1. Enter mcq answers'!BL$9,0),"")</f>
        <v/>
      </c>
      <c r="BN595" s="24" t="str">
        <f>IF('1. Enter mcq answers'!BM597&lt;&gt;"",IF('1. Enter mcq answers'!BM597='1. Enter mcq answers'!BM$10,'1. Enter mcq answers'!BM$9,0),"")</f>
        <v/>
      </c>
      <c r="BO595" s="12">
        <v>1000</v>
      </c>
    </row>
    <row r="596" spans="2:67" x14ac:dyDescent="0.35">
      <c r="B596" s="16" t="str">
        <f t="shared" si="18"/>
        <v/>
      </c>
      <c r="C596" s="16"/>
      <c r="D596" s="16"/>
      <c r="E596" s="16" t="str">
        <f t="shared" si="19"/>
        <v/>
      </c>
      <c r="F596" s="8"/>
      <c r="G596" s="24" t="str">
        <f>IF('1. Enter mcq answers'!F598&lt;&gt;"",IF('1. Enter mcq answers'!F598='1. Enter mcq answers'!F$10,'1. Enter mcq answers'!F$9,0),"")</f>
        <v/>
      </c>
      <c r="H596" s="24" t="str">
        <f>IF('1. Enter mcq answers'!G598&lt;&gt;"",IF('1. Enter mcq answers'!G598='1. Enter mcq answers'!G$10,'1. Enter mcq answers'!G$9,0),"")</f>
        <v/>
      </c>
      <c r="I596" s="24" t="str">
        <f>IF('1. Enter mcq answers'!H598&lt;&gt;"",IF('1. Enter mcq answers'!H598='1. Enter mcq answers'!H$10,'1. Enter mcq answers'!H$9,0),"")</f>
        <v/>
      </c>
      <c r="J596" s="24" t="str">
        <f>IF('1. Enter mcq answers'!I598&lt;&gt;"",IF('1. Enter mcq answers'!I598='1. Enter mcq answers'!I$10,'1. Enter mcq answers'!I$9,0),"")</f>
        <v/>
      </c>
      <c r="K596" s="24" t="str">
        <f>IF('1. Enter mcq answers'!J598&lt;&gt;"",IF('1. Enter mcq answers'!J598='1. Enter mcq answers'!J$10,'1. Enter mcq answers'!J$9,0),"")</f>
        <v/>
      </c>
      <c r="L596" s="24" t="str">
        <f>IF('1. Enter mcq answers'!K598&lt;&gt;"",IF('1. Enter mcq answers'!K598='1. Enter mcq answers'!K$10,'1. Enter mcq answers'!K$9,0),"")</f>
        <v/>
      </c>
      <c r="M596" s="24" t="str">
        <f>IF('1. Enter mcq answers'!L598&lt;&gt;"",IF('1. Enter mcq answers'!L598='1. Enter mcq answers'!L$10,'1. Enter mcq answers'!L$9,0),"")</f>
        <v/>
      </c>
      <c r="N596" s="24" t="str">
        <f>IF('1. Enter mcq answers'!M598&lt;&gt;"",IF('1. Enter mcq answers'!M598='1. Enter mcq answers'!M$10,'1. Enter mcq answers'!M$9,0),"")</f>
        <v/>
      </c>
      <c r="O596" s="24" t="str">
        <f>IF('1. Enter mcq answers'!N598&lt;&gt;"",IF('1. Enter mcq answers'!N598='1. Enter mcq answers'!N$10,'1. Enter mcq answers'!N$9,0),"")</f>
        <v/>
      </c>
      <c r="P596" s="24" t="str">
        <f>IF('1. Enter mcq answers'!O598&lt;&gt;"",IF('1. Enter mcq answers'!O598='1. Enter mcq answers'!O$10,'1. Enter mcq answers'!O$9,0),"")</f>
        <v/>
      </c>
      <c r="Q596" s="24" t="str">
        <f>IF('1. Enter mcq answers'!P598&lt;&gt;"",IF('1. Enter mcq answers'!P598='1. Enter mcq answers'!P$10,'1. Enter mcq answers'!P$9,0),"")</f>
        <v/>
      </c>
      <c r="R596" s="24" t="str">
        <f>IF('1. Enter mcq answers'!Q598&lt;&gt;"",IF('1. Enter mcq answers'!Q598='1. Enter mcq answers'!Q$10,'1. Enter mcq answers'!Q$9,0),"")</f>
        <v/>
      </c>
      <c r="S596" s="24" t="str">
        <f>IF('1. Enter mcq answers'!R598&lt;&gt;"",IF('1. Enter mcq answers'!R598='1. Enter mcq answers'!R$10,'1. Enter mcq answers'!R$9,0),"")</f>
        <v/>
      </c>
      <c r="T596" s="24" t="str">
        <f>IF('1. Enter mcq answers'!S598&lt;&gt;"",IF('1. Enter mcq answers'!S598='1. Enter mcq answers'!S$10,'1. Enter mcq answers'!S$9,0),"")</f>
        <v/>
      </c>
      <c r="U596" s="24" t="str">
        <f>IF('1. Enter mcq answers'!T598&lt;&gt;"",IF('1. Enter mcq answers'!T598='1. Enter mcq answers'!T$10,'1. Enter mcq answers'!T$9,0),"")</f>
        <v/>
      </c>
      <c r="V596" s="24" t="str">
        <f>IF('1. Enter mcq answers'!U598&lt;&gt;"",IF('1. Enter mcq answers'!U598='1. Enter mcq answers'!U$10,'1. Enter mcq answers'!U$9,0),"")</f>
        <v/>
      </c>
      <c r="W596" s="24" t="str">
        <f>IF('1. Enter mcq answers'!V598&lt;&gt;"",IF('1. Enter mcq answers'!V598='1. Enter mcq answers'!V$10,'1. Enter mcq answers'!V$9,0),"")</f>
        <v/>
      </c>
      <c r="X596" s="24" t="str">
        <f>IF('1. Enter mcq answers'!W598&lt;&gt;"",IF('1. Enter mcq answers'!W598='1. Enter mcq answers'!W$10,'1. Enter mcq answers'!W$9,0),"")</f>
        <v/>
      </c>
      <c r="Y596" s="24" t="str">
        <f>IF('1. Enter mcq answers'!X598&lt;&gt;"",IF('1. Enter mcq answers'!X598='1. Enter mcq answers'!X$10,'1. Enter mcq answers'!X$9,0),"")</f>
        <v/>
      </c>
      <c r="Z596" s="24" t="str">
        <f>IF('1. Enter mcq answers'!Y598&lt;&gt;"",IF('1. Enter mcq answers'!Y598='1. Enter mcq answers'!Y$10,'1. Enter mcq answers'!Y$9,0),"")</f>
        <v/>
      </c>
      <c r="AA596" s="24" t="str">
        <f>IF('1. Enter mcq answers'!Z598&lt;&gt;"",IF('1. Enter mcq answers'!Z598='1. Enter mcq answers'!Z$10,'1. Enter mcq answers'!Z$9,0),"")</f>
        <v/>
      </c>
      <c r="AB596" s="24" t="str">
        <f>IF('1. Enter mcq answers'!AA598&lt;&gt;"",IF('1. Enter mcq answers'!AA598='1. Enter mcq answers'!AA$10,'1. Enter mcq answers'!AA$9,0),"")</f>
        <v/>
      </c>
      <c r="AC596" s="24" t="str">
        <f>IF('1. Enter mcq answers'!AB598&lt;&gt;"",IF('1. Enter mcq answers'!AB598='1. Enter mcq answers'!AB$10,'1. Enter mcq answers'!AB$9,0),"")</f>
        <v/>
      </c>
      <c r="AD596" s="24" t="str">
        <f>IF('1. Enter mcq answers'!AC598&lt;&gt;"",IF('1. Enter mcq answers'!AC598='1. Enter mcq answers'!AC$10,'1. Enter mcq answers'!AC$9,0),"")</f>
        <v/>
      </c>
      <c r="AE596" s="24" t="str">
        <f>IF('1. Enter mcq answers'!AD598&lt;&gt;"",IF('1. Enter mcq answers'!AD598='1. Enter mcq answers'!AD$10,'1. Enter mcq answers'!AD$9,0),"")</f>
        <v/>
      </c>
      <c r="AF596" s="24" t="str">
        <f>IF('1. Enter mcq answers'!AE598&lt;&gt;"",IF('1. Enter mcq answers'!AE598='1. Enter mcq answers'!AE$10,'1. Enter mcq answers'!AE$9,0),"")</f>
        <v/>
      </c>
      <c r="AG596" s="24" t="str">
        <f>IF('1. Enter mcq answers'!AF598&lt;&gt;"",IF('1. Enter mcq answers'!AF598='1. Enter mcq answers'!AF$10,'1. Enter mcq answers'!AF$9,0),"")</f>
        <v/>
      </c>
      <c r="AH596" s="24" t="str">
        <f>IF('1. Enter mcq answers'!AG598&lt;&gt;"",IF('1. Enter mcq answers'!AG598='1. Enter mcq answers'!AG$10,'1. Enter mcq answers'!AG$9,0),"")</f>
        <v/>
      </c>
      <c r="AI596" s="24" t="str">
        <f>IF('1. Enter mcq answers'!AH598&lt;&gt;"",IF('1. Enter mcq answers'!AH598='1. Enter mcq answers'!AH$10,'1. Enter mcq answers'!AH$9,0),"")</f>
        <v/>
      </c>
      <c r="AJ596" s="24" t="str">
        <f>IF('1. Enter mcq answers'!AI598&lt;&gt;"",IF('1. Enter mcq answers'!AI598='1. Enter mcq answers'!AI$10,'1. Enter mcq answers'!AI$9,0),"")</f>
        <v/>
      </c>
      <c r="AK596" s="24" t="str">
        <f>IF('1. Enter mcq answers'!AJ598&lt;&gt;"",IF('1. Enter mcq answers'!AJ598='1. Enter mcq answers'!AJ$10,'1. Enter mcq answers'!AJ$9,0),"")</f>
        <v/>
      </c>
      <c r="AL596" s="24" t="str">
        <f>IF('1. Enter mcq answers'!AK598&lt;&gt;"",IF('1. Enter mcq answers'!AK598='1. Enter mcq answers'!AK$10,'1. Enter mcq answers'!AK$9,0),"")</f>
        <v/>
      </c>
      <c r="AM596" s="24" t="str">
        <f>IF('1. Enter mcq answers'!AL598&lt;&gt;"",IF('1. Enter mcq answers'!AL598='1. Enter mcq answers'!AL$10,'1. Enter mcq answers'!AL$9,0),"")</f>
        <v/>
      </c>
      <c r="AN596" s="24" t="str">
        <f>IF('1. Enter mcq answers'!AM598&lt;&gt;"",IF('1. Enter mcq answers'!AM598='1. Enter mcq answers'!AM$10,'1. Enter mcq answers'!AM$9,0),"")</f>
        <v/>
      </c>
      <c r="AO596" s="24" t="str">
        <f>IF('1. Enter mcq answers'!AN598&lt;&gt;"",IF('1. Enter mcq answers'!AN598='1. Enter mcq answers'!AN$10,'1. Enter mcq answers'!AN$9,0),"")</f>
        <v/>
      </c>
      <c r="AP596" s="24" t="str">
        <f>IF('1. Enter mcq answers'!AO598&lt;&gt;"",IF('1. Enter mcq answers'!AO598='1. Enter mcq answers'!AO$10,'1. Enter mcq answers'!AO$9,0),"")</f>
        <v/>
      </c>
      <c r="AQ596" s="24" t="str">
        <f>IF('1. Enter mcq answers'!AP598&lt;&gt;"",IF('1. Enter mcq answers'!AP598='1. Enter mcq answers'!AP$10,'1. Enter mcq answers'!AP$9,0),"")</f>
        <v/>
      </c>
      <c r="AR596" s="24" t="str">
        <f>IF('1. Enter mcq answers'!AQ598&lt;&gt;"",IF('1. Enter mcq answers'!AQ598='1. Enter mcq answers'!AQ$10,'1. Enter mcq answers'!AQ$9,0),"")</f>
        <v/>
      </c>
      <c r="AS596" s="24" t="str">
        <f>IF('1. Enter mcq answers'!AR598&lt;&gt;"",IF('1. Enter mcq answers'!AR598='1. Enter mcq answers'!AR$10,'1. Enter mcq answers'!AR$9,0),"")</f>
        <v/>
      </c>
      <c r="AT596" s="24" t="str">
        <f>IF('1. Enter mcq answers'!AS598&lt;&gt;"",IF('1. Enter mcq answers'!AS598='1. Enter mcq answers'!AS$10,'1. Enter mcq answers'!AS$9,0),"")</f>
        <v/>
      </c>
      <c r="AU596" s="24" t="str">
        <f>IF('1. Enter mcq answers'!AT598&lt;&gt;"",IF('1. Enter mcq answers'!AT598='1. Enter mcq answers'!AT$10,'1. Enter mcq answers'!AT$9,0),"")</f>
        <v/>
      </c>
      <c r="AV596" s="24" t="str">
        <f>IF('1. Enter mcq answers'!AU598&lt;&gt;"",IF('1. Enter mcq answers'!AU598='1. Enter mcq answers'!AU$10,'1. Enter mcq answers'!AU$9,0),"")</f>
        <v/>
      </c>
      <c r="AW596" s="24" t="str">
        <f>IF('1. Enter mcq answers'!AV598&lt;&gt;"",IF('1. Enter mcq answers'!AV598='1. Enter mcq answers'!AV$10,'1. Enter mcq answers'!AV$9,0),"")</f>
        <v/>
      </c>
      <c r="AX596" s="24" t="str">
        <f>IF('1. Enter mcq answers'!AW598&lt;&gt;"",IF('1. Enter mcq answers'!AW598='1. Enter mcq answers'!AW$10,'1. Enter mcq answers'!AW$9,0),"")</f>
        <v/>
      </c>
      <c r="AY596" s="24" t="str">
        <f>IF('1. Enter mcq answers'!AX598&lt;&gt;"",IF('1. Enter mcq answers'!AX598='1. Enter mcq answers'!AX$10,'1. Enter mcq answers'!AX$9,0),"")</f>
        <v/>
      </c>
      <c r="AZ596" s="24" t="str">
        <f>IF('1. Enter mcq answers'!AY598&lt;&gt;"",IF('1. Enter mcq answers'!AY598='1. Enter mcq answers'!AY$10,'1. Enter mcq answers'!AY$9,0),"")</f>
        <v/>
      </c>
      <c r="BA596" s="24" t="str">
        <f>IF('1. Enter mcq answers'!AZ598&lt;&gt;"",IF('1. Enter mcq answers'!AZ598='1. Enter mcq answers'!AZ$10,'1. Enter mcq answers'!AZ$9,0),"")</f>
        <v/>
      </c>
      <c r="BB596" s="24" t="str">
        <f>IF('1. Enter mcq answers'!BA598&lt;&gt;"",IF('1. Enter mcq answers'!BA598='1. Enter mcq answers'!BA$10,'1. Enter mcq answers'!BA$9,0),"")</f>
        <v/>
      </c>
      <c r="BC596" s="24" t="str">
        <f>IF('1. Enter mcq answers'!BB598&lt;&gt;"",IF('1. Enter mcq answers'!BB598='1. Enter mcq answers'!BB$10,'1. Enter mcq answers'!BB$9,0),"")</f>
        <v/>
      </c>
      <c r="BD596" s="24" t="str">
        <f>IF('1. Enter mcq answers'!BC598&lt;&gt;"",IF('1. Enter mcq answers'!BC598='1. Enter mcq answers'!BC$10,'1. Enter mcq answers'!BC$9,0),"")</f>
        <v/>
      </c>
      <c r="BE596" s="24" t="str">
        <f>IF('1. Enter mcq answers'!BD598&lt;&gt;"",IF('1. Enter mcq answers'!BD598='1. Enter mcq answers'!BD$10,'1. Enter mcq answers'!BD$9,0),"")</f>
        <v/>
      </c>
      <c r="BF596" s="24" t="str">
        <f>IF('1. Enter mcq answers'!BE598&lt;&gt;"",IF('1. Enter mcq answers'!BE598='1. Enter mcq answers'!BE$10,'1. Enter mcq answers'!BE$9,0),"")</f>
        <v/>
      </c>
      <c r="BG596" s="24" t="str">
        <f>IF('1. Enter mcq answers'!BF598&lt;&gt;"",IF('1. Enter mcq answers'!BF598='1. Enter mcq answers'!BF$10,'1. Enter mcq answers'!BF$9,0),"")</f>
        <v/>
      </c>
      <c r="BH596" s="24" t="str">
        <f>IF('1. Enter mcq answers'!BG598&lt;&gt;"",IF('1. Enter mcq answers'!BG598='1. Enter mcq answers'!BG$10,'1. Enter mcq answers'!BG$9,0),"")</f>
        <v/>
      </c>
      <c r="BI596" s="24" t="str">
        <f>IF('1. Enter mcq answers'!BH598&lt;&gt;"",IF('1. Enter mcq answers'!BH598='1. Enter mcq answers'!BH$10,'1. Enter mcq answers'!BH$9,0),"")</f>
        <v/>
      </c>
      <c r="BJ596" s="24" t="str">
        <f>IF('1. Enter mcq answers'!BI598&lt;&gt;"",IF('1. Enter mcq answers'!BI598='1. Enter mcq answers'!BI$10,'1. Enter mcq answers'!BI$9,0),"")</f>
        <v/>
      </c>
      <c r="BK596" s="24" t="str">
        <f>IF('1. Enter mcq answers'!BJ598&lt;&gt;"",IF('1. Enter mcq answers'!BJ598='1. Enter mcq answers'!BJ$10,'1. Enter mcq answers'!BJ$9,0),"")</f>
        <v/>
      </c>
      <c r="BL596" s="24" t="str">
        <f>IF('1. Enter mcq answers'!BK598&lt;&gt;"",IF('1. Enter mcq answers'!BK598='1. Enter mcq answers'!BK$10,'1. Enter mcq answers'!BK$9,0),"")</f>
        <v/>
      </c>
      <c r="BM596" s="24" t="str">
        <f>IF('1. Enter mcq answers'!BL598&lt;&gt;"",IF('1. Enter mcq answers'!BL598='1. Enter mcq answers'!BL$10,'1. Enter mcq answers'!BL$9,0),"")</f>
        <v/>
      </c>
      <c r="BN596" s="24" t="str">
        <f>IF('1. Enter mcq answers'!BM598&lt;&gt;"",IF('1. Enter mcq answers'!BM598='1. Enter mcq answers'!BM$10,'1. Enter mcq answers'!BM$9,0),"")</f>
        <v/>
      </c>
      <c r="BO596" s="12">
        <v>1000</v>
      </c>
    </row>
    <row r="597" spans="2:67" x14ac:dyDescent="0.35">
      <c r="B597" s="16" t="str">
        <f t="shared" si="18"/>
        <v/>
      </c>
      <c r="C597" s="16"/>
      <c r="D597" s="16"/>
      <c r="E597" s="16" t="str">
        <f t="shared" si="19"/>
        <v/>
      </c>
      <c r="F597" s="8"/>
      <c r="G597" s="24" t="str">
        <f>IF('1. Enter mcq answers'!F599&lt;&gt;"",IF('1. Enter mcq answers'!F599='1. Enter mcq answers'!F$10,'1. Enter mcq answers'!F$9,0),"")</f>
        <v/>
      </c>
      <c r="H597" s="24" t="str">
        <f>IF('1. Enter mcq answers'!G599&lt;&gt;"",IF('1. Enter mcq answers'!G599='1. Enter mcq answers'!G$10,'1. Enter mcq answers'!G$9,0),"")</f>
        <v/>
      </c>
      <c r="I597" s="24" t="str">
        <f>IF('1. Enter mcq answers'!H599&lt;&gt;"",IF('1. Enter mcq answers'!H599='1. Enter mcq answers'!H$10,'1. Enter mcq answers'!H$9,0),"")</f>
        <v/>
      </c>
      <c r="J597" s="24" t="str">
        <f>IF('1. Enter mcq answers'!I599&lt;&gt;"",IF('1. Enter mcq answers'!I599='1. Enter mcq answers'!I$10,'1. Enter mcq answers'!I$9,0),"")</f>
        <v/>
      </c>
      <c r="K597" s="24" t="str">
        <f>IF('1. Enter mcq answers'!J599&lt;&gt;"",IF('1. Enter mcq answers'!J599='1. Enter mcq answers'!J$10,'1. Enter mcq answers'!J$9,0),"")</f>
        <v/>
      </c>
      <c r="L597" s="24" t="str">
        <f>IF('1. Enter mcq answers'!K599&lt;&gt;"",IF('1. Enter mcq answers'!K599='1. Enter mcq answers'!K$10,'1. Enter mcq answers'!K$9,0),"")</f>
        <v/>
      </c>
      <c r="M597" s="24" t="str">
        <f>IF('1. Enter mcq answers'!L599&lt;&gt;"",IF('1. Enter mcq answers'!L599='1. Enter mcq answers'!L$10,'1. Enter mcq answers'!L$9,0),"")</f>
        <v/>
      </c>
      <c r="N597" s="24" t="str">
        <f>IF('1. Enter mcq answers'!M599&lt;&gt;"",IF('1. Enter mcq answers'!M599='1. Enter mcq answers'!M$10,'1. Enter mcq answers'!M$9,0),"")</f>
        <v/>
      </c>
      <c r="O597" s="24" t="str">
        <f>IF('1. Enter mcq answers'!N599&lt;&gt;"",IF('1. Enter mcq answers'!N599='1. Enter mcq answers'!N$10,'1. Enter mcq answers'!N$9,0),"")</f>
        <v/>
      </c>
      <c r="P597" s="24" t="str">
        <f>IF('1. Enter mcq answers'!O599&lt;&gt;"",IF('1. Enter mcq answers'!O599='1. Enter mcq answers'!O$10,'1. Enter mcq answers'!O$9,0),"")</f>
        <v/>
      </c>
      <c r="Q597" s="24" t="str">
        <f>IF('1. Enter mcq answers'!P599&lt;&gt;"",IF('1. Enter mcq answers'!P599='1. Enter mcq answers'!P$10,'1. Enter mcq answers'!P$9,0),"")</f>
        <v/>
      </c>
      <c r="R597" s="24" t="str">
        <f>IF('1. Enter mcq answers'!Q599&lt;&gt;"",IF('1. Enter mcq answers'!Q599='1. Enter mcq answers'!Q$10,'1. Enter mcq answers'!Q$9,0),"")</f>
        <v/>
      </c>
      <c r="S597" s="24" t="str">
        <f>IF('1. Enter mcq answers'!R599&lt;&gt;"",IF('1. Enter mcq answers'!R599='1. Enter mcq answers'!R$10,'1. Enter mcq answers'!R$9,0),"")</f>
        <v/>
      </c>
      <c r="T597" s="24" t="str">
        <f>IF('1. Enter mcq answers'!S599&lt;&gt;"",IF('1. Enter mcq answers'!S599='1. Enter mcq answers'!S$10,'1. Enter mcq answers'!S$9,0),"")</f>
        <v/>
      </c>
      <c r="U597" s="24" t="str">
        <f>IF('1. Enter mcq answers'!T599&lt;&gt;"",IF('1. Enter mcq answers'!T599='1. Enter mcq answers'!T$10,'1. Enter mcq answers'!T$9,0),"")</f>
        <v/>
      </c>
      <c r="V597" s="24" t="str">
        <f>IF('1. Enter mcq answers'!U599&lt;&gt;"",IF('1. Enter mcq answers'!U599='1. Enter mcq answers'!U$10,'1. Enter mcq answers'!U$9,0),"")</f>
        <v/>
      </c>
      <c r="W597" s="24" t="str">
        <f>IF('1. Enter mcq answers'!V599&lt;&gt;"",IF('1. Enter mcq answers'!V599='1. Enter mcq answers'!V$10,'1. Enter mcq answers'!V$9,0),"")</f>
        <v/>
      </c>
      <c r="X597" s="24" t="str">
        <f>IF('1. Enter mcq answers'!W599&lt;&gt;"",IF('1. Enter mcq answers'!W599='1. Enter mcq answers'!W$10,'1. Enter mcq answers'!W$9,0),"")</f>
        <v/>
      </c>
      <c r="Y597" s="24" t="str">
        <f>IF('1. Enter mcq answers'!X599&lt;&gt;"",IF('1. Enter mcq answers'!X599='1. Enter mcq answers'!X$10,'1. Enter mcq answers'!X$9,0),"")</f>
        <v/>
      </c>
      <c r="Z597" s="24" t="str">
        <f>IF('1. Enter mcq answers'!Y599&lt;&gt;"",IF('1. Enter mcq answers'!Y599='1. Enter mcq answers'!Y$10,'1. Enter mcq answers'!Y$9,0),"")</f>
        <v/>
      </c>
      <c r="AA597" s="24" t="str">
        <f>IF('1. Enter mcq answers'!Z599&lt;&gt;"",IF('1. Enter mcq answers'!Z599='1. Enter mcq answers'!Z$10,'1. Enter mcq answers'!Z$9,0),"")</f>
        <v/>
      </c>
      <c r="AB597" s="24" t="str">
        <f>IF('1. Enter mcq answers'!AA599&lt;&gt;"",IF('1. Enter mcq answers'!AA599='1. Enter mcq answers'!AA$10,'1. Enter mcq answers'!AA$9,0),"")</f>
        <v/>
      </c>
      <c r="AC597" s="24" t="str">
        <f>IF('1. Enter mcq answers'!AB599&lt;&gt;"",IF('1. Enter mcq answers'!AB599='1. Enter mcq answers'!AB$10,'1. Enter mcq answers'!AB$9,0),"")</f>
        <v/>
      </c>
      <c r="AD597" s="24" t="str">
        <f>IF('1. Enter mcq answers'!AC599&lt;&gt;"",IF('1. Enter mcq answers'!AC599='1. Enter mcq answers'!AC$10,'1. Enter mcq answers'!AC$9,0),"")</f>
        <v/>
      </c>
      <c r="AE597" s="24" t="str">
        <f>IF('1. Enter mcq answers'!AD599&lt;&gt;"",IF('1. Enter mcq answers'!AD599='1. Enter mcq answers'!AD$10,'1. Enter mcq answers'!AD$9,0),"")</f>
        <v/>
      </c>
      <c r="AF597" s="24" t="str">
        <f>IF('1. Enter mcq answers'!AE599&lt;&gt;"",IF('1. Enter mcq answers'!AE599='1. Enter mcq answers'!AE$10,'1. Enter mcq answers'!AE$9,0),"")</f>
        <v/>
      </c>
      <c r="AG597" s="24" t="str">
        <f>IF('1. Enter mcq answers'!AF599&lt;&gt;"",IF('1. Enter mcq answers'!AF599='1. Enter mcq answers'!AF$10,'1. Enter mcq answers'!AF$9,0),"")</f>
        <v/>
      </c>
      <c r="AH597" s="24" t="str">
        <f>IF('1. Enter mcq answers'!AG599&lt;&gt;"",IF('1. Enter mcq answers'!AG599='1. Enter mcq answers'!AG$10,'1. Enter mcq answers'!AG$9,0),"")</f>
        <v/>
      </c>
      <c r="AI597" s="24" t="str">
        <f>IF('1. Enter mcq answers'!AH599&lt;&gt;"",IF('1. Enter mcq answers'!AH599='1. Enter mcq answers'!AH$10,'1. Enter mcq answers'!AH$9,0),"")</f>
        <v/>
      </c>
      <c r="AJ597" s="24" t="str">
        <f>IF('1. Enter mcq answers'!AI599&lt;&gt;"",IF('1. Enter mcq answers'!AI599='1. Enter mcq answers'!AI$10,'1. Enter mcq answers'!AI$9,0),"")</f>
        <v/>
      </c>
      <c r="AK597" s="24" t="str">
        <f>IF('1. Enter mcq answers'!AJ599&lt;&gt;"",IF('1. Enter mcq answers'!AJ599='1. Enter mcq answers'!AJ$10,'1. Enter mcq answers'!AJ$9,0),"")</f>
        <v/>
      </c>
      <c r="AL597" s="24" t="str">
        <f>IF('1. Enter mcq answers'!AK599&lt;&gt;"",IF('1. Enter mcq answers'!AK599='1. Enter mcq answers'!AK$10,'1. Enter mcq answers'!AK$9,0),"")</f>
        <v/>
      </c>
      <c r="AM597" s="24" t="str">
        <f>IF('1. Enter mcq answers'!AL599&lt;&gt;"",IF('1. Enter mcq answers'!AL599='1. Enter mcq answers'!AL$10,'1. Enter mcq answers'!AL$9,0),"")</f>
        <v/>
      </c>
      <c r="AN597" s="24" t="str">
        <f>IF('1. Enter mcq answers'!AM599&lt;&gt;"",IF('1. Enter mcq answers'!AM599='1. Enter mcq answers'!AM$10,'1. Enter mcq answers'!AM$9,0),"")</f>
        <v/>
      </c>
      <c r="AO597" s="24" t="str">
        <f>IF('1. Enter mcq answers'!AN599&lt;&gt;"",IF('1. Enter mcq answers'!AN599='1. Enter mcq answers'!AN$10,'1. Enter mcq answers'!AN$9,0),"")</f>
        <v/>
      </c>
      <c r="AP597" s="24" t="str">
        <f>IF('1. Enter mcq answers'!AO599&lt;&gt;"",IF('1. Enter mcq answers'!AO599='1. Enter mcq answers'!AO$10,'1. Enter mcq answers'!AO$9,0),"")</f>
        <v/>
      </c>
      <c r="AQ597" s="24" t="str">
        <f>IF('1. Enter mcq answers'!AP599&lt;&gt;"",IF('1. Enter mcq answers'!AP599='1. Enter mcq answers'!AP$10,'1. Enter mcq answers'!AP$9,0),"")</f>
        <v/>
      </c>
      <c r="AR597" s="24" t="str">
        <f>IF('1. Enter mcq answers'!AQ599&lt;&gt;"",IF('1. Enter mcq answers'!AQ599='1. Enter mcq answers'!AQ$10,'1. Enter mcq answers'!AQ$9,0),"")</f>
        <v/>
      </c>
      <c r="AS597" s="24" t="str">
        <f>IF('1. Enter mcq answers'!AR599&lt;&gt;"",IF('1. Enter mcq answers'!AR599='1. Enter mcq answers'!AR$10,'1. Enter mcq answers'!AR$9,0),"")</f>
        <v/>
      </c>
      <c r="AT597" s="24" t="str">
        <f>IF('1. Enter mcq answers'!AS599&lt;&gt;"",IF('1. Enter mcq answers'!AS599='1. Enter mcq answers'!AS$10,'1. Enter mcq answers'!AS$9,0),"")</f>
        <v/>
      </c>
      <c r="AU597" s="24" t="str">
        <f>IF('1. Enter mcq answers'!AT599&lt;&gt;"",IF('1. Enter mcq answers'!AT599='1. Enter mcq answers'!AT$10,'1. Enter mcq answers'!AT$9,0),"")</f>
        <v/>
      </c>
      <c r="AV597" s="24" t="str">
        <f>IF('1. Enter mcq answers'!AU599&lt;&gt;"",IF('1. Enter mcq answers'!AU599='1. Enter mcq answers'!AU$10,'1. Enter mcq answers'!AU$9,0),"")</f>
        <v/>
      </c>
      <c r="AW597" s="24" t="str">
        <f>IF('1. Enter mcq answers'!AV599&lt;&gt;"",IF('1. Enter mcq answers'!AV599='1. Enter mcq answers'!AV$10,'1. Enter mcq answers'!AV$9,0),"")</f>
        <v/>
      </c>
      <c r="AX597" s="24" t="str">
        <f>IF('1. Enter mcq answers'!AW599&lt;&gt;"",IF('1. Enter mcq answers'!AW599='1. Enter mcq answers'!AW$10,'1. Enter mcq answers'!AW$9,0),"")</f>
        <v/>
      </c>
      <c r="AY597" s="24" t="str">
        <f>IF('1. Enter mcq answers'!AX599&lt;&gt;"",IF('1. Enter mcq answers'!AX599='1. Enter mcq answers'!AX$10,'1. Enter mcq answers'!AX$9,0),"")</f>
        <v/>
      </c>
      <c r="AZ597" s="24" t="str">
        <f>IF('1. Enter mcq answers'!AY599&lt;&gt;"",IF('1. Enter mcq answers'!AY599='1. Enter mcq answers'!AY$10,'1. Enter mcq answers'!AY$9,0),"")</f>
        <v/>
      </c>
      <c r="BA597" s="24" t="str">
        <f>IF('1. Enter mcq answers'!AZ599&lt;&gt;"",IF('1. Enter mcq answers'!AZ599='1. Enter mcq answers'!AZ$10,'1. Enter mcq answers'!AZ$9,0),"")</f>
        <v/>
      </c>
      <c r="BB597" s="24" t="str">
        <f>IF('1. Enter mcq answers'!BA599&lt;&gt;"",IF('1. Enter mcq answers'!BA599='1. Enter mcq answers'!BA$10,'1. Enter mcq answers'!BA$9,0),"")</f>
        <v/>
      </c>
      <c r="BC597" s="24" t="str">
        <f>IF('1. Enter mcq answers'!BB599&lt;&gt;"",IF('1. Enter mcq answers'!BB599='1. Enter mcq answers'!BB$10,'1. Enter mcq answers'!BB$9,0),"")</f>
        <v/>
      </c>
      <c r="BD597" s="24" t="str">
        <f>IF('1. Enter mcq answers'!BC599&lt;&gt;"",IF('1. Enter mcq answers'!BC599='1. Enter mcq answers'!BC$10,'1. Enter mcq answers'!BC$9,0),"")</f>
        <v/>
      </c>
      <c r="BE597" s="24" t="str">
        <f>IF('1. Enter mcq answers'!BD599&lt;&gt;"",IF('1. Enter mcq answers'!BD599='1. Enter mcq answers'!BD$10,'1. Enter mcq answers'!BD$9,0),"")</f>
        <v/>
      </c>
      <c r="BF597" s="24" t="str">
        <f>IF('1. Enter mcq answers'!BE599&lt;&gt;"",IF('1. Enter mcq answers'!BE599='1. Enter mcq answers'!BE$10,'1. Enter mcq answers'!BE$9,0),"")</f>
        <v/>
      </c>
      <c r="BG597" s="24" t="str">
        <f>IF('1. Enter mcq answers'!BF599&lt;&gt;"",IF('1. Enter mcq answers'!BF599='1. Enter mcq answers'!BF$10,'1. Enter mcq answers'!BF$9,0),"")</f>
        <v/>
      </c>
      <c r="BH597" s="24" t="str">
        <f>IF('1. Enter mcq answers'!BG599&lt;&gt;"",IF('1. Enter mcq answers'!BG599='1. Enter mcq answers'!BG$10,'1. Enter mcq answers'!BG$9,0),"")</f>
        <v/>
      </c>
      <c r="BI597" s="24" t="str">
        <f>IF('1. Enter mcq answers'!BH599&lt;&gt;"",IF('1. Enter mcq answers'!BH599='1. Enter mcq answers'!BH$10,'1. Enter mcq answers'!BH$9,0),"")</f>
        <v/>
      </c>
      <c r="BJ597" s="24" t="str">
        <f>IF('1. Enter mcq answers'!BI599&lt;&gt;"",IF('1. Enter mcq answers'!BI599='1. Enter mcq answers'!BI$10,'1. Enter mcq answers'!BI$9,0),"")</f>
        <v/>
      </c>
      <c r="BK597" s="24" t="str">
        <f>IF('1. Enter mcq answers'!BJ599&lt;&gt;"",IF('1. Enter mcq answers'!BJ599='1. Enter mcq answers'!BJ$10,'1. Enter mcq answers'!BJ$9,0),"")</f>
        <v/>
      </c>
      <c r="BL597" s="24" t="str">
        <f>IF('1. Enter mcq answers'!BK599&lt;&gt;"",IF('1. Enter mcq answers'!BK599='1. Enter mcq answers'!BK$10,'1. Enter mcq answers'!BK$9,0),"")</f>
        <v/>
      </c>
      <c r="BM597" s="24" t="str">
        <f>IF('1. Enter mcq answers'!BL599&lt;&gt;"",IF('1. Enter mcq answers'!BL599='1. Enter mcq answers'!BL$10,'1. Enter mcq answers'!BL$9,0),"")</f>
        <v/>
      </c>
      <c r="BN597" s="24" t="str">
        <f>IF('1. Enter mcq answers'!BM599&lt;&gt;"",IF('1. Enter mcq answers'!BM599='1. Enter mcq answers'!BM$10,'1. Enter mcq answers'!BM$9,0),"")</f>
        <v/>
      </c>
      <c r="BO597" s="12">
        <v>1000</v>
      </c>
    </row>
    <row r="598" spans="2:67" x14ac:dyDescent="0.35">
      <c r="B598" s="16" t="str">
        <f t="shared" si="18"/>
        <v/>
      </c>
      <c r="C598" s="16"/>
      <c r="D598" s="16"/>
      <c r="E598" s="16" t="str">
        <f t="shared" si="19"/>
        <v/>
      </c>
      <c r="F598" s="8"/>
      <c r="G598" s="24" t="str">
        <f>IF('1. Enter mcq answers'!F600&lt;&gt;"",IF('1. Enter mcq answers'!F600='1. Enter mcq answers'!F$10,'1. Enter mcq answers'!F$9,0),"")</f>
        <v/>
      </c>
      <c r="H598" s="24" t="str">
        <f>IF('1. Enter mcq answers'!G600&lt;&gt;"",IF('1. Enter mcq answers'!G600='1. Enter mcq answers'!G$10,'1. Enter mcq answers'!G$9,0),"")</f>
        <v/>
      </c>
      <c r="I598" s="24" t="str">
        <f>IF('1. Enter mcq answers'!H600&lt;&gt;"",IF('1. Enter mcq answers'!H600='1. Enter mcq answers'!H$10,'1. Enter mcq answers'!H$9,0),"")</f>
        <v/>
      </c>
      <c r="J598" s="24" t="str">
        <f>IF('1. Enter mcq answers'!I600&lt;&gt;"",IF('1. Enter mcq answers'!I600='1. Enter mcq answers'!I$10,'1. Enter mcq answers'!I$9,0),"")</f>
        <v/>
      </c>
      <c r="K598" s="24" t="str">
        <f>IF('1. Enter mcq answers'!J600&lt;&gt;"",IF('1. Enter mcq answers'!J600='1. Enter mcq answers'!J$10,'1. Enter mcq answers'!J$9,0),"")</f>
        <v/>
      </c>
      <c r="L598" s="24" t="str">
        <f>IF('1. Enter mcq answers'!K600&lt;&gt;"",IF('1. Enter mcq answers'!K600='1. Enter mcq answers'!K$10,'1. Enter mcq answers'!K$9,0),"")</f>
        <v/>
      </c>
      <c r="M598" s="24" t="str">
        <f>IF('1. Enter mcq answers'!L600&lt;&gt;"",IF('1. Enter mcq answers'!L600='1. Enter mcq answers'!L$10,'1. Enter mcq answers'!L$9,0),"")</f>
        <v/>
      </c>
      <c r="N598" s="24" t="str">
        <f>IF('1. Enter mcq answers'!M600&lt;&gt;"",IF('1. Enter mcq answers'!M600='1. Enter mcq answers'!M$10,'1. Enter mcq answers'!M$9,0),"")</f>
        <v/>
      </c>
      <c r="O598" s="24" t="str">
        <f>IF('1. Enter mcq answers'!N600&lt;&gt;"",IF('1. Enter mcq answers'!N600='1. Enter mcq answers'!N$10,'1. Enter mcq answers'!N$9,0),"")</f>
        <v/>
      </c>
      <c r="P598" s="24" t="str">
        <f>IF('1. Enter mcq answers'!O600&lt;&gt;"",IF('1. Enter mcq answers'!O600='1. Enter mcq answers'!O$10,'1. Enter mcq answers'!O$9,0),"")</f>
        <v/>
      </c>
      <c r="Q598" s="24" t="str">
        <f>IF('1. Enter mcq answers'!P600&lt;&gt;"",IF('1. Enter mcq answers'!P600='1. Enter mcq answers'!P$10,'1. Enter mcq answers'!P$9,0),"")</f>
        <v/>
      </c>
      <c r="R598" s="24" t="str">
        <f>IF('1. Enter mcq answers'!Q600&lt;&gt;"",IF('1. Enter mcq answers'!Q600='1. Enter mcq answers'!Q$10,'1. Enter mcq answers'!Q$9,0),"")</f>
        <v/>
      </c>
      <c r="S598" s="24" t="str">
        <f>IF('1. Enter mcq answers'!R600&lt;&gt;"",IF('1. Enter mcq answers'!R600='1. Enter mcq answers'!R$10,'1. Enter mcq answers'!R$9,0),"")</f>
        <v/>
      </c>
      <c r="T598" s="24" t="str">
        <f>IF('1. Enter mcq answers'!S600&lt;&gt;"",IF('1. Enter mcq answers'!S600='1. Enter mcq answers'!S$10,'1. Enter mcq answers'!S$9,0),"")</f>
        <v/>
      </c>
      <c r="U598" s="24" t="str">
        <f>IF('1. Enter mcq answers'!T600&lt;&gt;"",IF('1. Enter mcq answers'!T600='1. Enter mcq answers'!T$10,'1. Enter mcq answers'!T$9,0),"")</f>
        <v/>
      </c>
      <c r="V598" s="24" t="str">
        <f>IF('1. Enter mcq answers'!U600&lt;&gt;"",IF('1. Enter mcq answers'!U600='1. Enter mcq answers'!U$10,'1. Enter mcq answers'!U$9,0),"")</f>
        <v/>
      </c>
      <c r="W598" s="24" t="str">
        <f>IF('1. Enter mcq answers'!V600&lt;&gt;"",IF('1. Enter mcq answers'!V600='1. Enter mcq answers'!V$10,'1. Enter mcq answers'!V$9,0),"")</f>
        <v/>
      </c>
      <c r="X598" s="24" t="str">
        <f>IF('1. Enter mcq answers'!W600&lt;&gt;"",IF('1. Enter mcq answers'!W600='1. Enter mcq answers'!W$10,'1. Enter mcq answers'!W$9,0),"")</f>
        <v/>
      </c>
      <c r="Y598" s="24" t="str">
        <f>IF('1. Enter mcq answers'!X600&lt;&gt;"",IF('1. Enter mcq answers'!X600='1. Enter mcq answers'!X$10,'1. Enter mcq answers'!X$9,0),"")</f>
        <v/>
      </c>
      <c r="Z598" s="24" t="str">
        <f>IF('1. Enter mcq answers'!Y600&lt;&gt;"",IF('1. Enter mcq answers'!Y600='1. Enter mcq answers'!Y$10,'1. Enter mcq answers'!Y$9,0),"")</f>
        <v/>
      </c>
      <c r="AA598" s="24" t="str">
        <f>IF('1. Enter mcq answers'!Z600&lt;&gt;"",IF('1. Enter mcq answers'!Z600='1. Enter mcq answers'!Z$10,'1. Enter mcq answers'!Z$9,0),"")</f>
        <v/>
      </c>
      <c r="AB598" s="24" t="str">
        <f>IF('1. Enter mcq answers'!AA600&lt;&gt;"",IF('1. Enter mcq answers'!AA600='1. Enter mcq answers'!AA$10,'1. Enter mcq answers'!AA$9,0),"")</f>
        <v/>
      </c>
      <c r="AC598" s="24" t="str">
        <f>IF('1. Enter mcq answers'!AB600&lt;&gt;"",IF('1. Enter mcq answers'!AB600='1. Enter mcq answers'!AB$10,'1. Enter mcq answers'!AB$9,0),"")</f>
        <v/>
      </c>
      <c r="AD598" s="24" t="str">
        <f>IF('1. Enter mcq answers'!AC600&lt;&gt;"",IF('1. Enter mcq answers'!AC600='1. Enter mcq answers'!AC$10,'1. Enter mcq answers'!AC$9,0),"")</f>
        <v/>
      </c>
      <c r="AE598" s="24" t="str">
        <f>IF('1. Enter mcq answers'!AD600&lt;&gt;"",IF('1. Enter mcq answers'!AD600='1. Enter mcq answers'!AD$10,'1. Enter mcq answers'!AD$9,0),"")</f>
        <v/>
      </c>
      <c r="AF598" s="24" t="str">
        <f>IF('1. Enter mcq answers'!AE600&lt;&gt;"",IF('1. Enter mcq answers'!AE600='1. Enter mcq answers'!AE$10,'1. Enter mcq answers'!AE$9,0),"")</f>
        <v/>
      </c>
      <c r="AG598" s="24" t="str">
        <f>IF('1. Enter mcq answers'!AF600&lt;&gt;"",IF('1. Enter mcq answers'!AF600='1. Enter mcq answers'!AF$10,'1. Enter mcq answers'!AF$9,0),"")</f>
        <v/>
      </c>
      <c r="AH598" s="24" t="str">
        <f>IF('1. Enter mcq answers'!AG600&lt;&gt;"",IF('1. Enter mcq answers'!AG600='1. Enter mcq answers'!AG$10,'1. Enter mcq answers'!AG$9,0),"")</f>
        <v/>
      </c>
      <c r="AI598" s="24" t="str">
        <f>IF('1. Enter mcq answers'!AH600&lt;&gt;"",IF('1. Enter mcq answers'!AH600='1. Enter mcq answers'!AH$10,'1. Enter mcq answers'!AH$9,0),"")</f>
        <v/>
      </c>
      <c r="AJ598" s="24" t="str">
        <f>IF('1. Enter mcq answers'!AI600&lt;&gt;"",IF('1. Enter mcq answers'!AI600='1. Enter mcq answers'!AI$10,'1. Enter mcq answers'!AI$9,0),"")</f>
        <v/>
      </c>
      <c r="AK598" s="24" t="str">
        <f>IF('1. Enter mcq answers'!AJ600&lt;&gt;"",IF('1. Enter mcq answers'!AJ600='1. Enter mcq answers'!AJ$10,'1. Enter mcq answers'!AJ$9,0),"")</f>
        <v/>
      </c>
      <c r="AL598" s="24" t="str">
        <f>IF('1. Enter mcq answers'!AK600&lt;&gt;"",IF('1. Enter mcq answers'!AK600='1. Enter mcq answers'!AK$10,'1. Enter mcq answers'!AK$9,0),"")</f>
        <v/>
      </c>
      <c r="AM598" s="24" t="str">
        <f>IF('1. Enter mcq answers'!AL600&lt;&gt;"",IF('1. Enter mcq answers'!AL600='1. Enter mcq answers'!AL$10,'1. Enter mcq answers'!AL$9,0),"")</f>
        <v/>
      </c>
      <c r="AN598" s="24" t="str">
        <f>IF('1. Enter mcq answers'!AM600&lt;&gt;"",IF('1. Enter mcq answers'!AM600='1. Enter mcq answers'!AM$10,'1. Enter mcq answers'!AM$9,0),"")</f>
        <v/>
      </c>
      <c r="AO598" s="24" t="str">
        <f>IF('1. Enter mcq answers'!AN600&lt;&gt;"",IF('1. Enter mcq answers'!AN600='1. Enter mcq answers'!AN$10,'1. Enter mcq answers'!AN$9,0),"")</f>
        <v/>
      </c>
      <c r="AP598" s="24" t="str">
        <f>IF('1. Enter mcq answers'!AO600&lt;&gt;"",IF('1. Enter mcq answers'!AO600='1. Enter mcq answers'!AO$10,'1. Enter mcq answers'!AO$9,0),"")</f>
        <v/>
      </c>
      <c r="AQ598" s="24" t="str">
        <f>IF('1. Enter mcq answers'!AP600&lt;&gt;"",IF('1. Enter mcq answers'!AP600='1. Enter mcq answers'!AP$10,'1. Enter mcq answers'!AP$9,0),"")</f>
        <v/>
      </c>
      <c r="AR598" s="24" t="str">
        <f>IF('1. Enter mcq answers'!AQ600&lt;&gt;"",IF('1. Enter mcq answers'!AQ600='1. Enter mcq answers'!AQ$10,'1. Enter mcq answers'!AQ$9,0),"")</f>
        <v/>
      </c>
      <c r="AS598" s="24" t="str">
        <f>IF('1. Enter mcq answers'!AR600&lt;&gt;"",IF('1. Enter mcq answers'!AR600='1. Enter mcq answers'!AR$10,'1. Enter mcq answers'!AR$9,0),"")</f>
        <v/>
      </c>
      <c r="AT598" s="24" t="str">
        <f>IF('1. Enter mcq answers'!AS600&lt;&gt;"",IF('1. Enter mcq answers'!AS600='1. Enter mcq answers'!AS$10,'1. Enter mcq answers'!AS$9,0),"")</f>
        <v/>
      </c>
      <c r="AU598" s="24" t="str">
        <f>IF('1. Enter mcq answers'!AT600&lt;&gt;"",IF('1. Enter mcq answers'!AT600='1. Enter mcq answers'!AT$10,'1. Enter mcq answers'!AT$9,0),"")</f>
        <v/>
      </c>
      <c r="AV598" s="24" t="str">
        <f>IF('1. Enter mcq answers'!AU600&lt;&gt;"",IF('1. Enter mcq answers'!AU600='1. Enter mcq answers'!AU$10,'1. Enter mcq answers'!AU$9,0),"")</f>
        <v/>
      </c>
      <c r="AW598" s="24" t="str">
        <f>IF('1. Enter mcq answers'!AV600&lt;&gt;"",IF('1. Enter mcq answers'!AV600='1. Enter mcq answers'!AV$10,'1. Enter mcq answers'!AV$9,0),"")</f>
        <v/>
      </c>
      <c r="AX598" s="24" t="str">
        <f>IF('1. Enter mcq answers'!AW600&lt;&gt;"",IF('1. Enter mcq answers'!AW600='1. Enter mcq answers'!AW$10,'1. Enter mcq answers'!AW$9,0),"")</f>
        <v/>
      </c>
      <c r="AY598" s="24" t="str">
        <f>IF('1. Enter mcq answers'!AX600&lt;&gt;"",IF('1. Enter mcq answers'!AX600='1. Enter mcq answers'!AX$10,'1. Enter mcq answers'!AX$9,0),"")</f>
        <v/>
      </c>
      <c r="AZ598" s="24" t="str">
        <f>IF('1. Enter mcq answers'!AY600&lt;&gt;"",IF('1. Enter mcq answers'!AY600='1. Enter mcq answers'!AY$10,'1. Enter mcq answers'!AY$9,0),"")</f>
        <v/>
      </c>
      <c r="BA598" s="24" t="str">
        <f>IF('1. Enter mcq answers'!AZ600&lt;&gt;"",IF('1. Enter mcq answers'!AZ600='1. Enter mcq answers'!AZ$10,'1. Enter mcq answers'!AZ$9,0),"")</f>
        <v/>
      </c>
      <c r="BB598" s="24" t="str">
        <f>IF('1. Enter mcq answers'!BA600&lt;&gt;"",IF('1. Enter mcq answers'!BA600='1. Enter mcq answers'!BA$10,'1. Enter mcq answers'!BA$9,0),"")</f>
        <v/>
      </c>
      <c r="BC598" s="24" t="str">
        <f>IF('1. Enter mcq answers'!BB600&lt;&gt;"",IF('1. Enter mcq answers'!BB600='1. Enter mcq answers'!BB$10,'1. Enter mcq answers'!BB$9,0),"")</f>
        <v/>
      </c>
      <c r="BD598" s="24" t="str">
        <f>IF('1. Enter mcq answers'!BC600&lt;&gt;"",IF('1. Enter mcq answers'!BC600='1. Enter mcq answers'!BC$10,'1. Enter mcq answers'!BC$9,0),"")</f>
        <v/>
      </c>
      <c r="BE598" s="24" t="str">
        <f>IF('1. Enter mcq answers'!BD600&lt;&gt;"",IF('1. Enter mcq answers'!BD600='1. Enter mcq answers'!BD$10,'1. Enter mcq answers'!BD$9,0),"")</f>
        <v/>
      </c>
      <c r="BF598" s="24" t="str">
        <f>IF('1. Enter mcq answers'!BE600&lt;&gt;"",IF('1. Enter mcq answers'!BE600='1. Enter mcq answers'!BE$10,'1. Enter mcq answers'!BE$9,0),"")</f>
        <v/>
      </c>
      <c r="BG598" s="24" t="str">
        <f>IF('1. Enter mcq answers'!BF600&lt;&gt;"",IF('1. Enter mcq answers'!BF600='1. Enter mcq answers'!BF$10,'1. Enter mcq answers'!BF$9,0),"")</f>
        <v/>
      </c>
      <c r="BH598" s="24" t="str">
        <f>IF('1. Enter mcq answers'!BG600&lt;&gt;"",IF('1. Enter mcq answers'!BG600='1. Enter mcq answers'!BG$10,'1. Enter mcq answers'!BG$9,0),"")</f>
        <v/>
      </c>
      <c r="BI598" s="24" t="str">
        <f>IF('1. Enter mcq answers'!BH600&lt;&gt;"",IF('1. Enter mcq answers'!BH600='1. Enter mcq answers'!BH$10,'1. Enter mcq answers'!BH$9,0),"")</f>
        <v/>
      </c>
      <c r="BJ598" s="24" t="str">
        <f>IF('1. Enter mcq answers'!BI600&lt;&gt;"",IF('1. Enter mcq answers'!BI600='1. Enter mcq answers'!BI$10,'1. Enter mcq answers'!BI$9,0),"")</f>
        <v/>
      </c>
      <c r="BK598" s="24" t="str">
        <f>IF('1. Enter mcq answers'!BJ600&lt;&gt;"",IF('1. Enter mcq answers'!BJ600='1. Enter mcq answers'!BJ$10,'1. Enter mcq answers'!BJ$9,0),"")</f>
        <v/>
      </c>
      <c r="BL598" s="24" t="str">
        <f>IF('1. Enter mcq answers'!BK600&lt;&gt;"",IF('1. Enter mcq answers'!BK600='1. Enter mcq answers'!BK$10,'1. Enter mcq answers'!BK$9,0),"")</f>
        <v/>
      </c>
      <c r="BM598" s="24" t="str">
        <f>IF('1. Enter mcq answers'!BL600&lt;&gt;"",IF('1. Enter mcq answers'!BL600='1. Enter mcq answers'!BL$10,'1. Enter mcq answers'!BL$9,0),"")</f>
        <v/>
      </c>
      <c r="BN598" s="24" t="str">
        <f>IF('1. Enter mcq answers'!BM600&lt;&gt;"",IF('1. Enter mcq answers'!BM600='1. Enter mcq answers'!BM$10,'1. Enter mcq answers'!BM$9,0),"")</f>
        <v/>
      </c>
      <c r="BO598" s="12">
        <v>1000</v>
      </c>
    </row>
    <row r="599" spans="2:67" x14ac:dyDescent="0.35">
      <c r="B599" s="16" t="str">
        <f t="shared" si="18"/>
        <v/>
      </c>
      <c r="C599" s="16"/>
      <c r="D599" s="16"/>
      <c r="E599" s="16" t="str">
        <f t="shared" si="19"/>
        <v/>
      </c>
      <c r="F599" s="8"/>
      <c r="G599" s="24" t="str">
        <f>IF('1. Enter mcq answers'!F601&lt;&gt;"",IF('1. Enter mcq answers'!F601='1. Enter mcq answers'!F$10,'1. Enter mcq answers'!F$9,0),"")</f>
        <v/>
      </c>
      <c r="H599" s="24" t="str">
        <f>IF('1. Enter mcq answers'!G601&lt;&gt;"",IF('1. Enter mcq answers'!G601='1. Enter mcq answers'!G$10,'1. Enter mcq answers'!G$9,0),"")</f>
        <v/>
      </c>
      <c r="I599" s="24" t="str">
        <f>IF('1. Enter mcq answers'!H601&lt;&gt;"",IF('1. Enter mcq answers'!H601='1. Enter mcq answers'!H$10,'1. Enter mcq answers'!H$9,0),"")</f>
        <v/>
      </c>
      <c r="J599" s="24" t="str">
        <f>IF('1. Enter mcq answers'!I601&lt;&gt;"",IF('1. Enter mcq answers'!I601='1. Enter mcq answers'!I$10,'1. Enter mcq answers'!I$9,0),"")</f>
        <v/>
      </c>
      <c r="K599" s="24" t="str">
        <f>IF('1. Enter mcq answers'!J601&lt;&gt;"",IF('1. Enter mcq answers'!J601='1. Enter mcq answers'!J$10,'1. Enter mcq answers'!J$9,0),"")</f>
        <v/>
      </c>
      <c r="L599" s="24" t="str">
        <f>IF('1. Enter mcq answers'!K601&lt;&gt;"",IF('1. Enter mcq answers'!K601='1. Enter mcq answers'!K$10,'1. Enter mcq answers'!K$9,0),"")</f>
        <v/>
      </c>
      <c r="M599" s="24" t="str">
        <f>IF('1. Enter mcq answers'!L601&lt;&gt;"",IF('1. Enter mcq answers'!L601='1. Enter mcq answers'!L$10,'1. Enter mcq answers'!L$9,0),"")</f>
        <v/>
      </c>
      <c r="N599" s="24" t="str">
        <f>IF('1. Enter mcq answers'!M601&lt;&gt;"",IF('1. Enter mcq answers'!M601='1. Enter mcq answers'!M$10,'1. Enter mcq answers'!M$9,0),"")</f>
        <v/>
      </c>
      <c r="O599" s="24" t="str">
        <f>IF('1. Enter mcq answers'!N601&lt;&gt;"",IF('1. Enter mcq answers'!N601='1. Enter mcq answers'!N$10,'1. Enter mcq answers'!N$9,0),"")</f>
        <v/>
      </c>
      <c r="P599" s="24" t="str">
        <f>IF('1. Enter mcq answers'!O601&lt;&gt;"",IF('1. Enter mcq answers'!O601='1. Enter mcq answers'!O$10,'1. Enter mcq answers'!O$9,0),"")</f>
        <v/>
      </c>
      <c r="Q599" s="24" t="str">
        <f>IF('1. Enter mcq answers'!P601&lt;&gt;"",IF('1. Enter mcq answers'!P601='1. Enter mcq answers'!P$10,'1. Enter mcq answers'!P$9,0),"")</f>
        <v/>
      </c>
      <c r="R599" s="24" t="str">
        <f>IF('1. Enter mcq answers'!Q601&lt;&gt;"",IF('1. Enter mcq answers'!Q601='1. Enter mcq answers'!Q$10,'1. Enter mcq answers'!Q$9,0),"")</f>
        <v/>
      </c>
      <c r="S599" s="24" t="str">
        <f>IF('1. Enter mcq answers'!R601&lt;&gt;"",IF('1. Enter mcq answers'!R601='1. Enter mcq answers'!R$10,'1. Enter mcq answers'!R$9,0),"")</f>
        <v/>
      </c>
      <c r="T599" s="24" t="str">
        <f>IF('1. Enter mcq answers'!S601&lt;&gt;"",IF('1. Enter mcq answers'!S601='1. Enter mcq answers'!S$10,'1. Enter mcq answers'!S$9,0),"")</f>
        <v/>
      </c>
      <c r="U599" s="24" t="str">
        <f>IF('1. Enter mcq answers'!T601&lt;&gt;"",IF('1. Enter mcq answers'!T601='1. Enter mcq answers'!T$10,'1. Enter mcq answers'!T$9,0),"")</f>
        <v/>
      </c>
      <c r="V599" s="24" t="str">
        <f>IF('1. Enter mcq answers'!U601&lt;&gt;"",IF('1. Enter mcq answers'!U601='1. Enter mcq answers'!U$10,'1. Enter mcq answers'!U$9,0),"")</f>
        <v/>
      </c>
      <c r="W599" s="24" t="str">
        <f>IF('1. Enter mcq answers'!V601&lt;&gt;"",IF('1. Enter mcq answers'!V601='1. Enter mcq answers'!V$10,'1. Enter mcq answers'!V$9,0),"")</f>
        <v/>
      </c>
      <c r="X599" s="24" t="str">
        <f>IF('1. Enter mcq answers'!W601&lt;&gt;"",IF('1. Enter mcq answers'!W601='1. Enter mcq answers'!W$10,'1. Enter mcq answers'!W$9,0),"")</f>
        <v/>
      </c>
      <c r="Y599" s="24" t="str">
        <f>IF('1. Enter mcq answers'!X601&lt;&gt;"",IF('1. Enter mcq answers'!X601='1. Enter mcq answers'!X$10,'1. Enter mcq answers'!X$9,0),"")</f>
        <v/>
      </c>
      <c r="Z599" s="24" t="str">
        <f>IF('1. Enter mcq answers'!Y601&lt;&gt;"",IF('1. Enter mcq answers'!Y601='1. Enter mcq answers'!Y$10,'1. Enter mcq answers'!Y$9,0),"")</f>
        <v/>
      </c>
      <c r="AA599" s="24" t="str">
        <f>IF('1. Enter mcq answers'!Z601&lt;&gt;"",IF('1. Enter mcq answers'!Z601='1. Enter mcq answers'!Z$10,'1. Enter mcq answers'!Z$9,0),"")</f>
        <v/>
      </c>
      <c r="AB599" s="24" t="str">
        <f>IF('1. Enter mcq answers'!AA601&lt;&gt;"",IF('1. Enter mcq answers'!AA601='1. Enter mcq answers'!AA$10,'1. Enter mcq answers'!AA$9,0),"")</f>
        <v/>
      </c>
      <c r="AC599" s="24" t="str">
        <f>IF('1. Enter mcq answers'!AB601&lt;&gt;"",IF('1. Enter mcq answers'!AB601='1. Enter mcq answers'!AB$10,'1. Enter mcq answers'!AB$9,0),"")</f>
        <v/>
      </c>
      <c r="AD599" s="24" t="str">
        <f>IF('1. Enter mcq answers'!AC601&lt;&gt;"",IF('1. Enter mcq answers'!AC601='1. Enter mcq answers'!AC$10,'1. Enter mcq answers'!AC$9,0),"")</f>
        <v/>
      </c>
      <c r="AE599" s="24" t="str">
        <f>IF('1. Enter mcq answers'!AD601&lt;&gt;"",IF('1. Enter mcq answers'!AD601='1. Enter mcq answers'!AD$10,'1. Enter mcq answers'!AD$9,0),"")</f>
        <v/>
      </c>
      <c r="AF599" s="24" t="str">
        <f>IF('1. Enter mcq answers'!AE601&lt;&gt;"",IF('1. Enter mcq answers'!AE601='1. Enter mcq answers'!AE$10,'1. Enter mcq answers'!AE$9,0),"")</f>
        <v/>
      </c>
      <c r="AG599" s="24" t="str">
        <f>IF('1. Enter mcq answers'!AF601&lt;&gt;"",IF('1. Enter mcq answers'!AF601='1. Enter mcq answers'!AF$10,'1. Enter mcq answers'!AF$9,0),"")</f>
        <v/>
      </c>
      <c r="AH599" s="24" t="str">
        <f>IF('1. Enter mcq answers'!AG601&lt;&gt;"",IF('1. Enter mcq answers'!AG601='1. Enter mcq answers'!AG$10,'1. Enter mcq answers'!AG$9,0),"")</f>
        <v/>
      </c>
      <c r="AI599" s="24" t="str">
        <f>IF('1. Enter mcq answers'!AH601&lt;&gt;"",IF('1. Enter mcq answers'!AH601='1. Enter mcq answers'!AH$10,'1. Enter mcq answers'!AH$9,0),"")</f>
        <v/>
      </c>
      <c r="AJ599" s="24" t="str">
        <f>IF('1. Enter mcq answers'!AI601&lt;&gt;"",IF('1. Enter mcq answers'!AI601='1. Enter mcq answers'!AI$10,'1. Enter mcq answers'!AI$9,0),"")</f>
        <v/>
      </c>
      <c r="AK599" s="24" t="str">
        <f>IF('1. Enter mcq answers'!AJ601&lt;&gt;"",IF('1. Enter mcq answers'!AJ601='1. Enter mcq answers'!AJ$10,'1. Enter mcq answers'!AJ$9,0),"")</f>
        <v/>
      </c>
      <c r="AL599" s="24" t="str">
        <f>IF('1. Enter mcq answers'!AK601&lt;&gt;"",IF('1. Enter mcq answers'!AK601='1. Enter mcq answers'!AK$10,'1. Enter mcq answers'!AK$9,0),"")</f>
        <v/>
      </c>
      <c r="AM599" s="24" t="str">
        <f>IF('1. Enter mcq answers'!AL601&lt;&gt;"",IF('1. Enter mcq answers'!AL601='1. Enter mcq answers'!AL$10,'1. Enter mcq answers'!AL$9,0),"")</f>
        <v/>
      </c>
      <c r="AN599" s="24" t="str">
        <f>IF('1. Enter mcq answers'!AM601&lt;&gt;"",IF('1. Enter mcq answers'!AM601='1. Enter mcq answers'!AM$10,'1. Enter mcq answers'!AM$9,0),"")</f>
        <v/>
      </c>
      <c r="AO599" s="24" t="str">
        <f>IF('1. Enter mcq answers'!AN601&lt;&gt;"",IF('1. Enter mcq answers'!AN601='1. Enter mcq answers'!AN$10,'1. Enter mcq answers'!AN$9,0),"")</f>
        <v/>
      </c>
      <c r="AP599" s="24" t="str">
        <f>IF('1. Enter mcq answers'!AO601&lt;&gt;"",IF('1. Enter mcq answers'!AO601='1. Enter mcq answers'!AO$10,'1. Enter mcq answers'!AO$9,0),"")</f>
        <v/>
      </c>
      <c r="AQ599" s="24" t="str">
        <f>IF('1. Enter mcq answers'!AP601&lt;&gt;"",IF('1. Enter mcq answers'!AP601='1. Enter mcq answers'!AP$10,'1. Enter mcq answers'!AP$9,0),"")</f>
        <v/>
      </c>
      <c r="AR599" s="24" t="str">
        <f>IF('1. Enter mcq answers'!AQ601&lt;&gt;"",IF('1. Enter mcq answers'!AQ601='1. Enter mcq answers'!AQ$10,'1. Enter mcq answers'!AQ$9,0),"")</f>
        <v/>
      </c>
      <c r="AS599" s="24" t="str">
        <f>IF('1. Enter mcq answers'!AR601&lt;&gt;"",IF('1. Enter mcq answers'!AR601='1. Enter mcq answers'!AR$10,'1. Enter mcq answers'!AR$9,0),"")</f>
        <v/>
      </c>
      <c r="AT599" s="24" t="str">
        <f>IF('1. Enter mcq answers'!AS601&lt;&gt;"",IF('1. Enter mcq answers'!AS601='1. Enter mcq answers'!AS$10,'1. Enter mcq answers'!AS$9,0),"")</f>
        <v/>
      </c>
      <c r="AU599" s="24" t="str">
        <f>IF('1. Enter mcq answers'!AT601&lt;&gt;"",IF('1. Enter mcq answers'!AT601='1. Enter mcq answers'!AT$10,'1. Enter mcq answers'!AT$9,0),"")</f>
        <v/>
      </c>
      <c r="AV599" s="24" t="str">
        <f>IF('1. Enter mcq answers'!AU601&lt;&gt;"",IF('1. Enter mcq answers'!AU601='1. Enter mcq answers'!AU$10,'1. Enter mcq answers'!AU$9,0),"")</f>
        <v/>
      </c>
      <c r="AW599" s="24" t="str">
        <f>IF('1. Enter mcq answers'!AV601&lt;&gt;"",IF('1. Enter mcq answers'!AV601='1. Enter mcq answers'!AV$10,'1. Enter mcq answers'!AV$9,0),"")</f>
        <v/>
      </c>
      <c r="AX599" s="24" t="str">
        <f>IF('1. Enter mcq answers'!AW601&lt;&gt;"",IF('1. Enter mcq answers'!AW601='1. Enter mcq answers'!AW$10,'1. Enter mcq answers'!AW$9,0),"")</f>
        <v/>
      </c>
      <c r="AY599" s="24" t="str">
        <f>IF('1. Enter mcq answers'!AX601&lt;&gt;"",IF('1. Enter mcq answers'!AX601='1. Enter mcq answers'!AX$10,'1. Enter mcq answers'!AX$9,0),"")</f>
        <v/>
      </c>
      <c r="AZ599" s="24" t="str">
        <f>IF('1. Enter mcq answers'!AY601&lt;&gt;"",IF('1. Enter mcq answers'!AY601='1. Enter mcq answers'!AY$10,'1. Enter mcq answers'!AY$9,0),"")</f>
        <v/>
      </c>
      <c r="BA599" s="24" t="str">
        <f>IF('1. Enter mcq answers'!AZ601&lt;&gt;"",IF('1. Enter mcq answers'!AZ601='1. Enter mcq answers'!AZ$10,'1. Enter mcq answers'!AZ$9,0),"")</f>
        <v/>
      </c>
      <c r="BB599" s="24" t="str">
        <f>IF('1. Enter mcq answers'!BA601&lt;&gt;"",IF('1. Enter mcq answers'!BA601='1. Enter mcq answers'!BA$10,'1. Enter mcq answers'!BA$9,0),"")</f>
        <v/>
      </c>
      <c r="BC599" s="24" t="str">
        <f>IF('1. Enter mcq answers'!BB601&lt;&gt;"",IF('1. Enter mcq answers'!BB601='1. Enter mcq answers'!BB$10,'1. Enter mcq answers'!BB$9,0),"")</f>
        <v/>
      </c>
      <c r="BD599" s="24" t="str">
        <f>IF('1. Enter mcq answers'!BC601&lt;&gt;"",IF('1. Enter mcq answers'!BC601='1. Enter mcq answers'!BC$10,'1. Enter mcq answers'!BC$9,0),"")</f>
        <v/>
      </c>
      <c r="BE599" s="24" t="str">
        <f>IF('1. Enter mcq answers'!BD601&lt;&gt;"",IF('1. Enter mcq answers'!BD601='1. Enter mcq answers'!BD$10,'1. Enter mcq answers'!BD$9,0),"")</f>
        <v/>
      </c>
      <c r="BF599" s="24" t="str">
        <f>IF('1. Enter mcq answers'!BE601&lt;&gt;"",IF('1. Enter mcq answers'!BE601='1. Enter mcq answers'!BE$10,'1. Enter mcq answers'!BE$9,0),"")</f>
        <v/>
      </c>
      <c r="BG599" s="24" t="str">
        <f>IF('1. Enter mcq answers'!BF601&lt;&gt;"",IF('1. Enter mcq answers'!BF601='1. Enter mcq answers'!BF$10,'1. Enter mcq answers'!BF$9,0),"")</f>
        <v/>
      </c>
      <c r="BH599" s="24" t="str">
        <f>IF('1. Enter mcq answers'!BG601&lt;&gt;"",IF('1. Enter mcq answers'!BG601='1. Enter mcq answers'!BG$10,'1. Enter mcq answers'!BG$9,0),"")</f>
        <v/>
      </c>
      <c r="BI599" s="24" t="str">
        <f>IF('1. Enter mcq answers'!BH601&lt;&gt;"",IF('1. Enter mcq answers'!BH601='1. Enter mcq answers'!BH$10,'1. Enter mcq answers'!BH$9,0),"")</f>
        <v/>
      </c>
      <c r="BJ599" s="24" t="str">
        <f>IF('1. Enter mcq answers'!BI601&lt;&gt;"",IF('1. Enter mcq answers'!BI601='1. Enter mcq answers'!BI$10,'1. Enter mcq answers'!BI$9,0),"")</f>
        <v/>
      </c>
      <c r="BK599" s="24" t="str">
        <f>IF('1. Enter mcq answers'!BJ601&lt;&gt;"",IF('1. Enter mcq answers'!BJ601='1. Enter mcq answers'!BJ$10,'1. Enter mcq answers'!BJ$9,0),"")</f>
        <v/>
      </c>
      <c r="BL599" s="24" t="str">
        <f>IF('1. Enter mcq answers'!BK601&lt;&gt;"",IF('1. Enter mcq answers'!BK601='1. Enter mcq answers'!BK$10,'1. Enter mcq answers'!BK$9,0),"")</f>
        <v/>
      </c>
      <c r="BM599" s="24" t="str">
        <f>IF('1. Enter mcq answers'!BL601&lt;&gt;"",IF('1. Enter mcq answers'!BL601='1. Enter mcq answers'!BL$10,'1. Enter mcq answers'!BL$9,0),"")</f>
        <v/>
      </c>
      <c r="BN599" s="24" t="str">
        <f>IF('1. Enter mcq answers'!BM601&lt;&gt;"",IF('1. Enter mcq answers'!BM601='1. Enter mcq answers'!BM$10,'1. Enter mcq answers'!BM$9,0),"")</f>
        <v/>
      </c>
      <c r="BO599" s="12">
        <v>1000</v>
      </c>
    </row>
    <row r="600" spans="2:67" x14ac:dyDescent="0.35">
      <c r="B600" s="16" t="str">
        <f t="shared" si="18"/>
        <v/>
      </c>
      <c r="C600" s="16"/>
      <c r="D600" s="16"/>
      <c r="E600" s="16" t="str">
        <f t="shared" si="19"/>
        <v/>
      </c>
      <c r="F600" s="8"/>
      <c r="G600" s="24" t="str">
        <f>IF('1. Enter mcq answers'!F602&lt;&gt;"",IF('1. Enter mcq answers'!F602='1. Enter mcq answers'!F$10,'1. Enter mcq answers'!F$9,0),"")</f>
        <v/>
      </c>
      <c r="H600" s="24" t="str">
        <f>IF('1. Enter mcq answers'!G602&lt;&gt;"",IF('1. Enter mcq answers'!G602='1. Enter mcq answers'!G$10,'1. Enter mcq answers'!G$9,0),"")</f>
        <v/>
      </c>
      <c r="I600" s="24" t="str">
        <f>IF('1. Enter mcq answers'!H602&lt;&gt;"",IF('1. Enter mcq answers'!H602='1. Enter mcq answers'!H$10,'1. Enter mcq answers'!H$9,0),"")</f>
        <v/>
      </c>
      <c r="J600" s="24" t="str">
        <f>IF('1. Enter mcq answers'!I602&lt;&gt;"",IF('1. Enter mcq answers'!I602='1. Enter mcq answers'!I$10,'1. Enter mcq answers'!I$9,0),"")</f>
        <v/>
      </c>
      <c r="K600" s="24" t="str">
        <f>IF('1. Enter mcq answers'!J602&lt;&gt;"",IF('1. Enter mcq answers'!J602='1. Enter mcq answers'!J$10,'1. Enter mcq answers'!J$9,0),"")</f>
        <v/>
      </c>
      <c r="L600" s="24" t="str">
        <f>IF('1. Enter mcq answers'!K602&lt;&gt;"",IF('1. Enter mcq answers'!K602='1. Enter mcq answers'!K$10,'1. Enter mcq answers'!K$9,0),"")</f>
        <v/>
      </c>
      <c r="M600" s="24" t="str">
        <f>IF('1. Enter mcq answers'!L602&lt;&gt;"",IF('1. Enter mcq answers'!L602='1. Enter mcq answers'!L$10,'1. Enter mcq answers'!L$9,0),"")</f>
        <v/>
      </c>
      <c r="N600" s="24" t="str">
        <f>IF('1. Enter mcq answers'!M602&lt;&gt;"",IF('1. Enter mcq answers'!M602='1. Enter mcq answers'!M$10,'1. Enter mcq answers'!M$9,0),"")</f>
        <v/>
      </c>
      <c r="O600" s="24" t="str">
        <f>IF('1. Enter mcq answers'!N602&lt;&gt;"",IF('1. Enter mcq answers'!N602='1. Enter mcq answers'!N$10,'1. Enter mcq answers'!N$9,0),"")</f>
        <v/>
      </c>
      <c r="P600" s="24" t="str">
        <f>IF('1. Enter mcq answers'!O602&lt;&gt;"",IF('1. Enter mcq answers'!O602='1. Enter mcq answers'!O$10,'1. Enter mcq answers'!O$9,0),"")</f>
        <v/>
      </c>
      <c r="Q600" s="24" t="str">
        <f>IF('1. Enter mcq answers'!P602&lt;&gt;"",IF('1. Enter mcq answers'!P602='1. Enter mcq answers'!P$10,'1. Enter mcq answers'!P$9,0),"")</f>
        <v/>
      </c>
      <c r="R600" s="24" t="str">
        <f>IF('1. Enter mcq answers'!Q602&lt;&gt;"",IF('1. Enter mcq answers'!Q602='1. Enter mcq answers'!Q$10,'1. Enter mcq answers'!Q$9,0),"")</f>
        <v/>
      </c>
      <c r="S600" s="24" t="str">
        <f>IF('1. Enter mcq answers'!R602&lt;&gt;"",IF('1. Enter mcq answers'!R602='1. Enter mcq answers'!R$10,'1. Enter mcq answers'!R$9,0),"")</f>
        <v/>
      </c>
      <c r="T600" s="24" t="str">
        <f>IF('1. Enter mcq answers'!S602&lt;&gt;"",IF('1. Enter mcq answers'!S602='1. Enter mcq answers'!S$10,'1. Enter mcq answers'!S$9,0),"")</f>
        <v/>
      </c>
      <c r="U600" s="24" t="str">
        <f>IF('1. Enter mcq answers'!T602&lt;&gt;"",IF('1. Enter mcq answers'!T602='1. Enter mcq answers'!T$10,'1. Enter mcq answers'!T$9,0),"")</f>
        <v/>
      </c>
      <c r="V600" s="24" t="str">
        <f>IF('1. Enter mcq answers'!U602&lt;&gt;"",IF('1. Enter mcq answers'!U602='1. Enter mcq answers'!U$10,'1. Enter mcq answers'!U$9,0),"")</f>
        <v/>
      </c>
      <c r="W600" s="24" t="str">
        <f>IF('1. Enter mcq answers'!V602&lt;&gt;"",IF('1. Enter mcq answers'!V602='1. Enter mcq answers'!V$10,'1. Enter mcq answers'!V$9,0),"")</f>
        <v/>
      </c>
      <c r="X600" s="24" t="str">
        <f>IF('1. Enter mcq answers'!W602&lt;&gt;"",IF('1. Enter mcq answers'!W602='1. Enter mcq answers'!W$10,'1. Enter mcq answers'!W$9,0),"")</f>
        <v/>
      </c>
      <c r="Y600" s="24" t="str">
        <f>IF('1. Enter mcq answers'!X602&lt;&gt;"",IF('1. Enter mcq answers'!X602='1. Enter mcq answers'!X$10,'1. Enter mcq answers'!X$9,0),"")</f>
        <v/>
      </c>
      <c r="Z600" s="24" t="str">
        <f>IF('1. Enter mcq answers'!Y602&lt;&gt;"",IF('1. Enter mcq answers'!Y602='1. Enter mcq answers'!Y$10,'1. Enter mcq answers'!Y$9,0),"")</f>
        <v/>
      </c>
      <c r="AA600" s="24" t="str">
        <f>IF('1. Enter mcq answers'!Z602&lt;&gt;"",IF('1. Enter mcq answers'!Z602='1. Enter mcq answers'!Z$10,'1. Enter mcq answers'!Z$9,0),"")</f>
        <v/>
      </c>
      <c r="AB600" s="24" t="str">
        <f>IF('1. Enter mcq answers'!AA602&lt;&gt;"",IF('1. Enter mcq answers'!AA602='1. Enter mcq answers'!AA$10,'1. Enter mcq answers'!AA$9,0),"")</f>
        <v/>
      </c>
      <c r="AC600" s="24" t="str">
        <f>IF('1. Enter mcq answers'!AB602&lt;&gt;"",IF('1. Enter mcq answers'!AB602='1. Enter mcq answers'!AB$10,'1. Enter mcq answers'!AB$9,0),"")</f>
        <v/>
      </c>
      <c r="AD600" s="24" t="str">
        <f>IF('1. Enter mcq answers'!AC602&lt;&gt;"",IF('1. Enter mcq answers'!AC602='1. Enter mcq answers'!AC$10,'1. Enter mcq answers'!AC$9,0),"")</f>
        <v/>
      </c>
      <c r="AE600" s="24" t="str">
        <f>IF('1. Enter mcq answers'!AD602&lt;&gt;"",IF('1. Enter mcq answers'!AD602='1. Enter mcq answers'!AD$10,'1. Enter mcq answers'!AD$9,0),"")</f>
        <v/>
      </c>
      <c r="AF600" s="24" t="str">
        <f>IF('1. Enter mcq answers'!AE602&lt;&gt;"",IF('1. Enter mcq answers'!AE602='1. Enter mcq answers'!AE$10,'1. Enter mcq answers'!AE$9,0),"")</f>
        <v/>
      </c>
      <c r="AG600" s="24" t="str">
        <f>IF('1. Enter mcq answers'!AF602&lt;&gt;"",IF('1. Enter mcq answers'!AF602='1. Enter mcq answers'!AF$10,'1. Enter mcq answers'!AF$9,0),"")</f>
        <v/>
      </c>
      <c r="AH600" s="24" t="str">
        <f>IF('1. Enter mcq answers'!AG602&lt;&gt;"",IF('1. Enter mcq answers'!AG602='1. Enter mcq answers'!AG$10,'1. Enter mcq answers'!AG$9,0),"")</f>
        <v/>
      </c>
      <c r="AI600" s="24" t="str">
        <f>IF('1. Enter mcq answers'!AH602&lt;&gt;"",IF('1. Enter mcq answers'!AH602='1. Enter mcq answers'!AH$10,'1. Enter mcq answers'!AH$9,0),"")</f>
        <v/>
      </c>
      <c r="AJ600" s="24" t="str">
        <f>IF('1. Enter mcq answers'!AI602&lt;&gt;"",IF('1. Enter mcq answers'!AI602='1. Enter mcq answers'!AI$10,'1. Enter mcq answers'!AI$9,0),"")</f>
        <v/>
      </c>
      <c r="AK600" s="24" t="str">
        <f>IF('1. Enter mcq answers'!AJ602&lt;&gt;"",IF('1. Enter mcq answers'!AJ602='1. Enter mcq answers'!AJ$10,'1. Enter mcq answers'!AJ$9,0),"")</f>
        <v/>
      </c>
      <c r="AL600" s="24" t="str">
        <f>IF('1. Enter mcq answers'!AK602&lt;&gt;"",IF('1. Enter mcq answers'!AK602='1. Enter mcq answers'!AK$10,'1. Enter mcq answers'!AK$9,0),"")</f>
        <v/>
      </c>
      <c r="AM600" s="24" t="str">
        <f>IF('1. Enter mcq answers'!AL602&lt;&gt;"",IF('1. Enter mcq answers'!AL602='1. Enter mcq answers'!AL$10,'1. Enter mcq answers'!AL$9,0),"")</f>
        <v/>
      </c>
      <c r="AN600" s="24" t="str">
        <f>IF('1. Enter mcq answers'!AM602&lt;&gt;"",IF('1. Enter mcq answers'!AM602='1. Enter mcq answers'!AM$10,'1. Enter mcq answers'!AM$9,0),"")</f>
        <v/>
      </c>
      <c r="AO600" s="24" t="str">
        <f>IF('1. Enter mcq answers'!AN602&lt;&gt;"",IF('1. Enter mcq answers'!AN602='1. Enter mcq answers'!AN$10,'1. Enter mcq answers'!AN$9,0),"")</f>
        <v/>
      </c>
      <c r="AP600" s="24" t="str">
        <f>IF('1. Enter mcq answers'!AO602&lt;&gt;"",IF('1. Enter mcq answers'!AO602='1. Enter mcq answers'!AO$10,'1. Enter mcq answers'!AO$9,0),"")</f>
        <v/>
      </c>
      <c r="AQ600" s="24" t="str">
        <f>IF('1. Enter mcq answers'!AP602&lt;&gt;"",IF('1. Enter mcq answers'!AP602='1. Enter mcq answers'!AP$10,'1. Enter mcq answers'!AP$9,0),"")</f>
        <v/>
      </c>
      <c r="AR600" s="24" t="str">
        <f>IF('1. Enter mcq answers'!AQ602&lt;&gt;"",IF('1. Enter mcq answers'!AQ602='1. Enter mcq answers'!AQ$10,'1. Enter mcq answers'!AQ$9,0),"")</f>
        <v/>
      </c>
      <c r="AS600" s="24" t="str">
        <f>IF('1. Enter mcq answers'!AR602&lt;&gt;"",IF('1. Enter mcq answers'!AR602='1. Enter mcq answers'!AR$10,'1. Enter mcq answers'!AR$9,0),"")</f>
        <v/>
      </c>
      <c r="AT600" s="24" t="str">
        <f>IF('1. Enter mcq answers'!AS602&lt;&gt;"",IF('1. Enter mcq answers'!AS602='1. Enter mcq answers'!AS$10,'1. Enter mcq answers'!AS$9,0),"")</f>
        <v/>
      </c>
      <c r="AU600" s="24" t="str">
        <f>IF('1. Enter mcq answers'!AT602&lt;&gt;"",IF('1. Enter mcq answers'!AT602='1. Enter mcq answers'!AT$10,'1. Enter mcq answers'!AT$9,0),"")</f>
        <v/>
      </c>
      <c r="AV600" s="24" t="str">
        <f>IF('1. Enter mcq answers'!AU602&lt;&gt;"",IF('1. Enter mcq answers'!AU602='1. Enter mcq answers'!AU$10,'1. Enter mcq answers'!AU$9,0),"")</f>
        <v/>
      </c>
      <c r="AW600" s="24" t="str">
        <f>IF('1. Enter mcq answers'!AV602&lt;&gt;"",IF('1. Enter mcq answers'!AV602='1. Enter mcq answers'!AV$10,'1. Enter mcq answers'!AV$9,0),"")</f>
        <v/>
      </c>
      <c r="AX600" s="24" t="str">
        <f>IF('1. Enter mcq answers'!AW602&lt;&gt;"",IF('1. Enter mcq answers'!AW602='1. Enter mcq answers'!AW$10,'1. Enter mcq answers'!AW$9,0),"")</f>
        <v/>
      </c>
      <c r="AY600" s="24" t="str">
        <f>IF('1. Enter mcq answers'!AX602&lt;&gt;"",IF('1. Enter mcq answers'!AX602='1. Enter mcq answers'!AX$10,'1. Enter mcq answers'!AX$9,0),"")</f>
        <v/>
      </c>
      <c r="AZ600" s="24" t="str">
        <f>IF('1. Enter mcq answers'!AY602&lt;&gt;"",IF('1. Enter mcq answers'!AY602='1. Enter mcq answers'!AY$10,'1. Enter mcq answers'!AY$9,0),"")</f>
        <v/>
      </c>
      <c r="BA600" s="24" t="str">
        <f>IF('1. Enter mcq answers'!AZ602&lt;&gt;"",IF('1. Enter mcq answers'!AZ602='1. Enter mcq answers'!AZ$10,'1. Enter mcq answers'!AZ$9,0),"")</f>
        <v/>
      </c>
      <c r="BB600" s="24" t="str">
        <f>IF('1. Enter mcq answers'!BA602&lt;&gt;"",IF('1. Enter mcq answers'!BA602='1. Enter mcq answers'!BA$10,'1. Enter mcq answers'!BA$9,0),"")</f>
        <v/>
      </c>
      <c r="BC600" s="24" t="str">
        <f>IF('1. Enter mcq answers'!BB602&lt;&gt;"",IF('1. Enter mcq answers'!BB602='1. Enter mcq answers'!BB$10,'1. Enter mcq answers'!BB$9,0),"")</f>
        <v/>
      </c>
      <c r="BD600" s="24" t="str">
        <f>IF('1. Enter mcq answers'!BC602&lt;&gt;"",IF('1. Enter mcq answers'!BC602='1. Enter mcq answers'!BC$10,'1. Enter mcq answers'!BC$9,0),"")</f>
        <v/>
      </c>
      <c r="BE600" s="24" t="str">
        <f>IF('1. Enter mcq answers'!BD602&lt;&gt;"",IF('1. Enter mcq answers'!BD602='1. Enter mcq answers'!BD$10,'1. Enter mcq answers'!BD$9,0),"")</f>
        <v/>
      </c>
      <c r="BF600" s="24" t="str">
        <f>IF('1. Enter mcq answers'!BE602&lt;&gt;"",IF('1. Enter mcq answers'!BE602='1. Enter mcq answers'!BE$10,'1. Enter mcq answers'!BE$9,0),"")</f>
        <v/>
      </c>
      <c r="BG600" s="24" t="str">
        <f>IF('1. Enter mcq answers'!BF602&lt;&gt;"",IF('1. Enter mcq answers'!BF602='1. Enter mcq answers'!BF$10,'1. Enter mcq answers'!BF$9,0),"")</f>
        <v/>
      </c>
      <c r="BH600" s="24" t="str">
        <f>IF('1. Enter mcq answers'!BG602&lt;&gt;"",IF('1. Enter mcq answers'!BG602='1. Enter mcq answers'!BG$10,'1. Enter mcq answers'!BG$9,0),"")</f>
        <v/>
      </c>
      <c r="BI600" s="24" t="str">
        <f>IF('1. Enter mcq answers'!BH602&lt;&gt;"",IF('1. Enter mcq answers'!BH602='1. Enter mcq answers'!BH$10,'1. Enter mcq answers'!BH$9,0),"")</f>
        <v/>
      </c>
      <c r="BJ600" s="24" t="str">
        <f>IF('1. Enter mcq answers'!BI602&lt;&gt;"",IF('1. Enter mcq answers'!BI602='1. Enter mcq answers'!BI$10,'1. Enter mcq answers'!BI$9,0),"")</f>
        <v/>
      </c>
      <c r="BK600" s="24" t="str">
        <f>IF('1. Enter mcq answers'!BJ602&lt;&gt;"",IF('1. Enter mcq answers'!BJ602='1. Enter mcq answers'!BJ$10,'1. Enter mcq answers'!BJ$9,0),"")</f>
        <v/>
      </c>
      <c r="BL600" s="24" t="str">
        <f>IF('1. Enter mcq answers'!BK602&lt;&gt;"",IF('1. Enter mcq answers'!BK602='1. Enter mcq answers'!BK$10,'1. Enter mcq answers'!BK$9,0),"")</f>
        <v/>
      </c>
      <c r="BM600" s="24" t="str">
        <f>IF('1. Enter mcq answers'!BL602&lt;&gt;"",IF('1. Enter mcq answers'!BL602='1. Enter mcq answers'!BL$10,'1. Enter mcq answers'!BL$9,0),"")</f>
        <v/>
      </c>
      <c r="BN600" s="24" t="str">
        <f>IF('1. Enter mcq answers'!BM602&lt;&gt;"",IF('1. Enter mcq answers'!BM602='1. Enter mcq answers'!BM$10,'1. Enter mcq answers'!BM$9,0),"")</f>
        <v/>
      </c>
      <c r="BO600" s="12">
        <v>1000</v>
      </c>
    </row>
    <row r="601" spans="2:67" x14ac:dyDescent="0.35">
      <c r="B601" s="16" t="str">
        <f t="shared" si="18"/>
        <v/>
      </c>
      <c r="C601" s="16"/>
      <c r="D601" s="16"/>
      <c r="E601" s="16" t="str">
        <f t="shared" si="19"/>
        <v/>
      </c>
      <c r="F601" s="8"/>
      <c r="G601" s="24" t="str">
        <f>IF('1. Enter mcq answers'!F603&lt;&gt;"",IF('1. Enter mcq answers'!F603='1. Enter mcq answers'!F$10,'1. Enter mcq answers'!F$9,0),"")</f>
        <v/>
      </c>
      <c r="H601" s="24" t="str">
        <f>IF('1. Enter mcq answers'!G603&lt;&gt;"",IF('1. Enter mcq answers'!G603='1. Enter mcq answers'!G$10,'1. Enter mcq answers'!G$9,0),"")</f>
        <v/>
      </c>
      <c r="I601" s="24" t="str">
        <f>IF('1. Enter mcq answers'!H603&lt;&gt;"",IF('1. Enter mcq answers'!H603='1. Enter mcq answers'!H$10,'1. Enter mcq answers'!H$9,0),"")</f>
        <v/>
      </c>
      <c r="J601" s="24" t="str">
        <f>IF('1. Enter mcq answers'!I603&lt;&gt;"",IF('1. Enter mcq answers'!I603='1. Enter mcq answers'!I$10,'1. Enter mcq answers'!I$9,0),"")</f>
        <v/>
      </c>
      <c r="K601" s="24" t="str">
        <f>IF('1. Enter mcq answers'!J603&lt;&gt;"",IF('1. Enter mcq answers'!J603='1. Enter mcq answers'!J$10,'1. Enter mcq answers'!J$9,0),"")</f>
        <v/>
      </c>
      <c r="L601" s="24" t="str">
        <f>IF('1. Enter mcq answers'!K603&lt;&gt;"",IF('1. Enter mcq answers'!K603='1. Enter mcq answers'!K$10,'1. Enter mcq answers'!K$9,0),"")</f>
        <v/>
      </c>
      <c r="M601" s="24" t="str">
        <f>IF('1. Enter mcq answers'!L603&lt;&gt;"",IF('1. Enter mcq answers'!L603='1. Enter mcq answers'!L$10,'1. Enter mcq answers'!L$9,0),"")</f>
        <v/>
      </c>
      <c r="N601" s="24" t="str">
        <f>IF('1. Enter mcq answers'!M603&lt;&gt;"",IF('1. Enter mcq answers'!M603='1. Enter mcq answers'!M$10,'1. Enter mcq answers'!M$9,0),"")</f>
        <v/>
      </c>
      <c r="O601" s="24" t="str">
        <f>IF('1. Enter mcq answers'!N603&lt;&gt;"",IF('1. Enter mcq answers'!N603='1. Enter mcq answers'!N$10,'1. Enter mcq answers'!N$9,0),"")</f>
        <v/>
      </c>
      <c r="P601" s="24" t="str">
        <f>IF('1. Enter mcq answers'!O603&lt;&gt;"",IF('1. Enter mcq answers'!O603='1. Enter mcq answers'!O$10,'1. Enter mcq answers'!O$9,0),"")</f>
        <v/>
      </c>
      <c r="Q601" s="24" t="str">
        <f>IF('1. Enter mcq answers'!P603&lt;&gt;"",IF('1. Enter mcq answers'!P603='1. Enter mcq answers'!P$10,'1. Enter mcq answers'!P$9,0),"")</f>
        <v/>
      </c>
      <c r="R601" s="24" t="str">
        <f>IF('1. Enter mcq answers'!Q603&lt;&gt;"",IF('1. Enter mcq answers'!Q603='1. Enter mcq answers'!Q$10,'1. Enter mcq answers'!Q$9,0),"")</f>
        <v/>
      </c>
      <c r="S601" s="24" t="str">
        <f>IF('1. Enter mcq answers'!R603&lt;&gt;"",IF('1. Enter mcq answers'!R603='1. Enter mcq answers'!R$10,'1. Enter mcq answers'!R$9,0),"")</f>
        <v/>
      </c>
      <c r="T601" s="24" t="str">
        <f>IF('1. Enter mcq answers'!S603&lt;&gt;"",IF('1. Enter mcq answers'!S603='1. Enter mcq answers'!S$10,'1. Enter mcq answers'!S$9,0),"")</f>
        <v/>
      </c>
      <c r="U601" s="24" t="str">
        <f>IF('1. Enter mcq answers'!T603&lt;&gt;"",IF('1. Enter mcq answers'!T603='1. Enter mcq answers'!T$10,'1. Enter mcq answers'!T$9,0),"")</f>
        <v/>
      </c>
      <c r="V601" s="24" t="str">
        <f>IF('1. Enter mcq answers'!U603&lt;&gt;"",IF('1. Enter mcq answers'!U603='1. Enter mcq answers'!U$10,'1. Enter mcq answers'!U$9,0),"")</f>
        <v/>
      </c>
      <c r="W601" s="24" t="str">
        <f>IF('1. Enter mcq answers'!V603&lt;&gt;"",IF('1. Enter mcq answers'!V603='1. Enter mcq answers'!V$10,'1. Enter mcq answers'!V$9,0),"")</f>
        <v/>
      </c>
      <c r="X601" s="24" t="str">
        <f>IF('1. Enter mcq answers'!W603&lt;&gt;"",IF('1. Enter mcq answers'!W603='1. Enter mcq answers'!W$10,'1. Enter mcq answers'!W$9,0),"")</f>
        <v/>
      </c>
      <c r="Y601" s="24" t="str">
        <f>IF('1. Enter mcq answers'!X603&lt;&gt;"",IF('1. Enter mcq answers'!X603='1. Enter mcq answers'!X$10,'1. Enter mcq answers'!X$9,0),"")</f>
        <v/>
      </c>
      <c r="Z601" s="24" t="str">
        <f>IF('1. Enter mcq answers'!Y603&lt;&gt;"",IF('1. Enter mcq answers'!Y603='1. Enter mcq answers'!Y$10,'1. Enter mcq answers'!Y$9,0),"")</f>
        <v/>
      </c>
      <c r="AA601" s="24" t="str">
        <f>IF('1. Enter mcq answers'!Z603&lt;&gt;"",IF('1. Enter mcq answers'!Z603='1. Enter mcq answers'!Z$10,'1. Enter mcq answers'!Z$9,0),"")</f>
        <v/>
      </c>
      <c r="AB601" s="24" t="str">
        <f>IF('1. Enter mcq answers'!AA603&lt;&gt;"",IF('1. Enter mcq answers'!AA603='1. Enter mcq answers'!AA$10,'1. Enter mcq answers'!AA$9,0),"")</f>
        <v/>
      </c>
      <c r="AC601" s="24" t="str">
        <f>IF('1. Enter mcq answers'!AB603&lt;&gt;"",IF('1. Enter mcq answers'!AB603='1. Enter mcq answers'!AB$10,'1. Enter mcq answers'!AB$9,0),"")</f>
        <v/>
      </c>
      <c r="AD601" s="24" t="str">
        <f>IF('1. Enter mcq answers'!AC603&lt;&gt;"",IF('1. Enter mcq answers'!AC603='1. Enter mcq answers'!AC$10,'1. Enter mcq answers'!AC$9,0),"")</f>
        <v/>
      </c>
      <c r="AE601" s="24" t="str">
        <f>IF('1. Enter mcq answers'!AD603&lt;&gt;"",IF('1. Enter mcq answers'!AD603='1. Enter mcq answers'!AD$10,'1. Enter mcq answers'!AD$9,0),"")</f>
        <v/>
      </c>
      <c r="AF601" s="24" t="str">
        <f>IF('1. Enter mcq answers'!AE603&lt;&gt;"",IF('1. Enter mcq answers'!AE603='1. Enter mcq answers'!AE$10,'1. Enter mcq answers'!AE$9,0),"")</f>
        <v/>
      </c>
      <c r="AG601" s="24" t="str">
        <f>IF('1. Enter mcq answers'!AF603&lt;&gt;"",IF('1. Enter mcq answers'!AF603='1. Enter mcq answers'!AF$10,'1. Enter mcq answers'!AF$9,0),"")</f>
        <v/>
      </c>
      <c r="AH601" s="24" t="str">
        <f>IF('1. Enter mcq answers'!AG603&lt;&gt;"",IF('1. Enter mcq answers'!AG603='1. Enter mcq answers'!AG$10,'1. Enter mcq answers'!AG$9,0),"")</f>
        <v/>
      </c>
      <c r="AI601" s="24" t="str">
        <f>IF('1. Enter mcq answers'!AH603&lt;&gt;"",IF('1. Enter mcq answers'!AH603='1. Enter mcq answers'!AH$10,'1. Enter mcq answers'!AH$9,0),"")</f>
        <v/>
      </c>
      <c r="AJ601" s="24" t="str">
        <f>IF('1. Enter mcq answers'!AI603&lt;&gt;"",IF('1. Enter mcq answers'!AI603='1. Enter mcq answers'!AI$10,'1. Enter mcq answers'!AI$9,0),"")</f>
        <v/>
      </c>
      <c r="AK601" s="24" t="str">
        <f>IF('1. Enter mcq answers'!AJ603&lt;&gt;"",IF('1. Enter mcq answers'!AJ603='1. Enter mcq answers'!AJ$10,'1. Enter mcq answers'!AJ$9,0),"")</f>
        <v/>
      </c>
      <c r="AL601" s="24" t="str">
        <f>IF('1. Enter mcq answers'!AK603&lt;&gt;"",IF('1. Enter mcq answers'!AK603='1. Enter mcq answers'!AK$10,'1. Enter mcq answers'!AK$9,0),"")</f>
        <v/>
      </c>
      <c r="AM601" s="24" t="str">
        <f>IF('1. Enter mcq answers'!AL603&lt;&gt;"",IF('1. Enter mcq answers'!AL603='1. Enter mcq answers'!AL$10,'1. Enter mcq answers'!AL$9,0),"")</f>
        <v/>
      </c>
      <c r="AN601" s="24" t="str">
        <f>IF('1. Enter mcq answers'!AM603&lt;&gt;"",IF('1. Enter mcq answers'!AM603='1. Enter mcq answers'!AM$10,'1. Enter mcq answers'!AM$9,0),"")</f>
        <v/>
      </c>
      <c r="AO601" s="24" t="str">
        <f>IF('1. Enter mcq answers'!AN603&lt;&gt;"",IF('1. Enter mcq answers'!AN603='1. Enter mcq answers'!AN$10,'1. Enter mcq answers'!AN$9,0),"")</f>
        <v/>
      </c>
      <c r="AP601" s="24" t="str">
        <f>IF('1. Enter mcq answers'!AO603&lt;&gt;"",IF('1. Enter mcq answers'!AO603='1. Enter mcq answers'!AO$10,'1. Enter mcq answers'!AO$9,0),"")</f>
        <v/>
      </c>
      <c r="AQ601" s="24" t="str">
        <f>IF('1. Enter mcq answers'!AP603&lt;&gt;"",IF('1. Enter mcq answers'!AP603='1. Enter mcq answers'!AP$10,'1. Enter mcq answers'!AP$9,0),"")</f>
        <v/>
      </c>
      <c r="AR601" s="24" t="str">
        <f>IF('1. Enter mcq answers'!AQ603&lt;&gt;"",IF('1. Enter mcq answers'!AQ603='1. Enter mcq answers'!AQ$10,'1. Enter mcq answers'!AQ$9,0),"")</f>
        <v/>
      </c>
      <c r="AS601" s="24" t="str">
        <f>IF('1. Enter mcq answers'!AR603&lt;&gt;"",IF('1. Enter mcq answers'!AR603='1. Enter mcq answers'!AR$10,'1. Enter mcq answers'!AR$9,0),"")</f>
        <v/>
      </c>
      <c r="AT601" s="24" t="str">
        <f>IF('1. Enter mcq answers'!AS603&lt;&gt;"",IF('1. Enter mcq answers'!AS603='1. Enter mcq answers'!AS$10,'1. Enter mcq answers'!AS$9,0),"")</f>
        <v/>
      </c>
      <c r="AU601" s="24" t="str">
        <f>IF('1. Enter mcq answers'!AT603&lt;&gt;"",IF('1. Enter mcq answers'!AT603='1. Enter mcq answers'!AT$10,'1. Enter mcq answers'!AT$9,0),"")</f>
        <v/>
      </c>
      <c r="AV601" s="24" t="str">
        <f>IF('1. Enter mcq answers'!AU603&lt;&gt;"",IF('1. Enter mcq answers'!AU603='1. Enter mcq answers'!AU$10,'1. Enter mcq answers'!AU$9,0),"")</f>
        <v/>
      </c>
      <c r="AW601" s="24" t="str">
        <f>IF('1. Enter mcq answers'!AV603&lt;&gt;"",IF('1. Enter mcq answers'!AV603='1. Enter mcq answers'!AV$10,'1. Enter mcq answers'!AV$9,0),"")</f>
        <v/>
      </c>
      <c r="AX601" s="24" t="str">
        <f>IF('1. Enter mcq answers'!AW603&lt;&gt;"",IF('1. Enter mcq answers'!AW603='1. Enter mcq answers'!AW$10,'1. Enter mcq answers'!AW$9,0),"")</f>
        <v/>
      </c>
      <c r="AY601" s="24" t="str">
        <f>IF('1. Enter mcq answers'!AX603&lt;&gt;"",IF('1. Enter mcq answers'!AX603='1. Enter mcq answers'!AX$10,'1. Enter mcq answers'!AX$9,0),"")</f>
        <v/>
      </c>
      <c r="AZ601" s="24" t="str">
        <f>IF('1. Enter mcq answers'!AY603&lt;&gt;"",IF('1. Enter mcq answers'!AY603='1. Enter mcq answers'!AY$10,'1. Enter mcq answers'!AY$9,0),"")</f>
        <v/>
      </c>
      <c r="BA601" s="24" t="str">
        <f>IF('1. Enter mcq answers'!AZ603&lt;&gt;"",IF('1. Enter mcq answers'!AZ603='1. Enter mcq answers'!AZ$10,'1. Enter mcq answers'!AZ$9,0),"")</f>
        <v/>
      </c>
      <c r="BB601" s="24" t="str">
        <f>IF('1. Enter mcq answers'!BA603&lt;&gt;"",IF('1. Enter mcq answers'!BA603='1. Enter mcq answers'!BA$10,'1. Enter mcq answers'!BA$9,0),"")</f>
        <v/>
      </c>
      <c r="BC601" s="24" t="str">
        <f>IF('1. Enter mcq answers'!BB603&lt;&gt;"",IF('1. Enter mcq answers'!BB603='1. Enter mcq answers'!BB$10,'1. Enter mcq answers'!BB$9,0),"")</f>
        <v/>
      </c>
      <c r="BD601" s="24" t="str">
        <f>IF('1. Enter mcq answers'!BC603&lt;&gt;"",IF('1. Enter mcq answers'!BC603='1. Enter mcq answers'!BC$10,'1. Enter mcq answers'!BC$9,0),"")</f>
        <v/>
      </c>
      <c r="BE601" s="24" t="str">
        <f>IF('1. Enter mcq answers'!BD603&lt;&gt;"",IF('1. Enter mcq answers'!BD603='1. Enter mcq answers'!BD$10,'1. Enter mcq answers'!BD$9,0),"")</f>
        <v/>
      </c>
      <c r="BF601" s="24" t="str">
        <f>IF('1. Enter mcq answers'!BE603&lt;&gt;"",IF('1. Enter mcq answers'!BE603='1. Enter mcq answers'!BE$10,'1. Enter mcq answers'!BE$9,0),"")</f>
        <v/>
      </c>
      <c r="BG601" s="24" t="str">
        <f>IF('1. Enter mcq answers'!BF603&lt;&gt;"",IF('1. Enter mcq answers'!BF603='1. Enter mcq answers'!BF$10,'1. Enter mcq answers'!BF$9,0),"")</f>
        <v/>
      </c>
      <c r="BH601" s="24" t="str">
        <f>IF('1. Enter mcq answers'!BG603&lt;&gt;"",IF('1. Enter mcq answers'!BG603='1. Enter mcq answers'!BG$10,'1. Enter mcq answers'!BG$9,0),"")</f>
        <v/>
      </c>
      <c r="BI601" s="24" t="str">
        <f>IF('1. Enter mcq answers'!BH603&lt;&gt;"",IF('1. Enter mcq answers'!BH603='1. Enter mcq answers'!BH$10,'1. Enter mcq answers'!BH$9,0),"")</f>
        <v/>
      </c>
      <c r="BJ601" s="24" t="str">
        <f>IF('1. Enter mcq answers'!BI603&lt;&gt;"",IF('1. Enter mcq answers'!BI603='1. Enter mcq answers'!BI$10,'1. Enter mcq answers'!BI$9,0),"")</f>
        <v/>
      </c>
      <c r="BK601" s="24" t="str">
        <f>IF('1. Enter mcq answers'!BJ603&lt;&gt;"",IF('1. Enter mcq answers'!BJ603='1. Enter mcq answers'!BJ$10,'1. Enter mcq answers'!BJ$9,0),"")</f>
        <v/>
      </c>
      <c r="BL601" s="24" t="str">
        <f>IF('1. Enter mcq answers'!BK603&lt;&gt;"",IF('1. Enter mcq answers'!BK603='1. Enter mcq answers'!BK$10,'1. Enter mcq answers'!BK$9,0),"")</f>
        <v/>
      </c>
      <c r="BM601" s="24" t="str">
        <f>IF('1. Enter mcq answers'!BL603&lt;&gt;"",IF('1. Enter mcq answers'!BL603='1. Enter mcq answers'!BL$10,'1. Enter mcq answers'!BL$9,0),"")</f>
        <v/>
      </c>
      <c r="BN601" s="24" t="str">
        <f>IF('1. Enter mcq answers'!BM603&lt;&gt;"",IF('1. Enter mcq answers'!BM603='1. Enter mcq answers'!BM$10,'1. Enter mcq answers'!BM$9,0),"")</f>
        <v/>
      </c>
      <c r="BO601" s="12">
        <v>1000</v>
      </c>
    </row>
    <row r="602" spans="2:67" x14ac:dyDescent="0.35">
      <c r="B602" s="16" t="str">
        <f t="shared" si="18"/>
        <v/>
      </c>
      <c r="C602" s="16"/>
      <c r="D602" s="16"/>
      <c r="E602" s="16" t="str">
        <f t="shared" si="19"/>
        <v/>
      </c>
      <c r="F602" s="8"/>
      <c r="G602" s="24" t="str">
        <f>IF('1. Enter mcq answers'!F604&lt;&gt;"",IF('1. Enter mcq answers'!F604='1. Enter mcq answers'!F$10,'1. Enter mcq answers'!F$9,0),"")</f>
        <v/>
      </c>
      <c r="H602" s="24" t="str">
        <f>IF('1. Enter mcq answers'!G604&lt;&gt;"",IF('1. Enter mcq answers'!G604='1. Enter mcq answers'!G$10,'1. Enter mcq answers'!G$9,0),"")</f>
        <v/>
      </c>
      <c r="I602" s="24" t="str">
        <f>IF('1. Enter mcq answers'!H604&lt;&gt;"",IF('1. Enter mcq answers'!H604='1. Enter mcq answers'!H$10,'1. Enter mcq answers'!H$9,0),"")</f>
        <v/>
      </c>
      <c r="J602" s="24" t="str">
        <f>IF('1. Enter mcq answers'!I604&lt;&gt;"",IF('1. Enter mcq answers'!I604='1. Enter mcq answers'!I$10,'1. Enter mcq answers'!I$9,0),"")</f>
        <v/>
      </c>
      <c r="K602" s="24" t="str">
        <f>IF('1. Enter mcq answers'!J604&lt;&gt;"",IF('1. Enter mcq answers'!J604='1. Enter mcq answers'!J$10,'1. Enter mcq answers'!J$9,0),"")</f>
        <v/>
      </c>
      <c r="L602" s="24" t="str">
        <f>IF('1. Enter mcq answers'!K604&lt;&gt;"",IF('1. Enter mcq answers'!K604='1. Enter mcq answers'!K$10,'1. Enter mcq answers'!K$9,0),"")</f>
        <v/>
      </c>
      <c r="M602" s="24" t="str">
        <f>IF('1. Enter mcq answers'!L604&lt;&gt;"",IF('1. Enter mcq answers'!L604='1. Enter mcq answers'!L$10,'1. Enter mcq answers'!L$9,0),"")</f>
        <v/>
      </c>
      <c r="N602" s="24" t="str">
        <f>IF('1. Enter mcq answers'!M604&lt;&gt;"",IF('1. Enter mcq answers'!M604='1. Enter mcq answers'!M$10,'1. Enter mcq answers'!M$9,0),"")</f>
        <v/>
      </c>
      <c r="O602" s="24" t="str">
        <f>IF('1. Enter mcq answers'!N604&lt;&gt;"",IF('1. Enter mcq answers'!N604='1. Enter mcq answers'!N$10,'1. Enter mcq answers'!N$9,0),"")</f>
        <v/>
      </c>
      <c r="P602" s="24" t="str">
        <f>IF('1. Enter mcq answers'!O604&lt;&gt;"",IF('1. Enter mcq answers'!O604='1. Enter mcq answers'!O$10,'1. Enter mcq answers'!O$9,0),"")</f>
        <v/>
      </c>
      <c r="Q602" s="24" t="str">
        <f>IF('1. Enter mcq answers'!P604&lt;&gt;"",IF('1. Enter mcq answers'!P604='1. Enter mcq answers'!P$10,'1. Enter mcq answers'!P$9,0),"")</f>
        <v/>
      </c>
      <c r="R602" s="24" t="str">
        <f>IF('1. Enter mcq answers'!Q604&lt;&gt;"",IF('1. Enter mcq answers'!Q604='1. Enter mcq answers'!Q$10,'1. Enter mcq answers'!Q$9,0),"")</f>
        <v/>
      </c>
      <c r="S602" s="24" t="str">
        <f>IF('1. Enter mcq answers'!R604&lt;&gt;"",IF('1. Enter mcq answers'!R604='1. Enter mcq answers'!R$10,'1. Enter mcq answers'!R$9,0),"")</f>
        <v/>
      </c>
      <c r="T602" s="24" t="str">
        <f>IF('1. Enter mcq answers'!S604&lt;&gt;"",IF('1. Enter mcq answers'!S604='1. Enter mcq answers'!S$10,'1. Enter mcq answers'!S$9,0),"")</f>
        <v/>
      </c>
      <c r="U602" s="24" t="str">
        <f>IF('1. Enter mcq answers'!T604&lt;&gt;"",IF('1. Enter mcq answers'!T604='1. Enter mcq answers'!T$10,'1. Enter mcq answers'!T$9,0),"")</f>
        <v/>
      </c>
      <c r="V602" s="24" t="str">
        <f>IF('1. Enter mcq answers'!U604&lt;&gt;"",IF('1. Enter mcq answers'!U604='1. Enter mcq answers'!U$10,'1. Enter mcq answers'!U$9,0),"")</f>
        <v/>
      </c>
      <c r="W602" s="24" t="str">
        <f>IF('1. Enter mcq answers'!V604&lt;&gt;"",IF('1. Enter mcq answers'!V604='1. Enter mcq answers'!V$10,'1. Enter mcq answers'!V$9,0),"")</f>
        <v/>
      </c>
      <c r="X602" s="24" t="str">
        <f>IF('1. Enter mcq answers'!W604&lt;&gt;"",IF('1. Enter mcq answers'!W604='1. Enter mcq answers'!W$10,'1. Enter mcq answers'!W$9,0),"")</f>
        <v/>
      </c>
      <c r="Y602" s="24" t="str">
        <f>IF('1. Enter mcq answers'!X604&lt;&gt;"",IF('1. Enter mcq answers'!X604='1. Enter mcq answers'!X$10,'1. Enter mcq answers'!X$9,0),"")</f>
        <v/>
      </c>
      <c r="Z602" s="24" t="str">
        <f>IF('1. Enter mcq answers'!Y604&lt;&gt;"",IF('1. Enter mcq answers'!Y604='1. Enter mcq answers'!Y$10,'1. Enter mcq answers'!Y$9,0),"")</f>
        <v/>
      </c>
      <c r="AA602" s="24" t="str">
        <f>IF('1. Enter mcq answers'!Z604&lt;&gt;"",IF('1. Enter mcq answers'!Z604='1. Enter mcq answers'!Z$10,'1. Enter mcq answers'!Z$9,0),"")</f>
        <v/>
      </c>
      <c r="AB602" s="24" t="str">
        <f>IF('1. Enter mcq answers'!AA604&lt;&gt;"",IF('1. Enter mcq answers'!AA604='1. Enter mcq answers'!AA$10,'1. Enter mcq answers'!AA$9,0),"")</f>
        <v/>
      </c>
      <c r="AC602" s="24" t="str">
        <f>IF('1. Enter mcq answers'!AB604&lt;&gt;"",IF('1. Enter mcq answers'!AB604='1. Enter mcq answers'!AB$10,'1. Enter mcq answers'!AB$9,0),"")</f>
        <v/>
      </c>
      <c r="AD602" s="24" t="str">
        <f>IF('1. Enter mcq answers'!AC604&lt;&gt;"",IF('1. Enter mcq answers'!AC604='1. Enter mcq answers'!AC$10,'1. Enter mcq answers'!AC$9,0),"")</f>
        <v/>
      </c>
      <c r="AE602" s="24" t="str">
        <f>IF('1. Enter mcq answers'!AD604&lt;&gt;"",IF('1. Enter mcq answers'!AD604='1. Enter mcq answers'!AD$10,'1. Enter mcq answers'!AD$9,0),"")</f>
        <v/>
      </c>
      <c r="AF602" s="24" t="str">
        <f>IF('1. Enter mcq answers'!AE604&lt;&gt;"",IF('1. Enter mcq answers'!AE604='1. Enter mcq answers'!AE$10,'1. Enter mcq answers'!AE$9,0),"")</f>
        <v/>
      </c>
      <c r="AG602" s="24" t="str">
        <f>IF('1. Enter mcq answers'!AF604&lt;&gt;"",IF('1. Enter mcq answers'!AF604='1. Enter mcq answers'!AF$10,'1. Enter mcq answers'!AF$9,0),"")</f>
        <v/>
      </c>
      <c r="AH602" s="24" t="str">
        <f>IF('1. Enter mcq answers'!AG604&lt;&gt;"",IF('1. Enter mcq answers'!AG604='1. Enter mcq answers'!AG$10,'1. Enter mcq answers'!AG$9,0),"")</f>
        <v/>
      </c>
      <c r="AI602" s="24" t="str">
        <f>IF('1. Enter mcq answers'!AH604&lt;&gt;"",IF('1. Enter mcq answers'!AH604='1. Enter mcq answers'!AH$10,'1. Enter mcq answers'!AH$9,0),"")</f>
        <v/>
      </c>
      <c r="AJ602" s="24" t="str">
        <f>IF('1. Enter mcq answers'!AI604&lt;&gt;"",IF('1. Enter mcq answers'!AI604='1. Enter mcq answers'!AI$10,'1. Enter mcq answers'!AI$9,0),"")</f>
        <v/>
      </c>
      <c r="AK602" s="24" t="str">
        <f>IF('1. Enter mcq answers'!AJ604&lt;&gt;"",IF('1. Enter mcq answers'!AJ604='1. Enter mcq answers'!AJ$10,'1. Enter mcq answers'!AJ$9,0),"")</f>
        <v/>
      </c>
      <c r="AL602" s="24" t="str">
        <f>IF('1. Enter mcq answers'!AK604&lt;&gt;"",IF('1. Enter mcq answers'!AK604='1. Enter mcq answers'!AK$10,'1. Enter mcq answers'!AK$9,0),"")</f>
        <v/>
      </c>
      <c r="AM602" s="24" t="str">
        <f>IF('1. Enter mcq answers'!AL604&lt;&gt;"",IF('1. Enter mcq answers'!AL604='1. Enter mcq answers'!AL$10,'1. Enter mcq answers'!AL$9,0),"")</f>
        <v/>
      </c>
      <c r="AN602" s="24" t="str">
        <f>IF('1. Enter mcq answers'!AM604&lt;&gt;"",IF('1. Enter mcq answers'!AM604='1. Enter mcq answers'!AM$10,'1. Enter mcq answers'!AM$9,0),"")</f>
        <v/>
      </c>
      <c r="AO602" s="24" t="str">
        <f>IF('1. Enter mcq answers'!AN604&lt;&gt;"",IF('1. Enter mcq answers'!AN604='1. Enter mcq answers'!AN$10,'1. Enter mcq answers'!AN$9,0),"")</f>
        <v/>
      </c>
      <c r="AP602" s="24" t="str">
        <f>IF('1. Enter mcq answers'!AO604&lt;&gt;"",IF('1. Enter mcq answers'!AO604='1. Enter mcq answers'!AO$10,'1. Enter mcq answers'!AO$9,0),"")</f>
        <v/>
      </c>
      <c r="AQ602" s="24" t="str">
        <f>IF('1. Enter mcq answers'!AP604&lt;&gt;"",IF('1. Enter mcq answers'!AP604='1. Enter mcq answers'!AP$10,'1. Enter mcq answers'!AP$9,0),"")</f>
        <v/>
      </c>
      <c r="AR602" s="24" t="str">
        <f>IF('1. Enter mcq answers'!AQ604&lt;&gt;"",IF('1. Enter mcq answers'!AQ604='1. Enter mcq answers'!AQ$10,'1. Enter mcq answers'!AQ$9,0),"")</f>
        <v/>
      </c>
      <c r="AS602" s="24" t="str">
        <f>IF('1. Enter mcq answers'!AR604&lt;&gt;"",IF('1. Enter mcq answers'!AR604='1. Enter mcq answers'!AR$10,'1. Enter mcq answers'!AR$9,0),"")</f>
        <v/>
      </c>
      <c r="AT602" s="24" t="str">
        <f>IF('1. Enter mcq answers'!AS604&lt;&gt;"",IF('1. Enter mcq answers'!AS604='1. Enter mcq answers'!AS$10,'1. Enter mcq answers'!AS$9,0),"")</f>
        <v/>
      </c>
      <c r="AU602" s="24" t="str">
        <f>IF('1. Enter mcq answers'!AT604&lt;&gt;"",IF('1. Enter mcq answers'!AT604='1. Enter mcq answers'!AT$10,'1. Enter mcq answers'!AT$9,0),"")</f>
        <v/>
      </c>
      <c r="AV602" s="24" t="str">
        <f>IF('1. Enter mcq answers'!AU604&lt;&gt;"",IF('1. Enter mcq answers'!AU604='1. Enter mcq answers'!AU$10,'1. Enter mcq answers'!AU$9,0),"")</f>
        <v/>
      </c>
      <c r="AW602" s="24" t="str">
        <f>IF('1. Enter mcq answers'!AV604&lt;&gt;"",IF('1. Enter mcq answers'!AV604='1. Enter mcq answers'!AV$10,'1. Enter mcq answers'!AV$9,0),"")</f>
        <v/>
      </c>
      <c r="AX602" s="24" t="str">
        <f>IF('1. Enter mcq answers'!AW604&lt;&gt;"",IF('1. Enter mcq answers'!AW604='1. Enter mcq answers'!AW$10,'1. Enter mcq answers'!AW$9,0),"")</f>
        <v/>
      </c>
      <c r="AY602" s="24" t="str">
        <f>IF('1. Enter mcq answers'!AX604&lt;&gt;"",IF('1. Enter mcq answers'!AX604='1. Enter mcq answers'!AX$10,'1. Enter mcq answers'!AX$9,0),"")</f>
        <v/>
      </c>
      <c r="AZ602" s="24" t="str">
        <f>IF('1. Enter mcq answers'!AY604&lt;&gt;"",IF('1. Enter mcq answers'!AY604='1. Enter mcq answers'!AY$10,'1. Enter mcq answers'!AY$9,0),"")</f>
        <v/>
      </c>
      <c r="BA602" s="24" t="str">
        <f>IF('1. Enter mcq answers'!AZ604&lt;&gt;"",IF('1. Enter mcq answers'!AZ604='1. Enter mcq answers'!AZ$10,'1. Enter mcq answers'!AZ$9,0),"")</f>
        <v/>
      </c>
      <c r="BB602" s="24" t="str">
        <f>IF('1. Enter mcq answers'!BA604&lt;&gt;"",IF('1. Enter mcq answers'!BA604='1. Enter mcq answers'!BA$10,'1. Enter mcq answers'!BA$9,0),"")</f>
        <v/>
      </c>
      <c r="BC602" s="24" t="str">
        <f>IF('1. Enter mcq answers'!BB604&lt;&gt;"",IF('1. Enter mcq answers'!BB604='1. Enter mcq answers'!BB$10,'1. Enter mcq answers'!BB$9,0),"")</f>
        <v/>
      </c>
      <c r="BD602" s="24" t="str">
        <f>IF('1. Enter mcq answers'!BC604&lt;&gt;"",IF('1. Enter mcq answers'!BC604='1. Enter mcq answers'!BC$10,'1. Enter mcq answers'!BC$9,0),"")</f>
        <v/>
      </c>
      <c r="BE602" s="24" t="str">
        <f>IF('1. Enter mcq answers'!BD604&lt;&gt;"",IF('1. Enter mcq answers'!BD604='1. Enter mcq answers'!BD$10,'1. Enter mcq answers'!BD$9,0),"")</f>
        <v/>
      </c>
      <c r="BF602" s="24" t="str">
        <f>IF('1. Enter mcq answers'!BE604&lt;&gt;"",IF('1. Enter mcq answers'!BE604='1. Enter mcq answers'!BE$10,'1. Enter mcq answers'!BE$9,0),"")</f>
        <v/>
      </c>
      <c r="BG602" s="24" t="str">
        <f>IF('1. Enter mcq answers'!BF604&lt;&gt;"",IF('1. Enter mcq answers'!BF604='1. Enter mcq answers'!BF$10,'1. Enter mcq answers'!BF$9,0),"")</f>
        <v/>
      </c>
      <c r="BH602" s="24" t="str">
        <f>IF('1. Enter mcq answers'!BG604&lt;&gt;"",IF('1. Enter mcq answers'!BG604='1. Enter mcq answers'!BG$10,'1. Enter mcq answers'!BG$9,0),"")</f>
        <v/>
      </c>
      <c r="BI602" s="24" t="str">
        <f>IF('1. Enter mcq answers'!BH604&lt;&gt;"",IF('1. Enter mcq answers'!BH604='1. Enter mcq answers'!BH$10,'1. Enter mcq answers'!BH$9,0),"")</f>
        <v/>
      </c>
      <c r="BJ602" s="24" t="str">
        <f>IF('1. Enter mcq answers'!BI604&lt;&gt;"",IF('1. Enter mcq answers'!BI604='1. Enter mcq answers'!BI$10,'1. Enter mcq answers'!BI$9,0),"")</f>
        <v/>
      </c>
      <c r="BK602" s="24" t="str">
        <f>IF('1. Enter mcq answers'!BJ604&lt;&gt;"",IF('1. Enter mcq answers'!BJ604='1. Enter mcq answers'!BJ$10,'1. Enter mcq answers'!BJ$9,0),"")</f>
        <v/>
      </c>
      <c r="BL602" s="24" t="str">
        <f>IF('1. Enter mcq answers'!BK604&lt;&gt;"",IF('1. Enter mcq answers'!BK604='1. Enter mcq answers'!BK$10,'1. Enter mcq answers'!BK$9,0),"")</f>
        <v/>
      </c>
      <c r="BM602" s="24" t="str">
        <f>IF('1. Enter mcq answers'!BL604&lt;&gt;"",IF('1. Enter mcq answers'!BL604='1. Enter mcq answers'!BL$10,'1. Enter mcq answers'!BL$9,0),"")</f>
        <v/>
      </c>
      <c r="BN602" s="24" t="str">
        <f>IF('1. Enter mcq answers'!BM604&lt;&gt;"",IF('1. Enter mcq answers'!BM604='1. Enter mcq answers'!BM$10,'1. Enter mcq answers'!BM$9,0),"")</f>
        <v/>
      </c>
      <c r="BO602" s="12">
        <v>1000</v>
      </c>
    </row>
    <row r="603" spans="2:67" x14ac:dyDescent="0.35">
      <c r="B603" s="16" t="str">
        <f t="shared" si="18"/>
        <v/>
      </c>
      <c r="C603" s="16"/>
      <c r="D603" s="16"/>
      <c r="E603" s="16" t="str">
        <f t="shared" si="19"/>
        <v/>
      </c>
      <c r="F603" s="8"/>
      <c r="G603" s="24" t="str">
        <f>IF('1. Enter mcq answers'!F605&lt;&gt;"",IF('1. Enter mcq answers'!F605='1. Enter mcq answers'!F$10,'1. Enter mcq answers'!F$9,0),"")</f>
        <v/>
      </c>
      <c r="H603" s="24" t="str">
        <f>IF('1. Enter mcq answers'!G605&lt;&gt;"",IF('1. Enter mcq answers'!G605='1. Enter mcq answers'!G$10,'1. Enter mcq answers'!G$9,0),"")</f>
        <v/>
      </c>
      <c r="I603" s="24" t="str">
        <f>IF('1. Enter mcq answers'!H605&lt;&gt;"",IF('1. Enter mcq answers'!H605='1. Enter mcq answers'!H$10,'1. Enter mcq answers'!H$9,0),"")</f>
        <v/>
      </c>
      <c r="J603" s="24" t="str">
        <f>IF('1. Enter mcq answers'!I605&lt;&gt;"",IF('1. Enter mcq answers'!I605='1. Enter mcq answers'!I$10,'1. Enter mcq answers'!I$9,0),"")</f>
        <v/>
      </c>
      <c r="K603" s="24" t="str">
        <f>IF('1. Enter mcq answers'!J605&lt;&gt;"",IF('1. Enter mcq answers'!J605='1. Enter mcq answers'!J$10,'1. Enter mcq answers'!J$9,0),"")</f>
        <v/>
      </c>
      <c r="L603" s="24" t="str">
        <f>IF('1. Enter mcq answers'!K605&lt;&gt;"",IF('1. Enter mcq answers'!K605='1. Enter mcq answers'!K$10,'1. Enter mcq answers'!K$9,0),"")</f>
        <v/>
      </c>
      <c r="M603" s="24" t="str">
        <f>IF('1. Enter mcq answers'!L605&lt;&gt;"",IF('1. Enter mcq answers'!L605='1. Enter mcq answers'!L$10,'1. Enter mcq answers'!L$9,0),"")</f>
        <v/>
      </c>
      <c r="N603" s="24" t="str">
        <f>IF('1. Enter mcq answers'!M605&lt;&gt;"",IF('1. Enter mcq answers'!M605='1. Enter mcq answers'!M$10,'1. Enter mcq answers'!M$9,0),"")</f>
        <v/>
      </c>
      <c r="O603" s="24" t="str">
        <f>IF('1. Enter mcq answers'!N605&lt;&gt;"",IF('1. Enter mcq answers'!N605='1. Enter mcq answers'!N$10,'1. Enter mcq answers'!N$9,0),"")</f>
        <v/>
      </c>
      <c r="P603" s="24" t="str">
        <f>IF('1. Enter mcq answers'!O605&lt;&gt;"",IF('1. Enter mcq answers'!O605='1. Enter mcq answers'!O$10,'1. Enter mcq answers'!O$9,0),"")</f>
        <v/>
      </c>
      <c r="Q603" s="24" t="str">
        <f>IF('1. Enter mcq answers'!P605&lt;&gt;"",IF('1. Enter mcq answers'!P605='1. Enter mcq answers'!P$10,'1. Enter mcq answers'!P$9,0),"")</f>
        <v/>
      </c>
      <c r="R603" s="24" t="str">
        <f>IF('1. Enter mcq answers'!Q605&lt;&gt;"",IF('1. Enter mcq answers'!Q605='1. Enter mcq answers'!Q$10,'1. Enter mcq answers'!Q$9,0),"")</f>
        <v/>
      </c>
      <c r="S603" s="24" t="str">
        <f>IF('1. Enter mcq answers'!R605&lt;&gt;"",IF('1. Enter mcq answers'!R605='1. Enter mcq answers'!R$10,'1. Enter mcq answers'!R$9,0),"")</f>
        <v/>
      </c>
      <c r="T603" s="24" t="str">
        <f>IF('1. Enter mcq answers'!S605&lt;&gt;"",IF('1. Enter mcq answers'!S605='1. Enter mcq answers'!S$10,'1. Enter mcq answers'!S$9,0),"")</f>
        <v/>
      </c>
      <c r="U603" s="24" t="str">
        <f>IF('1. Enter mcq answers'!T605&lt;&gt;"",IF('1. Enter mcq answers'!T605='1. Enter mcq answers'!T$10,'1. Enter mcq answers'!T$9,0),"")</f>
        <v/>
      </c>
      <c r="V603" s="24" t="str">
        <f>IF('1. Enter mcq answers'!U605&lt;&gt;"",IF('1. Enter mcq answers'!U605='1. Enter mcq answers'!U$10,'1. Enter mcq answers'!U$9,0),"")</f>
        <v/>
      </c>
      <c r="W603" s="24" t="str">
        <f>IF('1. Enter mcq answers'!V605&lt;&gt;"",IF('1. Enter mcq answers'!V605='1. Enter mcq answers'!V$10,'1. Enter mcq answers'!V$9,0),"")</f>
        <v/>
      </c>
      <c r="X603" s="24" t="str">
        <f>IF('1. Enter mcq answers'!W605&lt;&gt;"",IF('1. Enter mcq answers'!W605='1. Enter mcq answers'!W$10,'1. Enter mcq answers'!W$9,0),"")</f>
        <v/>
      </c>
      <c r="Y603" s="24" t="str">
        <f>IF('1. Enter mcq answers'!X605&lt;&gt;"",IF('1. Enter mcq answers'!X605='1. Enter mcq answers'!X$10,'1. Enter mcq answers'!X$9,0),"")</f>
        <v/>
      </c>
      <c r="Z603" s="24" t="str">
        <f>IF('1. Enter mcq answers'!Y605&lt;&gt;"",IF('1. Enter mcq answers'!Y605='1. Enter mcq answers'!Y$10,'1. Enter mcq answers'!Y$9,0),"")</f>
        <v/>
      </c>
      <c r="AA603" s="24" t="str">
        <f>IF('1. Enter mcq answers'!Z605&lt;&gt;"",IF('1. Enter mcq answers'!Z605='1. Enter mcq answers'!Z$10,'1. Enter mcq answers'!Z$9,0),"")</f>
        <v/>
      </c>
      <c r="AB603" s="24" t="str">
        <f>IF('1. Enter mcq answers'!AA605&lt;&gt;"",IF('1. Enter mcq answers'!AA605='1. Enter mcq answers'!AA$10,'1. Enter mcq answers'!AA$9,0),"")</f>
        <v/>
      </c>
      <c r="AC603" s="24" t="str">
        <f>IF('1. Enter mcq answers'!AB605&lt;&gt;"",IF('1. Enter mcq answers'!AB605='1. Enter mcq answers'!AB$10,'1. Enter mcq answers'!AB$9,0),"")</f>
        <v/>
      </c>
      <c r="AD603" s="24" t="str">
        <f>IF('1. Enter mcq answers'!AC605&lt;&gt;"",IF('1. Enter mcq answers'!AC605='1. Enter mcq answers'!AC$10,'1. Enter mcq answers'!AC$9,0),"")</f>
        <v/>
      </c>
      <c r="AE603" s="24" t="str">
        <f>IF('1. Enter mcq answers'!AD605&lt;&gt;"",IF('1. Enter mcq answers'!AD605='1. Enter mcq answers'!AD$10,'1. Enter mcq answers'!AD$9,0),"")</f>
        <v/>
      </c>
      <c r="AF603" s="24" t="str">
        <f>IF('1. Enter mcq answers'!AE605&lt;&gt;"",IF('1. Enter mcq answers'!AE605='1. Enter mcq answers'!AE$10,'1. Enter mcq answers'!AE$9,0),"")</f>
        <v/>
      </c>
      <c r="AG603" s="24" t="str">
        <f>IF('1. Enter mcq answers'!AF605&lt;&gt;"",IF('1. Enter mcq answers'!AF605='1. Enter mcq answers'!AF$10,'1. Enter mcq answers'!AF$9,0),"")</f>
        <v/>
      </c>
      <c r="AH603" s="24" t="str">
        <f>IF('1. Enter mcq answers'!AG605&lt;&gt;"",IF('1. Enter mcq answers'!AG605='1. Enter mcq answers'!AG$10,'1. Enter mcq answers'!AG$9,0),"")</f>
        <v/>
      </c>
      <c r="AI603" s="24" t="str">
        <f>IF('1. Enter mcq answers'!AH605&lt;&gt;"",IF('1. Enter mcq answers'!AH605='1. Enter mcq answers'!AH$10,'1. Enter mcq answers'!AH$9,0),"")</f>
        <v/>
      </c>
      <c r="AJ603" s="24" t="str">
        <f>IF('1. Enter mcq answers'!AI605&lt;&gt;"",IF('1. Enter mcq answers'!AI605='1. Enter mcq answers'!AI$10,'1. Enter mcq answers'!AI$9,0),"")</f>
        <v/>
      </c>
      <c r="AK603" s="24" t="str">
        <f>IF('1. Enter mcq answers'!AJ605&lt;&gt;"",IF('1. Enter mcq answers'!AJ605='1. Enter mcq answers'!AJ$10,'1. Enter mcq answers'!AJ$9,0),"")</f>
        <v/>
      </c>
      <c r="AL603" s="24" t="str">
        <f>IF('1. Enter mcq answers'!AK605&lt;&gt;"",IF('1. Enter mcq answers'!AK605='1. Enter mcq answers'!AK$10,'1. Enter mcq answers'!AK$9,0),"")</f>
        <v/>
      </c>
      <c r="AM603" s="24" t="str">
        <f>IF('1. Enter mcq answers'!AL605&lt;&gt;"",IF('1. Enter mcq answers'!AL605='1. Enter mcq answers'!AL$10,'1. Enter mcq answers'!AL$9,0),"")</f>
        <v/>
      </c>
      <c r="AN603" s="24" t="str">
        <f>IF('1. Enter mcq answers'!AM605&lt;&gt;"",IF('1. Enter mcq answers'!AM605='1. Enter mcq answers'!AM$10,'1. Enter mcq answers'!AM$9,0),"")</f>
        <v/>
      </c>
      <c r="AO603" s="24" t="str">
        <f>IF('1. Enter mcq answers'!AN605&lt;&gt;"",IF('1. Enter mcq answers'!AN605='1. Enter mcq answers'!AN$10,'1. Enter mcq answers'!AN$9,0),"")</f>
        <v/>
      </c>
      <c r="AP603" s="24" t="str">
        <f>IF('1. Enter mcq answers'!AO605&lt;&gt;"",IF('1. Enter mcq answers'!AO605='1. Enter mcq answers'!AO$10,'1. Enter mcq answers'!AO$9,0),"")</f>
        <v/>
      </c>
      <c r="AQ603" s="24" t="str">
        <f>IF('1. Enter mcq answers'!AP605&lt;&gt;"",IF('1. Enter mcq answers'!AP605='1. Enter mcq answers'!AP$10,'1. Enter mcq answers'!AP$9,0),"")</f>
        <v/>
      </c>
      <c r="AR603" s="24" t="str">
        <f>IF('1. Enter mcq answers'!AQ605&lt;&gt;"",IF('1. Enter mcq answers'!AQ605='1. Enter mcq answers'!AQ$10,'1. Enter mcq answers'!AQ$9,0),"")</f>
        <v/>
      </c>
      <c r="AS603" s="24" t="str">
        <f>IF('1. Enter mcq answers'!AR605&lt;&gt;"",IF('1. Enter mcq answers'!AR605='1. Enter mcq answers'!AR$10,'1. Enter mcq answers'!AR$9,0),"")</f>
        <v/>
      </c>
      <c r="AT603" s="24" t="str">
        <f>IF('1. Enter mcq answers'!AS605&lt;&gt;"",IF('1. Enter mcq answers'!AS605='1. Enter mcq answers'!AS$10,'1. Enter mcq answers'!AS$9,0),"")</f>
        <v/>
      </c>
      <c r="AU603" s="24" t="str">
        <f>IF('1. Enter mcq answers'!AT605&lt;&gt;"",IF('1. Enter mcq answers'!AT605='1. Enter mcq answers'!AT$10,'1. Enter mcq answers'!AT$9,0),"")</f>
        <v/>
      </c>
      <c r="AV603" s="24" t="str">
        <f>IF('1. Enter mcq answers'!AU605&lt;&gt;"",IF('1. Enter mcq answers'!AU605='1. Enter mcq answers'!AU$10,'1. Enter mcq answers'!AU$9,0),"")</f>
        <v/>
      </c>
      <c r="AW603" s="24" t="str">
        <f>IF('1. Enter mcq answers'!AV605&lt;&gt;"",IF('1. Enter mcq answers'!AV605='1. Enter mcq answers'!AV$10,'1. Enter mcq answers'!AV$9,0),"")</f>
        <v/>
      </c>
      <c r="AX603" s="24" t="str">
        <f>IF('1. Enter mcq answers'!AW605&lt;&gt;"",IF('1. Enter mcq answers'!AW605='1. Enter mcq answers'!AW$10,'1. Enter mcq answers'!AW$9,0),"")</f>
        <v/>
      </c>
      <c r="AY603" s="24" t="str">
        <f>IF('1. Enter mcq answers'!AX605&lt;&gt;"",IF('1. Enter mcq answers'!AX605='1. Enter mcq answers'!AX$10,'1. Enter mcq answers'!AX$9,0),"")</f>
        <v/>
      </c>
      <c r="AZ603" s="24" t="str">
        <f>IF('1. Enter mcq answers'!AY605&lt;&gt;"",IF('1. Enter mcq answers'!AY605='1. Enter mcq answers'!AY$10,'1. Enter mcq answers'!AY$9,0),"")</f>
        <v/>
      </c>
      <c r="BA603" s="24" t="str">
        <f>IF('1. Enter mcq answers'!AZ605&lt;&gt;"",IF('1. Enter mcq answers'!AZ605='1. Enter mcq answers'!AZ$10,'1. Enter mcq answers'!AZ$9,0),"")</f>
        <v/>
      </c>
      <c r="BB603" s="24" t="str">
        <f>IF('1. Enter mcq answers'!BA605&lt;&gt;"",IF('1. Enter mcq answers'!BA605='1. Enter mcq answers'!BA$10,'1. Enter mcq answers'!BA$9,0),"")</f>
        <v/>
      </c>
      <c r="BC603" s="24" t="str">
        <f>IF('1. Enter mcq answers'!BB605&lt;&gt;"",IF('1. Enter mcq answers'!BB605='1. Enter mcq answers'!BB$10,'1. Enter mcq answers'!BB$9,0),"")</f>
        <v/>
      </c>
      <c r="BD603" s="24" t="str">
        <f>IF('1. Enter mcq answers'!BC605&lt;&gt;"",IF('1. Enter mcq answers'!BC605='1. Enter mcq answers'!BC$10,'1. Enter mcq answers'!BC$9,0),"")</f>
        <v/>
      </c>
      <c r="BE603" s="24" t="str">
        <f>IF('1. Enter mcq answers'!BD605&lt;&gt;"",IF('1. Enter mcq answers'!BD605='1. Enter mcq answers'!BD$10,'1. Enter mcq answers'!BD$9,0),"")</f>
        <v/>
      </c>
      <c r="BF603" s="24" t="str">
        <f>IF('1. Enter mcq answers'!BE605&lt;&gt;"",IF('1. Enter mcq answers'!BE605='1. Enter mcq answers'!BE$10,'1. Enter mcq answers'!BE$9,0),"")</f>
        <v/>
      </c>
      <c r="BG603" s="24" t="str">
        <f>IF('1. Enter mcq answers'!BF605&lt;&gt;"",IF('1. Enter mcq answers'!BF605='1. Enter mcq answers'!BF$10,'1. Enter mcq answers'!BF$9,0),"")</f>
        <v/>
      </c>
      <c r="BH603" s="24" t="str">
        <f>IF('1. Enter mcq answers'!BG605&lt;&gt;"",IF('1. Enter mcq answers'!BG605='1. Enter mcq answers'!BG$10,'1. Enter mcq answers'!BG$9,0),"")</f>
        <v/>
      </c>
      <c r="BI603" s="24" t="str">
        <f>IF('1. Enter mcq answers'!BH605&lt;&gt;"",IF('1. Enter mcq answers'!BH605='1. Enter mcq answers'!BH$10,'1. Enter mcq answers'!BH$9,0),"")</f>
        <v/>
      </c>
      <c r="BJ603" s="24" t="str">
        <f>IF('1. Enter mcq answers'!BI605&lt;&gt;"",IF('1. Enter mcq answers'!BI605='1. Enter mcq answers'!BI$10,'1. Enter mcq answers'!BI$9,0),"")</f>
        <v/>
      </c>
      <c r="BK603" s="24" t="str">
        <f>IF('1. Enter mcq answers'!BJ605&lt;&gt;"",IF('1. Enter mcq answers'!BJ605='1. Enter mcq answers'!BJ$10,'1. Enter mcq answers'!BJ$9,0),"")</f>
        <v/>
      </c>
      <c r="BL603" s="24" t="str">
        <f>IF('1. Enter mcq answers'!BK605&lt;&gt;"",IF('1. Enter mcq answers'!BK605='1. Enter mcq answers'!BK$10,'1. Enter mcq answers'!BK$9,0),"")</f>
        <v/>
      </c>
      <c r="BM603" s="24" t="str">
        <f>IF('1. Enter mcq answers'!BL605&lt;&gt;"",IF('1. Enter mcq answers'!BL605='1. Enter mcq answers'!BL$10,'1. Enter mcq answers'!BL$9,0),"")</f>
        <v/>
      </c>
      <c r="BN603" s="24" t="str">
        <f>IF('1. Enter mcq answers'!BM605&lt;&gt;"",IF('1. Enter mcq answers'!BM605='1. Enter mcq answers'!BM$10,'1. Enter mcq answers'!BM$9,0),"")</f>
        <v/>
      </c>
      <c r="BO603" s="12">
        <v>1000</v>
      </c>
    </row>
    <row r="604" spans="2:67" x14ac:dyDescent="0.35">
      <c r="B604" s="16" t="str">
        <f t="shared" si="18"/>
        <v/>
      </c>
      <c r="C604" s="16"/>
      <c r="D604" s="16"/>
      <c r="E604" s="16" t="str">
        <f t="shared" si="19"/>
        <v/>
      </c>
      <c r="F604" s="8"/>
      <c r="G604" s="24" t="str">
        <f>IF('1. Enter mcq answers'!F606&lt;&gt;"",IF('1. Enter mcq answers'!F606='1. Enter mcq answers'!F$10,'1. Enter mcq answers'!F$9,0),"")</f>
        <v/>
      </c>
      <c r="H604" s="24" t="str">
        <f>IF('1. Enter mcq answers'!G606&lt;&gt;"",IF('1. Enter mcq answers'!G606='1. Enter mcq answers'!G$10,'1. Enter mcq answers'!G$9,0),"")</f>
        <v/>
      </c>
      <c r="I604" s="24" t="str">
        <f>IF('1. Enter mcq answers'!H606&lt;&gt;"",IF('1. Enter mcq answers'!H606='1. Enter mcq answers'!H$10,'1. Enter mcq answers'!H$9,0),"")</f>
        <v/>
      </c>
      <c r="J604" s="24" t="str">
        <f>IF('1. Enter mcq answers'!I606&lt;&gt;"",IF('1. Enter mcq answers'!I606='1. Enter mcq answers'!I$10,'1. Enter mcq answers'!I$9,0),"")</f>
        <v/>
      </c>
      <c r="K604" s="24" t="str">
        <f>IF('1. Enter mcq answers'!J606&lt;&gt;"",IF('1. Enter mcq answers'!J606='1. Enter mcq answers'!J$10,'1. Enter mcq answers'!J$9,0),"")</f>
        <v/>
      </c>
      <c r="L604" s="24" t="str">
        <f>IF('1. Enter mcq answers'!K606&lt;&gt;"",IF('1. Enter mcq answers'!K606='1. Enter mcq answers'!K$10,'1. Enter mcq answers'!K$9,0),"")</f>
        <v/>
      </c>
      <c r="M604" s="24" t="str">
        <f>IF('1. Enter mcq answers'!L606&lt;&gt;"",IF('1. Enter mcq answers'!L606='1. Enter mcq answers'!L$10,'1. Enter mcq answers'!L$9,0),"")</f>
        <v/>
      </c>
      <c r="N604" s="24" t="str">
        <f>IF('1. Enter mcq answers'!M606&lt;&gt;"",IF('1. Enter mcq answers'!M606='1. Enter mcq answers'!M$10,'1. Enter mcq answers'!M$9,0),"")</f>
        <v/>
      </c>
      <c r="O604" s="24" t="str">
        <f>IF('1. Enter mcq answers'!N606&lt;&gt;"",IF('1. Enter mcq answers'!N606='1. Enter mcq answers'!N$10,'1. Enter mcq answers'!N$9,0),"")</f>
        <v/>
      </c>
      <c r="P604" s="24" t="str">
        <f>IF('1. Enter mcq answers'!O606&lt;&gt;"",IF('1. Enter mcq answers'!O606='1. Enter mcq answers'!O$10,'1. Enter mcq answers'!O$9,0),"")</f>
        <v/>
      </c>
      <c r="Q604" s="24" t="str">
        <f>IF('1. Enter mcq answers'!P606&lt;&gt;"",IF('1. Enter mcq answers'!P606='1. Enter mcq answers'!P$10,'1. Enter mcq answers'!P$9,0),"")</f>
        <v/>
      </c>
      <c r="R604" s="24" t="str">
        <f>IF('1. Enter mcq answers'!Q606&lt;&gt;"",IF('1. Enter mcq answers'!Q606='1. Enter mcq answers'!Q$10,'1. Enter mcq answers'!Q$9,0),"")</f>
        <v/>
      </c>
      <c r="S604" s="24" t="str">
        <f>IF('1. Enter mcq answers'!R606&lt;&gt;"",IF('1. Enter mcq answers'!R606='1. Enter mcq answers'!R$10,'1. Enter mcq answers'!R$9,0),"")</f>
        <v/>
      </c>
      <c r="T604" s="24" t="str">
        <f>IF('1. Enter mcq answers'!S606&lt;&gt;"",IF('1. Enter mcq answers'!S606='1. Enter mcq answers'!S$10,'1. Enter mcq answers'!S$9,0),"")</f>
        <v/>
      </c>
      <c r="U604" s="24" t="str">
        <f>IF('1. Enter mcq answers'!T606&lt;&gt;"",IF('1. Enter mcq answers'!T606='1. Enter mcq answers'!T$10,'1. Enter mcq answers'!T$9,0),"")</f>
        <v/>
      </c>
      <c r="V604" s="24" t="str">
        <f>IF('1. Enter mcq answers'!U606&lt;&gt;"",IF('1. Enter mcq answers'!U606='1. Enter mcq answers'!U$10,'1. Enter mcq answers'!U$9,0),"")</f>
        <v/>
      </c>
      <c r="W604" s="24" t="str">
        <f>IF('1. Enter mcq answers'!V606&lt;&gt;"",IF('1. Enter mcq answers'!V606='1. Enter mcq answers'!V$10,'1. Enter mcq answers'!V$9,0),"")</f>
        <v/>
      </c>
      <c r="X604" s="24" t="str">
        <f>IF('1. Enter mcq answers'!W606&lt;&gt;"",IF('1. Enter mcq answers'!W606='1. Enter mcq answers'!W$10,'1. Enter mcq answers'!W$9,0),"")</f>
        <v/>
      </c>
      <c r="Y604" s="24" t="str">
        <f>IF('1. Enter mcq answers'!X606&lt;&gt;"",IF('1. Enter mcq answers'!X606='1. Enter mcq answers'!X$10,'1. Enter mcq answers'!X$9,0),"")</f>
        <v/>
      </c>
      <c r="Z604" s="24" t="str">
        <f>IF('1. Enter mcq answers'!Y606&lt;&gt;"",IF('1. Enter mcq answers'!Y606='1. Enter mcq answers'!Y$10,'1. Enter mcq answers'!Y$9,0),"")</f>
        <v/>
      </c>
      <c r="AA604" s="24" t="str">
        <f>IF('1. Enter mcq answers'!Z606&lt;&gt;"",IF('1. Enter mcq answers'!Z606='1. Enter mcq answers'!Z$10,'1. Enter mcq answers'!Z$9,0),"")</f>
        <v/>
      </c>
      <c r="AB604" s="24" t="str">
        <f>IF('1. Enter mcq answers'!AA606&lt;&gt;"",IF('1. Enter mcq answers'!AA606='1. Enter mcq answers'!AA$10,'1. Enter mcq answers'!AA$9,0),"")</f>
        <v/>
      </c>
      <c r="AC604" s="24" t="str">
        <f>IF('1. Enter mcq answers'!AB606&lt;&gt;"",IF('1. Enter mcq answers'!AB606='1. Enter mcq answers'!AB$10,'1. Enter mcq answers'!AB$9,0),"")</f>
        <v/>
      </c>
      <c r="AD604" s="24" t="str">
        <f>IF('1. Enter mcq answers'!AC606&lt;&gt;"",IF('1. Enter mcq answers'!AC606='1. Enter mcq answers'!AC$10,'1. Enter mcq answers'!AC$9,0),"")</f>
        <v/>
      </c>
      <c r="AE604" s="24" t="str">
        <f>IF('1. Enter mcq answers'!AD606&lt;&gt;"",IF('1. Enter mcq answers'!AD606='1. Enter mcq answers'!AD$10,'1. Enter mcq answers'!AD$9,0),"")</f>
        <v/>
      </c>
      <c r="AF604" s="24" t="str">
        <f>IF('1. Enter mcq answers'!AE606&lt;&gt;"",IF('1. Enter mcq answers'!AE606='1. Enter mcq answers'!AE$10,'1. Enter mcq answers'!AE$9,0),"")</f>
        <v/>
      </c>
      <c r="AG604" s="24" t="str">
        <f>IF('1. Enter mcq answers'!AF606&lt;&gt;"",IF('1. Enter mcq answers'!AF606='1. Enter mcq answers'!AF$10,'1. Enter mcq answers'!AF$9,0),"")</f>
        <v/>
      </c>
      <c r="AH604" s="24" t="str">
        <f>IF('1. Enter mcq answers'!AG606&lt;&gt;"",IF('1. Enter mcq answers'!AG606='1. Enter mcq answers'!AG$10,'1. Enter mcq answers'!AG$9,0),"")</f>
        <v/>
      </c>
      <c r="AI604" s="24" t="str">
        <f>IF('1. Enter mcq answers'!AH606&lt;&gt;"",IF('1. Enter mcq answers'!AH606='1. Enter mcq answers'!AH$10,'1. Enter mcq answers'!AH$9,0),"")</f>
        <v/>
      </c>
      <c r="AJ604" s="24" t="str">
        <f>IF('1. Enter mcq answers'!AI606&lt;&gt;"",IF('1. Enter mcq answers'!AI606='1. Enter mcq answers'!AI$10,'1. Enter mcq answers'!AI$9,0),"")</f>
        <v/>
      </c>
      <c r="AK604" s="24" t="str">
        <f>IF('1. Enter mcq answers'!AJ606&lt;&gt;"",IF('1. Enter mcq answers'!AJ606='1. Enter mcq answers'!AJ$10,'1. Enter mcq answers'!AJ$9,0),"")</f>
        <v/>
      </c>
      <c r="AL604" s="24" t="str">
        <f>IF('1. Enter mcq answers'!AK606&lt;&gt;"",IF('1. Enter mcq answers'!AK606='1. Enter mcq answers'!AK$10,'1. Enter mcq answers'!AK$9,0),"")</f>
        <v/>
      </c>
      <c r="AM604" s="24" t="str">
        <f>IF('1. Enter mcq answers'!AL606&lt;&gt;"",IF('1. Enter mcq answers'!AL606='1. Enter mcq answers'!AL$10,'1. Enter mcq answers'!AL$9,0),"")</f>
        <v/>
      </c>
      <c r="AN604" s="24" t="str">
        <f>IF('1. Enter mcq answers'!AM606&lt;&gt;"",IF('1. Enter mcq answers'!AM606='1. Enter mcq answers'!AM$10,'1. Enter mcq answers'!AM$9,0),"")</f>
        <v/>
      </c>
      <c r="AO604" s="24" t="str">
        <f>IF('1. Enter mcq answers'!AN606&lt;&gt;"",IF('1. Enter mcq answers'!AN606='1. Enter mcq answers'!AN$10,'1. Enter mcq answers'!AN$9,0),"")</f>
        <v/>
      </c>
      <c r="AP604" s="24" t="str">
        <f>IF('1. Enter mcq answers'!AO606&lt;&gt;"",IF('1. Enter mcq answers'!AO606='1. Enter mcq answers'!AO$10,'1. Enter mcq answers'!AO$9,0),"")</f>
        <v/>
      </c>
      <c r="AQ604" s="24" t="str">
        <f>IF('1. Enter mcq answers'!AP606&lt;&gt;"",IF('1. Enter mcq answers'!AP606='1. Enter mcq answers'!AP$10,'1. Enter mcq answers'!AP$9,0),"")</f>
        <v/>
      </c>
      <c r="AR604" s="24" t="str">
        <f>IF('1. Enter mcq answers'!AQ606&lt;&gt;"",IF('1. Enter mcq answers'!AQ606='1. Enter mcq answers'!AQ$10,'1. Enter mcq answers'!AQ$9,0),"")</f>
        <v/>
      </c>
      <c r="AS604" s="24" t="str">
        <f>IF('1. Enter mcq answers'!AR606&lt;&gt;"",IF('1. Enter mcq answers'!AR606='1. Enter mcq answers'!AR$10,'1. Enter mcq answers'!AR$9,0),"")</f>
        <v/>
      </c>
      <c r="AT604" s="24" t="str">
        <f>IF('1. Enter mcq answers'!AS606&lt;&gt;"",IF('1. Enter mcq answers'!AS606='1. Enter mcq answers'!AS$10,'1. Enter mcq answers'!AS$9,0),"")</f>
        <v/>
      </c>
      <c r="AU604" s="24" t="str">
        <f>IF('1. Enter mcq answers'!AT606&lt;&gt;"",IF('1. Enter mcq answers'!AT606='1. Enter mcq answers'!AT$10,'1. Enter mcq answers'!AT$9,0),"")</f>
        <v/>
      </c>
      <c r="AV604" s="24" t="str">
        <f>IF('1. Enter mcq answers'!AU606&lt;&gt;"",IF('1. Enter mcq answers'!AU606='1. Enter mcq answers'!AU$10,'1. Enter mcq answers'!AU$9,0),"")</f>
        <v/>
      </c>
      <c r="AW604" s="24" t="str">
        <f>IF('1. Enter mcq answers'!AV606&lt;&gt;"",IF('1. Enter mcq answers'!AV606='1. Enter mcq answers'!AV$10,'1. Enter mcq answers'!AV$9,0),"")</f>
        <v/>
      </c>
      <c r="AX604" s="24" t="str">
        <f>IF('1. Enter mcq answers'!AW606&lt;&gt;"",IF('1. Enter mcq answers'!AW606='1. Enter mcq answers'!AW$10,'1. Enter mcq answers'!AW$9,0),"")</f>
        <v/>
      </c>
      <c r="AY604" s="24" t="str">
        <f>IF('1. Enter mcq answers'!AX606&lt;&gt;"",IF('1. Enter mcq answers'!AX606='1. Enter mcq answers'!AX$10,'1. Enter mcq answers'!AX$9,0),"")</f>
        <v/>
      </c>
      <c r="AZ604" s="24" t="str">
        <f>IF('1. Enter mcq answers'!AY606&lt;&gt;"",IF('1. Enter mcq answers'!AY606='1. Enter mcq answers'!AY$10,'1. Enter mcq answers'!AY$9,0),"")</f>
        <v/>
      </c>
      <c r="BA604" s="24" t="str">
        <f>IF('1. Enter mcq answers'!AZ606&lt;&gt;"",IF('1. Enter mcq answers'!AZ606='1. Enter mcq answers'!AZ$10,'1. Enter mcq answers'!AZ$9,0),"")</f>
        <v/>
      </c>
      <c r="BB604" s="24" t="str">
        <f>IF('1. Enter mcq answers'!BA606&lt;&gt;"",IF('1. Enter mcq answers'!BA606='1. Enter mcq answers'!BA$10,'1. Enter mcq answers'!BA$9,0),"")</f>
        <v/>
      </c>
      <c r="BC604" s="24" t="str">
        <f>IF('1. Enter mcq answers'!BB606&lt;&gt;"",IF('1. Enter mcq answers'!BB606='1. Enter mcq answers'!BB$10,'1. Enter mcq answers'!BB$9,0),"")</f>
        <v/>
      </c>
      <c r="BD604" s="24" t="str">
        <f>IF('1. Enter mcq answers'!BC606&lt;&gt;"",IF('1. Enter mcq answers'!BC606='1. Enter mcq answers'!BC$10,'1. Enter mcq answers'!BC$9,0),"")</f>
        <v/>
      </c>
      <c r="BE604" s="24" t="str">
        <f>IF('1. Enter mcq answers'!BD606&lt;&gt;"",IF('1. Enter mcq answers'!BD606='1. Enter mcq answers'!BD$10,'1. Enter mcq answers'!BD$9,0),"")</f>
        <v/>
      </c>
      <c r="BF604" s="24" t="str">
        <f>IF('1. Enter mcq answers'!BE606&lt;&gt;"",IF('1. Enter mcq answers'!BE606='1. Enter mcq answers'!BE$10,'1. Enter mcq answers'!BE$9,0),"")</f>
        <v/>
      </c>
      <c r="BG604" s="24" t="str">
        <f>IF('1. Enter mcq answers'!BF606&lt;&gt;"",IF('1. Enter mcq answers'!BF606='1. Enter mcq answers'!BF$10,'1. Enter mcq answers'!BF$9,0),"")</f>
        <v/>
      </c>
      <c r="BH604" s="24" t="str">
        <f>IF('1. Enter mcq answers'!BG606&lt;&gt;"",IF('1. Enter mcq answers'!BG606='1. Enter mcq answers'!BG$10,'1. Enter mcq answers'!BG$9,0),"")</f>
        <v/>
      </c>
      <c r="BI604" s="24" t="str">
        <f>IF('1. Enter mcq answers'!BH606&lt;&gt;"",IF('1. Enter mcq answers'!BH606='1. Enter mcq answers'!BH$10,'1. Enter mcq answers'!BH$9,0),"")</f>
        <v/>
      </c>
      <c r="BJ604" s="24" t="str">
        <f>IF('1. Enter mcq answers'!BI606&lt;&gt;"",IF('1. Enter mcq answers'!BI606='1. Enter mcq answers'!BI$10,'1. Enter mcq answers'!BI$9,0),"")</f>
        <v/>
      </c>
      <c r="BK604" s="24" t="str">
        <f>IF('1. Enter mcq answers'!BJ606&lt;&gt;"",IF('1. Enter mcq answers'!BJ606='1. Enter mcq answers'!BJ$10,'1. Enter mcq answers'!BJ$9,0),"")</f>
        <v/>
      </c>
      <c r="BL604" s="24" t="str">
        <f>IF('1. Enter mcq answers'!BK606&lt;&gt;"",IF('1. Enter mcq answers'!BK606='1. Enter mcq answers'!BK$10,'1. Enter mcq answers'!BK$9,0),"")</f>
        <v/>
      </c>
      <c r="BM604" s="24" t="str">
        <f>IF('1. Enter mcq answers'!BL606&lt;&gt;"",IF('1. Enter mcq answers'!BL606='1. Enter mcq answers'!BL$10,'1. Enter mcq answers'!BL$9,0),"")</f>
        <v/>
      </c>
      <c r="BN604" s="24" t="str">
        <f>IF('1. Enter mcq answers'!BM606&lt;&gt;"",IF('1. Enter mcq answers'!BM606='1. Enter mcq answers'!BM$10,'1. Enter mcq answers'!BM$9,0),"")</f>
        <v/>
      </c>
      <c r="BO604" s="12">
        <v>1000</v>
      </c>
    </row>
    <row r="605" spans="2:67" x14ac:dyDescent="0.35">
      <c r="B605" s="16" t="str">
        <f t="shared" si="18"/>
        <v/>
      </c>
      <c r="C605" s="16"/>
      <c r="D605" s="16"/>
      <c r="E605" s="16" t="str">
        <f t="shared" si="19"/>
        <v/>
      </c>
      <c r="F605" s="8"/>
      <c r="G605" s="24" t="str">
        <f>IF('1. Enter mcq answers'!F607&lt;&gt;"",IF('1. Enter mcq answers'!F607='1. Enter mcq answers'!F$10,'1. Enter mcq answers'!F$9,0),"")</f>
        <v/>
      </c>
      <c r="H605" s="24" t="str">
        <f>IF('1. Enter mcq answers'!G607&lt;&gt;"",IF('1. Enter mcq answers'!G607='1. Enter mcq answers'!G$10,'1. Enter mcq answers'!G$9,0),"")</f>
        <v/>
      </c>
      <c r="I605" s="24" t="str">
        <f>IF('1. Enter mcq answers'!H607&lt;&gt;"",IF('1. Enter mcq answers'!H607='1. Enter mcq answers'!H$10,'1. Enter mcq answers'!H$9,0),"")</f>
        <v/>
      </c>
      <c r="J605" s="24" t="str">
        <f>IF('1. Enter mcq answers'!I607&lt;&gt;"",IF('1. Enter mcq answers'!I607='1. Enter mcq answers'!I$10,'1. Enter mcq answers'!I$9,0),"")</f>
        <v/>
      </c>
      <c r="K605" s="24" t="str">
        <f>IF('1. Enter mcq answers'!J607&lt;&gt;"",IF('1. Enter mcq answers'!J607='1. Enter mcq answers'!J$10,'1. Enter mcq answers'!J$9,0),"")</f>
        <v/>
      </c>
      <c r="L605" s="24" t="str">
        <f>IF('1. Enter mcq answers'!K607&lt;&gt;"",IF('1. Enter mcq answers'!K607='1. Enter mcq answers'!K$10,'1. Enter mcq answers'!K$9,0),"")</f>
        <v/>
      </c>
      <c r="M605" s="24" t="str">
        <f>IF('1. Enter mcq answers'!L607&lt;&gt;"",IF('1. Enter mcq answers'!L607='1. Enter mcq answers'!L$10,'1. Enter mcq answers'!L$9,0),"")</f>
        <v/>
      </c>
      <c r="N605" s="24" t="str">
        <f>IF('1. Enter mcq answers'!M607&lt;&gt;"",IF('1. Enter mcq answers'!M607='1. Enter mcq answers'!M$10,'1. Enter mcq answers'!M$9,0),"")</f>
        <v/>
      </c>
      <c r="O605" s="24" t="str">
        <f>IF('1. Enter mcq answers'!N607&lt;&gt;"",IF('1. Enter mcq answers'!N607='1. Enter mcq answers'!N$10,'1. Enter mcq answers'!N$9,0),"")</f>
        <v/>
      </c>
      <c r="P605" s="24" t="str">
        <f>IF('1. Enter mcq answers'!O607&lt;&gt;"",IF('1. Enter mcq answers'!O607='1. Enter mcq answers'!O$10,'1. Enter mcq answers'!O$9,0),"")</f>
        <v/>
      </c>
      <c r="Q605" s="24" t="str">
        <f>IF('1. Enter mcq answers'!P607&lt;&gt;"",IF('1. Enter mcq answers'!P607='1. Enter mcq answers'!P$10,'1. Enter mcq answers'!P$9,0),"")</f>
        <v/>
      </c>
      <c r="R605" s="24" t="str">
        <f>IF('1. Enter mcq answers'!Q607&lt;&gt;"",IF('1. Enter mcq answers'!Q607='1. Enter mcq answers'!Q$10,'1. Enter mcq answers'!Q$9,0),"")</f>
        <v/>
      </c>
      <c r="S605" s="24" t="str">
        <f>IF('1. Enter mcq answers'!R607&lt;&gt;"",IF('1. Enter mcq answers'!R607='1. Enter mcq answers'!R$10,'1. Enter mcq answers'!R$9,0),"")</f>
        <v/>
      </c>
      <c r="T605" s="24" t="str">
        <f>IF('1. Enter mcq answers'!S607&lt;&gt;"",IF('1. Enter mcq answers'!S607='1. Enter mcq answers'!S$10,'1. Enter mcq answers'!S$9,0),"")</f>
        <v/>
      </c>
      <c r="U605" s="24" t="str">
        <f>IF('1. Enter mcq answers'!T607&lt;&gt;"",IF('1. Enter mcq answers'!T607='1. Enter mcq answers'!T$10,'1. Enter mcq answers'!T$9,0),"")</f>
        <v/>
      </c>
      <c r="V605" s="24" t="str">
        <f>IF('1. Enter mcq answers'!U607&lt;&gt;"",IF('1. Enter mcq answers'!U607='1. Enter mcq answers'!U$10,'1. Enter mcq answers'!U$9,0),"")</f>
        <v/>
      </c>
      <c r="W605" s="24" t="str">
        <f>IF('1. Enter mcq answers'!V607&lt;&gt;"",IF('1. Enter mcq answers'!V607='1. Enter mcq answers'!V$10,'1. Enter mcq answers'!V$9,0),"")</f>
        <v/>
      </c>
      <c r="X605" s="24" t="str">
        <f>IF('1. Enter mcq answers'!W607&lt;&gt;"",IF('1. Enter mcq answers'!W607='1. Enter mcq answers'!W$10,'1. Enter mcq answers'!W$9,0),"")</f>
        <v/>
      </c>
      <c r="Y605" s="24" t="str">
        <f>IF('1. Enter mcq answers'!X607&lt;&gt;"",IF('1. Enter mcq answers'!X607='1. Enter mcq answers'!X$10,'1. Enter mcq answers'!X$9,0),"")</f>
        <v/>
      </c>
      <c r="Z605" s="24" t="str">
        <f>IF('1. Enter mcq answers'!Y607&lt;&gt;"",IF('1. Enter mcq answers'!Y607='1. Enter mcq answers'!Y$10,'1. Enter mcq answers'!Y$9,0),"")</f>
        <v/>
      </c>
      <c r="AA605" s="24" t="str">
        <f>IF('1. Enter mcq answers'!Z607&lt;&gt;"",IF('1. Enter mcq answers'!Z607='1. Enter mcq answers'!Z$10,'1. Enter mcq answers'!Z$9,0),"")</f>
        <v/>
      </c>
      <c r="AB605" s="24" t="str">
        <f>IF('1. Enter mcq answers'!AA607&lt;&gt;"",IF('1. Enter mcq answers'!AA607='1. Enter mcq answers'!AA$10,'1. Enter mcq answers'!AA$9,0),"")</f>
        <v/>
      </c>
      <c r="AC605" s="24" t="str">
        <f>IF('1. Enter mcq answers'!AB607&lt;&gt;"",IF('1. Enter mcq answers'!AB607='1. Enter mcq answers'!AB$10,'1. Enter mcq answers'!AB$9,0),"")</f>
        <v/>
      </c>
      <c r="AD605" s="24" t="str">
        <f>IF('1. Enter mcq answers'!AC607&lt;&gt;"",IF('1. Enter mcq answers'!AC607='1. Enter mcq answers'!AC$10,'1. Enter mcq answers'!AC$9,0),"")</f>
        <v/>
      </c>
      <c r="AE605" s="24" t="str">
        <f>IF('1. Enter mcq answers'!AD607&lt;&gt;"",IF('1. Enter mcq answers'!AD607='1. Enter mcq answers'!AD$10,'1. Enter mcq answers'!AD$9,0),"")</f>
        <v/>
      </c>
      <c r="AF605" s="24" t="str">
        <f>IF('1. Enter mcq answers'!AE607&lt;&gt;"",IF('1. Enter mcq answers'!AE607='1. Enter mcq answers'!AE$10,'1. Enter mcq answers'!AE$9,0),"")</f>
        <v/>
      </c>
      <c r="AG605" s="24" t="str">
        <f>IF('1. Enter mcq answers'!AF607&lt;&gt;"",IF('1. Enter mcq answers'!AF607='1. Enter mcq answers'!AF$10,'1. Enter mcq answers'!AF$9,0),"")</f>
        <v/>
      </c>
      <c r="AH605" s="24" t="str">
        <f>IF('1. Enter mcq answers'!AG607&lt;&gt;"",IF('1. Enter mcq answers'!AG607='1. Enter mcq answers'!AG$10,'1. Enter mcq answers'!AG$9,0),"")</f>
        <v/>
      </c>
      <c r="AI605" s="24" t="str">
        <f>IF('1. Enter mcq answers'!AH607&lt;&gt;"",IF('1. Enter mcq answers'!AH607='1. Enter mcq answers'!AH$10,'1. Enter mcq answers'!AH$9,0),"")</f>
        <v/>
      </c>
      <c r="AJ605" s="24" t="str">
        <f>IF('1. Enter mcq answers'!AI607&lt;&gt;"",IF('1. Enter mcq answers'!AI607='1. Enter mcq answers'!AI$10,'1. Enter mcq answers'!AI$9,0),"")</f>
        <v/>
      </c>
      <c r="AK605" s="24" t="str">
        <f>IF('1. Enter mcq answers'!AJ607&lt;&gt;"",IF('1. Enter mcq answers'!AJ607='1. Enter mcq answers'!AJ$10,'1. Enter mcq answers'!AJ$9,0),"")</f>
        <v/>
      </c>
      <c r="AL605" s="24" t="str">
        <f>IF('1. Enter mcq answers'!AK607&lt;&gt;"",IF('1. Enter mcq answers'!AK607='1. Enter mcq answers'!AK$10,'1. Enter mcq answers'!AK$9,0),"")</f>
        <v/>
      </c>
      <c r="AM605" s="24" t="str">
        <f>IF('1. Enter mcq answers'!AL607&lt;&gt;"",IF('1. Enter mcq answers'!AL607='1. Enter mcq answers'!AL$10,'1. Enter mcq answers'!AL$9,0),"")</f>
        <v/>
      </c>
      <c r="AN605" s="24" t="str">
        <f>IF('1. Enter mcq answers'!AM607&lt;&gt;"",IF('1. Enter mcq answers'!AM607='1. Enter mcq answers'!AM$10,'1. Enter mcq answers'!AM$9,0),"")</f>
        <v/>
      </c>
      <c r="AO605" s="24" t="str">
        <f>IF('1. Enter mcq answers'!AN607&lt;&gt;"",IF('1. Enter mcq answers'!AN607='1. Enter mcq answers'!AN$10,'1. Enter mcq answers'!AN$9,0),"")</f>
        <v/>
      </c>
      <c r="AP605" s="24" t="str">
        <f>IF('1. Enter mcq answers'!AO607&lt;&gt;"",IF('1. Enter mcq answers'!AO607='1. Enter mcq answers'!AO$10,'1. Enter mcq answers'!AO$9,0),"")</f>
        <v/>
      </c>
      <c r="AQ605" s="24" t="str">
        <f>IF('1. Enter mcq answers'!AP607&lt;&gt;"",IF('1. Enter mcq answers'!AP607='1. Enter mcq answers'!AP$10,'1. Enter mcq answers'!AP$9,0),"")</f>
        <v/>
      </c>
      <c r="AR605" s="24" t="str">
        <f>IF('1. Enter mcq answers'!AQ607&lt;&gt;"",IF('1. Enter mcq answers'!AQ607='1. Enter mcq answers'!AQ$10,'1. Enter mcq answers'!AQ$9,0),"")</f>
        <v/>
      </c>
      <c r="AS605" s="24" t="str">
        <f>IF('1. Enter mcq answers'!AR607&lt;&gt;"",IF('1. Enter mcq answers'!AR607='1. Enter mcq answers'!AR$10,'1. Enter mcq answers'!AR$9,0),"")</f>
        <v/>
      </c>
      <c r="AT605" s="24" t="str">
        <f>IF('1. Enter mcq answers'!AS607&lt;&gt;"",IF('1. Enter mcq answers'!AS607='1. Enter mcq answers'!AS$10,'1. Enter mcq answers'!AS$9,0),"")</f>
        <v/>
      </c>
      <c r="AU605" s="24" t="str">
        <f>IF('1. Enter mcq answers'!AT607&lt;&gt;"",IF('1. Enter mcq answers'!AT607='1. Enter mcq answers'!AT$10,'1. Enter mcq answers'!AT$9,0),"")</f>
        <v/>
      </c>
      <c r="AV605" s="24" t="str">
        <f>IF('1. Enter mcq answers'!AU607&lt;&gt;"",IF('1. Enter mcq answers'!AU607='1. Enter mcq answers'!AU$10,'1. Enter mcq answers'!AU$9,0),"")</f>
        <v/>
      </c>
      <c r="AW605" s="24" t="str">
        <f>IF('1. Enter mcq answers'!AV607&lt;&gt;"",IF('1. Enter mcq answers'!AV607='1. Enter mcq answers'!AV$10,'1. Enter mcq answers'!AV$9,0),"")</f>
        <v/>
      </c>
      <c r="AX605" s="24" t="str">
        <f>IF('1. Enter mcq answers'!AW607&lt;&gt;"",IF('1. Enter mcq answers'!AW607='1. Enter mcq answers'!AW$10,'1. Enter mcq answers'!AW$9,0),"")</f>
        <v/>
      </c>
      <c r="AY605" s="24" t="str">
        <f>IF('1. Enter mcq answers'!AX607&lt;&gt;"",IF('1. Enter mcq answers'!AX607='1. Enter mcq answers'!AX$10,'1. Enter mcq answers'!AX$9,0),"")</f>
        <v/>
      </c>
      <c r="AZ605" s="24" t="str">
        <f>IF('1. Enter mcq answers'!AY607&lt;&gt;"",IF('1. Enter mcq answers'!AY607='1. Enter mcq answers'!AY$10,'1. Enter mcq answers'!AY$9,0),"")</f>
        <v/>
      </c>
      <c r="BA605" s="24" t="str">
        <f>IF('1. Enter mcq answers'!AZ607&lt;&gt;"",IF('1. Enter mcq answers'!AZ607='1. Enter mcq answers'!AZ$10,'1. Enter mcq answers'!AZ$9,0),"")</f>
        <v/>
      </c>
      <c r="BB605" s="24" t="str">
        <f>IF('1. Enter mcq answers'!BA607&lt;&gt;"",IF('1. Enter mcq answers'!BA607='1. Enter mcq answers'!BA$10,'1. Enter mcq answers'!BA$9,0),"")</f>
        <v/>
      </c>
      <c r="BC605" s="24" t="str">
        <f>IF('1. Enter mcq answers'!BB607&lt;&gt;"",IF('1. Enter mcq answers'!BB607='1. Enter mcq answers'!BB$10,'1. Enter mcq answers'!BB$9,0),"")</f>
        <v/>
      </c>
      <c r="BD605" s="24" t="str">
        <f>IF('1. Enter mcq answers'!BC607&lt;&gt;"",IF('1. Enter mcq answers'!BC607='1. Enter mcq answers'!BC$10,'1. Enter mcq answers'!BC$9,0),"")</f>
        <v/>
      </c>
      <c r="BE605" s="24" t="str">
        <f>IF('1. Enter mcq answers'!BD607&lt;&gt;"",IF('1. Enter mcq answers'!BD607='1. Enter mcq answers'!BD$10,'1. Enter mcq answers'!BD$9,0),"")</f>
        <v/>
      </c>
      <c r="BF605" s="24" t="str">
        <f>IF('1. Enter mcq answers'!BE607&lt;&gt;"",IF('1. Enter mcq answers'!BE607='1. Enter mcq answers'!BE$10,'1. Enter mcq answers'!BE$9,0),"")</f>
        <v/>
      </c>
      <c r="BG605" s="24" t="str">
        <f>IF('1. Enter mcq answers'!BF607&lt;&gt;"",IF('1. Enter mcq answers'!BF607='1. Enter mcq answers'!BF$10,'1. Enter mcq answers'!BF$9,0),"")</f>
        <v/>
      </c>
      <c r="BH605" s="24" t="str">
        <f>IF('1. Enter mcq answers'!BG607&lt;&gt;"",IF('1. Enter mcq answers'!BG607='1. Enter mcq answers'!BG$10,'1. Enter mcq answers'!BG$9,0),"")</f>
        <v/>
      </c>
      <c r="BI605" s="24" t="str">
        <f>IF('1. Enter mcq answers'!BH607&lt;&gt;"",IF('1. Enter mcq answers'!BH607='1. Enter mcq answers'!BH$10,'1. Enter mcq answers'!BH$9,0),"")</f>
        <v/>
      </c>
      <c r="BJ605" s="24" t="str">
        <f>IF('1. Enter mcq answers'!BI607&lt;&gt;"",IF('1. Enter mcq answers'!BI607='1. Enter mcq answers'!BI$10,'1. Enter mcq answers'!BI$9,0),"")</f>
        <v/>
      </c>
      <c r="BK605" s="24" t="str">
        <f>IF('1. Enter mcq answers'!BJ607&lt;&gt;"",IF('1. Enter mcq answers'!BJ607='1. Enter mcq answers'!BJ$10,'1. Enter mcq answers'!BJ$9,0),"")</f>
        <v/>
      </c>
      <c r="BL605" s="24" t="str">
        <f>IF('1. Enter mcq answers'!BK607&lt;&gt;"",IF('1. Enter mcq answers'!BK607='1. Enter mcq answers'!BK$10,'1. Enter mcq answers'!BK$9,0),"")</f>
        <v/>
      </c>
      <c r="BM605" s="24" t="str">
        <f>IF('1. Enter mcq answers'!BL607&lt;&gt;"",IF('1. Enter mcq answers'!BL607='1. Enter mcq answers'!BL$10,'1. Enter mcq answers'!BL$9,0),"")</f>
        <v/>
      </c>
      <c r="BN605" s="24" t="str">
        <f>IF('1. Enter mcq answers'!BM607&lt;&gt;"",IF('1. Enter mcq answers'!BM607='1. Enter mcq answers'!BM$10,'1. Enter mcq answers'!BM$9,0),"")</f>
        <v/>
      </c>
      <c r="BO605" s="12">
        <v>1000</v>
      </c>
    </row>
    <row r="606" spans="2:67" x14ac:dyDescent="0.35">
      <c r="B606" s="16" t="str">
        <f t="shared" si="18"/>
        <v/>
      </c>
      <c r="C606" s="16"/>
      <c r="D606" s="16"/>
      <c r="E606" s="16" t="str">
        <f t="shared" si="19"/>
        <v/>
      </c>
      <c r="F606" s="8"/>
      <c r="G606" s="24" t="str">
        <f>IF('1. Enter mcq answers'!F608&lt;&gt;"",IF('1. Enter mcq answers'!F608='1. Enter mcq answers'!F$10,'1. Enter mcq answers'!F$9,0),"")</f>
        <v/>
      </c>
      <c r="H606" s="24" t="str">
        <f>IF('1. Enter mcq answers'!G608&lt;&gt;"",IF('1. Enter mcq answers'!G608='1. Enter mcq answers'!G$10,'1. Enter mcq answers'!G$9,0),"")</f>
        <v/>
      </c>
      <c r="I606" s="24" t="str">
        <f>IF('1. Enter mcq answers'!H608&lt;&gt;"",IF('1. Enter mcq answers'!H608='1. Enter mcq answers'!H$10,'1. Enter mcq answers'!H$9,0),"")</f>
        <v/>
      </c>
      <c r="J606" s="24" t="str">
        <f>IF('1. Enter mcq answers'!I608&lt;&gt;"",IF('1. Enter mcq answers'!I608='1. Enter mcq answers'!I$10,'1. Enter mcq answers'!I$9,0),"")</f>
        <v/>
      </c>
      <c r="K606" s="24" t="str">
        <f>IF('1. Enter mcq answers'!J608&lt;&gt;"",IF('1. Enter mcq answers'!J608='1. Enter mcq answers'!J$10,'1. Enter mcq answers'!J$9,0),"")</f>
        <v/>
      </c>
      <c r="L606" s="24" t="str">
        <f>IF('1. Enter mcq answers'!K608&lt;&gt;"",IF('1. Enter mcq answers'!K608='1. Enter mcq answers'!K$10,'1. Enter mcq answers'!K$9,0),"")</f>
        <v/>
      </c>
      <c r="M606" s="24" t="str">
        <f>IF('1. Enter mcq answers'!L608&lt;&gt;"",IF('1. Enter mcq answers'!L608='1. Enter mcq answers'!L$10,'1. Enter mcq answers'!L$9,0),"")</f>
        <v/>
      </c>
      <c r="N606" s="24" t="str">
        <f>IF('1. Enter mcq answers'!M608&lt;&gt;"",IF('1. Enter mcq answers'!M608='1. Enter mcq answers'!M$10,'1. Enter mcq answers'!M$9,0),"")</f>
        <v/>
      </c>
      <c r="O606" s="24" t="str">
        <f>IF('1. Enter mcq answers'!N608&lt;&gt;"",IF('1. Enter mcq answers'!N608='1. Enter mcq answers'!N$10,'1. Enter mcq answers'!N$9,0),"")</f>
        <v/>
      </c>
      <c r="P606" s="24" t="str">
        <f>IF('1. Enter mcq answers'!O608&lt;&gt;"",IF('1. Enter mcq answers'!O608='1. Enter mcq answers'!O$10,'1. Enter mcq answers'!O$9,0),"")</f>
        <v/>
      </c>
      <c r="Q606" s="24" t="str">
        <f>IF('1. Enter mcq answers'!P608&lt;&gt;"",IF('1. Enter mcq answers'!P608='1. Enter mcq answers'!P$10,'1. Enter mcq answers'!P$9,0),"")</f>
        <v/>
      </c>
      <c r="R606" s="24" t="str">
        <f>IF('1. Enter mcq answers'!Q608&lt;&gt;"",IF('1. Enter mcq answers'!Q608='1. Enter mcq answers'!Q$10,'1. Enter mcq answers'!Q$9,0),"")</f>
        <v/>
      </c>
      <c r="S606" s="24" t="str">
        <f>IF('1. Enter mcq answers'!R608&lt;&gt;"",IF('1. Enter mcq answers'!R608='1. Enter mcq answers'!R$10,'1. Enter mcq answers'!R$9,0),"")</f>
        <v/>
      </c>
      <c r="T606" s="24" t="str">
        <f>IF('1. Enter mcq answers'!S608&lt;&gt;"",IF('1. Enter mcq answers'!S608='1. Enter mcq answers'!S$10,'1. Enter mcq answers'!S$9,0),"")</f>
        <v/>
      </c>
      <c r="U606" s="24" t="str">
        <f>IF('1. Enter mcq answers'!T608&lt;&gt;"",IF('1. Enter mcq answers'!T608='1. Enter mcq answers'!T$10,'1. Enter mcq answers'!T$9,0),"")</f>
        <v/>
      </c>
      <c r="V606" s="24" t="str">
        <f>IF('1. Enter mcq answers'!U608&lt;&gt;"",IF('1. Enter mcq answers'!U608='1. Enter mcq answers'!U$10,'1. Enter mcq answers'!U$9,0),"")</f>
        <v/>
      </c>
      <c r="W606" s="24" t="str">
        <f>IF('1. Enter mcq answers'!V608&lt;&gt;"",IF('1. Enter mcq answers'!V608='1. Enter mcq answers'!V$10,'1. Enter mcq answers'!V$9,0),"")</f>
        <v/>
      </c>
      <c r="X606" s="24" t="str">
        <f>IF('1. Enter mcq answers'!W608&lt;&gt;"",IF('1. Enter mcq answers'!W608='1. Enter mcq answers'!W$10,'1. Enter mcq answers'!W$9,0),"")</f>
        <v/>
      </c>
      <c r="Y606" s="24" t="str">
        <f>IF('1. Enter mcq answers'!X608&lt;&gt;"",IF('1. Enter mcq answers'!X608='1. Enter mcq answers'!X$10,'1. Enter mcq answers'!X$9,0),"")</f>
        <v/>
      </c>
      <c r="Z606" s="24" t="str">
        <f>IF('1. Enter mcq answers'!Y608&lt;&gt;"",IF('1. Enter mcq answers'!Y608='1. Enter mcq answers'!Y$10,'1. Enter mcq answers'!Y$9,0),"")</f>
        <v/>
      </c>
      <c r="AA606" s="24" t="str">
        <f>IF('1. Enter mcq answers'!Z608&lt;&gt;"",IF('1. Enter mcq answers'!Z608='1. Enter mcq answers'!Z$10,'1. Enter mcq answers'!Z$9,0),"")</f>
        <v/>
      </c>
      <c r="AB606" s="24" t="str">
        <f>IF('1. Enter mcq answers'!AA608&lt;&gt;"",IF('1. Enter mcq answers'!AA608='1. Enter mcq answers'!AA$10,'1. Enter mcq answers'!AA$9,0),"")</f>
        <v/>
      </c>
      <c r="AC606" s="24" t="str">
        <f>IF('1. Enter mcq answers'!AB608&lt;&gt;"",IF('1. Enter mcq answers'!AB608='1. Enter mcq answers'!AB$10,'1. Enter mcq answers'!AB$9,0),"")</f>
        <v/>
      </c>
      <c r="AD606" s="24" t="str">
        <f>IF('1. Enter mcq answers'!AC608&lt;&gt;"",IF('1. Enter mcq answers'!AC608='1. Enter mcq answers'!AC$10,'1. Enter mcq answers'!AC$9,0),"")</f>
        <v/>
      </c>
      <c r="AE606" s="24" t="str">
        <f>IF('1. Enter mcq answers'!AD608&lt;&gt;"",IF('1. Enter mcq answers'!AD608='1. Enter mcq answers'!AD$10,'1. Enter mcq answers'!AD$9,0),"")</f>
        <v/>
      </c>
      <c r="AF606" s="24" t="str">
        <f>IF('1. Enter mcq answers'!AE608&lt;&gt;"",IF('1. Enter mcq answers'!AE608='1. Enter mcq answers'!AE$10,'1. Enter mcq answers'!AE$9,0),"")</f>
        <v/>
      </c>
      <c r="AG606" s="24" t="str">
        <f>IF('1. Enter mcq answers'!AF608&lt;&gt;"",IF('1. Enter mcq answers'!AF608='1. Enter mcq answers'!AF$10,'1. Enter mcq answers'!AF$9,0),"")</f>
        <v/>
      </c>
      <c r="AH606" s="24" t="str">
        <f>IF('1. Enter mcq answers'!AG608&lt;&gt;"",IF('1. Enter mcq answers'!AG608='1. Enter mcq answers'!AG$10,'1. Enter mcq answers'!AG$9,0),"")</f>
        <v/>
      </c>
      <c r="AI606" s="24" t="str">
        <f>IF('1. Enter mcq answers'!AH608&lt;&gt;"",IF('1. Enter mcq answers'!AH608='1. Enter mcq answers'!AH$10,'1. Enter mcq answers'!AH$9,0),"")</f>
        <v/>
      </c>
      <c r="AJ606" s="24" t="str">
        <f>IF('1. Enter mcq answers'!AI608&lt;&gt;"",IF('1. Enter mcq answers'!AI608='1. Enter mcq answers'!AI$10,'1. Enter mcq answers'!AI$9,0),"")</f>
        <v/>
      </c>
      <c r="AK606" s="24" t="str">
        <f>IF('1. Enter mcq answers'!AJ608&lt;&gt;"",IF('1. Enter mcq answers'!AJ608='1. Enter mcq answers'!AJ$10,'1. Enter mcq answers'!AJ$9,0),"")</f>
        <v/>
      </c>
      <c r="AL606" s="24" t="str">
        <f>IF('1. Enter mcq answers'!AK608&lt;&gt;"",IF('1. Enter mcq answers'!AK608='1. Enter mcq answers'!AK$10,'1. Enter mcq answers'!AK$9,0),"")</f>
        <v/>
      </c>
      <c r="AM606" s="24" t="str">
        <f>IF('1. Enter mcq answers'!AL608&lt;&gt;"",IF('1. Enter mcq answers'!AL608='1. Enter mcq answers'!AL$10,'1. Enter mcq answers'!AL$9,0),"")</f>
        <v/>
      </c>
      <c r="AN606" s="24" t="str">
        <f>IF('1. Enter mcq answers'!AM608&lt;&gt;"",IF('1. Enter mcq answers'!AM608='1. Enter mcq answers'!AM$10,'1. Enter mcq answers'!AM$9,0),"")</f>
        <v/>
      </c>
      <c r="AO606" s="24" t="str">
        <f>IF('1. Enter mcq answers'!AN608&lt;&gt;"",IF('1. Enter mcq answers'!AN608='1. Enter mcq answers'!AN$10,'1. Enter mcq answers'!AN$9,0),"")</f>
        <v/>
      </c>
      <c r="AP606" s="24" t="str">
        <f>IF('1. Enter mcq answers'!AO608&lt;&gt;"",IF('1. Enter mcq answers'!AO608='1. Enter mcq answers'!AO$10,'1. Enter mcq answers'!AO$9,0),"")</f>
        <v/>
      </c>
      <c r="AQ606" s="24" t="str">
        <f>IF('1. Enter mcq answers'!AP608&lt;&gt;"",IF('1. Enter mcq answers'!AP608='1. Enter mcq answers'!AP$10,'1. Enter mcq answers'!AP$9,0),"")</f>
        <v/>
      </c>
      <c r="AR606" s="24" t="str">
        <f>IF('1. Enter mcq answers'!AQ608&lt;&gt;"",IF('1. Enter mcq answers'!AQ608='1. Enter mcq answers'!AQ$10,'1. Enter mcq answers'!AQ$9,0),"")</f>
        <v/>
      </c>
      <c r="AS606" s="24" t="str">
        <f>IF('1. Enter mcq answers'!AR608&lt;&gt;"",IF('1. Enter mcq answers'!AR608='1. Enter mcq answers'!AR$10,'1. Enter mcq answers'!AR$9,0),"")</f>
        <v/>
      </c>
      <c r="AT606" s="24" t="str">
        <f>IF('1. Enter mcq answers'!AS608&lt;&gt;"",IF('1. Enter mcq answers'!AS608='1. Enter mcq answers'!AS$10,'1. Enter mcq answers'!AS$9,0),"")</f>
        <v/>
      </c>
      <c r="AU606" s="24" t="str">
        <f>IF('1. Enter mcq answers'!AT608&lt;&gt;"",IF('1. Enter mcq answers'!AT608='1. Enter mcq answers'!AT$10,'1. Enter mcq answers'!AT$9,0),"")</f>
        <v/>
      </c>
      <c r="AV606" s="24" t="str">
        <f>IF('1. Enter mcq answers'!AU608&lt;&gt;"",IF('1. Enter mcq answers'!AU608='1. Enter mcq answers'!AU$10,'1. Enter mcq answers'!AU$9,0),"")</f>
        <v/>
      </c>
      <c r="AW606" s="24" t="str">
        <f>IF('1. Enter mcq answers'!AV608&lt;&gt;"",IF('1. Enter mcq answers'!AV608='1. Enter mcq answers'!AV$10,'1. Enter mcq answers'!AV$9,0),"")</f>
        <v/>
      </c>
      <c r="AX606" s="24" t="str">
        <f>IF('1. Enter mcq answers'!AW608&lt;&gt;"",IF('1. Enter mcq answers'!AW608='1. Enter mcq answers'!AW$10,'1. Enter mcq answers'!AW$9,0),"")</f>
        <v/>
      </c>
      <c r="AY606" s="24" t="str">
        <f>IF('1. Enter mcq answers'!AX608&lt;&gt;"",IF('1. Enter mcq answers'!AX608='1. Enter mcq answers'!AX$10,'1. Enter mcq answers'!AX$9,0),"")</f>
        <v/>
      </c>
      <c r="AZ606" s="24" t="str">
        <f>IF('1. Enter mcq answers'!AY608&lt;&gt;"",IF('1. Enter mcq answers'!AY608='1. Enter mcq answers'!AY$10,'1. Enter mcq answers'!AY$9,0),"")</f>
        <v/>
      </c>
      <c r="BA606" s="24" t="str">
        <f>IF('1. Enter mcq answers'!AZ608&lt;&gt;"",IF('1. Enter mcq answers'!AZ608='1. Enter mcq answers'!AZ$10,'1. Enter mcq answers'!AZ$9,0),"")</f>
        <v/>
      </c>
      <c r="BB606" s="24" t="str">
        <f>IF('1. Enter mcq answers'!BA608&lt;&gt;"",IF('1. Enter mcq answers'!BA608='1. Enter mcq answers'!BA$10,'1. Enter mcq answers'!BA$9,0),"")</f>
        <v/>
      </c>
      <c r="BC606" s="24" t="str">
        <f>IF('1. Enter mcq answers'!BB608&lt;&gt;"",IF('1. Enter mcq answers'!BB608='1. Enter mcq answers'!BB$10,'1. Enter mcq answers'!BB$9,0),"")</f>
        <v/>
      </c>
      <c r="BD606" s="24" t="str">
        <f>IF('1. Enter mcq answers'!BC608&lt;&gt;"",IF('1. Enter mcq answers'!BC608='1. Enter mcq answers'!BC$10,'1. Enter mcq answers'!BC$9,0),"")</f>
        <v/>
      </c>
      <c r="BE606" s="24" t="str">
        <f>IF('1. Enter mcq answers'!BD608&lt;&gt;"",IF('1. Enter mcq answers'!BD608='1. Enter mcq answers'!BD$10,'1. Enter mcq answers'!BD$9,0),"")</f>
        <v/>
      </c>
      <c r="BF606" s="24" t="str">
        <f>IF('1. Enter mcq answers'!BE608&lt;&gt;"",IF('1. Enter mcq answers'!BE608='1. Enter mcq answers'!BE$10,'1. Enter mcq answers'!BE$9,0),"")</f>
        <v/>
      </c>
      <c r="BG606" s="24" t="str">
        <f>IF('1. Enter mcq answers'!BF608&lt;&gt;"",IF('1. Enter mcq answers'!BF608='1. Enter mcq answers'!BF$10,'1. Enter mcq answers'!BF$9,0),"")</f>
        <v/>
      </c>
      <c r="BH606" s="24" t="str">
        <f>IF('1. Enter mcq answers'!BG608&lt;&gt;"",IF('1. Enter mcq answers'!BG608='1. Enter mcq answers'!BG$10,'1. Enter mcq answers'!BG$9,0),"")</f>
        <v/>
      </c>
      <c r="BI606" s="24" t="str">
        <f>IF('1. Enter mcq answers'!BH608&lt;&gt;"",IF('1. Enter mcq answers'!BH608='1. Enter mcq answers'!BH$10,'1. Enter mcq answers'!BH$9,0),"")</f>
        <v/>
      </c>
      <c r="BJ606" s="24" t="str">
        <f>IF('1. Enter mcq answers'!BI608&lt;&gt;"",IF('1. Enter mcq answers'!BI608='1. Enter mcq answers'!BI$10,'1. Enter mcq answers'!BI$9,0),"")</f>
        <v/>
      </c>
      <c r="BK606" s="24" t="str">
        <f>IF('1. Enter mcq answers'!BJ608&lt;&gt;"",IF('1. Enter mcq answers'!BJ608='1. Enter mcq answers'!BJ$10,'1. Enter mcq answers'!BJ$9,0),"")</f>
        <v/>
      </c>
      <c r="BL606" s="24" t="str">
        <f>IF('1. Enter mcq answers'!BK608&lt;&gt;"",IF('1. Enter mcq answers'!BK608='1. Enter mcq answers'!BK$10,'1. Enter mcq answers'!BK$9,0),"")</f>
        <v/>
      </c>
      <c r="BM606" s="24" t="str">
        <f>IF('1. Enter mcq answers'!BL608&lt;&gt;"",IF('1. Enter mcq answers'!BL608='1. Enter mcq answers'!BL$10,'1. Enter mcq answers'!BL$9,0),"")</f>
        <v/>
      </c>
      <c r="BN606" s="24" t="str">
        <f>IF('1. Enter mcq answers'!BM608&lt;&gt;"",IF('1. Enter mcq answers'!BM608='1. Enter mcq answers'!BM$10,'1. Enter mcq answers'!BM$9,0),"")</f>
        <v/>
      </c>
      <c r="BO606" s="12">
        <v>1000</v>
      </c>
    </row>
    <row r="607" spans="2:67" x14ac:dyDescent="0.35">
      <c r="B607" s="16" t="str">
        <f t="shared" si="18"/>
        <v/>
      </c>
      <c r="C607" s="16"/>
      <c r="D607" s="16"/>
      <c r="E607" s="16" t="str">
        <f t="shared" si="19"/>
        <v/>
      </c>
      <c r="F607" s="8"/>
      <c r="G607" s="24" t="str">
        <f>IF('1. Enter mcq answers'!F609&lt;&gt;"",IF('1. Enter mcq answers'!F609='1. Enter mcq answers'!F$10,'1. Enter mcq answers'!F$9,0),"")</f>
        <v/>
      </c>
      <c r="H607" s="24" t="str">
        <f>IF('1. Enter mcq answers'!G609&lt;&gt;"",IF('1. Enter mcq answers'!G609='1. Enter mcq answers'!G$10,'1. Enter mcq answers'!G$9,0),"")</f>
        <v/>
      </c>
      <c r="I607" s="24" t="str">
        <f>IF('1. Enter mcq answers'!H609&lt;&gt;"",IF('1. Enter mcq answers'!H609='1. Enter mcq answers'!H$10,'1. Enter mcq answers'!H$9,0),"")</f>
        <v/>
      </c>
      <c r="J607" s="24" t="str">
        <f>IF('1. Enter mcq answers'!I609&lt;&gt;"",IF('1. Enter mcq answers'!I609='1. Enter mcq answers'!I$10,'1. Enter mcq answers'!I$9,0),"")</f>
        <v/>
      </c>
      <c r="K607" s="24" t="str">
        <f>IF('1. Enter mcq answers'!J609&lt;&gt;"",IF('1. Enter mcq answers'!J609='1. Enter mcq answers'!J$10,'1. Enter mcq answers'!J$9,0),"")</f>
        <v/>
      </c>
      <c r="L607" s="24" t="str">
        <f>IF('1. Enter mcq answers'!K609&lt;&gt;"",IF('1. Enter mcq answers'!K609='1. Enter mcq answers'!K$10,'1. Enter mcq answers'!K$9,0),"")</f>
        <v/>
      </c>
      <c r="M607" s="24" t="str">
        <f>IF('1. Enter mcq answers'!L609&lt;&gt;"",IF('1. Enter mcq answers'!L609='1. Enter mcq answers'!L$10,'1. Enter mcq answers'!L$9,0),"")</f>
        <v/>
      </c>
      <c r="N607" s="24" t="str">
        <f>IF('1. Enter mcq answers'!M609&lt;&gt;"",IF('1. Enter mcq answers'!M609='1. Enter mcq answers'!M$10,'1. Enter mcq answers'!M$9,0),"")</f>
        <v/>
      </c>
      <c r="O607" s="24" t="str">
        <f>IF('1. Enter mcq answers'!N609&lt;&gt;"",IF('1. Enter mcq answers'!N609='1. Enter mcq answers'!N$10,'1. Enter mcq answers'!N$9,0),"")</f>
        <v/>
      </c>
      <c r="P607" s="24" t="str">
        <f>IF('1. Enter mcq answers'!O609&lt;&gt;"",IF('1. Enter mcq answers'!O609='1. Enter mcq answers'!O$10,'1. Enter mcq answers'!O$9,0),"")</f>
        <v/>
      </c>
      <c r="Q607" s="24" t="str">
        <f>IF('1. Enter mcq answers'!P609&lt;&gt;"",IF('1. Enter mcq answers'!P609='1. Enter mcq answers'!P$10,'1. Enter mcq answers'!P$9,0),"")</f>
        <v/>
      </c>
      <c r="R607" s="24" t="str">
        <f>IF('1. Enter mcq answers'!Q609&lt;&gt;"",IF('1. Enter mcq answers'!Q609='1. Enter mcq answers'!Q$10,'1. Enter mcq answers'!Q$9,0),"")</f>
        <v/>
      </c>
      <c r="S607" s="24" t="str">
        <f>IF('1. Enter mcq answers'!R609&lt;&gt;"",IF('1. Enter mcq answers'!R609='1. Enter mcq answers'!R$10,'1. Enter mcq answers'!R$9,0),"")</f>
        <v/>
      </c>
      <c r="T607" s="24" t="str">
        <f>IF('1. Enter mcq answers'!S609&lt;&gt;"",IF('1. Enter mcq answers'!S609='1. Enter mcq answers'!S$10,'1. Enter mcq answers'!S$9,0),"")</f>
        <v/>
      </c>
      <c r="U607" s="24" t="str">
        <f>IF('1. Enter mcq answers'!T609&lt;&gt;"",IF('1. Enter mcq answers'!T609='1. Enter mcq answers'!T$10,'1. Enter mcq answers'!T$9,0),"")</f>
        <v/>
      </c>
      <c r="V607" s="24" t="str">
        <f>IF('1. Enter mcq answers'!U609&lt;&gt;"",IF('1. Enter mcq answers'!U609='1. Enter mcq answers'!U$10,'1. Enter mcq answers'!U$9,0),"")</f>
        <v/>
      </c>
      <c r="W607" s="24" t="str">
        <f>IF('1. Enter mcq answers'!V609&lt;&gt;"",IF('1. Enter mcq answers'!V609='1. Enter mcq answers'!V$10,'1. Enter mcq answers'!V$9,0),"")</f>
        <v/>
      </c>
      <c r="X607" s="24" t="str">
        <f>IF('1. Enter mcq answers'!W609&lt;&gt;"",IF('1. Enter mcq answers'!W609='1. Enter mcq answers'!W$10,'1. Enter mcq answers'!W$9,0),"")</f>
        <v/>
      </c>
      <c r="Y607" s="24" t="str">
        <f>IF('1. Enter mcq answers'!X609&lt;&gt;"",IF('1. Enter mcq answers'!X609='1. Enter mcq answers'!X$10,'1. Enter mcq answers'!X$9,0),"")</f>
        <v/>
      </c>
      <c r="Z607" s="24" t="str">
        <f>IF('1. Enter mcq answers'!Y609&lt;&gt;"",IF('1. Enter mcq answers'!Y609='1. Enter mcq answers'!Y$10,'1. Enter mcq answers'!Y$9,0),"")</f>
        <v/>
      </c>
      <c r="AA607" s="24" t="str">
        <f>IF('1. Enter mcq answers'!Z609&lt;&gt;"",IF('1. Enter mcq answers'!Z609='1. Enter mcq answers'!Z$10,'1. Enter mcq answers'!Z$9,0),"")</f>
        <v/>
      </c>
      <c r="AB607" s="24" t="str">
        <f>IF('1. Enter mcq answers'!AA609&lt;&gt;"",IF('1. Enter mcq answers'!AA609='1. Enter mcq answers'!AA$10,'1. Enter mcq answers'!AA$9,0),"")</f>
        <v/>
      </c>
      <c r="AC607" s="24" t="str">
        <f>IF('1. Enter mcq answers'!AB609&lt;&gt;"",IF('1. Enter mcq answers'!AB609='1. Enter mcq answers'!AB$10,'1. Enter mcq answers'!AB$9,0),"")</f>
        <v/>
      </c>
      <c r="AD607" s="24" t="str">
        <f>IF('1. Enter mcq answers'!AC609&lt;&gt;"",IF('1. Enter mcq answers'!AC609='1. Enter mcq answers'!AC$10,'1. Enter mcq answers'!AC$9,0),"")</f>
        <v/>
      </c>
      <c r="AE607" s="24" t="str">
        <f>IF('1. Enter mcq answers'!AD609&lt;&gt;"",IF('1. Enter mcq answers'!AD609='1. Enter mcq answers'!AD$10,'1. Enter mcq answers'!AD$9,0),"")</f>
        <v/>
      </c>
      <c r="AF607" s="24" t="str">
        <f>IF('1. Enter mcq answers'!AE609&lt;&gt;"",IF('1. Enter mcq answers'!AE609='1. Enter mcq answers'!AE$10,'1. Enter mcq answers'!AE$9,0),"")</f>
        <v/>
      </c>
      <c r="AG607" s="24" t="str">
        <f>IF('1. Enter mcq answers'!AF609&lt;&gt;"",IF('1. Enter mcq answers'!AF609='1. Enter mcq answers'!AF$10,'1. Enter mcq answers'!AF$9,0),"")</f>
        <v/>
      </c>
      <c r="AH607" s="24" t="str">
        <f>IF('1. Enter mcq answers'!AG609&lt;&gt;"",IF('1. Enter mcq answers'!AG609='1. Enter mcq answers'!AG$10,'1. Enter mcq answers'!AG$9,0),"")</f>
        <v/>
      </c>
      <c r="AI607" s="24" t="str">
        <f>IF('1. Enter mcq answers'!AH609&lt;&gt;"",IF('1. Enter mcq answers'!AH609='1. Enter mcq answers'!AH$10,'1. Enter mcq answers'!AH$9,0),"")</f>
        <v/>
      </c>
      <c r="AJ607" s="24" t="str">
        <f>IF('1. Enter mcq answers'!AI609&lt;&gt;"",IF('1. Enter mcq answers'!AI609='1. Enter mcq answers'!AI$10,'1. Enter mcq answers'!AI$9,0),"")</f>
        <v/>
      </c>
      <c r="AK607" s="24" t="str">
        <f>IF('1. Enter mcq answers'!AJ609&lt;&gt;"",IF('1. Enter mcq answers'!AJ609='1. Enter mcq answers'!AJ$10,'1. Enter mcq answers'!AJ$9,0),"")</f>
        <v/>
      </c>
      <c r="AL607" s="24" t="str">
        <f>IF('1. Enter mcq answers'!AK609&lt;&gt;"",IF('1. Enter mcq answers'!AK609='1. Enter mcq answers'!AK$10,'1. Enter mcq answers'!AK$9,0),"")</f>
        <v/>
      </c>
      <c r="AM607" s="24" t="str">
        <f>IF('1. Enter mcq answers'!AL609&lt;&gt;"",IF('1. Enter mcq answers'!AL609='1. Enter mcq answers'!AL$10,'1. Enter mcq answers'!AL$9,0),"")</f>
        <v/>
      </c>
      <c r="AN607" s="24" t="str">
        <f>IF('1. Enter mcq answers'!AM609&lt;&gt;"",IF('1. Enter mcq answers'!AM609='1. Enter mcq answers'!AM$10,'1. Enter mcq answers'!AM$9,0),"")</f>
        <v/>
      </c>
      <c r="AO607" s="24" t="str">
        <f>IF('1. Enter mcq answers'!AN609&lt;&gt;"",IF('1. Enter mcq answers'!AN609='1. Enter mcq answers'!AN$10,'1. Enter mcq answers'!AN$9,0),"")</f>
        <v/>
      </c>
      <c r="AP607" s="24" t="str">
        <f>IF('1. Enter mcq answers'!AO609&lt;&gt;"",IF('1. Enter mcq answers'!AO609='1. Enter mcq answers'!AO$10,'1. Enter mcq answers'!AO$9,0),"")</f>
        <v/>
      </c>
      <c r="AQ607" s="24" t="str">
        <f>IF('1. Enter mcq answers'!AP609&lt;&gt;"",IF('1. Enter mcq answers'!AP609='1. Enter mcq answers'!AP$10,'1. Enter mcq answers'!AP$9,0),"")</f>
        <v/>
      </c>
      <c r="AR607" s="24" t="str">
        <f>IF('1. Enter mcq answers'!AQ609&lt;&gt;"",IF('1. Enter mcq answers'!AQ609='1. Enter mcq answers'!AQ$10,'1. Enter mcq answers'!AQ$9,0),"")</f>
        <v/>
      </c>
      <c r="AS607" s="24" t="str">
        <f>IF('1. Enter mcq answers'!AR609&lt;&gt;"",IF('1. Enter mcq answers'!AR609='1. Enter mcq answers'!AR$10,'1. Enter mcq answers'!AR$9,0),"")</f>
        <v/>
      </c>
      <c r="AT607" s="24" t="str">
        <f>IF('1. Enter mcq answers'!AS609&lt;&gt;"",IF('1. Enter mcq answers'!AS609='1. Enter mcq answers'!AS$10,'1. Enter mcq answers'!AS$9,0),"")</f>
        <v/>
      </c>
      <c r="AU607" s="24" t="str">
        <f>IF('1. Enter mcq answers'!AT609&lt;&gt;"",IF('1. Enter mcq answers'!AT609='1. Enter mcq answers'!AT$10,'1. Enter mcq answers'!AT$9,0),"")</f>
        <v/>
      </c>
      <c r="AV607" s="24" t="str">
        <f>IF('1. Enter mcq answers'!AU609&lt;&gt;"",IF('1. Enter mcq answers'!AU609='1. Enter mcq answers'!AU$10,'1. Enter mcq answers'!AU$9,0),"")</f>
        <v/>
      </c>
      <c r="AW607" s="24" t="str">
        <f>IF('1. Enter mcq answers'!AV609&lt;&gt;"",IF('1. Enter mcq answers'!AV609='1. Enter mcq answers'!AV$10,'1. Enter mcq answers'!AV$9,0),"")</f>
        <v/>
      </c>
      <c r="AX607" s="24" t="str">
        <f>IF('1. Enter mcq answers'!AW609&lt;&gt;"",IF('1. Enter mcq answers'!AW609='1. Enter mcq answers'!AW$10,'1. Enter mcq answers'!AW$9,0),"")</f>
        <v/>
      </c>
      <c r="AY607" s="24" t="str">
        <f>IF('1. Enter mcq answers'!AX609&lt;&gt;"",IF('1. Enter mcq answers'!AX609='1. Enter mcq answers'!AX$10,'1. Enter mcq answers'!AX$9,0),"")</f>
        <v/>
      </c>
      <c r="AZ607" s="24" t="str">
        <f>IF('1. Enter mcq answers'!AY609&lt;&gt;"",IF('1. Enter mcq answers'!AY609='1. Enter mcq answers'!AY$10,'1. Enter mcq answers'!AY$9,0),"")</f>
        <v/>
      </c>
      <c r="BA607" s="24" t="str">
        <f>IF('1. Enter mcq answers'!AZ609&lt;&gt;"",IF('1. Enter mcq answers'!AZ609='1. Enter mcq answers'!AZ$10,'1. Enter mcq answers'!AZ$9,0),"")</f>
        <v/>
      </c>
      <c r="BB607" s="24" t="str">
        <f>IF('1. Enter mcq answers'!BA609&lt;&gt;"",IF('1. Enter mcq answers'!BA609='1. Enter mcq answers'!BA$10,'1. Enter mcq answers'!BA$9,0),"")</f>
        <v/>
      </c>
      <c r="BC607" s="24" t="str">
        <f>IF('1. Enter mcq answers'!BB609&lt;&gt;"",IF('1. Enter mcq answers'!BB609='1. Enter mcq answers'!BB$10,'1. Enter mcq answers'!BB$9,0),"")</f>
        <v/>
      </c>
      <c r="BD607" s="24" t="str">
        <f>IF('1. Enter mcq answers'!BC609&lt;&gt;"",IF('1. Enter mcq answers'!BC609='1. Enter mcq answers'!BC$10,'1. Enter mcq answers'!BC$9,0),"")</f>
        <v/>
      </c>
      <c r="BE607" s="24" t="str">
        <f>IF('1. Enter mcq answers'!BD609&lt;&gt;"",IF('1. Enter mcq answers'!BD609='1. Enter mcq answers'!BD$10,'1. Enter mcq answers'!BD$9,0),"")</f>
        <v/>
      </c>
      <c r="BF607" s="24" t="str">
        <f>IF('1. Enter mcq answers'!BE609&lt;&gt;"",IF('1. Enter mcq answers'!BE609='1. Enter mcq answers'!BE$10,'1. Enter mcq answers'!BE$9,0),"")</f>
        <v/>
      </c>
      <c r="BG607" s="24" t="str">
        <f>IF('1. Enter mcq answers'!BF609&lt;&gt;"",IF('1. Enter mcq answers'!BF609='1. Enter mcq answers'!BF$10,'1. Enter mcq answers'!BF$9,0),"")</f>
        <v/>
      </c>
      <c r="BH607" s="24" t="str">
        <f>IF('1. Enter mcq answers'!BG609&lt;&gt;"",IF('1. Enter mcq answers'!BG609='1. Enter mcq answers'!BG$10,'1. Enter mcq answers'!BG$9,0),"")</f>
        <v/>
      </c>
      <c r="BI607" s="24" t="str">
        <f>IF('1. Enter mcq answers'!BH609&lt;&gt;"",IF('1. Enter mcq answers'!BH609='1. Enter mcq answers'!BH$10,'1. Enter mcq answers'!BH$9,0),"")</f>
        <v/>
      </c>
      <c r="BJ607" s="24" t="str">
        <f>IF('1. Enter mcq answers'!BI609&lt;&gt;"",IF('1. Enter mcq answers'!BI609='1. Enter mcq answers'!BI$10,'1. Enter mcq answers'!BI$9,0),"")</f>
        <v/>
      </c>
      <c r="BK607" s="24" t="str">
        <f>IF('1. Enter mcq answers'!BJ609&lt;&gt;"",IF('1. Enter mcq answers'!BJ609='1. Enter mcq answers'!BJ$10,'1. Enter mcq answers'!BJ$9,0),"")</f>
        <v/>
      </c>
      <c r="BL607" s="24" t="str">
        <f>IF('1. Enter mcq answers'!BK609&lt;&gt;"",IF('1. Enter mcq answers'!BK609='1. Enter mcq answers'!BK$10,'1. Enter mcq answers'!BK$9,0),"")</f>
        <v/>
      </c>
      <c r="BM607" s="24" t="str">
        <f>IF('1. Enter mcq answers'!BL609&lt;&gt;"",IF('1. Enter mcq answers'!BL609='1. Enter mcq answers'!BL$10,'1. Enter mcq answers'!BL$9,0),"")</f>
        <v/>
      </c>
      <c r="BN607" s="24" t="str">
        <f>IF('1. Enter mcq answers'!BM609&lt;&gt;"",IF('1. Enter mcq answers'!BM609='1. Enter mcq answers'!BM$10,'1. Enter mcq answers'!BM$9,0),"")</f>
        <v/>
      </c>
      <c r="BO607" s="12">
        <v>1000</v>
      </c>
    </row>
    <row r="608" spans="2:67" x14ac:dyDescent="0.35">
      <c r="B608" s="16" t="str">
        <f t="shared" si="18"/>
        <v/>
      </c>
      <c r="C608" s="16"/>
      <c r="D608" s="16"/>
      <c r="E608" s="16" t="str">
        <f t="shared" si="19"/>
        <v/>
      </c>
      <c r="F608" s="8"/>
      <c r="G608" s="24" t="str">
        <f>IF('1. Enter mcq answers'!F610&lt;&gt;"",IF('1. Enter mcq answers'!F610='1. Enter mcq answers'!F$10,'1. Enter mcq answers'!F$9,0),"")</f>
        <v/>
      </c>
      <c r="H608" s="24" t="str">
        <f>IF('1. Enter mcq answers'!G610&lt;&gt;"",IF('1. Enter mcq answers'!G610='1. Enter mcq answers'!G$10,'1. Enter mcq answers'!G$9,0),"")</f>
        <v/>
      </c>
      <c r="I608" s="24" t="str">
        <f>IF('1. Enter mcq answers'!H610&lt;&gt;"",IF('1. Enter mcq answers'!H610='1. Enter mcq answers'!H$10,'1. Enter mcq answers'!H$9,0),"")</f>
        <v/>
      </c>
      <c r="J608" s="24" t="str">
        <f>IF('1. Enter mcq answers'!I610&lt;&gt;"",IF('1. Enter mcq answers'!I610='1. Enter mcq answers'!I$10,'1. Enter mcq answers'!I$9,0),"")</f>
        <v/>
      </c>
      <c r="K608" s="24" t="str">
        <f>IF('1. Enter mcq answers'!J610&lt;&gt;"",IF('1. Enter mcq answers'!J610='1. Enter mcq answers'!J$10,'1. Enter mcq answers'!J$9,0),"")</f>
        <v/>
      </c>
      <c r="L608" s="24" t="str">
        <f>IF('1. Enter mcq answers'!K610&lt;&gt;"",IF('1. Enter mcq answers'!K610='1. Enter mcq answers'!K$10,'1. Enter mcq answers'!K$9,0),"")</f>
        <v/>
      </c>
      <c r="M608" s="24" t="str">
        <f>IF('1. Enter mcq answers'!L610&lt;&gt;"",IF('1. Enter mcq answers'!L610='1. Enter mcq answers'!L$10,'1. Enter mcq answers'!L$9,0),"")</f>
        <v/>
      </c>
      <c r="N608" s="24" t="str">
        <f>IF('1. Enter mcq answers'!M610&lt;&gt;"",IF('1. Enter mcq answers'!M610='1. Enter mcq answers'!M$10,'1. Enter mcq answers'!M$9,0),"")</f>
        <v/>
      </c>
      <c r="O608" s="24" t="str">
        <f>IF('1. Enter mcq answers'!N610&lt;&gt;"",IF('1. Enter mcq answers'!N610='1. Enter mcq answers'!N$10,'1. Enter mcq answers'!N$9,0),"")</f>
        <v/>
      </c>
      <c r="P608" s="24" t="str">
        <f>IF('1. Enter mcq answers'!O610&lt;&gt;"",IF('1. Enter mcq answers'!O610='1. Enter mcq answers'!O$10,'1. Enter mcq answers'!O$9,0),"")</f>
        <v/>
      </c>
      <c r="Q608" s="24" t="str">
        <f>IF('1. Enter mcq answers'!P610&lt;&gt;"",IF('1. Enter mcq answers'!P610='1. Enter mcq answers'!P$10,'1. Enter mcq answers'!P$9,0),"")</f>
        <v/>
      </c>
      <c r="R608" s="24" t="str">
        <f>IF('1. Enter mcq answers'!Q610&lt;&gt;"",IF('1. Enter mcq answers'!Q610='1. Enter mcq answers'!Q$10,'1. Enter mcq answers'!Q$9,0),"")</f>
        <v/>
      </c>
      <c r="S608" s="24" t="str">
        <f>IF('1. Enter mcq answers'!R610&lt;&gt;"",IF('1. Enter mcq answers'!R610='1. Enter mcq answers'!R$10,'1. Enter mcq answers'!R$9,0),"")</f>
        <v/>
      </c>
      <c r="T608" s="24" t="str">
        <f>IF('1. Enter mcq answers'!S610&lt;&gt;"",IF('1. Enter mcq answers'!S610='1. Enter mcq answers'!S$10,'1. Enter mcq answers'!S$9,0),"")</f>
        <v/>
      </c>
      <c r="U608" s="24" t="str">
        <f>IF('1. Enter mcq answers'!T610&lt;&gt;"",IF('1. Enter mcq answers'!T610='1. Enter mcq answers'!T$10,'1. Enter mcq answers'!T$9,0),"")</f>
        <v/>
      </c>
      <c r="V608" s="24" t="str">
        <f>IF('1. Enter mcq answers'!U610&lt;&gt;"",IF('1. Enter mcq answers'!U610='1. Enter mcq answers'!U$10,'1. Enter mcq answers'!U$9,0),"")</f>
        <v/>
      </c>
      <c r="W608" s="24" t="str">
        <f>IF('1. Enter mcq answers'!V610&lt;&gt;"",IF('1. Enter mcq answers'!V610='1. Enter mcq answers'!V$10,'1. Enter mcq answers'!V$9,0),"")</f>
        <v/>
      </c>
      <c r="X608" s="24" t="str">
        <f>IF('1. Enter mcq answers'!W610&lt;&gt;"",IF('1. Enter mcq answers'!W610='1. Enter mcq answers'!W$10,'1. Enter mcq answers'!W$9,0),"")</f>
        <v/>
      </c>
      <c r="Y608" s="24" t="str">
        <f>IF('1. Enter mcq answers'!X610&lt;&gt;"",IF('1. Enter mcq answers'!X610='1. Enter mcq answers'!X$10,'1. Enter mcq answers'!X$9,0),"")</f>
        <v/>
      </c>
      <c r="Z608" s="24" t="str">
        <f>IF('1. Enter mcq answers'!Y610&lt;&gt;"",IF('1. Enter mcq answers'!Y610='1. Enter mcq answers'!Y$10,'1. Enter mcq answers'!Y$9,0),"")</f>
        <v/>
      </c>
      <c r="AA608" s="24" t="str">
        <f>IF('1. Enter mcq answers'!Z610&lt;&gt;"",IF('1. Enter mcq answers'!Z610='1. Enter mcq answers'!Z$10,'1. Enter mcq answers'!Z$9,0),"")</f>
        <v/>
      </c>
      <c r="AB608" s="24" t="str">
        <f>IF('1. Enter mcq answers'!AA610&lt;&gt;"",IF('1. Enter mcq answers'!AA610='1. Enter mcq answers'!AA$10,'1. Enter mcq answers'!AA$9,0),"")</f>
        <v/>
      </c>
      <c r="AC608" s="24" t="str">
        <f>IF('1. Enter mcq answers'!AB610&lt;&gt;"",IF('1. Enter mcq answers'!AB610='1. Enter mcq answers'!AB$10,'1. Enter mcq answers'!AB$9,0),"")</f>
        <v/>
      </c>
      <c r="AD608" s="24" t="str">
        <f>IF('1. Enter mcq answers'!AC610&lt;&gt;"",IF('1. Enter mcq answers'!AC610='1. Enter mcq answers'!AC$10,'1. Enter mcq answers'!AC$9,0),"")</f>
        <v/>
      </c>
      <c r="AE608" s="24" t="str">
        <f>IF('1. Enter mcq answers'!AD610&lt;&gt;"",IF('1. Enter mcq answers'!AD610='1. Enter mcq answers'!AD$10,'1. Enter mcq answers'!AD$9,0),"")</f>
        <v/>
      </c>
      <c r="AF608" s="24" t="str">
        <f>IF('1. Enter mcq answers'!AE610&lt;&gt;"",IF('1. Enter mcq answers'!AE610='1. Enter mcq answers'!AE$10,'1. Enter mcq answers'!AE$9,0),"")</f>
        <v/>
      </c>
      <c r="AG608" s="24" t="str">
        <f>IF('1. Enter mcq answers'!AF610&lt;&gt;"",IF('1. Enter mcq answers'!AF610='1. Enter mcq answers'!AF$10,'1. Enter mcq answers'!AF$9,0),"")</f>
        <v/>
      </c>
      <c r="AH608" s="24" t="str">
        <f>IF('1. Enter mcq answers'!AG610&lt;&gt;"",IF('1. Enter mcq answers'!AG610='1. Enter mcq answers'!AG$10,'1. Enter mcq answers'!AG$9,0),"")</f>
        <v/>
      </c>
      <c r="AI608" s="24" t="str">
        <f>IF('1. Enter mcq answers'!AH610&lt;&gt;"",IF('1. Enter mcq answers'!AH610='1. Enter mcq answers'!AH$10,'1. Enter mcq answers'!AH$9,0),"")</f>
        <v/>
      </c>
      <c r="AJ608" s="24" t="str">
        <f>IF('1. Enter mcq answers'!AI610&lt;&gt;"",IF('1. Enter mcq answers'!AI610='1. Enter mcq answers'!AI$10,'1. Enter mcq answers'!AI$9,0),"")</f>
        <v/>
      </c>
      <c r="AK608" s="24" t="str">
        <f>IF('1. Enter mcq answers'!AJ610&lt;&gt;"",IF('1. Enter mcq answers'!AJ610='1. Enter mcq answers'!AJ$10,'1. Enter mcq answers'!AJ$9,0),"")</f>
        <v/>
      </c>
      <c r="AL608" s="24" t="str">
        <f>IF('1. Enter mcq answers'!AK610&lt;&gt;"",IF('1. Enter mcq answers'!AK610='1. Enter mcq answers'!AK$10,'1. Enter mcq answers'!AK$9,0),"")</f>
        <v/>
      </c>
      <c r="AM608" s="24" t="str">
        <f>IF('1. Enter mcq answers'!AL610&lt;&gt;"",IF('1. Enter mcq answers'!AL610='1. Enter mcq answers'!AL$10,'1. Enter mcq answers'!AL$9,0),"")</f>
        <v/>
      </c>
      <c r="AN608" s="24" t="str">
        <f>IF('1. Enter mcq answers'!AM610&lt;&gt;"",IF('1. Enter mcq answers'!AM610='1. Enter mcq answers'!AM$10,'1. Enter mcq answers'!AM$9,0),"")</f>
        <v/>
      </c>
      <c r="AO608" s="24" t="str">
        <f>IF('1. Enter mcq answers'!AN610&lt;&gt;"",IF('1. Enter mcq answers'!AN610='1. Enter mcq answers'!AN$10,'1. Enter mcq answers'!AN$9,0),"")</f>
        <v/>
      </c>
      <c r="AP608" s="24" t="str">
        <f>IF('1. Enter mcq answers'!AO610&lt;&gt;"",IF('1. Enter mcq answers'!AO610='1. Enter mcq answers'!AO$10,'1. Enter mcq answers'!AO$9,0),"")</f>
        <v/>
      </c>
      <c r="AQ608" s="24" t="str">
        <f>IF('1. Enter mcq answers'!AP610&lt;&gt;"",IF('1. Enter mcq answers'!AP610='1. Enter mcq answers'!AP$10,'1. Enter mcq answers'!AP$9,0),"")</f>
        <v/>
      </c>
      <c r="AR608" s="24" t="str">
        <f>IF('1. Enter mcq answers'!AQ610&lt;&gt;"",IF('1. Enter mcq answers'!AQ610='1. Enter mcq answers'!AQ$10,'1. Enter mcq answers'!AQ$9,0),"")</f>
        <v/>
      </c>
      <c r="AS608" s="24" t="str">
        <f>IF('1. Enter mcq answers'!AR610&lt;&gt;"",IF('1. Enter mcq answers'!AR610='1. Enter mcq answers'!AR$10,'1. Enter mcq answers'!AR$9,0),"")</f>
        <v/>
      </c>
      <c r="AT608" s="24" t="str">
        <f>IF('1. Enter mcq answers'!AS610&lt;&gt;"",IF('1. Enter mcq answers'!AS610='1. Enter mcq answers'!AS$10,'1. Enter mcq answers'!AS$9,0),"")</f>
        <v/>
      </c>
      <c r="AU608" s="24" t="str">
        <f>IF('1. Enter mcq answers'!AT610&lt;&gt;"",IF('1. Enter mcq answers'!AT610='1. Enter mcq answers'!AT$10,'1. Enter mcq answers'!AT$9,0),"")</f>
        <v/>
      </c>
      <c r="AV608" s="24" t="str">
        <f>IF('1. Enter mcq answers'!AU610&lt;&gt;"",IF('1. Enter mcq answers'!AU610='1. Enter mcq answers'!AU$10,'1. Enter mcq answers'!AU$9,0),"")</f>
        <v/>
      </c>
      <c r="AW608" s="24" t="str">
        <f>IF('1. Enter mcq answers'!AV610&lt;&gt;"",IF('1. Enter mcq answers'!AV610='1. Enter mcq answers'!AV$10,'1. Enter mcq answers'!AV$9,0),"")</f>
        <v/>
      </c>
      <c r="AX608" s="24" t="str">
        <f>IF('1. Enter mcq answers'!AW610&lt;&gt;"",IF('1. Enter mcq answers'!AW610='1. Enter mcq answers'!AW$10,'1. Enter mcq answers'!AW$9,0),"")</f>
        <v/>
      </c>
      <c r="AY608" s="24" t="str">
        <f>IF('1. Enter mcq answers'!AX610&lt;&gt;"",IF('1. Enter mcq answers'!AX610='1. Enter mcq answers'!AX$10,'1. Enter mcq answers'!AX$9,0),"")</f>
        <v/>
      </c>
      <c r="AZ608" s="24" t="str">
        <f>IF('1. Enter mcq answers'!AY610&lt;&gt;"",IF('1. Enter mcq answers'!AY610='1. Enter mcq answers'!AY$10,'1. Enter mcq answers'!AY$9,0),"")</f>
        <v/>
      </c>
      <c r="BA608" s="24" t="str">
        <f>IF('1. Enter mcq answers'!AZ610&lt;&gt;"",IF('1. Enter mcq answers'!AZ610='1. Enter mcq answers'!AZ$10,'1. Enter mcq answers'!AZ$9,0),"")</f>
        <v/>
      </c>
      <c r="BB608" s="24" t="str">
        <f>IF('1. Enter mcq answers'!BA610&lt;&gt;"",IF('1. Enter mcq answers'!BA610='1. Enter mcq answers'!BA$10,'1. Enter mcq answers'!BA$9,0),"")</f>
        <v/>
      </c>
      <c r="BC608" s="24" t="str">
        <f>IF('1. Enter mcq answers'!BB610&lt;&gt;"",IF('1. Enter mcq answers'!BB610='1. Enter mcq answers'!BB$10,'1. Enter mcq answers'!BB$9,0),"")</f>
        <v/>
      </c>
      <c r="BD608" s="24" t="str">
        <f>IF('1. Enter mcq answers'!BC610&lt;&gt;"",IF('1. Enter mcq answers'!BC610='1. Enter mcq answers'!BC$10,'1. Enter mcq answers'!BC$9,0),"")</f>
        <v/>
      </c>
      <c r="BE608" s="24" t="str">
        <f>IF('1. Enter mcq answers'!BD610&lt;&gt;"",IF('1. Enter mcq answers'!BD610='1. Enter mcq answers'!BD$10,'1. Enter mcq answers'!BD$9,0),"")</f>
        <v/>
      </c>
      <c r="BF608" s="24" t="str">
        <f>IF('1. Enter mcq answers'!BE610&lt;&gt;"",IF('1. Enter mcq answers'!BE610='1. Enter mcq answers'!BE$10,'1. Enter mcq answers'!BE$9,0),"")</f>
        <v/>
      </c>
      <c r="BG608" s="24" t="str">
        <f>IF('1. Enter mcq answers'!BF610&lt;&gt;"",IF('1. Enter mcq answers'!BF610='1. Enter mcq answers'!BF$10,'1. Enter mcq answers'!BF$9,0),"")</f>
        <v/>
      </c>
      <c r="BH608" s="24" t="str">
        <f>IF('1. Enter mcq answers'!BG610&lt;&gt;"",IF('1. Enter mcq answers'!BG610='1. Enter mcq answers'!BG$10,'1. Enter mcq answers'!BG$9,0),"")</f>
        <v/>
      </c>
      <c r="BI608" s="24" t="str">
        <f>IF('1. Enter mcq answers'!BH610&lt;&gt;"",IF('1. Enter mcq answers'!BH610='1. Enter mcq answers'!BH$10,'1. Enter mcq answers'!BH$9,0),"")</f>
        <v/>
      </c>
      <c r="BJ608" s="24" t="str">
        <f>IF('1. Enter mcq answers'!BI610&lt;&gt;"",IF('1. Enter mcq answers'!BI610='1. Enter mcq answers'!BI$10,'1. Enter mcq answers'!BI$9,0),"")</f>
        <v/>
      </c>
      <c r="BK608" s="24" t="str">
        <f>IF('1. Enter mcq answers'!BJ610&lt;&gt;"",IF('1. Enter mcq answers'!BJ610='1. Enter mcq answers'!BJ$10,'1. Enter mcq answers'!BJ$9,0),"")</f>
        <v/>
      </c>
      <c r="BL608" s="24" t="str">
        <f>IF('1. Enter mcq answers'!BK610&lt;&gt;"",IF('1. Enter mcq answers'!BK610='1. Enter mcq answers'!BK$10,'1. Enter mcq answers'!BK$9,0),"")</f>
        <v/>
      </c>
      <c r="BM608" s="24" t="str">
        <f>IF('1. Enter mcq answers'!BL610&lt;&gt;"",IF('1. Enter mcq answers'!BL610='1. Enter mcq answers'!BL$10,'1. Enter mcq answers'!BL$9,0),"")</f>
        <v/>
      </c>
      <c r="BN608" s="24" t="str">
        <f>IF('1. Enter mcq answers'!BM610&lt;&gt;"",IF('1. Enter mcq answers'!BM610='1. Enter mcq answers'!BM$10,'1. Enter mcq answers'!BM$9,0),"")</f>
        <v/>
      </c>
      <c r="BO608" s="12">
        <v>1000</v>
      </c>
    </row>
    <row r="609" spans="2:67" x14ac:dyDescent="0.35">
      <c r="B609" s="16" t="str">
        <f t="shared" si="18"/>
        <v/>
      </c>
      <c r="C609" s="16"/>
      <c r="D609" s="16"/>
      <c r="E609" s="16" t="str">
        <f t="shared" si="19"/>
        <v/>
      </c>
      <c r="F609" s="8"/>
      <c r="G609" s="24" t="str">
        <f>IF('1. Enter mcq answers'!F611&lt;&gt;"",IF('1. Enter mcq answers'!F611='1. Enter mcq answers'!F$10,'1. Enter mcq answers'!F$9,0),"")</f>
        <v/>
      </c>
      <c r="H609" s="24" t="str">
        <f>IF('1. Enter mcq answers'!G611&lt;&gt;"",IF('1. Enter mcq answers'!G611='1. Enter mcq answers'!G$10,'1. Enter mcq answers'!G$9,0),"")</f>
        <v/>
      </c>
      <c r="I609" s="24" t="str">
        <f>IF('1. Enter mcq answers'!H611&lt;&gt;"",IF('1. Enter mcq answers'!H611='1. Enter mcq answers'!H$10,'1. Enter mcq answers'!H$9,0),"")</f>
        <v/>
      </c>
      <c r="J609" s="24" t="str">
        <f>IF('1. Enter mcq answers'!I611&lt;&gt;"",IF('1. Enter mcq answers'!I611='1. Enter mcq answers'!I$10,'1. Enter mcq answers'!I$9,0),"")</f>
        <v/>
      </c>
      <c r="K609" s="24" t="str">
        <f>IF('1. Enter mcq answers'!J611&lt;&gt;"",IF('1. Enter mcq answers'!J611='1. Enter mcq answers'!J$10,'1. Enter mcq answers'!J$9,0),"")</f>
        <v/>
      </c>
      <c r="L609" s="24" t="str">
        <f>IF('1. Enter mcq answers'!K611&lt;&gt;"",IF('1. Enter mcq answers'!K611='1. Enter mcq answers'!K$10,'1. Enter mcq answers'!K$9,0),"")</f>
        <v/>
      </c>
      <c r="M609" s="24" t="str">
        <f>IF('1. Enter mcq answers'!L611&lt;&gt;"",IF('1. Enter mcq answers'!L611='1. Enter mcq answers'!L$10,'1. Enter mcq answers'!L$9,0),"")</f>
        <v/>
      </c>
      <c r="N609" s="24" t="str">
        <f>IF('1. Enter mcq answers'!M611&lt;&gt;"",IF('1. Enter mcq answers'!M611='1. Enter mcq answers'!M$10,'1. Enter mcq answers'!M$9,0),"")</f>
        <v/>
      </c>
      <c r="O609" s="24" t="str">
        <f>IF('1. Enter mcq answers'!N611&lt;&gt;"",IF('1. Enter mcq answers'!N611='1. Enter mcq answers'!N$10,'1. Enter mcq answers'!N$9,0),"")</f>
        <v/>
      </c>
      <c r="P609" s="24" t="str">
        <f>IF('1. Enter mcq answers'!O611&lt;&gt;"",IF('1. Enter mcq answers'!O611='1. Enter mcq answers'!O$10,'1. Enter mcq answers'!O$9,0),"")</f>
        <v/>
      </c>
      <c r="Q609" s="24" t="str">
        <f>IF('1. Enter mcq answers'!P611&lt;&gt;"",IF('1. Enter mcq answers'!P611='1. Enter mcq answers'!P$10,'1. Enter mcq answers'!P$9,0),"")</f>
        <v/>
      </c>
      <c r="R609" s="24" t="str">
        <f>IF('1. Enter mcq answers'!Q611&lt;&gt;"",IF('1. Enter mcq answers'!Q611='1. Enter mcq answers'!Q$10,'1. Enter mcq answers'!Q$9,0),"")</f>
        <v/>
      </c>
      <c r="S609" s="24" t="str">
        <f>IF('1. Enter mcq answers'!R611&lt;&gt;"",IF('1. Enter mcq answers'!R611='1. Enter mcq answers'!R$10,'1. Enter mcq answers'!R$9,0),"")</f>
        <v/>
      </c>
      <c r="T609" s="24" t="str">
        <f>IF('1. Enter mcq answers'!S611&lt;&gt;"",IF('1. Enter mcq answers'!S611='1. Enter mcq answers'!S$10,'1. Enter mcq answers'!S$9,0),"")</f>
        <v/>
      </c>
      <c r="U609" s="24" t="str">
        <f>IF('1. Enter mcq answers'!T611&lt;&gt;"",IF('1. Enter mcq answers'!T611='1. Enter mcq answers'!T$10,'1. Enter mcq answers'!T$9,0),"")</f>
        <v/>
      </c>
      <c r="V609" s="24" t="str">
        <f>IF('1. Enter mcq answers'!U611&lt;&gt;"",IF('1. Enter mcq answers'!U611='1. Enter mcq answers'!U$10,'1. Enter mcq answers'!U$9,0),"")</f>
        <v/>
      </c>
      <c r="W609" s="24" t="str">
        <f>IF('1. Enter mcq answers'!V611&lt;&gt;"",IF('1. Enter mcq answers'!V611='1. Enter mcq answers'!V$10,'1. Enter mcq answers'!V$9,0),"")</f>
        <v/>
      </c>
      <c r="X609" s="24" t="str">
        <f>IF('1. Enter mcq answers'!W611&lt;&gt;"",IF('1. Enter mcq answers'!W611='1. Enter mcq answers'!W$10,'1. Enter mcq answers'!W$9,0),"")</f>
        <v/>
      </c>
      <c r="Y609" s="24" t="str">
        <f>IF('1. Enter mcq answers'!X611&lt;&gt;"",IF('1. Enter mcq answers'!X611='1. Enter mcq answers'!X$10,'1. Enter mcq answers'!X$9,0),"")</f>
        <v/>
      </c>
      <c r="Z609" s="24" t="str">
        <f>IF('1. Enter mcq answers'!Y611&lt;&gt;"",IF('1. Enter mcq answers'!Y611='1. Enter mcq answers'!Y$10,'1. Enter mcq answers'!Y$9,0),"")</f>
        <v/>
      </c>
      <c r="AA609" s="24" t="str">
        <f>IF('1. Enter mcq answers'!Z611&lt;&gt;"",IF('1. Enter mcq answers'!Z611='1. Enter mcq answers'!Z$10,'1. Enter mcq answers'!Z$9,0),"")</f>
        <v/>
      </c>
      <c r="AB609" s="24" t="str">
        <f>IF('1. Enter mcq answers'!AA611&lt;&gt;"",IF('1. Enter mcq answers'!AA611='1. Enter mcq answers'!AA$10,'1. Enter mcq answers'!AA$9,0),"")</f>
        <v/>
      </c>
      <c r="AC609" s="24" t="str">
        <f>IF('1. Enter mcq answers'!AB611&lt;&gt;"",IF('1. Enter mcq answers'!AB611='1. Enter mcq answers'!AB$10,'1. Enter mcq answers'!AB$9,0),"")</f>
        <v/>
      </c>
      <c r="AD609" s="24" t="str">
        <f>IF('1. Enter mcq answers'!AC611&lt;&gt;"",IF('1. Enter mcq answers'!AC611='1. Enter mcq answers'!AC$10,'1. Enter mcq answers'!AC$9,0),"")</f>
        <v/>
      </c>
      <c r="AE609" s="24" t="str">
        <f>IF('1. Enter mcq answers'!AD611&lt;&gt;"",IF('1. Enter mcq answers'!AD611='1. Enter mcq answers'!AD$10,'1. Enter mcq answers'!AD$9,0),"")</f>
        <v/>
      </c>
      <c r="AF609" s="24" t="str">
        <f>IF('1. Enter mcq answers'!AE611&lt;&gt;"",IF('1. Enter mcq answers'!AE611='1. Enter mcq answers'!AE$10,'1. Enter mcq answers'!AE$9,0),"")</f>
        <v/>
      </c>
      <c r="AG609" s="24" t="str">
        <f>IF('1. Enter mcq answers'!AF611&lt;&gt;"",IF('1. Enter mcq answers'!AF611='1. Enter mcq answers'!AF$10,'1. Enter mcq answers'!AF$9,0),"")</f>
        <v/>
      </c>
      <c r="AH609" s="24" t="str">
        <f>IF('1. Enter mcq answers'!AG611&lt;&gt;"",IF('1. Enter mcq answers'!AG611='1. Enter mcq answers'!AG$10,'1. Enter mcq answers'!AG$9,0),"")</f>
        <v/>
      </c>
      <c r="AI609" s="24" t="str">
        <f>IF('1. Enter mcq answers'!AH611&lt;&gt;"",IF('1. Enter mcq answers'!AH611='1. Enter mcq answers'!AH$10,'1. Enter mcq answers'!AH$9,0),"")</f>
        <v/>
      </c>
      <c r="AJ609" s="24" t="str">
        <f>IF('1. Enter mcq answers'!AI611&lt;&gt;"",IF('1. Enter mcq answers'!AI611='1. Enter mcq answers'!AI$10,'1. Enter mcq answers'!AI$9,0),"")</f>
        <v/>
      </c>
      <c r="AK609" s="24" t="str">
        <f>IF('1. Enter mcq answers'!AJ611&lt;&gt;"",IF('1. Enter mcq answers'!AJ611='1. Enter mcq answers'!AJ$10,'1. Enter mcq answers'!AJ$9,0),"")</f>
        <v/>
      </c>
      <c r="AL609" s="24" t="str">
        <f>IF('1. Enter mcq answers'!AK611&lt;&gt;"",IF('1. Enter mcq answers'!AK611='1. Enter mcq answers'!AK$10,'1. Enter mcq answers'!AK$9,0),"")</f>
        <v/>
      </c>
      <c r="AM609" s="24" t="str">
        <f>IF('1. Enter mcq answers'!AL611&lt;&gt;"",IF('1. Enter mcq answers'!AL611='1. Enter mcq answers'!AL$10,'1. Enter mcq answers'!AL$9,0),"")</f>
        <v/>
      </c>
      <c r="AN609" s="24" t="str">
        <f>IF('1. Enter mcq answers'!AM611&lt;&gt;"",IF('1. Enter mcq answers'!AM611='1. Enter mcq answers'!AM$10,'1. Enter mcq answers'!AM$9,0),"")</f>
        <v/>
      </c>
      <c r="AO609" s="24" t="str">
        <f>IF('1. Enter mcq answers'!AN611&lt;&gt;"",IF('1. Enter mcq answers'!AN611='1. Enter mcq answers'!AN$10,'1. Enter mcq answers'!AN$9,0),"")</f>
        <v/>
      </c>
      <c r="AP609" s="24" t="str">
        <f>IF('1. Enter mcq answers'!AO611&lt;&gt;"",IF('1. Enter mcq answers'!AO611='1. Enter mcq answers'!AO$10,'1. Enter mcq answers'!AO$9,0),"")</f>
        <v/>
      </c>
      <c r="AQ609" s="24" t="str">
        <f>IF('1. Enter mcq answers'!AP611&lt;&gt;"",IF('1. Enter mcq answers'!AP611='1. Enter mcq answers'!AP$10,'1. Enter mcq answers'!AP$9,0),"")</f>
        <v/>
      </c>
      <c r="AR609" s="24" t="str">
        <f>IF('1. Enter mcq answers'!AQ611&lt;&gt;"",IF('1. Enter mcq answers'!AQ611='1. Enter mcq answers'!AQ$10,'1. Enter mcq answers'!AQ$9,0),"")</f>
        <v/>
      </c>
      <c r="AS609" s="24" t="str">
        <f>IF('1. Enter mcq answers'!AR611&lt;&gt;"",IF('1. Enter mcq answers'!AR611='1. Enter mcq answers'!AR$10,'1. Enter mcq answers'!AR$9,0),"")</f>
        <v/>
      </c>
      <c r="AT609" s="24" t="str">
        <f>IF('1. Enter mcq answers'!AS611&lt;&gt;"",IF('1. Enter mcq answers'!AS611='1. Enter mcq answers'!AS$10,'1. Enter mcq answers'!AS$9,0),"")</f>
        <v/>
      </c>
      <c r="AU609" s="24" t="str">
        <f>IF('1. Enter mcq answers'!AT611&lt;&gt;"",IF('1. Enter mcq answers'!AT611='1. Enter mcq answers'!AT$10,'1. Enter mcq answers'!AT$9,0),"")</f>
        <v/>
      </c>
      <c r="AV609" s="24" t="str">
        <f>IF('1. Enter mcq answers'!AU611&lt;&gt;"",IF('1. Enter mcq answers'!AU611='1. Enter mcq answers'!AU$10,'1. Enter mcq answers'!AU$9,0),"")</f>
        <v/>
      </c>
      <c r="AW609" s="24" t="str">
        <f>IF('1. Enter mcq answers'!AV611&lt;&gt;"",IF('1. Enter mcq answers'!AV611='1. Enter mcq answers'!AV$10,'1. Enter mcq answers'!AV$9,0),"")</f>
        <v/>
      </c>
      <c r="AX609" s="24" t="str">
        <f>IF('1. Enter mcq answers'!AW611&lt;&gt;"",IF('1. Enter mcq answers'!AW611='1. Enter mcq answers'!AW$10,'1. Enter mcq answers'!AW$9,0),"")</f>
        <v/>
      </c>
      <c r="AY609" s="24" t="str">
        <f>IF('1. Enter mcq answers'!AX611&lt;&gt;"",IF('1. Enter mcq answers'!AX611='1. Enter mcq answers'!AX$10,'1. Enter mcq answers'!AX$9,0),"")</f>
        <v/>
      </c>
      <c r="AZ609" s="24" t="str">
        <f>IF('1. Enter mcq answers'!AY611&lt;&gt;"",IF('1. Enter mcq answers'!AY611='1. Enter mcq answers'!AY$10,'1. Enter mcq answers'!AY$9,0),"")</f>
        <v/>
      </c>
      <c r="BA609" s="24" t="str">
        <f>IF('1. Enter mcq answers'!AZ611&lt;&gt;"",IF('1. Enter mcq answers'!AZ611='1. Enter mcq answers'!AZ$10,'1. Enter mcq answers'!AZ$9,0),"")</f>
        <v/>
      </c>
      <c r="BB609" s="24" t="str">
        <f>IF('1. Enter mcq answers'!BA611&lt;&gt;"",IF('1. Enter mcq answers'!BA611='1. Enter mcq answers'!BA$10,'1. Enter mcq answers'!BA$9,0),"")</f>
        <v/>
      </c>
      <c r="BC609" s="24" t="str">
        <f>IF('1. Enter mcq answers'!BB611&lt;&gt;"",IF('1. Enter mcq answers'!BB611='1. Enter mcq answers'!BB$10,'1. Enter mcq answers'!BB$9,0),"")</f>
        <v/>
      </c>
      <c r="BD609" s="24" t="str">
        <f>IF('1. Enter mcq answers'!BC611&lt;&gt;"",IF('1. Enter mcq answers'!BC611='1. Enter mcq answers'!BC$10,'1. Enter mcq answers'!BC$9,0),"")</f>
        <v/>
      </c>
      <c r="BE609" s="24" t="str">
        <f>IF('1. Enter mcq answers'!BD611&lt;&gt;"",IF('1. Enter mcq answers'!BD611='1. Enter mcq answers'!BD$10,'1. Enter mcq answers'!BD$9,0),"")</f>
        <v/>
      </c>
      <c r="BF609" s="24" t="str">
        <f>IF('1. Enter mcq answers'!BE611&lt;&gt;"",IF('1. Enter mcq answers'!BE611='1. Enter mcq answers'!BE$10,'1. Enter mcq answers'!BE$9,0),"")</f>
        <v/>
      </c>
      <c r="BG609" s="24" t="str">
        <f>IF('1. Enter mcq answers'!BF611&lt;&gt;"",IF('1. Enter mcq answers'!BF611='1. Enter mcq answers'!BF$10,'1. Enter mcq answers'!BF$9,0),"")</f>
        <v/>
      </c>
      <c r="BH609" s="24" t="str">
        <f>IF('1. Enter mcq answers'!BG611&lt;&gt;"",IF('1. Enter mcq answers'!BG611='1. Enter mcq answers'!BG$10,'1. Enter mcq answers'!BG$9,0),"")</f>
        <v/>
      </c>
      <c r="BI609" s="24" t="str">
        <f>IF('1. Enter mcq answers'!BH611&lt;&gt;"",IF('1. Enter mcq answers'!BH611='1. Enter mcq answers'!BH$10,'1. Enter mcq answers'!BH$9,0),"")</f>
        <v/>
      </c>
      <c r="BJ609" s="24" t="str">
        <f>IF('1. Enter mcq answers'!BI611&lt;&gt;"",IF('1. Enter mcq answers'!BI611='1. Enter mcq answers'!BI$10,'1. Enter mcq answers'!BI$9,0),"")</f>
        <v/>
      </c>
      <c r="BK609" s="24" t="str">
        <f>IF('1. Enter mcq answers'!BJ611&lt;&gt;"",IF('1. Enter mcq answers'!BJ611='1. Enter mcq answers'!BJ$10,'1. Enter mcq answers'!BJ$9,0),"")</f>
        <v/>
      </c>
      <c r="BL609" s="24" t="str">
        <f>IF('1. Enter mcq answers'!BK611&lt;&gt;"",IF('1. Enter mcq answers'!BK611='1. Enter mcq answers'!BK$10,'1. Enter mcq answers'!BK$9,0),"")</f>
        <v/>
      </c>
      <c r="BM609" s="24" t="str">
        <f>IF('1. Enter mcq answers'!BL611&lt;&gt;"",IF('1. Enter mcq answers'!BL611='1. Enter mcq answers'!BL$10,'1. Enter mcq answers'!BL$9,0),"")</f>
        <v/>
      </c>
      <c r="BN609" s="24" t="str">
        <f>IF('1. Enter mcq answers'!BM611&lt;&gt;"",IF('1. Enter mcq answers'!BM611='1. Enter mcq answers'!BM$10,'1. Enter mcq answers'!BM$9,0),"")</f>
        <v/>
      </c>
      <c r="BO609" s="12">
        <v>1000</v>
      </c>
    </row>
    <row r="610" spans="2:67" x14ac:dyDescent="0.35">
      <c r="B610" s="16" t="str">
        <f t="shared" si="18"/>
        <v/>
      </c>
      <c r="C610" s="16"/>
      <c r="D610" s="16"/>
      <c r="E610" s="16" t="str">
        <f t="shared" si="19"/>
        <v/>
      </c>
      <c r="F610" s="8"/>
      <c r="G610" s="24" t="str">
        <f>IF('1. Enter mcq answers'!F612&lt;&gt;"",IF('1. Enter mcq answers'!F612='1. Enter mcq answers'!F$10,'1. Enter mcq answers'!F$9,0),"")</f>
        <v/>
      </c>
      <c r="H610" s="24" t="str">
        <f>IF('1. Enter mcq answers'!G612&lt;&gt;"",IF('1. Enter mcq answers'!G612='1. Enter mcq answers'!G$10,'1. Enter mcq answers'!G$9,0),"")</f>
        <v/>
      </c>
      <c r="I610" s="24" t="str">
        <f>IF('1. Enter mcq answers'!H612&lt;&gt;"",IF('1. Enter mcq answers'!H612='1. Enter mcq answers'!H$10,'1. Enter mcq answers'!H$9,0),"")</f>
        <v/>
      </c>
      <c r="J610" s="24" t="str">
        <f>IF('1. Enter mcq answers'!I612&lt;&gt;"",IF('1. Enter mcq answers'!I612='1. Enter mcq answers'!I$10,'1. Enter mcq answers'!I$9,0),"")</f>
        <v/>
      </c>
      <c r="K610" s="24" t="str">
        <f>IF('1. Enter mcq answers'!J612&lt;&gt;"",IF('1. Enter mcq answers'!J612='1. Enter mcq answers'!J$10,'1. Enter mcq answers'!J$9,0),"")</f>
        <v/>
      </c>
      <c r="L610" s="24" t="str">
        <f>IF('1. Enter mcq answers'!K612&lt;&gt;"",IF('1. Enter mcq answers'!K612='1. Enter mcq answers'!K$10,'1. Enter mcq answers'!K$9,0),"")</f>
        <v/>
      </c>
      <c r="M610" s="24" t="str">
        <f>IF('1. Enter mcq answers'!L612&lt;&gt;"",IF('1. Enter mcq answers'!L612='1. Enter mcq answers'!L$10,'1. Enter mcq answers'!L$9,0),"")</f>
        <v/>
      </c>
      <c r="N610" s="24" t="str">
        <f>IF('1. Enter mcq answers'!M612&lt;&gt;"",IF('1. Enter mcq answers'!M612='1. Enter mcq answers'!M$10,'1. Enter mcq answers'!M$9,0),"")</f>
        <v/>
      </c>
      <c r="O610" s="24" t="str">
        <f>IF('1. Enter mcq answers'!N612&lt;&gt;"",IF('1. Enter mcq answers'!N612='1. Enter mcq answers'!N$10,'1. Enter mcq answers'!N$9,0),"")</f>
        <v/>
      </c>
      <c r="P610" s="24" t="str">
        <f>IF('1. Enter mcq answers'!O612&lt;&gt;"",IF('1. Enter mcq answers'!O612='1. Enter mcq answers'!O$10,'1. Enter mcq answers'!O$9,0),"")</f>
        <v/>
      </c>
      <c r="Q610" s="24" t="str">
        <f>IF('1. Enter mcq answers'!P612&lt;&gt;"",IF('1. Enter mcq answers'!P612='1. Enter mcq answers'!P$10,'1. Enter mcq answers'!P$9,0),"")</f>
        <v/>
      </c>
      <c r="R610" s="24" t="str">
        <f>IF('1. Enter mcq answers'!Q612&lt;&gt;"",IF('1. Enter mcq answers'!Q612='1. Enter mcq answers'!Q$10,'1. Enter mcq answers'!Q$9,0),"")</f>
        <v/>
      </c>
      <c r="S610" s="24" t="str">
        <f>IF('1. Enter mcq answers'!R612&lt;&gt;"",IF('1. Enter mcq answers'!R612='1. Enter mcq answers'!R$10,'1. Enter mcq answers'!R$9,0),"")</f>
        <v/>
      </c>
      <c r="T610" s="24" t="str">
        <f>IF('1. Enter mcq answers'!S612&lt;&gt;"",IF('1. Enter mcq answers'!S612='1. Enter mcq answers'!S$10,'1. Enter mcq answers'!S$9,0),"")</f>
        <v/>
      </c>
      <c r="U610" s="24" t="str">
        <f>IF('1. Enter mcq answers'!T612&lt;&gt;"",IF('1. Enter mcq answers'!T612='1. Enter mcq answers'!T$10,'1. Enter mcq answers'!T$9,0),"")</f>
        <v/>
      </c>
      <c r="V610" s="24" t="str">
        <f>IF('1. Enter mcq answers'!U612&lt;&gt;"",IF('1. Enter mcq answers'!U612='1. Enter mcq answers'!U$10,'1. Enter mcq answers'!U$9,0),"")</f>
        <v/>
      </c>
      <c r="W610" s="24" t="str">
        <f>IF('1. Enter mcq answers'!V612&lt;&gt;"",IF('1. Enter mcq answers'!V612='1. Enter mcq answers'!V$10,'1. Enter mcq answers'!V$9,0),"")</f>
        <v/>
      </c>
      <c r="X610" s="24" t="str">
        <f>IF('1. Enter mcq answers'!W612&lt;&gt;"",IF('1. Enter mcq answers'!W612='1. Enter mcq answers'!W$10,'1. Enter mcq answers'!W$9,0),"")</f>
        <v/>
      </c>
      <c r="Y610" s="24" t="str">
        <f>IF('1. Enter mcq answers'!X612&lt;&gt;"",IF('1. Enter mcq answers'!X612='1. Enter mcq answers'!X$10,'1. Enter mcq answers'!X$9,0),"")</f>
        <v/>
      </c>
      <c r="Z610" s="24" t="str">
        <f>IF('1. Enter mcq answers'!Y612&lt;&gt;"",IF('1. Enter mcq answers'!Y612='1. Enter mcq answers'!Y$10,'1. Enter mcq answers'!Y$9,0),"")</f>
        <v/>
      </c>
      <c r="AA610" s="24" t="str">
        <f>IF('1. Enter mcq answers'!Z612&lt;&gt;"",IF('1. Enter mcq answers'!Z612='1. Enter mcq answers'!Z$10,'1. Enter mcq answers'!Z$9,0),"")</f>
        <v/>
      </c>
      <c r="AB610" s="24" t="str">
        <f>IF('1. Enter mcq answers'!AA612&lt;&gt;"",IF('1. Enter mcq answers'!AA612='1. Enter mcq answers'!AA$10,'1. Enter mcq answers'!AA$9,0),"")</f>
        <v/>
      </c>
      <c r="AC610" s="24" t="str">
        <f>IF('1. Enter mcq answers'!AB612&lt;&gt;"",IF('1. Enter mcq answers'!AB612='1. Enter mcq answers'!AB$10,'1. Enter mcq answers'!AB$9,0),"")</f>
        <v/>
      </c>
      <c r="AD610" s="24" t="str">
        <f>IF('1. Enter mcq answers'!AC612&lt;&gt;"",IF('1. Enter mcq answers'!AC612='1. Enter mcq answers'!AC$10,'1. Enter mcq answers'!AC$9,0),"")</f>
        <v/>
      </c>
      <c r="AE610" s="24" t="str">
        <f>IF('1. Enter mcq answers'!AD612&lt;&gt;"",IF('1. Enter mcq answers'!AD612='1. Enter mcq answers'!AD$10,'1. Enter mcq answers'!AD$9,0),"")</f>
        <v/>
      </c>
      <c r="AF610" s="24" t="str">
        <f>IF('1. Enter mcq answers'!AE612&lt;&gt;"",IF('1. Enter mcq answers'!AE612='1. Enter mcq answers'!AE$10,'1. Enter mcq answers'!AE$9,0),"")</f>
        <v/>
      </c>
      <c r="AG610" s="24" t="str">
        <f>IF('1. Enter mcq answers'!AF612&lt;&gt;"",IF('1. Enter mcq answers'!AF612='1. Enter mcq answers'!AF$10,'1. Enter mcq answers'!AF$9,0),"")</f>
        <v/>
      </c>
      <c r="AH610" s="24" t="str">
        <f>IF('1. Enter mcq answers'!AG612&lt;&gt;"",IF('1. Enter mcq answers'!AG612='1. Enter mcq answers'!AG$10,'1. Enter mcq answers'!AG$9,0),"")</f>
        <v/>
      </c>
      <c r="AI610" s="24" t="str">
        <f>IF('1. Enter mcq answers'!AH612&lt;&gt;"",IF('1. Enter mcq answers'!AH612='1. Enter mcq answers'!AH$10,'1. Enter mcq answers'!AH$9,0),"")</f>
        <v/>
      </c>
      <c r="AJ610" s="24" t="str">
        <f>IF('1. Enter mcq answers'!AI612&lt;&gt;"",IF('1. Enter mcq answers'!AI612='1. Enter mcq answers'!AI$10,'1. Enter mcq answers'!AI$9,0),"")</f>
        <v/>
      </c>
      <c r="AK610" s="24" t="str">
        <f>IF('1. Enter mcq answers'!AJ612&lt;&gt;"",IF('1. Enter mcq answers'!AJ612='1. Enter mcq answers'!AJ$10,'1. Enter mcq answers'!AJ$9,0),"")</f>
        <v/>
      </c>
      <c r="AL610" s="24" t="str">
        <f>IF('1. Enter mcq answers'!AK612&lt;&gt;"",IF('1. Enter mcq answers'!AK612='1. Enter mcq answers'!AK$10,'1. Enter mcq answers'!AK$9,0),"")</f>
        <v/>
      </c>
      <c r="AM610" s="24" t="str">
        <f>IF('1. Enter mcq answers'!AL612&lt;&gt;"",IF('1. Enter mcq answers'!AL612='1. Enter mcq answers'!AL$10,'1. Enter mcq answers'!AL$9,0),"")</f>
        <v/>
      </c>
      <c r="AN610" s="24" t="str">
        <f>IF('1. Enter mcq answers'!AM612&lt;&gt;"",IF('1. Enter mcq answers'!AM612='1. Enter mcq answers'!AM$10,'1. Enter mcq answers'!AM$9,0),"")</f>
        <v/>
      </c>
      <c r="AO610" s="24" t="str">
        <f>IF('1. Enter mcq answers'!AN612&lt;&gt;"",IF('1. Enter mcq answers'!AN612='1. Enter mcq answers'!AN$10,'1. Enter mcq answers'!AN$9,0),"")</f>
        <v/>
      </c>
      <c r="AP610" s="24" t="str">
        <f>IF('1. Enter mcq answers'!AO612&lt;&gt;"",IF('1. Enter mcq answers'!AO612='1. Enter mcq answers'!AO$10,'1. Enter mcq answers'!AO$9,0),"")</f>
        <v/>
      </c>
      <c r="AQ610" s="24" t="str">
        <f>IF('1. Enter mcq answers'!AP612&lt;&gt;"",IF('1. Enter mcq answers'!AP612='1. Enter mcq answers'!AP$10,'1. Enter mcq answers'!AP$9,0),"")</f>
        <v/>
      </c>
      <c r="AR610" s="24" t="str">
        <f>IF('1. Enter mcq answers'!AQ612&lt;&gt;"",IF('1. Enter mcq answers'!AQ612='1. Enter mcq answers'!AQ$10,'1. Enter mcq answers'!AQ$9,0),"")</f>
        <v/>
      </c>
      <c r="AS610" s="24" t="str">
        <f>IF('1. Enter mcq answers'!AR612&lt;&gt;"",IF('1. Enter mcq answers'!AR612='1. Enter mcq answers'!AR$10,'1. Enter mcq answers'!AR$9,0),"")</f>
        <v/>
      </c>
      <c r="AT610" s="24" t="str">
        <f>IF('1. Enter mcq answers'!AS612&lt;&gt;"",IF('1. Enter mcq answers'!AS612='1. Enter mcq answers'!AS$10,'1. Enter mcq answers'!AS$9,0),"")</f>
        <v/>
      </c>
      <c r="AU610" s="24" t="str">
        <f>IF('1. Enter mcq answers'!AT612&lt;&gt;"",IF('1. Enter mcq answers'!AT612='1. Enter mcq answers'!AT$10,'1. Enter mcq answers'!AT$9,0),"")</f>
        <v/>
      </c>
      <c r="AV610" s="24" t="str">
        <f>IF('1. Enter mcq answers'!AU612&lt;&gt;"",IF('1. Enter mcq answers'!AU612='1. Enter mcq answers'!AU$10,'1. Enter mcq answers'!AU$9,0),"")</f>
        <v/>
      </c>
      <c r="AW610" s="24" t="str">
        <f>IF('1. Enter mcq answers'!AV612&lt;&gt;"",IF('1. Enter mcq answers'!AV612='1. Enter mcq answers'!AV$10,'1. Enter mcq answers'!AV$9,0),"")</f>
        <v/>
      </c>
      <c r="AX610" s="24" t="str">
        <f>IF('1. Enter mcq answers'!AW612&lt;&gt;"",IF('1. Enter mcq answers'!AW612='1. Enter mcq answers'!AW$10,'1. Enter mcq answers'!AW$9,0),"")</f>
        <v/>
      </c>
      <c r="AY610" s="24" t="str">
        <f>IF('1. Enter mcq answers'!AX612&lt;&gt;"",IF('1. Enter mcq answers'!AX612='1. Enter mcq answers'!AX$10,'1. Enter mcq answers'!AX$9,0),"")</f>
        <v/>
      </c>
      <c r="AZ610" s="24" t="str">
        <f>IF('1. Enter mcq answers'!AY612&lt;&gt;"",IF('1. Enter mcq answers'!AY612='1. Enter mcq answers'!AY$10,'1. Enter mcq answers'!AY$9,0),"")</f>
        <v/>
      </c>
      <c r="BA610" s="24" t="str">
        <f>IF('1. Enter mcq answers'!AZ612&lt;&gt;"",IF('1. Enter mcq answers'!AZ612='1. Enter mcq answers'!AZ$10,'1. Enter mcq answers'!AZ$9,0),"")</f>
        <v/>
      </c>
      <c r="BB610" s="24" t="str">
        <f>IF('1. Enter mcq answers'!BA612&lt;&gt;"",IF('1. Enter mcq answers'!BA612='1. Enter mcq answers'!BA$10,'1. Enter mcq answers'!BA$9,0),"")</f>
        <v/>
      </c>
      <c r="BC610" s="24" t="str">
        <f>IF('1. Enter mcq answers'!BB612&lt;&gt;"",IF('1. Enter mcq answers'!BB612='1. Enter mcq answers'!BB$10,'1. Enter mcq answers'!BB$9,0),"")</f>
        <v/>
      </c>
      <c r="BD610" s="24" t="str">
        <f>IF('1. Enter mcq answers'!BC612&lt;&gt;"",IF('1. Enter mcq answers'!BC612='1. Enter mcq answers'!BC$10,'1. Enter mcq answers'!BC$9,0),"")</f>
        <v/>
      </c>
      <c r="BE610" s="24" t="str">
        <f>IF('1. Enter mcq answers'!BD612&lt;&gt;"",IF('1. Enter mcq answers'!BD612='1. Enter mcq answers'!BD$10,'1. Enter mcq answers'!BD$9,0),"")</f>
        <v/>
      </c>
      <c r="BF610" s="24" t="str">
        <f>IF('1. Enter mcq answers'!BE612&lt;&gt;"",IF('1. Enter mcq answers'!BE612='1. Enter mcq answers'!BE$10,'1. Enter mcq answers'!BE$9,0),"")</f>
        <v/>
      </c>
      <c r="BG610" s="24" t="str">
        <f>IF('1. Enter mcq answers'!BF612&lt;&gt;"",IF('1. Enter mcq answers'!BF612='1. Enter mcq answers'!BF$10,'1. Enter mcq answers'!BF$9,0),"")</f>
        <v/>
      </c>
      <c r="BH610" s="24" t="str">
        <f>IF('1. Enter mcq answers'!BG612&lt;&gt;"",IF('1. Enter mcq answers'!BG612='1. Enter mcq answers'!BG$10,'1. Enter mcq answers'!BG$9,0),"")</f>
        <v/>
      </c>
      <c r="BI610" s="24" t="str">
        <f>IF('1. Enter mcq answers'!BH612&lt;&gt;"",IF('1. Enter mcq answers'!BH612='1. Enter mcq answers'!BH$10,'1. Enter mcq answers'!BH$9,0),"")</f>
        <v/>
      </c>
      <c r="BJ610" s="24" t="str">
        <f>IF('1. Enter mcq answers'!BI612&lt;&gt;"",IF('1. Enter mcq answers'!BI612='1. Enter mcq answers'!BI$10,'1. Enter mcq answers'!BI$9,0),"")</f>
        <v/>
      </c>
      <c r="BK610" s="24" t="str">
        <f>IF('1. Enter mcq answers'!BJ612&lt;&gt;"",IF('1. Enter mcq answers'!BJ612='1. Enter mcq answers'!BJ$10,'1. Enter mcq answers'!BJ$9,0),"")</f>
        <v/>
      </c>
      <c r="BL610" s="24" t="str">
        <f>IF('1. Enter mcq answers'!BK612&lt;&gt;"",IF('1. Enter mcq answers'!BK612='1. Enter mcq answers'!BK$10,'1. Enter mcq answers'!BK$9,0),"")</f>
        <v/>
      </c>
      <c r="BM610" s="24" t="str">
        <f>IF('1. Enter mcq answers'!BL612&lt;&gt;"",IF('1. Enter mcq answers'!BL612='1. Enter mcq answers'!BL$10,'1. Enter mcq answers'!BL$9,0),"")</f>
        <v/>
      </c>
      <c r="BN610" s="24" t="str">
        <f>IF('1. Enter mcq answers'!BM612&lt;&gt;"",IF('1. Enter mcq answers'!BM612='1. Enter mcq answers'!BM$10,'1. Enter mcq answers'!BM$9,0),"")</f>
        <v/>
      </c>
      <c r="BO610" s="12">
        <v>1000</v>
      </c>
    </row>
    <row r="611" spans="2:67" x14ac:dyDescent="0.35">
      <c r="B611" s="16" t="str">
        <f t="shared" si="18"/>
        <v/>
      </c>
      <c r="C611" s="16"/>
      <c r="D611" s="16"/>
      <c r="E611" s="16" t="str">
        <f t="shared" si="19"/>
        <v/>
      </c>
      <c r="F611" s="8"/>
      <c r="G611" s="24" t="str">
        <f>IF('1. Enter mcq answers'!F613&lt;&gt;"",IF('1. Enter mcq answers'!F613='1. Enter mcq answers'!F$10,'1. Enter mcq answers'!F$9,0),"")</f>
        <v/>
      </c>
      <c r="H611" s="24" t="str">
        <f>IF('1. Enter mcq answers'!G613&lt;&gt;"",IF('1. Enter mcq answers'!G613='1. Enter mcq answers'!G$10,'1. Enter mcq answers'!G$9,0),"")</f>
        <v/>
      </c>
      <c r="I611" s="24" t="str">
        <f>IF('1. Enter mcq answers'!H613&lt;&gt;"",IF('1. Enter mcq answers'!H613='1. Enter mcq answers'!H$10,'1. Enter mcq answers'!H$9,0),"")</f>
        <v/>
      </c>
      <c r="J611" s="24" t="str">
        <f>IF('1. Enter mcq answers'!I613&lt;&gt;"",IF('1. Enter mcq answers'!I613='1. Enter mcq answers'!I$10,'1. Enter mcq answers'!I$9,0),"")</f>
        <v/>
      </c>
      <c r="K611" s="24" t="str">
        <f>IF('1. Enter mcq answers'!J613&lt;&gt;"",IF('1. Enter mcq answers'!J613='1. Enter mcq answers'!J$10,'1. Enter mcq answers'!J$9,0),"")</f>
        <v/>
      </c>
      <c r="L611" s="24" t="str">
        <f>IF('1. Enter mcq answers'!K613&lt;&gt;"",IF('1. Enter mcq answers'!K613='1. Enter mcq answers'!K$10,'1. Enter mcq answers'!K$9,0),"")</f>
        <v/>
      </c>
      <c r="M611" s="24" t="str">
        <f>IF('1. Enter mcq answers'!L613&lt;&gt;"",IF('1. Enter mcq answers'!L613='1. Enter mcq answers'!L$10,'1. Enter mcq answers'!L$9,0),"")</f>
        <v/>
      </c>
      <c r="N611" s="24" t="str">
        <f>IF('1. Enter mcq answers'!M613&lt;&gt;"",IF('1. Enter mcq answers'!M613='1. Enter mcq answers'!M$10,'1. Enter mcq answers'!M$9,0),"")</f>
        <v/>
      </c>
      <c r="O611" s="24" t="str">
        <f>IF('1. Enter mcq answers'!N613&lt;&gt;"",IF('1. Enter mcq answers'!N613='1. Enter mcq answers'!N$10,'1. Enter mcq answers'!N$9,0),"")</f>
        <v/>
      </c>
      <c r="P611" s="24" t="str">
        <f>IF('1. Enter mcq answers'!O613&lt;&gt;"",IF('1. Enter mcq answers'!O613='1. Enter mcq answers'!O$10,'1. Enter mcq answers'!O$9,0),"")</f>
        <v/>
      </c>
      <c r="Q611" s="24" t="str">
        <f>IF('1. Enter mcq answers'!P613&lt;&gt;"",IF('1. Enter mcq answers'!P613='1. Enter mcq answers'!P$10,'1. Enter mcq answers'!P$9,0),"")</f>
        <v/>
      </c>
      <c r="R611" s="24" t="str">
        <f>IF('1. Enter mcq answers'!Q613&lt;&gt;"",IF('1. Enter mcq answers'!Q613='1. Enter mcq answers'!Q$10,'1. Enter mcq answers'!Q$9,0),"")</f>
        <v/>
      </c>
      <c r="S611" s="24" t="str">
        <f>IF('1. Enter mcq answers'!R613&lt;&gt;"",IF('1. Enter mcq answers'!R613='1. Enter mcq answers'!R$10,'1. Enter mcq answers'!R$9,0),"")</f>
        <v/>
      </c>
      <c r="T611" s="24" t="str">
        <f>IF('1. Enter mcq answers'!S613&lt;&gt;"",IF('1. Enter mcq answers'!S613='1. Enter mcq answers'!S$10,'1. Enter mcq answers'!S$9,0),"")</f>
        <v/>
      </c>
      <c r="U611" s="24" t="str">
        <f>IF('1. Enter mcq answers'!T613&lt;&gt;"",IF('1. Enter mcq answers'!T613='1. Enter mcq answers'!T$10,'1. Enter mcq answers'!T$9,0),"")</f>
        <v/>
      </c>
      <c r="V611" s="24" t="str">
        <f>IF('1. Enter mcq answers'!U613&lt;&gt;"",IF('1. Enter mcq answers'!U613='1. Enter mcq answers'!U$10,'1. Enter mcq answers'!U$9,0),"")</f>
        <v/>
      </c>
      <c r="W611" s="24" t="str">
        <f>IF('1. Enter mcq answers'!V613&lt;&gt;"",IF('1. Enter mcq answers'!V613='1. Enter mcq answers'!V$10,'1. Enter mcq answers'!V$9,0),"")</f>
        <v/>
      </c>
      <c r="X611" s="24" t="str">
        <f>IF('1. Enter mcq answers'!W613&lt;&gt;"",IF('1. Enter mcq answers'!W613='1. Enter mcq answers'!W$10,'1. Enter mcq answers'!W$9,0),"")</f>
        <v/>
      </c>
      <c r="Y611" s="24" t="str">
        <f>IF('1. Enter mcq answers'!X613&lt;&gt;"",IF('1. Enter mcq answers'!X613='1. Enter mcq answers'!X$10,'1. Enter mcq answers'!X$9,0),"")</f>
        <v/>
      </c>
      <c r="Z611" s="24" t="str">
        <f>IF('1. Enter mcq answers'!Y613&lt;&gt;"",IF('1. Enter mcq answers'!Y613='1. Enter mcq answers'!Y$10,'1. Enter mcq answers'!Y$9,0),"")</f>
        <v/>
      </c>
      <c r="AA611" s="24" t="str">
        <f>IF('1. Enter mcq answers'!Z613&lt;&gt;"",IF('1. Enter mcq answers'!Z613='1. Enter mcq answers'!Z$10,'1. Enter mcq answers'!Z$9,0),"")</f>
        <v/>
      </c>
      <c r="AB611" s="24" t="str">
        <f>IF('1. Enter mcq answers'!AA613&lt;&gt;"",IF('1. Enter mcq answers'!AA613='1. Enter mcq answers'!AA$10,'1. Enter mcq answers'!AA$9,0),"")</f>
        <v/>
      </c>
      <c r="AC611" s="24" t="str">
        <f>IF('1. Enter mcq answers'!AB613&lt;&gt;"",IF('1. Enter mcq answers'!AB613='1. Enter mcq answers'!AB$10,'1. Enter mcq answers'!AB$9,0),"")</f>
        <v/>
      </c>
      <c r="AD611" s="24" t="str">
        <f>IF('1. Enter mcq answers'!AC613&lt;&gt;"",IF('1. Enter mcq answers'!AC613='1. Enter mcq answers'!AC$10,'1. Enter mcq answers'!AC$9,0),"")</f>
        <v/>
      </c>
      <c r="AE611" s="24" t="str">
        <f>IF('1. Enter mcq answers'!AD613&lt;&gt;"",IF('1. Enter mcq answers'!AD613='1. Enter mcq answers'!AD$10,'1. Enter mcq answers'!AD$9,0),"")</f>
        <v/>
      </c>
      <c r="AF611" s="24" t="str">
        <f>IF('1. Enter mcq answers'!AE613&lt;&gt;"",IF('1. Enter mcq answers'!AE613='1. Enter mcq answers'!AE$10,'1. Enter mcq answers'!AE$9,0),"")</f>
        <v/>
      </c>
      <c r="AG611" s="24" t="str">
        <f>IF('1. Enter mcq answers'!AF613&lt;&gt;"",IF('1. Enter mcq answers'!AF613='1. Enter mcq answers'!AF$10,'1. Enter mcq answers'!AF$9,0),"")</f>
        <v/>
      </c>
      <c r="AH611" s="24" t="str">
        <f>IF('1. Enter mcq answers'!AG613&lt;&gt;"",IF('1. Enter mcq answers'!AG613='1. Enter mcq answers'!AG$10,'1. Enter mcq answers'!AG$9,0),"")</f>
        <v/>
      </c>
      <c r="AI611" s="24" t="str">
        <f>IF('1. Enter mcq answers'!AH613&lt;&gt;"",IF('1. Enter mcq answers'!AH613='1. Enter mcq answers'!AH$10,'1. Enter mcq answers'!AH$9,0),"")</f>
        <v/>
      </c>
      <c r="AJ611" s="24" t="str">
        <f>IF('1. Enter mcq answers'!AI613&lt;&gt;"",IF('1. Enter mcq answers'!AI613='1. Enter mcq answers'!AI$10,'1. Enter mcq answers'!AI$9,0),"")</f>
        <v/>
      </c>
      <c r="AK611" s="24" t="str">
        <f>IF('1. Enter mcq answers'!AJ613&lt;&gt;"",IF('1. Enter mcq answers'!AJ613='1. Enter mcq answers'!AJ$10,'1. Enter mcq answers'!AJ$9,0),"")</f>
        <v/>
      </c>
      <c r="AL611" s="24" t="str">
        <f>IF('1. Enter mcq answers'!AK613&lt;&gt;"",IF('1. Enter mcq answers'!AK613='1. Enter mcq answers'!AK$10,'1. Enter mcq answers'!AK$9,0),"")</f>
        <v/>
      </c>
      <c r="AM611" s="24" t="str">
        <f>IF('1. Enter mcq answers'!AL613&lt;&gt;"",IF('1. Enter mcq answers'!AL613='1. Enter mcq answers'!AL$10,'1. Enter mcq answers'!AL$9,0),"")</f>
        <v/>
      </c>
      <c r="AN611" s="24" t="str">
        <f>IF('1. Enter mcq answers'!AM613&lt;&gt;"",IF('1. Enter mcq answers'!AM613='1. Enter mcq answers'!AM$10,'1. Enter mcq answers'!AM$9,0),"")</f>
        <v/>
      </c>
      <c r="AO611" s="24" t="str">
        <f>IF('1. Enter mcq answers'!AN613&lt;&gt;"",IF('1. Enter mcq answers'!AN613='1. Enter mcq answers'!AN$10,'1. Enter mcq answers'!AN$9,0),"")</f>
        <v/>
      </c>
      <c r="AP611" s="24" t="str">
        <f>IF('1. Enter mcq answers'!AO613&lt;&gt;"",IF('1. Enter mcq answers'!AO613='1. Enter mcq answers'!AO$10,'1. Enter mcq answers'!AO$9,0),"")</f>
        <v/>
      </c>
      <c r="AQ611" s="24" t="str">
        <f>IF('1. Enter mcq answers'!AP613&lt;&gt;"",IF('1. Enter mcq answers'!AP613='1. Enter mcq answers'!AP$10,'1. Enter mcq answers'!AP$9,0),"")</f>
        <v/>
      </c>
      <c r="AR611" s="24" t="str">
        <f>IF('1. Enter mcq answers'!AQ613&lt;&gt;"",IF('1. Enter mcq answers'!AQ613='1. Enter mcq answers'!AQ$10,'1. Enter mcq answers'!AQ$9,0),"")</f>
        <v/>
      </c>
      <c r="AS611" s="24" t="str">
        <f>IF('1. Enter mcq answers'!AR613&lt;&gt;"",IF('1. Enter mcq answers'!AR613='1. Enter mcq answers'!AR$10,'1. Enter mcq answers'!AR$9,0),"")</f>
        <v/>
      </c>
      <c r="AT611" s="24" t="str">
        <f>IF('1. Enter mcq answers'!AS613&lt;&gt;"",IF('1. Enter mcq answers'!AS613='1. Enter mcq answers'!AS$10,'1. Enter mcq answers'!AS$9,0),"")</f>
        <v/>
      </c>
      <c r="AU611" s="24" t="str">
        <f>IF('1. Enter mcq answers'!AT613&lt;&gt;"",IF('1. Enter mcq answers'!AT613='1. Enter mcq answers'!AT$10,'1. Enter mcq answers'!AT$9,0),"")</f>
        <v/>
      </c>
      <c r="AV611" s="24" t="str">
        <f>IF('1. Enter mcq answers'!AU613&lt;&gt;"",IF('1. Enter mcq answers'!AU613='1. Enter mcq answers'!AU$10,'1. Enter mcq answers'!AU$9,0),"")</f>
        <v/>
      </c>
      <c r="AW611" s="24" t="str">
        <f>IF('1. Enter mcq answers'!AV613&lt;&gt;"",IF('1. Enter mcq answers'!AV613='1. Enter mcq answers'!AV$10,'1. Enter mcq answers'!AV$9,0),"")</f>
        <v/>
      </c>
      <c r="AX611" s="24" t="str">
        <f>IF('1. Enter mcq answers'!AW613&lt;&gt;"",IF('1. Enter mcq answers'!AW613='1. Enter mcq answers'!AW$10,'1. Enter mcq answers'!AW$9,0),"")</f>
        <v/>
      </c>
      <c r="AY611" s="24" t="str">
        <f>IF('1. Enter mcq answers'!AX613&lt;&gt;"",IF('1. Enter mcq answers'!AX613='1. Enter mcq answers'!AX$10,'1. Enter mcq answers'!AX$9,0),"")</f>
        <v/>
      </c>
      <c r="AZ611" s="24" t="str">
        <f>IF('1. Enter mcq answers'!AY613&lt;&gt;"",IF('1. Enter mcq answers'!AY613='1. Enter mcq answers'!AY$10,'1. Enter mcq answers'!AY$9,0),"")</f>
        <v/>
      </c>
      <c r="BA611" s="24" t="str">
        <f>IF('1. Enter mcq answers'!AZ613&lt;&gt;"",IF('1. Enter mcq answers'!AZ613='1. Enter mcq answers'!AZ$10,'1. Enter mcq answers'!AZ$9,0),"")</f>
        <v/>
      </c>
      <c r="BB611" s="24" t="str">
        <f>IF('1. Enter mcq answers'!BA613&lt;&gt;"",IF('1. Enter mcq answers'!BA613='1. Enter mcq answers'!BA$10,'1. Enter mcq answers'!BA$9,0),"")</f>
        <v/>
      </c>
      <c r="BC611" s="24" t="str">
        <f>IF('1. Enter mcq answers'!BB613&lt;&gt;"",IF('1. Enter mcq answers'!BB613='1. Enter mcq answers'!BB$10,'1. Enter mcq answers'!BB$9,0),"")</f>
        <v/>
      </c>
      <c r="BD611" s="24" t="str">
        <f>IF('1. Enter mcq answers'!BC613&lt;&gt;"",IF('1. Enter mcq answers'!BC613='1. Enter mcq answers'!BC$10,'1. Enter mcq answers'!BC$9,0),"")</f>
        <v/>
      </c>
      <c r="BE611" s="24" t="str">
        <f>IF('1. Enter mcq answers'!BD613&lt;&gt;"",IF('1. Enter mcq answers'!BD613='1. Enter mcq answers'!BD$10,'1. Enter mcq answers'!BD$9,0),"")</f>
        <v/>
      </c>
      <c r="BF611" s="24" t="str">
        <f>IF('1. Enter mcq answers'!BE613&lt;&gt;"",IF('1. Enter mcq answers'!BE613='1. Enter mcq answers'!BE$10,'1. Enter mcq answers'!BE$9,0),"")</f>
        <v/>
      </c>
      <c r="BG611" s="24" t="str">
        <f>IF('1. Enter mcq answers'!BF613&lt;&gt;"",IF('1. Enter mcq answers'!BF613='1. Enter mcq answers'!BF$10,'1. Enter mcq answers'!BF$9,0),"")</f>
        <v/>
      </c>
      <c r="BH611" s="24" t="str">
        <f>IF('1. Enter mcq answers'!BG613&lt;&gt;"",IF('1. Enter mcq answers'!BG613='1. Enter mcq answers'!BG$10,'1. Enter mcq answers'!BG$9,0),"")</f>
        <v/>
      </c>
      <c r="BI611" s="24" t="str">
        <f>IF('1. Enter mcq answers'!BH613&lt;&gt;"",IF('1. Enter mcq answers'!BH613='1. Enter mcq answers'!BH$10,'1. Enter mcq answers'!BH$9,0),"")</f>
        <v/>
      </c>
      <c r="BJ611" s="24" t="str">
        <f>IF('1. Enter mcq answers'!BI613&lt;&gt;"",IF('1. Enter mcq answers'!BI613='1. Enter mcq answers'!BI$10,'1. Enter mcq answers'!BI$9,0),"")</f>
        <v/>
      </c>
      <c r="BK611" s="24" t="str">
        <f>IF('1. Enter mcq answers'!BJ613&lt;&gt;"",IF('1. Enter mcq answers'!BJ613='1. Enter mcq answers'!BJ$10,'1. Enter mcq answers'!BJ$9,0),"")</f>
        <v/>
      </c>
      <c r="BL611" s="24" t="str">
        <f>IF('1. Enter mcq answers'!BK613&lt;&gt;"",IF('1. Enter mcq answers'!BK613='1. Enter mcq answers'!BK$10,'1. Enter mcq answers'!BK$9,0),"")</f>
        <v/>
      </c>
      <c r="BM611" s="24" t="str">
        <f>IF('1. Enter mcq answers'!BL613&lt;&gt;"",IF('1. Enter mcq answers'!BL613='1. Enter mcq answers'!BL$10,'1. Enter mcq answers'!BL$9,0),"")</f>
        <v/>
      </c>
      <c r="BN611" s="24" t="str">
        <f>IF('1. Enter mcq answers'!BM613&lt;&gt;"",IF('1. Enter mcq answers'!BM613='1. Enter mcq answers'!BM$10,'1. Enter mcq answers'!BM$9,0),"")</f>
        <v/>
      </c>
      <c r="BO611" s="12">
        <v>1000</v>
      </c>
    </row>
    <row r="612" spans="2:67" x14ac:dyDescent="0.35">
      <c r="B612" s="16" t="str">
        <f t="shared" si="18"/>
        <v/>
      </c>
      <c r="C612" s="16"/>
      <c r="D612" s="16"/>
      <c r="E612" s="16" t="str">
        <f t="shared" si="19"/>
        <v/>
      </c>
      <c r="F612" s="8"/>
      <c r="G612" s="24" t="str">
        <f>IF('1. Enter mcq answers'!F614&lt;&gt;"",IF('1. Enter mcq answers'!F614='1. Enter mcq answers'!F$10,'1. Enter mcq answers'!F$9,0),"")</f>
        <v/>
      </c>
      <c r="H612" s="24" t="str">
        <f>IF('1. Enter mcq answers'!G614&lt;&gt;"",IF('1. Enter mcq answers'!G614='1. Enter mcq answers'!G$10,'1. Enter mcq answers'!G$9,0),"")</f>
        <v/>
      </c>
      <c r="I612" s="24" t="str">
        <f>IF('1. Enter mcq answers'!H614&lt;&gt;"",IF('1. Enter mcq answers'!H614='1. Enter mcq answers'!H$10,'1. Enter mcq answers'!H$9,0),"")</f>
        <v/>
      </c>
      <c r="J612" s="24" t="str">
        <f>IF('1. Enter mcq answers'!I614&lt;&gt;"",IF('1. Enter mcq answers'!I614='1. Enter mcq answers'!I$10,'1. Enter mcq answers'!I$9,0),"")</f>
        <v/>
      </c>
      <c r="K612" s="24" t="str">
        <f>IF('1. Enter mcq answers'!J614&lt;&gt;"",IF('1. Enter mcq answers'!J614='1. Enter mcq answers'!J$10,'1. Enter mcq answers'!J$9,0),"")</f>
        <v/>
      </c>
      <c r="L612" s="24" t="str">
        <f>IF('1. Enter mcq answers'!K614&lt;&gt;"",IF('1. Enter mcq answers'!K614='1. Enter mcq answers'!K$10,'1. Enter mcq answers'!K$9,0),"")</f>
        <v/>
      </c>
      <c r="M612" s="24" t="str">
        <f>IF('1. Enter mcq answers'!L614&lt;&gt;"",IF('1. Enter mcq answers'!L614='1. Enter mcq answers'!L$10,'1. Enter mcq answers'!L$9,0),"")</f>
        <v/>
      </c>
      <c r="N612" s="24" t="str">
        <f>IF('1. Enter mcq answers'!M614&lt;&gt;"",IF('1. Enter mcq answers'!M614='1. Enter mcq answers'!M$10,'1. Enter mcq answers'!M$9,0),"")</f>
        <v/>
      </c>
      <c r="O612" s="24" t="str">
        <f>IF('1. Enter mcq answers'!N614&lt;&gt;"",IF('1. Enter mcq answers'!N614='1. Enter mcq answers'!N$10,'1. Enter mcq answers'!N$9,0),"")</f>
        <v/>
      </c>
      <c r="P612" s="24" t="str">
        <f>IF('1. Enter mcq answers'!O614&lt;&gt;"",IF('1. Enter mcq answers'!O614='1. Enter mcq answers'!O$10,'1. Enter mcq answers'!O$9,0),"")</f>
        <v/>
      </c>
      <c r="Q612" s="24" t="str">
        <f>IF('1. Enter mcq answers'!P614&lt;&gt;"",IF('1. Enter mcq answers'!P614='1. Enter mcq answers'!P$10,'1. Enter mcq answers'!P$9,0),"")</f>
        <v/>
      </c>
      <c r="R612" s="24" t="str">
        <f>IF('1. Enter mcq answers'!Q614&lt;&gt;"",IF('1. Enter mcq answers'!Q614='1. Enter mcq answers'!Q$10,'1. Enter mcq answers'!Q$9,0),"")</f>
        <v/>
      </c>
      <c r="S612" s="24" t="str">
        <f>IF('1. Enter mcq answers'!R614&lt;&gt;"",IF('1. Enter mcq answers'!R614='1. Enter mcq answers'!R$10,'1. Enter mcq answers'!R$9,0),"")</f>
        <v/>
      </c>
      <c r="T612" s="24" t="str">
        <f>IF('1. Enter mcq answers'!S614&lt;&gt;"",IF('1. Enter mcq answers'!S614='1. Enter mcq answers'!S$10,'1. Enter mcq answers'!S$9,0),"")</f>
        <v/>
      </c>
      <c r="U612" s="24" t="str">
        <f>IF('1. Enter mcq answers'!T614&lt;&gt;"",IF('1. Enter mcq answers'!T614='1. Enter mcq answers'!T$10,'1. Enter mcq answers'!T$9,0),"")</f>
        <v/>
      </c>
      <c r="V612" s="24" t="str">
        <f>IF('1. Enter mcq answers'!U614&lt;&gt;"",IF('1. Enter mcq answers'!U614='1. Enter mcq answers'!U$10,'1. Enter mcq answers'!U$9,0),"")</f>
        <v/>
      </c>
      <c r="W612" s="24" t="str">
        <f>IF('1. Enter mcq answers'!V614&lt;&gt;"",IF('1. Enter mcq answers'!V614='1. Enter mcq answers'!V$10,'1. Enter mcq answers'!V$9,0),"")</f>
        <v/>
      </c>
      <c r="X612" s="24" t="str">
        <f>IF('1. Enter mcq answers'!W614&lt;&gt;"",IF('1. Enter mcq answers'!W614='1. Enter mcq answers'!W$10,'1. Enter mcq answers'!W$9,0),"")</f>
        <v/>
      </c>
      <c r="Y612" s="24" t="str">
        <f>IF('1. Enter mcq answers'!X614&lt;&gt;"",IF('1. Enter mcq answers'!X614='1. Enter mcq answers'!X$10,'1. Enter mcq answers'!X$9,0),"")</f>
        <v/>
      </c>
      <c r="Z612" s="24" t="str">
        <f>IF('1. Enter mcq answers'!Y614&lt;&gt;"",IF('1. Enter mcq answers'!Y614='1. Enter mcq answers'!Y$10,'1. Enter mcq answers'!Y$9,0),"")</f>
        <v/>
      </c>
      <c r="AA612" s="24" t="str">
        <f>IF('1. Enter mcq answers'!Z614&lt;&gt;"",IF('1. Enter mcq answers'!Z614='1. Enter mcq answers'!Z$10,'1. Enter mcq answers'!Z$9,0),"")</f>
        <v/>
      </c>
      <c r="AB612" s="24" t="str">
        <f>IF('1. Enter mcq answers'!AA614&lt;&gt;"",IF('1. Enter mcq answers'!AA614='1. Enter mcq answers'!AA$10,'1. Enter mcq answers'!AA$9,0),"")</f>
        <v/>
      </c>
      <c r="AC612" s="24" t="str">
        <f>IF('1. Enter mcq answers'!AB614&lt;&gt;"",IF('1. Enter mcq answers'!AB614='1. Enter mcq answers'!AB$10,'1. Enter mcq answers'!AB$9,0),"")</f>
        <v/>
      </c>
      <c r="AD612" s="24" t="str">
        <f>IF('1. Enter mcq answers'!AC614&lt;&gt;"",IF('1. Enter mcq answers'!AC614='1. Enter mcq answers'!AC$10,'1. Enter mcq answers'!AC$9,0),"")</f>
        <v/>
      </c>
      <c r="AE612" s="24" t="str">
        <f>IF('1. Enter mcq answers'!AD614&lt;&gt;"",IF('1. Enter mcq answers'!AD614='1. Enter mcq answers'!AD$10,'1. Enter mcq answers'!AD$9,0),"")</f>
        <v/>
      </c>
      <c r="AF612" s="24" t="str">
        <f>IF('1. Enter mcq answers'!AE614&lt;&gt;"",IF('1. Enter mcq answers'!AE614='1. Enter mcq answers'!AE$10,'1. Enter mcq answers'!AE$9,0),"")</f>
        <v/>
      </c>
      <c r="AG612" s="24" t="str">
        <f>IF('1. Enter mcq answers'!AF614&lt;&gt;"",IF('1. Enter mcq answers'!AF614='1. Enter mcq answers'!AF$10,'1. Enter mcq answers'!AF$9,0),"")</f>
        <v/>
      </c>
      <c r="AH612" s="24" t="str">
        <f>IF('1. Enter mcq answers'!AG614&lt;&gt;"",IF('1. Enter mcq answers'!AG614='1. Enter mcq answers'!AG$10,'1. Enter mcq answers'!AG$9,0),"")</f>
        <v/>
      </c>
      <c r="AI612" s="24" t="str">
        <f>IF('1. Enter mcq answers'!AH614&lt;&gt;"",IF('1. Enter mcq answers'!AH614='1. Enter mcq answers'!AH$10,'1. Enter mcq answers'!AH$9,0),"")</f>
        <v/>
      </c>
      <c r="AJ612" s="24" t="str">
        <f>IF('1. Enter mcq answers'!AI614&lt;&gt;"",IF('1. Enter mcq answers'!AI614='1. Enter mcq answers'!AI$10,'1. Enter mcq answers'!AI$9,0),"")</f>
        <v/>
      </c>
      <c r="AK612" s="24" t="str">
        <f>IF('1. Enter mcq answers'!AJ614&lt;&gt;"",IF('1. Enter mcq answers'!AJ614='1. Enter mcq answers'!AJ$10,'1. Enter mcq answers'!AJ$9,0),"")</f>
        <v/>
      </c>
      <c r="AL612" s="24" t="str">
        <f>IF('1. Enter mcq answers'!AK614&lt;&gt;"",IF('1. Enter mcq answers'!AK614='1. Enter mcq answers'!AK$10,'1. Enter mcq answers'!AK$9,0),"")</f>
        <v/>
      </c>
      <c r="AM612" s="24" t="str">
        <f>IF('1. Enter mcq answers'!AL614&lt;&gt;"",IF('1. Enter mcq answers'!AL614='1. Enter mcq answers'!AL$10,'1. Enter mcq answers'!AL$9,0),"")</f>
        <v/>
      </c>
      <c r="AN612" s="24" t="str">
        <f>IF('1. Enter mcq answers'!AM614&lt;&gt;"",IF('1. Enter mcq answers'!AM614='1. Enter mcq answers'!AM$10,'1. Enter mcq answers'!AM$9,0),"")</f>
        <v/>
      </c>
      <c r="AO612" s="24" t="str">
        <f>IF('1. Enter mcq answers'!AN614&lt;&gt;"",IF('1. Enter mcq answers'!AN614='1. Enter mcq answers'!AN$10,'1. Enter mcq answers'!AN$9,0),"")</f>
        <v/>
      </c>
      <c r="AP612" s="24" t="str">
        <f>IF('1. Enter mcq answers'!AO614&lt;&gt;"",IF('1. Enter mcq answers'!AO614='1. Enter mcq answers'!AO$10,'1. Enter mcq answers'!AO$9,0),"")</f>
        <v/>
      </c>
      <c r="AQ612" s="24" t="str">
        <f>IF('1. Enter mcq answers'!AP614&lt;&gt;"",IF('1. Enter mcq answers'!AP614='1. Enter mcq answers'!AP$10,'1. Enter mcq answers'!AP$9,0),"")</f>
        <v/>
      </c>
      <c r="AR612" s="24" t="str">
        <f>IF('1. Enter mcq answers'!AQ614&lt;&gt;"",IF('1. Enter mcq answers'!AQ614='1. Enter mcq answers'!AQ$10,'1. Enter mcq answers'!AQ$9,0),"")</f>
        <v/>
      </c>
      <c r="AS612" s="24" t="str">
        <f>IF('1. Enter mcq answers'!AR614&lt;&gt;"",IF('1. Enter mcq answers'!AR614='1. Enter mcq answers'!AR$10,'1. Enter mcq answers'!AR$9,0),"")</f>
        <v/>
      </c>
      <c r="AT612" s="24" t="str">
        <f>IF('1. Enter mcq answers'!AS614&lt;&gt;"",IF('1. Enter mcq answers'!AS614='1. Enter mcq answers'!AS$10,'1. Enter mcq answers'!AS$9,0),"")</f>
        <v/>
      </c>
      <c r="AU612" s="24" t="str">
        <f>IF('1. Enter mcq answers'!AT614&lt;&gt;"",IF('1. Enter mcq answers'!AT614='1. Enter mcq answers'!AT$10,'1. Enter mcq answers'!AT$9,0),"")</f>
        <v/>
      </c>
      <c r="AV612" s="24" t="str">
        <f>IF('1. Enter mcq answers'!AU614&lt;&gt;"",IF('1. Enter mcq answers'!AU614='1. Enter mcq answers'!AU$10,'1. Enter mcq answers'!AU$9,0),"")</f>
        <v/>
      </c>
      <c r="AW612" s="24" t="str">
        <f>IF('1. Enter mcq answers'!AV614&lt;&gt;"",IF('1. Enter mcq answers'!AV614='1. Enter mcq answers'!AV$10,'1. Enter mcq answers'!AV$9,0),"")</f>
        <v/>
      </c>
      <c r="AX612" s="24" t="str">
        <f>IF('1. Enter mcq answers'!AW614&lt;&gt;"",IF('1. Enter mcq answers'!AW614='1. Enter mcq answers'!AW$10,'1. Enter mcq answers'!AW$9,0),"")</f>
        <v/>
      </c>
      <c r="AY612" s="24" t="str">
        <f>IF('1. Enter mcq answers'!AX614&lt;&gt;"",IF('1. Enter mcq answers'!AX614='1. Enter mcq answers'!AX$10,'1. Enter mcq answers'!AX$9,0),"")</f>
        <v/>
      </c>
      <c r="AZ612" s="24" t="str">
        <f>IF('1. Enter mcq answers'!AY614&lt;&gt;"",IF('1. Enter mcq answers'!AY614='1. Enter mcq answers'!AY$10,'1. Enter mcq answers'!AY$9,0),"")</f>
        <v/>
      </c>
      <c r="BA612" s="24" t="str">
        <f>IF('1. Enter mcq answers'!AZ614&lt;&gt;"",IF('1. Enter mcq answers'!AZ614='1. Enter mcq answers'!AZ$10,'1. Enter mcq answers'!AZ$9,0),"")</f>
        <v/>
      </c>
      <c r="BB612" s="24" t="str">
        <f>IF('1. Enter mcq answers'!BA614&lt;&gt;"",IF('1. Enter mcq answers'!BA614='1. Enter mcq answers'!BA$10,'1. Enter mcq answers'!BA$9,0),"")</f>
        <v/>
      </c>
      <c r="BC612" s="24" t="str">
        <f>IF('1. Enter mcq answers'!BB614&lt;&gt;"",IF('1. Enter mcq answers'!BB614='1. Enter mcq answers'!BB$10,'1. Enter mcq answers'!BB$9,0),"")</f>
        <v/>
      </c>
      <c r="BD612" s="24" t="str">
        <f>IF('1. Enter mcq answers'!BC614&lt;&gt;"",IF('1. Enter mcq answers'!BC614='1. Enter mcq answers'!BC$10,'1. Enter mcq answers'!BC$9,0),"")</f>
        <v/>
      </c>
      <c r="BE612" s="24" t="str">
        <f>IF('1. Enter mcq answers'!BD614&lt;&gt;"",IF('1. Enter mcq answers'!BD614='1. Enter mcq answers'!BD$10,'1. Enter mcq answers'!BD$9,0),"")</f>
        <v/>
      </c>
      <c r="BF612" s="24" t="str">
        <f>IF('1. Enter mcq answers'!BE614&lt;&gt;"",IF('1. Enter mcq answers'!BE614='1. Enter mcq answers'!BE$10,'1. Enter mcq answers'!BE$9,0),"")</f>
        <v/>
      </c>
      <c r="BG612" s="24" t="str">
        <f>IF('1. Enter mcq answers'!BF614&lt;&gt;"",IF('1. Enter mcq answers'!BF614='1. Enter mcq answers'!BF$10,'1. Enter mcq answers'!BF$9,0),"")</f>
        <v/>
      </c>
      <c r="BH612" s="24" t="str">
        <f>IF('1. Enter mcq answers'!BG614&lt;&gt;"",IF('1. Enter mcq answers'!BG614='1. Enter mcq answers'!BG$10,'1. Enter mcq answers'!BG$9,0),"")</f>
        <v/>
      </c>
      <c r="BI612" s="24" t="str">
        <f>IF('1. Enter mcq answers'!BH614&lt;&gt;"",IF('1. Enter mcq answers'!BH614='1. Enter mcq answers'!BH$10,'1. Enter mcq answers'!BH$9,0),"")</f>
        <v/>
      </c>
      <c r="BJ612" s="24" t="str">
        <f>IF('1. Enter mcq answers'!BI614&lt;&gt;"",IF('1. Enter mcq answers'!BI614='1. Enter mcq answers'!BI$10,'1. Enter mcq answers'!BI$9,0),"")</f>
        <v/>
      </c>
      <c r="BK612" s="24" t="str">
        <f>IF('1. Enter mcq answers'!BJ614&lt;&gt;"",IF('1. Enter mcq answers'!BJ614='1. Enter mcq answers'!BJ$10,'1. Enter mcq answers'!BJ$9,0),"")</f>
        <v/>
      </c>
      <c r="BL612" s="24" t="str">
        <f>IF('1. Enter mcq answers'!BK614&lt;&gt;"",IF('1. Enter mcq answers'!BK614='1. Enter mcq answers'!BK$10,'1. Enter mcq answers'!BK$9,0),"")</f>
        <v/>
      </c>
      <c r="BM612" s="24" t="str">
        <f>IF('1. Enter mcq answers'!BL614&lt;&gt;"",IF('1. Enter mcq answers'!BL614='1. Enter mcq answers'!BL$10,'1. Enter mcq answers'!BL$9,0),"")</f>
        <v/>
      </c>
      <c r="BN612" s="24" t="str">
        <f>IF('1. Enter mcq answers'!BM614&lt;&gt;"",IF('1. Enter mcq answers'!BM614='1. Enter mcq answers'!BM$10,'1. Enter mcq answers'!BM$9,0),"")</f>
        <v/>
      </c>
      <c r="BO612" s="12">
        <v>1000</v>
      </c>
    </row>
    <row r="613" spans="2:67" x14ac:dyDescent="0.35">
      <c r="B613" s="16" t="str">
        <f t="shared" si="18"/>
        <v/>
      </c>
      <c r="C613" s="16"/>
      <c r="D613" s="16"/>
      <c r="E613" s="16" t="str">
        <f t="shared" si="19"/>
        <v/>
      </c>
      <c r="F613" s="8"/>
      <c r="G613" s="24" t="str">
        <f>IF('1. Enter mcq answers'!F615&lt;&gt;"",IF('1. Enter mcq answers'!F615='1. Enter mcq answers'!F$10,'1. Enter mcq answers'!F$9,0),"")</f>
        <v/>
      </c>
      <c r="H613" s="24" t="str">
        <f>IF('1. Enter mcq answers'!G615&lt;&gt;"",IF('1. Enter mcq answers'!G615='1. Enter mcq answers'!G$10,'1. Enter mcq answers'!G$9,0),"")</f>
        <v/>
      </c>
      <c r="I613" s="24" t="str">
        <f>IF('1. Enter mcq answers'!H615&lt;&gt;"",IF('1. Enter mcq answers'!H615='1. Enter mcq answers'!H$10,'1. Enter mcq answers'!H$9,0),"")</f>
        <v/>
      </c>
      <c r="J613" s="24" t="str">
        <f>IF('1. Enter mcq answers'!I615&lt;&gt;"",IF('1. Enter mcq answers'!I615='1. Enter mcq answers'!I$10,'1. Enter mcq answers'!I$9,0),"")</f>
        <v/>
      </c>
      <c r="K613" s="24" t="str">
        <f>IF('1. Enter mcq answers'!J615&lt;&gt;"",IF('1. Enter mcq answers'!J615='1. Enter mcq answers'!J$10,'1. Enter mcq answers'!J$9,0),"")</f>
        <v/>
      </c>
      <c r="L613" s="24" t="str">
        <f>IF('1. Enter mcq answers'!K615&lt;&gt;"",IF('1. Enter mcq answers'!K615='1. Enter mcq answers'!K$10,'1. Enter mcq answers'!K$9,0),"")</f>
        <v/>
      </c>
      <c r="M613" s="24" t="str">
        <f>IF('1. Enter mcq answers'!L615&lt;&gt;"",IF('1. Enter mcq answers'!L615='1. Enter mcq answers'!L$10,'1. Enter mcq answers'!L$9,0),"")</f>
        <v/>
      </c>
      <c r="N613" s="24" t="str">
        <f>IF('1. Enter mcq answers'!M615&lt;&gt;"",IF('1. Enter mcq answers'!M615='1. Enter mcq answers'!M$10,'1. Enter mcq answers'!M$9,0),"")</f>
        <v/>
      </c>
      <c r="O613" s="24" t="str">
        <f>IF('1. Enter mcq answers'!N615&lt;&gt;"",IF('1. Enter mcq answers'!N615='1. Enter mcq answers'!N$10,'1. Enter mcq answers'!N$9,0),"")</f>
        <v/>
      </c>
      <c r="P613" s="24" t="str">
        <f>IF('1. Enter mcq answers'!O615&lt;&gt;"",IF('1. Enter mcq answers'!O615='1. Enter mcq answers'!O$10,'1. Enter mcq answers'!O$9,0),"")</f>
        <v/>
      </c>
      <c r="Q613" s="24" t="str">
        <f>IF('1. Enter mcq answers'!P615&lt;&gt;"",IF('1. Enter mcq answers'!P615='1. Enter mcq answers'!P$10,'1. Enter mcq answers'!P$9,0),"")</f>
        <v/>
      </c>
      <c r="R613" s="24" t="str">
        <f>IF('1. Enter mcq answers'!Q615&lt;&gt;"",IF('1. Enter mcq answers'!Q615='1. Enter mcq answers'!Q$10,'1. Enter mcq answers'!Q$9,0),"")</f>
        <v/>
      </c>
      <c r="S613" s="24" t="str">
        <f>IF('1. Enter mcq answers'!R615&lt;&gt;"",IF('1. Enter mcq answers'!R615='1. Enter mcq answers'!R$10,'1. Enter mcq answers'!R$9,0),"")</f>
        <v/>
      </c>
      <c r="T613" s="24" t="str">
        <f>IF('1. Enter mcq answers'!S615&lt;&gt;"",IF('1. Enter mcq answers'!S615='1. Enter mcq answers'!S$10,'1. Enter mcq answers'!S$9,0),"")</f>
        <v/>
      </c>
      <c r="U613" s="24" t="str">
        <f>IF('1. Enter mcq answers'!T615&lt;&gt;"",IF('1. Enter mcq answers'!T615='1. Enter mcq answers'!T$10,'1. Enter mcq answers'!T$9,0),"")</f>
        <v/>
      </c>
      <c r="V613" s="24" t="str">
        <f>IF('1. Enter mcq answers'!U615&lt;&gt;"",IF('1. Enter mcq answers'!U615='1. Enter mcq answers'!U$10,'1. Enter mcq answers'!U$9,0),"")</f>
        <v/>
      </c>
      <c r="W613" s="24" t="str">
        <f>IF('1. Enter mcq answers'!V615&lt;&gt;"",IF('1. Enter mcq answers'!V615='1. Enter mcq answers'!V$10,'1. Enter mcq answers'!V$9,0),"")</f>
        <v/>
      </c>
      <c r="X613" s="24" t="str">
        <f>IF('1. Enter mcq answers'!W615&lt;&gt;"",IF('1. Enter mcq answers'!W615='1. Enter mcq answers'!W$10,'1. Enter mcq answers'!W$9,0),"")</f>
        <v/>
      </c>
      <c r="Y613" s="24" t="str">
        <f>IF('1. Enter mcq answers'!X615&lt;&gt;"",IF('1. Enter mcq answers'!X615='1. Enter mcq answers'!X$10,'1. Enter mcq answers'!X$9,0),"")</f>
        <v/>
      </c>
      <c r="Z613" s="24" t="str">
        <f>IF('1. Enter mcq answers'!Y615&lt;&gt;"",IF('1. Enter mcq answers'!Y615='1. Enter mcq answers'!Y$10,'1. Enter mcq answers'!Y$9,0),"")</f>
        <v/>
      </c>
      <c r="AA613" s="24" t="str">
        <f>IF('1. Enter mcq answers'!Z615&lt;&gt;"",IF('1. Enter mcq answers'!Z615='1. Enter mcq answers'!Z$10,'1. Enter mcq answers'!Z$9,0),"")</f>
        <v/>
      </c>
      <c r="AB613" s="24" t="str">
        <f>IF('1. Enter mcq answers'!AA615&lt;&gt;"",IF('1. Enter mcq answers'!AA615='1. Enter mcq answers'!AA$10,'1. Enter mcq answers'!AA$9,0),"")</f>
        <v/>
      </c>
      <c r="AC613" s="24" t="str">
        <f>IF('1. Enter mcq answers'!AB615&lt;&gt;"",IF('1. Enter mcq answers'!AB615='1. Enter mcq answers'!AB$10,'1. Enter mcq answers'!AB$9,0),"")</f>
        <v/>
      </c>
      <c r="AD613" s="24" t="str">
        <f>IF('1. Enter mcq answers'!AC615&lt;&gt;"",IF('1. Enter mcq answers'!AC615='1. Enter mcq answers'!AC$10,'1. Enter mcq answers'!AC$9,0),"")</f>
        <v/>
      </c>
      <c r="AE613" s="24" t="str">
        <f>IF('1. Enter mcq answers'!AD615&lt;&gt;"",IF('1. Enter mcq answers'!AD615='1. Enter mcq answers'!AD$10,'1. Enter mcq answers'!AD$9,0),"")</f>
        <v/>
      </c>
      <c r="AF613" s="24" t="str">
        <f>IF('1. Enter mcq answers'!AE615&lt;&gt;"",IF('1. Enter mcq answers'!AE615='1. Enter mcq answers'!AE$10,'1. Enter mcq answers'!AE$9,0),"")</f>
        <v/>
      </c>
      <c r="AG613" s="24" t="str">
        <f>IF('1. Enter mcq answers'!AF615&lt;&gt;"",IF('1. Enter mcq answers'!AF615='1. Enter mcq answers'!AF$10,'1. Enter mcq answers'!AF$9,0),"")</f>
        <v/>
      </c>
      <c r="AH613" s="24" t="str">
        <f>IF('1. Enter mcq answers'!AG615&lt;&gt;"",IF('1. Enter mcq answers'!AG615='1. Enter mcq answers'!AG$10,'1. Enter mcq answers'!AG$9,0),"")</f>
        <v/>
      </c>
      <c r="AI613" s="24" t="str">
        <f>IF('1. Enter mcq answers'!AH615&lt;&gt;"",IF('1. Enter mcq answers'!AH615='1. Enter mcq answers'!AH$10,'1. Enter mcq answers'!AH$9,0),"")</f>
        <v/>
      </c>
      <c r="AJ613" s="24" t="str">
        <f>IF('1. Enter mcq answers'!AI615&lt;&gt;"",IF('1. Enter mcq answers'!AI615='1. Enter mcq answers'!AI$10,'1. Enter mcq answers'!AI$9,0),"")</f>
        <v/>
      </c>
      <c r="AK613" s="24" t="str">
        <f>IF('1. Enter mcq answers'!AJ615&lt;&gt;"",IF('1. Enter mcq answers'!AJ615='1. Enter mcq answers'!AJ$10,'1. Enter mcq answers'!AJ$9,0),"")</f>
        <v/>
      </c>
      <c r="AL613" s="24" t="str">
        <f>IF('1. Enter mcq answers'!AK615&lt;&gt;"",IF('1. Enter mcq answers'!AK615='1. Enter mcq answers'!AK$10,'1. Enter mcq answers'!AK$9,0),"")</f>
        <v/>
      </c>
      <c r="AM613" s="24" t="str">
        <f>IF('1. Enter mcq answers'!AL615&lt;&gt;"",IF('1. Enter mcq answers'!AL615='1. Enter mcq answers'!AL$10,'1. Enter mcq answers'!AL$9,0),"")</f>
        <v/>
      </c>
      <c r="AN613" s="24" t="str">
        <f>IF('1. Enter mcq answers'!AM615&lt;&gt;"",IF('1. Enter mcq answers'!AM615='1. Enter mcq answers'!AM$10,'1. Enter mcq answers'!AM$9,0),"")</f>
        <v/>
      </c>
      <c r="AO613" s="24" t="str">
        <f>IF('1. Enter mcq answers'!AN615&lt;&gt;"",IF('1. Enter mcq answers'!AN615='1. Enter mcq answers'!AN$10,'1. Enter mcq answers'!AN$9,0),"")</f>
        <v/>
      </c>
      <c r="AP613" s="24" t="str">
        <f>IF('1. Enter mcq answers'!AO615&lt;&gt;"",IF('1. Enter mcq answers'!AO615='1. Enter mcq answers'!AO$10,'1. Enter mcq answers'!AO$9,0),"")</f>
        <v/>
      </c>
      <c r="AQ613" s="24" t="str">
        <f>IF('1. Enter mcq answers'!AP615&lt;&gt;"",IF('1. Enter mcq answers'!AP615='1. Enter mcq answers'!AP$10,'1. Enter mcq answers'!AP$9,0),"")</f>
        <v/>
      </c>
      <c r="AR613" s="24" t="str">
        <f>IF('1. Enter mcq answers'!AQ615&lt;&gt;"",IF('1. Enter mcq answers'!AQ615='1. Enter mcq answers'!AQ$10,'1. Enter mcq answers'!AQ$9,0),"")</f>
        <v/>
      </c>
      <c r="AS613" s="24" t="str">
        <f>IF('1. Enter mcq answers'!AR615&lt;&gt;"",IF('1. Enter mcq answers'!AR615='1. Enter mcq answers'!AR$10,'1. Enter mcq answers'!AR$9,0),"")</f>
        <v/>
      </c>
      <c r="AT613" s="24" t="str">
        <f>IF('1. Enter mcq answers'!AS615&lt;&gt;"",IF('1. Enter mcq answers'!AS615='1. Enter mcq answers'!AS$10,'1. Enter mcq answers'!AS$9,0),"")</f>
        <v/>
      </c>
      <c r="AU613" s="24" t="str">
        <f>IF('1. Enter mcq answers'!AT615&lt;&gt;"",IF('1. Enter mcq answers'!AT615='1. Enter mcq answers'!AT$10,'1. Enter mcq answers'!AT$9,0),"")</f>
        <v/>
      </c>
      <c r="AV613" s="24" t="str">
        <f>IF('1. Enter mcq answers'!AU615&lt;&gt;"",IF('1. Enter mcq answers'!AU615='1. Enter mcq answers'!AU$10,'1. Enter mcq answers'!AU$9,0),"")</f>
        <v/>
      </c>
      <c r="AW613" s="24" t="str">
        <f>IF('1. Enter mcq answers'!AV615&lt;&gt;"",IF('1. Enter mcq answers'!AV615='1. Enter mcq answers'!AV$10,'1. Enter mcq answers'!AV$9,0),"")</f>
        <v/>
      </c>
      <c r="AX613" s="24" t="str">
        <f>IF('1. Enter mcq answers'!AW615&lt;&gt;"",IF('1. Enter mcq answers'!AW615='1. Enter mcq answers'!AW$10,'1. Enter mcq answers'!AW$9,0),"")</f>
        <v/>
      </c>
      <c r="AY613" s="24" t="str">
        <f>IF('1. Enter mcq answers'!AX615&lt;&gt;"",IF('1. Enter mcq answers'!AX615='1. Enter mcq answers'!AX$10,'1. Enter mcq answers'!AX$9,0),"")</f>
        <v/>
      </c>
      <c r="AZ613" s="24" t="str">
        <f>IF('1. Enter mcq answers'!AY615&lt;&gt;"",IF('1. Enter mcq answers'!AY615='1. Enter mcq answers'!AY$10,'1. Enter mcq answers'!AY$9,0),"")</f>
        <v/>
      </c>
      <c r="BA613" s="24" t="str">
        <f>IF('1. Enter mcq answers'!AZ615&lt;&gt;"",IF('1. Enter mcq answers'!AZ615='1. Enter mcq answers'!AZ$10,'1. Enter mcq answers'!AZ$9,0),"")</f>
        <v/>
      </c>
      <c r="BB613" s="24" t="str">
        <f>IF('1. Enter mcq answers'!BA615&lt;&gt;"",IF('1. Enter mcq answers'!BA615='1. Enter mcq answers'!BA$10,'1. Enter mcq answers'!BA$9,0),"")</f>
        <v/>
      </c>
      <c r="BC613" s="24" t="str">
        <f>IF('1. Enter mcq answers'!BB615&lt;&gt;"",IF('1. Enter mcq answers'!BB615='1. Enter mcq answers'!BB$10,'1. Enter mcq answers'!BB$9,0),"")</f>
        <v/>
      </c>
      <c r="BD613" s="24" t="str">
        <f>IF('1. Enter mcq answers'!BC615&lt;&gt;"",IF('1. Enter mcq answers'!BC615='1. Enter mcq answers'!BC$10,'1. Enter mcq answers'!BC$9,0),"")</f>
        <v/>
      </c>
      <c r="BE613" s="24" t="str">
        <f>IF('1. Enter mcq answers'!BD615&lt;&gt;"",IF('1. Enter mcq answers'!BD615='1. Enter mcq answers'!BD$10,'1. Enter mcq answers'!BD$9,0),"")</f>
        <v/>
      </c>
      <c r="BF613" s="24" t="str">
        <f>IF('1. Enter mcq answers'!BE615&lt;&gt;"",IF('1. Enter mcq answers'!BE615='1. Enter mcq answers'!BE$10,'1. Enter mcq answers'!BE$9,0),"")</f>
        <v/>
      </c>
      <c r="BG613" s="24" t="str">
        <f>IF('1. Enter mcq answers'!BF615&lt;&gt;"",IF('1. Enter mcq answers'!BF615='1. Enter mcq answers'!BF$10,'1. Enter mcq answers'!BF$9,0),"")</f>
        <v/>
      </c>
      <c r="BH613" s="24" t="str">
        <f>IF('1. Enter mcq answers'!BG615&lt;&gt;"",IF('1. Enter mcq answers'!BG615='1. Enter mcq answers'!BG$10,'1. Enter mcq answers'!BG$9,0),"")</f>
        <v/>
      </c>
      <c r="BI613" s="24" t="str">
        <f>IF('1. Enter mcq answers'!BH615&lt;&gt;"",IF('1. Enter mcq answers'!BH615='1. Enter mcq answers'!BH$10,'1. Enter mcq answers'!BH$9,0),"")</f>
        <v/>
      </c>
      <c r="BJ613" s="24" t="str">
        <f>IF('1. Enter mcq answers'!BI615&lt;&gt;"",IF('1. Enter mcq answers'!BI615='1. Enter mcq answers'!BI$10,'1. Enter mcq answers'!BI$9,0),"")</f>
        <v/>
      </c>
      <c r="BK613" s="24" t="str">
        <f>IF('1. Enter mcq answers'!BJ615&lt;&gt;"",IF('1. Enter mcq answers'!BJ615='1. Enter mcq answers'!BJ$10,'1. Enter mcq answers'!BJ$9,0),"")</f>
        <v/>
      </c>
      <c r="BL613" s="24" t="str">
        <f>IF('1. Enter mcq answers'!BK615&lt;&gt;"",IF('1. Enter mcq answers'!BK615='1. Enter mcq answers'!BK$10,'1. Enter mcq answers'!BK$9,0),"")</f>
        <v/>
      </c>
      <c r="BM613" s="24" t="str">
        <f>IF('1. Enter mcq answers'!BL615&lt;&gt;"",IF('1. Enter mcq answers'!BL615='1. Enter mcq answers'!BL$10,'1. Enter mcq answers'!BL$9,0),"")</f>
        <v/>
      </c>
      <c r="BN613" s="24" t="str">
        <f>IF('1. Enter mcq answers'!BM615&lt;&gt;"",IF('1. Enter mcq answers'!BM615='1. Enter mcq answers'!BM$10,'1. Enter mcq answers'!BM$9,0),"")</f>
        <v/>
      </c>
      <c r="BO613" s="12">
        <v>1000</v>
      </c>
    </row>
    <row r="614" spans="2:67" x14ac:dyDescent="0.35">
      <c r="B614" s="16" t="str">
        <f t="shared" si="18"/>
        <v/>
      </c>
      <c r="C614" s="16"/>
      <c r="D614" s="16"/>
      <c r="E614" s="16" t="str">
        <f t="shared" si="19"/>
        <v/>
      </c>
      <c r="F614" s="8"/>
      <c r="G614" s="24" t="str">
        <f>IF('1. Enter mcq answers'!F616&lt;&gt;"",IF('1. Enter mcq answers'!F616='1. Enter mcq answers'!F$10,'1. Enter mcq answers'!F$9,0),"")</f>
        <v/>
      </c>
      <c r="H614" s="24" t="str">
        <f>IF('1. Enter mcq answers'!G616&lt;&gt;"",IF('1. Enter mcq answers'!G616='1. Enter mcq answers'!G$10,'1. Enter mcq answers'!G$9,0),"")</f>
        <v/>
      </c>
      <c r="I614" s="24" t="str">
        <f>IF('1. Enter mcq answers'!H616&lt;&gt;"",IF('1. Enter mcq answers'!H616='1. Enter mcq answers'!H$10,'1. Enter mcq answers'!H$9,0),"")</f>
        <v/>
      </c>
      <c r="J614" s="24" t="str">
        <f>IF('1. Enter mcq answers'!I616&lt;&gt;"",IF('1. Enter mcq answers'!I616='1. Enter mcq answers'!I$10,'1. Enter mcq answers'!I$9,0),"")</f>
        <v/>
      </c>
      <c r="K614" s="24" t="str">
        <f>IF('1. Enter mcq answers'!J616&lt;&gt;"",IF('1. Enter mcq answers'!J616='1. Enter mcq answers'!J$10,'1. Enter mcq answers'!J$9,0),"")</f>
        <v/>
      </c>
      <c r="L614" s="24" t="str">
        <f>IF('1. Enter mcq answers'!K616&lt;&gt;"",IF('1. Enter mcq answers'!K616='1. Enter mcq answers'!K$10,'1. Enter mcq answers'!K$9,0),"")</f>
        <v/>
      </c>
      <c r="M614" s="24" t="str">
        <f>IF('1. Enter mcq answers'!L616&lt;&gt;"",IF('1. Enter mcq answers'!L616='1. Enter mcq answers'!L$10,'1. Enter mcq answers'!L$9,0),"")</f>
        <v/>
      </c>
      <c r="N614" s="24" t="str">
        <f>IF('1. Enter mcq answers'!M616&lt;&gt;"",IF('1. Enter mcq answers'!M616='1. Enter mcq answers'!M$10,'1. Enter mcq answers'!M$9,0),"")</f>
        <v/>
      </c>
      <c r="O614" s="24" t="str">
        <f>IF('1. Enter mcq answers'!N616&lt;&gt;"",IF('1. Enter mcq answers'!N616='1. Enter mcq answers'!N$10,'1. Enter mcq answers'!N$9,0),"")</f>
        <v/>
      </c>
      <c r="P614" s="24" t="str">
        <f>IF('1. Enter mcq answers'!O616&lt;&gt;"",IF('1. Enter mcq answers'!O616='1. Enter mcq answers'!O$10,'1. Enter mcq answers'!O$9,0),"")</f>
        <v/>
      </c>
      <c r="Q614" s="24" t="str">
        <f>IF('1. Enter mcq answers'!P616&lt;&gt;"",IF('1. Enter mcq answers'!P616='1. Enter mcq answers'!P$10,'1. Enter mcq answers'!P$9,0),"")</f>
        <v/>
      </c>
      <c r="R614" s="24" t="str">
        <f>IF('1. Enter mcq answers'!Q616&lt;&gt;"",IF('1. Enter mcq answers'!Q616='1. Enter mcq answers'!Q$10,'1. Enter mcq answers'!Q$9,0),"")</f>
        <v/>
      </c>
      <c r="S614" s="24" t="str">
        <f>IF('1. Enter mcq answers'!R616&lt;&gt;"",IF('1. Enter mcq answers'!R616='1. Enter mcq answers'!R$10,'1. Enter mcq answers'!R$9,0),"")</f>
        <v/>
      </c>
      <c r="T614" s="24" t="str">
        <f>IF('1. Enter mcq answers'!S616&lt;&gt;"",IF('1. Enter mcq answers'!S616='1. Enter mcq answers'!S$10,'1. Enter mcq answers'!S$9,0),"")</f>
        <v/>
      </c>
      <c r="U614" s="24" t="str">
        <f>IF('1. Enter mcq answers'!T616&lt;&gt;"",IF('1. Enter mcq answers'!T616='1. Enter mcq answers'!T$10,'1. Enter mcq answers'!T$9,0),"")</f>
        <v/>
      </c>
      <c r="V614" s="24" t="str">
        <f>IF('1. Enter mcq answers'!U616&lt;&gt;"",IF('1. Enter mcq answers'!U616='1. Enter mcq answers'!U$10,'1. Enter mcq answers'!U$9,0),"")</f>
        <v/>
      </c>
      <c r="W614" s="24" t="str">
        <f>IF('1. Enter mcq answers'!V616&lt;&gt;"",IF('1. Enter mcq answers'!V616='1. Enter mcq answers'!V$10,'1. Enter mcq answers'!V$9,0),"")</f>
        <v/>
      </c>
      <c r="X614" s="24" t="str">
        <f>IF('1. Enter mcq answers'!W616&lt;&gt;"",IF('1. Enter mcq answers'!W616='1. Enter mcq answers'!W$10,'1. Enter mcq answers'!W$9,0),"")</f>
        <v/>
      </c>
      <c r="Y614" s="24" t="str">
        <f>IF('1. Enter mcq answers'!X616&lt;&gt;"",IF('1. Enter mcq answers'!X616='1. Enter mcq answers'!X$10,'1. Enter mcq answers'!X$9,0),"")</f>
        <v/>
      </c>
      <c r="Z614" s="24" t="str">
        <f>IF('1. Enter mcq answers'!Y616&lt;&gt;"",IF('1. Enter mcq answers'!Y616='1. Enter mcq answers'!Y$10,'1. Enter mcq answers'!Y$9,0),"")</f>
        <v/>
      </c>
      <c r="AA614" s="24" t="str">
        <f>IF('1. Enter mcq answers'!Z616&lt;&gt;"",IF('1. Enter mcq answers'!Z616='1. Enter mcq answers'!Z$10,'1. Enter mcq answers'!Z$9,0),"")</f>
        <v/>
      </c>
      <c r="AB614" s="24" t="str">
        <f>IF('1. Enter mcq answers'!AA616&lt;&gt;"",IF('1. Enter mcq answers'!AA616='1. Enter mcq answers'!AA$10,'1. Enter mcq answers'!AA$9,0),"")</f>
        <v/>
      </c>
      <c r="AC614" s="24" t="str">
        <f>IF('1. Enter mcq answers'!AB616&lt;&gt;"",IF('1. Enter mcq answers'!AB616='1. Enter mcq answers'!AB$10,'1. Enter mcq answers'!AB$9,0),"")</f>
        <v/>
      </c>
      <c r="AD614" s="24" t="str">
        <f>IF('1. Enter mcq answers'!AC616&lt;&gt;"",IF('1. Enter mcq answers'!AC616='1. Enter mcq answers'!AC$10,'1. Enter mcq answers'!AC$9,0),"")</f>
        <v/>
      </c>
      <c r="AE614" s="24" t="str">
        <f>IF('1. Enter mcq answers'!AD616&lt;&gt;"",IF('1. Enter mcq answers'!AD616='1. Enter mcq answers'!AD$10,'1. Enter mcq answers'!AD$9,0),"")</f>
        <v/>
      </c>
      <c r="AF614" s="24" t="str">
        <f>IF('1. Enter mcq answers'!AE616&lt;&gt;"",IF('1. Enter mcq answers'!AE616='1. Enter mcq answers'!AE$10,'1. Enter mcq answers'!AE$9,0),"")</f>
        <v/>
      </c>
      <c r="AG614" s="24" t="str">
        <f>IF('1. Enter mcq answers'!AF616&lt;&gt;"",IF('1. Enter mcq answers'!AF616='1. Enter mcq answers'!AF$10,'1. Enter mcq answers'!AF$9,0),"")</f>
        <v/>
      </c>
      <c r="AH614" s="24" t="str">
        <f>IF('1. Enter mcq answers'!AG616&lt;&gt;"",IF('1. Enter mcq answers'!AG616='1. Enter mcq answers'!AG$10,'1. Enter mcq answers'!AG$9,0),"")</f>
        <v/>
      </c>
      <c r="AI614" s="24" t="str">
        <f>IF('1. Enter mcq answers'!AH616&lt;&gt;"",IF('1. Enter mcq answers'!AH616='1. Enter mcq answers'!AH$10,'1. Enter mcq answers'!AH$9,0),"")</f>
        <v/>
      </c>
      <c r="AJ614" s="24" t="str">
        <f>IF('1. Enter mcq answers'!AI616&lt;&gt;"",IF('1. Enter mcq answers'!AI616='1. Enter mcq answers'!AI$10,'1. Enter mcq answers'!AI$9,0),"")</f>
        <v/>
      </c>
      <c r="AK614" s="24" t="str">
        <f>IF('1. Enter mcq answers'!AJ616&lt;&gt;"",IF('1. Enter mcq answers'!AJ616='1. Enter mcq answers'!AJ$10,'1. Enter mcq answers'!AJ$9,0),"")</f>
        <v/>
      </c>
      <c r="AL614" s="24" t="str">
        <f>IF('1. Enter mcq answers'!AK616&lt;&gt;"",IF('1. Enter mcq answers'!AK616='1. Enter mcq answers'!AK$10,'1. Enter mcq answers'!AK$9,0),"")</f>
        <v/>
      </c>
      <c r="AM614" s="24" t="str">
        <f>IF('1. Enter mcq answers'!AL616&lt;&gt;"",IF('1. Enter mcq answers'!AL616='1. Enter mcq answers'!AL$10,'1. Enter mcq answers'!AL$9,0),"")</f>
        <v/>
      </c>
      <c r="AN614" s="24" t="str">
        <f>IF('1. Enter mcq answers'!AM616&lt;&gt;"",IF('1. Enter mcq answers'!AM616='1. Enter mcq answers'!AM$10,'1. Enter mcq answers'!AM$9,0),"")</f>
        <v/>
      </c>
      <c r="AO614" s="24" t="str">
        <f>IF('1. Enter mcq answers'!AN616&lt;&gt;"",IF('1. Enter mcq answers'!AN616='1. Enter mcq answers'!AN$10,'1. Enter mcq answers'!AN$9,0),"")</f>
        <v/>
      </c>
      <c r="AP614" s="24" t="str">
        <f>IF('1. Enter mcq answers'!AO616&lt;&gt;"",IF('1. Enter mcq answers'!AO616='1. Enter mcq answers'!AO$10,'1. Enter mcq answers'!AO$9,0),"")</f>
        <v/>
      </c>
      <c r="AQ614" s="24" t="str">
        <f>IF('1. Enter mcq answers'!AP616&lt;&gt;"",IF('1. Enter mcq answers'!AP616='1. Enter mcq answers'!AP$10,'1. Enter mcq answers'!AP$9,0),"")</f>
        <v/>
      </c>
      <c r="AR614" s="24" t="str">
        <f>IF('1. Enter mcq answers'!AQ616&lt;&gt;"",IF('1. Enter mcq answers'!AQ616='1. Enter mcq answers'!AQ$10,'1. Enter mcq answers'!AQ$9,0),"")</f>
        <v/>
      </c>
      <c r="AS614" s="24" t="str">
        <f>IF('1. Enter mcq answers'!AR616&lt;&gt;"",IF('1. Enter mcq answers'!AR616='1. Enter mcq answers'!AR$10,'1. Enter mcq answers'!AR$9,0),"")</f>
        <v/>
      </c>
      <c r="AT614" s="24" t="str">
        <f>IF('1. Enter mcq answers'!AS616&lt;&gt;"",IF('1. Enter mcq answers'!AS616='1. Enter mcq answers'!AS$10,'1. Enter mcq answers'!AS$9,0),"")</f>
        <v/>
      </c>
      <c r="AU614" s="24" t="str">
        <f>IF('1. Enter mcq answers'!AT616&lt;&gt;"",IF('1. Enter mcq answers'!AT616='1. Enter mcq answers'!AT$10,'1. Enter mcq answers'!AT$9,0),"")</f>
        <v/>
      </c>
      <c r="AV614" s="24" t="str">
        <f>IF('1. Enter mcq answers'!AU616&lt;&gt;"",IF('1. Enter mcq answers'!AU616='1. Enter mcq answers'!AU$10,'1. Enter mcq answers'!AU$9,0),"")</f>
        <v/>
      </c>
      <c r="AW614" s="24" t="str">
        <f>IF('1. Enter mcq answers'!AV616&lt;&gt;"",IF('1. Enter mcq answers'!AV616='1. Enter mcq answers'!AV$10,'1. Enter mcq answers'!AV$9,0),"")</f>
        <v/>
      </c>
      <c r="AX614" s="24" t="str">
        <f>IF('1. Enter mcq answers'!AW616&lt;&gt;"",IF('1. Enter mcq answers'!AW616='1. Enter mcq answers'!AW$10,'1. Enter mcq answers'!AW$9,0),"")</f>
        <v/>
      </c>
      <c r="AY614" s="24" t="str">
        <f>IF('1. Enter mcq answers'!AX616&lt;&gt;"",IF('1. Enter mcq answers'!AX616='1. Enter mcq answers'!AX$10,'1. Enter mcq answers'!AX$9,0),"")</f>
        <v/>
      </c>
      <c r="AZ614" s="24" t="str">
        <f>IF('1. Enter mcq answers'!AY616&lt;&gt;"",IF('1. Enter mcq answers'!AY616='1. Enter mcq answers'!AY$10,'1. Enter mcq answers'!AY$9,0),"")</f>
        <v/>
      </c>
      <c r="BA614" s="24" t="str">
        <f>IF('1. Enter mcq answers'!AZ616&lt;&gt;"",IF('1. Enter mcq answers'!AZ616='1. Enter mcq answers'!AZ$10,'1. Enter mcq answers'!AZ$9,0),"")</f>
        <v/>
      </c>
      <c r="BB614" s="24" t="str">
        <f>IF('1. Enter mcq answers'!BA616&lt;&gt;"",IF('1. Enter mcq answers'!BA616='1. Enter mcq answers'!BA$10,'1. Enter mcq answers'!BA$9,0),"")</f>
        <v/>
      </c>
      <c r="BC614" s="24" t="str">
        <f>IF('1. Enter mcq answers'!BB616&lt;&gt;"",IF('1. Enter mcq answers'!BB616='1. Enter mcq answers'!BB$10,'1. Enter mcq answers'!BB$9,0),"")</f>
        <v/>
      </c>
      <c r="BD614" s="24" t="str">
        <f>IF('1. Enter mcq answers'!BC616&lt;&gt;"",IF('1. Enter mcq answers'!BC616='1. Enter mcq answers'!BC$10,'1. Enter mcq answers'!BC$9,0),"")</f>
        <v/>
      </c>
      <c r="BE614" s="24" t="str">
        <f>IF('1. Enter mcq answers'!BD616&lt;&gt;"",IF('1. Enter mcq answers'!BD616='1. Enter mcq answers'!BD$10,'1. Enter mcq answers'!BD$9,0),"")</f>
        <v/>
      </c>
      <c r="BF614" s="24" t="str">
        <f>IF('1. Enter mcq answers'!BE616&lt;&gt;"",IF('1. Enter mcq answers'!BE616='1. Enter mcq answers'!BE$10,'1. Enter mcq answers'!BE$9,0),"")</f>
        <v/>
      </c>
      <c r="BG614" s="24" t="str">
        <f>IF('1. Enter mcq answers'!BF616&lt;&gt;"",IF('1. Enter mcq answers'!BF616='1. Enter mcq answers'!BF$10,'1. Enter mcq answers'!BF$9,0),"")</f>
        <v/>
      </c>
      <c r="BH614" s="24" t="str">
        <f>IF('1. Enter mcq answers'!BG616&lt;&gt;"",IF('1. Enter mcq answers'!BG616='1. Enter mcq answers'!BG$10,'1. Enter mcq answers'!BG$9,0),"")</f>
        <v/>
      </c>
      <c r="BI614" s="24" t="str">
        <f>IF('1. Enter mcq answers'!BH616&lt;&gt;"",IF('1. Enter mcq answers'!BH616='1. Enter mcq answers'!BH$10,'1. Enter mcq answers'!BH$9,0),"")</f>
        <v/>
      </c>
      <c r="BJ614" s="24" t="str">
        <f>IF('1. Enter mcq answers'!BI616&lt;&gt;"",IF('1. Enter mcq answers'!BI616='1. Enter mcq answers'!BI$10,'1. Enter mcq answers'!BI$9,0),"")</f>
        <v/>
      </c>
      <c r="BK614" s="24" t="str">
        <f>IF('1. Enter mcq answers'!BJ616&lt;&gt;"",IF('1. Enter mcq answers'!BJ616='1. Enter mcq answers'!BJ$10,'1. Enter mcq answers'!BJ$9,0),"")</f>
        <v/>
      </c>
      <c r="BL614" s="24" t="str">
        <f>IF('1. Enter mcq answers'!BK616&lt;&gt;"",IF('1. Enter mcq answers'!BK616='1. Enter mcq answers'!BK$10,'1. Enter mcq answers'!BK$9,0),"")</f>
        <v/>
      </c>
      <c r="BM614" s="24" t="str">
        <f>IF('1. Enter mcq answers'!BL616&lt;&gt;"",IF('1. Enter mcq answers'!BL616='1. Enter mcq answers'!BL$10,'1. Enter mcq answers'!BL$9,0),"")</f>
        <v/>
      </c>
      <c r="BN614" s="24" t="str">
        <f>IF('1. Enter mcq answers'!BM616&lt;&gt;"",IF('1. Enter mcq answers'!BM616='1. Enter mcq answers'!BM$10,'1. Enter mcq answers'!BM$9,0),"")</f>
        <v/>
      </c>
      <c r="BO614" s="12">
        <v>1000</v>
      </c>
    </row>
    <row r="615" spans="2:67" x14ac:dyDescent="0.35">
      <c r="B615" s="16" t="str">
        <f t="shared" si="18"/>
        <v/>
      </c>
      <c r="C615" s="16"/>
      <c r="D615" s="16"/>
      <c r="E615" s="16" t="str">
        <f t="shared" si="19"/>
        <v/>
      </c>
      <c r="F615" s="8"/>
      <c r="G615" s="24" t="str">
        <f>IF('1. Enter mcq answers'!F617&lt;&gt;"",IF('1. Enter mcq answers'!F617='1. Enter mcq answers'!F$10,'1. Enter mcq answers'!F$9,0),"")</f>
        <v/>
      </c>
      <c r="H615" s="24" t="str">
        <f>IF('1. Enter mcq answers'!G617&lt;&gt;"",IF('1. Enter mcq answers'!G617='1. Enter mcq answers'!G$10,'1. Enter mcq answers'!G$9,0),"")</f>
        <v/>
      </c>
      <c r="I615" s="24" t="str">
        <f>IF('1. Enter mcq answers'!H617&lt;&gt;"",IF('1. Enter mcq answers'!H617='1. Enter mcq answers'!H$10,'1. Enter mcq answers'!H$9,0),"")</f>
        <v/>
      </c>
      <c r="J615" s="24" t="str">
        <f>IF('1. Enter mcq answers'!I617&lt;&gt;"",IF('1. Enter mcq answers'!I617='1. Enter mcq answers'!I$10,'1. Enter mcq answers'!I$9,0),"")</f>
        <v/>
      </c>
      <c r="K615" s="24" t="str">
        <f>IF('1. Enter mcq answers'!J617&lt;&gt;"",IF('1. Enter mcq answers'!J617='1. Enter mcq answers'!J$10,'1. Enter mcq answers'!J$9,0),"")</f>
        <v/>
      </c>
      <c r="L615" s="24" t="str">
        <f>IF('1. Enter mcq answers'!K617&lt;&gt;"",IF('1. Enter mcq answers'!K617='1. Enter mcq answers'!K$10,'1. Enter mcq answers'!K$9,0),"")</f>
        <v/>
      </c>
      <c r="M615" s="24" t="str">
        <f>IF('1. Enter mcq answers'!L617&lt;&gt;"",IF('1. Enter mcq answers'!L617='1. Enter mcq answers'!L$10,'1. Enter mcq answers'!L$9,0),"")</f>
        <v/>
      </c>
      <c r="N615" s="24" t="str">
        <f>IF('1. Enter mcq answers'!M617&lt;&gt;"",IF('1. Enter mcq answers'!M617='1. Enter mcq answers'!M$10,'1. Enter mcq answers'!M$9,0),"")</f>
        <v/>
      </c>
      <c r="O615" s="24" t="str">
        <f>IF('1. Enter mcq answers'!N617&lt;&gt;"",IF('1. Enter mcq answers'!N617='1. Enter mcq answers'!N$10,'1. Enter mcq answers'!N$9,0),"")</f>
        <v/>
      </c>
      <c r="P615" s="24" t="str">
        <f>IF('1. Enter mcq answers'!O617&lt;&gt;"",IF('1. Enter mcq answers'!O617='1. Enter mcq answers'!O$10,'1. Enter mcq answers'!O$9,0),"")</f>
        <v/>
      </c>
      <c r="Q615" s="24" t="str">
        <f>IF('1. Enter mcq answers'!P617&lt;&gt;"",IF('1. Enter mcq answers'!P617='1. Enter mcq answers'!P$10,'1. Enter mcq answers'!P$9,0),"")</f>
        <v/>
      </c>
      <c r="R615" s="24" t="str">
        <f>IF('1. Enter mcq answers'!Q617&lt;&gt;"",IF('1. Enter mcq answers'!Q617='1. Enter mcq answers'!Q$10,'1. Enter mcq answers'!Q$9,0),"")</f>
        <v/>
      </c>
      <c r="S615" s="24" t="str">
        <f>IF('1. Enter mcq answers'!R617&lt;&gt;"",IF('1. Enter mcq answers'!R617='1. Enter mcq answers'!R$10,'1. Enter mcq answers'!R$9,0),"")</f>
        <v/>
      </c>
      <c r="T615" s="24" t="str">
        <f>IF('1. Enter mcq answers'!S617&lt;&gt;"",IF('1. Enter mcq answers'!S617='1. Enter mcq answers'!S$10,'1. Enter mcq answers'!S$9,0),"")</f>
        <v/>
      </c>
      <c r="U615" s="24" t="str">
        <f>IF('1. Enter mcq answers'!T617&lt;&gt;"",IF('1. Enter mcq answers'!T617='1. Enter mcq answers'!T$10,'1. Enter mcq answers'!T$9,0),"")</f>
        <v/>
      </c>
      <c r="V615" s="24" t="str">
        <f>IF('1. Enter mcq answers'!U617&lt;&gt;"",IF('1. Enter mcq answers'!U617='1. Enter mcq answers'!U$10,'1. Enter mcq answers'!U$9,0),"")</f>
        <v/>
      </c>
      <c r="W615" s="24" t="str">
        <f>IF('1. Enter mcq answers'!V617&lt;&gt;"",IF('1. Enter mcq answers'!V617='1. Enter mcq answers'!V$10,'1. Enter mcq answers'!V$9,0),"")</f>
        <v/>
      </c>
      <c r="X615" s="24" t="str">
        <f>IF('1. Enter mcq answers'!W617&lt;&gt;"",IF('1. Enter mcq answers'!W617='1. Enter mcq answers'!W$10,'1. Enter mcq answers'!W$9,0),"")</f>
        <v/>
      </c>
      <c r="Y615" s="24" t="str">
        <f>IF('1. Enter mcq answers'!X617&lt;&gt;"",IF('1. Enter mcq answers'!X617='1. Enter mcq answers'!X$10,'1. Enter mcq answers'!X$9,0),"")</f>
        <v/>
      </c>
      <c r="Z615" s="24" t="str">
        <f>IF('1. Enter mcq answers'!Y617&lt;&gt;"",IF('1. Enter mcq answers'!Y617='1. Enter mcq answers'!Y$10,'1. Enter mcq answers'!Y$9,0),"")</f>
        <v/>
      </c>
      <c r="AA615" s="24" t="str">
        <f>IF('1. Enter mcq answers'!Z617&lt;&gt;"",IF('1. Enter mcq answers'!Z617='1. Enter mcq answers'!Z$10,'1. Enter mcq answers'!Z$9,0),"")</f>
        <v/>
      </c>
      <c r="AB615" s="24" t="str">
        <f>IF('1. Enter mcq answers'!AA617&lt;&gt;"",IF('1. Enter mcq answers'!AA617='1. Enter mcq answers'!AA$10,'1. Enter mcq answers'!AA$9,0),"")</f>
        <v/>
      </c>
      <c r="AC615" s="24" t="str">
        <f>IF('1. Enter mcq answers'!AB617&lt;&gt;"",IF('1. Enter mcq answers'!AB617='1. Enter mcq answers'!AB$10,'1. Enter mcq answers'!AB$9,0),"")</f>
        <v/>
      </c>
      <c r="AD615" s="24" t="str">
        <f>IF('1. Enter mcq answers'!AC617&lt;&gt;"",IF('1. Enter mcq answers'!AC617='1. Enter mcq answers'!AC$10,'1. Enter mcq answers'!AC$9,0),"")</f>
        <v/>
      </c>
      <c r="AE615" s="24" t="str">
        <f>IF('1. Enter mcq answers'!AD617&lt;&gt;"",IF('1. Enter mcq answers'!AD617='1. Enter mcq answers'!AD$10,'1. Enter mcq answers'!AD$9,0),"")</f>
        <v/>
      </c>
      <c r="AF615" s="24" t="str">
        <f>IF('1. Enter mcq answers'!AE617&lt;&gt;"",IF('1. Enter mcq answers'!AE617='1. Enter mcq answers'!AE$10,'1. Enter mcq answers'!AE$9,0),"")</f>
        <v/>
      </c>
      <c r="AG615" s="24" t="str">
        <f>IF('1. Enter mcq answers'!AF617&lt;&gt;"",IF('1. Enter mcq answers'!AF617='1. Enter mcq answers'!AF$10,'1. Enter mcq answers'!AF$9,0),"")</f>
        <v/>
      </c>
      <c r="AH615" s="24" t="str">
        <f>IF('1. Enter mcq answers'!AG617&lt;&gt;"",IF('1. Enter mcq answers'!AG617='1. Enter mcq answers'!AG$10,'1. Enter mcq answers'!AG$9,0),"")</f>
        <v/>
      </c>
      <c r="AI615" s="24" t="str">
        <f>IF('1. Enter mcq answers'!AH617&lt;&gt;"",IF('1. Enter mcq answers'!AH617='1. Enter mcq answers'!AH$10,'1. Enter mcq answers'!AH$9,0),"")</f>
        <v/>
      </c>
      <c r="AJ615" s="24" t="str">
        <f>IF('1. Enter mcq answers'!AI617&lt;&gt;"",IF('1. Enter mcq answers'!AI617='1. Enter mcq answers'!AI$10,'1. Enter mcq answers'!AI$9,0),"")</f>
        <v/>
      </c>
      <c r="AK615" s="24" t="str">
        <f>IF('1. Enter mcq answers'!AJ617&lt;&gt;"",IF('1. Enter mcq answers'!AJ617='1. Enter mcq answers'!AJ$10,'1. Enter mcq answers'!AJ$9,0),"")</f>
        <v/>
      </c>
      <c r="AL615" s="24" t="str">
        <f>IF('1. Enter mcq answers'!AK617&lt;&gt;"",IF('1. Enter mcq answers'!AK617='1. Enter mcq answers'!AK$10,'1. Enter mcq answers'!AK$9,0),"")</f>
        <v/>
      </c>
      <c r="AM615" s="24" t="str">
        <f>IF('1. Enter mcq answers'!AL617&lt;&gt;"",IF('1. Enter mcq answers'!AL617='1. Enter mcq answers'!AL$10,'1. Enter mcq answers'!AL$9,0),"")</f>
        <v/>
      </c>
      <c r="AN615" s="24" t="str">
        <f>IF('1. Enter mcq answers'!AM617&lt;&gt;"",IF('1. Enter mcq answers'!AM617='1. Enter mcq answers'!AM$10,'1. Enter mcq answers'!AM$9,0),"")</f>
        <v/>
      </c>
      <c r="AO615" s="24" t="str">
        <f>IF('1. Enter mcq answers'!AN617&lt;&gt;"",IF('1. Enter mcq answers'!AN617='1. Enter mcq answers'!AN$10,'1. Enter mcq answers'!AN$9,0),"")</f>
        <v/>
      </c>
      <c r="AP615" s="24" t="str">
        <f>IF('1. Enter mcq answers'!AO617&lt;&gt;"",IF('1. Enter mcq answers'!AO617='1. Enter mcq answers'!AO$10,'1. Enter mcq answers'!AO$9,0),"")</f>
        <v/>
      </c>
      <c r="AQ615" s="24" t="str">
        <f>IF('1. Enter mcq answers'!AP617&lt;&gt;"",IF('1. Enter mcq answers'!AP617='1. Enter mcq answers'!AP$10,'1. Enter mcq answers'!AP$9,0),"")</f>
        <v/>
      </c>
      <c r="AR615" s="24" t="str">
        <f>IF('1. Enter mcq answers'!AQ617&lt;&gt;"",IF('1. Enter mcq answers'!AQ617='1. Enter mcq answers'!AQ$10,'1. Enter mcq answers'!AQ$9,0),"")</f>
        <v/>
      </c>
      <c r="AS615" s="24" t="str">
        <f>IF('1. Enter mcq answers'!AR617&lt;&gt;"",IF('1. Enter mcq answers'!AR617='1. Enter mcq answers'!AR$10,'1. Enter mcq answers'!AR$9,0),"")</f>
        <v/>
      </c>
      <c r="AT615" s="24" t="str">
        <f>IF('1. Enter mcq answers'!AS617&lt;&gt;"",IF('1. Enter mcq answers'!AS617='1. Enter mcq answers'!AS$10,'1. Enter mcq answers'!AS$9,0),"")</f>
        <v/>
      </c>
      <c r="AU615" s="24" t="str">
        <f>IF('1. Enter mcq answers'!AT617&lt;&gt;"",IF('1. Enter mcq answers'!AT617='1. Enter mcq answers'!AT$10,'1. Enter mcq answers'!AT$9,0),"")</f>
        <v/>
      </c>
      <c r="AV615" s="24" t="str">
        <f>IF('1. Enter mcq answers'!AU617&lt;&gt;"",IF('1. Enter mcq answers'!AU617='1. Enter mcq answers'!AU$10,'1. Enter mcq answers'!AU$9,0),"")</f>
        <v/>
      </c>
      <c r="AW615" s="24" t="str">
        <f>IF('1. Enter mcq answers'!AV617&lt;&gt;"",IF('1. Enter mcq answers'!AV617='1. Enter mcq answers'!AV$10,'1. Enter mcq answers'!AV$9,0),"")</f>
        <v/>
      </c>
      <c r="AX615" s="24" t="str">
        <f>IF('1. Enter mcq answers'!AW617&lt;&gt;"",IF('1. Enter mcq answers'!AW617='1. Enter mcq answers'!AW$10,'1. Enter mcq answers'!AW$9,0),"")</f>
        <v/>
      </c>
      <c r="AY615" s="24" t="str">
        <f>IF('1. Enter mcq answers'!AX617&lt;&gt;"",IF('1. Enter mcq answers'!AX617='1. Enter mcq answers'!AX$10,'1. Enter mcq answers'!AX$9,0),"")</f>
        <v/>
      </c>
      <c r="AZ615" s="24" t="str">
        <f>IF('1. Enter mcq answers'!AY617&lt;&gt;"",IF('1. Enter mcq answers'!AY617='1. Enter mcq answers'!AY$10,'1. Enter mcq answers'!AY$9,0),"")</f>
        <v/>
      </c>
      <c r="BA615" s="24" t="str">
        <f>IF('1. Enter mcq answers'!AZ617&lt;&gt;"",IF('1. Enter mcq answers'!AZ617='1. Enter mcq answers'!AZ$10,'1. Enter mcq answers'!AZ$9,0),"")</f>
        <v/>
      </c>
      <c r="BB615" s="24" t="str">
        <f>IF('1. Enter mcq answers'!BA617&lt;&gt;"",IF('1. Enter mcq answers'!BA617='1. Enter mcq answers'!BA$10,'1. Enter mcq answers'!BA$9,0),"")</f>
        <v/>
      </c>
      <c r="BC615" s="24" t="str">
        <f>IF('1. Enter mcq answers'!BB617&lt;&gt;"",IF('1. Enter mcq answers'!BB617='1. Enter mcq answers'!BB$10,'1. Enter mcq answers'!BB$9,0),"")</f>
        <v/>
      </c>
      <c r="BD615" s="24" t="str">
        <f>IF('1. Enter mcq answers'!BC617&lt;&gt;"",IF('1. Enter mcq answers'!BC617='1. Enter mcq answers'!BC$10,'1. Enter mcq answers'!BC$9,0),"")</f>
        <v/>
      </c>
      <c r="BE615" s="24" t="str">
        <f>IF('1. Enter mcq answers'!BD617&lt;&gt;"",IF('1. Enter mcq answers'!BD617='1. Enter mcq answers'!BD$10,'1. Enter mcq answers'!BD$9,0),"")</f>
        <v/>
      </c>
      <c r="BF615" s="24" t="str">
        <f>IF('1. Enter mcq answers'!BE617&lt;&gt;"",IF('1. Enter mcq answers'!BE617='1. Enter mcq answers'!BE$10,'1. Enter mcq answers'!BE$9,0),"")</f>
        <v/>
      </c>
      <c r="BG615" s="24" t="str">
        <f>IF('1. Enter mcq answers'!BF617&lt;&gt;"",IF('1. Enter mcq answers'!BF617='1. Enter mcq answers'!BF$10,'1. Enter mcq answers'!BF$9,0),"")</f>
        <v/>
      </c>
      <c r="BH615" s="24" t="str">
        <f>IF('1. Enter mcq answers'!BG617&lt;&gt;"",IF('1. Enter mcq answers'!BG617='1. Enter mcq answers'!BG$10,'1. Enter mcq answers'!BG$9,0),"")</f>
        <v/>
      </c>
      <c r="BI615" s="24" t="str">
        <f>IF('1. Enter mcq answers'!BH617&lt;&gt;"",IF('1. Enter mcq answers'!BH617='1. Enter mcq answers'!BH$10,'1. Enter mcq answers'!BH$9,0),"")</f>
        <v/>
      </c>
      <c r="BJ615" s="24" t="str">
        <f>IF('1. Enter mcq answers'!BI617&lt;&gt;"",IF('1. Enter mcq answers'!BI617='1. Enter mcq answers'!BI$10,'1. Enter mcq answers'!BI$9,0),"")</f>
        <v/>
      </c>
      <c r="BK615" s="24" t="str">
        <f>IF('1. Enter mcq answers'!BJ617&lt;&gt;"",IF('1. Enter mcq answers'!BJ617='1. Enter mcq answers'!BJ$10,'1. Enter mcq answers'!BJ$9,0),"")</f>
        <v/>
      </c>
      <c r="BL615" s="24" t="str">
        <f>IF('1. Enter mcq answers'!BK617&lt;&gt;"",IF('1. Enter mcq answers'!BK617='1. Enter mcq answers'!BK$10,'1. Enter mcq answers'!BK$9,0),"")</f>
        <v/>
      </c>
      <c r="BM615" s="24" t="str">
        <f>IF('1. Enter mcq answers'!BL617&lt;&gt;"",IF('1. Enter mcq answers'!BL617='1. Enter mcq answers'!BL$10,'1. Enter mcq answers'!BL$9,0),"")</f>
        <v/>
      </c>
      <c r="BN615" s="24" t="str">
        <f>IF('1. Enter mcq answers'!BM617&lt;&gt;"",IF('1. Enter mcq answers'!BM617='1. Enter mcq answers'!BM$10,'1. Enter mcq answers'!BM$9,0),"")</f>
        <v/>
      </c>
      <c r="BO615" s="12">
        <v>1000</v>
      </c>
    </row>
    <row r="616" spans="2:67" x14ac:dyDescent="0.35">
      <c r="B616" s="16" t="str">
        <f t="shared" si="18"/>
        <v/>
      </c>
      <c r="C616" s="16"/>
      <c r="D616" s="16"/>
      <c r="E616" s="16" t="str">
        <f t="shared" si="19"/>
        <v/>
      </c>
      <c r="F616" s="8"/>
      <c r="G616" s="24" t="str">
        <f>IF('1. Enter mcq answers'!F618&lt;&gt;"",IF('1. Enter mcq answers'!F618='1. Enter mcq answers'!F$10,'1. Enter mcq answers'!F$9,0),"")</f>
        <v/>
      </c>
      <c r="H616" s="24" t="str">
        <f>IF('1. Enter mcq answers'!G618&lt;&gt;"",IF('1. Enter mcq answers'!G618='1. Enter mcq answers'!G$10,'1. Enter mcq answers'!G$9,0),"")</f>
        <v/>
      </c>
      <c r="I616" s="24" t="str">
        <f>IF('1. Enter mcq answers'!H618&lt;&gt;"",IF('1. Enter mcq answers'!H618='1. Enter mcq answers'!H$10,'1. Enter mcq answers'!H$9,0),"")</f>
        <v/>
      </c>
      <c r="J616" s="24" t="str">
        <f>IF('1. Enter mcq answers'!I618&lt;&gt;"",IF('1. Enter mcq answers'!I618='1. Enter mcq answers'!I$10,'1. Enter mcq answers'!I$9,0),"")</f>
        <v/>
      </c>
      <c r="K616" s="24" t="str">
        <f>IF('1. Enter mcq answers'!J618&lt;&gt;"",IF('1. Enter mcq answers'!J618='1. Enter mcq answers'!J$10,'1. Enter mcq answers'!J$9,0),"")</f>
        <v/>
      </c>
      <c r="L616" s="24" t="str">
        <f>IF('1. Enter mcq answers'!K618&lt;&gt;"",IF('1. Enter mcq answers'!K618='1. Enter mcq answers'!K$10,'1. Enter mcq answers'!K$9,0),"")</f>
        <v/>
      </c>
      <c r="M616" s="24" t="str">
        <f>IF('1. Enter mcq answers'!L618&lt;&gt;"",IF('1. Enter mcq answers'!L618='1. Enter mcq answers'!L$10,'1. Enter mcq answers'!L$9,0),"")</f>
        <v/>
      </c>
      <c r="N616" s="24" t="str">
        <f>IF('1. Enter mcq answers'!M618&lt;&gt;"",IF('1. Enter mcq answers'!M618='1. Enter mcq answers'!M$10,'1. Enter mcq answers'!M$9,0),"")</f>
        <v/>
      </c>
      <c r="O616" s="24" t="str">
        <f>IF('1. Enter mcq answers'!N618&lt;&gt;"",IF('1. Enter mcq answers'!N618='1. Enter mcq answers'!N$10,'1. Enter mcq answers'!N$9,0),"")</f>
        <v/>
      </c>
      <c r="P616" s="24" t="str">
        <f>IF('1. Enter mcq answers'!O618&lt;&gt;"",IF('1. Enter mcq answers'!O618='1. Enter mcq answers'!O$10,'1. Enter mcq answers'!O$9,0),"")</f>
        <v/>
      </c>
      <c r="Q616" s="24" t="str">
        <f>IF('1. Enter mcq answers'!P618&lt;&gt;"",IF('1. Enter mcq answers'!P618='1. Enter mcq answers'!P$10,'1. Enter mcq answers'!P$9,0),"")</f>
        <v/>
      </c>
      <c r="R616" s="24" t="str">
        <f>IF('1. Enter mcq answers'!Q618&lt;&gt;"",IF('1. Enter mcq answers'!Q618='1. Enter mcq answers'!Q$10,'1. Enter mcq answers'!Q$9,0),"")</f>
        <v/>
      </c>
      <c r="S616" s="24" t="str">
        <f>IF('1. Enter mcq answers'!R618&lt;&gt;"",IF('1. Enter mcq answers'!R618='1. Enter mcq answers'!R$10,'1. Enter mcq answers'!R$9,0),"")</f>
        <v/>
      </c>
      <c r="T616" s="24" t="str">
        <f>IF('1. Enter mcq answers'!S618&lt;&gt;"",IF('1. Enter mcq answers'!S618='1. Enter mcq answers'!S$10,'1. Enter mcq answers'!S$9,0),"")</f>
        <v/>
      </c>
      <c r="U616" s="24" t="str">
        <f>IF('1. Enter mcq answers'!T618&lt;&gt;"",IF('1. Enter mcq answers'!T618='1. Enter mcq answers'!T$10,'1. Enter mcq answers'!T$9,0),"")</f>
        <v/>
      </c>
      <c r="V616" s="24" t="str">
        <f>IF('1. Enter mcq answers'!U618&lt;&gt;"",IF('1. Enter mcq answers'!U618='1. Enter mcq answers'!U$10,'1. Enter mcq answers'!U$9,0),"")</f>
        <v/>
      </c>
      <c r="W616" s="24" t="str">
        <f>IF('1. Enter mcq answers'!V618&lt;&gt;"",IF('1. Enter mcq answers'!V618='1. Enter mcq answers'!V$10,'1. Enter mcq answers'!V$9,0),"")</f>
        <v/>
      </c>
      <c r="X616" s="24" t="str">
        <f>IF('1. Enter mcq answers'!W618&lt;&gt;"",IF('1. Enter mcq answers'!W618='1. Enter mcq answers'!W$10,'1. Enter mcq answers'!W$9,0),"")</f>
        <v/>
      </c>
      <c r="Y616" s="24" t="str">
        <f>IF('1. Enter mcq answers'!X618&lt;&gt;"",IF('1. Enter mcq answers'!X618='1. Enter mcq answers'!X$10,'1. Enter mcq answers'!X$9,0),"")</f>
        <v/>
      </c>
      <c r="Z616" s="24" t="str">
        <f>IF('1. Enter mcq answers'!Y618&lt;&gt;"",IF('1. Enter mcq answers'!Y618='1. Enter mcq answers'!Y$10,'1. Enter mcq answers'!Y$9,0),"")</f>
        <v/>
      </c>
      <c r="AA616" s="24" t="str">
        <f>IF('1. Enter mcq answers'!Z618&lt;&gt;"",IF('1. Enter mcq answers'!Z618='1. Enter mcq answers'!Z$10,'1. Enter mcq answers'!Z$9,0),"")</f>
        <v/>
      </c>
      <c r="AB616" s="24" t="str">
        <f>IF('1. Enter mcq answers'!AA618&lt;&gt;"",IF('1. Enter mcq answers'!AA618='1. Enter mcq answers'!AA$10,'1. Enter mcq answers'!AA$9,0),"")</f>
        <v/>
      </c>
      <c r="AC616" s="24" t="str">
        <f>IF('1. Enter mcq answers'!AB618&lt;&gt;"",IF('1. Enter mcq answers'!AB618='1. Enter mcq answers'!AB$10,'1. Enter mcq answers'!AB$9,0),"")</f>
        <v/>
      </c>
      <c r="AD616" s="24" t="str">
        <f>IF('1. Enter mcq answers'!AC618&lt;&gt;"",IF('1. Enter mcq answers'!AC618='1. Enter mcq answers'!AC$10,'1. Enter mcq answers'!AC$9,0),"")</f>
        <v/>
      </c>
      <c r="AE616" s="24" t="str">
        <f>IF('1. Enter mcq answers'!AD618&lt;&gt;"",IF('1. Enter mcq answers'!AD618='1. Enter mcq answers'!AD$10,'1. Enter mcq answers'!AD$9,0),"")</f>
        <v/>
      </c>
      <c r="AF616" s="24" t="str">
        <f>IF('1. Enter mcq answers'!AE618&lt;&gt;"",IF('1. Enter mcq answers'!AE618='1. Enter mcq answers'!AE$10,'1. Enter mcq answers'!AE$9,0),"")</f>
        <v/>
      </c>
      <c r="AG616" s="24" t="str">
        <f>IF('1. Enter mcq answers'!AF618&lt;&gt;"",IF('1. Enter mcq answers'!AF618='1. Enter mcq answers'!AF$10,'1. Enter mcq answers'!AF$9,0),"")</f>
        <v/>
      </c>
      <c r="AH616" s="24" t="str">
        <f>IF('1. Enter mcq answers'!AG618&lt;&gt;"",IF('1. Enter mcq answers'!AG618='1. Enter mcq answers'!AG$10,'1. Enter mcq answers'!AG$9,0),"")</f>
        <v/>
      </c>
      <c r="AI616" s="24" t="str">
        <f>IF('1. Enter mcq answers'!AH618&lt;&gt;"",IF('1. Enter mcq answers'!AH618='1. Enter mcq answers'!AH$10,'1. Enter mcq answers'!AH$9,0),"")</f>
        <v/>
      </c>
      <c r="AJ616" s="24" t="str">
        <f>IF('1. Enter mcq answers'!AI618&lt;&gt;"",IF('1. Enter mcq answers'!AI618='1. Enter mcq answers'!AI$10,'1. Enter mcq answers'!AI$9,0),"")</f>
        <v/>
      </c>
      <c r="AK616" s="24" t="str">
        <f>IF('1. Enter mcq answers'!AJ618&lt;&gt;"",IF('1. Enter mcq answers'!AJ618='1. Enter mcq answers'!AJ$10,'1. Enter mcq answers'!AJ$9,0),"")</f>
        <v/>
      </c>
      <c r="AL616" s="24" t="str">
        <f>IF('1. Enter mcq answers'!AK618&lt;&gt;"",IF('1. Enter mcq answers'!AK618='1. Enter mcq answers'!AK$10,'1. Enter mcq answers'!AK$9,0),"")</f>
        <v/>
      </c>
      <c r="AM616" s="24" t="str">
        <f>IF('1. Enter mcq answers'!AL618&lt;&gt;"",IF('1. Enter mcq answers'!AL618='1. Enter mcq answers'!AL$10,'1. Enter mcq answers'!AL$9,0),"")</f>
        <v/>
      </c>
      <c r="AN616" s="24" t="str">
        <f>IF('1. Enter mcq answers'!AM618&lt;&gt;"",IF('1. Enter mcq answers'!AM618='1. Enter mcq answers'!AM$10,'1. Enter mcq answers'!AM$9,0),"")</f>
        <v/>
      </c>
      <c r="AO616" s="24" t="str">
        <f>IF('1. Enter mcq answers'!AN618&lt;&gt;"",IF('1. Enter mcq answers'!AN618='1. Enter mcq answers'!AN$10,'1. Enter mcq answers'!AN$9,0),"")</f>
        <v/>
      </c>
      <c r="AP616" s="24" t="str">
        <f>IF('1. Enter mcq answers'!AO618&lt;&gt;"",IF('1. Enter mcq answers'!AO618='1. Enter mcq answers'!AO$10,'1. Enter mcq answers'!AO$9,0),"")</f>
        <v/>
      </c>
      <c r="AQ616" s="24" t="str">
        <f>IF('1. Enter mcq answers'!AP618&lt;&gt;"",IF('1. Enter mcq answers'!AP618='1. Enter mcq answers'!AP$10,'1. Enter mcq answers'!AP$9,0),"")</f>
        <v/>
      </c>
      <c r="AR616" s="24" t="str">
        <f>IF('1. Enter mcq answers'!AQ618&lt;&gt;"",IF('1. Enter mcq answers'!AQ618='1. Enter mcq answers'!AQ$10,'1. Enter mcq answers'!AQ$9,0),"")</f>
        <v/>
      </c>
      <c r="AS616" s="24" t="str">
        <f>IF('1. Enter mcq answers'!AR618&lt;&gt;"",IF('1. Enter mcq answers'!AR618='1. Enter mcq answers'!AR$10,'1. Enter mcq answers'!AR$9,0),"")</f>
        <v/>
      </c>
      <c r="AT616" s="24" t="str">
        <f>IF('1. Enter mcq answers'!AS618&lt;&gt;"",IF('1. Enter mcq answers'!AS618='1. Enter mcq answers'!AS$10,'1. Enter mcq answers'!AS$9,0),"")</f>
        <v/>
      </c>
      <c r="AU616" s="24" t="str">
        <f>IF('1. Enter mcq answers'!AT618&lt;&gt;"",IF('1. Enter mcq answers'!AT618='1. Enter mcq answers'!AT$10,'1. Enter mcq answers'!AT$9,0),"")</f>
        <v/>
      </c>
      <c r="AV616" s="24" t="str">
        <f>IF('1. Enter mcq answers'!AU618&lt;&gt;"",IF('1. Enter mcq answers'!AU618='1. Enter mcq answers'!AU$10,'1. Enter mcq answers'!AU$9,0),"")</f>
        <v/>
      </c>
      <c r="AW616" s="24" t="str">
        <f>IF('1. Enter mcq answers'!AV618&lt;&gt;"",IF('1. Enter mcq answers'!AV618='1. Enter mcq answers'!AV$10,'1. Enter mcq answers'!AV$9,0),"")</f>
        <v/>
      </c>
      <c r="AX616" s="24" t="str">
        <f>IF('1. Enter mcq answers'!AW618&lt;&gt;"",IF('1. Enter mcq answers'!AW618='1. Enter mcq answers'!AW$10,'1. Enter mcq answers'!AW$9,0),"")</f>
        <v/>
      </c>
      <c r="AY616" s="24" t="str">
        <f>IF('1. Enter mcq answers'!AX618&lt;&gt;"",IF('1. Enter mcq answers'!AX618='1. Enter mcq answers'!AX$10,'1. Enter mcq answers'!AX$9,0),"")</f>
        <v/>
      </c>
      <c r="AZ616" s="24" t="str">
        <f>IF('1. Enter mcq answers'!AY618&lt;&gt;"",IF('1. Enter mcq answers'!AY618='1. Enter mcq answers'!AY$10,'1. Enter mcq answers'!AY$9,0),"")</f>
        <v/>
      </c>
      <c r="BA616" s="24" t="str">
        <f>IF('1. Enter mcq answers'!AZ618&lt;&gt;"",IF('1. Enter mcq answers'!AZ618='1. Enter mcq answers'!AZ$10,'1. Enter mcq answers'!AZ$9,0),"")</f>
        <v/>
      </c>
      <c r="BB616" s="24" t="str">
        <f>IF('1. Enter mcq answers'!BA618&lt;&gt;"",IF('1. Enter mcq answers'!BA618='1. Enter mcq answers'!BA$10,'1. Enter mcq answers'!BA$9,0),"")</f>
        <v/>
      </c>
      <c r="BC616" s="24" t="str">
        <f>IF('1. Enter mcq answers'!BB618&lt;&gt;"",IF('1. Enter mcq answers'!BB618='1. Enter mcq answers'!BB$10,'1. Enter mcq answers'!BB$9,0),"")</f>
        <v/>
      </c>
      <c r="BD616" s="24" t="str">
        <f>IF('1. Enter mcq answers'!BC618&lt;&gt;"",IF('1. Enter mcq answers'!BC618='1. Enter mcq answers'!BC$10,'1. Enter mcq answers'!BC$9,0),"")</f>
        <v/>
      </c>
      <c r="BE616" s="24" t="str">
        <f>IF('1. Enter mcq answers'!BD618&lt;&gt;"",IF('1. Enter mcq answers'!BD618='1. Enter mcq answers'!BD$10,'1. Enter mcq answers'!BD$9,0),"")</f>
        <v/>
      </c>
      <c r="BF616" s="24" t="str">
        <f>IF('1. Enter mcq answers'!BE618&lt;&gt;"",IF('1. Enter mcq answers'!BE618='1. Enter mcq answers'!BE$10,'1. Enter mcq answers'!BE$9,0),"")</f>
        <v/>
      </c>
      <c r="BG616" s="24" t="str">
        <f>IF('1. Enter mcq answers'!BF618&lt;&gt;"",IF('1. Enter mcq answers'!BF618='1. Enter mcq answers'!BF$10,'1. Enter mcq answers'!BF$9,0),"")</f>
        <v/>
      </c>
      <c r="BH616" s="24" t="str">
        <f>IF('1. Enter mcq answers'!BG618&lt;&gt;"",IF('1. Enter mcq answers'!BG618='1. Enter mcq answers'!BG$10,'1. Enter mcq answers'!BG$9,0),"")</f>
        <v/>
      </c>
      <c r="BI616" s="24" t="str">
        <f>IF('1. Enter mcq answers'!BH618&lt;&gt;"",IF('1. Enter mcq answers'!BH618='1. Enter mcq answers'!BH$10,'1. Enter mcq answers'!BH$9,0),"")</f>
        <v/>
      </c>
      <c r="BJ616" s="24" t="str">
        <f>IF('1. Enter mcq answers'!BI618&lt;&gt;"",IF('1. Enter mcq answers'!BI618='1. Enter mcq answers'!BI$10,'1. Enter mcq answers'!BI$9,0),"")</f>
        <v/>
      </c>
      <c r="BK616" s="24" t="str">
        <f>IF('1. Enter mcq answers'!BJ618&lt;&gt;"",IF('1. Enter mcq answers'!BJ618='1. Enter mcq answers'!BJ$10,'1. Enter mcq answers'!BJ$9,0),"")</f>
        <v/>
      </c>
      <c r="BL616" s="24" t="str">
        <f>IF('1. Enter mcq answers'!BK618&lt;&gt;"",IF('1. Enter mcq answers'!BK618='1. Enter mcq answers'!BK$10,'1. Enter mcq answers'!BK$9,0),"")</f>
        <v/>
      </c>
      <c r="BM616" s="24" t="str">
        <f>IF('1. Enter mcq answers'!BL618&lt;&gt;"",IF('1. Enter mcq answers'!BL618='1. Enter mcq answers'!BL$10,'1. Enter mcq answers'!BL$9,0),"")</f>
        <v/>
      </c>
      <c r="BN616" s="24" t="str">
        <f>IF('1. Enter mcq answers'!BM618&lt;&gt;"",IF('1. Enter mcq answers'!BM618='1. Enter mcq answers'!BM$10,'1. Enter mcq answers'!BM$9,0),"")</f>
        <v/>
      </c>
      <c r="BO616" s="12">
        <v>1000</v>
      </c>
    </row>
    <row r="617" spans="2:67" x14ac:dyDescent="0.35">
      <c r="B617" s="16" t="str">
        <f t="shared" si="18"/>
        <v/>
      </c>
      <c r="C617" s="16"/>
      <c r="D617" s="16"/>
      <c r="E617" s="16" t="str">
        <f t="shared" si="19"/>
        <v/>
      </c>
      <c r="F617" s="8"/>
      <c r="G617" s="24" t="str">
        <f>IF('1. Enter mcq answers'!F619&lt;&gt;"",IF('1. Enter mcq answers'!F619='1. Enter mcq answers'!F$10,'1. Enter mcq answers'!F$9,0),"")</f>
        <v/>
      </c>
      <c r="H617" s="24" t="str">
        <f>IF('1. Enter mcq answers'!G619&lt;&gt;"",IF('1. Enter mcq answers'!G619='1. Enter mcq answers'!G$10,'1. Enter mcq answers'!G$9,0),"")</f>
        <v/>
      </c>
      <c r="I617" s="24" t="str">
        <f>IF('1. Enter mcq answers'!H619&lt;&gt;"",IF('1. Enter mcq answers'!H619='1. Enter mcq answers'!H$10,'1. Enter mcq answers'!H$9,0),"")</f>
        <v/>
      </c>
      <c r="J617" s="24" t="str">
        <f>IF('1. Enter mcq answers'!I619&lt;&gt;"",IF('1. Enter mcq answers'!I619='1. Enter mcq answers'!I$10,'1. Enter mcq answers'!I$9,0),"")</f>
        <v/>
      </c>
      <c r="K617" s="24" t="str">
        <f>IF('1. Enter mcq answers'!J619&lt;&gt;"",IF('1. Enter mcq answers'!J619='1. Enter mcq answers'!J$10,'1. Enter mcq answers'!J$9,0),"")</f>
        <v/>
      </c>
      <c r="L617" s="24" t="str">
        <f>IF('1. Enter mcq answers'!K619&lt;&gt;"",IF('1. Enter mcq answers'!K619='1. Enter mcq answers'!K$10,'1. Enter mcq answers'!K$9,0),"")</f>
        <v/>
      </c>
      <c r="M617" s="24" t="str">
        <f>IF('1. Enter mcq answers'!L619&lt;&gt;"",IF('1. Enter mcq answers'!L619='1. Enter mcq answers'!L$10,'1. Enter mcq answers'!L$9,0),"")</f>
        <v/>
      </c>
      <c r="N617" s="24" t="str">
        <f>IF('1. Enter mcq answers'!M619&lt;&gt;"",IF('1. Enter mcq answers'!M619='1. Enter mcq answers'!M$10,'1. Enter mcq answers'!M$9,0),"")</f>
        <v/>
      </c>
      <c r="O617" s="24" t="str">
        <f>IF('1. Enter mcq answers'!N619&lt;&gt;"",IF('1. Enter mcq answers'!N619='1. Enter mcq answers'!N$10,'1. Enter mcq answers'!N$9,0),"")</f>
        <v/>
      </c>
      <c r="P617" s="24" t="str">
        <f>IF('1. Enter mcq answers'!O619&lt;&gt;"",IF('1. Enter mcq answers'!O619='1. Enter mcq answers'!O$10,'1. Enter mcq answers'!O$9,0),"")</f>
        <v/>
      </c>
      <c r="Q617" s="24" t="str">
        <f>IF('1. Enter mcq answers'!P619&lt;&gt;"",IF('1. Enter mcq answers'!P619='1. Enter mcq answers'!P$10,'1. Enter mcq answers'!P$9,0),"")</f>
        <v/>
      </c>
      <c r="R617" s="24" t="str">
        <f>IF('1. Enter mcq answers'!Q619&lt;&gt;"",IF('1. Enter mcq answers'!Q619='1. Enter mcq answers'!Q$10,'1. Enter mcq answers'!Q$9,0),"")</f>
        <v/>
      </c>
      <c r="S617" s="24" t="str">
        <f>IF('1. Enter mcq answers'!R619&lt;&gt;"",IF('1. Enter mcq answers'!R619='1. Enter mcq answers'!R$10,'1. Enter mcq answers'!R$9,0),"")</f>
        <v/>
      </c>
      <c r="T617" s="24" t="str">
        <f>IF('1. Enter mcq answers'!S619&lt;&gt;"",IF('1. Enter mcq answers'!S619='1. Enter mcq answers'!S$10,'1. Enter mcq answers'!S$9,0),"")</f>
        <v/>
      </c>
      <c r="U617" s="24" t="str">
        <f>IF('1. Enter mcq answers'!T619&lt;&gt;"",IF('1. Enter mcq answers'!T619='1. Enter mcq answers'!T$10,'1. Enter mcq answers'!T$9,0),"")</f>
        <v/>
      </c>
      <c r="V617" s="24" t="str">
        <f>IF('1. Enter mcq answers'!U619&lt;&gt;"",IF('1. Enter mcq answers'!U619='1. Enter mcq answers'!U$10,'1. Enter mcq answers'!U$9,0),"")</f>
        <v/>
      </c>
      <c r="W617" s="24" t="str">
        <f>IF('1. Enter mcq answers'!V619&lt;&gt;"",IF('1. Enter mcq answers'!V619='1. Enter mcq answers'!V$10,'1. Enter mcq answers'!V$9,0),"")</f>
        <v/>
      </c>
      <c r="X617" s="24" t="str">
        <f>IF('1. Enter mcq answers'!W619&lt;&gt;"",IF('1. Enter mcq answers'!W619='1. Enter mcq answers'!W$10,'1. Enter mcq answers'!W$9,0),"")</f>
        <v/>
      </c>
      <c r="Y617" s="24" t="str">
        <f>IF('1. Enter mcq answers'!X619&lt;&gt;"",IF('1. Enter mcq answers'!X619='1. Enter mcq answers'!X$10,'1. Enter mcq answers'!X$9,0),"")</f>
        <v/>
      </c>
      <c r="Z617" s="24" t="str">
        <f>IF('1. Enter mcq answers'!Y619&lt;&gt;"",IF('1. Enter mcq answers'!Y619='1. Enter mcq answers'!Y$10,'1. Enter mcq answers'!Y$9,0),"")</f>
        <v/>
      </c>
      <c r="AA617" s="24" t="str">
        <f>IF('1. Enter mcq answers'!Z619&lt;&gt;"",IF('1. Enter mcq answers'!Z619='1. Enter mcq answers'!Z$10,'1. Enter mcq answers'!Z$9,0),"")</f>
        <v/>
      </c>
      <c r="AB617" s="24" t="str">
        <f>IF('1. Enter mcq answers'!AA619&lt;&gt;"",IF('1. Enter mcq answers'!AA619='1. Enter mcq answers'!AA$10,'1. Enter mcq answers'!AA$9,0),"")</f>
        <v/>
      </c>
      <c r="AC617" s="24" t="str">
        <f>IF('1. Enter mcq answers'!AB619&lt;&gt;"",IF('1. Enter mcq answers'!AB619='1. Enter mcq answers'!AB$10,'1. Enter mcq answers'!AB$9,0),"")</f>
        <v/>
      </c>
      <c r="AD617" s="24" t="str">
        <f>IF('1. Enter mcq answers'!AC619&lt;&gt;"",IF('1. Enter mcq answers'!AC619='1. Enter mcq answers'!AC$10,'1. Enter mcq answers'!AC$9,0),"")</f>
        <v/>
      </c>
      <c r="AE617" s="24" t="str">
        <f>IF('1. Enter mcq answers'!AD619&lt;&gt;"",IF('1. Enter mcq answers'!AD619='1. Enter mcq answers'!AD$10,'1. Enter mcq answers'!AD$9,0),"")</f>
        <v/>
      </c>
      <c r="AF617" s="24" t="str">
        <f>IF('1. Enter mcq answers'!AE619&lt;&gt;"",IF('1. Enter mcq answers'!AE619='1. Enter mcq answers'!AE$10,'1. Enter mcq answers'!AE$9,0),"")</f>
        <v/>
      </c>
      <c r="AG617" s="24" t="str">
        <f>IF('1. Enter mcq answers'!AF619&lt;&gt;"",IF('1. Enter mcq answers'!AF619='1. Enter mcq answers'!AF$10,'1. Enter mcq answers'!AF$9,0),"")</f>
        <v/>
      </c>
      <c r="AH617" s="24" t="str">
        <f>IF('1. Enter mcq answers'!AG619&lt;&gt;"",IF('1. Enter mcq answers'!AG619='1. Enter mcq answers'!AG$10,'1. Enter mcq answers'!AG$9,0),"")</f>
        <v/>
      </c>
      <c r="AI617" s="24" t="str">
        <f>IF('1. Enter mcq answers'!AH619&lt;&gt;"",IF('1. Enter mcq answers'!AH619='1. Enter mcq answers'!AH$10,'1. Enter mcq answers'!AH$9,0),"")</f>
        <v/>
      </c>
      <c r="AJ617" s="24" t="str">
        <f>IF('1. Enter mcq answers'!AI619&lt;&gt;"",IF('1. Enter mcq answers'!AI619='1. Enter mcq answers'!AI$10,'1. Enter mcq answers'!AI$9,0),"")</f>
        <v/>
      </c>
      <c r="AK617" s="24" t="str">
        <f>IF('1. Enter mcq answers'!AJ619&lt;&gt;"",IF('1. Enter mcq answers'!AJ619='1. Enter mcq answers'!AJ$10,'1. Enter mcq answers'!AJ$9,0),"")</f>
        <v/>
      </c>
      <c r="AL617" s="24" t="str">
        <f>IF('1. Enter mcq answers'!AK619&lt;&gt;"",IF('1. Enter mcq answers'!AK619='1. Enter mcq answers'!AK$10,'1. Enter mcq answers'!AK$9,0),"")</f>
        <v/>
      </c>
      <c r="AM617" s="24" t="str">
        <f>IF('1. Enter mcq answers'!AL619&lt;&gt;"",IF('1. Enter mcq answers'!AL619='1. Enter mcq answers'!AL$10,'1. Enter mcq answers'!AL$9,0),"")</f>
        <v/>
      </c>
      <c r="AN617" s="24" t="str">
        <f>IF('1. Enter mcq answers'!AM619&lt;&gt;"",IF('1. Enter mcq answers'!AM619='1. Enter mcq answers'!AM$10,'1. Enter mcq answers'!AM$9,0),"")</f>
        <v/>
      </c>
      <c r="AO617" s="24" t="str">
        <f>IF('1. Enter mcq answers'!AN619&lt;&gt;"",IF('1. Enter mcq answers'!AN619='1. Enter mcq answers'!AN$10,'1. Enter mcq answers'!AN$9,0),"")</f>
        <v/>
      </c>
      <c r="AP617" s="24" t="str">
        <f>IF('1. Enter mcq answers'!AO619&lt;&gt;"",IF('1. Enter mcq answers'!AO619='1. Enter mcq answers'!AO$10,'1. Enter mcq answers'!AO$9,0),"")</f>
        <v/>
      </c>
      <c r="AQ617" s="24" t="str">
        <f>IF('1. Enter mcq answers'!AP619&lt;&gt;"",IF('1. Enter mcq answers'!AP619='1. Enter mcq answers'!AP$10,'1. Enter mcq answers'!AP$9,0),"")</f>
        <v/>
      </c>
      <c r="AR617" s="24" t="str">
        <f>IF('1. Enter mcq answers'!AQ619&lt;&gt;"",IF('1. Enter mcq answers'!AQ619='1. Enter mcq answers'!AQ$10,'1. Enter mcq answers'!AQ$9,0),"")</f>
        <v/>
      </c>
      <c r="AS617" s="24" t="str">
        <f>IF('1. Enter mcq answers'!AR619&lt;&gt;"",IF('1. Enter mcq answers'!AR619='1. Enter mcq answers'!AR$10,'1. Enter mcq answers'!AR$9,0),"")</f>
        <v/>
      </c>
      <c r="AT617" s="24" t="str">
        <f>IF('1. Enter mcq answers'!AS619&lt;&gt;"",IF('1. Enter mcq answers'!AS619='1. Enter mcq answers'!AS$10,'1. Enter mcq answers'!AS$9,0),"")</f>
        <v/>
      </c>
      <c r="AU617" s="24" t="str">
        <f>IF('1. Enter mcq answers'!AT619&lt;&gt;"",IF('1. Enter mcq answers'!AT619='1. Enter mcq answers'!AT$10,'1. Enter mcq answers'!AT$9,0),"")</f>
        <v/>
      </c>
      <c r="AV617" s="24" t="str">
        <f>IF('1. Enter mcq answers'!AU619&lt;&gt;"",IF('1. Enter mcq answers'!AU619='1. Enter mcq answers'!AU$10,'1. Enter mcq answers'!AU$9,0),"")</f>
        <v/>
      </c>
      <c r="AW617" s="24" t="str">
        <f>IF('1. Enter mcq answers'!AV619&lt;&gt;"",IF('1. Enter mcq answers'!AV619='1. Enter mcq answers'!AV$10,'1. Enter mcq answers'!AV$9,0),"")</f>
        <v/>
      </c>
      <c r="AX617" s="24" t="str">
        <f>IF('1. Enter mcq answers'!AW619&lt;&gt;"",IF('1. Enter mcq answers'!AW619='1. Enter mcq answers'!AW$10,'1. Enter mcq answers'!AW$9,0),"")</f>
        <v/>
      </c>
      <c r="AY617" s="24" t="str">
        <f>IF('1. Enter mcq answers'!AX619&lt;&gt;"",IF('1. Enter mcq answers'!AX619='1. Enter mcq answers'!AX$10,'1. Enter mcq answers'!AX$9,0),"")</f>
        <v/>
      </c>
      <c r="AZ617" s="24" t="str">
        <f>IF('1. Enter mcq answers'!AY619&lt;&gt;"",IF('1. Enter mcq answers'!AY619='1. Enter mcq answers'!AY$10,'1. Enter mcq answers'!AY$9,0),"")</f>
        <v/>
      </c>
      <c r="BA617" s="24" t="str">
        <f>IF('1. Enter mcq answers'!AZ619&lt;&gt;"",IF('1. Enter mcq answers'!AZ619='1. Enter mcq answers'!AZ$10,'1. Enter mcq answers'!AZ$9,0),"")</f>
        <v/>
      </c>
      <c r="BB617" s="24" t="str">
        <f>IF('1. Enter mcq answers'!BA619&lt;&gt;"",IF('1. Enter mcq answers'!BA619='1. Enter mcq answers'!BA$10,'1. Enter mcq answers'!BA$9,0),"")</f>
        <v/>
      </c>
      <c r="BC617" s="24" t="str">
        <f>IF('1. Enter mcq answers'!BB619&lt;&gt;"",IF('1. Enter mcq answers'!BB619='1. Enter mcq answers'!BB$10,'1. Enter mcq answers'!BB$9,0),"")</f>
        <v/>
      </c>
      <c r="BD617" s="24" t="str">
        <f>IF('1. Enter mcq answers'!BC619&lt;&gt;"",IF('1. Enter mcq answers'!BC619='1. Enter mcq answers'!BC$10,'1. Enter mcq answers'!BC$9,0),"")</f>
        <v/>
      </c>
      <c r="BE617" s="24" t="str">
        <f>IF('1. Enter mcq answers'!BD619&lt;&gt;"",IF('1. Enter mcq answers'!BD619='1. Enter mcq answers'!BD$10,'1. Enter mcq answers'!BD$9,0),"")</f>
        <v/>
      </c>
      <c r="BF617" s="24" t="str">
        <f>IF('1. Enter mcq answers'!BE619&lt;&gt;"",IF('1. Enter mcq answers'!BE619='1. Enter mcq answers'!BE$10,'1. Enter mcq answers'!BE$9,0),"")</f>
        <v/>
      </c>
      <c r="BG617" s="24" t="str">
        <f>IF('1. Enter mcq answers'!BF619&lt;&gt;"",IF('1. Enter mcq answers'!BF619='1. Enter mcq answers'!BF$10,'1. Enter mcq answers'!BF$9,0),"")</f>
        <v/>
      </c>
      <c r="BH617" s="24" t="str">
        <f>IF('1. Enter mcq answers'!BG619&lt;&gt;"",IF('1. Enter mcq answers'!BG619='1. Enter mcq answers'!BG$10,'1. Enter mcq answers'!BG$9,0),"")</f>
        <v/>
      </c>
      <c r="BI617" s="24" t="str">
        <f>IF('1. Enter mcq answers'!BH619&lt;&gt;"",IF('1. Enter mcq answers'!BH619='1. Enter mcq answers'!BH$10,'1. Enter mcq answers'!BH$9,0),"")</f>
        <v/>
      </c>
      <c r="BJ617" s="24" t="str">
        <f>IF('1. Enter mcq answers'!BI619&lt;&gt;"",IF('1. Enter mcq answers'!BI619='1. Enter mcq answers'!BI$10,'1. Enter mcq answers'!BI$9,0),"")</f>
        <v/>
      </c>
      <c r="BK617" s="24" t="str">
        <f>IF('1. Enter mcq answers'!BJ619&lt;&gt;"",IF('1. Enter mcq answers'!BJ619='1. Enter mcq answers'!BJ$10,'1. Enter mcq answers'!BJ$9,0),"")</f>
        <v/>
      </c>
      <c r="BL617" s="24" t="str">
        <f>IF('1. Enter mcq answers'!BK619&lt;&gt;"",IF('1. Enter mcq answers'!BK619='1. Enter mcq answers'!BK$10,'1. Enter mcq answers'!BK$9,0),"")</f>
        <v/>
      </c>
      <c r="BM617" s="24" t="str">
        <f>IF('1. Enter mcq answers'!BL619&lt;&gt;"",IF('1. Enter mcq answers'!BL619='1. Enter mcq answers'!BL$10,'1. Enter mcq answers'!BL$9,0),"")</f>
        <v/>
      </c>
      <c r="BN617" s="24" t="str">
        <f>IF('1. Enter mcq answers'!BM619&lt;&gt;"",IF('1. Enter mcq answers'!BM619='1. Enter mcq answers'!BM$10,'1. Enter mcq answers'!BM$9,0),"")</f>
        <v/>
      </c>
      <c r="BO617" s="12">
        <v>1000</v>
      </c>
    </row>
    <row r="618" spans="2:67" x14ac:dyDescent="0.35">
      <c r="B618" s="16" t="str">
        <f t="shared" si="18"/>
        <v/>
      </c>
      <c r="C618" s="16"/>
      <c r="D618" s="16"/>
      <c r="E618" s="16" t="str">
        <f t="shared" si="19"/>
        <v/>
      </c>
      <c r="F618" s="8"/>
      <c r="G618" s="24" t="str">
        <f>IF('1. Enter mcq answers'!F620&lt;&gt;"",IF('1. Enter mcq answers'!F620='1. Enter mcq answers'!F$10,'1. Enter mcq answers'!F$9,0),"")</f>
        <v/>
      </c>
      <c r="H618" s="24" t="str">
        <f>IF('1. Enter mcq answers'!G620&lt;&gt;"",IF('1. Enter mcq answers'!G620='1. Enter mcq answers'!G$10,'1. Enter mcq answers'!G$9,0),"")</f>
        <v/>
      </c>
      <c r="I618" s="24" t="str">
        <f>IF('1. Enter mcq answers'!H620&lt;&gt;"",IF('1. Enter mcq answers'!H620='1. Enter mcq answers'!H$10,'1. Enter mcq answers'!H$9,0),"")</f>
        <v/>
      </c>
      <c r="J618" s="24" t="str">
        <f>IF('1. Enter mcq answers'!I620&lt;&gt;"",IF('1. Enter mcq answers'!I620='1. Enter mcq answers'!I$10,'1. Enter mcq answers'!I$9,0),"")</f>
        <v/>
      </c>
      <c r="K618" s="24" t="str">
        <f>IF('1. Enter mcq answers'!J620&lt;&gt;"",IF('1. Enter mcq answers'!J620='1. Enter mcq answers'!J$10,'1. Enter mcq answers'!J$9,0),"")</f>
        <v/>
      </c>
      <c r="L618" s="24" t="str">
        <f>IF('1. Enter mcq answers'!K620&lt;&gt;"",IF('1. Enter mcq answers'!K620='1. Enter mcq answers'!K$10,'1. Enter mcq answers'!K$9,0),"")</f>
        <v/>
      </c>
      <c r="M618" s="24" t="str">
        <f>IF('1. Enter mcq answers'!L620&lt;&gt;"",IF('1. Enter mcq answers'!L620='1. Enter mcq answers'!L$10,'1. Enter mcq answers'!L$9,0),"")</f>
        <v/>
      </c>
      <c r="N618" s="24" t="str">
        <f>IF('1. Enter mcq answers'!M620&lt;&gt;"",IF('1. Enter mcq answers'!M620='1. Enter mcq answers'!M$10,'1. Enter mcq answers'!M$9,0),"")</f>
        <v/>
      </c>
      <c r="O618" s="24" t="str">
        <f>IF('1. Enter mcq answers'!N620&lt;&gt;"",IF('1. Enter mcq answers'!N620='1. Enter mcq answers'!N$10,'1. Enter mcq answers'!N$9,0),"")</f>
        <v/>
      </c>
      <c r="P618" s="24" t="str">
        <f>IF('1. Enter mcq answers'!O620&lt;&gt;"",IF('1. Enter mcq answers'!O620='1. Enter mcq answers'!O$10,'1. Enter mcq answers'!O$9,0),"")</f>
        <v/>
      </c>
      <c r="Q618" s="24" t="str">
        <f>IF('1. Enter mcq answers'!P620&lt;&gt;"",IF('1. Enter mcq answers'!P620='1. Enter mcq answers'!P$10,'1. Enter mcq answers'!P$9,0),"")</f>
        <v/>
      </c>
      <c r="R618" s="24" t="str">
        <f>IF('1. Enter mcq answers'!Q620&lt;&gt;"",IF('1. Enter mcq answers'!Q620='1. Enter mcq answers'!Q$10,'1. Enter mcq answers'!Q$9,0),"")</f>
        <v/>
      </c>
      <c r="S618" s="24" t="str">
        <f>IF('1. Enter mcq answers'!R620&lt;&gt;"",IF('1. Enter mcq answers'!R620='1. Enter mcq answers'!R$10,'1. Enter mcq answers'!R$9,0),"")</f>
        <v/>
      </c>
      <c r="T618" s="24" t="str">
        <f>IF('1. Enter mcq answers'!S620&lt;&gt;"",IF('1. Enter mcq answers'!S620='1. Enter mcq answers'!S$10,'1. Enter mcq answers'!S$9,0),"")</f>
        <v/>
      </c>
      <c r="U618" s="24" t="str">
        <f>IF('1. Enter mcq answers'!T620&lt;&gt;"",IF('1. Enter mcq answers'!T620='1. Enter mcq answers'!T$10,'1. Enter mcq answers'!T$9,0),"")</f>
        <v/>
      </c>
      <c r="V618" s="24" t="str">
        <f>IF('1. Enter mcq answers'!U620&lt;&gt;"",IF('1. Enter mcq answers'!U620='1. Enter mcq answers'!U$10,'1. Enter mcq answers'!U$9,0),"")</f>
        <v/>
      </c>
      <c r="W618" s="24" t="str">
        <f>IF('1. Enter mcq answers'!V620&lt;&gt;"",IF('1. Enter mcq answers'!V620='1. Enter mcq answers'!V$10,'1. Enter mcq answers'!V$9,0),"")</f>
        <v/>
      </c>
      <c r="X618" s="24" t="str">
        <f>IF('1. Enter mcq answers'!W620&lt;&gt;"",IF('1. Enter mcq answers'!W620='1. Enter mcq answers'!W$10,'1. Enter mcq answers'!W$9,0),"")</f>
        <v/>
      </c>
      <c r="Y618" s="24" t="str">
        <f>IF('1. Enter mcq answers'!X620&lt;&gt;"",IF('1. Enter mcq answers'!X620='1. Enter mcq answers'!X$10,'1. Enter mcq answers'!X$9,0),"")</f>
        <v/>
      </c>
      <c r="Z618" s="24" t="str">
        <f>IF('1. Enter mcq answers'!Y620&lt;&gt;"",IF('1. Enter mcq answers'!Y620='1. Enter mcq answers'!Y$10,'1. Enter mcq answers'!Y$9,0),"")</f>
        <v/>
      </c>
      <c r="AA618" s="24" t="str">
        <f>IF('1. Enter mcq answers'!Z620&lt;&gt;"",IF('1. Enter mcq answers'!Z620='1. Enter mcq answers'!Z$10,'1. Enter mcq answers'!Z$9,0),"")</f>
        <v/>
      </c>
      <c r="AB618" s="24" t="str">
        <f>IF('1. Enter mcq answers'!AA620&lt;&gt;"",IF('1. Enter mcq answers'!AA620='1. Enter mcq answers'!AA$10,'1. Enter mcq answers'!AA$9,0),"")</f>
        <v/>
      </c>
      <c r="AC618" s="24" t="str">
        <f>IF('1. Enter mcq answers'!AB620&lt;&gt;"",IF('1. Enter mcq answers'!AB620='1. Enter mcq answers'!AB$10,'1. Enter mcq answers'!AB$9,0),"")</f>
        <v/>
      </c>
      <c r="AD618" s="24" t="str">
        <f>IF('1. Enter mcq answers'!AC620&lt;&gt;"",IF('1. Enter mcq answers'!AC620='1. Enter mcq answers'!AC$10,'1. Enter mcq answers'!AC$9,0),"")</f>
        <v/>
      </c>
      <c r="AE618" s="24" t="str">
        <f>IF('1. Enter mcq answers'!AD620&lt;&gt;"",IF('1. Enter mcq answers'!AD620='1. Enter mcq answers'!AD$10,'1. Enter mcq answers'!AD$9,0),"")</f>
        <v/>
      </c>
      <c r="AF618" s="24" t="str">
        <f>IF('1. Enter mcq answers'!AE620&lt;&gt;"",IF('1. Enter mcq answers'!AE620='1. Enter mcq answers'!AE$10,'1. Enter mcq answers'!AE$9,0),"")</f>
        <v/>
      </c>
      <c r="AG618" s="24" t="str">
        <f>IF('1. Enter mcq answers'!AF620&lt;&gt;"",IF('1. Enter mcq answers'!AF620='1. Enter mcq answers'!AF$10,'1. Enter mcq answers'!AF$9,0),"")</f>
        <v/>
      </c>
      <c r="AH618" s="24" t="str">
        <f>IF('1. Enter mcq answers'!AG620&lt;&gt;"",IF('1. Enter mcq answers'!AG620='1. Enter mcq answers'!AG$10,'1. Enter mcq answers'!AG$9,0),"")</f>
        <v/>
      </c>
      <c r="AI618" s="24" t="str">
        <f>IF('1. Enter mcq answers'!AH620&lt;&gt;"",IF('1. Enter mcq answers'!AH620='1. Enter mcq answers'!AH$10,'1. Enter mcq answers'!AH$9,0),"")</f>
        <v/>
      </c>
      <c r="AJ618" s="24" t="str">
        <f>IF('1. Enter mcq answers'!AI620&lt;&gt;"",IF('1. Enter mcq answers'!AI620='1. Enter mcq answers'!AI$10,'1. Enter mcq answers'!AI$9,0),"")</f>
        <v/>
      </c>
      <c r="AK618" s="24" t="str">
        <f>IF('1. Enter mcq answers'!AJ620&lt;&gt;"",IF('1. Enter mcq answers'!AJ620='1. Enter mcq answers'!AJ$10,'1. Enter mcq answers'!AJ$9,0),"")</f>
        <v/>
      </c>
      <c r="AL618" s="24" t="str">
        <f>IF('1. Enter mcq answers'!AK620&lt;&gt;"",IF('1. Enter mcq answers'!AK620='1. Enter mcq answers'!AK$10,'1. Enter mcq answers'!AK$9,0),"")</f>
        <v/>
      </c>
      <c r="AM618" s="24" t="str">
        <f>IF('1. Enter mcq answers'!AL620&lt;&gt;"",IF('1. Enter mcq answers'!AL620='1. Enter mcq answers'!AL$10,'1. Enter mcq answers'!AL$9,0),"")</f>
        <v/>
      </c>
      <c r="AN618" s="24" t="str">
        <f>IF('1. Enter mcq answers'!AM620&lt;&gt;"",IF('1. Enter mcq answers'!AM620='1. Enter mcq answers'!AM$10,'1. Enter mcq answers'!AM$9,0),"")</f>
        <v/>
      </c>
      <c r="AO618" s="24" t="str">
        <f>IF('1. Enter mcq answers'!AN620&lt;&gt;"",IF('1. Enter mcq answers'!AN620='1. Enter mcq answers'!AN$10,'1. Enter mcq answers'!AN$9,0),"")</f>
        <v/>
      </c>
      <c r="AP618" s="24" t="str">
        <f>IF('1. Enter mcq answers'!AO620&lt;&gt;"",IF('1. Enter mcq answers'!AO620='1. Enter mcq answers'!AO$10,'1. Enter mcq answers'!AO$9,0),"")</f>
        <v/>
      </c>
      <c r="AQ618" s="24" t="str">
        <f>IF('1. Enter mcq answers'!AP620&lt;&gt;"",IF('1. Enter mcq answers'!AP620='1. Enter mcq answers'!AP$10,'1. Enter mcq answers'!AP$9,0),"")</f>
        <v/>
      </c>
      <c r="AR618" s="24" t="str">
        <f>IF('1. Enter mcq answers'!AQ620&lt;&gt;"",IF('1. Enter mcq answers'!AQ620='1. Enter mcq answers'!AQ$10,'1. Enter mcq answers'!AQ$9,0),"")</f>
        <v/>
      </c>
      <c r="AS618" s="24" t="str">
        <f>IF('1. Enter mcq answers'!AR620&lt;&gt;"",IF('1. Enter mcq answers'!AR620='1. Enter mcq answers'!AR$10,'1. Enter mcq answers'!AR$9,0),"")</f>
        <v/>
      </c>
      <c r="AT618" s="24" t="str">
        <f>IF('1. Enter mcq answers'!AS620&lt;&gt;"",IF('1. Enter mcq answers'!AS620='1. Enter mcq answers'!AS$10,'1. Enter mcq answers'!AS$9,0),"")</f>
        <v/>
      </c>
      <c r="AU618" s="24" t="str">
        <f>IF('1. Enter mcq answers'!AT620&lt;&gt;"",IF('1. Enter mcq answers'!AT620='1. Enter mcq answers'!AT$10,'1. Enter mcq answers'!AT$9,0),"")</f>
        <v/>
      </c>
      <c r="AV618" s="24" t="str">
        <f>IF('1. Enter mcq answers'!AU620&lt;&gt;"",IF('1. Enter mcq answers'!AU620='1. Enter mcq answers'!AU$10,'1. Enter mcq answers'!AU$9,0),"")</f>
        <v/>
      </c>
      <c r="AW618" s="24" t="str">
        <f>IF('1. Enter mcq answers'!AV620&lt;&gt;"",IF('1. Enter mcq answers'!AV620='1. Enter mcq answers'!AV$10,'1. Enter mcq answers'!AV$9,0),"")</f>
        <v/>
      </c>
      <c r="AX618" s="24" t="str">
        <f>IF('1. Enter mcq answers'!AW620&lt;&gt;"",IF('1. Enter mcq answers'!AW620='1. Enter mcq answers'!AW$10,'1. Enter mcq answers'!AW$9,0),"")</f>
        <v/>
      </c>
      <c r="AY618" s="24" t="str">
        <f>IF('1. Enter mcq answers'!AX620&lt;&gt;"",IF('1. Enter mcq answers'!AX620='1. Enter mcq answers'!AX$10,'1. Enter mcq answers'!AX$9,0),"")</f>
        <v/>
      </c>
      <c r="AZ618" s="24" t="str">
        <f>IF('1. Enter mcq answers'!AY620&lt;&gt;"",IF('1. Enter mcq answers'!AY620='1. Enter mcq answers'!AY$10,'1. Enter mcq answers'!AY$9,0),"")</f>
        <v/>
      </c>
      <c r="BA618" s="24" t="str">
        <f>IF('1. Enter mcq answers'!AZ620&lt;&gt;"",IF('1. Enter mcq answers'!AZ620='1. Enter mcq answers'!AZ$10,'1. Enter mcq answers'!AZ$9,0),"")</f>
        <v/>
      </c>
      <c r="BB618" s="24" t="str">
        <f>IF('1. Enter mcq answers'!BA620&lt;&gt;"",IF('1. Enter mcq answers'!BA620='1. Enter mcq answers'!BA$10,'1. Enter mcq answers'!BA$9,0),"")</f>
        <v/>
      </c>
      <c r="BC618" s="24" t="str">
        <f>IF('1. Enter mcq answers'!BB620&lt;&gt;"",IF('1. Enter mcq answers'!BB620='1. Enter mcq answers'!BB$10,'1. Enter mcq answers'!BB$9,0),"")</f>
        <v/>
      </c>
      <c r="BD618" s="24" t="str">
        <f>IF('1. Enter mcq answers'!BC620&lt;&gt;"",IF('1. Enter mcq answers'!BC620='1. Enter mcq answers'!BC$10,'1. Enter mcq answers'!BC$9,0),"")</f>
        <v/>
      </c>
      <c r="BE618" s="24" t="str">
        <f>IF('1. Enter mcq answers'!BD620&lt;&gt;"",IF('1. Enter mcq answers'!BD620='1. Enter mcq answers'!BD$10,'1. Enter mcq answers'!BD$9,0),"")</f>
        <v/>
      </c>
      <c r="BF618" s="24" t="str">
        <f>IF('1. Enter mcq answers'!BE620&lt;&gt;"",IF('1. Enter mcq answers'!BE620='1. Enter mcq answers'!BE$10,'1. Enter mcq answers'!BE$9,0),"")</f>
        <v/>
      </c>
      <c r="BG618" s="24" t="str">
        <f>IF('1. Enter mcq answers'!BF620&lt;&gt;"",IF('1. Enter mcq answers'!BF620='1. Enter mcq answers'!BF$10,'1. Enter mcq answers'!BF$9,0),"")</f>
        <v/>
      </c>
      <c r="BH618" s="24" t="str">
        <f>IF('1. Enter mcq answers'!BG620&lt;&gt;"",IF('1. Enter mcq answers'!BG620='1. Enter mcq answers'!BG$10,'1. Enter mcq answers'!BG$9,0),"")</f>
        <v/>
      </c>
      <c r="BI618" s="24" t="str">
        <f>IF('1. Enter mcq answers'!BH620&lt;&gt;"",IF('1. Enter mcq answers'!BH620='1. Enter mcq answers'!BH$10,'1. Enter mcq answers'!BH$9,0),"")</f>
        <v/>
      </c>
      <c r="BJ618" s="24" t="str">
        <f>IF('1. Enter mcq answers'!BI620&lt;&gt;"",IF('1. Enter mcq answers'!BI620='1. Enter mcq answers'!BI$10,'1. Enter mcq answers'!BI$9,0),"")</f>
        <v/>
      </c>
      <c r="BK618" s="24" t="str">
        <f>IF('1. Enter mcq answers'!BJ620&lt;&gt;"",IF('1. Enter mcq answers'!BJ620='1. Enter mcq answers'!BJ$10,'1. Enter mcq answers'!BJ$9,0),"")</f>
        <v/>
      </c>
      <c r="BL618" s="24" t="str">
        <f>IF('1. Enter mcq answers'!BK620&lt;&gt;"",IF('1. Enter mcq answers'!BK620='1. Enter mcq answers'!BK$10,'1. Enter mcq answers'!BK$9,0),"")</f>
        <v/>
      </c>
      <c r="BM618" s="24" t="str">
        <f>IF('1. Enter mcq answers'!BL620&lt;&gt;"",IF('1. Enter mcq answers'!BL620='1. Enter mcq answers'!BL$10,'1. Enter mcq answers'!BL$9,0),"")</f>
        <v/>
      </c>
      <c r="BN618" s="24" t="str">
        <f>IF('1. Enter mcq answers'!BM620&lt;&gt;"",IF('1. Enter mcq answers'!BM620='1. Enter mcq answers'!BM$10,'1. Enter mcq answers'!BM$9,0),"")</f>
        <v/>
      </c>
      <c r="BO618" s="12">
        <v>1000</v>
      </c>
    </row>
    <row r="619" spans="2:67" x14ac:dyDescent="0.35">
      <c r="B619" s="16" t="str">
        <f t="shared" si="18"/>
        <v/>
      </c>
      <c r="C619" s="16"/>
      <c r="D619" s="16"/>
      <c r="E619" s="16" t="str">
        <f t="shared" si="19"/>
        <v/>
      </c>
      <c r="F619" s="8"/>
      <c r="G619" s="24" t="str">
        <f>IF('1. Enter mcq answers'!F621&lt;&gt;"",IF('1. Enter mcq answers'!F621='1. Enter mcq answers'!F$10,'1. Enter mcq answers'!F$9,0),"")</f>
        <v/>
      </c>
      <c r="H619" s="24" t="str">
        <f>IF('1. Enter mcq answers'!G621&lt;&gt;"",IF('1. Enter mcq answers'!G621='1. Enter mcq answers'!G$10,'1. Enter mcq answers'!G$9,0),"")</f>
        <v/>
      </c>
      <c r="I619" s="24" t="str">
        <f>IF('1. Enter mcq answers'!H621&lt;&gt;"",IF('1. Enter mcq answers'!H621='1. Enter mcq answers'!H$10,'1. Enter mcq answers'!H$9,0),"")</f>
        <v/>
      </c>
      <c r="J619" s="24" t="str">
        <f>IF('1. Enter mcq answers'!I621&lt;&gt;"",IF('1. Enter mcq answers'!I621='1. Enter mcq answers'!I$10,'1. Enter mcq answers'!I$9,0),"")</f>
        <v/>
      </c>
      <c r="K619" s="24" t="str">
        <f>IF('1. Enter mcq answers'!J621&lt;&gt;"",IF('1. Enter mcq answers'!J621='1. Enter mcq answers'!J$10,'1. Enter mcq answers'!J$9,0),"")</f>
        <v/>
      </c>
      <c r="L619" s="24" t="str">
        <f>IF('1. Enter mcq answers'!K621&lt;&gt;"",IF('1. Enter mcq answers'!K621='1. Enter mcq answers'!K$10,'1. Enter mcq answers'!K$9,0),"")</f>
        <v/>
      </c>
      <c r="M619" s="24" t="str">
        <f>IF('1. Enter mcq answers'!L621&lt;&gt;"",IF('1. Enter mcq answers'!L621='1. Enter mcq answers'!L$10,'1. Enter mcq answers'!L$9,0),"")</f>
        <v/>
      </c>
      <c r="N619" s="24" t="str">
        <f>IF('1. Enter mcq answers'!M621&lt;&gt;"",IF('1. Enter mcq answers'!M621='1. Enter mcq answers'!M$10,'1. Enter mcq answers'!M$9,0),"")</f>
        <v/>
      </c>
      <c r="O619" s="24" t="str">
        <f>IF('1. Enter mcq answers'!N621&lt;&gt;"",IF('1. Enter mcq answers'!N621='1. Enter mcq answers'!N$10,'1. Enter mcq answers'!N$9,0),"")</f>
        <v/>
      </c>
      <c r="P619" s="24" t="str">
        <f>IF('1. Enter mcq answers'!O621&lt;&gt;"",IF('1. Enter mcq answers'!O621='1. Enter mcq answers'!O$10,'1. Enter mcq answers'!O$9,0),"")</f>
        <v/>
      </c>
      <c r="Q619" s="24" t="str">
        <f>IF('1. Enter mcq answers'!P621&lt;&gt;"",IF('1. Enter mcq answers'!P621='1. Enter mcq answers'!P$10,'1. Enter mcq answers'!P$9,0),"")</f>
        <v/>
      </c>
      <c r="R619" s="24" t="str">
        <f>IF('1. Enter mcq answers'!Q621&lt;&gt;"",IF('1. Enter mcq answers'!Q621='1. Enter mcq answers'!Q$10,'1. Enter mcq answers'!Q$9,0),"")</f>
        <v/>
      </c>
      <c r="S619" s="24" t="str">
        <f>IF('1. Enter mcq answers'!R621&lt;&gt;"",IF('1. Enter mcq answers'!R621='1. Enter mcq answers'!R$10,'1. Enter mcq answers'!R$9,0),"")</f>
        <v/>
      </c>
      <c r="T619" s="24" t="str">
        <f>IF('1. Enter mcq answers'!S621&lt;&gt;"",IF('1. Enter mcq answers'!S621='1. Enter mcq answers'!S$10,'1. Enter mcq answers'!S$9,0),"")</f>
        <v/>
      </c>
      <c r="U619" s="24" t="str">
        <f>IF('1. Enter mcq answers'!T621&lt;&gt;"",IF('1. Enter mcq answers'!T621='1. Enter mcq answers'!T$10,'1. Enter mcq answers'!T$9,0),"")</f>
        <v/>
      </c>
      <c r="V619" s="24" t="str">
        <f>IF('1. Enter mcq answers'!U621&lt;&gt;"",IF('1. Enter mcq answers'!U621='1. Enter mcq answers'!U$10,'1. Enter mcq answers'!U$9,0),"")</f>
        <v/>
      </c>
      <c r="W619" s="24" t="str">
        <f>IF('1. Enter mcq answers'!V621&lt;&gt;"",IF('1. Enter mcq answers'!V621='1. Enter mcq answers'!V$10,'1. Enter mcq answers'!V$9,0),"")</f>
        <v/>
      </c>
      <c r="X619" s="24" t="str">
        <f>IF('1. Enter mcq answers'!W621&lt;&gt;"",IF('1. Enter mcq answers'!W621='1. Enter mcq answers'!W$10,'1. Enter mcq answers'!W$9,0),"")</f>
        <v/>
      </c>
      <c r="Y619" s="24" t="str">
        <f>IF('1. Enter mcq answers'!X621&lt;&gt;"",IF('1. Enter mcq answers'!X621='1. Enter mcq answers'!X$10,'1. Enter mcq answers'!X$9,0),"")</f>
        <v/>
      </c>
      <c r="Z619" s="24" t="str">
        <f>IF('1. Enter mcq answers'!Y621&lt;&gt;"",IF('1. Enter mcq answers'!Y621='1. Enter mcq answers'!Y$10,'1. Enter mcq answers'!Y$9,0),"")</f>
        <v/>
      </c>
      <c r="AA619" s="24" t="str">
        <f>IF('1. Enter mcq answers'!Z621&lt;&gt;"",IF('1. Enter mcq answers'!Z621='1. Enter mcq answers'!Z$10,'1. Enter mcq answers'!Z$9,0),"")</f>
        <v/>
      </c>
      <c r="AB619" s="24" t="str">
        <f>IF('1. Enter mcq answers'!AA621&lt;&gt;"",IF('1. Enter mcq answers'!AA621='1. Enter mcq answers'!AA$10,'1. Enter mcq answers'!AA$9,0),"")</f>
        <v/>
      </c>
      <c r="AC619" s="24" t="str">
        <f>IF('1. Enter mcq answers'!AB621&lt;&gt;"",IF('1. Enter mcq answers'!AB621='1. Enter mcq answers'!AB$10,'1. Enter mcq answers'!AB$9,0),"")</f>
        <v/>
      </c>
      <c r="AD619" s="24" t="str">
        <f>IF('1. Enter mcq answers'!AC621&lt;&gt;"",IF('1. Enter mcq answers'!AC621='1. Enter mcq answers'!AC$10,'1. Enter mcq answers'!AC$9,0),"")</f>
        <v/>
      </c>
      <c r="AE619" s="24" t="str">
        <f>IF('1. Enter mcq answers'!AD621&lt;&gt;"",IF('1. Enter mcq answers'!AD621='1. Enter mcq answers'!AD$10,'1. Enter mcq answers'!AD$9,0),"")</f>
        <v/>
      </c>
      <c r="AF619" s="24" t="str">
        <f>IF('1. Enter mcq answers'!AE621&lt;&gt;"",IF('1. Enter mcq answers'!AE621='1. Enter mcq answers'!AE$10,'1. Enter mcq answers'!AE$9,0),"")</f>
        <v/>
      </c>
      <c r="AG619" s="24" t="str">
        <f>IF('1. Enter mcq answers'!AF621&lt;&gt;"",IF('1. Enter mcq answers'!AF621='1. Enter mcq answers'!AF$10,'1. Enter mcq answers'!AF$9,0),"")</f>
        <v/>
      </c>
      <c r="AH619" s="24" t="str">
        <f>IF('1. Enter mcq answers'!AG621&lt;&gt;"",IF('1. Enter mcq answers'!AG621='1. Enter mcq answers'!AG$10,'1. Enter mcq answers'!AG$9,0),"")</f>
        <v/>
      </c>
      <c r="AI619" s="24" t="str">
        <f>IF('1. Enter mcq answers'!AH621&lt;&gt;"",IF('1. Enter mcq answers'!AH621='1. Enter mcq answers'!AH$10,'1. Enter mcq answers'!AH$9,0),"")</f>
        <v/>
      </c>
      <c r="AJ619" s="24" t="str">
        <f>IF('1. Enter mcq answers'!AI621&lt;&gt;"",IF('1. Enter mcq answers'!AI621='1. Enter mcq answers'!AI$10,'1. Enter mcq answers'!AI$9,0),"")</f>
        <v/>
      </c>
      <c r="AK619" s="24" t="str">
        <f>IF('1. Enter mcq answers'!AJ621&lt;&gt;"",IF('1. Enter mcq answers'!AJ621='1. Enter mcq answers'!AJ$10,'1. Enter mcq answers'!AJ$9,0),"")</f>
        <v/>
      </c>
      <c r="AL619" s="24" t="str">
        <f>IF('1. Enter mcq answers'!AK621&lt;&gt;"",IF('1. Enter mcq answers'!AK621='1. Enter mcq answers'!AK$10,'1. Enter mcq answers'!AK$9,0),"")</f>
        <v/>
      </c>
      <c r="AM619" s="24" t="str">
        <f>IF('1. Enter mcq answers'!AL621&lt;&gt;"",IF('1. Enter mcq answers'!AL621='1. Enter mcq answers'!AL$10,'1. Enter mcq answers'!AL$9,0),"")</f>
        <v/>
      </c>
      <c r="AN619" s="24" t="str">
        <f>IF('1. Enter mcq answers'!AM621&lt;&gt;"",IF('1. Enter mcq answers'!AM621='1. Enter mcq answers'!AM$10,'1. Enter mcq answers'!AM$9,0),"")</f>
        <v/>
      </c>
      <c r="AO619" s="24" t="str">
        <f>IF('1. Enter mcq answers'!AN621&lt;&gt;"",IF('1. Enter mcq answers'!AN621='1. Enter mcq answers'!AN$10,'1. Enter mcq answers'!AN$9,0),"")</f>
        <v/>
      </c>
      <c r="AP619" s="24" t="str">
        <f>IF('1. Enter mcq answers'!AO621&lt;&gt;"",IF('1. Enter mcq answers'!AO621='1. Enter mcq answers'!AO$10,'1. Enter mcq answers'!AO$9,0),"")</f>
        <v/>
      </c>
      <c r="AQ619" s="24" t="str">
        <f>IF('1. Enter mcq answers'!AP621&lt;&gt;"",IF('1. Enter mcq answers'!AP621='1. Enter mcq answers'!AP$10,'1. Enter mcq answers'!AP$9,0),"")</f>
        <v/>
      </c>
      <c r="AR619" s="24" t="str">
        <f>IF('1. Enter mcq answers'!AQ621&lt;&gt;"",IF('1. Enter mcq answers'!AQ621='1. Enter mcq answers'!AQ$10,'1. Enter mcq answers'!AQ$9,0),"")</f>
        <v/>
      </c>
      <c r="AS619" s="24" t="str">
        <f>IF('1. Enter mcq answers'!AR621&lt;&gt;"",IF('1. Enter mcq answers'!AR621='1. Enter mcq answers'!AR$10,'1. Enter mcq answers'!AR$9,0),"")</f>
        <v/>
      </c>
      <c r="AT619" s="24" t="str">
        <f>IF('1. Enter mcq answers'!AS621&lt;&gt;"",IF('1. Enter mcq answers'!AS621='1. Enter mcq answers'!AS$10,'1. Enter mcq answers'!AS$9,0),"")</f>
        <v/>
      </c>
      <c r="AU619" s="24" t="str">
        <f>IF('1. Enter mcq answers'!AT621&lt;&gt;"",IF('1. Enter mcq answers'!AT621='1. Enter mcq answers'!AT$10,'1. Enter mcq answers'!AT$9,0),"")</f>
        <v/>
      </c>
      <c r="AV619" s="24" t="str">
        <f>IF('1. Enter mcq answers'!AU621&lt;&gt;"",IF('1. Enter mcq answers'!AU621='1. Enter mcq answers'!AU$10,'1. Enter mcq answers'!AU$9,0),"")</f>
        <v/>
      </c>
      <c r="AW619" s="24" t="str">
        <f>IF('1. Enter mcq answers'!AV621&lt;&gt;"",IF('1. Enter mcq answers'!AV621='1. Enter mcq answers'!AV$10,'1. Enter mcq answers'!AV$9,0),"")</f>
        <v/>
      </c>
      <c r="AX619" s="24" t="str">
        <f>IF('1. Enter mcq answers'!AW621&lt;&gt;"",IF('1. Enter mcq answers'!AW621='1. Enter mcq answers'!AW$10,'1. Enter mcq answers'!AW$9,0),"")</f>
        <v/>
      </c>
      <c r="AY619" s="24" t="str">
        <f>IF('1. Enter mcq answers'!AX621&lt;&gt;"",IF('1. Enter mcq answers'!AX621='1. Enter mcq answers'!AX$10,'1. Enter mcq answers'!AX$9,0),"")</f>
        <v/>
      </c>
      <c r="AZ619" s="24" t="str">
        <f>IF('1. Enter mcq answers'!AY621&lt;&gt;"",IF('1. Enter mcq answers'!AY621='1. Enter mcq answers'!AY$10,'1. Enter mcq answers'!AY$9,0),"")</f>
        <v/>
      </c>
      <c r="BA619" s="24" t="str">
        <f>IF('1. Enter mcq answers'!AZ621&lt;&gt;"",IF('1. Enter mcq answers'!AZ621='1. Enter mcq answers'!AZ$10,'1. Enter mcq answers'!AZ$9,0),"")</f>
        <v/>
      </c>
      <c r="BB619" s="24" t="str">
        <f>IF('1. Enter mcq answers'!BA621&lt;&gt;"",IF('1. Enter mcq answers'!BA621='1. Enter mcq answers'!BA$10,'1. Enter mcq answers'!BA$9,0),"")</f>
        <v/>
      </c>
      <c r="BC619" s="24" t="str">
        <f>IF('1. Enter mcq answers'!BB621&lt;&gt;"",IF('1. Enter mcq answers'!BB621='1. Enter mcq answers'!BB$10,'1. Enter mcq answers'!BB$9,0),"")</f>
        <v/>
      </c>
      <c r="BD619" s="24" t="str">
        <f>IF('1. Enter mcq answers'!BC621&lt;&gt;"",IF('1. Enter mcq answers'!BC621='1. Enter mcq answers'!BC$10,'1. Enter mcq answers'!BC$9,0),"")</f>
        <v/>
      </c>
      <c r="BE619" s="24" t="str">
        <f>IF('1. Enter mcq answers'!BD621&lt;&gt;"",IF('1. Enter mcq answers'!BD621='1. Enter mcq answers'!BD$10,'1. Enter mcq answers'!BD$9,0),"")</f>
        <v/>
      </c>
      <c r="BF619" s="24" t="str">
        <f>IF('1. Enter mcq answers'!BE621&lt;&gt;"",IF('1. Enter mcq answers'!BE621='1. Enter mcq answers'!BE$10,'1. Enter mcq answers'!BE$9,0),"")</f>
        <v/>
      </c>
      <c r="BG619" s="24" t="str">
        <f>IF('1. Enter mcq answers'!BF621&lt;&gt;"",IF('1. Enter mcq answers'!BF621='1. Enter mcq answers'!BF$10,'1. Enter mcq answers'!BF$9,0),"")</f>
        <v/>
      </c>
      <c r="BH619" s="24" t="str">
        <f>IF('1. Enter mcq answers'!BG621&lt;&gt;"",IF('1. Enter mcq answers'!BG621='1. Enter mcq answers'!BG$10,'1. Enter mcq answers'!BG$9,0),"")</f>
        <v/>
      </c>
      <c r="BI619" s="24" t="str">
        <f>IF('1. Enter mcq answers'!BH621&lt;&gt;"",IF('1. Enter mcq answers'!BH621='1. Enter mcq answers'!BH$10,'1. Enter mcq answers'!BH$9,0),"")</f>
        <v/>
      </c>
      <c r="BJ619" s="24" t="str">
        <f>IF('1. Enter mcq answers'!BI621&lt;&gt;"",IF('1. Enter mcq answers'!BI621='1. Enter mcq answers'!BI$10,'1. Enter mcq answers'!BI$9,0),"")</f>
        <v/>
      </c>
      <c r="BK619" s="24" t="str">
        <f>IF('1. Enter mcq answers'!BJ621&lt;&gt;"",IF('1. Enter mcq answers'!BJ621='1. Enter mcq answers'!BJ$10,'1. Enter mcq answers'!BJ$9,0),"")</f>
        <v/>
      </c>
      <c r="BL619" s="24" t="str">
        <f>IF('1. Enter mcq answers'!BK621&lt;&gt;"",IF('1. Enter mcq answers'!BK621='1. Enter mcq answers'!BK$10,'1. Enter mcq answers'!BK$9,0),"")</f>
        <v/>
      </c>
      <c r="BM619" s="24" t="str">
        <f>IF('1. Enter mcq answers'!BL621&lt;&gt;"",IF('1. Enter mcq answers'!BL621='1. Enter mcq answers'!BL$10,'1. Enter mcq answers'!BL$9,0),"")</f>
        <v/>
      </c>
      <c r="BN619" s="24" t="str">
        <f>IF('1. Enter mcq answers'!BM621&lt;&gt;"",IF('1. Enter mcq answers'!BM621='1. Enter mcq answers'!BM$10,'1. Enter mcq answers'!BM$9,0),"")</f>
        <v/>
      </c>
      <c r="BO619" s="12">
        <v>1000</v>
      </c>
    </row>
    <row r="620" spans="2:67" x14ac:dyDescent="0.35">
      <c r="B620" s="16" t="str">
        <f t="shared" si="18"/>
        <v/>
      </c>
      <c r="C620" s="16"/>
      <c r="D620" s="16"/>
      <c r="E620" s="16" t="str">
        <f t="shared" si="19"/>
        <v/>
      </c>
      <c r="F620" s="8"/>
      <c r="G620" s="24" t="str">
        <f>IF('1. Enter mcq answers'!F622&lt;&gt;"",IF('1. Enter mcq answers'!F622='1. Enter mcq answers'!F$10,'1. Enter mcq answers'!F$9,0),"")</f>
        <v/>
      </c>
      <c r="H620" s="24" t="str">
        <f>IF('1. Enter mcq answers'!G622&lt;&gt;"",IF('1. Enter mcq answers'!G622='1. Enter mcq answers'!G$10,'1. Enter mcq answers'!G$9,0),"")</f>
        <v/>
      </c>
      <c r="I620" s="24" t="str">
        <f>IF('1. Enter mcq answers'!H622&lt;&gt;"",IF('1. Enter mcq answers'!H622='1. Enter mcq answers'!H$10,'1. Enter mcq answers'!H$9,0),"")</f>
        <v/>
      </c>
      <c r="J620" s="24" t="str">
        <f>IF('1. Enter mcq answers'!I622&lt;&gt;"",IF('1. Enter mcq answers'!I622='1. Enter mcq answers'!I$10,'1. Enter mcq answers'!I$9,0),"")</f>
        <v/>
      </c>
      <c r="K620" s="24" t="str">
        <f>IF('1. Enter mcq answers'!J622&lt;&gt;"",IF('1. Enter mcq answers'!J622='1. Enter mcq answers'!J$10,'1. Enter mcq answers'!J$9,0),"")</f>
        <v/>
      </c>
      <c r="L620" s="24" t="str">
        <f>IF('1. Enter mcq answers'!K622&lt;&gt;"",IF('1. Enter mcq answers'!K622='1. Enter mcq answers'!K$10,'1. Enter mcq answers'!K$9,0),"")</f>
        <v/>
      </c>
      <c r="M620" s="24" t="str">
        <f>IF('1. Enter mcq answers'!L622&lt;&gt;"",IF('1. Enter mcq answers'!L622='1. Enter mcq answers'!L$10,'1. Enter mcq answers'!L$9,0),"")</f>
        <v/>
      </c>
      <c r="N620" s="24" t="str">
        <f>IF('1. Enter mcq answers'!M622&lt;&gt;"",IF('1. Enter mcq answers'!M622='1. Enter mcq answers'!M$10,'1. Enter mcq answers'!M$9,0),"")</f>
        <v/>
      </c>
      <c r="O620" s="24" t="str">
        <f>IF('1. Enter mcq answers'!N622&lt;&gt;"",IF('1. Enter mcq answers'!N622='1. Enter mcq answers'!N$10,'1. Enter mcq answers'!N$9,0),"")</f>
        <v/>
      </c>
      <c r="P620" s="24" t="str">
        <f>IF('1. Enter mcq answers'!O622&lt;&gt;"",IF('1. Enter mcq answers'!O622='1. Enter mcq answers'!O$10,'1. Enter mcq answers'!O$9,0),"")</f>
        <v/>
      </c>
      <c r="Q620" s="24" t="str">
        <f>IF('1. Enter mcq answers'!P622&lt;&gt;"",IF('1. Enter mcq answers'!P622='1. Enter mcq answers'!P$10,'1. Enter mcq answers'!P$9,0),"")</f>
        <v/>
      </c>
      <c r="R620" s="24" t="str">
        <f>IF('1. Enter mcq answers'!Q622&lt;&gt;"",IF('1. Enter mcq answers'!Q622='1. Enter mcq answers'!Q$10,'1. Enter mcq answers'!Q$9,0),"")</f>
        <v/>
      </c>
      <c r="S620" s="24" t="str">
        <f>IF('1. Enter mcq answers'!R622&lt;&gt;"",IF('1. Enter mcq answers'!R622='1. Enter mcq answers'!R$10,'1. Enter mcq answers'!R$9,0),"")</f>
        <v/>
      </c>
      <c r="T620" s="24" t="str">
        <f>IF('1. Enter mcq answers'!S622&lt;&gt;"",IF('1. Enter mcq answers'!S622='1. Enter mcq answers'!S$10,'1. Enter mcq answers'!S$9,0),"")</f>
        <v/>
      </c>
      <c r="U620" s="24" t="str">
        <f>IF('1. Enter mcq answers'!T622&lt;&gt;"",IF('1. Enter mcq answers'!T622='1. Enter mcq answers'!T$10,'1. Enter mcq answers'!T$9,0),"")</f>
        <v/>
      </c>
      <c r="V620" s="24" t="str">
        <f>IF('1. Enter mcq answers'!U622&lt;&gt;"",IF('1. Enter mcq answers'!U622='1. Enter mcq answers'!U$10,'1. Enter mcq answers'!U$9,0),"")</f>
        <v/>
      </c>
      <c r="W620" s="24" t="str">
        <f>IF('1. Enter mcq answers'!V622&lt;&gt;"",IF('1. Enter mcq answers'!V622='1. Enter mcq answers'!V$10,'1. Enter mcq answers'!V$9,0),"")</f>
        <v/>
      </c>
      <c r="X620" s="24" t="str">
        <f>IF('1. Enter mcq answers'!W622&lt;&gt;"",IF('1. Enter mcq answers'!W622='1. Enter mcq answers'!W$10,'1. Enter mcq answers'!W$9,0),"")</f>
        <v/>
      </c>
      <c r="Y620" s="24" t="str">
        <f>IF('1. Enter mcq answers'!X622&lt;&gt;"",IF('1. Enter mcq answers'!X622='1. Enter mcq answers'!X$10,'1. Enter mcq answers'!X$9,0),"")</f>
        <v/>
      </c>
      <c r="Z620" s="24" t="str">
        <f>IF('1. Enter mcq answers'!Y622&lt;&gt;"",IF('1. Enter mcq answers'!Y622='1. Enter mcq answers'!Y$10,'1. Enter mcq answers'!Y$9,0),"")</f>
        <v/>
      </c>
      <c r="AA620" s="24" t="str">
        <f>IF('1. Enter mcq answers'!Z622&lt;&gt;"",IF('1. Enter mcq answers'!Z622='1. Enter mcq answers'!Z$10,'1. Enter mcq answers'!Z$9,0),"")</f>
        <v/>
      </c>
      <c r="AB620" s="24" t="str">
        <f>IF('1. Enter mcq answers'!AA622&lt;&gt;"",IF('1. Enter mcq answers'!AA622='1. Enter mcq answers'!AA$10,'1. Enter mcq answers'!AA$9,0),"")</f>
        <v/>
      </c>
      <c r="AC620" s="24" t="str">
        <f>IF('1. Enter mcq answers'!AB622&lt;&gt;"",IF('1. Enter mcq answers'!AB622='1. Enter mcq answers'!AB$10,'1. Enter mcq answers'!AB$9,0),"")</f>
        <v/>
      </c>
      <c r="AD620" s="24" t="str">
        <f>IF('1. Enter mcq answers'!AC622&lt;&gt;"",IF('1. Enter mcq answers'!AC622='1. Enter mcq answers'!AC$10,'1. Enter mcq answers'!AC$9,0),"")</f>
        <v/>
      </c>
      <c r="AE620" s="24" t="str">
        <f>IF('1. Enter mcq answers'!AD622&lt;&gt;"",IF('1. Enter mcq answers'!AD622='1. Enter mcq answers'!AD$10,'1. Enter mcq answers'!AD$9,0),"")</f>
        <v/>
      </c>
      <c r="AF620" s="24" t="str">
        <f>IF('1. Enter mcq answers'!AE622&lt;&gt;"",IF('1. Enter mcq answers'!AE622='1. Enter mcq answers'!AE$10,'1. Enter mcq answers'!AE$9,0),"")</f>
        <v/>
      </c>
      <c r="AG620" s="24" t="str">
        <f>IF('1. Enter mcq answers'!AF622&lt;&gt;"",IF('1. Enter mcq answers'!AF622='1. Enter mcq answers'!AF$10,'1. Enter mcq answers'!AF$9,0),"")</f>
        <v/>
      </c>
      <c r="AH620" s="24" t="str">
        <f>IF('1. Enter mcq answers'!AG622&lt;&gt;"",IF('1. Enter mcq answers'!AG622='1. Enter mcq answers'!AG$10,'1. Enter mcq answers'!AG$9,0),"")</f>
        <v/>
      </c>
      <c r="AI620" s="24" t="str">
        <f>IF('1. Enter mcq answers'!AH622&lt;&gt;"",IF('1. Enter mcq answers'!AH622='1. Enter mcq answers'!AH$10,'1. Enter mcq answers'!AH$9,0),"")</f>
        <v/>
      </c>
      <c r="AJ620" s="24" t="str">
        <f>IF('1. Enter mcq answers'!AI622&lt;&gt;"",IF('1. Enter mcq answers'!AI622='1. Enter mcq answers'!AI$10,'1. Enter mcq answers'!AI$9,0),"")</f>
        <v/>
      </c>
      <c r="AK620" s="24" t="str">
        <f>IF('1. Enter mcq answers'!AJ622&lt;&gt;"",IF('1. Enter mcq answers'!AJ622='1. Enter mcq answers'!AJ$10,'1. Enter mcq answers'!AJ$9,0),"")</f>
        <v/>
      </c>
      <c r="AL620" s="24" t="str">
        <f>IF('1. Enter mcq answers'!AK622&lt;&gt;"",IF('1. Enter mcq answers'!AK622='1. Enter mcq answers'!AK$10,'1. Enter mcq answers'!AK$9,0),"")</f>
        <v/>
      </c>
      <c r="AM620" s="24" t="str">
        <f>IF('1. Enter mcq answers'!AL622&lt;&gt;"",IF('1. Enter mcq answers'!AL622='1. Enter mcq answers'!AL$10,'1. Enter mcq answers'!AL$9,0),"")</f>
        <v/>
      </c>
      <c r="AN620" s="24" t="str">
        <f>IF('1. Enter mcq answers'!AM622&lt;&gt;"",IF('1. Enter mcq answers'!AM622='1. Enter mcq answers'!AM$10,'1. Enter mcq answers'!AM$9,0),"")</f>
        <v/>
      </c>
      <c r="AO620" s="24" t="str">
        <f>IF('1. Enter mcq answers'!AN622&lt;&gt;"",IF('1. Enter mcq answers'!AN622='1. Enter mcq answers'!AN$10,'1. Enter mcq answers'!AN$9,0),"")</f>
        <v/>
      </c>
      <c r="AP620" s="24" t="str">
        <f>IF('1. Enter mcq answers'!AO622&lt;&gt;"",IF('1. Enter mcq answers'!AO622='1. Enter mcq answers'!AO$10,'1. Enter mcq answers'!AO$9,0),"")</f>
        <v/>
      </c>
      <c r="AQ620" s="24" t="str">
        <f>IF('1. Enter mcq answers'!AP622&lt;&gt;"",IF('1. Enter mcq answers'!AP622='1. Enter mcq answers'!AP$10,'1. Enter mcq answers'!AP$9,0),"")</f>
        <v/>
      </c>
      <c r="AR620" s="24" t="str">
        <f>IF('1. Enter mcq answers'!AQ622&lt;&gt;"",IF('1. Enter mcq answers'!AQ622='1. Enter mcq answers'!AQ$10,'1. Enter mcq answers'!AQ$9,0),"")</f>
        <v/>
      </c>
      <c r="AS620" s="24" t="str">
        <f>IF('1. Enter mcq answers'!AR622&lt;&gt;"",IF('1. Enter mcq answers'!AR622='1. Enter mcq answers'!AR$10,'1. Enter mcq answers'!AR$9,0),"")</f>
        <v/>
      </c>
      <c r="AT620" s="24" t="str">
        <f>IF('1. Enter mcq answers'!AS622&lt;&gt;"",IF('1. Enter mcq answers'!AS622='1. Enter mcq answers'!AS$10,'1. Enter mcq answers'!AS$9,0),"")</f>
        <v/>
      </c>
      <c r="AU620" s="24" t="str">
        <f>IF('1. Enter mcq answers'!AT622&lt;&gt;"",IF('1. Enter mcq answers'!AT622='1. Enter mcq answers'!AT$10,'1. Enter mcq answers'!AT$9,0),"")</f>
        <v/>
      </c>
      <c r="AV620" s="24" t="str">
        <f>IF('1. Enter mcq answers'!AU622&lt;&gt;"",IF('1. Enter mcq answers'!AU622='1. Enter mcq answers'!AU$10,'1. Enter mcq answers'!AU$9,0),"")</f>
        <v/>
      </c>
      <c r="AW620" s="24" t="str">
        <f>IF('1. Enter mcq answers'!AV622&lt;&gt;"",IF('1. Enter mcq answers'!AV622='1. Enter mcq answers'!AV$10,'1. Enter mcq answers'!AV$9,0),"")</f>
        <v/>
      </c>
      <c r="AX620" s="24" t="str">
        <f>IF('1. Enter mcq answers'!AW622&lt;&gt;"",IF('1. Enter mcq answers'!AW622='1. Enter mcq answers'!AW$10,'1. Enter mcq answers'!AW$9,0),"")</f>
        <v/>
      </c>
      <c r="AY620" s="24" t="str">
        <f>IF('1. Enter mcq answers'!AX622&lt;&gt;"",IF('1. Enter mcq answers'!AX622='1. Enter mcq answers'!AX$10,'1. Enter mcq answers'!AX$9,0),"")</f>
        <v/>
      </c>
      <c r="AZ620" s="24" t="str">
        <f>IF('1. Enter mcq answers'!AY622&lt;&gt;"",IF('1. Enter mcq answers'!AY622='1. Enter mcq answers'!AY$10,'1. Enter mcq answers'!AY$9,0),"")</f>
        <v/>
      </c>
      <c r="BA620" s="24" t="str">
        <f>IF('1. Enter mcq answers'!AZ622&lt;&gt;"",IF('1. Enter mcq answers'!AZ622='1. Enter mcq answers'!AZ$10,'1. Enter mcq answers'!AZ$9,0),"")</f>
        <v/>
      </c>
      <c r="BB620" s="24" t="str">
        <f>IF('1. Enter mcq answers'!BA622&lt;&gt;"",IF('1. Enter mcq answers'!BA622='1. Enter mcq answers'!BA$10,'1. Enter mcq answers'!BA$9,0),"")</f>
        <v/>
      </c>
      <c r="BC620" s="24" t="str">
        <f>IF('1. Enter mcq answers'!BB622&lt;&gt;"",IF('1. Enter mcq answers'!BB622='1. Enter mcq answers'!BB$10,'1. Enter mcq answers'!BB$9,0),"")</f>
        <v/>
      </c>
      <c r="BD620" s="24" t="str">
        <f>IF('1. Enter mcq answers'!BC622&lt;&gt;"",IF('1. Enter mcq answers'!BC622='1. Enter mcq answers'!BC$10,'1. Enter mcq answers'!BC$9,0),"")</f>
        <v/>
      </c>
      <c r="BE620" s="24" t="str">
        <f>IF('1. Enter mcq answers'!BD622&lt;&gt;"",IF('1. Enter mcq answers'!BD622='1. Enter mcq answers'!BD$10,'1. Enter mcq answers'!BD$9,0),"")</f>
        <v/>
      </c>
      <c r="BF620" s="24" t="str">
        <f>IF('1. Enter mcq answers'!BE622&lt;&gt;"",IF('1. Enter mcq answers'!BE622='1. Enter mcq answers'!BE$10,'1. Enter mcq answers'!BE$9,0),"")</f>
        <v/>
      </c>
      <c r="BG620" s="24" t="str">
        <f>IF('1. Enter mcq answers'!BF622&lt;&gt;"",IF('1. Enter mcq answers'!BF622='1. Enter mcq answers'!BF$10,'1. Enter mcq answers'!BF$9,0),"")</f>
        <v/>
      </c>
      <c r="BH620" s="24" t="str">
        <f>IF('1. Enter mcq answers'!BG622&lt;&gt;"",IF('1. Enter mcq answers'!BG622='1. Enter mcq answers'!BG$10,'1. Enter mcq answers'!BG$9,0),"")</f>
        <v/>
      </c>
      <c r="BI620" s="24" t="str">
        <f>IF('1. Enter mcq answers'!BH622&lt;&gt;"",IF('1. Enter mcq answers'!BH622='1. Enter mcq answers'!BH$10,'1. Enter mcq answers'!BH$9,0),"")</f>
        <v/>
      </c>
      <c r="BJ620" s="24" t="str">
        <f>IF('1. Enter mcq answers'!BI622&lt;&gt;"",IF('1. Enter mcq answers'!BI622='1. Enter mcq answers'!BI$10,'1. Enter mcq answers'!BI$9,0),"")</f>
        <v/>
      </c>
      <c r="BK620" s="24" t="str">
        <f>IF('1. Enter mcq answers'!BJ622&lt;&gt;"",IF('1. Enter mcq answers'!BJ622='1. Enter mcq answers'!BJ$10,'1. Enter mcq answers'!BJ$9,0),"")</f>
        <v/>
      </c>
      <c r="BL620" s="24" t="str">
        <f>IF('1. Enter mcq answers'!BK622&lt;&gt;"",IF('1. Enter mcq answers'!BK622='1. Enter mcq answers'!BK$10,'1. Enter mcq answers'!BK$9,0),"")</f>
        <v/>
      </c>
      <c r="BM620" s="24" t="str">
        <f>IF('1. Enter mcq answers'!BL622&lt;&gt;"",IF('1. Enter mcq answers'!BL622='1. Enter mcq answers'!BL$10,'1. Enter mcq answers'!BL$9,0),"")</f>
        <v/>
      </c>
      <c r="BN620" s="24" t="str">
        <f>IF('1. Enter mcq answers'!BM622&lt;&gt;"",IF('1. Enter mcq answers'!BM622='1. Enter mcq answers'!BM$10,'1. Enter mcq answers'!BM$9,0),"")</f>
        <v/>
      </c>
      <c r="BO620" s="12">
        <v>1000</v>
      </c>
    </row>
    <row r="621" spans="2:67" x14ac:dyDescent="0.35">
      <c r="B621" s="16" t="str">
        <f t="shared" si="18"/>
        <v/>
      </c>
      <c r="C621" s="16"/>
      <c r="D621" s="16"/>
      <c r="E621" s="16" t="str">
        <f t="shared" si="19"/>
        <v/>
      </c>
      <c r="F621" s="8"/>
      <c r="G621" s="24" t="str">
        <f>IF('1. Enter mcq answers'!F623&lt;&gt;"",IF('1. Enter mcq answers'!F623='1. Enter mcq answers'!F$10,'1. Enter mcq answers'!F$9,0),"")</f>
        <v/>
      </c>
      <c r="H621" s="24" t="str">
        <f>IF('1. Enter mcq answers'!G623&lt;&gt;"",IF('1. Enter mcq answers'!G623='1. Enter mcq answers'!G$10,'1. Enter mcq answers'!G$9,0),"")</f>
        <v/>
      </c>
      <c r="I621" s="24" t="str">
        <f>IF('1. Enter mcq answers'!H623&lt;&gt;"",IF('1. Enter mcq answers'!H623='1. Enter mcq answers'!H$10,'1. Enter mcq answers'!H$9,0),"")</f>
        <v/>
      </c>
      <c r="J621" s="24" t="str">
        <f>IF('1. Enter mcq answers'!I623&lt;&gt;"",IF('1. Enter mcq answers'!I623='1. Enter mcq answers'!I$10,'1. Enter mcq answers'!I$9,0),"")</f>
        <v/>
      </c>
      <c r="K621" s="24" t="str">
        <f>IF('1. Enter mcq answers'!J623&lt;&gt;"",IF('1. Enter mcq answers'!J623='1. Enter mcq answers'!J$10,'1. Enter mcq answers'!J$9,0),"")</f>
        <v/>
      </c>
      <c r="L621" s="24" t="str">
        <f>IF('1. Enter mcq answers'!K623&lt;&gt;"",IF('1. Enter mcq answers'!K623='1. Enter mcq answers'!K$10,'1. Enter mcq answers'!K$9,0),"")</f>
        <v/>
      </c>
      <c r="M621" s="24" t="str">
        <f>IF('1. Enter mcq answers'!L623&lt;&gt;"",IF('1. Enter mcq answers'!L623='1. Enter mcq answers'!L$10,'1. Enter mcq answers'!L$9,0),"")</f>
        <v/>
      </c>
      <c r="N621" s="24" t="str">
        <f>IF('1. Enter mcq answers'!M623&lt;&gt;"",IF('1. Enter mcq answers'!M623='1. Enter mcq answers'!M$10,'1. Enter mcq answers'!M$9,0),"")</f>
        <v/>
      </c>
      <c r="O621" s="24" t="str">
        <f>IF('1. Enter mcq answers'!N623&lt;&gt;"",IF('1. Enter mcq answers'!N623='1. Enter mcq answers'!N$10,'1. Enter mcq answers'!N$9,0),"")</f>
        <v/>
      </c>
      <c r="P621" s="24" t="str">
        <f>IF('1. Enter mcq answers'!O623&lt;&gt;"",IF('1. Enter mcq answers'!O623='1. Enter mcq answers'!O$10,'1. Enter mcq answers'!O$9,0),"")</f>
        <v/>
      </c>
      <c r="Q621" s="24" t="str">
        <f>IF('1. Enter mcq answers'!P623&lt;&gt;"",IF('1. Enter mcq answers'!P623='1. Enter mcq answers'!P$10,'1. Enter mcq answers'!P$9,0),"")</f>
        <v/>
      </c>
      <c r="R621" s="24" t="str">
        <f>IF('1. Enter mcq answers'!Q623&lt;&gt;"",IF('1. Enter mcq answers'!Q623='1. Enter mcq answers'!Q$10,'1. Enter mcq answers'!Q$9,0),"")</f>
        <v/>
      </c>
      <c r="S621" s="24" t="str">
        <f>IF('1. Enter mcq answers'!R623&lt;&gt;"",IF('1. Enter mcq answers'!R623='1. Enter mcq answers'!R$10,'1. Enter mcq answers'!R$9,0),"")</f>
        <v/>
      </c>
      <c r="T621" s="24" t="str">
        <f>IF('1. Enter mcq answers'!S623&lt;&gt;"",IF('1. Enter mcq answers'!S623='1. Enter mcq answers'!S$10,'1. Enter mcq answers'!S$9,0),"")</f>
        <v/>
      </c>
      <c r="U621" s="24" t="str">
        <f>IF('1. Enter mcq answers'!T623&lt;&gt;"",IF('1. Enter mcq answers'!T623='1. Enter mcq answers'!T$10,'1. Enter mcq answers'!T$9,0),"")</f>
        <v/>
      </c>
      <c r="V621" s="24" t="str">
        <f>IF('1. Enter mcq answers'!U623&lt;&gt;"",IF('1. Enter mcq answers'!U623='1. Enter mcq answers'!U$10,'1. Enter mcq answers'!U$9,0),"")</f>
        <v/>
      </c>
      <c r="W621" s="24" t="str">
        <f>IF('1. Enter mcq answers'!V623&lt;&gt;"",IF('1. Enter mcq answers'!V623='1. Enter mcq answers'!V$10,'1. Enter mcq answers'!V$9,0),"")</f>
        <v/>
      </c>
      <c r="X621" s="24" t="str">
        <f>IF('1. Enter mcq answers'!W623&lt;&gt;"",IF('1. Enter mcq answers'!W623='1. Enter mcq answers'!W$10,'1. Enter mcq answers'!W$9,0),"")</f>
        <v/>
      </c>
      <c r="Y621" s="24" t="str">
        <f>IF('1. Enter mcq answers'!X623&lt;&gt;"",IF('1. Enter mcq answers'!X623='1. Enter mcq answers'!X$10,'1. Enter mcq answers'!X$9,0),"")</f>
        <v/>
      </c>
      <c r="Z621" s="24" t="str">
        <f>IF('1. Enter mcq answers'!Y623&lt;&gt;"",IF('1. Enter mcq answers'!Y623='1. Enter mcq answers'!Y$10,'1. Enter mcq answers'!Y$9,0),"")</f>
        <v/>
      </c>
      <c r="AA621" s="24" t="str">
        <f>IF('1. Enter mcq answers'!Z623&lt;&gt;"",IF('1. Enter mcq answers'!Z623='1. Enter mcq answers'!Z$10,'1. Enter mcq answers'!Z$9,0),"")</f>
        <v/>
      </c>
      <c r="AB621" s="24" t="str">
        <f>IF('1. Enter mcq answers'!AA623&lt;&gt;"",IF('1. Enter mcq answers'!AA623='1. Enter mcq answers'!AA$10,'1. Enter mcq answers'!AA$9,0),"")</f>
        <v/>
      </c>
      <c r="AC621" s="24" t="str">
        <f>IF('1. Enter mcq answers'!AB623&lt;&gt;"",IF('1. Enter mcq answers'!AB623='1. Enter mcq answers'!AB$10,'1. Enter mcq answers'!AB$9,0),"")</f>
        <v/>
      </c>
      <c r="AD621" s="24" t="str">
        <f>IF('1. Enter mcq answers'!AC623&lt;&gt;"",IF('1. Enter mcq answers'!AC623='1. Enter mcq answers'!AC$10,'1. Enter mcq answers'!AC$9,0),"")</f>
        <v/>
      </c>
      <c r="AE621" s="24" t="str">
        <f>IF('1. Enter mcq answers'!AD623&lt;&gt;"",IF('1. Enter mcq answers'!AD623='1. Enter mcq answers'!AD$10,'1. Enter mcq answers'!AD$9,0),"")</f>
        <v/>
      </c>
      <c r="AF621" s="24" t="str">
        <f>IF('1. Enter mcq answers'!AE623&lt;&gt;"",IF('1. Enter mcq answers'!AE623='1. Enter mcq answers'!AE$10,'1. Enter mcq answers'!AE$9,0),"")</f>
        <v/>
      </c>
      <c r="AG621" s="24" t="str">
        <f>IF('1. Enter mcq answers'!AF623&lt;&gt;"",IF('1. Enter mcq answers'!AF623='1. Enter mcq answers'!AF$10,'1. Enter mcq answers'!AF$9,0),"")</f>
        <v/>
      </c>
      <c r="AH621" s="24" t="str">
        <f>IF('1. Enter mcq answers'!AG623&lt;&gt;"",IF('1. Enter mcq answers'!AG623='1. Enter mcq answers'!AG$10,'1. Enter mcq answers'!AG$9,0),"")</f>
        <v/>
      </c>
      <c r="AI621" s="24" t="str">
        <f>IF('1. Enter mcq answers'!AH623&lt;&gt;"",IF('1. Enter mcq answers'!AH623='1. Enter mcq answers'!AH$10,'1. Enter mcq answers'!AH$9,0),"")</f>
        <v/>
      </c>
      <c r="AJ621" s="24" t="str">
        <f>IF('1. Enter mcq answers'!AI623&lt;&gt;"",IF('1. Enter mcq answers'!AI623='1. Enter mcq answers'!AI$10,'1. Enter mcq answers'!AI$9,0),"")</f>
        <v/>
      </c>
      <c r="AK621" s="24" t="str">
        <f>IF('1. Enter mcq answers'!AJ623&lt;&gt;"",IF('1. Enter mcq answers'!AJ623='1. Enter mcq answers'!AJ$10,'1. Enter mcq answers'!AJ$9,0),"")</f>
        <v/>
      </c>
      <c r="AL621" s="24" t="str">
        <f>IF('1. Enter mcq answers'!AK623&lt;&gt;"",IF('1. Enter mcq answers'!AK623='1. Enter mcq answers'!AK$10,'1. Enter mcq answers'!AK$9,0),"")</f>
        <v/>
      </c>
      <c r="AM621" s="24" t="str">
        <f>IF('1. Enter mcq answers'!AL623&lt;&gt;"",IF('1. Enter mcq answers'!AL623='1. Enter mcq answers'!AL$10,'1. Enter mcq answers'!AL$9,0),"")</f>
        <v/>
      </c>
      <c r="AN621" s="24" t="str">
        <f>IF('1. Enter mcq answers'!AM623&lt;&gt;"",IF('1. Enter mcq answers'!AM623='1. Enter mcq answers'!AM$10,'1. Enter mcq answers'!AM$9,0),"")</f>
        <v/>
      </c>
      <c r="AO621" s="24" t="str">
        <f>IF('1. Enter mcq answers'!AN623&lt;&gt;"",IF('1. Enter mcq answers'!AN623='1. Enter mcq answers'!AN$10,'1. Enter mcq answers'!AN$9,0),"")</f>
        <v/>
      </c>
      <c r="AP621" s="24" t="str">
        <f>IF('1. Enter mcq answers'!AO623&lt;&gt;"",IF('1. Enter mcq answers'!AO623='1. Enter mcq answers'!AO$10,'1. Enter mcq answers'!AO$9,0),"")</f>
        <v/>
      </c>
      <c r="AQ621" s="24" t="str">
        <f>IF('1. Enter mcq answers'!AP623&lt;&gt;"",IF('1. Enter mcq answers'!AP623='1. Enter mcq answers'!AP$10,'1. Enter mcq answers'!AP$9,0),"")</f>
        <v/>
      </c>
      <c r="AR621" s="24" t="str">
        <f>IF('1. Enter mcq answers'!AQ623&lt;&gt;"",IF('1. Enter mcq answers'!AQ623='1. Enter mcq answers'!AQ$10,'1. Enter mcq answers'!AQ$9,0),"")</f>
        <v/>
      </c>
      <c r="AS621" s="24" t="str">
        <f>IF('1. Enter mcq answers'!AR623&lt;&gt;"",IF('1. Enter mcq answers'!AR623='1. Enter mcq answers'!AR$10,'1. Enter mcq answers'!AR$9,0),"")</f>
        <v/>
      </c>
      <c r="AT621" s="24" t="str">
        <f>IF('1. Enter mcq answers'!AS623&lt;&gt;"",IF('1. Enter mcq answers'!AS623='1. Enter mcq answers'!AS$10,'1. Enter mcq answers'!AS$9,0),"")</f>
        <v/>
      </c>
      <c r="AU621" s="24" t="str">
        <f>IF('1. Enter mcq answers'!AT623&lt;&gt;"",IF('1. Enter mcq answers'!AT623='1. Enter mcq answers'!AT$10,'1. Enter mcq answers'!AT$9,0),"")</f>
        <v/>
      </c>
      <c r="AV621" s="24" t="str">
        <f>IF('1. Enter mcq answers'!AU623&lt;&gt;"",IF('1. Enter mcq answers'!AU623='1. Enter mcq answers'!AU$10,'1. Enter mcq answers'!AU$9,0),"")</f>
        <v/>
      </c>
      <c r="AW621" s="24" t="str">
        <f>IF('1. Enter mcq answers'!AV623&lt;&gt;"",IF('1. Enter mcq answers'!AV623='1. Enter mcq answers'!AV$10,'1. Enter mcq answers'!AV$9,0),"")</f>
        <v/>
      </c>
      <c r="AX621" s="24" t="str">
        <f>IF('1. Enter mcq answers'!AW623&lt;&gt;"",IF('1. Enter mcq answers'!AW623='1. Enter mcq answers'!AW$10,'1. Enter mcq answers'!AW$9,0),"")</f>
        <v/>
      </c>
      <c r="AY621" s="24" t="str">
        <f>IF('1. Enter mcq answers'!AX623&lt;&gt;"",IF('1. Enter mcq answers'!AX623='1. Enter mcq answers'!AX$10,'1. Enter mcq answers'!AX$9,0),"")</f>
        <v/>
      </c>
      <c r="AZ621" s="24" t="str">
        <f>IF('1. Enter mcq answers'!AY623&lt;&gt;"",IF('1. Enter mcq answers'!AY623='1. Enter mcq answers'!AY$10,'1. Enter mcq answers'!AY$9,0),"")</f>
        <v/>
      </c>
      <c r="BA621" s="24" t="str">
        <f>IF('1. Enter mcq answers'!AZ623&lt;&gt;"",IF('1. Enter mcq answers'!AZ623='1. Enter mcq answers'!AZ$10,'1. Enter mcq answers'!AZ$9,0),"")</f>
        <v/>
      </c>
      <c r="BB621" s="24" t="str">
        <f>IF('1. Enter mcq answers'!BA623&lt;&gt;"",IF('1. Enter mcq answers'!BA623='1. Enter mcq answers'!BA$10,'1. Enter mcq answers'!BA$9,0),"")</f>
        <v/>
      </c>
      <c r="BC621" s="24" t="str">
        <f>IF('1. Enter mcq answers'!BB623&lt;&gt;"",IF('1. Enter mcq answers'!BB623='1. Enter mcq answers'!BB$10,'1. Enter mcq answers'!BB$9,0),"")</f>
        <v/>
      </c>
      <c r="BD621" s="24" t="str">
        <f>IF('1. Enter mcq answers'!BC623&lt;&gt;"",IF('1. Enter mcq answers'!BC623='1. Enter mcq answers'!BC$10,'1. Enter mcq answers'!BC$9,0),"")</f>
        <v/>
      </c>
      <c r="BE621" s="24" t="str">
        <f>IF('1. Enter mcq answers'!BD623&lt;&gt;"",IF('1. Enter mcq answers'!BD623='1. Enter mcq answers'!BD$10,'1. Enter mcq answers'!BD$9,0),"")</f>
        <v/>
      </c>
      <c r="BF621" s="24" t="str">
        <f>IF('1. Enter mcq answers'!BE623&lt;&gt;"",IF('1. Enter mcq answers'!BE623='1. Enter mcq answers'!BE$10,'1. Enter mcq answers'!BE$9,0),"")</f>
        <v/>
      </c>
      <c r="BG621" s="24" t="str">
        <f>IF('1. Enter mcq answers'!BF623&lt;&gt;"",IF('1. Enter mcq answers'!BF623='1. Enter mcq answers'!BF$10,'1. Enter mcq answers'!BF$9,0),"")</f>
        <v/>
      </c>
      <c r="BH621" s="24" t="str">
        <f>IF('1. Enter mcq answers'!BG623&lt;&gt;"",IF('1. Enter mcq answers'!BG623='1. Enter mcq answers'!BG$10,'1. Enter mcq answers'!BG$9,0),"")</f>
        <v/>
      </c>
      <c r="BI621" s="24" t="str">
        <f>IF('1. Enter mcq answers'!BH623&lt;&gt;"",IF('1. Enter mcq answers'!BH623='1. Enter mcq answers'!BH$10,'1. Enter mcq answers'!BH$9,0),"")</f>
        <v/>
      </c>
      <c r="BJ621" s="24" t="str">
        <f>IF('1. Enter mcq answers'!BI623&lt;&gt;"",IF('1. Enter mcq answers'!BI623='1. Enter mcq answers'!BI$10,'1. Enter mcq answers'!BI$9,0),"")</f>
        <v/>
      </c>
      <c r="BK621" s="24" t="str">
        <f>IF('1. Enter mcq answers'!BJ623&lt;&gt;"",IF('1. Enter mcq answers'!BJ623='1. Enter mcq answers'!BJ$10,'1. Enter mcq answers'!BJ$9,0),"")</f>
        <v/>
      </c>
      <c r="BL621" s="24" t="str">
        <f>IF('1. Enter mcq answers'!BK623&lt;&gt;"",IF('1. Enter mcq answers'!BK623='1. Enter mcq answers'!BK$10,'1. Enter mcq answers'!BK$9,0),"")</f>
        <v/>
      </c>
      <c r="BM621" s="24" t="str">
        <f>IF('1. Enter mcq answers'!BL623&lt;&gt;"",IF('1. Enter mcq answers'!BL623='1. Enter mcq answers'!BL$10,'1. Enter mcq answers'!BL$9,0),"")</f>
        <v/>
      </c>
      <c r="BN621" s="24" t="str">
        <f>IF('1. Enter mcq answers'!BM623&lt;&gt;"",IF('1. Enter mcq answers'!BM623='1. Enter mcq answers'!BM$10,'1. Enter mcq answers'!BM$9,0),"")</f>
        <v/>
      </c>
      <c r="BO621" s="12">
        <v>1000</v>
      </c>
    </row>
    <row r="622" spans="2:67" x14ac:dyDescent="0.35">
      <c r="B622" s="16" t="str">
        <f t="shared" si="18"/>
        <v/>
      </c>
      <c r="C622" s="16"/>
      <c r="D622" s="16"/>
      <c r="E622" s="16" t="str">
        <f t="shared" si="19"/>
        <v/>
      </c>
      <c r="F622" s="8"/>
      <c r="G622" s="24" t="str">
        <f>IF('1. Enter mcq answers'!F624&lt;&gt;"",IF('1. Enter mcq answers'!F624='1. Enter mcq answers'!F$10,'1. Enter mcq answers'!F$9,0),"")</f>
        <v/>
      </c>
      <c r="H622" s="24" t="str">
        <f>IF('1. Enter mcq answers'!G624&lt;&gt;"",IF('1. Enter mcq answers'!G624='1. Enter mcq answers'!G$10,'1. Enter mcq answers'!G$9,0),"")</f>
        <v/>
      </c>
      <c r="I622" s="24" t="str">
        <f>IF('1. Enter mcq answers'!H624&lt;&gt;"",IF('1. Enter mcq answers'!H624='1. Enter mcq answers'!H$10,'1. Enter mcq answers'!H$9,0),"")</f>
        <v/>
      </c>
      <c r="J622" s="24" t="str">
        <f>IF('1. Enter mcq answers'!I624&lt;&gt;"",IF('1. Enter mcq answers'!I624='1. Enter mcq answers'!I$10,'1. Enter mcq answers'!I$9,0),"")</f>
        <v/>
      </c>
      <c r="K622" s="24" t="str">
        <f>IF('1. Enter mcq answers'!J624&lt;&gt;"",IF('1. Enter mcq answers'!J624='1. Enter mcq answers'!J$10,'1. Enter mcq answers'!J$9,0),"")</f>
        <v/>
      </c>
      <c r="L622" s="24" t="str">
        <f>IF('1. Enter mcq answers'!K624&lt;&gt;"",IF('1. Enter mcq answers'!K624='1. Enter mcq answers'!K$10,'1. Enter mcq answers'!K$9,0),"")</f>
        <v/>
      </c>
      <c r="M622" s="24" t="str">
        <f>IF('1. Enter mcq answers'!L624&lt;&gt;"",IF('1. Enter mcq answers'!L624='1. Enter mcq answers'!L$10,'1. Enter mcq answers'!L$9,0),"")</f>
        <v/>
      </c>
      <c r="N622" s="24" t="str">
        <f>IF('1. Enter mcq answers'!M624&lt;&gt;"",IF('1. Enter mcq answers'!M624='1. Enter mcq answers'!M$10,'1. Enter mcq answers'!M$9,0),"")</f>
        <v/>
      </c>
      <c r="O622" s="24" t="str">
        <f>IF('1. Enter mcq answers'!N624&lt;&gt;"",IF('1. Enter mcq answers'!N624='1. Enter mcq answers'!N$10,'1. Enter mcq answers'!N$9,0),"")</f>
        <v/>
      </c>
      <c r="P622" s="24" t="str">
        <f>IF('1. Enter mcq answers'!O624&lt;&gt;"",IF('1. Enter mcq answers'!O624='1. Enter mcq answers'!O$10,'1. Enter mcq answers'!O$9,0),"")</f>
        <v/>
      </c>
      <c r="Q622" s="24" t="str">
        <f>IF('1. Enter mcq answers'!P624&lt;&gt;"",IF('1. Enter mcq answers'!P624='1. Enter mcq answers'!P$10,'1. Enter mcq answers'!P$9,0),"")</f>
        <v/>
      </c>
      <c r="R622" s="24" t="str">
        <f>IF('1. Enter mcq answers'!Q624&lt;&gt;"",IF('1. Enter mcq answers'!Q624='1. Enter mcq answers'!Q$10,'1. Enter mcq answers'!Q$9,0),"")</f>
        <v/>
      </c>
      <c r="S622" s="24" t="str">
        <f>IF('1. Enter mcq answers'!R624&lt;&gt;"",IF('1. Enter mcq answers'!R624='1. Enter mcq answers'!R$10,'1. Enter mcq answers'!R$9,0),"")</f>
        <v/>
      </c>
      <c r="T622" s="24" t="str">
        <f>IF('1. Enter mcq answers'!S624&lt;&gt;"",IF('1. Enter mcq answers'!S624='1. Enter mcq answers'!S$10,'1. Enter mcq answers'!S$9,0),"")</f>
        <v/>
      </c>
      <c r="U622" s="24" t="str">
        <f>IF('1. Enter mcq answers'!T624&lt;&gt;"",IF('1. Enter mcq answers'!T624='1. Enter mcq answers'!T$10,'1. Enter mcq answers'!T$9,0),"")</f>
        <v/>
      </c>
      <c r="V622" s="24" t="str">
        <f>IF('1. Enter mcq answers'!U624&lt;&gt;"",IF('1. Enter mcq answers'!U624='1. Enter mcq answers'!U$10,'1. Enter mcq answers'!U$9,0),"")</f>
        <v/>
      </c>
      <c r="W622" s="24" t="str">
        <f>IF('1. Enter mcq answers'!V624&lt;&gt;"",IF('1. Enter mcq answers'!V624='1. Enter mcq answers'!V$10,'1. Enter mcq answers'!V$9,0),"")</f>
        <v/>
      </c>
      <c r="X622" s="24" t="str">
        <f>IF('1. Enter mcq answers'!W624&lt;&gt;"",IF('1. Enter mcq answers'!W624='1. Enter mcq answers'!W$10,'1. Enter mcq answers'!W$9,0),"")</f>
        <v/>
      </c>
      <c r="Y622" s="24" t="str">
        <f>IF('1. Enter mcq answers'!X624&lt;&gt;"",IF('1. Enter mcq answers'!X624='1. Enter mcq answers'!X$10,'1. Enter mcq answers'!X$9,0),"")</f>
        <v/>
      </c>
      <c r="Z622" s="24" t="str">
        <f>IF('1. Enter mcq answers'!Y624&lt;&gt;"",IF('1. Enter mcq answers'!Y624='1. Enter mcq answers'!Y$10,'1. Enter mcq answers'!Y$9,0),"")</f>
        <v/>
      </c>
      <c r="AA622" s="24" t="str">
        <f>IF('1. Enter mcq answers'!Z624&lt;&gt;"",IF('1. Enter mcq answers'!Z624='1. Enter mcq answers'!Z$10,'1. Enter mcq answers'!Z$9,0),"")</f>
        <v/>
      </c>
      <c r="AB622" s="24" t="str">
        <f>IF('1. Enter mcq answers'!AA624&lt;&gt;"",IF('1. Enter mcq answers'!AA624='1. Enter mcq answers'!AA$10,'1. Enter mcq answers'!AA$9,0),"")</f>
        <v/>
      </c>
      <c r="AC622" s="24" t="str">
        <f>IF('1. Enter mcq answers'!AB624&lt;&gt;"",IF('1. Enter mcq answers'!AB624='1. Enter mcq answers'!AB$10,'1. Enter mcq answers'!AB$9,0),"")</f>
        <v/>
      </c>
      <c r="AD622" s="24" t="str">
        <f>IF('1. Enter mcq answers'!AC624&lt;&gt;"",IF('1. Enter mcq answers'!AC624='1. Enter mcq answers'!AC$10,'1. Enter mcq answers'!AC$9,0),"")</f>
        <v/>
      </c>
      <c r="AE622" s="24" t="str">
        <f>IF('1. Enter mcq answers'!AD624&lt;&gt;"",IF('1. Enter mcq answers'!AD624='1. Enter mcq answers'!AD$10,'1. Enter mcq answers'!AD$9,0),"")</f>
        <v/>
      </c>
      <c r="AF622" s="24" t="str">
        <f>IF('1. Enter mcq answers'!AE624&lt;&gt;"",IF('1. Enter mcq answers'!AE624='1. Enter mcq answers'!AE$10,'1. Enter mcq answers'!AE$9,0),"")</f>
        <v/>
      </c>
      <c r="AG622" s="24" t="str">
        <f>IF('1. Enter mcq answers'!AF624&lt;&gt;"",IF('1. Enter mcq answers'!AF624='1. Enter mcq answers'!AF$10,'1. Enter mcq answers'!AF$9,0),"")</f>
        <v/>
      </c>
      <c r="AH622" s="24" t="str">
        <f>IF('1. Enter mcq answers'!AG624&lt;&gt;"",IF('1. Enter mcq answers'!AG624='1. Enter mcq answers'!AG$10,'1. Enter mcq answers'!AG$9,0),"")</f>
        <v/>
      </c>
      <c r="AI622" s="24" t="str">
        <f>IF('1. Enter mcq answers'!AH624&lt;&gt;"",IF('1. Enter mcq answers'!AH624='1. Enter mcq answers'!AH$10,'1. Enter mcq answers'!AH$9,0),"")</f>
        <v/>
      </c>
      <c r="AJ622" s="24" t="str">
        <f>IF('1. Enter mcq answers'!AI624&lt;&gt;"",IF('1. Enter mcq answers'!AI624='1. Enter mcq answers'!AI$10,'1. Enter mcq answers'!AI$9,0),"")</f>
        <v/>
      </c>
      <c r="AK622" s="24" t="str">
        <f>IF('1. Enter mcq answers'!AJ624&lt;&gt;"",IF('1. Enter mcq answers'!AJ624='1. Enter mcq answers'!AJ$10,'1. Enter mcq answers'!AJ$9,0),"")</f>
        <v/>
      </c>
      <c r="AL622" s="24" t="str">
        <f>IF('1. Enter mcq answers'!AK624&lt;&gt;"",IF('1. Enter mcq answers'!AK624='1. Enter mcq answers'!AK$10,'1. Enter mcq answers'!AK$9,0),"")</f>
        <v/>
      </c>
      <c r="AM622" s="24" t="str">
        <f>IF('1. Enter mcq answers'!AL624&lt;&gt;"",IF('1. Enter mcq answers'!AL624='1. Enter mcq answers'!AL$10,'1. Enter mcq answers'!AL$9,0),"")</f>
        <v/>
      </c>
      <c r="AN622" s="24" t="str">
        <f>IF('1. Enter mcq answers'!AM624&lt;&gt;"",IF('1. Enter mcq answers'!AM624='1. Enter mcq answers'!AM$10,'1. Enter mcq answers'!AM$9,0),"")</f>
        <v/>
      </c>
      <c r="AO622" s="24" t="str">
        <f>IF('1. Enter mcq answers'!AN624&lt;&gt;"",IF('1. Enter mcq answers'!AN624='1. Enter mcq answers'!AN$10,'1. Enter mcq answers'!AN$9,0),"")</f>
        <v/>
      </c>
      <c r="AP622" s="24" t="str">
        <f>IF('1. Enter mcq answers'!AO624&lt;&gt;"",IF('1. Enter mcq answers'!AO624='1. Enter mcq answers'!AO$10,'1. Enter mcq answers'!AO$9,0),"")</f>
        <v/>
      </c>
      <c r="AQ622" s="24" t="str">
        <f>IF('1. Enter mcq answers'!AP624&lt;&gt;"",IF('1. Enter mcq answers'!AP624='1. Enter mcq answers'!AP$10,'1. Enter mcq answers'!AP$9,0),"")</f>
        <v/>
      </c>
      <c r="AR622" s="24" t="str">
        <f>IF('1. Enter mcq answers'!AQ624&lt;&gt;"",IF('1. Enter mcq answers'!AQ624='1. Enter mcq answers'!AQ$10,'1. Enter mcq answers'!AQ$9,0),"")</f>
        <v/>
      </c>
      <c r="AS622" s="24" t="str">
        <f>IF('1. Enter mcq answers'!AR624&lt;&gt;"",IF('1. Enter mcq answers'!AR624='1. Enter mcq answers'!AR$10,'1. Enter mcq answers'!AR$9,0),"")</f>
        <v/>
      </c>
      <c r="AT622" s="24" t="str">
        <f>IF('1. Enter mcq answers'!AS624&lt;&gt;"",IF('1. Enter mcq answers'!AS624='1. Enter mcq answers'!AS$10,'1. Enter mcq answers'!AS$9,0),"")</f>
        <v/>
      </c>
      <c r="AU622" s="24" t="str">
        <f>IF('1. Enter mcq answers'!AT624&lt;&gt;"",IF('1. Enter mcq answers'!AT624='1. Enter mcq answers'!AT$10,'1. Enter mcq answers'!AT$9,0),"")</f>
        <v/>
      </c>
      <c r="AV622" s="24" t="str">
        <f>IF('1. Enter mcq answers'!AU624&lt;&gt;"",IF('1. Enter mcq answers'!AU624='1. Enter mcq answers'!AU$10,'1. Enter mcq answers'!AU$9,0),"")</f>
        <v/>
      </c>
      <c r="AW622" s="24" t="str">
        <f>IF('1. Enter mcq answers'!AV624&lt;&gt;"",IF('1. Enter mcq answers'!AV624='1. Enter mcq answers'!AV$10,'1. Enter mcq answers'!AV$9,0),"")</f>
        <v/>
      </c>
      <c r="AX622" s="24" t="str">
        <f>IF('1. Enter mcq answers'!AW624&lt;&gt;"",IF('1. Enter mcq answers'!AW624='1. Enter mcq answers'!AW$10,'1. Enter mcq answers'!AW$9,0),"")</f>
        <v/>
      </c>
      <c r="AY622" s="24" t="str">
        <f>IF('1. Enter mcq answers'!AX624&lt;&gt;"",IF('1. Enter mcq answers'!AX624='1. Enter mcq answers'!AX$10,'1. Enter mcq answers'!AX$9,0),"")</f>
        <v/>
      </c>
      <c r="AZ622" s="24" t="str">
        <f>IF('1. Enter mcq answers'!AY624&lt;&gt;"",IF('1. Enter mcq answers'!AY624='1. Enter mcq answers'!AY$10,'1. Enter mcq answers'!AY$9,0),"")</f>
        <v/>
      </c>
      <c r="BA622" s="24" t="str">
        <f>IF('1. Enter mcq answers'!AZ624&lt;&gt;"",IF('1. Enter mcq answers'!AZ624='1. Enter mcq answers'!AZ$10,'1. Enter mcq answers'!AZ$9,0),"")</f>
        <v/>
      </c>
      <c r="BB622" s="24" t="str">
        <f>IF('1. Enter mcq answers'!BA624&lt;&gt;"",IF('1. Enter mcq answers'!BA624='1. Enter mcq answers'!BA$10,'1. Enter mcq answers'!BA$9,0),"")</f>
        <v/>
      </c>
      <c r="BC622" s="24" t="str">
        <f>IF('1. Enter mcq answers'!BB624&lt;&gt;"",IF('1. Enter mcq answers'!BB624='1. Enter mcq answers'!BB$10,'1. Enter mcq answers'!BB$9,0),"")</f>
        <v/>
      </c>
      <c r="BD622" s="24" t="str">
        <f>IF('1. Enter mcq answers'!BC624&lt;&gt;"",IF('1. Enter mcq answers'!BC624='1. Enter mcq answers'!BC$10,'1. Enter mcq answers'!BC$9,0),"")</f>
        <v/>
      </c>
      <c r="BE622" s="24" t="str">
        <f>IF('1. Enter mcq answers'!BD624&lt;&gt;"",IF('1. Enter mcq answers'!BD624='1. Enter mcq answers'!BD$10,'1. Enter mcq answers'!BD$9,0),"")</f>
        <v/>
      </c>
      <c r="BF622" s="24" t="str">
        <f>IF('1. Enter mcq answers'!BE624&lt;&gt;"",IF('1. Enter mcq answers'!BE624='1. Enter mcq answers'!BE$10,'1. Enter mcq answers'!BE$9,0),"")</f>
        <v/>
      </c>
      <c r="BG622" s="24" t="str">
        <f>IF('1. Enter mcq answers'!BF624&lt;&gt;"",IF('1. Enter mcq answers'!BF624='1. Enter mcq answers'!BF$10,'1. Enter mcq answers'!BF$9,0),"")</f>
        <v/>
      </c>
      <c r="BH622" s="24" t="str">
        <f>IF('1. Enter mcq answers'!BG624&lt;&gt;"",IF('1. Enter mcq answers'!BG624='1. Enter mcq answers'!BG$10,'1. Enter mcq answers'!BG$9,0),"")</f>
        <v/>
      </c>
      <c r="BI622" s="24" t="str">
        <f>IF('1. Enter mcq answers'!BH624&lt;&gt;"",IF('1. Enter mcq answers'!BH624='1. Enter mcq answers'!BH$10,'1. Enter mcq answers'!BH$9,0),"")</f>
        <v/>
      </c>
      <c r="BJ622" s="24" t="str">
        <f>IF('1. Enter mcq answers'!BI624&lt;&gt;"",IF('1. Enter mcq answers'!BI624='1. Enter mcq answers'!BI$10,'1. Enter mcq answers'!BI$9,0),"")</f>
        <v/>
      </c>
      <c r="BK622" s="24" t="str">
        <f>IF('1. Enter mcq answers'!BJ624&lt;&gt;"",IF('1. Enter mcq answers'!BJ624='1. Enter mcq answers'!BJ$10,'1. Enter mcq answers'!BJ$9,0),"")</f>
        <v/>
      </c>
      <c r="BL622" s="24" t="str">
        <f>IF('1. Enter mcq answers'!BK624&lt;&gt;"",IF('1. Enter mcq answers'!BK624='1. Enter mcq answers'!BK$10,'1. Enter mcq answers'!BK$9,0),"")</f>
        <v/>
      </c>
      <c r="BM622" s="24" t="str">
        <f>IF('1. Enter mcq answers'!BL624&lt;&gt;"",IF('1. Enter mcq answers'!BL624='1. Enter mcq answers'!BL$10,'1. Enter mcq answers'!BL$9,0),"")</f>
        <v/>
      </c>
      <c r="BN622" s="24" t="str">
        <f>IF('1. Enter mcq answers'!BM624&lt;&gt;"",IF('1. Enter mcq answers'!BM624='1. Enter mcq answers'!BM$10,'1. Enter mcq answers'!BM$9,0),"")</f>
        <v/>
      </c>
      <c r="BO622" s="12">
        <v>1000</v>
      </c>
    </row>
    <row r="623" spans="2:67" x14ac:dyDescent="0.35">
      <c r="B623" s="16" t="str">
        <f t="shared" si="18"/>
        <v/>
      </c>
      <c r="C623" s="16"/>
      <c r="D623" s="16"/>
      <c r="E623" s="16" t="str">
        <f t="shared" si="19"/>
        <v/>
      </c>
      <c r="F623" s="8"/>
      <c r="G623" s="24" t="str">
        <f>IF('1. Enter mcq answers'!F625&lt;&gt;"",IF('1. Enter mcq answers'!F625='1. Enter mcq answers'!F$10,'1. Enter mcq answers'!F$9,0),"")</f>
        <v/>
      </c>
      <c r="H623" s="24" t="str">
        <f>IF('1. Enter mcq answers'!G625&lt;&gt;"",IF('1. Enter mcq answers'!G625='1. Enter mcq answers'!G$10,'1. Enter mcq answers'!G$9,0),"")</f>
        <v/>
      </c>
      <c r="I623" s="24" t="str">
        <f>IF('1. Enter mcq answers'!H625&lt;&gt;"",IF('1. Enter mcq answers'!H625='1. Enter mcq answers'!H$10,'1. Enter mcq answers'!H$9,0),"")</f>
        <v/>
      </c>
      <c r="J623" s="24" t="str">
        <f>IF('1. Enter mcq answers'!I625&lt;&gt;"",IF('1. Enter mcq answers'!I625='1. Enter mcq answers'!I$10,'1. Enter mcq answers'!I$9,0),"")</f>
        <v/>
      </c>
      <c r="K623" s="24" t="str">
        <f>IF('1. Enter mcq answers'!J625&lt;&gt;"",IF('1. Enter mcq answers'!J625='1. Enter mcq answers'!J$10,'1. Enter mcq answers'!J$9,0),"")</f>
        <v/>
      </c>
      <c r="L623" s="24" t="str">
        <f>IF('1. Enter mcq answers'!K625&lt;&gt;"",IF('1. Enter mcq answers'!K625='1. Enter mcq answers'!K$10,'1. Enter mcq answers'!K$9,0),"")</f>
        <v/>
      </c>
      <c r="M623" s="24" t="str">
        <f>IF('1. Enter mcq answers'!L625&lt;&gt;"",IF('1. Enter mcq answers'!L625='1. Enter mcq answers'!L$10,'1. Enter mcq answers'!L$9,0),"")</f>
        <v/>
      </c>
      <c r="N623" s="24" t="str">
        <f>IF('1. Enter mcq answers'!M625&lt;&gt;"",IF('1. Enter mcq answers'!M625='1. Enter mcq answers'!M$10,'1. Enter mcq answers'!M$9,0),"")</f>
        <v/>
      </c>
      <c r="O623" s="24" t="str">
        <f>IF('1. Enter mcq answers'!N625&lt;&gt;"",IF('1. Enter mcq answers'!N625='1. Enter mcq answers'!N$10,'1. Enter mcq answers'!N$9,0),"")</f>
        <v/>
      </c>
      <c r="P623" s="24" t="str">
        <f>IF('1. Enter mcq answers'!O625&lt;&gt;"",IF('1. Enter mcq answers'!O625='1. Enter mcq answers'!O$10,'1. Enter mcq answers'!O$9,0),"")</f>
        <v/>
      </c>
      <c r="Q623" s="24" t="str">
        <f>IF('1. Enter mcq answers'!P625&lt;&gt;"",IF('1. Enter mcq answers'!P625='1. Enter mcq answers'!P$10,'1. Enter mcq answers'!P$9,0),"")</f>
        <v/>
      </c>
      <c r="R623" s="24" t="str">
        <f>IF('1. Enter mcq answers'!Q625&lt;&gt;"",IF('1. Enter mcq answers'!Q625='1. Enter mcq answers'!Q$10,'1. Enter mcq answers'!Q$9,0),"")</f>
        <v/>
      </c>
      <c r="S623" s="24" t="str">
        <f>IF('1. Enter mcq answers'!R625&lt;&gt;"",IF('1. Enter mcq answers'!R625='1. Enter mcq answers'!R$10,'1. Enter mcq answers'!R$9,0),"")</f>
        <v/>
      </c>
      <c r="T623" s="24" t="str">
        <f>IF('1. Enter mcq answers'!S625&lt;&gt;"",IF('1. Enter mcq answers'!S625='1. Enter mcq answers'!S$10,'1. Enter mcq answers'!S$9,0),"")</f>
        <v/>
      </c>
      <c r="U623" s="24" t="str">
        <f>IF('1. Enter mcq answers'!T625&lt;&gt;"",IF('1. Enter mcq answers'!T625='1. Enter mcq answers'!T$10,'1. Enter mcq answers'!T$9,0),"")</f>
        <v/>
      </c>
      <c r="V623" s="24" t="str">
        <f>IF('1. Enter mcq answers'!U625&lt;&gt;"",IF('1. Enter mcq answers'!U625='1. Enter mcq answers'!U$10,'1. Enter mcq answers'!U$9,0),"")</f>
        <v/>
      </c>
      <c r="W623" s="24" t="str">
        <f>IF('1. Enter mcq answers'!V625&lt;&gt;"",IF('1. Enter mcq answers'!V625='1. Enter mcq answers'!V$10,'1. Enter mcq answers'!V$9,0),"")</f>
        <v/>
      </c>
      <c r="X623" s="24" t="str">
        <f>IF('1. Enter mcq answers'!W625&lt;&gt;"",IF('1. Enter mcq answers'!W625='1. Enter mcq answers'!W$10,'1. Enter mcq answers'!W$9,0),"")</f>
        <v/>
      </c>
      <c r="Y623" s="24" t="str">
        <f>IF('1. Enter mcq answers'!X625&lt;&gt;"",IF('1. Enter mcq answers'!X625='1. Enter mcq answers'!X$10,'1. Enter mcq answers'!X$9,0),"")</f>
        <v/>
      </c>
      <c r="Z623" s="24" t="str">
        <f>IF('1. Enter mcq answers'!Y625&lt;&gt;"",IF('1. Enter mcq answers'!Y625='1. Enter mcq answers'!Y$10,'1. Enter mcq answers'!Y$9,0),"")</f>
        <v/>
      </c>
      <c r="AA623" s="24" t="str">
        <f>IF('1. Enter mcq answers'!Z625&lt;&gt;"",IF('1. Enter mcq answers'!Z625='1. Enter mcq answers'!Z$10,'1. Enter mcq answers'!Z$9,0),"")</f>
        <v/>
      </c>
      <c r="AB623" s="24" t="str">
        <f>IF('1. Enter mcq answers'!AA625&lt;&gt;"",IF('1. Enter mcq answers'!AA625='1. Enter mcq answers'!AA$10,'1. Enter mcq answers'!AA$9,0),"")</f>
        <v/>
      </c>
      <c r="AC623" s="24" t="str">
        <f>IF('1. Enter mcq answers'!AB625&lt;&gt;"",IF('1. Enter mcq answers'!AB625='1. Enter mcq answers'!AB$10,'1. Enter mcq answers'!AB$9,0),"")</f>
        <v/>
      </c>
      <c r="AD623" s="24" t="str">
        <f>IF('1. Enter mcq answers'!AC625&lt;&gt;"",IF('1. Enter mcq answers'!AC625='1. Enter mcq answers'!AC$10,'1. Enter mcq answers'!AC$9,0),"")</f>
        <v/>
      </c>
      <c r="AE623" s="24" t="str">
        <f>IF('1. Enter mcq answers'!AD625&lt;&gt;"",IF('1. Enter mcq answers'!AD625='1. Enter mcq answers'!AD$10,'1. Enter mcq answers'!AD$9,0),"")</f>
        <v/>
      </c>
      <c r="AF623" s="24" t="str">
        <f>IF('1. Enter mcq answers'!AE625&lt;&gt;"",IF('1. Enter mcq answers'!AE625='1. Enter mcq answers'!AE$10,'1. Enter mcq answers'!AE$9,0),"")</f>
        <v/>
      </c>
      <c r="AG623" s="24" t="str">
        <f>IF('1. Enter mcq answers'!AF625&lt;&gt;"",IF('1. Enter mcq answers'!AF625='1. Enter mcq answers'!AF$10,'1. Enter mcq answers'!AF$9,0),"")</f>
        <v/>
      </c>
      <c r="AH623" s="24" t="str">
        <f>IF('1. Enter mcq answers'!AG625&lt;&gt;"",IF('1. Enter mcq answers'!AG625='1. Enter mcq answers'!AG$10,'1. Enter mcq answers'!AG$9,0),"")</f>
        <v/>
      </c>
      <c r="AI623" s="24" t="str">
        <f>IF('1. Enter mcq answers'!AH625&lt;&gt;"",IF('1. Enter mcq answers'!AH625='1. Enter mcq answers'!AH$10,'1. Enter mcq answers'!AH$9,0),"")</f>
        <v/>
      </c>
      <c r="AJ623" s="24" t="str">
        <f>IF('1. Enter mcq answers'!AI625&lt;&gt;"",IF('1. Enter mcq answers'!AI625='1. Enter mcq answers'!AI$10,'1. Enter mcq answers'!AI$9,0),"")</f>
        <v/>
      </c>
      <c r="AK623" s="24" t="str">
        <f>IF('1. Enter mcq answers'!AJ625&lt;&gt;"",IF('1. Enter mcq answers'!AJ625='1. Enter mcq answers'!AJ$10,'1. Enter mcq answers'!AJ$9,0),"")</f>
        <v/>
      </c>
      <c r="AL623" s="24" t="str">
        <f>IF('1. Enter mcq answers'!AK625&lt;&gt;"",IF('1. Enter mcq answers'!AK625='1. Enter mcq answers'!AK$10,'1. Enter mcq answers'!AK$9,0),"")</f>
        <v/>
      </c>
      <c r="AM623" s="24" t="str">
        <f>IF('1. Enter mcq answers'!AL625&lt;&gt;"",IF('1. Enter mcq answers'!AL625='1. Enter mcq answers'!AL$10,'1. Enter mcq answers'!AL$9,0),"")</f>
        <v/>
      </c>
      <c r="AN623" s="24" t="str">
        <f>IF('1. Enter mcq answers'!AM625&lt;&gt;"",IF('1. Enter mcq answers'!AM625='1. Enter mcq answers'!AM$10,'1. Enter mcq answers'!AM$9,0),"")</f>
        <v/>
      </c>
      <c r="AO623" s="24" t="str">
        <f>IF('1. Enter mcq answers'!AN625&lt;&gt;"",IF('1. Enter mcq answers'!AN625='1. Enter mcq answers'!AN$10,'1. Enter mcq answers'!AN$9,0),"")</f>
        <v/>
      </c>
      <c r="AP623" s="24" t="str">
        <f>IF('1. Enter mcq answers'!AO625&lt;&gt;"",IF('1. Enter mcq answers'!AO625='1. Enter mcq answers'!AO$10,'1. Enter mcq answers'!AO$9,0),"")</f>
        <v/>
      </c>
      <c r="AQ623" s="24" t="str">
        <f>IF('1. Enter mcq answers'!AP625&lt;&gt;"",IF('1. Enter mcq answers'!AP625='1. Enter mcq answers'!AP$10,'1. Enter mcq answers'!AP$9,0),"")</f>
        <v/>
      </c>
      <c r="AR623" s="24" t="str">
        <f>IF('1. Enter mcq answers'!AQ625&lt;&gt;"",IF('1. Enter mcq answers'!AQ625='1. Enter mcq answers'!AQ$10,'1. Enter mcq answers'!AQ$9,0),"")</f>
        <v/>
      </c>
      <c r="AS623" s="24" t="str">
        <f>IF('1. Enter mcq answers'!AR625&lt;&gt;"",IF('1. Enter mcq answers'!AR625='1. Enter mcq answers'!AR$10,'1. Enter mcq answers'!AR$9,0),"")</f>
        <v/>
      </c>
      <c r="AT623" s="24" t="str">
        <f>IF('1. Enter mcq answers'!AS625&lt;&gt;"",IF('1. Enter mcq answers'!AS625='1. Enter mcq answers'!AS$10,'1. Enter mcq answers'!AS$9,0),"")</f>
        <v/>
      </c>
      <c r="AU623" s="24" t="str">
        <f>IF('1. Enter mcq answers'!AT625&lt;&gt;"",IF('1. Enter mcq answers'!AT625='1. Enter mcq answers'!AT$10,'1. Enter mcq answers'!AT$9,0),"")</f>
        <v/>
      </c>
      <c r="AV623" s="24" t="str">
        <f>IF('1. Enter mcq answers'!AU625&lt;&gt;"",IF('1. Enter mcq answers'!AU625='1. Enter mcq answers'!AU$10,'1. Enter mcq answers'!AU$9,0),"")</f>
        <v/>
      </c>
      <c r="AW623" s="24" t="str">
        <f>IF('1. Enter mcq answers'!AV625&lt;&gt;"",IF('1. Enter mcq answers'!AV625='1. Enter mcq answers'!AV$10,'1. Enter mcq answers'!AV$9,0),"")</f>
        <v/>
      </c>
      <c r="AX623" s="24" t="str">
        <f>IF('1. Enter mcq answers'!AW625&lt;&gt;"",IF('1. Enter mcq answers'!AW625='1. Enter mcq answers'!AW$10,'1. Enter mcq answers'!AW$9,0),"")</f>
        <v/>
      </c>
      <c r="AY623" s="24" t="str">
        <f>IF('1. Enter mcq answers'!AX625&lt;&gt;"",IF('1. Enter mcq answers'!AX625='1. Enter mcq answers'!AX$10,'1. Enter mcq answers'!AX$9,0),"")</f>
        <v/>
      </c>
      <c r="AZ623" s="24" t="str">
        <f>IF('1. Enter mcq answers'!AY625&lt;&gt;"",IF('1. Enter mcq answers'!AY625='1. Enter mcq answers'!AY$10,'1. Enter mcq answers'!AY$9,0),"")</f>
        <v/>
      </c>
      <c r="BA623" s="24" t="str">
        <f>IF('1. Enter mcq answers'!AZ625&lt;&gt;"",IF('1. Enter mcq answers'!AZ625='1. Enter mcq answers'!AZ$10,'1. Enter mcq answers'!AZ$9,0),"")</f>
        <v/>
      </c>
      <c r="BB623" s="24" t="str">
        <f>IF('1. Enter mcq answers'!BA625&lt;&gt;"",IF('1. Enter mcq answers'!BA625='1. Enter mcq answers'!BA$10,'1. Enter mcq answers'!BA$9,0),"")</f>
        <v/>
      </c>
      <c r="BC623" s="24" t="str">
        <f>IF('1. Enter mcq answers'!BB625&lt;&gt;"",IF('1. Enter mcq answers'!BB625='1. Enter mcq answers'!BB$10,'1. Enter mcq answers'!BB$9,0),"")</f>
        <v/>
      </c>
      <c r="BD623" s="24" t="str">
        <f>IF('1. Enter mcq answers'!BC625&lt;&gt;"",IF('1. Enter mcq answers'!BC625='1. Enter mcq answers'!BC$10,'1. Enter mcq answers'!BC$9,0),"")</f>
        <v/>
      </c>
      <c r="BE623" s="24" t="str">
        <f>IF('1. Enter mcq answers'!BD625&lt;&gt;"",IF('1. Enter mcq answers'!BD625='1. Enter mcq answers'!BD$10,'1. Enter mcq answers'!BD$9,0),"")</f>
        <v/>
      </c>
      <c r="BF623" s="24" t="str">
        <f>IF('1. Enter mcq answers'!BE625&lt;&gt;"",IF('1. Enter mcq answers'!BE625='1. Enter mcq answers'!BE$10,'1. Enter mcq answers'!BE$9,0),"")</f>
        <v/>
      </c>
      <c r="BG623" s="24" t="str">
        <f>IF('1. Enter mcq answers'!BF625&lt;&gt;"",IF('1. Enter mcq answers'!BF625='1. Enter mcq answers'!BF$10,'1. Enter mcq answers'!BF$9,0),"")</f>
        <v/>
      </c>
      <c r="BH623" s="24" t="str">
        <f>IF('1. Enter mcq answers'!BG625&lt;&gt;"",IF('1. Enter mcq answers'!BG625='1. Enter mcq answers'!BG$10,'1. Enter mcq answers'!BG$9,0),"")</f>
        <v/>
      </c>
      <c r="BI623" s="24" t="str">
        <f>IF('1. Enter mcq answers'!BH625&lt;&gt;"",IF('1. Enter mcq answers'!BH625='1. Enter mcq answers'!BH$10,'1. Enter mcq answers'!BH$9,0),"")</f>
        <v/>
      </c>
      <c r="BJ623" s="24" t="str">
        <f>IF('1. Enter mcq answers'!BI625&lt;&gt;"",IF('1. Enter mcq answers'!BI625='1. Enter mcq answers'!BI$10,'1. Enter mcq answers'!BI$9,0),"")</f>
        <v/>
      </c>
      <c r="BK623" s="24" t="str">
        <f>IF('1. Enter mcq answers'!BJ625&lt;&gt;"",IF('1. Enter mcq answers'!BJ625='1. Enter mcq answers'!BJ$10,'1. Enter mcq answers'!BJ$9,0),"")</f>
        <v/>
      </c>
      <c r="BL623" s="24" t="str">
        <f>IF('1. Enter mcq answers'!BK625&lt;&gt;"",IF('1. Enter mcq answers'!BK625='1. Enter mcq answers'!BK$10,'1. Enter mcq answers'!BK$9,0),"")</f>
        <v/>
      </c>
      <c r="BM623" s="24" t="str">
        <f>IF('1. Enter mcq answers'!BL625&lt;&gt;"",IF('1. Enter mcq answers'!BL625='1. Enter mcq answers'!BL$10,'1. Enter mcq answers'!BL$9,0),"")</f>
        <v/>
      </c>
      <c r="BN623" s="24" t="str">
        <f>IF('1. Enter mcq answers'!BM625&lt;&gt;"",IF('1. Enter mcq answers'!BM625='1. Enter mcq answers'!BM$10,'1. Enter mcq answers'!BM$9,0),"")</f>
        <v/>
      </c>
      <c r="BO623" s="12">
        <v>1000</v>
      </c>
    </row>
    <row r="624" spans="2:67" x14ac:dyDescent="0.35">
      <c r="B624" s="16" t="str">
        <f t="shared" si="18"/>
        <v/>
      </c>
      <c r="C624" s="16"/>
      <c r="D624" s="16"/>
      <c r="E624" s="16" t="str">
        <f t="shared" si="19"/>
        <v/>
      </c>
      <c r="F624" s="8"/>
      <c r="G624" s="24" t="str">
        <f>IF('1. Enter mcq answers'!F626&lt;&gt;"",IF('1. Enter mcq answers'!F626='1. Enter mcq answers'!F$10,'1. Enter mcq answers'!F$9,0),"")</f>
        <v/>
      </c>
      <c r="H624" s="24" t="str">
        <f>IF('1. Enter mcq answers'!G626&lt;&gt;"",IF('1. Enter mcq answers'!G626='1. Enter mcq answers'!G$10,'1. Enter mcq answers'!G$9,0),"")</f>
        <v/>
      </c>
      <c r="I624" s="24" t="str">
        <f>IF('1. Enter mcq answers'!H626&lt;&gt;"",IF('1. Enter mcq answers'!H626='1. Enter mcq answers'!H$10,'1. Enter mcq answers'!H$9,0),"")</f>
        <v/>
      </c>
      <c r="J624" s="24" t="str">
        <f>IF('1. Enter mcq answers'!I626&lt;&gt;"",IF('1. Enter mcq answers'!I626='1. Enter mcq answers'!I$10,'1. Enter mcq answers'!I$9,0),"")</f>
        <v/>
      </c>
      <c r="K624" s="24" t="str">
        <f>IF('1. Enter mcq answers'!J626&lt;&gt;"",IF('1. Enter mcq answers'!J626='1. Enter mcq answers'!J$10,'1. Enter mcq answers'!J$9,0),"")</f>
        <v/>
      </c>
      <c r="L624" s="24" t="str">
        <f>IF('1. Enter mcq answers'!K626&lt;&gt;"",IF('1. Enter mcq answers'!K626='1. Enter mcq answers'!K$10,'1. Enter mcq answers'!K$9,0),"")</f>
        <v/>
      </c>
      <c r="M624" s="24" t="str">
        <f>IF('1. Enter mcq answers'!L626&lt;&gt;"",IF('1. Enter mcq answers'!L626='1. Enter mcq answers'!L$10,'1. Enter mcq answers'!L$9,0),"")</f>
        <v/>
      </c>
      <c r="N624" s="24" t="str">
        <f>IF('1. Enter mcq answers'!M626&lt;&gt;"",IF('1. Enter mcq answers'!M626='1. Enter mcq answers'!M$10,'1. Enter mcq answers'!M$9,0),"")</f>
        <v/>
      </c>
      <c r="O624" s="24" t="str">
        <f>IF('1. Enter mcq answers'!N626&lt;&gt;"",IF('1. Enter mcq answers'!N626='1. Enter mcq answers'!N$10,'1. Enter mcq answers'!N$9,0),"")</f>
        <v/>
      </c>
      <c r="P624" s="24" t="str">
        <f>IF('1. Enter mcq answers'!O626&lt;&gt;"",IF('1. Enter mcq answers'!O626='1. Enter mcq answers'!O$10,'1. Enter mcq answers'!O$9,0),"")</f>
        <v/>
      </c>
      <c r="Q624" s="24" t="str">
        <f>IF('1. Enter mcq answers'!P626&lt;&gt;"",IF('1. Enter mcq answers'!P626='1. Enter mcq answers'!P$10,'1. Enter mcq answers'!P$9,0),"")</f>
        <v/>
      </c>
      <c r="R624" s="24" t="str">
        <f>IF('1. Enter mcq answers'!Q626&lt;&gt;"",IF('1. Enter mcq answers'!Q626='1. Enter mcq answers'!Q$10,'1. Enter mcq answers'!Q$9,0),"")</f>
        <v/>
      </c>
      <c r="S624" s="24" t="str">
        <f>IF('1. Enter mcq answers'!R626&lt;&gt;"",IF('1. Enter mcq answers'!R626='1. Enter mcq answers'!R$10,'1. Enter mcq answers'!R$9,0),"")</f>
        <v/>
      </c>
      <c r="T624" s="24" t="str">
        <f>IF('1. Enter mcq answers'!S626&lt;&gt;"",IF('1. Enter mcq answers'!S626='1. Enter mcq answers'!S$10,'1. Enter mcq answers'!S$9,0),"")</f>
        <v/>
      </c>
      <c r="U624" s="24" t="str">
        <f>IF('1. Enter mcq answers'!T626&lt;&gt;"",IF('1. Enter mcq answers'!T626='1. Enter mcq answers'!T$10,'1. Enter mcq answers'!T$9,0),"")</f>
        <v/>
      </c>
      <c r="V624" s="24" t="str">
        <f>IF('1. Enter mcq answers'!U626&lt;&gt;"",IF('1. Enter mcq answers'!U626='1. Enter mcq answers'!U$10,'1. Enter mcq answers'!U$9,0),"")</f>
        <v/>
      </c>
      <c r="W624" s="24" t="str">
        <f>IF('1. Enter mcq answers'!V626&lt;&gt;"",IF('1. Enter mcq answers'!V626='1. Enter mcq answers'!V$10,'1. Enter mcq answers'!V$9,0),"")</f>
        <v/>
      </c>
      <c r="X624" s="24" t="str">
        <f>IF('1. Enter mcq answers'!W626&lt;&gt;"",IF('1. Enter mcq answers'!W626='1. Enter mcq answers'!W$10,'1. Enter mcq answers'!W$9,0),"")</f>
        <v/>
      </c>
      <c r="Y624" s="24" t="str">
        <f>IF('1. Enter mcq answers'!X626&lt;&gt;"",IF('1. Enter mcq answers'!X626='1. Enter mcq answers'!X$10,'1. Enter mcq answers'!X$9,0),"")</f>
        <v/>
      </c>
      <c r="Z624" s="24" t="str">
        <f>IF('1. Enter mcq answers'!Y626&lt;&gt;"",IF('1. Enter mcq answers'!Y626='1. Enter mcq answers'!Y$10,'1. Enter mcq answers'!Y$9,0),"")</f>
        <v/>
      </c>
      <c r="AA624" s="24" t="str">
        <f>IF('1. Enter mcq answers'!Z626&lt;&gt;"",IF('1. Enter mcq answers'!Z626='1. Enter mcq answers'!Z$10,'1. Enter mcq answers'!Z$9,0),"")</f>
        <v/>
      </c>
      <c r="AB624" s="24" t="str">
        <f>IF('1. Enter mcq answers'!AA626&lt;&gt;"",IF('1. Enter mcq answers'!AA626='1. Enter mcq answers'!AA$10,'1. Enter mcq answers'!AA$9,0),"")</f>
        <v/>
      </c>
      <c r="AC624" s="24" t="str">
        <f>IF('1. Enter mcq answers'!AB626&lt;&gt;"",IF('1. Enter mcq answers'!AB626='1. Enter mcq answers'!AB$10,'1. Enter mcq answers'!AB$9,0),"")</f>
        <v/>
      </c>
      <c r="AD624" s="24" t="str">
        <f>IF('1. Enter mcq answers'!AC626&lt;&gt;"",IF('1. Enter mcq answers'!AC626='1. Enter mcq answers'!AC$10,'1. Enter mcq answers'!AC$9,0),"")</f>
        <v/>
      </c>
      <c r="AE624" s="24" t="str">
        <f>IF('1. Enter mcq answers'!AD626&lt;&gt;"",IF('1. Enter mcq answers'!AD626='1. Enter mcq answers'!AD$10,'1. Enter mcq answers'!AD$9,0),"")</f>
        <v/>
      </c>
      <c r="AF624" s="24" t="str">
        <f>IF('1. Enter mcq answers'!AE626&lt;&gt;"",IF('1. Enter mcq answers'!AE626='1. Enter mcq answers'!AE$10,'1. Enter mcq answers'!AE$9,0),"")</f>
        <v/>
      </c>
      <c r="AG624" s="24" t="str">
        <f>IF('1. Enter mcq answers'!AF626&lt;&gt;"",IF('1. Enter mcq answers'!AF626='1. Enter mcq answers'!AF$10,'1. Enter mcq answers'!AF$9,0),"")</f>
        <v/>
      </c>
      <c r="AH624" s="24" t="str">
        <f>IF('1. Enter mcq answers'!AG626&lt;&gt;"",IF('1. Enter mcq answers'!AG626='1. Enter mcq answers'!AG$10,'1. Enter mcq answers'!AG$9,0),"")</f>
        <v/>
      </c>
      <c r="AI624" s="24" t="str">
        <f>IF('1. Enter mcq answers'!AH626&lt;&gt;"",IF('1. Enter mcq answers'!AH626='1. Enter mcq answers'!AH$10,'1. Enter mcq answers'!AH$9,0),"")</f>
        <v/>
      </c>
      <c r="AJ624" s="24" t="str">
        <f>IF('1. Enter mcq answers'!AI626&lt;&gt;"",IF('1. Enter mcq answers'!AI626='1. Enter mcq answers'!AI$10,'1. Enter mcq answers'!AI$9,0),"")</f>
        <v/>
      </c>
      <c r="AK624" s="24" t="str">
        <f>IF('1. Enter mcq answers'!AJ626&lt;&gt;"",IF('1. Enter mcq answers'!AJ626='1. Enter mcq answers'!AJ$10,'1. Enter mcq answers'!AJ$9,0),"")</f>
        <v/>
      </c>
      <c r="AL624" s="24" t="str">
        <f>IF('1. Enter mcq answers'!AK626&lt;&gt;"",IF('1. Enter mcq answers'!AK626='1. Enter mcq answers'!AK$10,'1. Enter mcq answers'!AK$9,0),"")</f>
        <v/>
      </c>
      <c r="AM624" s="24" t="str">
        <f>IF('1. Enter mcq answers'!AL626&lt;&gt;"",IF('1. Enter mcq answers'!AL626='1. Enter mcq answers'!AL$10,'1. Enter mcq answers'!AL$9,0),"")</f>
        <v/>
      </c>
      <c r="AN624" s="24" t="str">
        <f>IF('1. Enter mcq answers'!AM626&lt;&gt;"",IF('1. Enter mcq answers'!AM626='1. Enter mcq answers'!AM$10,'1. Enter mcq answers'!AM$9,0),"")</f>
        <v/>
      </c>
      <c r="AO624" s="24" t="str">
        <f>IF('1. Enter mcq answers'!AN626&lt;&gt;"",IF('1. Enter mcq answers'!AN626='1. Enter mcq answers'!AN$10,'1. Enter mcq answers'!AN$9,0),"")</f>
        <v/>
      </c>
      <c r="AP624" s="24" t="str">
        <f>IF('1. Enter mcq answers'!AO626&lt;&gt;"",IF('1. Enter mcq answers'!AO626='1. Enter mcq answers'!AO$10,'1. Enter mcq answers'!AO$9,0),"")</f>
        <v/>
      </c>
      <c r="AQ624" s="24" t="str">
        <f>IF('1. Enter mcq answers'!AP626&lt;&gt;"",IF('1. Enter mcq answers'!AP626='1. Enter mcq answers'!AP$10,'1. Enter mcq answers'!AP$9,0),"")</f>
        <v/>
      </c>
      <c r="AR624" s="24" t="str">
        <f>IF('1. Enter mcq answers'!AQ626&lt;&gt;"",IF('1. Enter mcq answers'!AQ626='1. Enter mcq answers'!AQ$10,'1. Enter mcq answers'!AQ$9,0),"")</f>
        <v/>
      </c>
      <c r="AS624" s="24" t="str">
        <f>IF('1. Enter mcq answers'!AR626&lt;&gt;"",IF('1. Enter mcq answers'!AR626='1. Enter mcq answers'!AR$10,'1. Enter mcq answers'!AR$9,0),"")</f>
        <v/>
      </c>
      <c r="AT624" s="24" t="str">
        <f>IF('1. Enter mcq answers'!AS626&lt;&gt;"",IF('1. Enter mcq answers'!AS626='1. Enter mcq answers'!AS$10,'1. Enter mcq answers'!AS$9,0),"")</f>
        <v/>
      </c>
      <c r="AU624" s="24" t="str">
        <f>IF('1. Enter mcq answers'!AT626&lt;&gt;"",IF('1. Enter mcq answers'!AT626='1. Enter mcq answers'!AT$10,'1. Enter mcq answers'!AT$9,0),"")</f>
        <v/>
      </c>
      <c r="AV624" s="24" t="str">
        <f>IF('1. Enter mcq answers'!AU626&lt;&gt;"",IF('1. Enter mcq answers'!AU626='1. Enter mcq answers'!AU$10,'1. Enter mcq answers'!AU$9,0),"")</f>
        <v/>
      </c>
      <c r="AW624" s="24" t="str">
        <f>IF('1. Enter mcq answers'!AV626&lt;&gt;"",IF('1. Enter mcq answers'!AV626='1. Enter mcq answers'!AV$10,'1. Enter mcq answers'!AV$9,0),"")</f>
        <v/>
      </c>
      <c r="AX624" s="24" t="str">
        <f>IF('1. Enter mcq answers'!AW626&lt;&gt;"",IF('1. Enter mcq answers'!AW626='1. Enter mcq answers'!AW$10,'1. Enter mcq answers'!AW$9,0),"")</f>
        <v/>
      </c>
      <c r="AY624" s="24" t="str">
        <f>IF('1. Enter mcq answers'!AX626&lt;&gt;"",IF('1. Enter mcq answers'!AX626='1. Enter mcq answers'!AX$10,'1. Enter mcq answers'!AX$9,0),"")</f>
        <v/>
      </c>
      <c r="AZ624" s="24" t="str">
        <f>IF('1. Enter mcq answers'!AY626&lt;&gt;"",IF('1. Enter mcq answers'!AY626='1. Enter mcq answers'!AY$10,'1. Enter mcq answers'!AY$9,0),"")</f>
        <v/>
      </c>
      <c r="BA624" s="24" t="str">
        <f>IF('1. Enter mcq answers'!AZ626&lt;&gt;"",IF('1. Enter mcq answers'!AZ626='1. Enter mcq answers'!AZ$10,'1. Enter mcq answers'!AZ$9,0),"")</f>
        <v/>
      </c>
      <c r="BB624" s="24" t="str">
        <f>IF('1. Enter mcq answers'!BA626&lt;&gt;"",IF('1. Enter mcq answers'!BA626='1. Enter mcq answers'!BA$10,'1. Enter mcq answers'!BA$9,0),"")</f>
        <v/>
      </c>
      <c r="BC624" s="24" t="str">
        <f>IF('1. Enter mcq answers'!BB626&lt;&gt;"",IF('1. Enter mcq answers'!BB626='1. Enter mcq answers'!BB$10,'1. Enter mcq answers'!BB$9,0),"")</f>
        <v/>
      </c>
      <c r="BD624" s="24" t="str">
        <f>IF('1. Enter mcq answers'!BC626&lt;&gt;"",IF('1. Enter mcq answers'!BC626='1. Enter mcq answers'!BC$10,'1. Enter mcq answers'!BC$9,0),"")</f>
        <v/>
      </c>
      <c r="BE624" s="24" t="str">
        <f>IF('1. Enter mcq answers'!BD626&lt;&gt;"",IF('1. Enter mcq answers'!BD626='1. Enter mcq answers'!BD$10,'1. Enter mcq answers'!BD$9,0),"")</f>
        <v/>
      </c>
      <c r="BF624" s="24" t="str">
        <f>IF('1. Enter mcq answers'!BE626&lt;&gt;"",IF('1. Enter mcq answers'!BE626='1. Enter mcq answers'!BE$10,'1. Enter mcq answers'!BE$9,0),"")</f>
        <v/>
      </c>
      <c r="BG624" s="24" t="str">
        <f>IF('1. Enter mcq answers'!BF626&lt;&gt;"",IF('1. Enter mcq answers'!BF626='1. Enter mcq answers'!BF$10,'1. Enter mcq answers'!BF$9,0),"")</f>
        <v/>
      </c>
      <c r="BH624" s="24" t="str">
        <f>IF('1. Enter mcq answers'!BG626&lt;&gt;"",IF('1. Enter mcq answers'!BG626='1. Enter mcq answers'!BG$10,'1. Enter mcq answers'!BG$9,0),"")</f>
        <v/>
      </c>
      <c r="BI624" s="24" t="str">
        <f>IF('1. Enter mcq answers'!BH626&lt;&gt;"",IF('1. Enter mcq answers'!BH626='1. Enter mcq answers'!BH$10,'1. Enter mcq answers'!BH$9,0),"")</f>
        <v/>
      </c>
      <c r="BJ624" s="24" t="str">
        <f>IF('1. Enter mcq answers'!BI626&lt;&gt;"",IF('1. Enter mcq answers'!BI626='1. Enter mcq answers'!BI$10,'1. Enter mcq answers'!BI$9,0),"")</f>
        <v/>
      </c>
      <c r="BK624" s="24" t="str">
        <f>IF('1. Enter mcq answers'!BJ626&lt;&gt;"",IF('1. Enter mcq answers'!BJ626='1. Enter mcq answers'!BJ$10,'1. Enter mcq answers'!BJ$9,0),"")</f>
        <v/>
      </c>
      <c r="BL624" s="24" t="str">
        <f>IF('1. Enter mcq answers'!BK626&lt;&gt;"",IF('1. Enter mcq answers'!BK626='1. Enter mcq answers'!BK$10,'1. Enter mcq answers'!BK$9,0),"")</f>
        <v/>
      </c>
      <c r="BM624" s="24" t="str">
        <f>IF('1. Enter mcq answers'!BL626&lt;&gt;"",IF('1. Enter mcq answers'!BL626='1. Enter mcq answers'!BL$10,'1. Enter mcq answers'!BL$9,0),"")</f>
        <v/>
      </c>
      <c r="BN624" s="24" t="str">
        <f>IF('1. Enter mcq answers'!BM626&lt;&gt;"",IF('1. Enter mcq answers'!BM626='1. Enter mcq answers'!BM$10,'1. Enter mcq answers'!BM$9,0),"")</f>
        <v/>
      </c>
      <c r="BO624" s="12">
        <v>1000</v>
      </c>
    </row>
    <row r="625" spans="2:67" x14ac:dyDescent="0.35">
      <c r="B625" s="16" t="str">
        <f t="shared" si="18"/>
        <v/>
      </c>
      <c r="C625" s="16"/>
      <c r="D625" s="16"/>
      <c r="E625" s="16" t="str">
        <f t="shared" si="19"/>
        <v/>
      </c>
      <c r="F625" s="8"/>
      <c r="G625" s="24" t="str">
        <f>IF('1. Enter mcq answers'!F627&lt;&gt;"",IF('1. Enter mcq answers'!F627='1. Enter mcq answers'!F$10,'1. Enter mcq answers'!F$9,0),"")</f>
        <v/>
      </c>
      <c r="H625" s="24" t="str">
        <f>IF('1. Enter mcq answers'!G627&lt;&gt;"",IF('1. Enter mcq answers'!G627='1. Enter mcq answers'!G$10,'1. Enter mcq answers'!G$9,0),"")</f>
        <v/>
      </c>
      <c r="I625" s="24" t="str">
        <f>IF('1. Enter mcq answers'!H627&lt;&gt;"",IF('1. Enter mcq answers'!H627='1. Enter mcq answers'!H$10,'1. Enter mcq answers'!H$9,0),"")</f>
        <v/>
      </c>
      <c r="J625" s="24" t="str">
        <f>IF('1. Enter mcq answers'!I627&lt;&gt;"",IF('1. Enter mcq answers'!I627='1. Enter mcq answers'!I$10,'1. Enter mcq answers'!I$9,0),"")</f>
        <v/>
      </c>
      <c r="K625" s="24" t="str">
        <f>IF('1. Enter mcq answers'!J627&lt;&gt;"",IF('1. Enter mcq answers'!J627='1. Enter mcq answers'!J$10,'1. Enter mcq answers'!J$9,0),"")</f>
        <v/>
      </c>
      <c r="L625" s="24" t="str">
        <f>IF('1. Enter mcq answers'!K627&lt;&gt;"",IF('1. Enter mcq answers'!K627='1. Enter mcq answers'!K$10,'1. Enter mcq answers'!K$9,0),"")</f>
        <v/>
      </c>
      <c r="M625" s="24" t="str">
        <f>IF('1. Enter mcq answers'!L627&lt;&gt;"",IF('1. Enter mcq answers'!L627='1. Enter mcq answers'!L$10,'1. Enter mcq answers'!L$9,0),"")</f>
        <v/>
      </c>
      <c r="N625" s="24" t="str">
        <f>IF('1. Enter mcq answers'!M627&lt;&gt;"",IF('1. Enter mcq answers'!M627='1. Enter mcq answers'!M$10,'1. Enter mcq answers'!M$9,0),"")</f>
        <v/>
      </c>
      <c r="O625" s="24" t="str">
        <f>IF('1. Enter mcq answers'!N627&lt;&gt;"",IF('1. Enter mcq answers'!N627='1. Enter mcq answers'!N$10,'1. Enter mcq answers'!N$9,0),"")</f>
        <v/>
      </c>
      <c r="P625" s="24" t="str">
        <f>IF('1. Enter mcq answers'!O627&lt;&gt;"",IF('1. Enter mcq answers'!O627='1. Enter mcq answers'!O$10,'1. Enter mcq answers'!O$9,0),"")</f>
        <v/>
      </c>
      <c r="Q625" s="24" t="str">
        <f>IF('1. Enter mcq answers'!P627&lt;&gt;"",IF('1. Enter mcq answers'!P627='1. Enter mcq answers'!P$10,'1. Enter mcq answers'!P$9,0),"")</f>
        <v/>
      </c>
      <c r="R625" s="24" t="str">
        <f>IF('1. Enter mcq answers'!Q627&lt;&gt;"",IF('1. Enter mcq answers'!Q627='1. Enter mcq answers'!Q$10,'1. Enter mcq answers'!Q$9,0),"")</f>
        <v/>
      </c>
      <c r="S625" s="24" t="str">
        <f>IF('1. Enter mcq answers'!R627&lt;&gt;"",IF('1. Enter mcq answers'!R627='1. Enter mcq answers'!R$10,'1. Enter mcq answers'!R$9,0),"")</f>
        <v/>
      </c>
      <c r="T625" s="24" t="str">
        <f>IF('1. Enter mcq answers'!S627&lt;&gt;"",IF('1. Enter mcq answers'!S627='1. Enter mcq answers'!S$10,'1. Enter mcq answers'!S$9,0),"")</f>
        <v/>
      </c>
      <c r="U625" s="24" t="str">
        <f>IF('1. Enter mcq answers'!T627&lt;&gt;"",IF('1. Enter mcq answers'!T627='1. Enter mcq answers'!T$10,'1. Enter mcq answers'!T$9,0),"")</f>
        <v/>
      </c>
      <c r="V625" s="24" t="str">
        <f>IF('1. Enter mcq answers'!U627&lt;&gt;"",IF('1. Enter mcq answers'!U627='1. Enter mcq answers'!U$10,'1. Enter mcq answers'!U$9,0),"")</f>
        <v/>
      </c>
      <c r="W625" s="24" t="str">
        <f>IF('1. Enter mcq answers'!V627&lt;&gt;"",IF('1. Enter mcq answers'!V627='1. Enter mcq answers'!V$10,'1. Enter mcq answers'!V$9,0),"")</f>
        <v/>
      </c>
      <c r="X625" s="24" t="str">
        <f>IF('1. Enter mcq answers'!W627&lt;&gt;"",IF('1. Enter mcq answers'!W627='1. Enter mcq answers'!W$10,'1. Enter mcq answers'!W$9,0),"")</f>
        <v/>
      </c>
      <c r="Y625" s="24" t="str">
        <f>IF('1. Enter mcq answers'!X627&lt;&gt;"",IF('1. Enter mcq answers'!X627='1. Enter mcq answers'!X$10,'1. Enter mcq answers'!X$9,0),"")</f>
        <v/>
      </c>
      <c r="Z625" s="24" t="str">
        <f>IF('1. Enter mcq answers'!Y627&lt;&gt;"",IF('1. Enter mcq answers'!Y627='1. Enter mcq answers'!Y$10,'1. Enter mcq answers'!Y$9,0),"")</f>
        <v/>
      </c>
      <c r="AA625" s="24" t="str">
        <f>IF('1. Enter mcq answers'!Z627&lt;&gt;"",IF('1. Enter mcq answers'!Z627='1. Enter mcq answers'!Z$10,'1. Enter mcq answers'!Z$9,0),"")</f>
        <v/>
      </c>
      <c r="AB625" s="24" t="str">
        <f>IF('1. Enter mcq answers'!AA627&lt;&gt;"",IF('1. Enter mcq answers'!AA627='1. Enter mcq answers'!AA$10,'1. Enter mcq answers'!AA$9,0),"")</f>
        <v/>
      </c>
      <c r="AC625" s="24" t="str">
        <f>IF('1. Enter mcq answers'!AB627&lt;&gt;"",IF('1. Enter mcq answers'!AB627='1. Enter mcq answers'!AB$10,'1. Enter mcq answers'!AB$9,0),"")</f>
        <v/>
      </c>
      <c r="AD625" s="24" t="str">
        <f>IF('1. Enter mcq answers'!AC627&lt;&gt;"",IF('1. Enter mcq answers'!AC627='1. Enter mcq answers'!AC$10,'1. Enter mcq answers'!AC$9,0),"")</f>
        <v/>
      </c>
      <c r="AE625" s="24" t="str">
        <f>IF('1. Enter mcq answers'!AD627&lt;&gt;"",IF('1. Enter mcq answers'!AD627='1. Enter mcq answers'!AD$10,'1. Enter mcq answers'!AD$9,0),"")</f>
        <v/>
      </c>
      <c r="AF625" s="24" t="str">
        <f>IF('1. Enter mcq answers'!AE627&lt;&gt;"",IF('1. Enter mcq answers'!AE627='1. Enter mcq answers'!AE$10,'1. Enter mcq answers'!AE$9,0),"")</f>
        <v/>
      </c>
      <c r="AG625" s="24" t="str">
        <f>IF('1. Enter mcq answers'!AF627&lt;&gt;"",IF('1. Enter mcq answers'!AF627='1. Enter mcq answers'!AF$10,'1. Enter mcq answers'!AF$9,0),"")</f>
        <v/>
      </c>
      <c r="AH625" s="24" t="str">
        <f>IF('1. Enter mcq answers'!AG627&lt;&gt;"",IF('1. Enter mcq answers'!AG627='1. Enter mcq answers'!AG$10,'1. Enter mcq answers'!AG$9,0),"")</f>
        <v/>
      </c>
      <c r="AI625" s="24" t="str">
        <f>IF('1. Enter mcq answers'!AH627&lt;&gt;"",IF('1. Enter mcq answers'!AH627='1. Enter mcq answers'!AH$10,'1. Enter mcq answers'!AH$9,0),"")</f>
        <v/>
      </c>
      <c r="AJ625" s="24" t="str">
        <f>IF('1. Enter mcq answers'!AI627&lt;&gt;"",IF('1. Enter mcq answers'!AI627='1. Enter mcq answers'!AI$10,'1. Enter mcq answers'!AI$9,0),"")</f>
        <v/>
      </c>
      <c r="AK625" s="24" t="str">
        <f>IF('1. Enter mcq answers'!AJ627&lt;&gt;"",IF('1. Enter mcq answers'!AJ627='1. Enter mcq answers'!AJ$10,'1. Enter mcq answers'!AJ$9,0),"")</f>
        <v/>
      </c>
      <c r="AL625" s="24" t="str">
        <f>IF('1. Enter mcq answers'!AK627&lt;&gt;"",IF('1. Enter mcq answers'!AK627='1. Enter mcq answers'!AK$10,'1. Enter mcq answers'!AK$9,0),"")</f>
        <v/>
      </c>
      <c r="AM625" s="24" t="str">
        <f>IF('1. Enter mcq answers'!AL627&lt;&gt;"",IF('1. Enter mcq answers'!AL627='1. Enter mcq answers'!AL$10,'1. Enter mcq answers'!AL$9,0),"")</f>
        <v/>
      </c>
      <c r="AN625" s="24" t="str">
        <f>IF('1. Enter mcq answers'!AM627&lt;&gt;"",IF('1. Enter mcq answers'!AM627='1. Enter mcq answers'!AM$10,'1. Enter mcq answers'!AM$9,0),"")</f>
        <v/>
      </c>
      <c r="AO625" s="24" t="str">
        <f>IF('1. Enter mcq answers'!AN627&lt;&gt;"",IF('1. Enter mcq answers'!AN627='1. Enter mcq answers'!AN$10,'1. Enter mcq answers'!AN$9,0),"")</f>
        <v/>
      </c>
      <c r="AP625" s="24" t="str">
        <f>IF('1. Enter mcq answers'!AO627&lt;&gt;"",IF('1. Enter mcq answers'!AO627='1. Enter mcq answers'!AO$10,'1. Enter mcq answers'!AO$9,0),"")</f>
        <v/>
      </c>
      <c r="AQ625" s="24" t="str">
        <f>IF('1. Enter mcq answers'!AP627&lt;&gt;"",IF('1. Enter mcq answers'!AP627='1. Enter mcq answers'!AP$10,'1. Enter mcq answers'!AP$9,0),"")</f>
        <v/>
      </c>
      <c r="AR625" s="24" t="str">
        <f>IF('1. Enter mcq answers'!AQ627&lt;&gt;"",IF('1. Enter mcq answers'!AQ627='1. Enter mcq answers'!AQ$10,'1. Enter mcq answers'!AQ$9,0),"")</f>
        <v/>
      </c>
      <c r="AS625" s="24" t="str">
        <f>IF('1. Enter mcq answers'!AR627&lt;&gt;"",IF('1. Enter mcq answers'!AR627='1. Enter mcq answers'!AR$10,'1. Enter mcq answers'!AR$9,0),"")</f>
        <v/>
      </c>
      <c r="AT625" s="24" t="str">
        <f>IF('1. Enter mcq answers'!AS627&lt;&gt;"",IF('1. Enter mcq answers'!AS627='1. Enter mcq answers'!AS$10,'1. Enter mcq answers'!AS$9,0),"")</f>
        <v/>
      </c>
      <c r="AU625" s="24" t="str">
        <f>IF('1. Enter mcq answers'!AT627&lt;&gt;"",IF('1. Enter mcq answers'!AT627='1. Enter mcq answers'!AT$10,'1. Enter mcq answers'!AT$9,0),"")</f>
        <v/>
      </c>
      <c r="AV625" s="24" t="str">
        <f>IF('1. Enter mcq answers'!AU627&lt;&gt;"",IF('1. Enter mcq answers'!AU627='1. Enter mcq answers'!AU$10,'1. Enter mcq answers'!AU$9,0),"")</f>
        <v/>
      </c>
      <c r="AW625" s="24" t="str">
        <f>IF('1. Enter mcq answers'!AV627&lt;&gt;"",IF('1. Enter mcq answers'!AV627='1. Enter mcq answers'!AV$10,'1. Enter mcq answers'!AV$9,0),"")</f>
        <v/>
      </c>
      <c r="AX625" s="24" t="str">
        <f>IF('1. Enter mcq answers'!AW627&lt;&gt;"",IF('1. Enter mcq answers'!AW627='1. Enter mcq answers'!AW$10,'1. Enter mcq answers'!AW$9,0),"")</f>
        <v/>
      </c>
      <c r="AY625" s="24" t="str">
        <f>IF('1. Enter mcq answers'!AX627&lt;&gt;"",IF('1. Enter mcq answers'!AX627='1. Enter mcq answers'!AX$10,'1. Enter mcq answers'!AX$9,0),"")</f>
        <v/>
      </c>
      <c r="AZ625" s="24" t="str">
        <f>IF('1. Enter mcq answers'!AY627&lt;&gt;"",IF('1. Enter mcq answers'!AY627='1. Enter mcq answers'!AY$10,'1. Enter mcq answers'!AY$9,0),"")</f>
        <v/>
      </c>
      <c r="BA625" s="24" t="str">
        <f>IF('1. Enter mcq answers'!AZ627&lt;&gt;"",IF('1. Enter mcq answers'!AZ627='1. Enter mcq answers'!AZ$10,'1. Enter mcq answers'!AZ$9,0),"")</f>
        <v/>
      </c>
      <c r="BB625" s="24" t="str">
        <f>IF('1. Enter mcq answers'!BA627&lt;&gt;"",IF('1. Enter mcq answers'!BA627='1. Enter mcq answers'!BA$10,'1. Enter mcq answers'!BA$9,0),"")</f>
        <v/>
      </c>
      <c r="BC625" s="24" t="str">
        <f>IF('1. Enter mcq answers'!BB627&lt;&gt;"",IF('1. Enter mcq answers'!BB627='1. Enter mcq answers'!BB$10,'1. Enter mcq answers'!BB$9,0),"")</f>
        <v/>
      </c>
      <c r="BD625" s="24" t="str">
        <f>IF('1. Enter mcq answers'!BC627&lt;&gt;"",IF('1. Enter mcq answers'!BC627='1. Enter mcq answers'!BC$10,'1. Enter mcq answers'!BC$9,0),"")</f>
        <v/>
      </c>
      <c r="BE625" s="24" t="str">
        <f>IF('1. Enter mcq answers'!BD627&lt;&gt;"",IF('1. Enter mcq answers'!BD627='1. Enter mcq answers'!BD$10,'1. Enter mcq answers'!BD$9,0),"")</f>
        <v/>
      </c>
      <c r="BF625" s="24" t="str">
        <f>IF('1. Enter mcq answers'!BE627&lt;&gt;"",IF('1. Enter mcq answers'!BE627='1. Enter mcq answers'!BE$10,'1. Enter mcq answers'!BE$9,0),"")</f>
        <v/>
      </c>
      <c r="BG625" s="24" t="str">
        <f>IF('1. Enter mcq answers'!BF627&lt;&gt;"",IF('1. Enter mcq answers'!BF627='1. Enter mcq answers'!BF$10,'1. Enter mcq answers'!BF$9,0),"")</f>
        <v/>
      </c>
      <c r="BH625" s="24" t="str">
        <f>IF('1. Enter mcq answers'!BG627&lt;&gt;"",IF('1. Enter mcq answers'!BG627='1. Enter mcq answers'!BG$10,'1. Enter mcq answers'!BG$9,0),"")</f>
        <v/>
      </c>
      <c r="BI625" s="24" t="str">
        <f>IF('1. Enter mcq answers'!BH627&lt;&gt;"",IF('1. Enter mcq answers'!BH627='1. Enter mcq answers'!BH$10,'1. Enter mcq answers'!BH$9,0),"")</f>
        <v/>
      </c>
      <c r="BJ625" s="24" t="str">
        <f>IF('1. Enter mcq answers'!BI627&lt;&gt;"",IF('1. Enter mcq answers'!BI627='1. Enter mcq answers'!BI$10,'1. Enter mcq answers'!BI$9,0),"")</f>
        <v/>
      </c>
      <c r="BK625" s="24" t="str">
        <f>IF('1. Enter mcq answers'!BJ627&lt;&gt;"",IF('1. Enter mcq answers'!BJ627='1. Enter mcq answers'!BJ$10,'1. Enter mcq answers'!BJ$9,0),"")</f>
        <v/>
      </c>
      <c r="BL625" s="24" t="str">
        <f>IF('1. Enter mcq answers'!BK627&lt;&gt;"",IF('1. Enter mcq answers'!BK627='1. Enter mcq answers'!BK$10,'1. Enter mcq answers'!BK$9,0),"")</f>
        <v/>
      </c>
      <c r="BM625" s="24" t="str">
        <f>IF('1. Enter mcq answers'!BL627&lt;&gt;"",IF('1. Enter mcq answers'!BL627='1. Enter mcq answers'!BL$10,'1. Enter mcq answers'!BL$9,0),"")</f>
        <v/>
      </c>
      <c r="BN625" s="24" t="str">
        <f>IF('1. Enter mcq answers'!BM627&lt;&gt;"",IF('1. Enter mcq answers'!BM627='1. Enter mcq answers'!BM$10,'1. Enter mcq answers'!BM$9,0),"")</f>
        <v/>
      </c>
      <c r="BO625" s="12">
        <v>1000</v>
      </c>
    </row>
    <row r="626" spans="2:67" x14ac:dyDescent="0.35">
      <c r="B626" s="16" t="str">
        <f t="shared" si="18"/>
        <v/>
      </c>
      <c r="C626" s="16"/>
      <c r="D626" s="16"/>
      <c r="E626" s="16" t="str">
        <f t="shared" si="19"/>
        <v/>
      </c>
      <c r="F626" s="8"/>
      <c r="G626" s="24" t="str">
        <f>IF('1. Enter mcq answers'!F628&lt;&gt;"",IF('1. Enter mcq answers'!F628='1. Enter mcq answers'!F$10,'1. Enter mcq answers'!F$9,0),"")</f>
        <v/>
      </c>
      <c r="H626" s="24" t="str">
        <f>IF('1. Enter mcq answers'!G628&lt;&gt;"",IF('1. Enter mcq answers'!G628='1. Enter mcq answers'!G$10,'1. Enter mcq answers'!G$9,0),"")</f>
        <v/>
      </c>
      <c r="I626" s="24" t="str">
        <f>IF('1. Enter mcq answers'!H628&lt;&gt;"",IF('1. Enter mcq answers'!H628='1. Enter mcq answers'!H$10,'1. Enter mcq answers'!H$9,0),"")</f>
        <v/>
      </c>
      <c r="J626" s="24" t="str">
        <f>IF('1. Enter mcq answers'!I628&lt;&gt;"",IF('1. Enter mcq answers'!I628='1. Enter mcq answers'!I$10,'1. Enter mcq answers'!I$9,0),"")</f>
        <v/>
      </c>
      <c r="K626" s="24" t="str">
        <f>IF('1. Enter mcq answers'!J628&lt;&gt;"",IF('1. Enter mcq answers'!J628='1. Enter mcq answers'!J$10,'1. Enter mcq answers'!J$9,0),"")</f>
        <v/>
      </c>
      <c r="L626" s="24" t="str">
        <f>IF('1. Enter mcq answers'!K628&lt;&gt;"",IF('1. Enter mcq answers'!K628='1. Enter mcq answers'!K$10,'1. Enter mcq answers'!K$9,0),"")</f>
        <v/>
      </c>
      <c r="M626" s="24" t="str">
        <f>IF('1. Enter mcq answers'!L628&lt;&gt;"",IF('1. Enter mcq answers'!L628='1. Enter mcq answers'!L$10,'1. Enter mcq answers'!L$9,0),"")</f>
        <v/>
      </c>
      <c r="N626" s="24" t="str">
        <f>IF('1. Enter mcq answers'!M628&lt;&gt;"",IF('1. Enter mcq answers'!M628='1. Enter mcq answers'!M$10,'1. Enter mcq answers'!M$9,0),"")</f>
        <v/>
      </c>
      <c r="O626" s="24" t="str">
        <f>IF('1. Enter mcq answers'!N628&lt;&gt;"",IF('1. Enter mcq answers'!N628='1. Enter mcq answers'!N$10,'1. Enter mcq answers'!N$9,0),"")</f>
        <v/>
      </c>
      <c r="P626" s="24" t="str">
        <f>IF('1. Enter mcq answers'!O628&lt;&gt;"",IF('1. Enter mcq answers'!O628='1. Enter mcq answers'!O$10,'1. Enter mcq answers'!O$9,0),"")</f>
        <v/>
      </c>
      <c r="Q626" s="24" t="str">
        <f>IF('1. Enter mcq answers'!P628&lt;&gt;"",IF('1. Enter mcq answers'!P628='1. Enter mcq answers'!P$10,'1. Enter mcq answers'!P$9,0),"")</f>
        <v/>
      </c>
      <c r="R626" s="24" t="str">
        <f>IF('1. Enter mcq answers'!Q628&lt;&gt;"",IF('1. Enter mcq answers'!Q628='1. Enter mcq answers'!Q$10,'1. Enter mcq answers'!Q$9,0),"")</f>
        <v/>
      </c>
      <c r="S626" s="24" t="str">
        <f>IF('1. Enter mcq answers'!R628&lt;&gt;"",IF('1. Enter mcq answers'!R628='1. Enter mcq answers'!R$10,'1. Enter mcq answers'!R$9,0),"")</f>
        <v/>
      </c>
      <c r="T626" s="24" t="str">
        <f>IF('1. Enter mcq answers'!S628&lt;&gt;"",IF('1. Enter mcq answers'!S628='1. Enter mcq answers'!S$10,'1. Enter mcq answers'!S$9,0),"")</f>
        <v/>
      </c>
      <c r="U626" s="24" t="str">
        <f>IF('1. Enter mcq answers'!T628&lt;&gt;"",IF('1. Enter mcq answers'!T628='1. Enter mcq answers'!T$10,'1. Enter mcq answers'!T$9,0),"")</f>
        <v/>
      </c>
      <c r="V626" s="24" t="str">
        <f>IF('1. Enter mcq answers'!U628&lt;&gt;"",IF('1. Enter mcq answers'!U628='1. Enter mcq answers'!U$10,'1. Enter mcq answers'!U$9,0),"")</f>
        <v/>
      </c>
      <c r="W626" s="24" t="str">
        <f>IF('1. Enter mcq answers'!V628&lt;&gt;"",IF('1. Enter mcq answers'!V628='1. Enter mcq answers'!V$10,'1. Enter mcq answers'!V$9,0),"")</f>
        <v/>
      </c>
      <c r="X626" s="24" t="str">
        <f>IF('1. Enter mcq answers'!W628&lt;&gt;"",IF('1. Enter mcq answers'!W628='1. Enter mcq answers'!W$10,'1. Enter mcq answers'!W$9,0),"")</f>
        <v/>
      </c>
      <c r="Y626" s="24" t="str">
        <f>IF('1. Enter mcq answers'!X628&lt;&gt;"",IF('1. Enter mcq answers'!X628='1. Enter mcq answers'!X$10,'1. Enter mcq answers'!X$9,0),"")</f>
        <v/>
      </c>
      <c r="Z626" s="24" t="str">
        <f>IF('1. Enter mcq answers'!Y628&lt;&gt;"",IF('1. Enter mcq answers'!Y628='1. Enter mcq answers'!Y$10,'1. Enter mcq answers'!Y$9,0),"")</f>
        <v/>
      </c>
      <c r="AA626" s="24" t="str">
        <f>IF('1. Enter mcq answers'!Z628&lt;&gt;"",IF('1. Enter mcq answers'!Z628='1. Enter mcq answers'!Z$10,'1. Enter mcq answers'!Z$9,0),"")</f>
        <v/>
      </c>
      <c r="AB626" s="24" t="str">
        <f>IF('1. Enter mcq answers'!AA628&lt;&gt;"",IF('1. Enter mcq answers'!AA628='1. Enter mcq answers'!AA$10,'1. Enter mcq answers'!AA$9,0),"")</f>
        <v/>
      </c>
      <c r="AC626" s="24" t="str">
        <f>IF('1. Enter mcq answers'!AB628&lt;&gt;"",IF('1. Enter mcq answers'!AB628='1. Enter mcq answers'!AB$10,'1. Enter mcq answers'!AB$9,0),"")</f>
        <v/>
      </c>
      <c r="AD626" s="24" t="str">
        <f>IF('1. Enter mcq answers'!AC628&lt;&gt;"",IF('1. Enter mcq answers'!AC628='1. Enter mcq answers'!AC$10,'1. Enter mcq answers'!AC$9,0),"")</f>
        <v/>
      </c>
      <c r="AE626" s="24" t="str">
        <f>IF('1. Enter mcq answers'!AD628&lt;&gt;"",IF('1. Enter mcq answers'!AD628='1. Enter mcq answers'!AD$10,'1. Enter mcq answers'!AD$9,0),"")</f>
        <v/>
      </c>
      <c r="AF626" s="24" t="str">
        <f>IF('1. Enter mcq answers'!AE628&lt;&gt;"",IF('1. Enter mcq answers'!AE628='1. Enter mcq answers'!AE$10,'1. Enter mcq answers'!AE$9,0),"")</f>
        <v/>
      </c>
      <c r="AG626" s="24" t="str">
        <f>IF('1. Enter mcq answers'!AF628&lt;&gt;"",IF('1. Enter mcq answers'!AF628='1. Enter mcq answers'!AF$10,'1. Enter mcq answers'!AF$9,0),"")</f>
        <v/>
      </c>
      <c r="AH626" s="24" t="str">
        <f>IF('1. Enter mcq answers'!AG628&lt;&gt;"",IF('1. Enter mcq answers'!AG628='1. Enter mcq answers'!AG$10,'1. Enter mcq answers'!AG$9,0),"")</f>
        <v/>
      </c>
      <c r="AI626" s="24" t="str">
        <f>IF('1. Enter mcq answers'!AH628&lt;&gt;"",IF('1. Enter mcq answers'!AH628='1. Enter mcq answers'!AH$10,'1. Enter mcq answers'!AH$9,0),"")</f>
        <v/>
      </c>
      <c r="AJ626" s="24" t="str">
        <f>IF('1. Enter mcq answers'!AI628&lt;&gt;"",IF('1. Enter mcq answers'!AI628='1. Enter mcq answers'!AI$10,'1. Enter mcq answers'!AI$9,0),"")</f>
        <v/>
      </c>
      <c r="AK626" s="24" t="str">
        <f>IF('1. Enter mcq answers'!AJ628&lt;&gt;"",IF('1. Enter mcq answers'!AJ628='1. Enter mcq answers'!AJ$10,'1. Enter mcq answers'!AJ$9,0),"")</f>
        <v/>
      </c>
      <c r="AL626" s="24" t="str">
        <f>IF('1. Enter mcq answers'!AK628&lt;&gt;"",IF('1. Enter mcq answers'!AK628='1. Enter mcq answers'!AK$10,'1. Enter mcq answers'!AK$9,0),"")</f>
        <v/>
      </c>
      <c r="AM626" s="24" t="str">
        <f>IF('1. Enter mcq answers'!AL628&lt;&gt;"",IF('1. Enter mcq answers'!AL628='1. Enter mcq answers'!AL$10,'1. Enter mcq answers'!AL$9,0),"")</f>
        <v/>
      </c>
      <c r="AN626" s="24" t="str">
        <f>IF('1. Enter mcq answers'!AM628&lt;&gt;"",IF('1. Enter mcq answers'!AM628='1. Enter mcq answers'!AM$10,'1. Enter mcq answers'!AM$9,0),"")</f>
        <v/>
      </c>
      <c r="AO626" s="24" t="str">
        <f>IF('1. Enter mcq answers'!AN628&lt;&gt;"",IF('1. Enter mcq answers'!AN628='1. Enter mcq answers'!AN$10,'1. Enter mcq answers'!AN$9,0),"")</f>
        <v/>
      </c>
      <c r="AP626" s="24" t="str">
        <f>IF('1. Enter mcq answers'!AO628&lt;&gt;"",IF('1. Enter mcq answers'!AO628='1. Enter mcq answers'!AO$10,'1. Enter mcq answers'!AO$9,0),"")</f>
        <v/>
      </c>
      <c r="AQ626" s="24" t="str">
        <f>IF('1. Enter mcq answers'!AP628&lt;&gt;"",IF('1. Enter mcq answers'!AP628='1. Enter mcq answers'!AP$10,'1. Enter mcq answers'!AP$9,0),"")</f>
        <v/>
      </c>
      <c r="AR626" s="24" t="str">
        <f>IF('1. Enter mcq answers'!AQ628&lt;&gt;"",IF('1. Enter mcq answers'!AQ628='1. Enter mcq answers'!AQ$10,'1. Enter mcq answers'!AQ$9,0),"")</f>
        <v/>
      </c>
      <c r="AS626" s="24" t="str">
        <f>IF('1. Enter mcq answers'!AR628&lt;&gt;"",IF('1. Enter mcq answers'!AR628='1. Enter mcq answers'!AR$10,'1. Enter mcq answers'!AR$9,0),"")</f>
        <v/>
      </c>
      <c r="AT626" s="24" t="str">
        <f>IF('1. Enter mcq answers'!AS628&lt;&gt;"",IF('1. Enter mcq answers'!AS628='1. Enter mcq answers'!AS$10,'1. Enter mcq answers'!AS$9,0),"")</f>
        <v/>
      </c>
      <c r="AU626" s="24" t="str">
        <f>IF('1. Enter mcq answers'!AT628&lt;&gt;"",IF('1. Enter mcq answers'!AT628='1. Enter mcq answers'!AT$10,'1. Enter mcq answers'!AT$9,0),"")</f>
        <v/>
      </c>
      <c r="AV626" s="24" t="str">
        <f>IF('1. Enter mcq answers'!AU628&lt;&gt;"",IF('1. Enter mcq answers'!AU628='1. Enter mcq answers'!AU$10,'1. Enter mcq answers'!AU$9,0),"")</f>
        <v/>
      </c>
      <c r="AW626" s="24" t="str">
        <f>IF('1. Enter mcq answers'!AV628&lt;&gt;"",IF('1. Enter mcq answers'!AV628='1. Enter mcq answers'!AV$10,'1. Enter mcq answers'!AV$9,0),"")</f>
        <v/>
      </c>
      <c r="AX626" s="24" t="str">
        <f>IF('1. Enter mcq answers'!AW628&lt;&gt;"",IF('1. Enter mcq answers'!AW628='1. Enter mcq answers'!AW$10,'1. Enter mcq answers'!AW$9,0),"")</f>
        <v/>
      </c>
      <c r="AY626" s="24" t="str">
        <f>IF('1. Enter mcq answers'!AX628&lt;&gt;"",IF('1. Enter mcq answers'!AX628='1. Enter mcq answers'!AX$10,'1. Enter mcq answers'!AX$9,0),"")</f>
        <v/>
      </c>
      <c r="AZ626" s="24" t="str">
        <f>IF('1. Enter mcq answers'!AY628&lt;&gt;"",IF('1. Enter mcq answers'!AY628='1. Enter mcq answers'!AY$10,'1. Enter mcq answers'!AY$9,0),"")</f>
        <v/>
      </c>
      <c r="BA626" s="24" t="str">
        <f>IF('1. Enter mcq answers'!AZ628&lt;&gt;"",IF('1. Enter mcq answers'!AZ628='1. Enter mcq answers'!AZ$10,'1. Enter mcq answers'!AZ$9,0),"")</f>
        <v/>
      </c>
      <c r="BB626" s="24" t="str">
        <f>IF('1. Enter mcq answers'!BA628&lt;&gt;"",IF('1. Enter mcq answers'!BA628='1. Enter mcq answers'!BA$10,'1. Enter mcq answers'!BA$9,0),"")</f>
        <v/>
      </c>
      <c r="BC626" s="24" t="str">
        <f>IF('1. Enter mcq answers'!BB628&lt;&gt;"",IF('1. Enter mcq answers'!BB628='1. Enter mcq answers'!BB$10,'1. Enter mcq answers'!BB$9,0),"")</f>
        <v/>
      </c>
      <c r="BD626" s="24" t="str">
        <f>IF('1. Enter mcq answers'!BC628&lt;&gt;"",IF('1. Enter mcq answers'!BC628='1. Enter mcq answers'!BC$10,'1. Enter mcq answers'!BC$9,0),"")</f>
        <v/>
      </c>
      <c r="BE626" s="24" t="str">
        <f>IF('1. Enter mcq answers'!BD628&lt;&gt;"",IF('1. Enter mcq answers'!BD628='1. Enter mcq answers'!BD$10,'1. Enter mcq answers'!BD$9,0),"")</f>
        <v/>
      </c>
      <c r="BF626" s="24" t="str">
        <f>IF('1. Enter mcq answers'!BE628&lt;&gt;"",IF('1. Enter mcq answers'!BE628='1. Enter mcq answers'!BE$10,'1. Enter mcq answers'!BE$9,0),"")</f>
        <v/>
      </c>
      <c r="BG626" s="24" t="str">
        <f>IF('1. Enter mcq answers'!BF628&lt;&gt;"",IF('1. Enter mcq answers'!BF628='1. Enter mcq answers'!BF$10,'1. Enter mcq answers'!BF$9,0),"")</f>
        <v/>
      </c>
      <c r="BH626" s="24" t="str">
        <f>IF('1. Enter mcq answers'!BG628&lt;&gt;"",IF('1. Enter mcq answers'!BG628='1. Enter mcq answers'!BG$10,'1. Enter mcq answers'!BG$9,0),"")</f>
        <v/>
      </c>
      <c r="BI626" s="24" t="str">
        <f>IF('1. Enter mcq answers'!BH628&lt;&gt;"",IF('1. Enter mcq answers'!BH628='1. Enter mcq answers'!BH$10,'1. Enter mcq answers'!BH$9,0),"")</f>
        <v/>
      </c>
      <c r="BJ626" s="24" t="str">
        <f>IF('1. Enter mcq answers'!BI628&lt;&gt;"",IF('1. Enter mcq answers'!BI628='1. Enter mcq answers'!BI$10,'1. Enter mcq answers'!BI$9,0),"")</f>
        <v/>
      </c>
      <c r="BK626" s="24" t="str">
        <f>IF('1. Enter mcq answers'!BJ628&lt;&gt;"",IF('1. Enter mcq answers'!BJ628='1. Enter mcq answers'!BJ$10,'1. Enter mcq answers'!BJ$9,0),"")</f>
        <v/>
      </c>
      <c r="BL626" s="24" t="str">
        <f>IF('1. Enter mcq answers'!BK628&lt;&gt;"",IF('1. Enter mcq answers'!BK628='1. Enter mcq answers'!BK$10,'1. Enter mcq answers'!BK$9,0),"")</f>
        <v/>
      </c>
      <c r="BM626" s="24" t="str">
        <f>IF('1. Enter mcq answers'!BL628&lt;&gt;"",IF('1. Enter mcq answers'!BL628='1. Enter mcq answers'!BL$10,'1. Enter mcq answers'!BL$9,0),"")</f>
        <v/>
      </c>
      <c r="BN626" s="24" t="str">
        <f>IF('1. Enter mcq answers'!BM628&lt;&gt;"",IF('1. Enter mcq answers'!BM628='1. Enter mcq answers'!BM$10,'1. Enter mcq answers'!BM$9,0),"")</f>
        <v/>
      </c>
      <c r="BO626" s="12">
        <v>1000</v>
      </c>
    </row>
    <row r="627" spans="2:67" x14ac:dyDescent="0.35">
      <c r="B627" s="16" t="str">
        <f t="shared" si="18"/>
        <v/>
      </c>
      <c r="C627" s="16"/>
      <c r="D627" s="16"/>
      <c r="E627" s="16" t="str">
        <f t="shared" si="19"/>
        <v/>
      </c>
      <c r="F627" s="8"/>
      <c r="G627" s="24" t="str">
        <f>IF('1. Enter mcq answers'!F629&lt;&gt;"",IF('1. Enter mcq answers'!F629='1. Enter mcq answers'!F$10,'1. Enter mcq answers'!F$9,0),"")</f>
        <v/>
      </c>
      <c r="H627" s="24" t="str">
        <f>IF('1. Enter mcq answers'!G629&lt;&gt;"",IF('1. Enter mcq answers'!G629='1. Enter mcq answers'!G$10,'1. Enter mcq answers'!G$9,0),"")</f>
        <v/>
      </c>
      <c r="I627" s="24" t="str">
        <f>IF('1. Enter mcq answers'!H629&lt;&gt;"",IF('1. Enter mcq answers'!H629='1. Enter mcq answers'!H$10,'1. Enter mcq answers'!H$9,0),"")</f>
        <v/>
      </c>
      <c r="J627" s="24" t="str">
        <f>IF('1. Enter mcq answers'!I629&lt;&gt;"",IF('1. Enter mcq answers'!I629='1. Enter mcq answers'!I$10,'1. Enter mcq answers'!I$9,0),"")</f>
        <v/>
      </c>
      <c r="K627" s="24" t="str">
        <f>IF('1. Enter mcq answers'!J629&lt;&gt;"",IF('1. Enter mcq answers'!J629='1. Enter mcq answers'!J$10,'1. Enter mcq answers'!J$9,0),"")</f>
        <v/>
      </c>
      <c r="L627" s="24" t="str">
        <f>IF('1. Enter mcq answers'!K629&lt;&gt;"",IF('1. Enter mcq answers'!K629='1. Enter mcq answers'!K$10,'1. Enter mcq answers'!K$9,0),"")</f>
        <v/>
      </c>
      <c r="M627" s="24" t="str">
        <f>IF('1. Enter mcq answers'!L629&lt;&gt;"",IF('1. Enter mcq answers'!L629='1. Enter mcq answers'!L$10,'1. Enter mcq answers'!L$9,0),"")</f>
        <v/>
      </c>
      <c r="N627" s="24" t="str">
        <f>IF('1. Enter mcq answers'!M629&lt;&gt;"",IF('1. Enter mcq answers'!M629='1. Enter mcq answers'!M$10,'1. Enter mcq answers'!M$9,0),"")</f>
        <v/>
      </c>
      <c r="O627" s="24" t="str">
        <f>IF('1. Enter mcq answers'!N629&lt;&gt;"",IF('1. Enter mcq answers'!N629='1. Enter mcq answers'!N$10,'1. Enter mcq answers'!N$9,0),"")</f>
        <v/>
      </c>
      <c r="P627" s="24" t="str">
        <f>IF('1. Enter mcq answers'!O629&lt;&gt;"",IF('1. Enter mcq answers'!O629='1. Enter mcq answers'!O$10,'1. Enter mcq answers'!O$9,0),"")</f>
        <v/>
      </c>
      <c r="Q627" s="24" t="str">
        <f>IF('1. Enter mcq answers'!P629&lt;&gt;"",IF('1. Enter mcq answers'!P629='1. Enter mcq answers'!P$10,'1. Enter mcq answers'!P$9,0),"")</f>
        <v/>
      </c>
      <c r="R627" s="24" t="str">
        <f>IF('1. Enter mcq answers'!Q629&lt;&gt;"",IF('1. Enter mcq answers'!Q629='1. Enter mcq answers'!Q$10,'1. Enter mcq answers'!Q$9,0),"")</f>
        <v/>
      </c>
      <c r="S627" s="24" t="str">
        <f>IF('1. Enter mcq answers'!R629&lt;&gt;"",IF('1. Enter mcq answers'!R629='1. Enter mcq answers'!R$10,'1. Enter mcq answers'!R$9,0),"")</f>
        <v/>
      </c>
      <c r="T627" s="24" t="str">
        <f>IF('1. Enter mcq answers'!S629&lt;&gt;"",IF('1. Enter mcq answers'!S629='1. Enter mcq answers'!S$10,'1. Enter mcq answers'!S$9,0),"")</f>
        <v/>
      </c>
      <c r="U627" s="24" t="str">
        <f>IF('1. Enter mcq answers'!T629&lt;&gt;"",IF('1. Enter mcq answers'!T629='1. Enter mcq answers'!T$10,'1. Enter mcq answers'!T$9,0),"")</f>
        <v/>
      </c>
      <c r="V627" s="24" t="str">
        <f>IF('1. Enter mcq answers'!U629&lt;&gt;"",IF('1. Enter mcq answers'!U629='1. Enter mcq answers'!U$10,'1. Enter mcq answers'!U$9,0),"")</f>
        <v/>
      </c>
      <c r="W627" s="24" t="str">
        <f>IF('1. Enter mcq answers'!V629&lt;&gt;"",IF('1. Enter mcq answers'!V629='1. Enter mcq answers'!V$10,'1. Enter mcq answers'!V$9,0),"")</f>
        <v/>
      </c>
      <c r="X627" s="24" t="str">
        <f>IF('1. Enter mcq answers'!W629&lt;&gt;"",IF('1. Enter mcq answers'!W629='1. Enter mcq answers'!W$10,'1. Enter mcq answers'!W$9,0),"")</f>
        <v/>
      </c>
      <c r="Y627" s="24" t="str">
        <f>IF('1. Enter mcq answers'!X629&lt;&gt;"",IF('1. Enter mcq answers'!X629='1. Enter mcq answers'!X$10,'1. Enter mcq answers'!X$9,0),"")</f>
        <v/>
      </c>
      <c r="Z627" s="24" t="str">
        <f>IF('1. Enter mcq answers'!Y629&lt;&gt;"",IF('1. Enter mcq answers'!Y629='1. Enter mcq answers'!Y$10,'1. Enter mcq answers'!Y$9,0),"")</f>
        <v/>
      </c>
      <c r="AA627" s="24" t="str">
        <f>IF('1. Enter mcq answers'!Z629&lt;&gt;"",IF('1. Enter mcq answers'!Z629='1. Enter mcq answers'!Z$10,'1. Enter mcq answers'!Z$9,0),"")</f>
        <v/>
      </c>
      <c r="AB627" s="24" t="str">
        <f>IF('1. Enter mcq answers'!AA629&lt;&gt;"",IF('1. Enter mcq answers'!AA629='1. Enter mcq answers'!AA$10,'1. Enter mcq answers'!AA$9,0),"")</f>
        <v/>
      </c>
      <c r="AC627" s="24" t="str">
        <f>IF('1. Enter mcq answers'!AB629&lt;&gt;"",IF('1. Enter mcq answers'!AB629='1. Enter mcq answers'!AB$10,'1. Enter mcq answers'!AB$9,0),"")</f>
        <v/>
      </c>
      <c r="AD627" s="24" t="str">
        <f>IF('1. Enter mcq answers'!AC629&lt;&gt;"",IF('1. Enter mcq answers'!AC629='1. Enter mcq answers'!AC$10,'1. Enter mcq answers'!AC$9,0),"")</f>
        <v/>
      </c>
      <c r="AE627" s="24" t="str">
        <f>IF('1. Enter mcq answers'!AD629&lt;&gt;"",IF('1. Enter mcq answers'!AD629='1. Enter mcq answers'!AD$10,'1. Enter mcq answers'!AD$9,0),"")</f>
        <v/>
      </c>
      <c r="AF627" s="24" t="str">
        <f>IF('1. Enter mcq answers'!AE629&lt;&gt;"",IF('1. Enter mcq answers'!AE629='1. Enter mcq answers'!AE$10,'1. Enter mcq answers'!AE$9,0),"")</f>
        <v/>
      </c>
      <c r="AG627" s="24" t="str">
        <f>IF('1. Enter mcq answers'!AF629&lt;&gt;"",IF('1. Enter mcq answers'!AF629='1. Enter mcq answers'!AF$10,'1. Enter mcq answers'!AF$9,0),"")</f>
        <v/>
      </c>
      <c r="AH627" s="24" t="str">
        <f>IF('1. Enter mcq answers'!AG629&lt;&gt;"",IF('1. Enter mcq answers'!AG629='1. Enter mcq answers'!AG$10,'1. Enter mcq answers'!AG$9,0),"")</f>
        <v/>
      </c>
      <c r="AI627" s="24" t="str">
        <f>IF('1. Enter mcq answers'!AH629&lt;&gt;"",IF('1. Enter mcq answers'!AH629='1. Enter mcq answers'!AH$10,'1. Enter mcq answers'!AH$9,0),"")</f>
        <v/>
      </c>
      <c r="AJ627" s="24" t="str">
        <f>IF('1. Enter mcq answers'!AI629&lt;&gt;"",IF('1. Enter mcq answers'!AI629='1. Enter mcq answers'!AI$10,'1. Enter mcq answers'!AI$9,0),"")</f>
        <v/>
      </c>
      <c r="AK627" s="24" t="str">
        <f>IF('1. Enter mcq answers'!AJ629&lt;&gt;"",IF('1. Enter mcq answers'!AJ629='1. Enter mcq answers'!AJ$10,'1. Enter mcq answers'!AJ$9,0),"")</f>
        <v/>
      </c>
      <c r="AL627" s="24" t="str">
        <f>IF('1. Enter mcq answers'!AK629&lt;&gt;"",IF('1. Enter mcq answers'!AK629='1. Enter mcq answers'!AK$10,'1. Enter mcq answers'!AK$9,0),"")</f>
        <v/>
      </c>
      <c r="AM627" s="24" t="str">
        <f>IF('1. Enter mcq answers'!AL629&lt;&gt;"",IF('1. Enter mcq answers'!AL629='1. Enter mcq answers'!AL$10,'1. Enter mcq answers'!AL$9,0),"")</f>
        <v/>
      </c>
      <c r="AN627" s="24" t="str">
        <f>IF('1. Enter mcq answers'!AM629&lt;&gt;"",IF('1. Enter mcq answers'!AM629='1. Enter mcq answers'!AM$10,'1. Enter mcq answers'!AM$9,0),"")</f>
        <v/>
      </c>
      <c r="AO627" s="24" t="str">
        <f>IF('1. Enter mcq answers'!AN629&lt;&gt;"",IF('1. Enter mcq answers'!AN629='1. Enter mcq answers'!AN$10,'1. Enter mcq answers'!AN$9,0),"")</f>
        <v/>
      </c>
      <c r="AP627" s="24" t="str">
        <f>IF('1. Enter mcq answers'!AO629&lt;&gt;"",IF('1. Enter mcq answers'!AO629='1. Enter mcq answers'!AO$10,'1. Enter mcq answers'!AO$9,0),"")</f>
        <v/>
      </c>
      <c r="AQ627" s="24" t="str">
        <f>IF('1. Enter mcq answers'!AP629&lt;&gt;"",IF('1. Enter mcq answers'!AP629='1. Enter mcq answers'!AP$10,'1. Enter mcq answers'!AP$9,0),"")</f>
        <v/>
      </c>
      <c r="AR627" s="24" t="str">
        <f>IF('1. Enter mcq answers'!AQ629&lt;&gt;"",IF('1. Enter mcq answers'!AQ629='1. Enter mcq answers'!AQ$10,'1. Enter mcq answers'!AQ$9,0),"")</f>
        <v/>
      </c>
      <c r="AS627" s="24" t="str">
        <f>IF('1. Enter mcq answers'!AR629&lt;&gt;"",IF('1. Enter mcq answers'!AR629='1. Enter mcq answers'!AR$10,'1. Enter mcq answers'!AR$9,0),"")</f>
        <v/>
      </c>
      <c r="AT627" s="24" t="str">
        <f>IF('1. Enter mcq answers'!AS629&lt;&gt;"",IF('1. Enter mcq answers'!AS629='1. Enter mcq answers'!AS$10,'1. Enter mcq answers'!AS$9,0),"")</f>
        <v/>
      </c>
      <c r="AU627" s="24" t="str">
        <f>IF('1. Enter mcq answers'!AT629&lt;&gt;"",IF('1. Enter mcq answers'!AT629='1. Enter mcq answers'!AT$10,'1. Enter mcq answers'!AT$9,0),"")</f>
        <v/>
      </c>
      <c r="AV627" s="24" t="str">
        <f>IF('1. Enter mcq answers'!AU629&lt;&gt;"",IF('1. Enter mcq answers'!AU629='1. Enter mcq answers'!AU$10,'1. Enter mcq answers'!AU$9,0),"")</f>
        <v/>
      </c>
      <c r="AW627" s="24" t="str">
        <f>IF('1. Enter mcq answers'!AV629&lt;&gt;"",IF('1. Enter mcq answers'!AV629='1. Enter mcq answers'!AV$10,'1. Enter mcq answers'!AV$9,0),"")</f>
        <v/>
      </c>
      <c r="AX627" s="24" t="str">
        <f>IF('1. Enter mcq answers'!AW629&lt;&gt;"",IF('1. Enter mcq answers'!AW629='1. Enter mcq answers'!AW$10,'1. Enter mcq answers'!AW$9,0),"")</f>
        <v/>
      </c>
      <c r="AY627" s="24" t="str">
        <f>IF('1. Enter mcq answers'!AX629&lt;&gt;"",IF('1. Enter mcq answers'!AX629='1. Enter mcq answers'!AX$10,'1. Enter mcq answers'!AX$9,0),"")</f>
        <v/>
      </c>
      <c r="AZ627" s="24" t="str">
        <f>IF('1. Enter mcq answers'!AY629&lt;&gt;"",IF('1. Enter mcq answers'!AY629='1. Enter mcq answers'!AY$10,'1. Enter mcq answers'!AY$9,0),"")</f>
        <v/>
      </c>
      <c r="BA627" s="24" t="str">
        <f>IF('1. Enter mcq answers'!AZ629&lt;&gt;"",IF('1. Enter mcq answers'!AZ629='1. Enter mcq answers'!AZ$10,'1. Enter mcq answers'!AZ$9,0),"")</f>
        <v/>
      </c>
      <c r="BB627" s="24" t="str">
        <f>IF('1. Enter mcq answers'!BA629&lt;&gt;"",IF('1. Enter mcq answers'!BA629='1. Enter mcq answers'!BA$10,'1. Enter mcq answers'!BA$9,0),"")</f>
        <v/>
      </c>
      <c r="BC627" s="24" t="str">
        <f>IF('1. Enter mcq answers'!BB629&lt;&gt;"",IF('1. Enter mcq answers'!BB629='1. Enter mcq answers'!BB$10,'1. Enter mcq answers'!BB$9,0),"")</f>
        <v/>
      </c>
      <c r="BD627" s="24" t="str">
        <f>IF('1. Enter mcq answers'!BC629&lt;&gt;"",IF('1. Enter mcq answers'!BC629='1. Enter mcq answers'!BC$10,'1. Enter mcq answers'!BC$9,0),"")</f>
        <v/>
      </c>
      <c r="BE627" s="24" t="str">
        <f>IF('1. Enter mcq answers'!BD629&lt;&gt;"",IF('1. Enter mcq answers'!BD629='1. Enter mcq answers'!BD$10,'1. Enter mcq answers'!BD$9,0),"")</f>
        <v/>
      </c>
      <c r="BF627" s="24" t="str">
        <f>IF('1. Enter mcq answers'!BE629&lt;&gt;"",IF('1. Enter mcq answers'!BE629='1. Enter mcq answers'!BE$10,'1. Enter mcq answers'!BE$9,0),"")</f>
        <v/>
      </c>
      <c r="BG627" s="24" t="str">
        <f>IF('1. Enter mcq answers'!BF629&lt;&gt;"",IF('1. Enter mcq answers'!BF629='1. Enter mcq answers'!BF$10,'1. Enter mcq answers'!BF$9,0),"")</f>
        <v/>
      </c>
      <c r="BH627" s="24" t="str">
        <f>IF('1. Enter mcq answers'!BG629&lt;&gt;"",IF('1. Enter mcq answers'!BG629='1. Enter mcq answers'!BG$10,'1. Enter mcq answers'!BG$9,0),"")</f>
        <v/>
      </c>
      <c r="BI627" s="24" t="str">
        <f>IF('1. Enter mcq answers'!BH629&lt;&gt;"",IF('1. Enter mcq answers'!BH629='1. Enter mcq answers'!BH$10,'1. Enter mcq answers'!BH$9,0),"")</f>
        <v/>
      </c>
      <c r="BJ627" s="24" t="str">
        <f>IF('1. Enter mcq answers'!BI629&lt;&gt;"",IF('1. Enter mcq answers'!BI629='1. Enter mcq answers'!BI$10,'1. Enter mcq answers'!BI$9,0),"")</f>
        <v/>
      </c>
      <c r="BK627" s="24" t="str">
        <f>IF('1. Enter mcq answers'!BJ629&lt;&gt;"",IF('1. Enter mcq answers'!BJ629='1. Enter mcq answers'!BJ$10,'1. Enter mcq answers'!BJ$9,0),"")</f>
        <v/>
      </c>
      <c r="BL627" s="24" t="str">
        <f>IF('1. Enter mcq answers'!BK629&lt;&gt;"",IF('1. Enter mcq answers'!BK629='1. Enter mcq answers'!BK$10,'1. Enter mcq answers'!BK$9,0),"")</f>
        <v/>
      </c>
      <c r="BM627" s="24" t="str">
        <f>IF('1. Enter mcq answers'!BL629&lt;&gt;"",IF('1. Enter mcq answers'!BL629='1. Enter mcq answers'!BL$10,'1. Enter mcq answers'!BL$9,0),"")</f>
        <v/>
      </c>
      <c r="BN627" s="24" t="str">
        <f>IF('1. Enter mcq answers'!BM629&lt;&gt;"",IF('1. Enter mcq answers'!BM629='1. Enter mcq answers'!BM$10,'1. Enter mcq answers'!BM$9,0),"")</f>
        <v/>
      </c>
      <c r="BO627" s="12">
        <v>1000</v>
      </c>
    </row>
    <row r="628" spans="2:67" x14ac:dyDescent="0.35">
      <c r="B628" s="16" t="str">
        <f t="shared" si="18"/>
        <v/>
      </c>
      <c r="C628" s="16"/>
      <c r="D628" s="16"/>
      <c r="E628" s="16" t="str">
        <f t="shared" si="19"/>
        <v/>
      </c>
      <c r="F628" s="8"/>
      <c r="G628" s="24" t="str">
        <f>IF('1. Enter mcq answers'!F630&lt;&gt;"",IF('1. Enter mcq answers'!F630='1. Enter mcq answers'!F$10,'1. Enter mcq answers'!F$9,0),"")</f>
        <v/>
      </c>
      <c r="H628" s="24" t="str">
        <f>IF('1. Enter mcq answers'!G630&lt;&gt;"",IF('1. Enter mcq answers'!G630='1. Enter mcq answers'!G$10,'1. Enter mcq answers'!G$9,0),"")</f>
        <v/>
      </c>
      <c r="I628" s="24" t="str">
        <f>IF('1. Enter mcq answers'!H630&lt;&gt;"",IF('1. Enter mcq answers'!H630='1. Enter mcq answers'!H$10,'1. Enter mcq answers'!H$9,0),"")</f>
        <v/>
      </c>
      <c r="J628" s="24" t="str">
        <f>IF('1. Enter mcq answers'!I630&lt;&gt;"",IF('1. Enter mcq answers'!I630='1. Enter mcq answers'!I$10,'1. Enter mcq answers'!I$9,0),"")</f>
        <v/>
      </c>
      <c r="K628" s="24" t="str">
        <f>IF('1. Enter mcq answers'!J630&lt;&gt;"",IF('1. Enter mcq answers'!J630='1. Enter mcq answers'!J$10,'1. Enter mcq answers'!J$9,0),"")</f>
        <v/>
      </c>
      <c r="L628" s="24" t="str">
        <f>IF('1. Enter mcq answers'!K630&lt;&gt;"",IF('1. Enter mcq answers'!K630='1. Enter mcq answers'!K$10,'1. Enter mcq answers'!K$9,0),"")</f>
        <v/>
      </c>
      <c r="M628" s="24" t="str">
        <f>IF('1. Enter mcq answers'!L630&lt;&gt;"",IF('1. Enter mcq answers'!L630='1. Enter mcq answers'!L$10,'1. Enter mcq answers'!L$9,0),"")</f>
        <v/>
      </c>
      <c r="N628" s="24" t="str">
        <f>IF('1. Enter mcq answers'!M630&lt;&gt;"",IF('1. Enter mcq answers'!M630='1. Enter mcq answers'!M$10,'1. Enter mcq answers'!M$9,0),"")</f>
        <v/>
      </c>
      <c r="O628" s="24" t="str">
        <f>IF('1. Enter mcq answers'!N630&lt;&gt;"",IF('1. Enter mcq answers'!N630='1. Enter mcq answers'!N$10,'1. Enter mcq answers'!N$9,0),"")</f>
        <v/>
      </c>
      <c r="P628" s="24" t="str">
        <f>IF('1. Enter mcq answers'!O630&lt;&gt;"",IF('1. Enter mcq answers'!O630='1. Enter mcq answers'!O$10,'1. Enter mcq answers'!O$9,0),"")</f>
        <v/>
      </c>
      <c r="Q628" s="24" t="str">
        <f>IF('1. Enter mcq answers'!P630&lt;&gt;"",IF('1. Enter mcq answers'!P630='1. Enter mcq answers'!P$10,'1. Enter mcq answers'!P$9,0),"")</f>
        <v/>
      </c>
      <c r="R628" s="24" t="str">
        <f>IF('1. Enter mcq answers'!Q630&lt;&gt;"",IF('1. Enter mcq answers'!Q630='1. Enter mcq answers'!Q$10,'1. Enter mcq answers'!Q$9,0),"")</f>
        <v/>
      </c>
      <c r="S628" s="24" t="str">
        <f>IF('1. Enter mcq answers'!R630&lt;&gt;"",IF('1. Enter mcq answers'!R630='1. Enter mcq answers'!R$10,'1. Enter mcq answers'!R$9,0),"")</f>
        <v/>
      </c>
      <c r="T628" s="24" t="str">
        <f>IF('1. Enter mcq answers'!S630&lt;&gt;"",IF('1. Enter mcq answers'!S630='1. Enter mcq answers'!S$10,'1. Enter mcq answers'!S$9,0),"")</f>
        <v/>
      </c>
      <c r="U628" s="24" t="str">
        <f>IF('1. Enter mcq answers'!T630&lt;&gt;"",IF('1. Enter mcq answers'!T630='1. Enter mcq answers'!T$10,'1. Enter mcq answers'!T$9,0),"")</f>
        <v/>
      </c>
      <c r="V628" s="24" t="str">
        <f>IF('1. Enter mcq answers'!U630&lt;&gt;"",IF('1. Enter mcq answers'!U630='1. Enter mcq answers'!U$10,'1. Enter mcq answers'!U$9,0),"")</f>
        <v/>
      </c>
      <c r="W628" s="24" t="str">
        <f>IF('1. Enter mcq answers'!V630&lt;&gt;"",IF('1. Enter mcq answers'!V630='1. Enter mcq answers'!V$10,'1. Enter mcq answers'!V$9,0),"")</f>
        <v/>
      </c>
      <c r="X628" s="24" t="str">
        <f>IF('1. Enter mcq answers'!W630&lt;&gt;"",IF('1. Enter mcq answers'!W630='1. Enter mcq answers'!W$10,'1. Enter mcq answers'!W$9,0),"")</f>
        <v/>
      </c>
      <c r="Y628" s="24" t="str">
        <f>IF('1. Enter mcq answers'!X630&lt;&gt;"",IF('1. Enter mcq answers'!X630='1. Enter mcq answers'!X$10,'1. Enter mcq answers'!X$9,0),"")</f>
        <v/>
      </c>
      <c r="Z628" s="24" t="str">
        <f>IF('1. Enter mcq answers'!Y630&lt;&gt;"",IF('1. Enter mcq answers'!Y630='1. Enter mcq answers'!Y$10,'1. Enter mcq answers'!Y$9,0),"")</f>
        <v/>
      </c>
      <c r="AA628" s="24" t="str">
        <f>IF('1. Enter mcq answers'!Z630&lt;&gt;"",IF('1. Enter mcq answers'!Z630='1. Enter mcq answers'!Z$10,'1. Enter mcq answers'!Z$9,0),"")</f>
        <v/>
      </c>
      <c r="AB628" s="24" t="str">
        <f>IF('1. Enter mcq answers'!AA630&lt;&gt;"",IF('1. Enter mcq answers'!AA630='1. Enter mcq answers'!AA$10,'1. Enter mcq answers'!AA$9,0),"")</f>
        <v/>
      </c>
      <c r="AC628" s="24" t="str">
        <f>IF('1. Enter mcq answers'!AB630&lt;&gt;"",IF('1. Enter mcq answers'!AB630='1. Enter mcq answers'!AB$10,'1. Enter mcq answers'!AB$9,0),"")</f>
        <v/>
      </c>
      <c r="AD628" s="24" t="str">
        <f>IF('1. Enter mcq answers'!AC630&lt;&gt;"",IF('1. Enter mcq answers'!AC630='1. Enter mcq answers'!AC$10,'1. Enter mcq answers'!AC$9,0),"")</f>
        <v/>
      </c>
      <c r="AE628" s="24" t="str">
        <f>IF('1. Enter mcq answers'!AD630&lt;&gt;"",IF('1. Enter mcq answers'!AD630='1. Enter mcq answers'!AD$10,'1. Enter mcq answers'!AD$9,0),"")</f>
        <v/>
      </c>
      <c r="AF628" s="24" t="str">
        <f>IF('1. Enter mcq answers'!AE630&lt;&gt;"",IF('1. Enter mcq answers'!AE630='1. Enter mcq answers'!AE$10,'1. Enter mcq answers'!AE$9,0),"")</f>
        <v/>
      </c>
      <c r="AG628" s="24" t="str">
        <f>IF('1. Enter mcq answers'!AF630&lt;&gt;"",IF('1. Enter mcq answers'!AF630='1. Enter mcq answers'!AF$10,'1. Enter mcq answers'!AF$9,0),"")</f>
        <v/>
      </c>
      <c r="AH628" s="24" t="str">
        <f>IF('1. Enter mcq answers'!AG630&lt;&gt;"",IF('1. Enter mcq answers'!AG630='1. Enter mcq answers'!AG$10,'1. Enter mcq answers'!AG$9,0),"")</f>
        <v/>
      </c>
      <c r="AI628" s="24" t="str">
        <f>IF('1. Enter mcq answers'!AH630&lt;&gt;"",IF('1. Enter mcq answers'!AH630='1. Enter mcq answers'!AH$10,'1. Enter mcq answers'!AH$9,0),"")</f>
        <v/>
      </c>
      <c r="AJ628" s="24" t="str">
        <f>IF('1. Enter mcq answers'!AI630&lt;&gt;"",IF('1. Enter mcq answers'!AI630='1. Enter mcq answers'!AI$10,'1. Enter mcq answers'!AI$9,0),"")</f>
        <v/>
      </c>
      <c r="AK628" s="24" t="str">
        <f>IF('1. Enter mcq answers'!AJ630&lt;&gt;"",IF('1. Enter mcq answers'!AJ630='1. Enter mcq answers'!AJ$10,'1. Enter mcq answers'!AJ$9,0),"")</f>
        <v/>
      </c>
      <c r="AL628" s="24" t="str">
        <f>IF('1. Enter mcq answers'!AK630&lt;&gt;"",IF('1. Enter mcq answers'!AK630='1. Enter mcq answers'!AK$10,'1. Enter mcq answers'!AK$9,0),"")</f>
        <v/>
      </c>
      <c r="AM628" s="24" t="str">
        <f>IF('1. Enter mcq answers'!AL630&lt;&gt;"",IF('1. Enter mcq answers'!AL630='1. Enter mcq answers'!AL$10,'1. Enter mcq answers'!AL$9,0),"")</f>
        <v/>
      </c>
      <c r="AN628" s="24" t="str">
        <f>IF('1. Enter mcq answers'!AM630&lt;&gt;"",IF('1. Enter mcq answers'!AM630='1. Enter mcq answers'!AM$10,'1. Enter mcq answers'!AM$9,0),"")</f>
        <v/>
      </c>
      <c r="AO628" s="24" t="str">
        <f>IF('1. Enter mcq answers'!AN630&lt;&gt;"",IF('1. Enter mcq answers'!AN630='1. Enter mcq answers'!AN$10,'1. Enter mcq answers'!AN$9,0),"")</f>
        <v/>
      </c>
      <c r="AP628" s="24" t="str">
        <f>IF('1. Enter mcq answers'!AO630&lt;&gt;"",IF('1. Enter mcq answers'!AO630='1. Enter mcq answers'!AO$10,'1. Enter mcq answers'!AO$9,0),"")</f>
        <v/>
      </c>
      <c r="AQ628" s="24" t="str">
        <f>IF('1. Enter mcq answers'!AP630&lt;&gt;"",IF('1. Enter mcq answers'!AP630='1. Enter mcq answers'!AP$10,'1. Enter mcq answers'!AP$9,0),"")</f>
        <v/>
      </c>
      <c r="AR628" s="24" t="str">
        <f>IF('1. Enter mcq answers'!AQ630&lt;&gt;"",IF('1. Enter mcq answers'!AQ630='1. Enter mcq answers'!AQ$10,'1. Enter mcq answers'!AQ$9,0),"")</f>
        <v/>
      </c>
      <c r="AS628" s="24" t="str">
        <f>IF('1. Enter mcq answers'!AR630&lt;&gt;"",IF('1. Enter mcq answers'!AR630='1. Enter mcq answers'!AR$10,'1. Enter mcq answers'!AR$9,0),"")</f>
        <v/>
      </c>
      <c r="AT628" s="24" t="str">
        <f>IF('1. Enter mcq answers'!AS630&lt;&gt;"",IF('1. Enter mcq answers'!AS630='1. Enter mcq answers'!AS$10,'1. Enter mcq answers'!AS$9,0),"")</f>
        <v/>
      </c>
      <c r="AU628" s="24" t="str">
        <f>IF('1. Enter mcq answers'!AT630&lt;&gt;"",IF('1. Enter mcq answers'!AT630='1. Enter mcq answers'!AT$10,'1. Enter mcq answers'!AT$9,0),"")</f>
        <v/>
      </c>
      <c r="AV628" s="24" t="str">
        <f>IF('1. Enter mcq answers'!AU630&lt;&gt;"",IF('1. Enter mcq answers'!AU630='1. Enter mcq answers'!AU$10,'1. Enter mcq answers'!AU$9,0),"")</f>
        <v/>
      </c>
      <c r="AW628" s="24" t="str">
        <f>IF('1. Enter mcq answers'!AV630&lt;&gt;"",IF('1. Enter mcq answers'!AV630='1. Enter mcq answers'!AV$10,'1. Enter mcq answers'!AV$9,0),"")</f>
        <v/>
      </c>
      <c r="AX628" s="24" t="str">
        <f>IF('1. Enter mcq answers'!AW630&lt;&gt;"",IF('1. Enter mcq answers'!AW630='1. Enter mcq answers'!AW$10,'1. Enter mcq answers'!AW$9,0),"")</f>
        <v/>
      </c>
      <c r="AY628" s="24" t="str">
        <f>IF('1. Enter mcq answers'!AX630&lt;&gt;"",IF('1. Enter mcq answers'!AX630='1. Enter mcq answers'!AX$10,'1. Enter mcq answers'!AX$9,0),"")</f>
        <v/>
      </c>
      <c r="AZ628" s="24" t="str">
        <f>IF('1. Enter mcq answers'!AY630&lt;&gt;"",IF('1. Enter mcq answers'!AY630='1. Enter mcq answers'!AY$10,'1. Enter mcq answers'!AY$9,0),"")</f>
        <v/>
      </c>
      <c r="BA628" s="24" t="str">
        <f>IF('1. Enter mcq answers'!AZ630&lt;&gt;"",IF('1. Enter mcq answers'!AZ630='1. Enter mcq answers'!AZ$10,'1. Enter mcq answers'!AZ$9,0),"")</f>
        <v/>
      </c>
      <c r="BB628" s="24" t="str">
        <f>IF('1. Enter mcq answers'!BA630&lt;&gt;"",IF('1. Enter mcq answers'!BA630='1. Enter mcq answers'!BA$10,'1. Enter mcq answers'!BA$9,0),"")</f>
        <v/>
      </c>
      <c r="BC628" s="24" t="str">
        <f>IF('1. Enter mcq answers'!BB630&lt;&gt;"",IF('1. Enter mcq answers'!BB630='1. Enter mcq answers'!BB$10,'1. Enter mcq answers'!BB$9,0),"")</f>
        <v/>
      </c>
      <c r="BD628" s="24" t="str">
        <f>IF('1. Enter mcq answers'!BC630&lt;&gt;"",IF('1. Enter mcq answers'!BC630='1. Enter mcq answers'!BC$10,'1. Enter mcq answers'!BC$9,0),"")</f>
        <v/>
      </c>
      <c r="BE628" s="24" t="str">
        <f>IF('1. Enter mcq answers'!BD630&lt;&gt;"",IF('1. Enter mcq answers'!BD630='1. Enter mcq answers'!BD$10,'1. Enter mcq answers'!BD$9,0),"")</f>
        <v/>
      </c>
      <c r="BF628" s="24" t="str">
        <f>IF('1. Enter mcq answers'!BE630&lt;&gt;"",IF('1. Enter mcq answers'!BE630='1. Enter mcq answers'!BE$10,'1. Enter mcq answers'!BE$9,0),"")</f>
        <v/>
      </c>
      <c r="BG628" s="24" t="str">
        <f>IF('1. Enter mcq answers'!BF630&lt;&gt;"",IF('1. Enter mcq answers'!BF630='1. Enter mcq answers'!BF$10,'1. Enter mcq answers'!BF$9,0),"")</f>
        <v/>
      </c>
      <c r="BH628" s="24" t="str">
        <f>IF('1. Enter mcq answers'!BG630&lt;&gt;"",IF('1. Enter mcq answers'!BG630='1. Enter mcq answers'!BG$10,'1. Enter mcq answers'!BG$9,0),"")</f>
        <v/>
      </c>
      <c r="BI628" s="24" t="str">
        <f>IF('1. Enter mcq answers'!BH630&lt;&gt;"",IF('1. Enter mcq answers'!BH630='1. Enter mcq answers'!BH$10,'1. Enter mcq answers'!BH$9,0),"")</f>
        <v/>
      </c>
      <c r="BJ628" s="24" t="str">
        <f>IF('1. Enter mcq answers'!BI630&lt;&gt;"",IF('1. Enter mcq answers'!BI630='1. Enter mcq answers'!BI$10,'1. Enter mcq answers'!BI$9,0),"")</f>
        <v/>
      </c>
      <c r="BK628" s="24" t="str">
        <f>IF('1. Enter mcq answers'!BJ630&lt;&gt;"",IF('1. Enter mcq answers'!BJ630='1. Enter mcq answers'!BJ$10,'1. Enter mcq answers'!BJ$9,0),"")</f>
        <v/>
      </c>
      <c r="BL628" s="24" t="str">
        <f>IF('1. Enter mcq answers'!BK630&lt;&gt;"",IF('1. Enter mcq answers'!BK630='1. Enter mcq answers'!BK$10,'1. Enter mcq answers'!BK$9,0),"")</f>
        <v/>
      </c>
      <c r="BM628" s="24" t="str">
        <f>IF('1. Enter mcq answers'!BL630&lt;&gt;"",IF('1. Enter mcq answers'!BL630='1. Enter mcq answers'!BL$10,'1. Enter mcq answers'!BL$9,0),"")</f>
        <v/>
      </c>
      <c r="BN628" s="24" t="str">
        <f>IF('1. Enter mcq answers'!BM630&lt;&gt;"",IF('1. Enter mcq answers'!BM630='1. Enter mcq answers'!BM$10,'1. Enter mcq answers'!BM$9,0),"")</f>
        <v/>
      </c>
      <c r="BO628" s="12">
        <v>1000</v>
      </c>
    </row>
    <row r="629" spans="2:67" x14ac:dyDescent="0.35">
      <c r="B629" s="16" t="str">
        <f t="shared" si="18"/>
        <v/>
      </c>
      <c r="C629" s="16"/>
      <c r="D629" s="16"/>
      <c r="E629" s="16" t="str">
        <f t="shared" si="19"/>
        <v/>
      </c>
      <c r="F629" s="8"/>
      <c r="G629" s="24" t="str">
        <f>IF('1. Enter mcq answers'!F631&lt;&gt;"",IF('1. Enter mcq answers'!F631='1. Enter mcq answers'!F$10,'1. Enter mcq answers'!F$9,0),"")</f>
        <v/>
      </c>
      <c r="H629" s="24" t="str">
        <f>IF('1. Enter mcq answers'!G631&lt;&gt;"",IF('1. Enter mcq answers'!G631='1. Enter mcq answers'!G$10,'1. Enter mcq answers'!G$9,0),"")</f>
        <v/>
      </c>
      <c r="I629" s="24" t="str">
        <f>IF('1. Enter mcq answers'!H631&lt;&gt;"",IF('1. Enter mcq answers'!H631='1. Enter mcq answers'!H$10,'1. Enter mcq answers'!H$9,0),"")</f>
        <v/>
      </c>
      <c r="J629" s="24" t="str">
        <f>IF('1. Enter mcq answers'!I631&lt;&gt;"",IF('1. Enter mcq answers'!I631='1. Enter mcq answers'!I$10,'1. Enter mcq answers'!I$9,0),"")</f>
        <v/>
      </c>
      <c r="K629" s="24" t="str">
        <f>IF('1. Enter mcq answers'!J631&lt;&gt;"",IF('1. Enter mcq answers'!J631='1. Enter mcq answers'!J$10,'1. Enter mcq answers'!J$9,0),"")</f>
        <v/>
      </c>
      <c r="L629" s="24" t="str">
        <f>IF('1. Enter mcq answers'!K631&lt;&gt;"",IF('1. Enter mcq answers'!K631='1. Enter mcq answers'!K$10,'1. Enter mcq answers'!K$9,0),"")</f>
        <v/>
      </c>
      <c r="M629" s="24" t="str">
        <f>IF('1. Enter mcq answers'!L631&lt;&gt;"",IF('1. Enter mcq answers'!L631='1. Enter mcq answers'!L$10,'1. Enter mcq answers'!L$9,0),"")</f>
        <v/>
      </c>
      <c r="N629" s="24" t="str">
        <f>IF('1. Enter mcq answers'!M631&lt;&gt;"",IF('1. Enter mcq answers'!M631='1. Enter mcq answers'!M$10,'1. Enter mcq answers'!M$9,0),"")</f>
        <v/>
      </c>
      <c r="O629" s="24" t="str">
        <f>IF('1. Enter mcq answers'!N631&lt;&gt;"",IF('1. Enter mcq answers'!N631='1. Enter mcq answers'!N$10,'1. Enter mcq answers'!N$9,0),"")</f>
        <v/>
      </c>
      <c r="P629" s="24" t="str">
        <f>IF('1. Enter mcq answers'!O631&lt;&gt;"",IF('1. Enter mcq answers'!O631='1. Enter mcq answers'!O$10,'1. Enter mcq answers'!O$9,0),"")</f>
        <v/>
      </c>
      <c r="Q629" s="24" t="str">
        <f>IF('1. Enter mcq answers'!P631&lt;&gt;"",IF('1. Enter mcq answers'!P631='1. Enter mcq answers'!P$10,'1. Enter mcq answers'!P$9,0),"")</f>
        <v/>
      </c>
      <c r="R629" s="24" t="str">
        <f>IF('1. Enter mcq answers'!Q631&lt;&gt;"",IF('1. Enter mcq answers'!Q631='1. Enter mcq answers'!Q$10,'1. Enter mcq answers'!Q$9,0),"")</f>
        <v/>
      </c>
      <c r="S629" s="24" t="str">
        <f>IF('1. Enter mcq answers'!R631&lt;&gt;"",IF('1. Enter mcq answers'!R631='1. Enter mcq answers'!R$10,'1. Enter mcq answers'!R$9,0),"")</f>
        <v/>
      </c>
      <c r="T629" s="24" t="str">
        <f>IF('1. Enter mcq answers'!S631&lt;&gt;"",IF('1. Enter mcq answers'!S631='1. Enter mcq answers'!S$10,'1. Enter mcq answers'!S$9,0),"")</f>
        <v/>
      </c>
      <c r="U629" s="24" t="str">
        <f>IF('1. Enter mcq answers'!T631&lt;&gt;"",IF('1. Enter mcq answers'!T631='1. Enter mcq answers'!T$10,'1. Enter mcq answers'!T$9,0),"")</f>
        <v/>
      </c>
      <c r="V629" s="24" t="str">
        <f>IF('1. Enter mcq answers'!U631&lt;&gt;"",IF('1. Enter mcq answers'!U631='1. Enter mcq answers'!U$10,'1. Enter mcq answers'!U$9,0),"")</f>
        <v/>
      </c>
      <c r="W629" s="24" t="str">
        <f>IF('1. Enter mcq answers'!V631&lt;&gt;"",IF('1. Enter mcq answers'!V631='1. Enter mcq answers'!V$10,'1. Enter mcq answers'!V$9,0),"")</f>
        <v/>
      </c>
      <c r="X629" s="24" t="str">
        <f>IF('1. Enter mcq answers'!W631&lt;&gt;"",IF('1. Enter mcq answers'!W631='1. Enter mcq answers'!W$10,'1. Enter mcq answers'!W$9,0),"")</f>
        <v/>
      </c>
      <c r="Y629" s="24" t="str">
        <f>IF('1. Enter mcq answers'!X631&lt;&gt;"",IF('1. Enter mcq answers'!X631='1. Enter mcq answers'!X$10,'1. Enter mcq answers'!X$9,0),"")</f>
        <v/>
      </c>
      <c r="Z629" s="24" t="str">
        <f>IF('1. Enter mcq answers'!Y631&lt;&gt;"",IF('1. Enter mcq answers'!Y631='1. Enter mcq answers'!Y$10,'1. Enter mcq answers'!Y$9,0),"")</f>
        <v/>
      </c>
      <c r="AA629" s="24" t="str">
        <f>IF('1. Enter mcq answers'!Z631&lt;&gt;"",IF('1. Enter mcq answers'!Z631='1. Enter mcq answers'!Z$10,'1. Enter mcq answers'!Z$9,0),"")</f>
        <v/>
      </c>
      <c r="AB629" s="24" t="str">
        <f>IF('1. Enter mcq answers'!AA631&lt;&gt;"",IF('1. Enter mcq answers'!AA631='1. Enter mcq answers'!AA$10,'1. Enter mcq answers'!AA$9,0),"")</f>
        <v/>
      </c>
      <c r="AC629" s="24" t="str">
        <f>IF('1. Enter mcq answers'!AB631&lt;&gt;"",IF('1. Enter mcq answers'!AB631='1. Enter mcq answers'!AB$10,'1. Enter mcq answers'!AB$9,0),"")</f>
        <v/>
      </c>
      <c r="AD629" s="24" t="str">
        <f>IF('1. Enter mcq answers'!AC631&lt;&gt;"",IF('1. Enter mcq answers'!AC631='1. Enter mcq answers'!AC$10,'1. Enter mcq answers'!AC$9,0),"")</f>
        <v/>
      </c>
      <c r="AE629" s="24" t="str">
        <f>IF('1. Enter mcq answers'!AD631&lt;&gt;"",IF('1. Enter mcq answers'!AD631='1. Enter mcq answers'!AD$10,'1. Enter mcq answers'!AD$9,0),"")</f>
        <v/>
      </c>
      <c r="AF629" s="24" t="str">
        <f>IF('1. Enter mcq answers'!AE631&lt;&gt;"",IF('1. Enter mcq answers'!AE631='1. Enter mcq answers'!AE$10,'1. Enter mcq answers'!AE$9,0),"")</f>
        <v/>
      </c>
      <c r="AG629" s="24" t="str">
        <f>IF('1. Enter mcq answers'!AF631&lt;&gt;"",IF('1. Enter mcq answers'!AF631='1. Enter mcq answers'!AF$10,'1. Enter mcq answers'!AF$9,0),"")</f>
        <v/>
      </c>
      <c r="AH629" s="24" t="str">
        <f>IF('1. Enter mcq answers'!AG631&lt;&gt;"",IF('1. Enter mcq answers'!AG631='1. Enter mcq answers'!AG$10,'1. Enter mcq answers'!AG$9,0),"")</f>
        <v/>
      </c>
      <c r="AI629" s="24" t="str">
        <f>IF('1. Enter mcq answers'!AH631&lt;&gt;"",IF('1. Enter mcq answers'!AH631='1. Enter mcq answers'!AH$10,'1. Enter mcq answers'!AH$9,0),"")</f>
        <v/>
      </c>
      <c r="AJ629" s="24" t="str">
        <f>IF('1. Enter mcq answers'!AI631&lt;&gt;"",IF('1. Enter mcq answers'!AI631='1. Enter mcq answers'!AI$10,'1. Enter mcq answers'!AI$9,0),"")</f>
        <v/>
      </c>
      <c r="AK629" s="24" t="str">
        <f>IF('1. Enter mcq answers'!AJ631&lt;&gt;"",IF('1. Enter mcq answers'!AJ631='1. Enter mcq answers'!AJ$10,'1. Enter mcq answers'!AJ$9,0),"")</f>
        <v/>
      </c>
      <c r="AL629" s="24" t="str">
        <f>IF('1. Enter mcq answers'!AK631&lt;&gt;"",IF('1. Enter mcq answers'!AK631='1. Enter mcq answers'!AK$10,'1. Enter mcq answers'!AK$9,0),"")</f>
        <v/>
      </c>
      <c r="AM629" s="24" t="str">
        <f>IF('1. Enter mcq answers'!AL631&lt;&gt;"",IF('1. Enter mcq answers'!AL631='1. Enter mcq answers'!AL$10,'1. Enter mcq answers'!AL$9,0),"")</f>
        <v/>
      </c>
      <c r="AN629" s="24" t="str">
        <f>IF('1. Enter mcq answers'!AM631&lt;&gt;"",IF('1. Enter mcq answers'!AM631='1. Enter mcq answers'!AM$10,'1. Enter mcq answers'!AM$9,0),"")</f>
        <v/>
      </c>
      <c r="AO629" s="24" t="str">
        <f>IF('1. Enter mcq answers'!AN631&lt;&gt;"",IF('1. Enter mcq answers'!AN631='1. Enter mcq answers'!AN$10,'1. Enter mcq answers'!AN$9,0),"")</f>
        <v/>
      </c>
      <c r="AP629" s="24" t="str">
        <f>IF('1. Enter mcq answers'!AO631&lt;&gt;"",IF('1. Enter mcq answers'!AO631='1. Enter mcq answers'!AO$10,'1. Enter mcq answers'!AO$9,0),"")</f>
        <v/>
      </c>
      <c r="AQ629" s="24" t="str">
        <f>IF('1. Enter mcq answers'!AP631&lt;&gt;"",IF('1. Enter mcq answers'!AP631='1. Enter mcq answers'!AP$10,'1. Enter mcq answers'!AP$9,0),"")</f>
        <v/>
      </c>
      <c r="AR629" s="24" t="str">
        <f>IF('1. Enter mcq answers'!AQ631&lt;&gt;"",IF('1. Enter mcq answers'!AQ631='1. Enter mcq answers'!AQ$10,'1. Enter mcq answers'!AQ$9,0),"")</f>
        <v/>
      </c>
      <c r="AS629" s="24" t="str">
        <f>IF('1. Enter mcq answers'!AR631&lt;&gt;"",IF('1. Enter mcq answers'!AR631='1. Enter mcq answers'!AR$10,'1. Enter mcq answers'!AR$9,0),"")</f>
        <v/>
      </c>
      <c r="AT629" s="24" t="str">
        <f>IF('1. Enter mcq answers'!AS631&lt;&gt;"",IF('1. Enter mcq answers'!AS631='1. Enter mcq answers'!AS$10,'1. Enter mcq answers'!AS$9,0),"")</f>
        <v/>
      </c>
      <c r="AU629" s="24" t="str">
        <f>IF('1. Enter mcq answers'!AT631&lt;&gt;"",IF('1. Enter mcq answers'!AT631='1. Enter mcq answers'!AT$10,'1. Enter mcq answers'!AT$9,0),"")</f>
        <v/>
      </c>
      <c r="AV629" s="24" t="str">
        <f>IF('1. Enter mcq answers'!AU631&lt;&gt;"",IF('1. Enter mcq answers'!AU631='1. Enter mcq answers'!AU$10,'1. Enter mcq answers'!AU$9,0),"")</f>
        <v/>
      </c>
      <c r="AW629" s="24" t="str">
        <f>IF('1. Enter mcq answers'!AV631&lt;&gt;"",IF('1. Enter mcq answers'!AV631='1. Enter mcq answers'!AV$10,'1. Enter mcq answers'!AV$9,0),"")</f>
        <v/>
      </c>
      <c r="AX629" s="24" t="str">
        <f>IF('1. Enter mcq answers'!AW631&lt;&gt;"",IF('1. Enter mcq answers'!AW631='1. Enter mcq answers'!AW$10,'1. Enter mcq answers'!AW$9,0),"")</f>
        <v/>
      </c>
      <c r="AY629" s="24" t="str">
        <f>IF('1. Enter mcq answers'!AX631&lt;&gt;"",IF('1. Enter mcq answers'!AX631='1. Enter mcq answers'!AX$10,'1. Enter mcq answers'!AX$9,0),"")</f>
        <v/>
      </c>
      <c r="AZ629" s="24" t="str">
        <f>IF('1. Enter mcq answers'!AY631&lt;&gt;"",IF('1. Enter mcq answers'!AY631='1. Enter mcq answers'!AY$10,'1. Enter mcq answers'!AY$9,0),"")</f>
        <v/>
      </c>
      <c r="BA629" s="24" t="str">
        <f>IF('1. Enter mcq answers'!AZ631&lt;&gt;"",IF('1. Enter mcq answers'!AZ631='1. Enter mcq answers'!AZ$10,'1. Enter mcq answers'!AZ$9,0),"")</f>
        <v/>
      </c>
      <c r="BB629" s="24" t="str">
        <f>IF('1. Enter mcq answers'!BA631&lt;&gt;"",IF('1. Enter mcq answers'!BA631='1. Enter mcq answers'!BA$10,'1. Enter mcq answers'!BA$9,0),"")</f>
        <v/>
      </c>
      <c r="BC629" s="24" t="str">
        <f>IF('1. Enter mcq answers'!BB631&lt;&gt;"",IF('1. Enter mcq answers'!BB631='1. Enter mcq answers'!BB$10,'1. Enter mcq answers'!BB$9,0),"")</f>
        <v/>
      </c>
      <c r="BD629" s="24" t="str">
        <f>IF('1. Enter mcq answers'!BC631&lt;&gt;"",IF('1. Enter mcq answers'!BC631='1. Enter mcq answers'!BC$10,'1. Enter mcq answers'!BC$9,0),"")</f>
        <v/>
      </c>
      <c r="BE629" s="24" t="str">
        <f>IF('1. Enter mcq answers'!BD631&lt;&gt;"",IF('1. Enter mcq answers'!BD631='1. Enter mcq answers'!BD$10,'1. Enter mcq answers'!BD$9,0),"")</f>
        <v/>
      </c>
      <c r="BF629" s="24" t="str">
        <f>IF('1. Enter mcq answers'!BE631&lt;&gt;"",IF('1. Enter mcq answers'!BE631='1. Enter mcq answers'!BE$10,'1. Enter mcq answers'!BE$9,0),"")</f>
        <v/>
      </c>
      <c r="BG629" s="24" t="str">
        <f>IF('1. Enter mcq answers'!BF631&lt;&gt;"",IF('1. Enter mcq answers'!BF631='1. Enter mcq answers'!BF$10,'1. Enter mcq answers'!BF$9,0),"")</f>
        <v/>
      </c>
      <c r="BH629" s="24" t="str">
        <f>IF('1. Enter mcq answers'!BG631&lt;&gt;"",IF('1. Enter mcq answers'!BG631='1. Enter mcq answers'!BG$10,'1. Enter mcq answers'!BG$9,0),"")</f>
        <v/>
      </c>
      <c r="BI629" s="24" t="str">
        <f>IF('1. Enter mcq answers'!BH631&lt;&gt;"",IF('1. Enter mcq answers'!BH631='1. Enter mcq answers'!BH$10,'1. Enter mcq answers'!BH$9,0),"")</f>
        <v/>
      </c>
      <c r="BJ629" s="24" t="str">
        <f>IF('1. Enter mcq answers'!BI631&lt;&gt;"",IF('1. Enter mcq answers'!BI631='1. Enter mcq answers'!BI$10,'1. Enter mcq answers'!BI$9,0),"")</f>
        <v/>
      </c>
      <c r="BK629" s="24" t="str">
        <f>IF('1. Enter mcq answers'!BJ631&lt;&gt;"",IF('1. Enter mcq answers'!BJ631='1. Enter mcq answers'!BJ$10,'1. Enter mcq answers'!BJ$9,0),"")</f>
        <v/>
      </c>
      <c r="BL629" s="24" t="str">
        <f>IF('1. Enter mcq answers'!BK631&lt;&gt;"",IF('1. Enter mcq answers'!BK631='1. Enter mcq answers'!BK$10,'1. Enter mcq answers'!BK$9,0),"")</f>
        <v/>
      </c>
      <c r="BM629" s="24" t="str">
        <f>IF('1. Enter mcq answers'!BL631&lt;&gt;"",IF('1. Enter mcq answers'!BL631='1. Enter mcq answers'!BL$10,'1. Enter mcq answers'!BL$9,0),"")</f>
        <v/>
      </c>
      <c r="BN629" s="24" t="str">
        <f>IF('1. Enter mcq answers'!BM631&lt;&gt;"",IF('1. Enter mcq answers'!BM631='1. Enter mcq answers'!BM$10,'1. Enter mcq answers'!BM$9,0),"")</f>
        <v/>
      </c>
      <c r="BO629" s="12">
        <v>1000</v>
      </c>
    </row>
    <row r="630" spans="2:67" x14ac:dyDescent="0.35">
      <c r="B630" s="16" t="str">
        <f t="shared" si="18"/>
        <v/>
      </c>
      <c r="C630" s="16"/>
      <c r="D630" s="16"/>
      <c r="E630" s="16" t="str">
        <f t="shared" si="19"/>
        <v/>
      </c>
      <c r="F630" s="8"/>
      <c r="G630" s="24" t="str">
        <f>IF('1. Enter mcq answers'!F632&lt;&gt;"",IF('1. Enter mcq answers'!F632='1. Enter mcq answers'!F$10,'1. Enter mcq answers'!F$9,0),"")</f>
        <v/>
      </c>
      <c r="H630" s="24" t="str">
        <f>IF('1. Enter mcq answers'!G632&lt;&gt;"",IF('1. Enter mcq answers'!G632='1. Enter mcq answers'!G$10,'1. Enter mcq answers'!G$9,0),"")</f>
        <v/>
      </c>
      <c r="I630" s="24" t="str">
        <f>IF('1. Enter mcq answers'!H632&lt;&gt;"",IF('1. Enter mcq answers'!H632='1. Enter mcq answers'!H$10,'1. Enter mcq answers'!H$9,0),"")</f>
        <v/>
      </c>
      <c r="J630" s="24" t="str">
        <f>IF('1. Enter mcq answers'!I632&lt;&gt;"",IF('1. Enter mcq answers'!I632='1. Enter mcq answers'!I$10,'1. Enter mcq answers'!I$9,0),"")</f>
        <v/>
      </c>
      <c r="K630" s="24" t="str">
        <f>IF('1. Enter mcq answers'!J632&lt;&gt;"",IF('1. Enter mcq answers'!J632='1. Enter mcq answers'!J$10,'1. Enter mcq answers'!J$9,0),"")</f>
        <v/>
      </c>
      <c r="L630" s="24" t="str">
        <f>IF('1. Enter mcq answers'!K632&lt;&gt;"",IF('1. Enter mcq answers'!K632='1. Enter mcq answers'!K$10,'1. Enter mcq answers'!K$9,0),"")</f>
        <v/>
      </c>
      <c r="M630" s="24" t="str">
        <f>IF('1. Enter mcq answers'!L632&lt;&gt;"",IF('1. Enter mcq answers'!L632='1. Enter mcq answers'!L$10,'1. Enter mcq answers'!L$9,0),"")</f>
        <v/>
      </c>
      <c r="N630" s="24" t="str">
        <f>IF('1. Enter mcq answers'!M632&lt;&gt;"",IF('1. Enter mcq answers'!M632='1. Enter mcq answers'!M$10,'1. Enter mcq answers'!M$9,0),"")</f>
        <v/>
      </c>
      <c r="O630" s="24" t="str">
        <f>IF('1. Enter mcq answers'!N632&lt;&gt;"",IF('1. Enter mcq answers'!N632='1. Enter mcq answers'!N$10,'1. Enter mcq answers'!N$9,0),"")</f>
        <v/>
      </c>
      <c r="P630" s="24" t="str">
        <f>IF('1. Enter mcq answers'!O632&lt;&gt;"",IF('1. Enter mcq answers'!O632='1. Enter mcq answers'!O$10,'1. Enter mcq answers'!O$9,0),"")</f>
        <v/>
      </c>
      <c r="Q630" s="24" t="str">
        <f>IF('1. Enter mcq answers'!P632&lt;&gt;"",IF('1. Enter mcq answers'!P632='1. Enter mcq answers'!P$10,'1. Enter mcq answers'!P$9,0),"")</f>
        <v/>
      </c>
      <c r="R630" s="24" t="str">
        <f>IF('1. Enter mcq answers'!Q632&lt;&gt;"",IF('1. Enter mcq answers'!Q632='1. Enter mcq answers'!Q$10,'1. Enter mcq answers'!Q$9,0),"")</f>
        <v/>
      </c>
      <c r="S630" s="24" t="str">
        <f>IF('1. Enter mcq answers'!R632&lt;&gt;"",IF('1. Enter mcq answers'!R632='1. Enter mcq answers'!R$10,'1. Enter mcq answers'!R$9,0),"")</f>
        <v/>
      </c>
      <c r="T630" s="24" t="str">
        <f>IF('1. Enter mcq answers'!S632&lt;&gt;"",IF('1. Enter mcq answers'!S632='1. Enter mcq answers'!S$10,'1. Enter mcq answers'!S$9,0),"")</f>
        <v/>
      </c>
      <c r="U630" s="24" t="str">
        <f>IF('1. Enter mcq answers'!T632&lt;&gt;"",IF('1. Enter mcq answers'!T632='1. Enter mcq answers'!T$10,'1. Enter mcq answers'!T$9,0),"")</f>
        <v/>
      </c>
      <c r="V630" s="24" t="str">
        <f>IF('1. Enter mcq answers'!U632&lt;&gt;"",IF('1. Enter mcq answers'!U632='1. Enter mcq answers'!U$10,'1. Enter mcq answers'!U$9,0),"")</f>
        <v/>
      </c>
      <c r="W630" s="24" t="str">
        <f>IF('1. Enter mcq answers'!V632&lt;&gt;"",IF('1. Enter mcq answers'!V632='1. Enter mcq answers'!V$10,'1. Enter mcq answers'!V$9,0),"")</f>
        <v/>
      </c>
      <c r="X630" s="24" t="str">
        <f>IF('1. Enter mcq answers'!W632&lt;&gt;"",IF('1. Enter mcq answers'!W632='1. Enter mcq answers'!W$10,'1. Enter mcq answers'!W$9,0),"")</f>
        <v/>
      </c>
      <c r="Y630" s="24" t="str">
        <f>IF('1. Enter mcq answers'!X632&lt;&gt;"",IF('1. Enter mcq answers'!X632='1. Enter mcq answers'!X$10,'1. Enter mcq answers'!X$9,0),"")</f>
        <v/>
      </c>
      <c r="Z630" s="24" t="str">
        <f>IF('1. Enter mcq answers'!Y632&lt;&gt;"",IF('1. Enter mcq answers'!Y632='1. Enter mcq answers'!Y$10,'1. Enter mcq answers'!Y$9,0),"")</f>
        <v/>
      </c>
      <c r="AA630" s="24" t="str">
        <f>IF('1. Enter mcq answers'!Z632&lt;&gt;"",IF('1. Enter mcq answers'!Z632='1. Enter mcq answers'!Z$10,'1. Enter mcq answers'!Z$9,0),"")</f>
        <v/>
      </c>
      <c r="AB630" s="24" t="str">
        <f>IF('1. Enter mcq answers'!AA632&lt;&gt;"",IF('1. Enter mcq answers'!AA632='1. Enter mcq answers'!AA$10,'1. Enter mcq answers'!AA$9,0),"")</f>
        <v/>
      </c>
      <c r="AC630" s="24" t="str">
        <f>IF('1. Enter mcq answers'!AB632&lt;&gt;"",IF('1. Enter mcq answers'!AB632='1. Enter mcq answers'!AB$10,'1. Enter mcq answers'!AB$9,0),"")</f>
        <v/>
      </c>
      <c r="AD630" s="24" t="str">
        <f>IF('1. Enter mcq answers'!AC632&lt;&gt;"",IF('1. Enter mcq answers'!AC632='1. Enter mcq answers'!AC$10,'1. Enter mcq answers'!AC$9,0),"")</f>
        <v/>
      </c>
      <c r="AE630" s="24" t="str">
        <f>IF('1. Enter mcq answers'!AD632&lt;&gt;"",IF('1. Enter mcq answers'!AD632='1. Enter mcq answers'!AD$10,'1. Enter mcq answers'!AD$9,0),"")</f>
        <v/>
      </c>
      <c r="AF630" s="24" t="str">
        <f>IF('1. Enter mcq answers'!AE632&lt;&gt;"",IF('1. Enter mcq answers'!AE632='1. Enter mcq answers'!AE$10,'1. Enter mcq answers'!AE$9,0),"")</f>
        <v/>
      </c>
      <c r="AG630" s="24" t="str">
        <f>IF('1. Enter mcq answers'!AF632&lt;&gt;"",IF('1. Enter mcq answers'!AF632='1. Enter mcq answers'!AF$10,'1. Enter mcq answers'!AF$9,0),"")</f>
        <v/>
      </c>
      <c r="AH630" s="24" t="str">
        <f>IF('1. Enter mcq answers'!AG632&lt;&gt;"",IF('1. Enter mcq answers'!AG632='1. Enter mcq answers'!AG$10,'1. Enter mcq answers'!AG$9,0),"")</f>
        <v/>
      </c>
      <c r="AI630" s="24" t="str">
        <f>IF('1. Enter mcq answers'!AH632&lt;&gt;"",IF('1. Enter mcq answers'!AH632='1. Enter mcq answers'!AH$10,'1. Enter mcq answers'!AH$9,0),"")</f>
        <v/>
      </c>
      <c r="AJ630" s="24" t="str">
        <f>IF('1. Enter mcq answers'!AI632&lt;&gt;"",IF('1. Enter mcq answers'!AI632='1. Enter mcq answers'!AI$10,'1. Enter mcq answers'!AI$9,0),"")</f>
        <v/>
      </c>
      <c r="AK630" s="24" t="str">
        <f>IF('1. Enter mcq answers'!AJ632&lt;&gt;"",IF('1. Enter mcq answers'!AJ632='1. Enter mcq answers'!AJ$10,'1. Enter mcq answers'!AJ$9,0),"")</f>
        <v/>
      </c>
      <c r="AL630" s="24" t="str">
        <f>IF('1. Enter mcq answers'!AK632&lt;&gt;"",IF('1. Enter mcq answers'!AK632='1. Enter mcq answers'!AK$10,'1. Enter mcq answers'!AK$9,0),"")</f>
        <v/>
      </c>
      <c r="AM630" s="24" t="str">
        <f>IF('1. Enter mcq answers'!AL632&lt;&gt;"",IF('1. Enter mcq answers'!AL632='1. Enter mcq answers'!AL$10,'1. Enter mcq answers'!AL$9,0),"")</f>
        <v/>
      </c>
      <c r="AN630" s="24" t="str">
        <f>IF('1. Enter mcq answers'!AM632&lt;&gt;"",IF('1. Enter mcq answers'!AM632='1. Enter mcq answers'!AM$10,'1. Enter mcq answers'!AM$9,0),"")</f>
        <v/>
      </c>
      <c r="AO630" s="24" t="str">
        <f>IF('1. Enter mcq answers'!AN632&lt;&gt;"",IF('1. Enter mcq answers'!AN632='1. Enter mcq answers'!AN$10,'1. Enter mcq answers'!AN$9,0),"")</f>
        <v/>
      </c>
      <c r="AP630" s="24" t="str">
        <f>IF('1. Enter mcq answers'!AO632&lt;&gt;"",IF('1. Enter mcq answers'!AO632='1. Enter mcq answers'!AO$10,'1. Enter mcq answers'!AO$9,0),"")</f>
        <v/>
      </c>
      <c r="AQ630" s="24" t="str">
        <f>IF('1. Enter mcq answers'!AP632&lt;&gt;"",IF('1. Enter mcq answers'!AP632='1. Enter mcq answers'!AP$10,'1. Enter mcq answers'!AP$9,0),"")</f>
        <v/>
      </c>
      <c r="AR630" s="24" t="str">
        <f>IF('1. Enter mcq answers'!AQ632&lt;&gt;"",IF('1. Enter mcq answers'!AQ632='1. Enter mcq answers'!AQ$10,'1. Enter mcq answers'!AQ$9,0),"")</f>
        <v/>
      </c>
      <c r="AS630" s="24" t="str">
        <f>IF('1. Enter mcq answers'!AR632&lt;&gt;"",IF('1. Enter mcq answers'!AR632='1. Enter mcq answers'!AR$10,'1. Enter mcq answers'!AR$9,0),"")</f>
        <v/>
      </c>
      <c r="AT630" s="24" t="str">
        <f>IF('1. Enter mcq answers'!AS632&lt;&gt;"",IF('1. Enter mcq answers'!AS632='1. Enter mcq answers'!AS$10,'1. Enter mcq answers'!AS$9,0),"")</f>
        <v/>
      </c>
      <c r="AU630" s="24" t="str">
        <f>IF('1. Enter mcq answers'!AT632&lt;&gt;"",IF('1. Enter mcq answers'!AT632='1. Enter mcq answers'!AT$10,'1. Enter mcq answers'!AT$9,0),"")</f>
        <v/>
      </c>
      <c r="AV630" s="24" t="str">
        <f>IF('1. Enter mcq answers'!AU632&lt;&gt;"",IF('1. Enter mcq answers'!AU632='1. Enter mcq answers'!AU$10,'1. Enter mcq answers'!AU$9,0),"")</f>
        <v/>
      </c>
      <c r="AW630" s="24" t="str">
        <f>IF('1. Enter mcq answers'!AV632&lt;&gt;"",IF('1. Enter mcq answers'!AV632='1. Enter mcq answers'!AV$10,'1. Enter mcq answers'!AV$9,0),"")</f>
        <v/>
      </c>
      <c r="AX630" s="24" t="str">
        <f>IF('1. Enter mcq answers'!AW632&lt;&gt;"",IF('1. Enter mcq answers'!AW632='1. Enter mcq answers'!AW$10,'1. Enter mcq answers'!AW$9,0),"")</f>
        <v/>
      </c>
      <c r="AY630" s="24" t="str">
        <f>IF('1. Enter mcq answers'!AX632&lt;&gt;"",IF('1. Enter mcq answers'!AX632='1. Enter mcq answers'!AX$10,'1. Enter mcq answers'!AX$9,0),"")</f>
        <v/>
      </c>
      <c r="AZ630" s="24" t="str">
        <f>IF('1. Enter mcq answers'!AY632&lt;&gt;"",IF('1. Enter mcq answers'!AY632='1. Enter mcq answers'!AY$10,'1. Enter mcq answers'!AY$9,0),"")</f>
        <v/>
      </c>
      <c r="BA630" s="24" t="str">
        <f>IF('1. Enter mcq answers'!AZ632&lt;&gt;"",IF('1. Enter mcq answers'!AZ632='1. Enter mcq answers'!AZ$10,'1. Enter mcq answers'!AZ$9,0),"")</f>
        <v/>
      </c>
      <c r="BB630" s="24" t="str">
        <f>IF('1. Enter mcq answers'!BA632&lt;&gt;"",IF('1. Enter mcq answers'!BA632='1. Enter mcq answers'!BA$10,'1. Enter mcq answers'!BA$9,0),"")</f>
        <v/>
      </c>
      <c r="BC630" s="24" t="str">
        <f>IF('1. Enter mcq answers'!BB632&lt;&gt;"",IF('1. Enter mcq answers'!BB632='1. Enter mcq answers'!BB$10,'1. Enter mcq answers'!BB$9,0),"")</f>
        <v/>
      </c>
      <c r="BD630" s="24" t="str">
        <f>IF('1. Enter mcq answers'!BC632&lt;&gt;"",IF('1. Enter mcq answers'!BC632='1. Enter mcq answers'!BC$10,'1. Enter mcq answers'!BC$9,0),"")</f>
        <v/>
      </c>
      <c r="BE630" s="24" t="str">
        <f>IF('1. Enter mcq answers'!BD632&lt;&gt;"",IF('1. Enter mcq answers'!BD632='1. Enter mcq answers'!BD$10,'1. Enter mcq answers'!BD$9,0),"")</f>
        <v/>
      </c>
      <c r="BF630" s="24" t="str">
        <f>IF('1. Enter mcq answers'!BE632&lt;&gt;"",IF('1. Enter mcq answers'!BE632='1. Enter mcq answers'!BE$10,'1. Enter mcq answers'!BE$9,0),"")</f>
        <v/>
      </c>
      <c r="BG630" s="24" t="str">
        <f>IF('1. Enter mcq answers'!BF632&lt;&gt;"",IF('1. Enter mcq answers'!BF632='1. Enter mcq answers'!BF$10,'1. Enter mcq answers'!BF$9,0),"")</f>
        <v/>
      </c>
      <c r="BH630" s="24" t="str">
        <f>IF('1. Enter mcq answers'!BG632&lt;&gt;"",IF('1. Enter mcq answers'!BG632='1. Enter mcq answers'!BG$10,'1. Enter mcq answers'!BG$9,0),"")</f>
        <v/>
      </c>
      <c r="BI630" s="24" t="str">
        <f>IF('1. Enter mcq answers'!BH632&lt;&gt;"",IF('1. Enter mcq answers'!BH632='1. Enter mcq answers'!BH$10,'1. Enter mcq answers'!BH$9,0),"")</f>
        <v/>
      </c>
      <c r="BJ630" s="24" t="str">
        <f>IF('1. Enter mcq answers'!BI632&lt;&gt;"",IF('1. Enter mcq answers'!BI632='1. Enter mcq answers'!BI$10,'1. Enter mcq answers'!BI$9,0),"")</f>
        <v/>
      </c>
      <c r="BK630" s="24" t="str">
        <f>IF('1. Enter mcq answers'!BJ632&lt;&gt;"",IF('1. Enter mcq answers'!BJ632='1. Enter mcq answers'!BJ$10,'1. Enter mcq answers'!BJ$9,0),"")</f>
        <v/>
      </c>
      <c r="BL630" s="24" t="str">
        <f>IF('1. Enter mcq answers'!BK632&lt;&gt;"",IF('1. Enter mcq answers'!BK632='1. Enter mcq answers'!BK$10,'1. Enter mcq answers'!BK$9,0),"")</f>
        <v/>
      </c>
      <c r="BM630" s="24" t="str">
        <f>IF('1. Enter mcq answers'!BL632&lt;&gt;"",IF('1. Enter mcq answers'!BL632='1. Enter mcq answers'!BL$10,'1. Enter mcq answers'!BL$9,0),"")</f>
        <v/>
      </c>
      <c r="BN630" s="24" t="str">
        <f>IF('1. Enter mcq answers'!BM632&lt;&gt;"",IF('1. Enter mcq answers'!BM632='1. Enter mcq answers'!BM$10,'1. Enter mcq answers'!BM$9,0),"")</f>
        <v/>
      </c>
      <c r="BO630" s="12">
        <v>1000</v>
      </c>
    </row>
    <row r="631" spans="2:67" x14ac:dyDescent="0.35">
      <c r="B631" s="16" t="str">
        <f t="shared" si="18"/>
        <v/>
      </c>
      <c r="C631" s="16"/>
      <c r="D631" s="16"/>
      <c r="E631" s="16" t="str">
        <f t="shared" si="19"/>
        <v/>
      </c>
      <c r="F631" s="8"/>
      <c r="G631" s="24" t="str">
        <f>IF('1. Enter mcq answers'!F633&lt;&gt;"",IF('1. Enter mcq answers'!F633='1. Enter mcq answers'!F$10,'1. Enter mcq answers'!F$9,0),"")</f>
        <v/>
      </c>
      <c r="H631" s="24" t="str">
        <f>IF('1. Enter mcq answers'!G633&lt;&gt;"",IF('1. Enter mcq answers'!G633='1. Enter mcq answers'!G$10,'1. Enter mcq answers'!G$9,0),"")</f>
        <v/>
      </c>
      <c r="I631" s="24" t="str">
        <f>IF('1. Enter mcq answers'!H633&lt;&gt;"",IF('1. Enter mcq answers'!H633='1. Enter mcq answers'!H$10,'1. Enter mcq answers'!H$9,0),"")</f>
        <v/>
      </c>
      <c r="J631" s="24" t="str">
        <f>IF('1. Enter mcq answers'!I633&lt;&gt;"",IF('1. Enter mcq answers'!I633='1. Enter mcq answers'!I$10,'1. Enter mcq answers'!I$9,0),"")</f>
        <v/>
      </c>
      <c r="K631" s="24" t="str">
        <f>IF('1. Enter mcq answers'!J633&lt;&gt;"",IF('1. Enter mcq answers'!J633='1. Enter mcq answers'!J$10,'1. Enter mcq answers'!J$9,0),"")</f>
        <v/>
      </c>
      <c r="L631" s="24" t="str">
        <f>IF('1. Enter mcq answers'!K633&lt;&gt;"",IF('1. Enter mcq answers'!K633='1. Enter mcq answers'!K$10,'1. Enter mcq answers'!K$9,0),"")</f>
        <v/>
      </c>
      <c r="M631" s="24" t="str">
        <f>IF('1. Enter mcq answers'!L633&lt;&gt;"",IF('1. Enter mcq answers'!L633='1. Enter mcq answers'!L$10,'1. Enter mcq answers'!L$9,0),"")</f>
        <v/>
      </c>
      <c r="N631" s="24" t="str">
        <f>IF('1. Enter mcq answers'!M633&lt;&gt;"",IF('1. Enter mcq answers'!M633='1. Enter mcq answers'!M$10,'1. Enter mcq answers'!M$9,0),"")</f>
        <v/>
      </c>
      <c r="O631" s="24" t="str">
        <f>IF('1. Enter mcq answers'!N633&lt;&gt;"",IF('1. Enter mcq answers'!N633='1. Enter mcq answers'!N$10,'1. Enter mcq answers'!N$9,0),"")</f>
        <v/>
      </c>
      <c r="P631" s="24" t="str">
        <f>IF('1. Enter mcq answers'!O633&lt;&gt;"",IF('1. Enter mcq answers'!O633='1. Enter mcq answers'!O$10,'1. Enter mcq answers'!O$9,0),"")</f>
        <v/>
      </c>
      <c r="Q631" s="24" t="str">
        <f>IF('1. Enter mcq answers'!P633&lt;&gt;"",IF('1. Enter mcq answers'!P633='1. Enter mcq answers'!P$10,'1. Enter mcq answers'!P$9,0),"")</f>
        <v/>
      </c>
      <c r="R631" s="24" t="str">
        <f>IF('1. Enter mcq answers'!Q633&lt;&gt;"",IF('1. Enter mcq answers'!Q633='1. Enter mcq answers'!Q$10,'1. Enter mcq answers'!Q$9,0),"")</f>
        <v/>
      </c>
      <c r="S631" s="24" t="str">
        <f>IF('1. Enter mcq answers'!R633&lt;&gt;"",IF('1. Enter mcq answers'!R633='1. Enter mcq answers'!R$10,'1. Enter mcq answers'!R$9,0),"")</f>
        <v/>
      </c>
      <c r="T631" s="24" t="str">
        <f>IF('1. Enter mcq answers'!S633&lt;&gt;"",IF('1. Enter mcq answers'!S633='1. Enter mcq answers'!S$10,'1. Enter mcq answers'!S$9,0),"")</f>
        <v/>
      </c>
      <c r="U631" s="24" t="str">
        <f>IF('1. Enter mcq answers'!T633&lt;&gt;"",IF('1. Enter mcq answers'!T633='1. Enter mcq answers'!T$10,'1. Enter mcq answers'!T$9,0),"")</f>
        <v/>
      </c>
      <c r="V631" s="24" t="str">
        <f>IF('1. Enter mcq answers'!U633&lt;&gt;"",IF('1. Enter mcq answers'!U633='1. Enter mcq answers'!U$10,'1. Enter mcq answers'!U$9,0),"")</f>
        <v/>
      </c>
      <c r="W631" s="24" t="str">
        <f>IF('1. Enter mcq answers'!V633&lt;&gt;"",IF('1. Enter mcq answers'!V633='1. Enter mcq answers'!V$10,'1. Enter mcq answers'!V$9,0),"")</f>
        <v/>
      </c>
      <c r="X631" s="24" t="str">
        <f>IF('1. Enter mcq answers'!W633&lt;&gt;"",IF('1. Enter mcq answers'!W633='1. Enter mcq answers'!W$10,'1. Enter mcq answers'!W$9,0),"")</f>
        <v/>
      </c>
      <c r="Y631" s="24" t="str">
        <f>IF('1. Enter mcq answers'!X633&lt;&gt;"",IF('1. Enter mcq answers'!X633='1. Enter mcq answers'!X$10,'1. Enter mcq answers'!X$9,0),"")</f>
        <v/>
      </c>
      <c r="Z631" s="24" t="str">
        <f>IF('1. Enter mcq answers'!Y633&lt;&gt;"",IF('1. Enter mcq answers'!Y633='1. Enter mcq answers'!Y$10,'1. Enter mcq answers'!Y$9,0),"")</f>
        <v/>
      </c>
      <c r="AA631" s="24" t="str">
        <f>IF('1. Enter mcq answers'!Z633&lt;&gt;"",IF('1. Enter mcq answers'!Z633='1. Enter mcq answers'!Z$10,'1. Enter mcq answers'!Z$9,0),"")</f>
        <v/>
      </c>
      <c r="AB631" s="24" t="str">
        <f>IF('1. Enter mcq answers'!AA633&lt;&gt;"",IF('1. Enter mcq answers'!AA633='1. Enter mcq answers'!AA$10,'1. Enter mcq answers'!AA$9,0),"")</f>
        <v/>
      </c>
      <c r="AC631" s="24" t="str">
        <f>IF('1. Enter mcq answers'!AB633&lt;&gt;"",IF('1. Enter mcq answers'!AB633='1. Enter mcq answers'!AB$10,'1. Enter mcq answers'!AB$9,0),"")</f>
        <v/>
      </c>
      <c r="AD631" s="24" t="str">
        <f>IF('1. Enter mcq answers'!AC633&lt;&gt;"",IF('1. Enter mcq answers'!AC633='1. Enter mcq answers'!AC$10,'1. Enter mcq answers'!AC$9,0),"")</f>
        <v/>
      </c>
      <c r="AE631" s="24" t="str">
        <f>IF('1. Enter mcq answers'!AD633&lt;&gt;"",IF('1. Enter mcq answers'!AD633='1. Enter mcq answers'!AD$10,'1. Enter mcq answers'!AD$9,0),"")</f>
        <v/>
      </c>
      <c r="AF631" s="24" t="str">
        <f>IF('1. Enter mcq answers'!AE633&lt;&gt;"",IF('1. Enter mcq answers'!AE633='1. Enter mcq answers'!AE$10,'1. Enter mcq answers'!AE$9,0),"")</f>
        <v/>
      </c>
      <c r="AG631" s="24" t="str">
        <f>IF('1. Enter mcq answers'!AF633&lt;&gt;"",IF('1. Enter mcq answers'!AF633='1. Enter mcq answers'!AF$10,'1. Enter mcq answers'!AF$9,0),"")</f>
        <v/>
      </c>
      <c r="AH631" s="24" t="str">
        <f>IF('1. Enter mcq answers'!AG633&lt;&gt;"",IF('1. Enter mcq answers'!AG633='1. Enter mcq answers'!AG$10,'1. Enter mcq answers'!AG$9,0),"")</f>
        <v/>
      </c>
      <c r="AI631" s="24" t="str">
        <f>IF('1. Enter mcq answers'!AH633&lt;&gt;"",IF('1. Enter mcq answers'!AH633='1. Enter mcq answers'!AH$10,'1. Enter mcq answers'!AH$9,0),"")</f>
        <v/>
      </c>
      <c r="AJ631" s="24" t="str">
        <f>IF('1. Enter mcq answers'!AI633&lt;&gt;"",IF('1. Enter mcq answers'!AI633='1. Enter mcq answers'!AI$10,'1. Enter mcq answers'!AI$9,0),"")</f>
        <v/>
      </c>
      <c r="AK631" s="24" t="str">
        <f>IF('1. Enter mcq answers'!AJ633&lt;&gt;"",IF('1. Enter mcq answers'!AJ633='1. Enter mcq answers'!AJ$10,'1. Enter mcq answers'!AJ$9,0),"")</f>
        <v/>
      </c>
      <c r="AL631" s="24" t="str">
        <f>IF('1. Enter mcq answers'!AK633&lt;&gt;"",IF('1. Enter mcq answers'!AK633='1. Enter mcq answers'!AK$10,'1. Enter mcq answers'!AK$9,0),"")</f>
        <v/>
      </c>
      <c r="AM631" s="24" t="str">
        <f>IF('1. Enter mcq answers'!AL633&lt;&gt;"",IF('1. Enter mcq answers'!AL633='1. Enter mcq answers'!AL$10,'1. Enter mcq answers'!AL$9,0),"")</f>
        <v/>
      </c>
      <c r="AN631" s="24" t="str">
        <f>IF('1. Enter mcq answers'!AM633&lt;&gt;"",IF('1. Enter mcq answers'!AM633='1. Enter mcq answers'!AM$10,'1. Enter mcq answers'!AM$9,0),"")</f>
        <v/>
      </c>
      <c r="AO631" s="24" t="str">
        <f>IF('1. Enter mcq answers'!AN633&lt;&gt;"",IF('1. Enter mcq answers'!AN633='1. Enter mcq answers'!AN$10,'1. Enter mcq answers'!AN$9,0),"")</f>
        <v/>
      </c>
      <c r="AP631" s="24" t="str">
        <f>IF('1. Enter mcq answers'!AO633&lt;&gt;"",IF('1. Enter mcq answers'!AO633='1. Enter mcq answers'!AO$10,'1. Enter mcq answers'!AO$9,0),"")</f>
        <v/>
      </c>
      <c r="AQ631" s="24" t="str">
        <f>IF('1. Enter mcq answers'!AP633&lt;&gt;"",IF('1. Enter mcq answers'!AP633='1. Enter mcq answers'!AP$10,'1. Enter mcq answers'!AP$9,0),"")</f>
        <v/>
      </c>
      <c r="AR631" s="24" t="str">
        <f>IF('1. Enter mcq answers'!AQ633&lt;&gt;"",IF('1. Enter mcq answers'!AQ633='1. Enter mcq answers'!AQ$10,'1. Enter mcq answers'!AQ$9,0),"")</f>
        <v/>
      </c>
      <c r="AS631" s="24" t="str">
        <f>IF('1. Enter mcq answers'!AR633&lt;&gt;"",IF('1. Enter mcq answers'!AR633='1. Enter mcq answers'!AR$10,'1. Enter mcq answers'!AR$9,0),"")</f>
        <v/>
      </c>
      <c r="AT631" s="24" t="str">
        <f>IF('1. Enter mcq answers'!AS633&lt;&gt;"",IF('1. Enter mcq answers'!AS633='1. Enter mcq answers'!AS$10,'1. Enter mcq answers'!AS$9,0),"")</f>
        <v/>
      </c>
      <c r="AU631" s="24" t="str">
        <f>IF('1. Enter mcq answers'!AT633&lt;&gt;"",IF('1. Enter mcq answers'!AT633='1. Enter mcq answers'!AT$10,'1. Enter mcq answers'!AT$9,0),"")</f>
        <v/>
      </c>
      <c r="AV631" s="24" t="str">
        <f>IF('1. Enter mcq answers'!AU633&lt;&gt;"",IF('1. Enter mcq answers'!AU633='1. Enter mcq answers'!AU$10,'1. Enter mcq answers'!AU$9,0),"")</f>
        <v/>
      </c>
      <c r="AW631" s="24" t="str">
        <f>IF('1. Enter mcq answers'!AV633&lt;&gt;"",IF('1. Enter mcq answers'!AV633='1. Enter mcq answers'!AV$10,'1. Enter mcq answers'!AV$9,0),"")</f>
        <v/>
      </c>
      <c r="AX631" s="24" t="str">
        <f>IF('1. Enter mcq answers'!AW633&lt;&gt;"",IF('1. Enter mcq answers'!AW633='1. Enter mcq answers'!AW$10,'1. Enter mcq answers'!AW$9,0),"")</f>
        <v/>
      </c>
      <c r="AY631" s="24" t="str">
        <f>IF('1. Enter mcq answers'!AX633&lt;&gt;"",IF('1. Enter mcq answers'!AX633='1. Enter mcq answers'!AX$10,'1. Enter mcq answers'!AX$9,0),"")</f>
        <v/>
      </c>
      <c r="AZ631" s="24" t="str">
        <f>IF('1. Enter mcq answers'!AY633&lt;&gt;"",IF('1. Enter mcq answers'!AY633='1. Enter mcq answers'!AY$10,'1. Enter mcq answers'!AY$9,0),"")</f>
        <v/>
      </c>
      <c r="BA631" s="24" t="str">
        <f>IF('1. Enter mcq answers'!AZ633&lt;&gt;"",IF('1. Enter mcq answers'!AZ633='1. Enter mcq answers'!AZ$10,'1. Enter mcq answers'!AZ$9,0),"")</f>
        <v/>
      </c>
      <c r="BB631" s="24" t="str">
        <f>IF('1. Enter mcq answers'!BA633&lt;&gt;"",IF('1. Enter mcq answers'!BA633='1. Enter mcq answers'!BA$10,'1. Enter mcq answers'!BA$9,0),"")</f>
        <v/>
      </c>
      <c r="BC631" s="24" t="str">
        <f>IF('1. Enter mcq answers'!BB633&lt;&gt;"",IF('1. Enter mcq answers'!BB633='1. Enter mcq answers'!BB$10,'1. Enter mcq answers'!BB$9,0),"")</f>
        <v/>
      </c>
      <c r="BD631" s="24" t="str">
        <f>IF('1. Enter mcq answers'!BC633&lt;&gt;"",IF('1. Enter mcq answers'!BC633='1. Enter mcq answers'!BC$10,'1. Enter mcq answers'!BC$9,0),"")</f>
        <v/>
      </c>
      <c r="BE631" s="24" t="str">
        <f>IF('1. Enter mcq answers'!BD633&lt;&gt;"",IF('1. Enter mcq answers'!BD633='1. Enter mcq answers'!BD$10,'1. Enter mcq answers'!BD$9,0),"")</f>
        <v/>
      </c>
      <c r="BF631" s="24" t="str">
        <f>IF('1. Enter mcq answers'!BE633&lt;&gt;"",IF('1. Enter mcq answers'!BE633='1. Enter mcq answers'!BE$10,'1. Enter mcq answers'!BE$9,0),"")</f>
        <v/>
      </c>
      <c r="BG631" s="24" t="str">
        <f>IF('1. Enter mcq answers'!BF633&lt;&gt;"",IF('1. Enter mcq answers'!BF633='1. Enter mcq answers'!BF$10,'1. Enter mcq answers'!BF$9,0),"")</f>
        <v/>
      </c>
      <c r="BH631" s="24" t="str">
        <f>IF('1. Enter mcq answers'!BG633&lt;&gt;"",IF('1. Enter mcq answers'!BG633='1. Enter mcq answers'!BG$10,'1. Enter mcq answers'!BG$9,0),"")</f>
        <v/>
      </c>
      <c r="BI631" s="24" t="str">
        <f>IF('1. Enter mcq answers'!BH633&lt;&gt;"",IF('1. Enter mcq answers'!BH633='1. Enter mcq answers'!BH$10,'1. Enter mcq answers'!BH$9,0),"")</f>
        <v/>
      </c>
      <c r="BJ631" s="24" t="str">
        <f>IF('1. Enter mcq answers'!BI633&lt;&gt;"",IF('1. Enter mcq answers'!BI633='1. Enter mcq answers'!BI$10,'1. Enter mcq answers'!BI$9,0),"")</f>
        <v/>
      </c>
      <c r="BK631" s="24" t="str">
        <f>IF('1. Enter mcq answers'!BJ633&lt;&gt;"",IF('1. Enter mcq answers'!BJ633='1. Enter mcq answers'!BJ$10,'1. Enter mcq answers'!BJ$9,0),"")</f>
        <v/>
      </c>
      <c r="BL631" s="24" t="str">
        <f>IF('1. Enter mcq answers'!BK633&lt;&gt;"",IF('1. Enter mcq answers'!BK633='1. Enter mcq answers'!BK$10,'1. Enter mcq answers'!BK$9,0),"")</f>
        <v/>
      </c>
      <c r="BM631" s="24" t="str">
        <f>IF('1. Enter mcq answers'!BL633&lt;&gt;"",IF('1. Enter mcq answers'!BL633='1. Enter mcq answers'!BL$10,'1. Enter mcq answers'!BL$9,0),"")</f>
        <v/>
      </c>
      <c r="BN631" s="24" t="str">
        <f>IF('1. Enter mcq answers'!BM633&lt;&gt;"",IF('1. Enter mcq answers'!BM633='1. Enter mcq answers'!BM$10,'1. Enter mcq answers'!BM$9,0),"")</f>
        <v/>
      </c>
      <c r="BO631" s="12">
        <v>1000</v>
      </c>
    </row>
    <row r="632" spans="2:67" x14ac:dyDescent="0.35">
      <c r="B632" s="16" t="str">
        <f t="shared" si="18"/>
        <v/>
      </c>
      <c r="C632" s="16"/>
      <c r="D632" s="16"/>
      <c r="E632" s="16" t="str">
        <f t="shared" si="19"/>
        <v/>
      </c>
      <c r="F632" s="8"/>
      <c r="G632" s="24" t="str">
        <f>IF('1. Enter mcq answers'!F634&lt;&gt;"",IF('1. Enter mcq answers'!F634='1. Enter mcq answers'!F$10,'1. Enter mcq answers'!F$9,0),"")</f>
        <v/>
      </c>
      <c r="H632" s="24" t="str">
        <f>IF('1. Enter mcq answers'!G634&lt;&gt;"",IF('1. Enter mcq answers'!G634='1. Enter mcq answers'!G$10,'1. Enter mcq answers'!G$9,0),"")</f>
        <v/>
      </c>
      <c r="I632" s="24" t="str">
        <f>IF('1. Enter mcq answers'!H634&lt;&gt;"",IF('1. Enter mcq answers'!H634='1. Enter mcq answers'!H$10,'1. Enter mcq answers'!H$9,0),"")</f>
        <v/>
      </c>
      <c r="J632" s="24" t="str">
        <f>IF('1. Enter mcq answers'!I634&lt;&gt;"",IF('1. Enter mcq answers'!I634='1. Enter mcq answers'!I$10,'1. Enter mcq answers'!I$9,0),"")</f>
        <v/>
      </c>
      <c r="K632" s="24" t="str">
        <f>IF('1. Enter mcq answers'!J634&lt;&gt;"",IF('1. Enter mcq answers'!J634='1. Enter mcq answers'!J$10,'1. Enter mcq answers'!J$9,0),"")</f>
        <v/>
      </c>
      <c r="L632" s="24" t="str">
        <f>IF('1. Enter mcq answers'!K634&lt;&gt;"",IF('1. Enter mcq answers'!K634='1. Enter mcq answers'!K$10,'1. Enter mcq answers'!K$9,0),"")</f>
        <v/>
      </c>
      <c r="M632" s="24" t="str">
        <f>IF('1. Enter mcq answers'!L634&lt;&gt;"",IF('1. Enter mcq answers'!L634='1. Enter mcq answers'!L$10,'1. Enter mcq answers'!L$9,0),"")</f>
        <v/>
      </c>
      <c r="N632" s="24" t="str">
        <f>IF('1. Enter mcq answers'!M634&lt;&gt;"",IF('1. Enter mcq answers'!M634='1. Enter mcq answers'!M$10,'1. Enter mcq answers'!M$9,0),"")</f>
        <v/>
      </c>
      <c r="O632" s="24" t="str">
        <f>IF('1. Enter mcq answers'!N634&lt;&gt;"",IF('1. Enter mcq answers'!N634='1. Enter mcq answers'!N$10,'1. Enter mcq answers'!N$9,0),"")</f>
        <v/>
      </c>
      <c r="P632" s="24" t="str">
        <f>IF('1. Enter mcq answers'!O634&lt;&gt;"",IF('1. Enter mcq answers'!O634='1. Enter mcq answers'!O$10,'1. Enter mcq answers'!O$9,0),"")</f>
        <v/>
      </c>
      <c r="Q632" s="24" t="str">
        <f>IF('1. Enter mcq answers'!P634&lt;&gt;"",IF('1. Enter mcq answers'!P634='1. Enter mcq answers'!P$10,'1. Enter mcq answers'!P$9,0),"")</f>
        <v/>
      </c>
      <c r="R632" s="24" t="str">
        <f>IF('1. Enter mcq answers'!Q634&lt;&gt;"",IF('1. Enter mcq answers'!Q634='1. Enter mcq answers'!Q$10,'1. Enter mcq answers'!Q$9,0),"")</f>
        <v/>
      </c>
      <c r="S632" s="24" t="str">
        <f>IF('1. Enter mcq answers'!R634&lt;&gt;"",IF('1. Enter mcq answers'!R634='1. Enter mcq answers'!R$10,'1. Enter mcq answers'!R$9,0),"")</f>
        <v/>
      </c>
      <c r="T632" s="24" t="str">
        <f>IF('1. Enter mcq answers'!S634&lt;&gt;"",IF('1. Enter mcq answers'!S634='1. Enter mcq answers'!S$10,'1. Enter mcq answers'!S$9,0),"")</f>
        <v/>
      </c>
      <c r="U632" s="24" t="str">
        <f>IF('1. Enter mcq answers'!T634&lt;&gt;"",IF('1. Enter mcq answers'!T634='1. Enter mcq answers'!T$10,'1. Enter mcq answers'!T$9,0),"")</f>
        <v/>
      </c>
      <c r="V632" s="24" t="str">
        <f>IF('1. Enter mcq answers'!U634&lt;&gt;"",IF('1. Enter mcq answers'!U634='1. Enter mcq answers'!U$10,'1. Enter mcq answers'!U$9,0),"")</f>
        <v/>
      </c>
      <c r="W632" s="24" t="str">
        <f>IF('1. Enter mcq answers'!V634&lt;&gt;"",IF('1. Enter mcq answers'!V634='1. Enter mcq answers'!V$10,'1. Enter mcq answers'!V$9,0),"")</f>
        <v/>
      </c>
      <c r="X632" s="24" t="str">
        <f>IF('1. Enter mcq answers'!W634&lt;&gt;"",IF('1. Enter mcq answers'!W634='1. Enter mcq answers'!W$10,'1. Enter mcq answers'!W$9,0),"")</f>
        <v/>
      </c>
      <c r="Y632" s="24" t="str">
        <f>IF('1. Enter mcq answers'!X634&lt;&gt;"",IF('1. Enter mcq answers'!X634='1. Enter mcq answers'!X$10,'1. Enter mcq answers'!X$9,0),"")</f>
        <v/>
      </c>
      <c r="Z632" s="24" t="str">
        <f>IF('1. Enter mcq answers'!Y634&lt;&gt;"",IF('1. Enter mcq answers'!Y634='1. Enter mcq answers'!Y$10,'1. Enter mcq answers'!Y$9,0),"")</f>
        <v/>
      </c>
      <c r="AA632" s="24" t="str">
        <f>IF('1. Enter mcq answers'!Z634&lt;&gt;"",IF('1. Enter mcq answers'!Z634='1. Enter mcq answers'!Z$10,'1. Enter mcq answers'!Z$9,0),"")</f>
        <v/>
      </c>
      <c r="AB632" s="24" t="str">
        <f>IF('1. Enter mcq answers'!AA634&lt;&gt;"",IF('1. Enter mcq answers'!AA634='1. Enter mcq answers'!AA$10,'1. Enter mcq answers'!AA$9,0),"")</f>
        <v/>
      </c>
      <c r="AC632" s="24" t="str">
        <f>IF('1. Enter mcq answers'!AB634&lt;&gt;"",IF('1. Enter mcq answers'!AB634='1. Enter mcq answers'!AB$10,'1. Enter mcq answers'!AB$9,0),"")</f>
        <v/>
      </c>
      <c r="AD632" s="24" t="str">
        <f>IF('1. Enter mcq answers'!AC634&lt;&gt;"",IF('1. Enter mcq answers'!AC634='1. Enter mcq answers'!AC$10,'1. Enter mcq answers'!AC$9,0),"")</f>
        <v/>
      </c>
      <c r="AE632" s="24" t="str">
        <f>IF('1. Enter mcq answers'!AD634&lt;&gt;"",IF('1. Enter mcq answers'!AD634='1. Enter mcq answers'!AD$10,'1. Enter mcq answers'!AD$9,0),"")</f>
        <v/>
      </c>
      <c r="AF632" s="24" t="str">
        <f>IF('1. Enter mcq answers'!AE634&lt;&gt;"",IF('1. Enter mcq answers'!AE634='1. Enter mcq answers'!AE$10,'1. Enter mcq answers'!AE$9,0),"")</f>
        <v/>
      </c>
      <c r="AG632" s="24" t="str">
        <f>IF('1. Enter mcq answers'!AF634&lt;&gt;"",IF('1. Enter mcq answers'!AF634='1. Enter mcq answers'!AF$10,'1. Enter mcq answers'!AF$9,0),"")</f>
        <v/>
      </c>
      <c r="AH632" s="24" t="str">
        <f>IF('1. Enter mcq answers'!AG634&lt;&gt;"",IF('1. Enter mcq answers'!AG634='1. Enter mcq answers'!AG$10,'1. Enter mcq answers'!AG$9,0),"")</f>
        <v/>
      </c>
      <c r="AI632" s="24" t="str">
        <f>IF('1. Enter mcq answers'!AH634&lt;&gt;"",IF('1. Enter mcq answers'!AH634='1. Enter mcq answers'!AH$10,'1. Enter mcq answers'!AH$9,0),"")</f>
        <v/>
      </c>
      <c r="AJ632" s="24" t="str">
        <f>IF('1. Enter mcq answers'!AI634&lt;&gt;"",IF('1. Enter mcq answers'!AI634='1. Enter mcq answers'!AI$10,'1. Enter mcq answers'!AI$9,0),"")</f>
        <v/>
      </c>
      <c r="AK632" s="24" t="str">
        <f>IF('1. Enter mcq answers'!AJ634&lt;&gt;"",IF('1. Enter mcq answers'!AJ634='1. Enter mcq answers'!AJ$10,'1. Enter mcq answers'!AJ$9,0),"")</f>
        <v/>
      </c>
      <c r="AL632" s="24" t="str">
        <f>IF('1. Enter mcq answers'!AK634&lt;&gt;"",IF('1. Enter mcq answers'!AK634='1. Enter mcq answers'!AK$10,'1. Enter mcq answers'!AK$9,0),"")</f>
        <v/>
      </c>
      <c r="AM632" s="24" t="str">
        <f>IF('1. Enter mcq answers'!AL634&lt;&gt;"",IF('1. Enter mcq answers'!AL634='1. Enter mcq answers'!AL$10,'1. Enter mcq answers'!AL$9,0),"")</f>
        <v/>
      </c>
      <c r="AN632" s="24" t="str">
        <f>IF('1. Enter mcq answers'!AM634&lt;&gt;"",IF('1. Enter mcq answers'!AM634='1. Enter mcq answers'!AM$10,'1. Enter mcq answers'!AM$9,0),"")</f>
        <v/>
      </c>
      <c r="AO632" s="24" t="str">
        <f>IF('1. Enter mcq answers'!AN634&lt;&gt;"",IF('1. Enter mcq answers'!AN634='1. Enter mcq answers'!AN$10,'1. Enter mcq answers'!AN$9,0),"")</f>
        <v/>
      </c>
      <c r="AP632" s="24" t="str">
        <f>IF('1. Enter mcq answers'!AO634&lt;&gt;"",IF('1. Enter mcq answers'!AO634='1. Enter mcq answers'!AO$10,'1. Enter mcq answers'!AO$9,0),"")</f>
        <v/>
      </c>
      <c r="AQ632" s="24" t="str">
        <f>IF('1. Enter mcq answers'!AP634&lt;&gt;"",IF('1. Enter mcq answers'!AP634='1. Enter mcq answers'!AP$10,'1. Enter mcq answers'!AP$9,0),"")</f>
        <v/>
      </c>
      <c r="AR632" s="24" t="str">
        <f>IF('1. Enter mcq answers'!AQ634&lt;&gt;"",IF('1. Enter mcq answers'!AQ634='1. Enter mcq answers'!AQ$10,'1. Enter mcq answers'!AQ$9,0),"")</f>
        <v/>
      </c>
      <c r="AS632" s="24" t="str">
        <f>IF('1. Enter mcq answers'!AR634&lt;&gt;"",IF('1. Enter mcq answers'!AR634='1. Enter mcq answers'!AR$10,'1. Enter mcq answers'!AR$9,0),"")</f>
        <v/>
      </c>
      <c r="AT632" s="24" t="str">
        <f>IF('1. Enter mcq answers'!AS634&lt;&gt;"",IF('1. Enter mcq answers'!AS634='1. Enter mcq answers'!AS$10,'1. Enter mcq answers'!AS$9,0),"")</f>
        <v/>
      </c>
      <c r="AU632" s="24" t="str">
        <f>IF('1. Enter mcq answers'!AT634&lt;&gt;"",IF('1. Enter mcq answers'!AT634='1. Enter mcq answers'!AT$10,'1. Enter mcq answers'!AT$9,0),"")</f>
        <v/>
      </c>
      <c r="AV632" s="24" t="str">
        <f>IF('1. Enter mcq answers'!AU634&lt;&gt;"",IF('1. Enter mcq answers'!AU634='1. Enter mcq answers'!AU$10,'1. Enter mcq answers'!AU$9,0),"")</f>
        <v/>
      </c>
      <c r="AW632" s="24" t="str">
        <f>IF('1. Enter mcq answers'!AV634&lt;&gt;"",IF('1. Enter mcq answers'!AV634='1. Enter mcq answers'!AV$10,'1. Enter mcq answers'!AV$9,0),"")</f>
        <v/>
      </c>
      <c r="AX632" s="24" t="str">
        <f>IF('1. Enter mcq answers'!AW634&lt;&gt;"",IF('1. Enter mcq answers'!AW634='1. Enter mcq answers'!AW$10,'1. Enter mcq answers'!AW$9,0),"")</f>
        <v/>
      </c>
      <c r="AY632" s="24" t="str">
        <f>IF('1. Enter mcq answers'!AX634&lt;&gt;"",IF('1. Enter mcq answers'!AX634='1. Enter mcq answers'!AX$10,'1. Enter mcq answers'!AX$9,0),"")</f>
        <v/>
      </c>
      <c r="AZ632" s="24" t="str">
        <f>IF('1. Enter mcq answers'!AY634&lt;&gt;"",IF('1. Enter mcq answers'!AY634='1. Enter mcq answers'!AY$10,'1. Enter mcq answers'!AY$9,0),"")</f>
        <v/>
      </c>
      <c r="BA632" s="24" t="str">
        <f>IF('1. Enter mcq answers'!AZ634&lt;&gt;"",IF('1. Enter mcq answers'!AZ634='1. Enter mcq answers'!AZ$10,'1. Enter mcq answers'!AZ$9,0),"")</f>
        <v/>
      </c>
      <c r="BB632" s="24" t="str">
        <f>IF('1. Enter mcq answers'!BA634&lt;&gt;"",IF('1. Enter mcq answers'!BA634='1. Enter mcq answers'!BA$10,'1. Enter mcq answers'!BA$9,0),"")</f>
        <v/>
      </c>
      <c r="BC632" s="24" t="str">
        <f>IF('1. Enter mcq answers'!BB634&lt;&gt;"",IF('1. Enter mcq answers'!BB634='1. Enter mcq answers'!BB$10,'1. Enter mcq answers'!BB$9,0),"")</f>
        <v/>
      </c>
      <c r="BD632" s="24" t="str">
        <f>IF('1. Enter mcq answers'!BC634&lt;&gt;"",IF('1. Enter mcq answers'!BC634='1. Enter mcq answers'!BC$10,'1. Enter mcq answers'!BC$9,0),"")</f>
        <v/>
      </c>
      <c r="BE632" s="24" t="str">
        <f>IF('1. Enter mcq answers'!BD634&lt;&gt;"",IF('1. Enter mcq answers'!BD634='1. Enter mcq answers'!BD$10,'1. Enter mcq answers'!BD$9,0),"")</f>
        <v/>
      </c>
      <c r="BF632" s="24" t="str">
        <f>IF('1. Enter mcq answers'!BE634&lt;&gt;"",IF('1. Enter mcq answers'!BE634='1. Enter mcq answers'!BE$10,'1. Enter mcq answers'!BE$9,0),"")</f>
        <v/>
      </c>
      <c r="BG632" s="24" t="str">
        <f>IF('1. Enter mcq answers'!BF634&lt;&gt;"",IF('1. Enter mcq answers'!BF634='1. Enter mcq answers'!BF$10,'1. Enter mcq answers'!BF$9,0),"")</f>
        <v/>
      </c>
      <c r="BH632" s="24" t="str">
        <f>IF('1. Enter mcq answers'!BG634&lt;&gt;"",IF('1. Enter mcq answers'!BG634='1. Enter mcq answers'!BG$10,'1. Enter mcq answers'!BG$9,0),"")</f>
        <v/>
      </c>
      <c r="BI632" s="24" t="str">
        <f>IF('1. Enter mcq answers'!BH634&lt;&gt;"",IF('1. Enter mcq answers'!BH634='1. Enter mcq answers'!BH$10,'1. Enter mcq answers'!BH$9,0),"")</f>
        <v/>
      </c>
      <c r="BJ632" s="24" t="str">
        <f>IF('1. Enter mcq answers'!BI634&lt;&gt;"",IF('1. Enter mcq answers'!BI634='1. Enter mcq answers'!BI$10,'1. Enter mcq answers'!BI$9,0),"")</f>
        <v/>
      </c>
      <c r="BK632" s="24" t="str">
        <f>IF('1. Enter mcq answers'!BJ634&lt;&gt;"",IF('1. Enter mcq answers'!BJ634='1. Enter mcq answers'!BJ$10,'1. Enter mcq answers'!BJ$9,0),"")</f>
        <v/>
      </c>
      <c r="BL632" s="24" t="str">
        <f>IF('1. Enter mcq answers'!BK634&lt;&gt;"",IF('1. Enter mcq answers'!BK634='1. Enter mcq answers'!BK$10,'1. Enter mcq answers'!BK$9,0),"")</f>
        <v/>
      </c>
      <c r="BM632" s="24" t="str">
        <f>IF('1. Enter mcq answers'!BL634&lt;&gt;"",IF('1. Enter mcq answers'!BL634='1. Enter mcq answers'!BL$10,'1. Enter mcq answers'!BL$9,0),"")</f>
        <v/>
      </c>
      <c r="BN632" s="24" t="str">
        <f>IF('1. Enter mcq answers'!BM634&lt;&gt;"",IF('1. Enter mcq answers'!BM634='1. Enter mcq answers'!BM$10,'1. Enter mcq answers'!BM$9,0),"")</f>
        <v/>
      </c>
      <c r="BO632" s="12">
        <v>1000</v>
      </c>
    </row>
    <row r="633" spans="2:67" x14ac:dyDescent="0.35">
      <c r="B633" s="16" t="str">
        <f t="shared" si="18"/>
        <v/>
      </c>
      <c r="C633" s="16"/>
      <c r="D633" s="16"/>
      <c r="E633" s="16" t="str">
        <f t="shared" si="19"/>
        <v/>
      </c>
      <c r="F633" s="8"/>
      <c r="G633" s="24" t="str">
        <f>IF('1. Enter mcq answers'!F635&lt;&gt;"",IF('1. Enter mcq answers'!F635='1. Enter mcq answers'!F$10,'1. Enter mcq answers'!F$9,0),"")</f>
        <v/>
      </c>
      <c r="H633" s="24" t="str">
        <f>IF('1. Enter mcq answers'!G635&lt;&gt;"",IF('1. Enter mcq answers'!G635='1. Enter mcq answers'!G$10,'1. Enter mcq answers'!G$9,0),"")</f>
        <v/>
      </c>
      <c r="I633" s="24" t="str">
        <f>IF('1. Enter mcq answers'!H635&lt;&gt;"",IF('1. Enter mcq answers'!H635='1. Enter mcq answers'!H$10,'1. Enter mcq answers'!H$9,0),"")</f>
        <v/>
      </c>
      <c r="J633" s="24" t="str">
        <f>IF('1. Enter mcq answers'!I635&lt;&gt;"",IF('1. Enter mcq answers'!I635='1. Enter mcq answers'!I$10,'1. Enter mcq answers'!I$9,0),"")</f>
        <v/>
      </c>
      <c r="K633" s="24" t="str">
        <f>IF('1. Enter mcq answers'!J635&lt;&gt;"",IF('1. Enter mcq answers'!J635='1. Enter mcq answers'!J$10,'1. Enter mcq answers'!J$9,0),"")</f>
        <v/>
      </c>
      <c r="L633" s="24" t="str">
        <f>IF('1. Enter mcq answers'!K635&lt;&gt;"",IF('1. Enter mcq answers'!K635='1. Enter mcq answers'!K$10,'1. Enter mcq answers'!K$9,0),"")</f>
        <v/>
      </c>
      <c r="M633" s="24" t="str">
        <f>IF('1. Enter mcq answers'!L635&lt;&gt;"",IF('1. Enter mcq answers'!L635='1. Enter mcq answers'!L$10,'1. Enter mcq answers'!L$9,0),"")</f>
        <v/>
      </c>
      <c r="N633" s="24" t="str">
        <f>IF('1. Enter mcq answers'!M635&lt;&gt;"",IF('1. Enter mcq answers'!M635='1. Enter mcq answers'!M$10,'1. Enter mcq answers'!M$9,0),"")</f>
        <v/>
      </c>
      <c r="O633" s="24" t="str">
        <f>IF('1. Enter mcq answers'!N635&lt;&gt;"",IF('1. Enter mcq answers'!N635='1. Enter mcq answers'!N$10,'1. Enter mcq answers'!N$9,0),"")</f>
        <v/>
      </c>
      <c r="P633" s="24" t="str">
        <f>IF('1. Enter mcq answers'!O635&lt;&gt;"",IF('1. Enter mcq answers'!O635='1. Enter mcq answers'!O$10,'1. Enter mcq answers'!O$9,0),"")</f>
        <v/>
      </c>
      <c r="Q633" s="24" t="str">
        <f>IF('1. Enter mcq answers'!P635&lt;&gt;"",IF('1. Enter mcq answers'!P635='1. Enter mcq answers'!P$10,'1. Enter mcq answers'!P$9,0),"")</f>
        <v/>
      </c>
      <c r="R633" s="24" t="str">
        <f>IF('1. Enter mcq answers'!Q635&lt;&gt;"",IF('1. Enter mcq answers'!Q635='1. Enter mcq answers'!Q$10,'1. Enter mcq answers'!Q$9,0),"")</f>
        <v/>
      </c>
      <c r="S633" s="24" t="str">
        <f>IF('1. Enter mcq answers'!R635&lt;&gt;"",IF('1. Enter mcq answers'!R635='1. Enter mcq answers'!R$10,'1. Enter mcq answers'!R$9,0),"")</f>
        <v/>
      </c>
      <c r="T633" s="24" t="str">
        <f>IF('1. Enter mcq answers'!S635&lt;&gt;"",IF('1. Enter mcq answers'!S635='1. Enter mcq answers'!S$10,'1. Enter mcq answers'!S$9,0),"")</f>
        <v/>
      </c>
      <c r="U633" s="24" t="str">
        <f>IF('1. Enter mcq answers'!T635&lt;&gt;"",IF('1. Enter mcq answers'!T635='1. Enter mcq answers'!T$10,'1. Enter mcq answers'!T$9,0),"")</f>
        <v/>
      </c>
      <c r="V633" s="24" t="str">
        <f>IF('1. Enter mcq answers'!U635&lt;&gt;"",IF('1. Enter mcq answers'!U635='1. Enter mcq answers'!U$10,'1. Enter mcq answers'!U$9,0),"")</f>
        <v/>
      </c>
      <c r="W633" s="24" t="str">
        <f>IF('1. Enter mcq answers'!V635&lt;&gt;"",IF('1. Enter mcq answers'!V635='1. Enter mcq answers'!V$10,'1. Enter mcq answers'!V$9,0),"")</f>
        <v/>
      </c>
      <c r="X633" s="24" t="str">
        <f>IF('1. Enter mcq answers'!W635&lt;&gt;"",IF('1. Enter mcq answers'!W635='1. Enter mcq answers'!W$10,'1. Enter mcq answers'!W$9,0),"")</f>
        <v/>
      </c>
      <c r="Y633" s="24" t="str">
        <f>IF('1. Enter mcq answers'!X635&lt;&gt;"",IF('1. Enter mcq answers'!X635='1. Enter mcq answers'!X$10,'1. Enter mcq answers'!X$9,0),"")</f>
        <v/>
      </c>
      <c r="Z633" s="24" t="str">
        <f>IF('1. Enter mcq answers'!Y635&lt;&gt;"",IF('1. Enter mcq answers'!Y635='1. Enter mcq answers'!Y$10,'1. Enter mcq answers'!Y$9,0),"")</f>
        <v/>
      </c>
      <c r="AA633" s="24" t="str">
        <f>IF('1. Enter mcq answers'!Z635&lt;&gt;"",IF('1. Enter mcq answers'!Z635='1. Enter mcq answers'!Z$10,'1. Enter mcq answers'!Z$9,0),"")</f>
        <v/>
      </c>
      <c r="AB633" s="24" t="str">
        <f>IF('1. Enter mcq answers'!AA635&lt;&gt;"",IF('1. Enter mcq answers'!AA635='1. Enter mcq answers'!AA$10,'1. Enter mcq answers'!AA$9,0),"")</f>
        <v/>
      </c>
      <c r="AC633" s="24" t="str">
        <f>IF('1. Enter mcq answers'!AB635&lt;&gt;"",IF('1. Enter mcq answers'!AB635='1. Enter mcq answers'!AB$10,'1. Enter mcq answers'!AB$9,0),"")</f>
        <v/>
      </c>
      <c r="AD633" s="24" t="str">
        <f>IF('1. Enter mcq answers'!AC635&lt;&gt;"",IF('1. Enter mcq answers'!AC635='1. Enter mcq answers'!AC$10,'1. Enter mcq answers'!AC$9,0),"")</f>
        <v/>
      </c>
      <c r="AE633" s="24" t="str">
        <f>IF('1. Enter mcq answers'!AD635&lt;&gt;"",IF('1. Enter mcq answers'!AD635='1. Enter mcq answers'!AD$10,'1. Enter mcq answers'!AD$9,0),"")</f>
        <v/>
      </c>
      <c r="AF633" s="24" t="str">
        <f>IF('1. Enter mcq answers'!AE635&lt;&gt;"",IF('1. Enter mcq answers'!AE635='1. Enter mcq answers'!AE$10,'1. Enter mcq answers'!AE$9,0),"")</f>
        <v/>
      </c>
      <c r="AG633" s="24" t="str">
        <f>IF('1. Enter mcq answers'!AF635&lt;&gt;"",IF('1. Enter mcq answers'!AF635='1. Enter mcq answers'!AF$10,'1. Enter mcq answers'!AF$9,0),"")</f>
        <v/>
      </c>
      <c r="AH633" s="24" t="str">
        <f>IF('1. Enter mcq answers'!AG635&lt;&gt;"",IF('1. Enter mcq answers'!AG635='1. Enter mcq answers'!AG$10,'1. Enter mcq answers'!AG$9,0),"")</f>
        <v/>
      </c>
      <c r="AI633" s="24" t="str">
        <f>IF('1. Enter mcq answers'!AH635&lt;&gt;"",IF('1. Enter mcq answers'!AH635='1. Enter mcq answers'!AH$10,'1. Enter mcq answers'!AH$9,0),"")</f>
        <v/>
      </c>
      <c r="AJ633" s="24" t="str">
        <f>IF('1. Enter mcq answers'!AI635&lt;&gt;"",IF('1. Enter mcq answers'!AI635='1. Enter mcq answers'!AI$10,'1. Enter mcq answers'!AI$9,0),"")</f>
        <v/>
      </c>
      <c r="AK633" s="24" t="str">
        <f>IF('1. Enter mcq answers'!AJ635&lt;&gt;"",IF('1. Enter mcq answers'!AJ635='1. Enter mcq answers'!AJ$10,'1. Enter mcq answers'!AJ$9,0),"")</f>
        <v/>
      </c>
      <c r="AL633" s="24" t="str">
        <f>IF('1. Enter mcq answers'!AK635&lt;&gt;"",IF('1. Enter mcq answers'!AK635='1. Enter mcq answers'!AK$10,'1. Enter mcq answers'!AK$9,0),"")</f>
        <v/>
      </c>
      <c r="AM633" s="24" t="str">
        <f>IF('1. Enter mcq answers'!AL635&lt;&gt;"",IF('1. Enter mcq answers'!AL635='1. Enter mcq answers'!AL$10,'1. Enter mcq answers'!AL$9,0),"")</f>
        <v/>
      </c>
      <c r="AN633" s="24" t="str">
        <f>IF('1. Enter mcq answers'!AM635&lt;&gt;"",IF('1. Enter mcq answers'!AM635='1. Enter mcq answers'!AM$10,'1. Enter mcq answers'!AM$9,0),"")</f>
        <v/>
      </c>
      <c r="AO633" s="24" t="str">
        <f>IF('1. Enter mcq answers'!AN635&lt;&gt;"",IF('1. Enter mcq answers'!AN635='1. Enter mcq answers'!AN$10,'1. Enter mcq answers'!AN$9,0),"")</f>
        <v/>
      </c>
      <c r="AP633" s="24" t="str">
        <f>IF('1. Enter mcq answers'!AO635&lt;&gt;"",IF('1. Enter mcq answers'!AO635='1. Enter mcq answers'!AO$10,'1. Enter mcq answers'!AO$9,0),"")</f>
        <v/>
      </c>
      <c r="AQ633" s="24" t="str">
        <f>IF('1. Enter mcq answers'!AP635&lt;&gt;"",IF('1. Enter mcq answers'!AP635='1. Enter mcq answers'!AP$10,'1. Enter mcq answers'!AP$9,0),"")</f>
        <v/>
      </c>
      <c r="AR633" s="24" t="str">
        <f>IF('1. Enter mcq answers'!AQ635&lt;&gt;"",IF('1. Enter mcq answers'!AQ635='1. Enter mcq answers'!AQ$10,'1. Enter mcq answers'!AQ$9,0),"")</f>
        <v/>
      </c>
      <c r="AS633" s="24" t="str">
        <f>IF('1. Enter mcq answers'!AR635&lt;&gt;"",IF('1. Enter mcq answers'!AR635='1. Enter mcq answers'!AR$10,'1. Enter mcq answers'!AR$9,0),"")</f>
        <v/>
      </c>
      <c r="AT633" s="24" t="str">
        <f>IF('1. Enter mcq answers'!AS635&lt;&gt;"",IF('1. Enter mcq answers'!AS635='1. Enter mcq answers'!AS$10,'1. Enter mcq answers'!AS$9,0),"")</f>
        <v/>
      </c>
      <c r="AU633" s="24" t="str">
        <f>IF('1. Enter mcq answers'!AT635&lt;&gt;"",IF('1. Enter mcq answers'!AT635='1. Enter mcq answers'!AT$10,'1. Enter mcq answers'!AT$9,0),"")</f>
        <v/>
      </c>
      <c r="AV633" s="24" t="str">
        <f>IF('1. Enter mcq answers'!AU635&lt;&gt;"",IF('1. Enter mcq answers'!AU635='1. Enter mcq answers'!AU$10,'1. Enter mcq answers'!AU$9,0),"")</f>
        <v/>
      </c>
      <c r="AW633" s="24" t="str">
        <f>IF('1. Enter mcq answers'!AV635&lt;&gt;"",IF('1. Enter mcq answers'!AV635='1. Enter mcq answers'!AV$10,'1. Enter mcq answers'!AV$9,0),"")</f>
        <v/>
      </c>
      <c r="AX633" s="24" t="str">
        <f>IF('1. Enter mcq answers'!AW635&lt;&gt;"",IF('1. Enter mcq answers'!AW635='1. Enter mcq answers'!AW$10,'1. Enter mcq answers'!AW$9,0),"")</f>
        <v/>
      </c>
      <c r="AY633" s="24" t="str">
        <f>IF('1. Enter mcq answers'!AX635&lt;&gt;"",IF('1. Enter mcq answers'!AX635='1. Enter mcq answers'!AX$10,'1. Enter mcq answers'!AX$9,0),"")</f>
        <v/>
      </c>
      <c r="AZ633" s="24" t="str">
        <f>IF('1. Enter mcq answers'!AY635&lt;&gt;"",IF('1. Enter mcq answers'!AY635='1. Enter mcq answers'!AY$10,'1. Enter mcq answers'!AY$9,0),"")</f>
        <v/>
      </c>
      <c r="BA633" s="24" t="str">
        <f>IF('1. Enter mcq answers'!AZ635&lt;&gt;"",IF('1. Enter mcq answers'!AZ635='1. Enter mcq answers'!AZ$10,'1. Enter mcq answers'!AZ$9,0),"")</f>
        <v/>
      </c>
      <c r="BB633" s="24" t="str">
        <f>IF('1. Enter mcq answers'!BA635&lt;&gt;"",IF('1. Enter mcq answers'!BA635='1. Enter mcq answers'!BA$10,'1. Enter mcq answers'!BA$9,0),"")</f>
        <v/>
      </c>
      <c r="BC633" s="24" t="str">
        <f>IF('1. Enter mcq answers'!BB635&lt;&gt;"",IF('1. Enter mcq answers'!BB635='1. Enter mcq answers'!BB$10,'1. Enter mcq answers'!BB$9,0),"")</f>
        <v/>
      </c>
      <c r="BD633" s="24" t="str">
        <f>IF('1. Enter mcq answers'!BC635&lt;&gt;"",IF('1. Enter mcq answers'!BC635='1. Enter mcq answers'!BC$10,'1. Enter mcq answers'!BC$9,0),"")</f>
        <v/>
      </c>
      <c r="BE633" s="24" t="str">
        <f>IF('1. Enter mcq answers'!BD635&lt;&gt;"",IF('1. Enter mcq answers'!BD635='1. Enter mcq answers'!BD$10,'1. Enter mcq answers'!BD$9,0),"")</f>
        <v/>
      </c>
      <c r="BF633" s="24" t="str">
        <f>IF('1. Enter mcq answers'!BE635&lt;&gt;"",IF('1. Enter mcq answers'!BE635='1. Enter mcq answers'!BE$10,'1. Enter mcq answers'!BE$9,0),"")</f>
        <v/>
      </c>
      <c r="BG633" s="24" t="str">
        <f>IF('1. Enter mcq answers'!BF635&lt;&gt;"",IF('1. Enter mcq answers'!BF635='1. Enter mcq answers'!BF$10,'1. Enter mcq answers'!BF$9,0),"")</f>
        <v/>
      </c>
      <c r="BH633" s="24" t="str">
        <f>IF('1. Enter mcq answers'!BG635&lt;&gt;"",IF('1. Enter mcq answers'!BG635='1. Enter mcq answers'!BG$10,'1. Enter mcq answers'!BG$9,0),"")</f>
        <v/>
      </c>
      <c r="BI633" s="24" t="str">
        <f>IF('1. Enter mcq answers'!BH635&lt;&gt;"",IF('1. Enter mcq answers'!BH635='1. Enter mcq answers'!BH$10,'1. Enter mcq answers'!BH$9,0),"")</f>
        <v/>
      </c>
      <c r="BJ633" s="24" t="str">
        <f>IF('1. Enter mcq answers'!BI635&lt;&gt;"",IF('1. Enter mcq answers'!BI635='1. Enter mcq answers'!BI$10,'1. Enter mcq answers'!BI$9,0),"")</f>
        <v/>
      </c>
      <c r="BK633" s="24" t="str">
        <f>IF('1. Enter mcq answers'!BJ635&lt;&gt;"",IF('1. Enter mcq answers'!BJ635='1. Enter mcq answers'!BJ$10,'1. Enter mcq answers'!BJ$9,0),"")</f>
        <v/>
      </c>
      <c r="BL633" s="24" t="str">
        <f>IF('1. Enter mcq answers'!BK635&lt;&gt;"",IF('1. Enter mcq answers'!BK635='1. Enter mcq answers'!BK$10,'1. Enter mcq answers'!BK$9,0),"")</f>
        <v/>
      </c>
      <c r="BM633" s="24" t="str">
        <f>IF('1. Enter mcq answers'!BL635&lt;&gt;"",IF('1. Enter mcq answers'!BL635='1. Enter mcq answers'!BL$10,'1. Enter mcq answers'!BL$9,0),"")</f>
        <v/>
      </c>
      <c r="BN633" s="24" t="str">
        <f>IF('1. Enter mcq answers'!BM635&lt;&gt;"",IF('1. Enter mcq answers'!BM635='1. Enter mcq answers'!BM$10,'1. Enter mcq answers'!BM$9,0),"")</f>
        <v/>
      </c>
      <c r="BO633" s="12">
        <v>1000</v>
      </c>
    </row>
    <row r="634" spans="2:67" x14ac:dyDescent="0.35">
      <c r="B634" s="16" t="str">
        <f t="shared" si="18"/>
        <v/>
      </c>
      <c r="C634" s="16"/>
      <c r="D634" s="16"/>
      <c r="E634" s="16" t="str">
        <f t="shared" si="19"/>
        <v/>
      </c>
      <c r="F634" s="8"/>
      <c r="G634" s="24" t="str">
        <f>IF('1. Enter mcq answers'!F636&lt;&gt;"",IF('1. Enter mcq answers'!F636='1. Enter mcq answers'!F$10,'1. Enter mcq answers'!F$9,0),"")</f>
        <v/>
      </c>
      <c r="H634" s="24" t="str">
        <f>IF('1. Enter mcq answers'!G636&lt;&gt;"",IF('1. Enter mcq answers'!G636='1. Enter mcq answers'!G$10,'1. Enter mcq answers'!G$9,0),"")</f>
        <v/>
      </c>
      <c r="I634" s="24" t="str">
        <f>IF('1. Enter mcq answers'!H636&lt;&gt;"",IF('1. Enter mcq answers'!H636='1. Enter mcq answers'!H$10,'1. Enter mcq answers'!H$9,0),"")</f>
        <v/>
      </c>
      <c r="J634" s="24" t="str">
        <f>IF('1. Enter mcq answers'!I636&lt;&gt;"",IF('1. Enter mcq answers'!I636='1. Enter mcq answers'!I$10,'1. Enter mcq answers'!I$9,0),"")</f>
        <v/>
      </c>
      <c r="K634" s="24" t="str">
        <f>IF('1. Enter mcq answers'!J636&lt;&gt;"",IF('1. Enter mcq answers'!J636='1. Enter mcq answers'!J$10,'1. Enter mcq answers'!J$9,0),"")</f>
        <v/>
      </c>
      <c r="L634" s="24" t="str">
        <f>IF('1. Enter mcq answers'!K636&lt;&gt;"",IF('1. Enter mcq answers'!K636='1. Enter mcq answers'!K$10,'1. Enter mcq answers'!K$9,0),"")</f>
        <v/>
      </c>
      <c r="M634" s="24" t="str">
        <f>IF('1. Enter mcq answers'!L636&lt;&gt;"",IF('1. Enter mcq answers'!L636='1. Enter mcq answers'!L$10,'1. Enter mcq answers'!L$9,0),"")</f>
        <v/>
      </c>
      <c r="N634" s="24" t="str">
        <f>IF('1. Enter mcq answers'!M636&lt;&gt;"",IF('1. Enter mcq answers'!M636='1. Enter mcq answers'!M$10,'1. Enter mcq answers'!M$9,0),"")</f>
        <v/>
      </c>
      <c r="O634" s="24" t="str">
        <f>IF('1. Enter mcq answers'!N636&lt;&gt;"",IF('1. Enter mcq answers'!N636='1. Enter mcq answers'!N$10,'1. Enter mcq answers'!N$9,0),"")</f>
        <v/>
      </c>
      <c r="P634" s="24" t="str">
        <f>IF('1. Enter mcq answers'!O636&lt;&gt;"",IF('1. Enter mcq answers'!O636='1. Enter mcq answers'!O$10,'1. Enter mcq answers'!O$9,0),"")</f>
        <v/>
      </c>
      <c r="Q634" s="24" t="str">
        <f>IF('1. Enter mcq answers'!P636&lt;&gt;"",IF('1. Enter mcq answers'!P636='1. Enter mcq answers'!P$10,'1. Enter mcq answers'!P$9,0),"")</f>
        <v/>
      </c>
      <c r="R634" s="24" t="str">
        <f>IF('1. Enter mcq answers'!Q636&lt;&gt;"",IF('1. Enter mcq answers'!Q636='1. Enter mcq answers'!Q$10,'1. Enter mcq answers'!Q$9,0),"")</f>
        <v/>
      </c>
      <c r="S634" s="24" t="str">
        <f>IF('1. Enter mcq answers'!R636&lt;&gt;"",IF('1. Enter mcq answers'!R636='1. Enter mcq answers'!R$10,'1. Enter mcq answers'!R$9,0),"")</f>
        <v/>
      </c>
      <c r="T634" s="24" t="str">
        <f>IF('1. Enter mcq answers'!S636&lt;&gt;"",IF('1. Enter mcq answers'!S636='1. Enter mcq answers'!S$10,'1. Enter mcq answers'!S$9,0),"")</f>
        <v/>
      </c>
      <c r="U634" s="24" t="str">
        <f>IF('1. Enter mcq answers'!T636&lt;&gt;"",IF('1. Enter mcq answers'!T636='1. Enter mcq answers'!T$10,'1. Enter mcq answers'!T$9,0),"")</f>
        <v/>
      </c>
      <c r="V634" s="24" t="str">
        <f>IF('1. Enter mcq answers'!U636&lt;&gt;"",IF('1. Enter mcq answers'!U636='1. Enter mcq answers'!U$10,'1. Enter mcq answers'!U$9,0),"")</f>
        <v/>
      </c>
      <c r="W634" s="24" t="str">
        <f>IF('1. Enter mcq answers'!V636&lt;&gt;"",IF('1. Enter mcq answers'!V636='1. Enter mcq answers'!V$10,'1. Enter mcq answers'!V$9,0),"")</f>
        <v/>
      </c>
      <c r="X634" s="24" t="str">
        <f>IF('1. Enter mcq answers'!W636&lt;&gt;"",IF('1. Enter mcq answers'!W636='1. Enter mcq answers'!W$10,'1. Enter mcq answers'!W$9,0),"")</f>
        <v/>
      </c>
      <c r="Y634" s="24" t="str">
        <f>IF('1. Enter mcq answers'!X636&lt;&gt;"",IF('1. Enter mcq answers'!X636='1. Enter mcq answers'!X$10,'1. Enter mcq answers'!X$9,0),"")</f>
        <v/>
      </c>
      <c r="Z634" s="24" t="str">
        <f>IF('1. Enter mcq answers'!Y636&lt;&gt;"",IF('1. Enter mcq answers'!Y636='1. Enter mcq answers'!Y$10,'1. Enter mcq answers'!Y$9,0),"")</f>
        <v/>
      </c>
      <c r="AA634" s="24" t="str">
        <f>IF('1. Enter mcq answers'!Z636&lt;&gt;"",IF('1. Enter mcq answers'!Z636='1. Enter mcq answers'!Z$10,'1. Enter mcq answers'!Z$9,0),"")</f>
        <v/>
      </c>
      <c r="AB634" s="24" t="str">
        <f>IF('1. Enter mcq answers'!AA636&lt;&gt;"",IF('1. Enter mcq answers'!AA636='1. Enter mcq answers'!AA$10,'1. Enter mcq answers'!AA$9,0),"")</f>
        <v/>
      </c>
      <c r="AC634" s="24" t="str">
        <f>IF('1. Enter mcq answers'!AB636&lt;&gt;"",IF('1. Enter mcq answers'!AB636='1. Enter mcq answers'!AB$10,'1. Enter mcq answers'!AB$9,0),"")</f>
        <v/>
      </c>
      <c r="AD634" s="24" t="str">
        <f>IF('1. Enter mcq answers'!AC636&lt;&gt;"",IF('1. Enter mcq answers'!AC636='1. Enter mcq answers'!AC$10,'1. Enter mcq answers'!AC$9,0),"")</f>
        <v/>
      </c>
      <c r="AE634" s="24" t="str">
        <f>IF('1. Enter mcq answers'!AD636&lt;&gt;"",IF('1. Enter mcq answers'!AD636='1. Enter mcq answers'!AD$10,'1. Enter mcq answers'!AD$9,0),"")</f>
        <v/>
      </c>
      <c r="AF634" s="24" t="str">
        <f>IF('1. Enter mcq answers'!AE636&lt;&gt;"",IF('1. Enter mcq answers'!AE636='1. Enter mcq answers'!AE$10,'1. Enter mcq answers'!AE$9,0),"")</f>
        <v/>
      </c>
      <c r="AG634" s="24" t="str">
        <f>IF('1. Enter mcq answers'!AF636&lt;&gt;"",IF('1. Enter mcq answers'!AF636='1. Enter mcq answers'!AF$10,'1. Enter mcq answers'!AF$9,0),"")</f>
        <v/>
      </c>
      <c r="AH634" s="24" t="str">
        <f>IF('1. Enter mcq answers'!AG636&lt;&gt;"",IF('1. Enter mcq answers'!AG636='1. Enter mcq answers'!AG$10,'1. Enter mcq answers'!AG$9,0),"")</f>
        <v/>
      </c>
      <c r="AI634" s="24" t="str">
        <f>IF('1. Enter mcq answers'!AH636&lt;&gt;"",IF('1. Enter mcq answers'!AH636='1. Enter mcq answers'!AH$10,'1. Enter mcq answers'!AH$9,0),"")</f>
        <v/>
      </c>
      <c r="AJ634" s="24" t="str">
        <f>IF('1. Enter mcq answers'!AI636&lt;&gt;"",IF('1. Enter mcq answers'!AI636='1. Enter mcq answers'!AI$10,'1. Enter mcq answers'!AI$9,0),"")</f>
        <v/>
      </c>
      <c r="AK634" s="24" t="str">
        <f>IF('1. Enter mcq answers'!AJ636&lt;&gt;"",IF('1. Enter mcq answers'!AJ636='1. Enter mcq answers'!AJ$10,'1. Enter mcq answers'!AJ$9,0),"")</f>
        <v/>
      </c>
      <c r="AL634" s="24" t="str">
        <f>IF('1. Enter mcq answers'!AK636&lt;&gt;"",IF('1. Enter mcq answers'!AK636='1. Enter mcq answers'!AK$10,'1. Enter mcq answers'!AK$9,0),"")</f>
        <v/>
      </c>
      <c r="AM634" s="24" t="str">
        <f>IF('1. Enter mcq answers'!AL636&lt;&gt;"",IF('1. Enter mcq answers'!AL636='1. Enter mcq answers'!AL$10,'1. Enter mcq answers'!AL$9,0),"")</f>
        <v/>
      </c>
      <c r="AN634" s="24" t="str">
        <f>IF('1. Enter mcq answers'!AM636&lt;&gt;"",IF('1. Enter mcq answers'!AM636='1. Enter mcq answers'!AM$10,'1. Enter mcq answers'!AM$9,0),"")</f>
        <v/>
      </c>
      <c r="AO634" s="24" t="str">
        <f>IF('1. Enter mcq answers'!AN636&lt;&gt;"",IF('1. Enter mcq answers'!AN636='1. Enter mcq answers'!AN$10,'1. Enter mcq answers'!AN$9,0),"")</f>
        <v/>
      </c>
      <c r="AP634" s="24" t="str">
        <f>IF('1. Enter mcq answers'!AO636&lt;&gt;"",IF('1. Enter mcq answers'!AO636='1. Enter mcq answers'!AO$10,'1. Enter mcq answers'!AO$9,0),"")</f>
        <v/>
      </c>
      <c r="AQ634" s="24" t="str">
        <f>IF('1. Enter mcq answers'!AP636&lt;&gt;"",IF('1. Enter mcq answers'!AP636='1. Enter mcq answers'!AP$10,'1. Enter mcq answers'!AP$9,0),"")</f>
        <v/>
      </c>
      <c r="AR634" s="24" t="str">
        <f>IF('1. Enter mcq answers'!AQ636&lt;&gt;"",IF('1. Enter mcq answers'!AQ636='1. Enter mcq answers'!AQ$10,'1. Enter mcq answers'!AQ$9,0),"")</f>
        <v/>
      </c>
      <c r="AS634" s="24" t="str">
        <f>IF('1. Enter mcq answers'!AR636&lt;&gt;"",IF('1. Enter mcq answers'!AR636='1. Enter mcq answers'!AR$10,'1. Enter mcq answers'!AR$9,0),"")</f>
        <v/>
      </c>
      <c r="AT634" s="24" t="str">
        <f>IF('1. Enter mcq answers'!AS636&lt;&gt;"",IF('1. Enter mcq answers'!AS636='1. Enter mcq answers'!AS$10,'1. Enter mcq answers'!AS$9,0),"")</f>
        <v/>
      </c>
      <c r="AU634" s="24" t="str">
        <f>IF('1. Enter mcq answers'!AT636&lt;&gt;"",IF('1. Enter mcq answers'!AT636='1. Enter mcq answers'!AT$10,'1. Enter mcq answers'!AT$9,0),"")</f>
        <v/>
      </c>
      <c r="AV634" s="24" t="str">
        <f>IF('1. Enter mcq answers'!AU636&lt;&gt;"",IF('1. Enter mcq answers'!AU636='1. Enter mcq answers'!AU$10,'1. Enter mcq answers'!AU$9,0),"")</f>
        <v/>
      </c>
      <c r="AW634" s="24" t="str">
        <f>IF('1. Enter mcq answers'!AV636&lt;&gt;"",IF('1. Enter mcq answers'!AV636='1. Enter mcq answers'!AV$10,'1. Enter mcq answers'!AV$9,0),"")</f>
        <v/>
      </c>
      <c r="AX634" s="24" t="str">
        <f>IF('1. Enter mcq answers'!AW636&lt;&gt;"",IF('1. Enter mcq answers'!AW636='1. Enter mcq answers'!AW$10,'1. Enter mcq answers'!AW$9,0),"")</f>
        <v/>
      </c>
      <c r="AY634" s="24" t="str">
        <f>IF('1. Enter mcq answers'!AX636&lt;&gt;"",IF('1. Enter mcq answers'!AX636='1. Enter mcq answers'!AX$10,'1. Enter mcq answers'!AX$9,0),"")</f>
        <v/>
      </c>
      <c r="AZ634" s="24" t="str">
        <f>IF('1. Enter mcq answers'!AY636&lt;&gt;"",IF('1. Enter mcq answers'!AY636='1. Enter mcq answers'!AY$10,'1. Enter mcq answers'!AY$9,0),"")</f>
        <v/>
      </c>
      <c r="BA634" s="24" t="str">
        <f>IF('1. Enter mcq answers'!AZ636&lt;&gt;"",IF('1. Enter mcq answers'!AZ636='1. Enter mcq answers'!AZ$10,'1. Enter mcq answers'!AZ$9,0),"")</f>
        <v/>
      </c>
      <c r="BB634" s="24" t="str">
        <f>IF('1. Enter mcq answers'!BA636&lt;&gt;"",IF('1. Enter mcq answers'!BA636='1. Enter mcq answers'!BA$10,'1. Enter mcq answers'!BA$9,0),"")</f>
        <v/>
      </c>
      <c r="BC634" s="24" t="str">
        <f>IF('1. Enter mcq answers'!BB636&lt;&gt;"",IF('1. Enter mcq answers'!BB636='1. Enter mcq answers'!BB$10,'1. Enter mcq answers'!BB$9,0),"")</f>
        <v/>
      </c>
      <c r="BD634" s="24" t="str">
        <f>IF('1. Enter mcq answers'!BC636&lt;&gt;"",IF('1. Enter mcq answers'!BC636='1. Enter mcq answers'!BC$10,'1. Enter mcq answers'!BC$9,0),"")</f>
        <v/>
      </c>
      <c r="BE634" s="24" t="str">
        <f>IF('1. Enter mcq answers'!BD636&lt;&gt;"",IF('1. Enter mcq answers'!BD636='1. Enter mcq answers'!BD$10,'1. Enter mcq answers'!BD$9,0),"")</f>
        <v/>
      </c>
      <c r="BF634" s="24" t="str">
        <f>IF('1. Enter mcq answers'!BE636&lt;&gt;"",IF('1. Enter mcq answers'!BE636='1. Enter mcq answers'!BE$10,'1. Enter mcq answers'!BE$9,0),"")</f>
        <v/>
      </c>
      <c r="BG634" s="24" t="str">
        <f>IF('1. Enter mcq answers'!BF636&lt;&gt;"",IF('1. Enter mcq answers'!BF636='1. Enter mcq answers'!BF$10,'1. Enter mcq answers'!BF$9,0),"")</f>
        <v/>
      </c>
      <c r="BH634" s="24" t="str">
        <f>IF('1. Enter mcq answers'!BG636&lt;&gt;"",IF('1. Enter mcq answers'!BG636='1. Enter mcq answers'!BG$10,'1. Enter mcq answers'!BG$9,0),"")</f>
        <v/>
      </c>
      <c r="BI634" s="24" t="str">
        <f>IF('1. Enter mcq answers'!BH636&lt;&gt;"",IF('1. Enter mcq answers'!BH636='1. Enter mcq answers'!BH$10,'1. Enter mcq answers'!BH$9,0),"")</f>
        <v/>
      </c>
      <c r="BJ634" s="24" t="str">
        <f>IF('1. Enter mcq answers'!BI636&lt;&gt;"",IF('1. Enter mcq answers'!BI636='1. Enter mcq answers'!BI$10,'1. Enter mcq answers'!BI$9,0),"")</f>
        <v/>
      </c>
      <c r="BK634" s="24" t="str">
        <f>IF('1. Enter mcq answers'!BJ636&lt;&gt;"",IF('1. Enter mcq answers'!BJ636='1. Enter mcq answers'!BJ$10,'1. Enter mcq answers'!BJ$9,0),"")</f>
        <v/>
      </c>
      <c r="BL634" s="24" t="str">
        <f>IF('1. Enter mcq answers'!BK636&lt;&gt;"",IF('1. Enter mcq answers'!BK636='1. Enter mcq answers'!BK$10,'1. Enter mcq answers'!BK$9,0),"")</f>
        <v/>
      </c>
      <c r="BM634" s="24" t="str">
        <f>IF('1. Enter mcq answers'!BL636&lt;&gt;"",IF('1. Enter mcq answers'!BL636='1. Enter mcq answers'!BL$10,'1. Enter mcq answers'!BL$9,0),"")</f>
        <v/>
      </c>
      <c r="BN634" s="24" t="str">
        <f>IF('1. Enter mcq answers'!BM636&lt;&gt;"",IF('1. Enter mcq answers'!BM636='1. Enter mcq answers'!BM$10,'1. Enter mcq answers'!BM$9,0),"")</f>
        <v/>
      </c>
      <c r="BO634" s="12">
        <v>1000</v>
      </c>
    </row>
    <row r="635" spans="2:67" x14ac:dyDescent="0.35">
      <c r="B635" s="16" t="str">
        <f t="shared" si="18"/>
        <v/>
      </c>
      <c r="C635" s="16"/>
      <c r="D635" s="16"/>
      <c r="E635" s="16" t="str">
        <f t="shared" si="19"/>
        <v/>
      </c>
      <c r="F635" s="8"/>
      <c r="G635" s="24" t="str">
        <f>IF('1. Enter mcq answers'!F637&lt;&gt;"",IF('1. Enter mcq answers'!F637='1. Enter mcq answers'!F$10,'1. Enter mcq answers'!F$9,0),"")</f>
        <v/>
      </c>
      <c r="H635" s="24" t="str">
        <f>IF('1. Enter mcq answers'!G637&lt;&gt;"",IF('1. Enter mcq answers'!G637='1. Enter mcq answers'!G$10,'1. Enter mcq answers'!G$9,0),"")</f>
        <v/>
      </c>
      <c r="I635" s="24" t="str">
        <f>IF('1. Enter mcq answers'!H637&lt;&gt;"",IF('1. Enter mcq answers'!H637='1. Enter mcq answers'!H$10,'1. Enter mcq answers'!H$9,0),"")</f>
        <v/>
      </c>
      <c r="J635" s="24" t="str">
        <f>IF('1. Enter mcq answers'!I637&lt;&gt;"",IF('1. Enter mcq answers'!I637='1. Enter mcq answers'!I$10,'1. Enter mcq answers'!I$9,0),"")</f>
        <v/>
      </c>
      <c r="K635" s="24" t="str">
        <f>IF('1. Enter mcq answers'!J637&lt;&gt;"",IF('1. Enter mcq answers'!J637='1. Enter mcq answers'!J$10,'1. Enter mcq answers'!J$9,0),"")</f>
        <v/>
      </c>
      <c r="L635" s="24" t="str">
        <f>IF('1. Enter mcq answers'!K637&lt;&gt;"",IF('1. Enter mcq answers'!K637='1. Enter mcq answers'!K$10,'1. Enter mcq answers'!K$9,0),"")</f>
        <v/>
      </c>
      <c r="M635" s="24" t="str">
        <f>IF('1. Enter mcq answers'!L637&lt;&gt;"",IF('1. Enter mcq answers'!L637='1. Enter mcq answers'!L$10,'1. Enter mcq answers'!L$9,0),"")</f>
        <v/>
      </c>
      <c r="N635" s="24" t="str">
        <f>IF('1. Enter mcq answers'!M637&lt;&gt;"",IF('1. Enter mcq answers'!M637='1. Enter mcq answers'!M$10,'1. Enter mcq answers'!M$9,0),"")</f>
        <v/>
      </c>
      <c r="O635" s="24" t="str">
        <f>IF('1. Enter mcq answers'!N637&lt;&gt;"",IF('1. Enter mcq answers'!N637='1. Enter mcq answers'!N$10,'1. Enter mcq answers'!N$9,0),"")</f>
        <v/>
      </c>
      <c r="P635" s="24" t="str">
        <f>IF('1. Enter mcq answers'!O637&lt;&gt;"",IF('1. Enter mcq answers'!O637='1. Enter mcq answers'!O$10,'1. Enter mcq answers'!O$9,0),"")</f>
        <v/>
      </c>
      <c r="Q635" s="24" t="str">
        <f>IF('1. Enter mcq answers'!P637&lt;&gt;"",IF('1. Enter mcq answers'!P637='1. Enter mcq answers'!P$10,'1. Enter mcq answers'!P$9,0),"")</f>
        <v/>
      </c>
      <c r="R635" s="24" t="str">
        <f>IF('1. Enter mcq answers'!Q637&lt;&gt;"",IF('1. Enter mcq answers'!Q637='1. Enter mcq answers'!Q$10,'1. Enter mcq answers'!Q$9,0),"")</f>
        <v/>
      </c>
      <c r="S635" s="24" t="str">
        <f>IF('1. Enter mcq answers'!R637&lt;&gt;"",IF('1. Enter mcq answers'!R637='1. Enter mcq answers'!R$10,'1. Enter mcq answers'!R$9,0),"")</f>
        <v/>
      </c>
      <c r="T635" s="24" t="str">
        <f>IF('1. Enter mcq answers'!S637&lt;&gt;"",IF('1. Enter mcq answers'!S637='1. Enter mcq answers'!S$10,'1. Enter mcq answers'!S$9,0),"")</f>
        <v/>
      </c>
      <c r="U635" s="24" t="str">
        <f>IF('1. Enter mcq answers'!T637&lt;&gt;"",IF('1. Enter mcq answers'!T637='1. Enter mcq answers'!T$10,'1. Enter mcq answers'!T$9,0),"")</f>
        <v/>
      </c>
      <c r="V635" s="24" t="str">
        <f>IF('1. Enter mcq answers'!U637&lt;&gt;"",IF('1. Enter mcq answers'!U637='1. Enter mcq answers'!U$10,'1. Enter mcq answers'!U$9,0),"")</f>
        <v/>
      </c>
      <c r="W635" s="24" t="str">
        <f>IF('1. Enter mcq answers'!V637&lt;&gt;"",IF('1. Enter mcq answers'!V637='1. Enter mcq answers'!V$10,'1. Enter mcq answers'!V$9,0),"")</f>
        <v/>
      </c>
      <c r="X635" s="24" t="str">
        <f>IF('1. Enter mcq answers'!W637&lt;&gt;"",IF('1. Enter mcq answers'!W637='1. Enter mcq answers'!W$10,'1. Enter mcq answers'!W$9,0),"")</f>
        <v/>
      </c>
      <c r="Y635" s="24" t="str">
        <f>IF('1. Enter mcq answers'!X637&lt;&gt;"",IF('1. Enter mcq answers'!X637='1. Enter mcq answers'!X$10,'1. Enter mcq answers'!X$9,0),"")</f>
        <v/>
      </c>
      <c r="Z635" s="24" t="str">
        <f>IF('1. Enter mcq answers'!Y637&lt;&gt;"",IF('1. Enter mcq answers'!Y637='1. Enter mcq answers'!Y$10,'1. Enter mcq answers'!Y$9,0),"")</f>
        <v/>
      </c>
      <c r="AA635" s="24" t="str">
        <f>IF('1. Enter mcq answers'!Z637&lt;&gt;"",IF('1. Enter mcq answers'!Z637='1. Enter mcq answers'!Z$10,'1. Enter mcq answers'!Z$9,0),"")</f>
        <v/>
      </c>
      <c r="AB635" s="24" t="str">
        <f>IF('1. Enter mcq answers'!AA637&lt;&gt;"",IF('1. Enter mcq answers'!AA637='1. Enter mcq answers'!AA$10,'1. Enter mcq answers'!AA$9,0),"")</f>
        <v/>
      </c>
      <c r="AC635" s="24" t="str">
        <f>IF('1. Enter mcq answers'!AB637&lt;&gt;"",IF('1. Enter mcq answers'!AB637='1. Enter mcq answers'!AB$10,'1. Enter mcq answers'!AB$9,0),"")</f>
        <v/>
      </c>
      <c r="AD635" s="24" t="str">
        <f>IF('1. Enter mcq answers'!AC637&lt;&gt;"",IF('1. Enter mcq answers'!AC637='1. Enter mcq answers'!AC$10,'1. Enter mcq answers'!AC$9,0),"")</f>
        <v/>
      </c>
      <c r="AE635" s="24" t="str">
        <f>IF('1. Enter mcq answers'!AD637&lt;&gt;"",IF('1. Enter mcq answers'!AD637='1. Enter mcq answers'!AD$10,'1. Enter mcq answers'!AD$9,0),"")</f>
        <v/>
      </c>
      <c r="AF635" s="24" t="str">
        <f>IF('1. Enter mcq answers'!AE637&lt;&gt;"",IF('1. Enter mcq answers'!AE637='1. Enter mcq answers'!AE$10,'1. Enter mcq answers'!AE$9,0),"")</f>
        <v/>
      </c>
      <c r="AG635" s="24" t="str">
        <f>IF('1. Enter mcq answers'!AF637&lt;&gt;"",IF('1. Enter mcq answers'!AF637='1. Enter mcq answers'!AF$10,'1. Enter mcq answers'!AF$9,0),"")</f>
        <v/>
      </c>
      <c r="AH635" s="24" t="str">
        <f>IF('1. Enter mcq answers'!AG637&lt;&gt;"",IF('1. Enter mcq answers'!AG637='1. Enter mcq answers'!AG$10,'1. Enter mcq answers'!AG$9,0),"")</f>
        <v/>
      </c>
      <c r="AI635" s="24" t="str">
        <f>IF('1. Enter mcq answers'!AH637&lt;&gt;"",IF('1. Enter mcq answers'!AH637='1. Enter mcq answers'!AH$10,'1. Enter mcq answers'!AH$9,0),"")</f>
        <v/>
      </c>
      <c r="AJ635" s="24" t="str">
        <f>IF('1. Enter mcq answers'!AI637&lt;&gt;"",IF('1. Enter mcq answers'!AI637='1. Enter mcq answers'!AI$10,'1. Enter mcq answers'!AI$9,0),"")</f>
        <v/>
      </c>
      <c r="AK635" s="24" t="str">
        <f>IF('1. Enter mcq answers'!AJ637&lt;&gt;"",IF('1. Enter mcq answers'!AJ637='1. Enter mcq answers'!AJ$10,'1. Enter mcq answers'!AJ$9,0),"")</f>
        <v/>
      </c>
      <c r="AL635" s="24" t="str">
        <f>IF('1. Enter mcq answers'!AK637&lt;&gt;"",IF('1. Enter mcq answers'!AK637='1. Enter mcq answers'!AK$10,'1. Enter mcq answers'!AK$9,0),"")</f>
        <v/>
      </c>
      <c r="AM635" s="24" t="str">
        <f>IF('1. Enter mcq answers'!AL637&lt;&gt;"",IF('1. Enter mcq answers'!AL637='1. Enter mcq answers'!AL$10,'1. Enter mcq answers'!AL$9,0),"")</f>
        <v/>
      </c>
      <c r="AN635" s="24" t="str">
        <f>IF('1. Enter mcq answers'!AM637&lt;&gt;"",IF('1. Enter mcq answers'!AM637='1. Enter mcq answers'!AM$10,'1. Enter mcq answers'!AM$9,0),"")</f>
        <v/>
      </c>
      <c r="AO635" s="24" t="str">
        <f>IF('1. Enter mcq answers'!AN637&lt;&gt;"",IF('1. Enter mcq answers'!AN637='1. Enter mcq answers'!AN$10,'1. Enter mcq answers'!AN$9,0),"")</f>
        <v/>
      </c>
      <c r="AP635" s="24" t="str">
        <f>IF('1. Enter mcq answers'!AO637&lt;&gt;"",IF('1. Enter mcq answers'!AO637='1. Enter mcq answers'!AO$10,'1. Enter mcq answers'!AO$9,0),"")</f>
        <v/>
      </c>
      <c r="AQ635" s="24" t="str">
        <f>IF('1. Enter mcq answers'!AP637&lt;&gt;"",IF('1. Enter mcq answers'!AP637='1. Enter mcq answers'!AP$10,'1. Enter mcq answers'!AP$9,0),"")</f>
        <v/>
      </c>
      <c r="AR635" s="24" t="str">
        <f>IF('1. Enter mcq answers'!AQ637&lt;&gt;"",IF('1. Enter mcq answers'!AQ637='1. Enter mcq answers'!AQ$10,'1. Enter mcq answers'!AQ$9,0),"")</f>
        <v/>
      </c>
      <c r="AS635" s="24" t="str">
        <f>IF('1. Enter mcq answers'!AR637&lt;&gt;"",IF('1. Enter mcq answers'!AR637='1. Enter mcq answers'!AR$10,'1. Enter mcq answers'!AR$9,0),"")</f>
        <v/>
      </c>
      <c r="AT635" s="24" t="str">
        <f>IF('1. Enter mcq answers'!AS637&lt;&gt;"",IF('1. Enter mcq answers'!AS637='1. Enter mcq answers'!AS$10,'1. Enter mcq answers'!AS$9,0),"")</f>
        <v/>
      </c>
      <c r="AU635" s="24" t="str">
        <f>IF('1. Enter mcq answers'!AT637&lt;&gt;"",IF('1. Enter mcq answers'!AT637='1. Enter mcq answers'!AT$10,'1. Enter mcq answers'!AT$9,0),"")</f>
        <v/>
      </c>
      <c r="AV635" s="24" t="str">
        <f>IF('1. Enter mcq answers'!AU637&lt;&gt;"",IF('1. Enter mcq answers'!AU637='1. Enter mcq answers'!AU$10,'1. Enter mcq answers'!AU$9,0),"")</f>
        <v/>
      </c>
      <c r="AW635" s="24" t="str">
        <f>IF('1. Enter mcq answers'!AV637&lt;&gt;"",IF('1. Enter mcq answers'!AV637='1. Enter mcq answers'!AV$10,'1. Enter mcq answers'!AV$9,0),"")</f>
        <v/>
      </c>
      <c r="AX635" s="24" t="str">
        <f>IF('1. Enter mcq answers'!AW637&lt;&gt;"",IF('1. Enter mcq answers'!AW637='1. Enter mcq answers'!AW$10,'1. Enter mcq answers'!AW$9,0),"")</f>
        <v/>
      </c>
      <c r="AY635" s="24" t="str">
        <f>IF('1. Enter mcq answers'!AX637&lt;&gt;"",IF('1. Enter mcq answers'!AX637='1. Enter mcq answers'!AX$10,'1. Enter mcq answers'!AX$9,0),"")</f>
        <v/>
      </c>
      <c r="AZ635" s="24" t="str">
        <f>IF('1. Enter mcq answers'!AY637&lt;&gt;"",IF('1. Enter mcq answers'!AY637='1. Enter mcq answers'!AY$10,'1. Enter mcq answers'!AY$9,0),"")</f>
        <v/>
      </c>
      <c r="BA635" s="24" t="str">
        <f>IF('1. Enter mcq answers'!AZ637&lt;&gt;"",IF('1. Enter mcq answers'!AZ637='1. Enter mcq answers'!AZ$10,'1. Enter mcq answers'!AZ$9,0),"")</f>
        <v/>
      </c>
      <c r="BB635" s="24" t="str">
        <f>IF('1. Enter mcq answers'!BA637&lt;&gt;"",IF('1. Enter mcq answers'!BA637='1. Enter mcq answers'!BA$10,'1. Enter mcq answers'!BA$9,0),"")</f>
        <v/>
      </c>
      <c r="BC635" s="24" t="str">
        <f>IF('1. Enter mcq answers'!BB637&lt;&gt;"",IF('1. Enter mcq answers'!BB637='1. Enter mcq answers'!BB$10,'1. Enter mcq answers'!BB$9,0),"")</f>
        <v/>
      </c>
      <c r="BD635" s="24" t="str">
        <f>IF('1. Enter mcq answers'!BC637&lt;&gt;"",IF('1. Enter mcq answers'!BC637='1. Enter mcq answers'!BC$10,'1. Enter mcq answers'!BC$9,0),"")</f>
        <v/>
      </c>
      <c r="BE635" s="24" t="str">
        <f>IF('1. Enter mcq answers'!BD637&lt;&gt;"",IF('1. Enter mcq answers'!BD637='1. Enter mcq answers'!BD$10,'1. Enter mcq answers'!BD$9,0),"")</f>
        <v/>
      </c>
      <c r="BF635" s="24" t="str">
        <f>IF('1. Enter mcq answers'!BE637&lt;&gt;"",IF('1. Enter mcq answers'!BE637='1. Enter mcq answers'!BE$10,'1. Enter mcq answers'!BE$9,0),"")</f>
        <v/>
      </c>
      <c r="BG635" s="24" t="str">
        <f>IF('1. Enter mcq answers'!BF637&lt;&gt;"",IF('1. Enter mcq answers'!BF637='1. Enter mcq answers'!BF$10,'1. Enter mcq answers'!BF$9,0),"")</f>
        <v/>
      </c>
      <c r="BH635" s="24" t="str">
        <f>IF('1. Enter mcq answers'!BG637&lt;&gt;"",IF('1. Enter mcq answers'!BG637='1. Enter mcq answers'!BG$10,'1. Enter mcq answers'!BG$9,0),"")</f>
        <v/>
      </c>
      <c r="BI635" s="24" t="str">
        <f>IF('1. Enter mcq answers'!BH637&lt;&gt;"",IF('1. Enter mcq answers'!BH637='1. Enter mcq answers'!BH$10,'1. Enter mcq answers'!BH$9,0),"")</f>
        <v/>
      </c>
      <c r="BJ635" s="24" t="str">
        <f>IF('1. Enter mcq answers'!BI637&lt;&gt;"",IF('1. Enter mcq answers'!BI637='1. Enter mcq answers'!BI$10,'1. Enter mcq answers'!BI$9,0),"")</f>
        <v/>
      </c>
      <c r="BK635" s="24" t="str">
        <f>IF('1. Enter mcq answers'!BJ637&lt;&gt;"",IF('1. Enter mcq answers'!BJ637='1. Enter mcq answers'!BJ$10,'1. Enter mcq answers'!BJ$9,0),"")</f>
        <v/>
      </c>
      <c r="BL635" s="24" t="str">
        <f>IF('1. Enter mcq answers'!BK637&lt;&gt;"",IF('1. Enter mcq answers'!BK637='1. Enter mcq answers'!BK$10,'1. Enter mcq answers'!BK$9,0),"")</f>
        <v/>
      </c>
      <c r="BM635" s="24" t="str">
        <f>IF('1. Enter mcq answers'!BL637&lt;&gt;"",IF('1. Enter mcq answers'!BL637='1. Enter mcq answers'!BL$10,'1. Enter mcq answers'!BL$9,0),"")</f>
        <v/>
      </c>
      <c r="BN635" s="24" t="str">
        <f>IF('1. Enter mcq answers'!BM637&lt;&gt;"",IF('1. Enter mcq answers'!BM637='1. Enter mcq answers'!BM$10,'1. Enter mcq answers'!BM$9,0),"")</f>
        <v/>
      </c>
      <c r="BO635" s="12">
        <v>1000</v>
      </c>
    </row>
    <row r="636" spans="2:67" x14ac:dyDescent="0.35">
      <c r="B636" s="16" t="str">
        <f t="shared" si="18"/>
        <v/>
      </c>
      <c r="C636" s="16"/>
      <c r="D636" s="16"/>
      <c r="E636" s="16" t="str">
        <f t="shared" si="19"/>
        <v/>
      </c>
      <c r="F636" s="8"/>
      <c r="G636" s="24" t="str">
        <f>IF('1. Enter mcq answers'!F638&lt;&gt;"",IF('1. Enter mcq answers'!F638='1. Enter mcq answers'!F$10,'1. Enter mcq answers'!F$9,0),"")</f>
        <v/>
      </c>
      <c r="H636" s="24" t="str">
        <f>IF('1. Enter mcq answers'!G638&lt;&gt;"",IF('1. Enter mcq answers'!G638='1. Enter mcq answers'!G$10,'1. Enter mcq answers'!G$9,0),"")</f>
        <v/>
      </c>
      <c r="I636" s="24" t="str">
        <f>IF('1. Enter mcq answers'!H638&lt;&gt;"",IF('1. Enter mcq answers'!H638='1. Enter mcq answers'!H$10,'1. Enter mcq answers'!H$9,0),"")</f>
        <v/>
      </c>
      <c r="J636" s="24" t="str">
        <f>IF('1. Enter mcq answers'!I638&lt;&gt;"",IF('1. Enter mcq answers'!I638='1. Enter mcq answers'!I$10,'1. Enter mcq answers'!I$9,0),"")</f>
        <v/>
      </c>
      <c r="K636" s="24" t="str">
        <f>IF('1. Enter mcq answers'!J638&lt;&gt;"",IF('1. Enter mcq answers'!J638='1. Enter mcq answers'!J$10,'1. Enter mcq answers'!J$9,0),"")</f>
        <v/>
      </c>
      <c r="L636" s="24" t="str">
        <f>IF('1. Enter mcq answers'!K638&lt;&gt;"",IF('1. Enter mcq answers'!K638='1. Enter mcq answers'!K$10,'1. Enter mcq answers'!K$9,0),"")</f>
        <v/>
      </c>
      <c r="M636" s="24" t="str">
        <f>IF('1. Enter mcq answers'!L638&lt;&gt;"",IF('1. Enter mcq answers'!L638='1. Enter mcq answers'!L$10,'1. Enter mcq answers'!L$9,0),"")</f>
        <v/>
      </c>
      <c r="N636" s="24" t="str">
        <f>IF('1. Enter mcq answers'!M638&lt;&gt;"",IF('1. Enter mcq answers'!M638='1. Enter mcq answers'!M$10,'1. Enter mcq answers'!M$9,0),"")</f>
        <v/>
      </c>
      <c r="O636" s="24" t="str">
        <f>IF('1. Enter mcq answers'!N638&lt;&gt;"",IF('1. Enter mcq answers'!N638='1. Enter mcq answers'!N$10,'1. Enter mcq answers'!N$9,0),"")</f>
        <v/>
      </c>
      <c r="P636" s="24" t="str">
        <f>IF('1. Enter mcq answers'!O638&lt;&gt;"",IF('1. Enter mcq answers'!O638='1. Enter mcq answers'!O$10,'1. Enter mcq answers'!O$9,0),"")</f>
        <v/>
      </c>
      <c r="Q636" s="24" t="str">
        <f>IF('1. Enter mcq answers'!P638&lt;&gt;"",IF('1. Enter mcq answers'!P638='1. Enter mcq answers'!P$10,'1. Enter mcq answers'!P$9,0),"")</f>
        <v/>
      </c>
      <c r="R636" s="24" t="str">
        <f>IF('1. Enter mcq answers'!Q638&lt;&gt;"",IF('1. Enter mcq answers'!Q638='1. Enter mcq answers'!Q$10,'1. Enter mcq answers'!Q$9,0),"")</f>
        <v/>
      </c>
      <c r="S636" s="24" t="str">
        <f>IF('1. Enter mcq answers'!R638&lt;&gt;"",IF('1. Enter mcq answers'!R638='1. Enter mcq answers'!R$10,'1. Enter mcq answers'!R$9,0),"")</f>
        <v/>
      </c>
      <c r="T636" s="24" t="str">
        <f>IF('1. Enter mcq answers'!S638&lt;&gt;"",IF('1. Enter mcq answers'!S638='1. Enter mcq answers'!S$10,'1. Enter mcq answers'!S$9,0),"")</f>
        <v/>
      </c>
      <c r="U636" s="24" t="str">
        <f>IF('1. Enter mcq answers'!T638&lt;&gt;"",IF('1. Enter mcq answers'!T638='1. Enter mcq answers'!T$10,'1. Enter mcq answers'!T$9,0),"")</f>
        <v/>
      </c>
      <c r="V636" s="24" t="str">
        <f>IF('1. Enter mcq answers'!U638&lt;&gt;"",IF('1. Enter mcq answers'!U638='1. Enter mcq answers'!U$10,'1. Enter mcq answers'!U$9,0),"")</f>
        <v/>
      </c>
      <c r="W636" s="24" t="str">
        <f>IF('1. Enter mcq answers'!V638&lt;&gt;"",IF('1. Enter mcq answers'!V638='1. Enter mcq answers'!V$10,'1. Enter mcq answers'!V$9,0),"")</f>
        <v/>
      </c>
      <c r="X636" s="24" t="str">
        <f>IF('1. Enter mcq answers'!W638&lt;&gt;"",IF('1. Enter mcq answers'!W638='1. Enter mcq answers'!W$10,'1. Enter mcq answers'!W$9,0),"")</f>
        <v/>
      </c>
      <c r="Y636" s="24" t="str">
        <f>IF('1. Enter mcq answers'!X638&lt;&gt;"",IF('1. Enter mcq answers'!X638='1. Enter mcq answers'!X$10,'1. Enter mcq answers'!X$9,0),"")</f>
        <v/>
      </c>
      <c r="Z636" s="24" t="str">
        <f>IF('1. Enter mcq answers'!Y638&lt;&gt;"",IF('1. Enter mcq answers'!Y638='1. Enter mcq answers'!Y$10,'1. Enter mcq answers'!Y$9,0),"")</f>
        <v/>
      </c>
      <c r="AA636" s="24" t="str">
        <f>IF('1. Enter mcq answers'!Z638&lt;&gt;"",IF('1. Enter mcq answers'!Z638='1. Enter mcq answers'!Z$10,'1. Enter mcq answers'!Z$9,0),"")</f>
        <v/>
      </c>
      <c r="AB636" s="24" t="str">
        <f>IF('1. Enter mcq answers'!AA638&lt;&gt;"",IF('1. Enter mcq answers'!AA638='1. Enter mcq answers'!AA$10,'1. Enter mcq answers'!AA$9,0),"")</f>
        <v/>
      </c>
      <c r="AC636" s="24" t="str">
        <f>IF('1. Enter mcq answers'!AB638&lt;&gt;"",IF('1. Enter mcq answers'!AB638='1. Enter mcq answers'!AB$10,'1. Enter mcq answers'!AB$9,0),"")</f>
        <v/>
      </c>
      <c r="AD636" s="24" t="str">
        <f>IF('1. Enter mcq answers'!AC638&lt;&gt;"",IF('1. Enter mcq answers'!AC638='1. Enter mcq answers'!AC$10,'1. Enter mcq answers'!AC$9,0),"")</f>
        <v/>
      </c>
      <c r="AE636" s="24" t="str">
        <f>IF('1. Enter mcq answers'!AD638&lt;&gt;"",IF('1. Enter mcq answers'!AD638='1. Enter mcq answers'!AD$10,'1. Enter mcq answers'!AD$9,0),"")</f>
        <v/>
      </c>
      <c r="AF636" s="24" t="str">
        <f>IF('1. Enter mcq answers'!AE638&lt;&gt;"",IF('1. Enter mcq answers'!AE638='1. Enter mcq answers'!AE$10,'1. Enter mcq answers'!AE$9,0),"")</f>
        <v/>
      </c>
      <c r="AG636" s="24" t="str">
        <f>IF('1. Enter mcq answers'!AF638&lt;&gt;"",IF('1. Enter mcq answers'!AF638='1. Enter mcq answers'!AF$10,'1. Enter mcq answers'!AF$9,0),"")</f>
        <v/>
      </c>
      <c r="AH636" s="24" t="str">
        <f>IF('1. Enter mcq answers'!AG638&lt;&gt;"",IF('1. Enter mcq answers'!AG638='1. Enter mcq answers'!AG$10,'1. Enter mcq answers'!AG$9,0),"")</f>
        <v/>
      </c>
      <c r="AI636" s="24" t="str">
        <f>IF('1. Enter mcq answers'!AH638&lt;&gt;"",IF('1. Enter mcq answers'!AH638='1. Enter mcq answers'!AH$10,'1. Enter mcq answers'!AH$9,0),"")</f>
        <v/>
      </c>
      <c r="AJ636" s="24" t="str">
        <f>IF('1. Enter mcq answers'!AI638&lt;&gt;"",IF('1. Enter mcq answers'!AI638='1. Enter mcq answers'!AI$10,'1. Enter mcq answers'!AI$9,0),"")</f>
        <v/>
      </c>
      <c r="AK636" s="24" t="str">
        <f>IF('1. Enter mcq answers'!AJ638&lt;&gt;"",IF('1. Enter mcq answers'!AJ638='1. Enter mcq answers'!AJ$10,'1. Enter mcq answers'!AJ$9,0),"")</f>
        <v/>
      </c>
      <c r="AL636" s="24" t="str">
        <f>IF('1. Enter mcq answers'!AK638&lt;&gt;"",IF('1. Enter mcq answers'!AK638='1. Enter mcq answers'!AK$10,'1. Enter mcq answers'!AK$9,0),"")</f>
        <v/>
      </c>
      <c r="AM636" s="24" t="str">
        <f>IF('1. Enter mcq answers'!AL638&lt;&gt;"",IF('1. Enter mcq answers'!AL638='1. Enter mcq answers'!AL$10,'1. Enter mcq answers'!AL$9,0),"")</f>
        <v/>
      </c>
      <c r="AN636" s="24" t="str">
        <f>IF('1. Enter mcq answers'!AM638&lt;&gt;"",IF('1. Enter mcq answers'!AM638='1. Enter mcq answers'!AM$10,'1. Enter mcq answers'!AM$9,0),"")</f>
        <v/>
      </c>
      <c r="AO636" s="24" t="str">
        <f>IF('1. Enter mcq answers'!AN638&lt;&gt;"",IF('1. Enter mcq answers'!AN638='1. Enter mcq answers'!AN$10,'1. Enter mcq answers'!AN$9,0),"")</f>
        <v/>
      </c>
      <c r="AP636" s="24" t="str">
        <f>IF('1. Enter mcq answers'!AO638&lt;&gt;"",IF('1. Enter mcq answers'!AO638='1. Enter mcq answers'!AO$10,'1. Enter mcq answers'!AO$9,0),"")</f>
        <v/>
      </c>
      <c r="AQ636" s="24" t="str">
        <f>IF('1. Enter mcq answers'!AP638&lt;&gt;"",IF('1. Enter mcq answers'!AP638='1. Enter mcq answers'!AP$10,'1. Enter mcq answers'!AP$9,0),"")</f>
        <v/>
      </c>
      <c r="AR636" s="24" t="str">
        <f>IF('1. Enter mcq answers'!AQ638&lt;&gt;"",IF('1. Enter mcq answers'!AQ638='1. Enter mcq answers'!AQ$10,'1. Enter mcq answers'!AQ$9,0),"")</f>
        <v/>
      </c>
      <c r="AS636" s="24" t="str">
        <f>IF('1. Enter mcq answers'!AR638&lt;&gt;"",IF('1. Enter mcq answers'!AR638='1. Enter mcq answers'!AR$10,'1. Enter mcq answers'!AR$9,0),"")</f>
        <v/>
      </c>
      <c r="AT636" s="24" t="str">
        <f>IF('1. Enter mcq answers'!AS638&lt;&gt;"",IF('1. Enter mcq answers'!AS638='1. Enter mcq answers'!AS$10,'1. Enter mcq answers'!AS$9,0),"")</f>
        <v/>
      </c>
      <c r="AU636" s="24" t="str">
        <f>IF('1. Enter mcq answers'!AT638&lt;&gt;"",IF('1. Enter mcq answers'!AT638='1. Enter mcq answers'!AT$10,'1. Enter mcq answers'!AT$9,0),"")</f>
        <v/>
      </c>
      <c r="AV636" s="24" t="str">
        <f>IF('1. Enter mcq answers'!AU638&lt;&gt;"",IF('1. Enter mcq answers'!AU638='1. Enter mcq answers'!AU$10,'1. Enter mcq answers'!AU$9,0),"")</f>
        <v/>
      </c>
      <c r="AW636" s="24" t="str">
        <f>IF('1. Enter mcq answers'!AV638&lt;&gt;"",IF('1. Enter mcq answers'!AV638='1. Enter mcq answers'!AV$10,'1. Enter mcq answers'!AV$9,0),"")</f>
        <v/>
      </c>
      <c r="AX636" s="24" t="str">
        <f>IF('1. Enter mcq answers'!AW638&lt;&gt;"",IF('1. Enter mcq answers'!AW638='1. Enter mcq answers'!AW$10,'1. Enter mcq answers'!AW$9,0),"")</f>
        <v/>
      </c>
      <c r="AY636" s="24" t="str">
        <f>IF('1. Enter mcq answers'!AX638&lt;&gt;"",IF('1. Enter mcq answers'!AX638='1. Enter mcq answers'!AX$10,'1. Enter mcq answers'!AX$9,0),"")</f>
        <v/>
      </c>
      <c r="AZ636" s="24" t="str">
        <f>IF('1. Enter mcq answers'!AY638&lt;&gt;"",IF('1. Enter mcq answers'!AY638='1. Enter mcq answers'!AY$10,'1. Enter mcq answers'!AY$9,0),"")</f>
        <v/>
      </c>
      <c r="BA636" s="24" t="str">
        <f>IF('1. Enter mcq answers'!AZ638&lt;&gt;"",IF('1. Enter mcq answers'!AZ638='1. Enter mcq answers'!AZ$10,'1. Enter mcq answers'!AZ$9,0),"")</f>
        <v/>
      </c>
      <c r="BB636" s="24" t="str">
        <f>IF('1. Enter mcq answers'!BA638&lt;&gt;"",IF('1. Enter mcq answers'!BA638='1. Enter mcq answers'!BA$10,'1. Enter mcq answers'!BA$9,0),"")</f>
        <v/>
      </c>
      <c r="BC636" s="24" t="str">
        <f>IF('1. Enter mcq answers'!BB638&lt;&gt;"",IF('1. Enter mcq answers'!BB638='1. Enter mcq answers'!BB$10,'1. Enter mcq answers'!BB$9,0),"")</f>
        <v/>
      </c>
      <c r="BD636" s="24" t="str">
        <f>IF('1. Enter mcq answers'!BC638&lt;&gt;"",IF('1. Enter mcq answers'!BC638='1. Enter mcq answers'!BC$10,'1. Enter mcq answers'!BC$9,0),"")</f>
        <v/>
      </c>
      <c r="BE636" s="24" t="str">
        <f>IF('1. Enter mcq answers'!BD638&lt;&gt;"",IF('1. Enter mcq answers'!BD638='1. Enter mcq answers'!BD$10,'1. Enter mcq answers'!BD$9,0),"")</f>
        <v/>
      </c>
      <c r="BF636" s="24" t="str">
        <f>IF('1. Enter mcq answers'!BE638&lt;&gt;"",IF('1. Enter mcq answers'!BE638='1. Enter mcq answers'!BE$10,'1. Enter mcq answers'!BE$9,0),"")</f>
        <v/>
      </c>
      <c r="BG636" s="24" t="str">
        <f>IF('1. Enter mcq answers'!BF638&lt;&gt;"",IF('1. Enter mcq answers'!BF638='1. Enter mcq answers'!BF$10,'1. Enter mcq answers'!BF$9,0),"")</f>
        <v/>
      </c>
      <c r="BH636" s="24" t="str">
        <f>IF('1. Enter mcq answers'!BG638&lt;&gt;"",IF('1. Enter mcq answers'!BG638='1. Enter mcq answers'!BG$10,'1. Enter mcq answers'!BG$9,0),"")</f>
        <v/>
      </c>
      <c r="BI636" s="24" t="str">
        <f>IF('1. Enter mcq answers'!BH638&lt;&gt;"",IF('1. Enter mcq answers'!BH638='1. Enter mcq answers'!BH$10,'1. Enter mcq answers'!BH$9,0),"")</f>
        <v/>
      </c>
      <c r="BJ636" s="24" t="str">
        <f>IF('1. Enter mcq answers'!BI638&lt;&gt;"",IF('1. Enter mcq answers'!BI638='1. Enter mcq answers'!BI$10,'1. Enter mcq answers'!BI$9,0),"")</f>
        <v/>
      </c>
      <c r="BK636" s="24" t="str">
        <f>IF('1. Enter mcq answers'!BJ638&lt;&gt;"",IF('1. Enter mcq answers'!BJ638='1. Enter mcq answers'!BJ$10,'1. Enter mcq answers'!BJ$9,0),"")</f>
        <v/>
      </c>
      <c r="BL636" s="24" t="str">
        <f>IF('1. Enter mcq answers'!BK638&lt;&gt;"",IF('1. Enter mcq answers'!BK638='1. Enter mcq answers'!BK$10,'1. Enter mcq answers'!BK$9,0),"")</f>
        <v/>
      </c>
      <c r="BM636" s="24" t="str">
        <f>IF('1. Enter mcq answers'!BL638&lt;&gt;"",IF('1. Enter mcq answers'!BL638='1. Enter mcq answers'!BL$10,'1. Enter mcq answers'!BL$9,0),"")</f>
        <v/>
      </c>
      <c r="BN636" s="24" t="str">
        <f>IF('1. Enter mcq answers'!BM638&lt;&gt;"",IF('1. Enter mcq answers'!BM638='1. Enter mcq answers'!BM$10,'1. Enter mcq answers'!BM$9,0),"")</f>
        <v/>
      </c>
      <c r="BO636" s="12">
        <v>1000</v>
      </c>
    </row>
    <row r="637" spans="2:67" x14ac:dyDescent="0.35">
      <c r="B637" s="16" t="str">
        <f t="shared" si="18"/>
        <v/>
      </c>
      <c r="C637" s="16"/>
      <c r="D637" s="16"/>
      <c r="E637" s="16" t="str">
        <f t="shared" si="19"/>
        <v/>
      </c>
      <c r="F637" s="8"/>
      <c r="G637" s="24" t="str">
        <f>IF('1. Enter mcq answers'!F639&lt;&gt;"",IF('1. Enter mcq answers'!F639='1. Enter mcq answers'!F$10,'1. Enter mcq answers'!F$9,0),"")</f>
        <v/>
      </c>
      <c r="H637" s="24" t="str">
        <f>IF('1. Enter mcq answers'!G639&lt;&gt;"",IF('1. Enter mcq answers'!G639='1. Enter mcq answers'!G$10,'1. Enter mcq answers'!G$9,0),"")</f>
        <v/>
      </c>
      <c r="I637" s="24" t="str">
        <f>IF('1. Enter mcq answers'!H639&lt;&gt;"",IF('1. Enter mcq answers'!H639='1. Enter mcq answers'!H$10,'1. Enter mcq answers'!H$9,0),"")</f>
        <v/>
      </c>
      <c r="J637" s="24" t="str">
        <f>IF('1. Enter mcq answers'!I639&lt;&gt;"",IF('1. Enter mcq answers'!I639='1. Enter mcq answers'!I$10,'1. Enter mcq answers'!I$9,0),"")</f>
        <v/>
      </c>
      <c r="K637" s="24" t="str">
        <f>IF('1. Enter mcq answers'!J639&lt;&gt;"",IF('1. Enter mcq answers'!J639='1. Enter mcq answers'!J$10,'1. Enter mcq answers'!J$9,0),"")</f>
        <v/>
      </c>
      <c r="L637" s="24" t="str">
        <f>IF('1. Enter mcq answers'!K639&lt;&gt;"",IF('1. Enter mcq answers'!K639='1. Enter mcq answers'!K$10,'1. Enter mcq answers'!K$9,0),"")</f>
        <v/>
      </c>
      <c r="M637" s="24" t="str">
        <f>IF('1. Enter mcq answers'!L639&lt;&gt;"",IF('1. Enter mcq answers'!L639='1. Enter mcq answers'!L$10,'1. Enter mcq answers'!L$9,0),"")</f>
        <v/>
      </c>
      <c r="N637" s="24" t="str">
        <f>IF('1. Enter mcq answers'!M639&lt;&gt;"",IF('1. Enter mcq answers'!M639='1. Enter mcq answers'!M$10,'1. Enter mcq answers'!M$9,0),"")</f>
        <v/>
      </c>
      <c r="O637" s="24" t="str">
        <f>IF('1. Enter mcq answers'!N639&lt;&gt;"",IF('1. Enter mcq answers'!N639='1. Enter mcq answers'!N$10,'1. Enter mcq answers'!N$9,0),"")</f>
        <v/>
      </c>
      <c r="P637" s="24" t="str">
        <f>IF('1. Enter mcq answers'!O639&lt;&gt;"",IF('1. Enter mcq answers'!O639='1. Enter mcq answers'!O$10,'1. Enter mcq answers'!O$9,0),"")</f>
        <v/>
      </c>
      <c r="Q637" s="24" t="str">
        <f>IF('1. Enter mcq answers'!P639&lt;&gt;"",IF('1. Enter mcq answers'!P639='1. Enter mcq answers'!P$10,'1. Enter mcq answers'!P$9,0),"")</f>
        <v/>
      </c>
      <c r="R637" s="24" t="str">
        <f>IF('1. Enter mcq answers'!Q639&lt;&gt;"",IF('1. Enter mcq answers'!Q639='1. Enter mcq answers'!Q$10,'1. Enter mcq answers'!Q$9,0),"")</f>
        <v/>
      </c>
      <c r="S637" s="24" t="str">
        <f>IF('1. Enter mcq answers'!R639&lt;&gt;"",IF('1. Enter mcq answers'!R639='1. Enter mcq answers'!R$10,'1. Enter mcq answers'!R$9,0),"")</f>
        <v/>
      </c>
      <c r="T637" s="24" t="str">
        <f>IF('1. Enter mcq answers'!S639&lt;&gt;"",IF('1. Enter mcq answers'!S639='1. Enter mcq answers'!S$10,'1. Enter mcq answers'!S$9,0),"")</f>
        <v/>
      </c>
      <c r="U637" s="24" t="str">
        <f>IF('1. Enter mcq answers'!T639&lt;&gt;"",IF('1. Enter mcq answers'!T639='1. Enter mcq answers'!T$10,'1. Enter mcq answers'!T$9,0),"")</f>
        <v/>
      </c>
      <c r="V637" s="24" t="str">
        <f>IF('1. Enter mcq answers'!U639&lt;&gt;"",IF('1. Enter mcq answers'!U639='1. Enter mcq answers'!U$10,'1. Enter mcq answers'!U$9,0),"")</f>
        <v/>
      </c>
      <c r="W637" s="24" t="str">
        <f>IF('1. Enter mcq answers'!V639&lt;&gt;"",IF('1. Enter mcq answers'!V639='1. Enter mcq answers'!V$10,'1. Enter mcq answers'!V$9,0),"")</f>
        <v/>
      </c>
      <c r="X637" s="24" t="str">
        <f>IF('1. Enter mcq answers'!W639&lt;&gt;"",IF('1. Enter mcq answers'!W639='1. Enter mcq answers'!W$10,'1. Enter mcq answers'!W$9,0),"")</f>
        <v/>
      </c>
      <c r="Y637" s="24" t="str">
        <f>IF('1. Enter mcq answers'!X639&lt;&gt;"",IF('1. Enter mcq answers'!X639='1. Enter mcq answers'!X$10,'1. Enter mcq answers'!X$9,0),"")</f>
        <v/>
      </c>
      <c r="Z637" s="24" t="str">
        <f>IF('1. Enter mcq answers'!Y639&lt;&gt;"",IF('1. Enter mcq answers'!Y639='1. Enter mcq answers'!Y$10,'1. Enter mcq answers'!Y$9,0),"")</f>
        <v/>
      </c>
      <c r="AA637" s="24" t="str">
        <f>IF('1. Enter mcq answers'!Z639&lt;&gt;"",IF('1. Enter mcq answers'!Z639='1. Enter mcq answers'!Z$10,'1. Enter mcq answers'!Z$9,0),"")</f>
        <v/>
      </c>
      <c r="AB637" s="24" t="str">
        <f>IF('1. Enter mcq answers'!AA639&lt;&gt;"",IF('1. Enter mcq answers'!AA639='1. Enter mcq answers'!AA$10,'1. Enter mcq answers'!AA$9,0),"")</f>
        <v/>
      </c>
      <c r="AC637" s="24" t="str">
        <f>IF('1. Enter mcq answers'!AB639&lt;&gt;"",IF('1. Enter mcq answers'!AB639='1. Enter mcq answers'!AB$10,'1. Enter mcq answers'!AB$9,0),"")</f>
        <v/>
      </c>
      <c r="AD637" s="24" t="str">
        <f>IF('1. Enter mcq answers'!AC639&lt;&gt;"",IF('1. Enter mcq answers'!AC639='1. Enter mcq answers'!AC$10,'1. Enter mcq answers'!AC$9,0),"")</f>
        <v/>
      </c>
      <c r="AE637" s="24" t="str">
        <f>IF('1. Enter mcq answers'!AD639&lt;&gt;"",IF('1. Enter mcq answers'!AD639='1. Enter mcq answers'!AD$10,'1. Enter mcq answers'!AD$9,0),"")</f>
        <v/>
      </c>
      <c r="AF637" s="24" t="str">
        <f>IF('1. Enter mcq answers'!AE639&lt;&gt;"",IF('1. Enter mcq answers'!AE639='1. Enter mcq answers'!AE$10,'1. Enter mcq answers'!AE$9,0),"")</f>
        <v/>
      </c>
      <c r="AG637" s="24" t="str">
        <f>IF('1. Enter mcq answers'!AF639&lt;&gt;"",IF('1. Enter mcq answers'!AF639='1. Enter mcq answers'!AF$10,'1. Enter mcq answers'!AF$9,0),"")</f>
        <v/>
      </c>
      <c r="AH637" s="24" t="str">
        <f>IF('1. Enter mcq answers'!AG639&lt;&gt;"",IF('1. Enter mcq answers'!AG639='1. Enter mcq answers'!AG$10,'1. Enter mcq answers'!AG$9,0),"")</f>
        <v/>
      </c>
      <c r="AI637" s="24" t="str">
        <f>IF('1. Enter mcq answers'!AH639&lt;&gt;"",IF('1. Enter mcq answers'!AH639='1. Enter mcq answers'!AH$10,'1. Enter mcq answers'!AH$9,0),"")</f>
        <v/>
      </c>
      <c r="AJ637" s="24" t="str">
        <f>IF('1. Enter mcq answers'!AI639&lt;&gt;"",IF('1. Enter mcq answers'!AI639='1. Enter mcq answers'!AI$10,'1. Enter mcq answers'!AI$9,0),"")</f>
        <v/>
      </c>
      <c r="AK637" s="24" t="str">
        <f>IF('1. Enter mcq answers'!AJ639&lt;&gt;"",IF('1. Enter mcq answers'!AJ639='1. Enter mcq answers'!AJ$10,'1. Enter mcq answers'!AJ$9,0),"")</f>
        <v/>
      </c>
      <c r="AL637" s="24" t="str">
        <f>IF('1. Enter mcq answers'!AK639&lt;&gt;"",IF('1. Enter mcq answers'!AK639='1. Enter mcq answers'!AK$10,'1. Enter mcq answers'!AK$9,0),"")</f>
        <v/>
      </c>
      <c r="AM637" s="24" t="str">
        <f>IF('1. Enter mcq answers'!AL639&lt;&gt;"",IF('1. Enter mcq answers'!AL639='1. Enter mcq answers'!AL$10,'1. Enter mcq answers'!AL$9,0),"")</f>
        <v/>
      </c>
      <c r="AN637" s="24" t="str">
        <f>IF('1. Enter mcq answers'!AM639&lt;&gt;"",IF('1. Enter mcq answers'!AM639='1. Enter mcq answers'!AM$10,'1. Enter mcq answers'!AM$9,0),"")</f>
        <v/>
      </c>
      <c r="AO637" s="24" t="str">
        <f>IF('1. Enter mcq answers'!AN639&lt;&gt;"",IF('1. Enter mcq answers'!AN639='1. Enter mcq answers'!AN$10,'1. Enter mcq answers'!AN$9,0),"")</f>
        <v/>
      </c>
      <c r="AP637" s="24" t="str">
        <f>IF('1. Enter mcq answers'!AO639&lt;&gt;"",IF('1. Enter mcq answers'!AO639='1. Enter mcq answers'!AO$10,'1. Enter mcq answers'!AO$9,0),"")</f>
        <v/>
      </c>
      <c r="AQ637" s="24" t="str">
        <f>IF('1. Enter mcq answers'!AP639&lt;&gt;"",IF('1. Enter mcq answers'!AP639='1. Enter mcq answers'!AP$10,'1. Enter mcq answers'!AP$9,0),"")</f>
        <v/>
      </c>
      <c r="AR637" s="24" t="str">
        <f>IF('1. Enter mcq answers'!AQ639&lt;&gt;"",IF('1. Enter mcq answers'!AQ639='1. Enter mcq answers'!AQ$10,'1. Enter mcq answers'!AQ$9,0),"")</f>
        <v/>
      </c>
      <c r="AS637" s="24" t="str">
        <f>IF('1. Enter mcq answers'!AR639&lt;&gt;"",IF('1. Enter mcq answers'!AR639='1. Enter mcq answers'!AR$10,'1. Enter mcq answers'!AR$9,0),"")</f>
        <v/>
      </c>
      <c r="AT637" s="24" t="str">
        <f>IF('1. Enter mcq answers'!AS639&lt;&gt;"",IF('1. Enter mcq answers'!AS639='1. Enter mcq answers'!AS$10,'1. Enter mcq answers'!AS$9,0),"")</f>
        <v/>
      </c>
      <c r="AU637" s="24" t="str">
        <f>IF('1. Enter mcq answers'!AT639&lt;&gt;"",IF('1. Enter mcq answers'!AT639='1. Enter mcq answers'!AT$10,'1. Enter mcq answers'!AT$9,0),"")</f>
        <v/>
      </c>
      <c r="AV637" s="24" t="str">
        <f>IF('1. Enter mcq answers'!AU639&lt;&gt;"",IF('1. Enter mcq answers'!AU639='1. Enter mcq answers'!AU$10,'1. Enter mcq answers'!AU$9,0),"")</f>
        <v/>
      </c>
      <c r="AW637" s="24" t="str">
        <f>IF('1. Enter mcq answers'!AV639&lt;&gt;"",IF('1. Enter mcq answers'!AV639='1. Enter mcq answers'!AV$10,'1. Enter mcq answers'!AV$9,0),"")</f>
        <v/>
      </c>
      <c r="AX637" s="24" t="str">
        <f>IF('1. Enter mcq answers'!AW639&lt;&gt;"",IF('1. Enter mcq answers'!AW639='1. Enter mcq answers'!AW$10,'1. Enter mcq answers'!AW$9,0),"")</f>
        <v/>
      </c>
      <c r="AY637" s="24" t="str">
        <f>IF('1. Enter mcq answers'!AX639&lt;&gt;"",IF('1. Enter mcq answers'!AX639='1. Enter mcq answers'!AX$10,'1. Enter mcq answers'!AX$9,0),"")</f>
        <v/>
      </c>
      <c r="AZ637" s="24" t="str">
        <f>IF('1. Enter mcq answers'!AY639&lt;&gt;"",IF('1. Enter mcq answers'!AY639='1. Enter mcq answers'!AY$10,'1. Enter mcq answers'!AY$9,0),"")</f>
        <v/>
      </c>
      <c r="BA637" s="24" t="str">
        <f>IF('1. Enter mcq answers'!AZ639&lt;&gt;"",IF('1. Enter mcq answers'!AZ639='1. Enter mcq answers'!AZ$10,'1. Enter mcq answers'!AZ$9,0),"")</f>
        <v/>
      </c>
      <c r="BB637" s="24" t="str">
        <f>IF('1. Enter mcq answers'!BA639&lt;&gt;"",IF('1. Enter mcq answers'!BA639='1. Enter mcq answers'!BA$10,'1. Enter mcq answers'!BA$9,0),"")</f>
        <v/>
      </c>
      <c r="BC637" s="24" t="str">
        <f>IF('1. Enter mcq answers'!BB639&lt;&gt;"",IF('1. Enter mcq answers'!BB639='1. Enter mcq answers'!BB$10,'1. Enter mcq answers'!BB$9,0),"")</f>
        <v/>
      </c>
      <c r="BD637" s="24" t="str">
        <f>IF('1. Enter mcq answers'!BC639&lt;&gt;"",IF('1. Enter mcq answers'!BC639='1. Enter mcq answers'!BC$10,'1. Enter mcq answers'!BC$9,0),"")</f>
        <v/>
      </c>
      <c r="BE637" s="24" t="str">
        <f>IF('1. Enter mcq answers'!BD639&lt;&gt;"",IF('1. Enter mcq answers'!BD639='1. Enter mcq answers'!BD$10,'1. Enter mcq answers'!BD$9,0),"")</f>
        <v/>
      </c>
      <c r="BF637" s="24" t="str">
        <f>IF('1. Enter mcq answers'!BE639&lt;&gt;"",IF('1. Enter mcq answers'!BE639='1. Enter mcq answers'!BE$10,'1. Enter mcq answers'!BE$9,0),"")</f>
        <v/>
      </c>
      <c r="BG637" s="24" t="str">
        <f>IF('1. Enter mcq answers'!BF639&lt;&gt;"",IF('1. Enter mcq answers'!BF639='1. Enter mcq answers'!BF$10,'1. Enter mcq answers'!BF$9,0),"")</f>
        <v/>
      </c>
      <c r="BH637" s="24" t="str">
        <f>IF('1. Enter mcq answers'!BG639&lt;&gt;"",IF('1. Enter mcq answers'!BG639='1. Enter mcq answers'!BG$10,'1. Enter mcq answers'!BG$9,0),"")</f>
        <v/>
      </c>
      <c r="BI637" s="24" t="str">
        <f>IF('1. Enter mcq answers'!BH639&lt;&gt;"",IF('1. Enter mcq answers'!BH639='1. Enter mcq answers'!BH$10,'1. Enter mcq answers'!BH$9,0),"")</f>
        <v/>
      </c>
      <c r="BJ637" s="24" t="str">
        <f>IF('1. Enter mcq answers'!BI639&lt;&gt;"",IF('1. Enter mcq answers'!BI639='1. Enter mcq answers'!BI$10,'1. Enter mcq answers'!BI$9,0),"")</f>
        <v/>
      </c>
      <c r="BK637" s="24" t="str">
        <f>IF('1. Enter mcq answers'!BJ639&lt;&gt;"",IF('1. Enter mcq answers'!BJ639='1. Enter mcq answers'!BJ$10,'1. Enter mcq answers'!BJ$9,0),"")</f>
        <v/>
      </c>
      <c r="BL637" s="24" t="str">
        <f>IF('1. Enter mcq answers'!BK639&lt;&gt;"",IF('1. Enter mcq answers'!BK639='1. Enter mcq answers'!BK$10,'1. Enter mcq answers'!BK$9,0),"")</f>
        <v/>
      </c>
      <c r="BM637" s="24" t="str">
        <f>IF('1. Enter mcq answers'!BL639&lt;&gt;"",IF('1. Enter mcq answers'!BL639='1. Enter mcq answers'!BL$10,'1. Enter mcq answers'!BL$9,0),"")</f>
        <v/>
      </c>
      <c r="BN637" s="24" t="str">
        <f>IF('1. Enter mcq answers'!BM639&lt;&gt;"",IF('1. Enter mcq answers'!BM639='1. Enter mcq answers'!BM$10,'1. Enter mcq answers'!BM$9,0),"")</f>
        <v/>
      </c>
      <c r="BO637" s="12">
        <v>1000</v>
      </c>
    </row>
    <row r="638" spans="2:67" x14ac:dyDescent="0.35">
      <c r="B638" s="16" t="str">
        <f t="shared" si="18"/>
        <v/>
      </c>
      <c r="C638" s="16"/>
      <c r="D638" s="16"/>
      <c r="E638" s="16" t="str">
        <f t="shared" si="19"/>
        <v/>
      </c>
      <c r="F638" s="8"/>
      <c r="G638" s="24" t="str">
        <f>IF('1. Enter mcq answers'!F640&lt;&gt;"",IF('1. Enter mcq answers'!F640='1. Enter mcq answers'!F$10,'1. Enter mcq answers'!F$9,0),"")</f>
        <v/>
      </c>
      <c r="H638" s="24" t="str">
        <f>IF('1. Enter mcq answers'!G640&lt;&gt;"",IF('1. Enter mcq answers'!G640='1. Enter mcq answers'!G$10,'1. Enter mcq answers'!G$9,0),"")</f>
        <v/>
      </c>
      <c r="I638" s="24" t="str">
        <f>IF('1. Enter mcq answers'!H640&lt;&gt;"",IF('1. Enter mcq answers'!H640='1. Enter mcq answers'!H$10,'1. Enter mcq answers'!H$9,0),"")</f>
        <v/>
      </c>
      <c r="J638" s="24" t="str">
        <f>IF('1. Enter mcq answers'!I640&lt;&gt;"",IF('1. Enter mcq answers'!I640='1. Enter mcq answers'!I$10,'1. Enter mcq answers'!I$9,0),"")</f>
        <v/>
      </c>
      <c r="K638" s="24" t="str">
        <f>IF('1. Enter mcq answers'!J640&lt;&gt;"",IF('1. Enter mcq answers'!J640='1. Enter mcq answers'!J$10,'1. Enter mcq answers'!J$9,0),"")</f>
        <v/>
      </c>
      <c r="L638" s="24" t="str">
        <f>IF('1. Enter mcq answers'!K640&lt;&gt;"",IF('1. Enter mcq answers'!K640='1. Enter mcq answers'!K$10,'1. Enter mcq answers'!K$9,0),"")</f>
        <v/>
      </c>
      <c r="M638" s="24" t="str">
        <f>IF('1. Enter mcq answers'!L640&lt;&gt;"",IF('1. Enter mcq answers'!L640='1. Enter mcq answers'!L$10,'1. Enter mcq answers'!L$9,0),"")</f>
        <v/>
      </c>
      <c r="N638" s="24" t="str">
        <f>IF('1. Enter mcq answers'!M640&lt;&gt;"",IF('1. Enter mcq answers'!M640='1. Enter mcq answers'!M$10,'1. Enter mcq answers'!M$9,0),"")</f>
        <v/>
      </c>
      <c r="O638" s="24" t="str">
        <f>IF('1. Enter mcq answers'!N640&lt;&gt;"",IF('1. Enter mcq answers'!N640='1. Enter mcq answers'!N$10,'1. Enter mcq answers'!N$9,0),"")</f>
        <v/>
      </c>
      <c r="P638" s="24" t="str">
        <f>IF('1. Enter mcq answers'!O640&lt;&gt;"",IF('1. Enter mcq answers'!O640='1. Enter mcq answers'!O$10,'1. Enter mcq answers'!O$9,0),"")</f>
        <v/>
      </c>
      <c r="Q638" s="24" t="str">
        <f>IF('1. Enter mcq answers'!P640&lt;&gt;"",IF('1. Enter mcq answers'!P640='1. Enter mcq answers'!P$10,'1. Enter mcq answers'!P$9,0),"")</f>
        <v/>
      </c>
      <c r="R638" s="24" t="str">
        <f>IF('1. Enter mcq answers'!Q640&lt;&gt;"",IF('1. Enter mcq answers'!Q640='1. Enter mcq answers'!Q$10,'1. Enter mcq answers'!Q$9,0),"")</f>
        <v/>
      </c>
      <c r="S638" s="24" t="str">
        <f>IF('1. Enter mcq answers'!R640&lt;&gt;"",IF('1. Enter mcq answers'!R640='1. Enter mcq answers'!R$10,'1. Enter mcq answers'!R$9,0),"")</f>
        <v/>
      </c>
      <c r="T638" s="24" t="str">
        <f>IF('1. Enter mcq answers'!S640&lt;&gt;"",IF('1. Enter mcq answers'!S640='1. Enter mcq answers'!S$10,'1. Enter mcq answers'!S$9,0),"")</f>
        <v/>
      </c>
      <c r="U638" s="24" t="str">
        <f>IF('1. Enter mcq answers'!T640&lt;&gt;"",IF('1. Enter mcq answers'!T640='1. Enter mcq answers'!T$10,'1. Enter mcq answers'!T$9,0),"")</f>
        <v/>
      </c>
      <c r="V638" s="24" t="str">
        <f>IF('1. Enter mcq answers'!U640&lt;&gt;"",IF('1. Enter mcq answers'!U640='1. Enter mcq answers'!U$10,'1. Enter mcq answers'!U$9,0),"")</f>
        <v/>
      </c>
      <c r="W638" s="24" t="str">
        <f>IF('1. Enter mcq answers'!V640&lt;&gt;"",IF('1. Enter mcq answers'!V640='1. Enter mcq answers'!V$10,'1. Enter mcq answers'!V$9,0),"")</f>
        <v/>
      </c>
      <c r="X638" s="24" t="str">
        <f>IF('1. Enter mcq answers'!W640&lt;&gt;"",IF('1. Enter mcq answers'!W640='1. Enter mcq answers'!W$10,'1. Enter mcq answers'!W$9,0),"")</f>
        <v/>
      </c>
      <c r="Y638" s="24" t="str">
        <f>IF('1. Enter mcq answers'!X640&lt;&gt;"",IF('1. Enter mcq answers'!X640='1. Enter mcq answers'!X$10,'1. Enter mcq answers'!X$9,0),"")</f>
        <v/>
      </c>
      <c r="Z638" s="24" t="str">
        <f>IF('1. Enter mcq answers'!Y640&lt;&gt;"",IF('1. Enter mcq answers'!Y640='1. Enter mcq answers'!Y$10,'1. Enter mcq answers'!Y$9,0),"")</f>
        <v/>
      </c>
      <c r="AA638" s="24" t="str">
        <f>IF('1. Enter mcq answers'!Z640&lt;&gt;"",IF('1. Enter mcq answers'!Z640='1. Enter mcq answers'!Z$10,'1. Enter mcq answers'!Z$9,0),"")</f>
        <v/>
      </c>
      <c r="AB638" s="24" t="str">
        <f>IF('1. Enter mcq answers'!AA640&lt;&gt;"",IF('1. Enter mcq answers'!AA640='1. Enter mcq answers'!AA$10,'1. Enter mcq answers'!AA$9,0),"")</f>
        <v/>
      </c>
      <c r="AC638" s="24" t="str">
        <f>IF('1. Enter mcq answers'!AB640&lt;&gt;"",IF('1. Enter mcq answers'!AB640='1. Enter mcq answers'!AB$10,'1. Enter mcq answers'!AB$9,0),"")</f>
        <v/>
      </c>
      <c r="AD638" s="24" t="str">
        <f>IF('1. Enter mcq answers'!AC640&lt;&gt;"",IF('1. Enter mcq answers'!AC640='1. Enter mcq answers'!AC$10,'1. Enter mcq answers'!AC$9,0),"")</f>
        <v/>
      </c>
      <c r="AE638" s="24" t="str">
        <f>IF('1. Enter mcq answers'!AD640&lt;&gt;"",IF('1. Enter mcq answers'!AD640='1. Enter mcq answers'!AD$10,'1. Enter mcq answers'!AD$9,0),"")</f>
        <v/>
      </c>
      <c r="AF638" s="24" t="str">
        <f>IF('1. Enter mcq answers'!AE640&lt;&gt;"",IF('1. Enter mcq answers'!AE640='1. Enter mcq answers'!AE$10,'1. Enter mcq answers'!AE$9,0),"")</f>
        <v/>
      </c>
      <c r="AG638" s="24" t="str">
        <f>IF('1. Enter mcq answers'!AF640&lt;&gt;"",IF('1. Enter mcq answers'!AF640='1. Enter mcq answers'!AF$10,'1. Enter mcq answers'!AF$9,0),"")</f>
        <v/>
      </c>
      <c r="AH638" s="24" t="str">
        <f>IF('1. Enter mcq answers'!AG640&lt;&gt;"",IF('1. Enter mcq answers'!AG640='1. Enter mcq answers'!AG$10,'1. Enter mcq answers'!AG$9,0),"")</f>
        <v/>
      </c>
      <c r="AI638" s="24" t="str">
        <f>IF('1. Enter mcq answers'!AH640&lt;&gt;"",IF('1. Enter mcq answers'!AH640='1. Enter mcq answers'!AH$10,'1. Enter mcq answers'!AH$9,0),"")</f>
        <v/>
      </c>
      <c r="AJ638" s="24" t="str">
        <f>IF('1. Enter mcq answers'!AI640&lt;&gt;"",IF('1. Enter mcq answers'!AI640='1. Enter mcq answers'!AI$10,'1. Enter mcq answers'!AI$9,0),"")</f>
        <v/>
      </c>
      <c r="AK638" s="24" t="str">
        <f>IF('1. Enter mcq answers'!AJ640&lt;&gt;"",IF('1. Enter mcq answers'!AJ640='1. Enter mcq answers'!AJ$10,'1. Enter mcq answers'!AJ$9,0),"")</f>
        <v/>
      </c>
      <c r="AL638" s="24" t="str">
        <f>IF('1. Enter mcq answers'!AK640&lt;&gt;"",IF('1. Enter mcq answers'!AK640='1. Enter mcq answers'!AK$10,'1. Enter mcq answers'!AK$9,0),"")</f>
        <v/>
      </c>
      <c r="AM638" s="24" t="str">
        <f>IF('1. Enter mcq answers'!AL640&lt;&gt;"",IF('1. Enter mcq answers'!AL640='1. Enter mcq answers'!AL$10,'1. Enter mcq answers'!AL$9,0),"")</f>
        <v/>
      </c>
      <c r="AN638" s="24" t="str">
        <f>IF('1. Enter mcq answers'!AM640&lt;&gt;"",IF('1. Enter mcq answers'!AM640='1. Enter mcq answers'!AM$10,'1. Enter mcq answers'!AM$9,0),"")</f>
        <v/>
      </c>
      <c r="AO638" s="24" t="str">
        <f>IF('1. Enter mcq answers'!AN640&lt;&gt;"",IF('1. Enter mcq answers'!AN640='1. Enter mcq answers'!AN$10,'1. Enter mcq answers'!AN$9,0),"")</f>
        <v/>
      </c>
      <c r="AP638" s="24" t="str">
        <f>IF('1. Enter mcq answers'!AO640&lt;&gt;"",IF('1. Enter mcq answers'!AO640='1. Enter mcq answers'!AO$10,'1. Enter mcq answers'!AO$9,0),"")</f>
        <v/>
      </c>
      <c r="AQ638" s="24" t="str">
        <f>IF('1. Enter mcq answers'!AP640&lt;&gt;"",IF('1. Enter mcq answers'!AP640='1. Enter mcq answers'!AP$10,'1. Enter mcq answers'!AP$9,0),"")</f>
        <v/>
      </c>
      <c r="AR638" s="24" t="str">
        <f>IF('1. Enter mcq answers'!AQ640&lt;&gt;"",IF('1. Enter mcq answers'!AQ640='1. Enter mcq answers'!AQ$10,'1. Enter mcq answers'!AQ$9,0),"")</f>
        <v/>
      </c>
      <c r="AS638" s="24" t="str">
        <f>IF('1. Enter mcq answers'!AR640&lt;&gt;"",IF('1. Enter mcq answers'!AR640='1. Enter mcq answers'!AR$10,'1. Enter mcq answers'!AR$9,0),"")</f>
        <v/>
      </c>
      <c r="AT638" s="24" t="str">
        <f>IF('1. Enter mcq answers'!AS640&lt;&gt;"",IF('1. Enter mcq answers'!AS640='1. Enter mcq answers'!AS$10,'1. Enter mcq answers'!AS$9,0),"")</f>
        <v/>
      </c>
      <c r="AU638" s="24" t="str">
        <f>IF('1. Enter mcq answers'!AT640&lt;&gt;"",IF('1. Enter mcq answers'!AT640='1. Enter mcq answers'!AT$10,'1. Enter mcq answers'!AT$9,0),"")</f>
        <v/>
      </c>
      <c r="AV638" s="24" t="str">
        <f>IF('1. Enter mcq answers'!AU640&lt;&gt;"",IF('1. Enter mcq answers'!AU640='1. Enter mcq answers'!AU$10,'1. Enter mcq answers'!AU$9,0),"")</f>
        <v/>
      </c>
      <c r="AW638" s="24" t="str">
        <f>IF('1. Enter mcq answers'!AV640&lt;&gt;"",IF('1. Enter mcq answers'!AV640='1. Enter mcq answers'!AV$10,'1. Enter mcq answers'!AV$9,0),"")</f>
        <v/>
      </c>
      <c r="AX638" s="24" t="str">
        <f>IF('1. Enter mcq answers'!AW640&lt;&gt;"",IF('1. Enter mcq answers'!AW640='1. Enter mcq answers'!AW$10,'1. Enter mcq answers'!AW$9,0),"")</f>
        <v/>
      </c>
      <c r="AY638" s="24" t="str">
        <f>IF('1. Enter mcq answers'!AX640&lt;&gt;"",IF('1. Enter mcq answers'!AX640='1. Enter mcq answers'!AX$10,'1. Enter mcq answers'!AX$9,0),"")</f>
        <v/>
      </c>
      <c r="AZ638" s="24" t="str">
        <f>IF('1. Enter mcq answers'!AY640&lt;&gt;"",IF('1. Enter mcq answers'!AY640='1. Enter mcq answers'!AY$10,'1. Enter mcq answers'!AY$9,0),"")</f>
        <v/>
      </c>
      <c r="BA638" s="24" t="str">
        <f>IF('1. Enter mcq answers'!AZ640&lt;&gt;"",IF('1. Enter mcq answers'!AZ640='1. Enter mcq answers'!AZ$10,'1. Enter mcq answers'!AZ$9,0),"")</f>
        <v/>
      </c>
      <c r="BB638" s="24" t="str">
        <f>IF('1. Enter mcq answers'!BA640&lt;&gt;"",IF('1. Enter mcq answers'!BA640='1. Enter mcq answers'!BA$10,'1. Enter mcq answers'!BA$9,0),"")</f>
        <v/>
      </c>
      <c r="BC638" s="24" t="str">
        <f>IF('1. Enter mcq answers'!BB640&lt;&gt;"",IF('1. Enter mcq answers'!BB640='1. Enter mcq answers'!BB$10,'1. Enter mcq answers'!BB$9,0),"")</f>
        <v/>
      </c>
      <c r="BD638" s="24" t="str">
        <f>IF('1. Enter mcq answers'!BC640&lt;&gt;"",IF('1. Enter mcq answers'!BC640='1. Enter mcq answers'!BC$10,'1. Enter mcq answers'!BC$9,0),"")</f>
        <v/>
      </c>
      <c r="BE638" s="24" t="str">
        <f>IF('1. Enter mcq answers'!BD640&lt;&gt;"",IF('1. Enter mcq answers'!BD640='1. Enter mcq answers'!BD$10,'1. Enter mcq answers'!BD$9,0),"")</f>
        <v/>
      </c>
      <c r="BF638" s="24" t="str">
        <f>IF('1. Enter mcq answers'!BE640&lt;&gt;"",IF('1. Enter mcq answers'!BE640='1. Enter mcq answers'!BE$10,'1. Enter mcq answers'!BE$9,0),"")</f>
        <v/>
      </c>
      <c r="BG638" s="24" t="str">
        <f>IF('1. Enter mcq answers'!BF640&lt;&gt;"",IF('1. Enter mcq answers'!BF640='1. Enter mcq answers'!BF$10,'1. Enter mcq answers'!BF$9,0),"")</f>
        <v/>
      </c>
      <c r="BH638" s="24" t="str">
        <f>IF('1. Enter mcq answers'!BG640&lt;&gt;"",IF('1. Enter mcq answers'!BG640='1. Enter mcq answers'!BG$10,'1. Enter mcq answers'!BG$9,0),"")</f>
        <v/>
      </c>
      <c r="BI638" s="24" t="str">
        <f>IF('1. Enter mcq answers'!BH640&lt;&gt;"",IF('1. Enter mcq answers'!BH640='1. Enter mcq answers'!BH$10,'1. Enter mcq answers'!BH$9,0),"")</f>
        <v/>
      </c>
      <c r="BJ638" s="24" t="str">
        <f>IF('1. Enter mcq answers'!BI640&lt;&gt;"",IF('1. Enter mcq answers'!BI640='1. Enter mcq answers'!BI$10,'1. Enter mcq answers'!BI$9,0),"")</f>
        <v/>
      </c>
      <c r="BK638" s="24" t="str">
        <f>IF('1. Enter mcq answers'!BJ640&lt;&gt;"",IF('1. Enter mcq answers'!BJ640='1. Enter mcq answers'!BJ$10,'1. Enter mcq answers'!BJ$9,0),"")</f>
        <v/>
      </c>
      <c r="BL638" s="24" t="str">
        <f>IF('1. Enter mcq answers'!BK640&lt;&gt;"",IF('1. Enter mcq answers'!BK640='1. Enter mcq answers'!BK$10,'1. Enter mcq answers'!BK$9,0),"")</f>
        <v/>
      </c>
      <c r="BM638" s="24" t="str">
        <f>IF('1. Enter mcq answers'!BL640&lt;&gt;"",IF('1. Enter mcq answers'!BL640='1. Enter mcq answers'!BL$10,'1. Enter mcq answers'!BL$9,0),"")</f>
        <v/>
      </c>
      <c r="BN638" s="24" t="str">
        <f>IF('1. Enter mcq answers'!BM640&lt;&gt;"",IF('1. Enter mcq answers'!BM640='1. Enter mcq answers'!BM$10,'1. Enter mcq answers'!BM$9,0),"")</f>
        <v/>
      </c>
      <c r="BO638" s="12">
        <v>1000</v>
      </c>
    </row>
    <row r="639" spans="2:67" x14ac:dyDescent="0.35">
      <c r="B639" s="16" t="str">
        <f t="shared" si="18"/>
        <v/>
      </c>
      <c r="C639" s="16"/>
      <c r="D639" s="16"/>
      <c r="E639" s="16" t="str">
        <f t="shared" si="19"/>
        <v/>
      </c>
      <c r="F639" s="8"/>
      <c r="G639" s="24" t="str">
        <f>IF('1. Enter mcq answers'!F641&lt;&gt;"",IF('1. Enter mcq answers'!F641='1. Enter mcq answers'!F$10,'1. Enter mcq answers'!F$9,0),"")</f>
        <v/>
      </c>
      <c r="H639" s="24" t="str">
        <f>IF('1. Enter mcq answers'!G641&lt;&gt;"",IF('1. Enter mcq answers'!G641='1. Enter mcq answers'!G$10,'1. Enter mcq answers'!G$9,0),"")</f>
        <v/>
      </c>
      <c r="I639" s="24" t="str">
        <f>IF('1. Enter mcq answers'!H641&lt;&gt;"",IF('1. Enter mcq answers'!H641='1. Enter mcq answers'!H$10,'1. Enter mcq answers'!H$9,0),"")</f>
        <v/>
      </c>
      <c r="J639" s="24" t="str">
        <f>IF('1. Enter mcq answers'!I641&lt;&gt;"",IF('1. Enter mcq answers'!I641='1. Enter mcq answers'!I$10,'1. Enter mcq answers'!I$9,0),"")</f>
        <v/>
      </c>
      <c r="K639" s="24" t="str">
        <f>IF('1. Enter mcq answers'!J641&lt;&gt;"",IF('1. Enter mcq answers'!J641='1. Enter mcq answers'!J$10,'1. Enter mcq answers'!J$9,0),"")</f>
        <v/>
      </c>
      <c r="L639" s="24" t="str">
        <f>IF('1. Enter mcq answers'!K641&lt;&gt;"",IF('1. Enter mcq answers'!K641='1. Enter mcq answers'!K$10,'1. Enter mcq answers'!K$9,0),"")</f>
        <v/>
      </c>
      <c r="M639" s="24" t="str">
        <f>IF('1. Enter mcq answers'!L641&lt;&gt;"",IF('1. Enter mcq answers'!L641='1. Enter mcq answers'!L$10,'1. Enter mcq answers'!L$9,0),"")</f>
        <v/>
      </c>
      <c r="N639" s="24" t="str">
        <f>IF('1. Enter mcq answers'!M641&lt;&gt;"",IF('1. Enter mcq answers'!M641='1. Enter mcq answers'!M$10,'1. Enter mcq answers'!M$9,0),"")</f>
        <v/>
      </c>
      <c r="O639" s="24" t="str">
        <f>IF('1. Enter mcq answers'!N641&lt;&gt;"",IF('1. Enter mcq answers'!N641='1. Enter mcq answers'!N$10,'1. Enter mcq answers'!N$9,0),"")</f>
        <v/>
      </c>
      <c r="P639" s="24" t="str">
        <f>IF('1. Enter mcq answers'!O641&lt;&gt;"",IF('1. Enter mcq answers'!O641='1. Enter mcq answers'!O$10,'1. Enter mcq answers'!O$9,0),"")</f>
        <v/>
      </c>
      <c r="Q639" s="24" t="str">
        <f>IF('1. Enter mcq answers'!P641&lt;&gt;"",IF('1. Enter mcq answers'!P641='1. Enter mcq answers'!P$10,'1. Enter mcq answers'!P$9,0),"")</f>
        <v/>
      </c>
      <c r="R639" s="24" t="str">
        <f>IF('1. Enter mcq answers'!Q641&lt;&gt;"",IF('1. Enter mcq answers'!Q641='1. Enter mcq answers'!Q$10,'1. Enter mcq answers'!Q$9,0),"")</f>
        <v/>
      </c>
      <c r="S639" s="24" t="str">
        <f>IF('1. Enter mcq answers'!R641&lt;&gt;"",IF('1. Enter mcq answers'!R641='1. Enter mcq answers'!R$10,'1. Enter mcq answers'!R$9,0),"")</f>
        <v/>
      </c>
      <c r="T639" s="24" t="str">
        <f>IF('1. Enter mcq answers'!S641&lt;&gt;"",IF('1. Enter mcq answers'!S641='1. Enter mcq answers'!S$10,'1. Enter mcq answers'!S$9,0),"")</f>
        <v/>
      </c>
      <c r="U639" s="24" t="str">
        <f>IF('1. Enter mcq answers'!T641&lt;&gt;"",IF('1. Enter mcq answers'!T641='1. Enter mcq answers'!T$10,'1. Enter mcq answers'!T$9,0),"")</f>
        <v/>
      </c>
      <c r="V639" s="24" t="str">
        <f>IF('1. Enter mcq answers'!U641&lt;&gt;"",IF('1. Enter mcq answers'!U641='1. Enter mcq answers'!U$10,'1. Enter mcq answers'!U$9,0),"")</f>
        <v/>
      </c>
      <c r="W639" s="24" t="str">
        <f>IF('1. Enter mcq answers'!V641&lt;&gt;"",IF('1. Enter mcq answers'!V641='1. Enter mcq answers'!V$10,'1. Enter mcq answers'!V$9,0),"")</f>
        <v/>
      </c>
      <c r="X639" s="24" t="str">
        <f>IF('1. Enter mcq answers'!W641&lt;&gt;"",IF('1. Enter mcq answers'!W641='1. Enter mcq answers'!W$10,'1. Enter mcq answers'!W$9,0),"")</f>
        <v/>
      </c>
      <c r="Y639" s="24" t="str">
        <f>IF('1. Enter mcq answers'!X641&lt;&gt;"",IF('1. Enter mcq answers'!X641='1. Enter mcq answers'!X$10,'1. Enter mcq answers'!X$9,0),"")</f>
        <v/>
      </c>
      <c r="Z639" s="24" t="str">
        <f>IF('1. Enter mcq answers'!Y641&lt;&gt;"",IF('1. Enter mcq answers'!Y641='1. Enter mcq answers'!Y$10,'1. Enter mcq answers'!Y$9,0),"")</f>
        <v/>
      </c>
      <c r="AA639" s="24" t="str">
        <f>IF('1. Enter mcq answers'!Z641&lt;&gt;"",IF('1. Enter mcq answers'!Z641='1. Enter mcq answers'!Z$10,'1. Enter mcq answers'!Z$9,0),"")</f>
        <v/>
      </c>
      <c r="AB639" s="24" t="str">
        <f>IF('1. Enter mcq answers'!AA641&lt;&gt;"",IF('1. Enter mcq answers'!AA641='1. Enter mcq answers'!AA$10,'1. Enter mcq answers'!AA$9,0),"")</f>
        <v/>
      </c>
      <c r="AC639" s="24" t="str">
        <f>IF('1. Enter mcq answers'!AB641&lt;&gt;"",IF('1. Enter mcq answers'!AB641='1. Enter mcq answers'!AB$10,'1. Enter mcq answers'!AB$9,0),"")</f>
        <v/>
      </c>
      <c r="AD639" s="24" t="str">
        <f>IF('1. Enter mcq answers'!AC641&lt;&gt;"",IF('1. Enter mcq answers'!AC641='1. Enter mcq answers'!AC$10,'1. Enter mcq answers'!AC$9,0),"")</f>
        <v/>
      </c>
      <c r="AE639" s="24" t="str">
        <f>IF('1. Enter mcq answers'!AD641&lt;&gt;"",IF('1. Enter mcq answers'!AD641='1. Enter mcq answers'!AD$10,'1. Enter mcq answers'!AD$9,0),"")</f>
        <v/>
      </c>
      <c r="AF639" s="24" t="str">
        <f>IF('1. Enter mcq answers'!AE641&lt;&gt;"",IF('1. Enter mcq answers'!AE641='1. Enter mcq answers'!AE$10,'1. Enter mcq answers'!AE$9,0),"")</f>
        <v/>
      </c>
      <c r="AG639" s="24" t="str">
        <f>IF('1. Enter mcq answers'!AF641&lt;&gt;"",IF('1. Enter mcq answers'!AF641='1. Enter mcq answers'!AF$10,'1. Enter mcq answers'!AF$9,0),"")</f>
        <v/>
      </c>
      <c r="AH639" s="24" t="str">
        <f>IF('1. Enter mcq answers'!AG641&lt;&gt;"",IF('1. Enter mcq answers'!AG641='1. Enter mcq answers'!AG$10,'1. Enter mcq answers'!AG$9,0),"")</f>
        <v/>
      </c>
      <c r="AI639" s="24" t="str">
        <f>IF('1. Enter mcq answers'!AH641&lt;&gt;"",IF('1. Enter mcq answers'!AH641='1. Enter mcq answers'!AH$10,'1. Enter mcq answers'!AH$9,0),"")</f>
        <v/>
      </c>
      <c r="AJ639" s="24" t="str">
        <f>IF('1. Enter mcq answers'!AI641&lt;&gt;"",IF('1. Enter mcq answers'!AI641='1. Enter mcq answers'!AI$10,'1. Enter mcq answers'!AI$9,0),"")</f>
        <v/>
      </c>
      <c r="AK639" s="24" t="str">
        <f>IF('1. Enter mcq answers'!AJ641&lt;&gt;"",IF('1. Enter mcq answers'!AJ641='1. Enter mcq answers'!AJ$10,'1. Enter mcq answers'!AJ$9,0),"")</f>
        <v/>
      </c>
      <c r="AL639" s="24" t="str">
        <f>IF('1. Enter mcq answers'!AK641&lt;&gt;"",IF('1. Enter mcq answers'!AK641='1. Enter mcq answers'!AK$10,'1. Enter mcq answers'!AK$9,0),"")</f>
        <v/>
      </c>
      <c r="AM639" s="24" t="str">
        <f>IF('1. Enter mcq answers'!AL641&lt;&gt;"",IF('1. Enter mcq answers'!AL641='1. Enter mcq answers'!AL$10,'1. Enter mcq answers'!AL$9,0),"")</f>
        <v/>
      </c>
      <c r="AN639" s="24" t="str">
        <f>IF('1. Enter mcq answers'!AM641&lt;&gt;"",IF('1. Enter mcq answers'!AM641='1. Enter mcq answers'!AM$10,'1. Enter mcq answers'!AM$9,0),"")</f>
        <v/>
      </c>
      <c r="AO639" s="24" t="str">
        <f>IF('1. Enter mcq answers'!AN641&lt;&gt;"",IF('1. Enter mcq answers'!AN641='1. Enter mcq answers'!AN$10,'1. Enter mcq answers'!AN$9,0),"")</f>
        <v/>
      </c>
      <c r="AP639" s="24" t="str">
        <f>IF('1. Enter mcq answers'!AO641&lt;&gt;"",IF('1. Enter mcq answers'!AO641='1. Enter mcq answers'!AO$10,'1. Enter mcq answers'!AO$9,0),"")</f>
        <v/>
      </c>
      <c r="AQ639" s="24" t="str">
        <f>IF('1. Enter mcq answers'!AP641&lt;&gt;"",IF('1. Enter mcq answers'!AP641='1. Enter mcq answers'!AP$10,'1. Enter mcq answers'!AP$9,0),"")</f>
        <v/>
      </c>
      <c r="AR639" s="24" t="str">
        <f>IF('1. Enter mcq answers'!AQ641&lt;&gt;"",IF('1. Enter mcq answers'!AQ641='1. Enter mcq answers'!AQ$10,'1. Enter mcq answers'!AQ$9,0),"")</f>
        <v/>
      </c>
      <c r="AS639" s="24" t="str">
        <f>IF('1. Enter mcq answers'!AR641&lt;&gt;"",IF('1. Enter mcq answers'!AR641='1. Enter mcq answers'!AR$10,'1. Enter mcq answers'!AR$9,0),"")</f>
        <v/>
      </c>
      <c r="AT639" s="24" t="str">
        <f>IF('1. Enter mcq answers'!AS641&lt;&gt;"",IF('1. Enter mcq answers'!AS641='1. Enter mcq answers'!AS$10,'1. Enter mcq answers'!AS$9,0),"")</f>
        <v/>
      </c>
      <c r="AU639" s="24" t="str">
        <f>IF('1. Enter mcq answers'!AT641&lt;&gt;"",IF('1. Enter mcq answers'!AT641='1. Enter mcq answers'!AT$10,'1. Enter mcq answers'!AT$9,0),"")</f>
        <v/>
      </c>
      <c r="AV639" s="24" t="str">
        <f>IF('1. Enter mcq answers'!AU641&lt;&gt;"",IF('1. Enter mcq answers'!AU641='1. Enter mcq answers'!AU$10,'1. Enter mcq answers'!AU$9,0),"")</f>
        <v/>
      </c>
      <c r="AW639" s="24" t="str">
        <f>IF('1. Enter mcq answers'!AV641&lt;&gt;"",IF('1. Enter mcq answers'!AV641='1. Enter mcq answers'!AV$10,'1. Enter mcq answers'!AV$9,0),"")</f>
        <v/>
      </c>
      <c r="AX639" s="24" t="str">
        <f>IF('1. Enter mcq answers'!AW641&lt;&gt;"",IF('1. Enter mcq answers'!AW641='1. Enter mcq answers'!AW$10,'1. Enter mcq answers'!AW$9,0),"")</f>
        <v/>
      </c>
      <c r="AY639" s="24" t="str">
        <f>IF('1. Enter mcq answers'!AX641&lt;&gt;"",IF('1. Enter mcq answers'!AX641='1. Enter mcq answers'!AX$10,'1. Enter mcq answers'!AX$9,0),"")</f>
        <v/>
      </c>
      <c r="AZ639" s="24" t="str">
        <f>IF('1. Enter mcq answers'!AY641&lt;&gt;"",IF('1. Enter mcq answers'!AY641='1. Enter mcq answers'!AY$10,'1. Enter mcq answers'!AY$9,0),"")</f>
        <v/>
      </c>
      <c r="BA639" s="24" t="str">
        <f>IF('1. Enter mcq answers'!AZ641&lt;&gt;"",IF('1. Enter mcq answers'!AZ641='1. Enter mcq answers'!AZ$10,'1. Enter mcq answers'!AZ$9,0),"")</f>
        <v/>
      </c>
      <c r="BB639" s="24" t="str">
        <f>IF('1. Enter mcq answers'!BA641&lt;&gt;"",IF('1. Enter mcq answers'!BA641='1. Enter mcq answers'!BA$10,'1. Enter mcq answers'!BA$9,0),"")</f>
        <v/>
      </c>
      <c r="BC639" s="24" t="str">
        <f>IF('1. Enter mcq answers'!BB641&lt;&gt;"",IF('1. Enter mcq answers'!BB641='1. Enter mcq answers'!BB$10,'1. Enter mcq answers'!BB$9,0),"")</f>
        <v/>
      </c>
      <c r="BD639" s="24" t="str">
        <f>IF('1. Enter mcq answers'!BC641&lt;&gt;"",IF('1. Enter mcq answers'!BC641='1. Enter mcq answers'!BC$10,'1. Enter mcq answers'!BC$9,0),"")</f>
        <v/>
      </c>
      <c r="BE639" s="24" t="str">
        <f>IF('1. Enter mcq answers'!BD641&lt;&gt;"",IF('1. Enter mcq answers'!BD641='1. Enter mcq answers'!BD$10,'1. Enter mcq answers'!BD$9,0),"")</f>
        <v/>
      </c>
      <c r="BF639" s="24" t="str">
        <f>IF('1. Enter mcq answers'!BE641&lt;&gt;"",IF('1. Enter mcq answers'!BE641='1. Enter mcq answers'!BE$10,'1. Enter mcq answers'!BE$9,0),"")</f>
        <v/>
      </c>
      <c r="BG639" s="24" t="str">
        <f>IF('1. Enter mcq answers'!BF641&lt;&gt;"",IF('1. Enter mcq answers'!BF641='1. Enter mcq answers'!BF$10,'1. Enter mcq answers'!BF$9,0),"")</f>
        <v/>
      </c>
      <c r="BH639" s="24" t="str">
        <f>IF('1. Enter mcq answers'!BG641&lt;&gt;"",IF('1. Enter mcq answers'!BG641='1. Enter mcq answers'!BG$10,'1. Enter mcq answers'!BG$9,0),"")</f>
        <v/>
      </c>
      <c r="BI639" s="24" t="str">
        <f>IF('1. Enter mcq answers'!BH641&lt;&gt;"",IF('1. Enter mcq answers'!BH641='1. Enter mcq answers'!BH$10,'1. Enter mcq answers'!BH$9,0),"")</f>
        <v/>
      </c>
      <c r="BJ639" s="24" t="str">
        <f>IF('1. Enter mcq answers'!BI641&lt;&gt;"",IF('1. Enter mcq answers'!BI641='1. Enter mcq answers'!BI$10,'1. Enter mcq answers'!BI$9,0),"")</f>
        <v/>
      </c>
      <c r="BK639" s="24" t="str">
        <f>IF('1. Enter mcq answers'!BJ641&lt;&gt;"",IF('1. Enter mcq answers'!BJ641='1. Enter mcq answers'!BJ$10,'1. Enter mcq answers'!BJ$9,0),"")</f>
        <v/>
      </c>
      <c r="BL639" s="24" t="str">
        <f>IF('1. Enter mcq answers'!BK641&lt;&gt;"",IF('1. Enter mcq answers'!BK641='1. Enter mcq answers'!BK$10,'1. Enter mcq answers'!BK$9,0),"")</f>
        <v/>
      </c>
      <c r="BM639" s="24" t="str">
        <f>IF('1. Enter mcq answers'!BL641&lt;&gt;"",IF('1. Enter mcq answers'!BL641='1. Enter mcq answers'!BL$10,'1. Enter mcq answers'!BL$9,0),"")</f>
        <v/>
      </c>
      <c r="BN639" s="24" t="str">
        <f>IF('1. Enter mcq answers'!BM641&lt;&gt;"",IF('1. Enter mcq answers'!BM641='1. Enter mcq answers'!BM$10,'1. Enter mcq answers'!BM$9,0),"")</f>
        <v/>
      </c>
      <c r="BO639" s="12">
        <v>1000</v>
      </c>
    </row>
    <row r="640" spans="2:67" x14ac:dyDescent="0.35">
      <c r="B640" s="16" t="str">
        <f t="shared" si="18"/>
        <v/>
      </c>
      <c r="C640" s="16"/>
      <c r="D640" s="16"/>
      <c r="E640" s="16" t="str">
        <f t="shared" si="19"/>
        <v/>
      </c>
      <c r="F640" s="8"/>
      <c r="G640" s="24" t="str">
        <f>IF('1. Enter mcq answers'!F642&lt;&gt;"",IF('1. Enter mcq answers'!F642='1. Enter mcq answers'!F$10,'1. Enter mcq answers'!F$9,0),"")</f>
        <v/>
      </c>
      <c r="H640" s="24" t="str">
        <f>IF('1. Enter mcq answers'!G642&lt;&gt;"",IF('1. Enter mcq answers'!G642='1. Enter mcq answers'!G$10,'1. Enter mcq answers'!G$9,0),"")</f>
        <v/>
      </c>
      <c r="I640" s="24" t="str">
        <f>IF('1. Enter mcq answers'!H642&lt;&gt;"",IF('1. Enter mcq answers'!H642='1. Enter mcq answers'!H$10,'1. Enter mcq answers'!H$9,0),"")</f>
        <v/>
      </c>
      <c r="J640" s="24" t="str">
        <f>IF('1. Enter mcq answers'!I642&lt;&gt;"",IF('1. Enter mcq answers'!I642='1. Enter mcq answers'!I$10,'1. Enter mcq answers'!I$9,0),"")</f>
        <v/>
      </c>
      <c r="K640" s="24" t="str">
        <f>IF('1. Enter mcq answers'!J642&lt;&gt;"",IF('1. Enter mcq answers'!J642='1. Enter mcq answers'!J$10,'1. Enter mcq answers'!J$9,0),"")</f>
        <v/>
      </c>
      <c r="L640" s="24" t="str">
        <f>IF('1. Enter mcq answers'!K642&lt;&gt;"",IF('1. Enter mcq answers'!K642='1. Enter mcq answers'!K$10,'1. Enter mcq answers'!K$9,0),"")</f>
        <v/>
      </c>
      <c r="M640" s="24" t="str">
        <f>IF('1. Enter mcq answers'!L642&lt;&gt;"",IF('1. Enter mcq answers'!L642='1. Enter mcq answers'!L$10,'1. Enter mcq answers'!L$9,0),"")</f>
        <v/>
      </c>
      <c r="N640" s="24" t="str">
        <f>IF('1. Enter mcq answers'!M642&lt;&gt;"",IF('1. Enter mcq answers'!M642='1. Enter mcq answers'!M$10,'1. Enter mcq answers'!M$9,0),"")</f>
        <v/>
      </c>
      <c r="O640" s="24" t="str">
        <f>IF('1. Enter mcq answers'!N642&lt;&gt;"",IF('1. Enter mcq answers'!N642='1. Enter mcq answers'!N$10,'1. Enter mcq answers'!N$9,0),"")</f>
        <v/>
      </c>
      <c r="P640" s="24" t="str">
        <f>IF('1. Enter mcq answers'!O642&lt;&gt;"",IF('1. Enter mcq answers'!O642='1. Enter mcq answers'!O$10,'1. Enter mcq answers'!O$9,0),"")</f>
        <v/>
      </c>
      <c r="Q640" s="24" t="str">
        <f>IF('1. Enter mcq answers'!P642&lt;&gt;"",IF('1. Enter mcq answers'!P642='1. Enter mcq answers'!P$10,'1. Enter mcq answers'!P$9,0),"")</f>
        <v/>
      </c>
      <c r="R640" s="24" t="str">
        <f>IF('1. Enter mcq answers'!Q642&lt;&gt;"",IF('1. Enter mcq answers'!Q642='1. Enter mcq answers'!Q$10,'1. Enter mcq answers'!Q$9,0),"")</f>
        <v/>
      </c>
      <c r="S640" s="24" t="str">
        <f>IF('1. Enter mcq answers'!R642&lt;&gt;"",IF('1. Enter mcq answers'!R642='1. Enter mcq answers'!R$10,'1. Enter mcq answers'!R$9,0),"")</f>
        <v/>
      </c>
      <c r="T640" s="24" t="str">
        <f>IF('1. Enter mcq answers'!S642&lt;&gt;"",IF('1. Enter mcq answers'!S642='1. Enter mcq answers'!S$10,'1. Enter mcq answers'!S$9,0),"")</f>
        <v/>
      </c>
      <c r="U640" s="24" t="str">
        <f>IF('1. Enter mcq answers'!T642&lt;&gt;"",IF('1. Enter mcq answers'!T642='1. Enter mcq answers'!T$10,'1. Enter mcq answers'!T$9,0),"")</f>
        <v/>
      </c>
      <c r="V640" s="24" t="str">
        <f>IF('1. Enter mcq answers'!U642&lt;&gt;"",IF('1. Enter mcq answers'!U642='1. Enter mcq answers'!U$10,'1. Enter mcq answers'!U$9,0),"")</f>
        <v/>
      </c>
      <c r="W640" s="24" t="str">
        <f>IF('1. Enter mcq answers'!V642&lt;&gt;"",IF('1. Enter mcq answers'!V642='1. Enter mcq answers'!V$10,'1. Enter mcq answers'!V$9,0),"")</f>
        <v/>
      </c>
      <c r="X640" s="24" t="str">
        <f>IF('1. Enter mcq answers'!W642&lt;&gt;"",IF('1. Enter mcq answers'!W642='1. Enter mcq answers'!W$10,'1. Enter mcq answers'!W$9,0),"")</f>
        <v/>
      </c>
      <c r="Y640" s="24" t="str">
        <f>IF('1. Enter mcq answers'!X642&lt;&gt;"",IF('1. Enter mcq answers'!X642='1. Enter mcq answers'!X$10,'1. Enter mcq answers'!X$9,0),"")</f>
        <v/>
      </c>
      <c r="Z640" s="24" t="str">
        <f>IF('1. Enter mcq answers'!Y642&lt;&gt;"",IF('1. Enter mcq answers'!Y642='1. Enter mcq answers'!Y$10,'1. Enter mcq answers'!Y$9,0),"")</f>
        <v/>
      </c>
      <c r="AA640" s="24" t="str">
        <f>IF('1. Enter mcq answers'!Z642&lt;&gt;"",IF('1. Enter mcq answers'!Z642='1. Enter mcq answers'!Z$10,'1. Enter mcq answers'!Z$9,0),"")</f>
        <v/>
      </c>
      <c r="AB640" s="24" t="str">
        <f>IF('1. Enter mcq answers'!AA642&lt;&gt;"",IF('1. Enter mcq answers'!AA642='1. Enter mcq answers'!AA$10,'1. Enter mcq answers'!AA$9,0),"")</f>
        <v/>
      </c>
      <c r="AC640" s="24" t="str">
        <f>IF('1. Enter mcq answers'!AB642&lt;&gt;"",IF('1. Enter mcq answers'!AB642='1. Enter mcq answers'!AB$10,'1. Enter mcq answers'!AB$9,0),"")</f>
        <v/>
      </c>
      <c r="AD640" s="24" t="str">
        <f>IF('1. Enter mcq answers'!AC642&lt;&gt;"",IF('1. Enter mcq answers'!AC642='1. Enter mcq answers'!AC$10,'1. Enter mcq answers'!AC$9,0),"")</f>
        <v/>
      </c>
      <c r="AE640" s="24" t="str">
        <f>IF('1. Enter mcq answers'!AD642&lt;&gt;"",IF('1. Enter mcq answers'!AD642='1. Enter mcq answers'!AD$10,'1. Enter mcq answers'!AD$9,0),"")</f>
        <v/>
      </c>
      <c r="AF640" s="24" t="str">
        <f>IF('1. Enter mcq answers'!AE642&lt;&gt;"",IF('1. Enter mcq answers'!AE642='1. Enter mcq answers'!AE$10,'1. Enter mcq answers'!AE$9,0),"")</f>
        <v/>
      </c>
      <c r="AG640" s="24" t="str">
        <f>IF('1. Enter mcq answers'!AF642&lt;&gt;"",IF('1. Enter mcq answers'!AF642='1. Enter mcq answers'!AF$10,'1. Enter mcq answers'!AF$9,0),"")</f>
        <v/>
      </c>
      <c r="AH640" s="24" t="str">
        <f>IF('1. Enter mcq answers'!AG642&lt;&gt;"",IF('1. Enter mcq answers'!AG642='1. Enter mcq answers'!AG$10,'1. Enter mcq answers'!AG$9,0),"")</f>
        <v/>
      </c>
      <c r="AI640" s="24" t="str">
        <f>IF('1. Enter mcq answers'!AH642&lt;&gt;"",IF('1. Enter mcq answers'!AH642='1. Enter mcq answers'!AH$10,'1. Enter mcq answers'!AH$9,0),"")</f>
        <v/>
      </c>
      <c r="AJ640" s="24" t="str">
        <f>IF('1. Enter mcq answers'!AI642&lt;&gt;"",IF('1. Enter mcq answers'!AI642='1. Enter mcq answers'!AI$10,'1. Enter mcq answers'!AI$9,0),"")</f>
        <v/>
      </c>
      <c r="AK640" s="24" t="str">
        <f>IF('1. Enter mcq answers'!AJ642&lt;&gt;"",IF('1. Enter mcq answers'!AJ642='1. Enter mcq answers'!AJ$10,'1. Enter mcq answers'!AJ$9,0),"")</f>
        <v/>
      </c>
      <c r="AL640" s="24" t="str">
        <f>IF('1. Enter mcq answers'!AK642&lt;&gt;"",IF('1. Enter mcq answers'!AK642='1. Enter mcq answers'!AK$10,'1. Enter mcq answers'!AK$9,0),"")</f>
        <v/>
      </c>
      <c r="AM640" s="24" t="str">
        <f>IF('1. Enter mcq answers'!AL642&lt;&gt;"",IF('1. Enter mcq answers'!AL642='1. Enter mcq answers'!AL$10,'1. Enter mcq answers'!AL$9,0),"")</f>
        <v/>
      </c>
      <c r="AN640" s="24" t="str">
        <f>IF('1. Enter mcq answers'!AM642&lt;&gt;"",IF('1. Enter mcq answers'!AM642='1. Enter mcq answers'!AM$10,'1. Enter mcq answers'!AM$9,0),"")</f>
        <v/>
      </c>
      <c r="AO640" s="24" t="str">
        <f>IF('1. Enter mcq answers'!AN642&lt;&gt;"",IF('1. Enter mcq answers'!AN642='1. Enter mcq answers'!AN$10,'1. Enter mcq answers'!AN$9,0),"")</f>
        <v/>
      </c>
      <c r="AP640" s="24" t="str">
        <f>IF('1. Enter mcq answers'!AO642&lt;&gt;"",IF('1. Enter mcq answers'!AO642='1. Enter mcq answers'!AO$10,'1. Enter mcq answers'!AO$9,0),"")</f>
        <v/>
      </c>
      <c r="AQ640" s="24" t="str">
        <f>IF('1. Enter mcq answers'!AP642&lt;&gt;"",IF('1. Enter mcq answers'!AP642='1. Enter mcq answers'!AP$10,'1. Enter mcq answers'!AP$9,0),"")</f>
        <v/>
      </c>
      <c r="AR640" s="24" t="str">
        <f>IF('1. Enter mcq answers'!AQ642&lt;&gt;"",IF('1. Enter mcq answers'!AQ642='1. Enter mcq answers'!AQ$10,'1. Enter mcq answers'!AQ$9,0),"")</f>
        <v/>
      </c>
      <c r="AS640" s="24" t="str">
        <f>IF('1. Enter mcq answers'!AR642&lt;&gt;"",IF('1. Enter mcq answers'!AR642='1. Enter mcq answers'!AR$10,'1. Enter mcq answers'!AR$9,0),"")</f>
        <v/>
      </c>
      <c r="AT640" s="24" t="str">
        <f>IF('1. Enter mcq answers'!AS642&lt;&gt;"",IF('1. Enter mcq answers'!AS642='1. Enter mcq answers'!AS$10,'1. Enter mcq answers'!AS$9,0),"")</f>
        <v/>
      </c>
      <c r="AU640" s="24" t="str">
        <f>IF('1. Enter mcq answers'!AT642&lt;&gt;"",IF('1. Enter mcq answers'!AT642='1. Enter mcq answers'!AT$10,'1. Enter mcq answers'!AT$9,0),"")</f>
        <v/>
      </c>
      <c r="AV640" s="24" t="str">
        <f>IF('1. Enter mcq answers'!AU642&lt;&gt;"",IF('1. Enter mcq answers'!AU642='1. Enter mcq answers'!AU$10,'1. Enter mcq answers'!AU$9,0),"")</f>
        <v/>
      </c>
      <c r="AW640" s="24" t="str">
        <f>IF('1. Enter mcq answers'!AV642&lt;&gt;"",IF('1. Enter mcq answers'!AV642='1. Enter mcq answers'!AV$10,'1. Enter mcq answers'!AV$9,0),"")</f>
        <v/>
      </c>
      <c r="AX640" s="24" t="str">
        <f>IF('1. Enter mcq answers'!AW642&lt;&gt;"",IF('1. Enter mcq answers'!AW642='1. Enter mcq answers'!AW$10,'1. Enter mcq answers'!AW$9,0),"")</f>
        <v/>
      </c>
      <c r="AY640" s="24" t="str">
        <f>IF('1. Enter mcq answers'!AX642&lt;&gt;"",IF('1. Enter mcq answers'!AX642='1. Enter mcq answers'!AX$10,'1. Enter mcq answers'!AX$9,0),"")</f>
        <v/>
      </c>
      <c r="AZ640" s="24" t="str">
        <f>IF('1. Enter mcq answers'!AY642&lt;&gt;"",IF('1. Enter mcq answers'!AY642='1. Enter mcq answers'!AY$10,'1. Enter mcq answers'!AY$9,0),"")</f>
        <v/>
      </c>
      <c r="BA640" s="24" t="str">
        <f>IF('1. Enter mcq answers'!AZ642&lt;&gt;"",IF('1. Enter mcq answers'!AZ642='1. Enter mcq answers'!AZ$10,'1. Enter mcq answers'!AZ$9,0),"")</f>
        <v/>
      </c>
      <c r="BB640" s="24" t="str">
        <f>IF('1. Enter mcq answers'!BA642&lt;&gt;"",IF('1. Enter mcq answers'!BA642='1. Enter mcq answers'!BA$10,'1. Enter mcq answers'!BA$9,0),"")</f>
        <v/>
      </c>
      <c r="BC640" s="24" t="str">
        <f>IF('1. Enter mcq answers'!BB642&lt;&gt;"",IF('1. Enter mcq answers'!BB642='1. Enter mcq answers'!BB$10,'1. Enter mcq answers'!BB$9,0),"")</f>
        <v/>
      </c>
      <c r="BD640" s="24" t="str">
        <f>IF('1. Enter mcq answers'!BC642&lt;&gt;"",IF('1. Enter mcq answers'!BC642='1. Enter mcq answers'!BC$10,'1. Enter mcq answers'!BC$9,0),"")</f>
        <v/>
      </c>
      <c r="BE640" s="24" t="str">
        <f>IF('1. Enter mcq answers'!BD642&lt;&gt;"",IF('1. Enter mcq answers'!BD642='1. Enter mcq answers'!BD$10,'1. Enter mcq answers'!BD$9,0),"")</f>
        <v/>
      </c>
      <c r="BF640" s="24" t="str">
        <f>IF('1. Enter mcq answers'!BE642&lt;&gt;"",IF('1. Enter mcq answers'!BE642='1. Enter mcq answers'!BE$10,'1. Enter mcq answers'!BE$9,0),"")</f>
        <v/>
      </c>
      <c r="BG640" s="24" t="str">
        <f>IF('1. Enter mcq answers'!BF642&lt;&gt;"",IF('1. Enter mcq answers'!BF642='1. Enter mcq answers'!BF$10,'1. Enter mcq answers'!BF$9,0),"")</f>
        <v/>
      </c>
      <c r="BH640" s="24" t="str">
        <f>IF('1. Enter mcq answers'!BG642&lt;&gt;"",IF('1. Enter mcq answers'!BG642='1. Enter mcq answers'!BG$10,'1. Enter mcq answers'!BG$9,0),"")</f>
        <v/>
      </c>
      <c r="BI640" s="24" t="str">
        <f>IF('1. Enter mcq answers'!BH642&lt;&gt;"",IF('1. Enter mcq answers'!BH642='1. Enter mcq answers'!BH$10,'1. Enter mcq answers'!BH$9,0),"")</f>
        <v/>
      </c>
      <c r="BJ640" s="24" t="str">
        <f>IF('1. Enter mcq answers'!BI642&lt;&gt;"",IF('1. Enter mcq answers'!BI642='1. Enter mcq answers'!BI$10,'1. Enter mcq answers'!BI$9,0),"")</f>
        <v/>
      </c>
      <c r="BK640" s="24" t="str">
        <f>IF('1. Enter mcq answers'!BJ642&lt;&gt;"",IF('1. Enter mcq answers'!BJ642='1. Enter mcq answers'!BJ$10,'1. Enter mcq answers'!BJ$9,0),"")</f>
        <v/>
      </c>
      <c r="BL640" s="24" t="str">
        <f>IF('1. Enter mcq answers'!BK642&lt;&gt;"",IF('1. Enter mcq answers'!BK642='1. Enter mcq answers'!BK$10,'1. Enter mcq answers'!BK$9,0),"")</f>
        <v/>
      </c>
      <c r="BM640" s="24" t="str">
        <f>IF('1. Enter mcq answers'!BL642&lt;&gt;"",IF('1. Enter mcq answers'!BL642='1. Enter mcq answers'!BL$10,'1. Enter mcq answers'!BL$9,0),"")</f>
        <v/>
      </c>
      <c r="BN640" s="24" t="str">
        <f>IF('1. Enter mcq answers'!BM642&lt;&gt;"",IF('1. Enter mcq answers'!BM642='1. Enter mcq answers'!BM$10,'1. Enter mcq answers'!BM$9,0),"")</f>
        <v/>
      </c>
      <c r="BO640" s="12">
        <v>1000</v>
      </c>
    </row>
    <row r="641" spans="2:67" x14ac:dyDescent="0.35">
      <c r="B641" s="16" t="str">
        <f t="shared" si="18"/>
        <v/>
      </c>
      <c r="C641" s="16"/>
      <c r="D641" s="16"/>
      <c r="E641" s="16" t="str">
        <f t="shared" si="19"/>
        <v/>
      </c>
      <c r="F641" s="8"/>
      <c r="G641" s="24" t="str">
        <f>IF('1. Enter mcq answers'!F643&lt;&gt;"",IF('1. Enter mcq answers'!F643='1. Enter mcq answers'!F$10,'1. Enter mcq answers'!F$9,0),"")</f>
        <v/>
      </c>
      <c r="H641" s="24" t="str">
        <f>IF('1. Enter mcq answers'!G643&lt;&gt;"",IF('1. Enter mcq answers'!G643='1. Enter mcq answers'!G$10,'1. Enter mcq answers'!G$9,0),"")</f>
        <v/>
      </c>
      <c r="I641" s="24" t="str">
        <f>IF('1. Enter mcq answers'!H643&lt;&gt;"",IF('1. Enter mcq answers'!H643='1. Enter mcq answers'!H$10,'1. Enter mcq answers'!H$9,0),"")</f>
        <v/>
      </c>
      <c r="J641" s="24" t="str">
        <f>IF('1. Enter mcq answers'!I643&lt;&gt;"",IF('1. Enter mcq answers'!I643='1. Enter mcq answers'!I$10,'1. Enter mcq answers'!I$9,0),"")</f>
        <v/>
      </c>
      <c r="K641" s="24" t="str">
        <f>IF('1. Enter mcq answers'!J643&lt;&gt;"",IF('1. Enter mcq answers'!J643='1. Enter mcq answers'!J$10,'1. Enter mcq answers'!J$9,0),"")</f>
        <v/>
      </c>
      <c r="L641" s="24" t="str">
        <f>IF('1. Enter mcq answers'!K643&lt;&gt;"",IF('1. Enter mcq answers'!K643='1. Enter mcq answers'!K$10,'1. Enter mcq answers'!K$9,0),"")</f>
        <v/>
      </c>
      <c r="M641" s="24" t="str">
        <f>IF('1. Enter mcq answers'!L643&lt;&gt;"",IF('1. Enter mcq answers'!L643='1. Enter mcq answers'!L$10,'1. Enter mcq answers'!L$9,0),"")</f>
        <v/>
      </c>
      <c r="N641" s="24" t="str">
        <f>IF('1. Enter mcq answers'!M643&lt;&gt;"",IF('1. Enter mcq answers'!M643='1. Enter mcq answers'!M$10,'1. Enter mcq answers'!M$9,0),"")</f>
        <v/>
      </c>
      <c r="O641" s="24" t="str">
        <f>IF('1. Enter mcq answers'!N643&lt;&gt;"",IF('1. Enter mcq answers'!N643='1. Enter mcq answers'!N$10,'1. Enter mcq answers'!N$9,0),"")</f>
        <v/>
      </c>
      <c r="P641" s="24" t="str">
        <f>IF('1. Enter mcq answers'!O643&lt;&gt;"",IF('1. Enter mcq answers'!O643='1. Enter mcq answers'!O$10,'1. Enter mcq answers'!O$9,0),"")</f>
        <v/>
      </c>
      <c r="Q641" s="24" t="str">
        <f>IF('1. Enter mcq answers'!P643&lt;&gt;"",IF('1. Enter mcq answers'!P643='1. Enter mcq answers'!P$10,'1. Enter mcq answers'!P$9,0),"")</f>
        <v/>
      </c>
      <c r="R641" s="24" t="str">
        <f>IF('1. Enter mcq answers'!Q643&lt;&gt;"",IF('1. Enter mcq answers'!Q643='1. Enter mcq answers'!Q$10,'1. Enter mcq answers'!Q$9,0),"")</f>
        <v/>
      </c>
      <c r="S641" s="24" t="str">
        <f>IF('1. Enter mcq answers'!R643&lt;&gt;"",IF('1. Enter mcq answers'!R643='1. Enter mcq answers'!R$10,'1. Enter mcq answers'!R$9,0),"")</f>
        <v/>
      </c>
      <c r="T641" s="24" t="str">
        <f>IF('1. Enter mcq answers'!S643&lt;&gt;"",IF('1. Enter mcq answers'!S643='1. Enter mcq answers'!S$10,'1. Enter mcq answers'!S$9,0),"")</f>
        <v/>
      </c>
      <c r="U641" s="24" t="str">
        <f>IF('1. Enter mcq answers'!T643&lt;&gt;"",IF('1. Enter mcq answers'!T643='1. Enter mcq answers'!T$10,'1. Enter mcq answers'!T$9,0),"")</f>
        <v/>
      </c>
      <c r="V641" s="24" t="str">
        <f>IF('1. Enter mcq answers'!U643&lt;&gt;"",IF('1. Enter mcq answers'!U643='1. Enter mcq answers'!U$10,'1. Enter mcq answers'!U$9,0),"")</f>
        <v/>
      </c>
      <c r="W641" s="24" t="str">
        <f>IF('1. Enter mcq answers'!V643&lt;&gt;"",IF('1. Enter mcq answers'!V643='1. Enter mcq answers'!V$10,'1. Enter mcq answers'!V$9,0),"")</f>
        <v/>
      </c>
      <c r="X641" s="24" t="str">
        <f>IF('1. Enter mcq answers'!W643&lt;&gt;"",IF('1. Enter mcq answers'!W643='1. Enter mcq answers'!W$10,'1. Enter mcq answers'!W$9,0),"")</f>
        <v/>
      </c>
      <c r="Y641" s="24" t="str">
        <f>IF('1. Enter mcq answers'!X643&lt;&gt;"",IF('1. Enter mcq answers'!X643='1. Enter mcq answers'!X$10,'1. Enter mcq answers'!X$9,0),"")</f>
        <v/>
      </c>
      <c r="Z641" s="24" t="str">
        <f>IF('1. Enter mcq answers'!Y643&lt;&gt;"",IF('1. Enter mcq answers'!Y643='1. Enter mcq answers'!Y$10,'1. Enter mcq answers'!Y$9,0),"")</f>
        <v/>
      </c>
      <c r="AA641" s="24" t="str">
        <f>IF('1. Enter mcq answers'!Z643&lt;&gt;"",IF('1. Enter mcq answers'!Z643='1. Enter mcq answers'!Z$10,'1. Enter mcq answers'!Z$9,0),"")</f>
        <v/>
      </c>
      <c r="AB641" s="24" t="str">
        <f>IF('1. Enter mcq answers'!AA643&lt;&gt;"",IF('1. Enter mcq answers'!AA643='1. Enter mcq answers'!AA$10,'1. Enter mcq answers'!AA$9,0),"")</f>
        <v/>
      </c>
      <c r="AC641" s="24" t="str">
        <f>IF('1. Enter mcq answers'!AB643&lt;&gt;"",IF('1. Enter mcq answers'!AB643='1. Enter mcq answers'!AB$10,'1. Enter mcq answers'!AB$9,0),"")</f>
        <v/>
      </c>
      <c r="AD641" s="24" t="str">
        <f>IF('1. Enter mcq answers'!AC643&lt;&gt;"",IF('1. Enter mcq answers'!AC643='1. Enter mcq answers'!AC$10,'1. Enter mcq answers'!AC$9,0),"")</f>
        <v/>
      </c>
      <c r="AE641" s="24" t="str">
        <f>IF('1. Enter mcq answers'!AD643&lt;&gt;"",IF('1. Enter mcq answers'!AD643='1. Enter mcq answers'!AD$10,'1. Enter mcq answers'!AD$9,0),"")</f>
        <v/>
      </c>
      <c r="AF641" s="24" t="str">
        <f>IF('1. Enter mcq answers'!AE643&lt;&gt;"",IF('1. Enter mcq answers'!AE643='1. Enter mcq answers'!AE$10,'1. Enter mcq answers'!AE$9,0),"")</f>
        <v/>
      </c>
      <c r="AG641" s="24" t="str">
        <f>IF('1. Enter mcq answers'!AF643&lt;&gt;"",IF('1. Enter mcq answers'!AF643='1. Enter mcq answers'!AF$10,'1. Enter mcq answers'!AF$9,0),"")</f>
        <v/>
      </c>
      <c r="AH641" s="24" t="str">
        <f>IF('1. Enter mcq answers'!AG643&lt;&gt;"",IF('1. Enter mcq answers'!AG643='1. Enter mcq answers'!AG$10,'1. Enter mcq answers'!AG$9,0),"")</f>
        <v/>
      </c>
      <c r="AI641" s="24" t="str">
        <f>IF('1. Enter mcq answers'!AH643&lt;&gt;"",IF('1. Enter mcq answers'!AH643='1. Enter mcq answers'!AH$10,'1. Enter mcq answers'!AH$9,0),"")</f>
        <v/>
      </c>
      <c r="AJ641" s="24" t="str">
        <f>IF('1. Enter mcq answers'!AI643&lt;&gt;"",IF('1. Enter mcq answers'!AI643='1. Enter mcq answers'!AI$10,'1. Enter mcq answers'!AI$9,0),"")</f>
        <v/>
      </c>
      <c r="AK641" s="24" t="str">
        <f>IF('1. Enter mcq answers'!AJ643&lt;&gt;"",IF('1. Enter mcq answers'!AJ643='1. Enter mcq answers'!AJ$10,'1. Enter mcq answers'!AJ$9,0),"")</f>
        <v/>
      </c>
      <c r="AL641" s="24" t="str">
        <f>IF('1. Enter mcq answers'!AK643&lt;&gt;"",IF('1. Enter mcq answers'!AK643='1. Enter mcq answers'!AK$10,'1. Enter mcq answers'!AK$9,0),"")</f>
        <v/>
      </c>
      <c r="AM641" s="24" t="str">
        <f>IF('1. Enter mcq answers'!AL643&lt;&gt;"",IF('1. Enter mcq answers'!AL643='1. Enter mcq answers'!AL$10,'1. Enter mcq answers'!AL$9,0),"")</f>
        <v/>
      </c>
      <c r="AN641" s="24" t="str">
        <f>IF('1. Enter mcq answers'!AM643&lt;&gt;"",IF('1. Enter mcq answers'!AM643='1. Enter mcq answers'!AM$10,'1. Enter mcq answers'!AM$9,0),"")</f>
        <v/>
      </c>
      <c r="AO641" s="24" t="str">
        <f>IF('1. Enter mcq answers'!AN643&lt;&gt;"",IF('1. Enter mcq answers'!AN643='1. Enter mcq answers'!AN$10,'1. Enter mcq answers'!AN$9,0),"")</f>
        <v/>
      </c>
      <c r="AP641" s="24" t="str">
        <f>IF('1. Enter mcq answers'!AO643&lt;&gt;"",IF('1. Enter mcq answers'!AO643='1. Enter mcq answers'!AO$10,'1. Enter mcq answers'!AO$9,0),"")</f>
        <v/>
      </c>
      <c r="AQ641" s="24" t="str">
        <f>IF('1. Enter mcq answers'!AP643&lt;&gt;"",IF('1. Enter mcq answers'!AP643='1. Enter mcq answers'!AP$10,'1. Enter mcq answers'!AP$9,0),"")</f>
        <v/>
      </c>
      <c r="AR641" s="24" t="str">
        <f>IF('1. Enter mcq answers'!AQ643&lt;&gt;"",IF('1. Enter mcq answers'!AQ643='1. Enter mcq answers'!AQ$10,'1. Enter mcq answers'!AQ$9,0),"")</f>
        <v/>
      </c>
      <c r="AS641" s="24" t="str">
        <f>IF('1. Enter mcq answers'!AR643&lt;&gt;"",IF('1. Enter mcq answers'!AR643='1. Enter mcq answers'!AR$10,'1. Enter mcq answers'!AR$9,0),"")</f>
        <v/>
      </c>
      <c r="AT641" s="24" t="str">
        <f>IF('1. Enter mcq answers'!AS643&lt;&gt;"",IF('1. Enter mcq answers'!AS643='1. Enter mcq answers'!AS$10,'1. Enter mcq answers'!AS$9,0),"")</f>
        <v/>
      </c>
      <c r="AU641" s="24" t="str">
        <f>IF('1. Enter mcq answers'!AT643&lt;&gt;"",IF('1. Enter mcq answers'!AT643='1. Enter mcq answers'!AT$10,'1. Enter mcq answers'!AT$9,0),"")</f>
        <v/>
      </c>
      <c r="AV641" s="24" t="str">
        <f>IF('1. Enter mcq answers'!AU643&lt;&gt;"",IF('1. Enter mcq answers'!AU643='1. Enter mcq answers'!AU$10,'1. Enter mcq answers'!AU$9,0),"")</f>
        <v/>
      </c>
      <c r="AW641" s="24" t="str">
        <f>IF('1. Enter mcq answers'!AV643&lt;&gt;"",IF('1. Enter mcq answers'!AV643='1. Enter mcq answers'!AV$10,'1. Enter mcq answers'!AV$9,0),"")</f>
        <v/>
      </c>
      <c r="AX641" s="24" t="str">
        <f>IF('1. Enter mcq answers'!AW643&lt;&gt;"",IF('1. Enter mcq answers'!AW643='1. Enter mcq answers'!AW$10,'1. Enter mcq answers'!AW$9,0),"")</f>
        <v/>
      </c>
      <c r="AY641" s="24" t="str">
        <f>IF('1. Enter mcq answers'!AX643&lt;&gt;"",IF('1. Enter mcq answers'!AX643='1. Enter mcq answers'!AX$10,'1. Enter mcq answers'!AX$9,0),"")</f>
        <v/>
      </c>
      <c r="AZ641" s="24" t="str">
        <f>IF('1. Enter mcq answers'!AY643&lt;&gt;"",IF('1. Enter mcq answers'!AY643='1. Enter mcq answers'!AY$10,'1. Enter mcq answers'!AY$9,0),"")</f>
        <v/>
      </c>
      <c r="BA641" s="24" t="str">
        <f>IF('1. Enter mcq answers'!AZ643&lt;&gt;"",IF('1. Enter mcq answers'!AZ643='1. Enter mcq answers'!AZ$10,'1. Enter mcq answers'!AZ$9,0),"")</f>
        <v/>
      </c>
      <c r="BB641" s="24" t="str">
        <f>IF('1. Enter mcq answers'!BA643&lt;&gt;"",IF('1. Enter mcq answers'!BA643='1. Enter mcq answers'!BA$10,'1. Enter mcq answers'!BA$9,0),"")</f>
        <v/>
      </c>
      <c r="BC641" s="24" t="str">
        <f>IF('1. Enter mcq answers'!BB643&lt;&gt;"",IF('1. Enter mcq answers'!BB643='1. Enter mcq answers'!BB$10,'1. Enter mcq answers'!BB$9,0),"")</f>
        <v/>
      </c>
      <c r="BD641" s="24" t="str">
        <f>IF('1. Enter mcq answers'!BC643&lt;&gt;"",IF('1. Enter mcq answers'!BC643='1. Enter mcq answers'!BC$10,'1. Enter mcq answers'!BC$9,0),"")</f>
        <v/>
      </c>
      <c r="BE641" s="24" t="str">
        <f>IF('1. Enter mcq answers'!BD643&lt;&gt;"",IF('1. Enter mcq answers'!BD643='1. Enter mcq answers'!BD$10,'1. Enter mcq answers'!BD$9,0),"")</f>
        <v/>
      </c>
      <c r="BF641" s="24" t="str">
        <f>IF('1. Enter mcq answers'!BE643&lt;&gt;"",IF('1. Enter mcq answers'!BE643='1. Enter mcq answers'!BE$10,'1. Enter mcq answers'!BE$9,0),"")</f>
        <v/>
      </c>
      <c r="BG641" s="24" t="str">
        <f>IF('1. Enter mcq answers'!BF643&lt;&gt;"",IF('1. Enter mcq answers'!BF643='1. Enter mcq answers'!BF$10,'1. Enter mcq answers'!BF$9,0),"")</f>
        <v/>
      </c>
      <c r="BH641" s="24" t="str">
        <f>IF('1. Enter mcq answers'!BG643&lt;&gt;"",IF('1. Enter mcq answers'!BG643='1. Enter mcq answers'!BG$10,'1. Enter mcq answers'!BG$9,0),"")</f>
        <v/>
      </c>
      <c r="BI641" s="24" t="str">
        <f>IF('1. Enter mcq answers'!BH643&lt;&gt;"",IF('1. Enter mcq answers'!BH643='1. Enter mcq answers'!BH$10,'1. Enter mcq answers'!BH$9,0),"")</f>
        <v/>
      </c>
      <c r="BJ641" s="24" t="str">
        <f>IF('1. Enter mcq answers'!BI643&lt;&gt;"",IF('1. Enter mcq answers'!BI643='1. Enter mcq answers'!BI$10,'1. Enter mcq answers'!BI$9,0),"")</f>
        <v/>
      </c>
      <c r="BK641" s="24" t="str">
        <f>IF('1. Enter mcq answers'!BJ643&lt;&gt;"",IF('1. Enter mcq answers'!BJ643='1. Enter mcq answers'!BJ$10,'1. Enter mcq answers'!BJ$9,0),"")</f>
        <v/>
      </c>
      <c r="BL641" s="24" t="str">
        <f>IF('1. Enter mcq answers'!BK643&lt;&gt;"",IF('1. Enter mcq answers'!BK643='1. Enter mcq answers'!BK$10,'1. Enter mcq answers'!BK$9,0),"")</f>
        <v/>
      </c>
      <c r="BM641" s="24" t="str">
        <f>IF('1. Enter mcq answers'!BL643&lt;&gt;"",IF('1. Enter mcq answers'!BL643='1. Enter mcq answers'!BL$10,'1. Enter mcq answers'!BL$9,0),"")</f>
        <v/>
      </c>
      <c r="BN641" s="24" t="str">
        <f>IF('1. Enter mcq answers'!BM643&lt;&gt;"",IF('1. Enter mcq answers'!BM643='1. Enter mcq answers'!BM$10,'1. Enter mcq answers'!BM$9,0),"")</f>
        <v/>
      </c>
      <c r="BO641" s="12">
        <v>1000</v>
      </c>
    </row>
    <row r="642" spans="2:67" x14ac:dyDescent="0.35">
      <c r="B642" s="16" t="str">
        <f t="shared" si="18"/>
        <v/>
      </c>
      <c r="C642" s="16"/>
      <c r="D642" s="16"/>
      <c r="E642" s="16" t="str">
        <f t="shared" si="19"/>
        <v/>
      </c>
      <c r="F642" s="8"/>
      <c r="G642" s="24" t="str">
        <f>IF('1. Enter mcq answers'!F644&lt;&gt;"",IF('1. Enter mcq answers'!F644='1. Enter mcq answers'!F$10,'1. Enter mcq answers'!F$9,0),"")</f>
        <v/>
      </c>
      <c r="H642" s="24" t="str">
        <f>IF('1. Enter mcq answers'!G644&lt;&gt;"",IF('1. Enter mcq answers'!G644='1. Enter mcq answers'!G$10,'1. Enter mcq answers'!G$9,0),"")</f>
        <v/>
      </c>
      <c r="I642" s="24" t="str">
        <f>IF('1. Enter mcq answers'!H644&lt;&gt;"",IF('1. Enter mcq answers'!H644='1. Enter mcq answers'!H$10,'1. Enter mcq answers'!H$9,0),"")</f>
        <v/>
      </c>
      <c r="J642" s="24" t="str">
        <f>IF('1. Enter mcq answers'!I644&lt;&gt;"",IF('1. Enter mcq answers'!I644='1. Enter mcq answers'!I$10,'1. Enter mcq answers'!I$9,0),"")</f>
        <v/>
      </c>
      <c r="K642" s="24" t="str">
        <f>IF('1. Enter mcq answers'!J644&lt;&gt;"",IF('1. Enter mcq answers'!J644='1. Enter mcq answers'!J$10,'1. Enter mcq answers'!J$9,0),"")</f>
        <v/>
      </c>
      <c r="L642" s="24" t="str">
        <f>IF('1. Enter mcq answers'!K644&lt;&gt;"",IF('1. Enter mcq answers'!K644='1. Enter mcq answers'!K$10,'1. Enter mcq answers'!K$9,0),"")</f>
        <v/>
      </c>
      <c r="M642" s="24" t="str">
        <f>IF('1. Enter mcq answers'!L644&lt;&gt;"",IF('1. Enter mcq answers'!L644='1. Enter mcq answers'!L$10,'1. Enter mcq answers'!L$9,0),"")</f>
        <v/>
      </c>
      <c r="N642" s="24" t="str">
        <f>IF('1. Enter mcq answers'!M644&lt;&gt;"",IF('1. Enter mcq answers'!M644='1. Enter mcq answers'!M$10,'1. Enter mcq answers'!M$9,0),"")</f>
        <v/>
      </c>
      <c r="O642" s="24" t="str">
        <f>IF('1. Enter mcq answers'!N644&lt;&gt;"",IF('1. Enter mcq answers'!N644='1. Enter mcq answers'!N$10,'1. Enter mcq answers'!N$9,0),"")</f>
        <v/>
      </c>
      <c r="P642" s="24" t="str">
        <f>IF('1. Enter mcq answers'!O644&lt;&gt;"",IF('1. Enter mcq answers'!O644='1. Enter mcq answers'!O$10,'1. Enter mcq answers'!O$9,0),"")</f>
        <v/>
      </c>
      <c r="Q642" s="24" t="str">
        <f>IF('1. Enter mcq answers'!P644&lt;&gt;"",IF('1. Enter mcq answers'!P644='1. Enter mcq answers'!P$10,'1. Enter mcq answers'!P$9,0),"")</f>
        <v/>
      </c>
      <c r="R642" s="24" t="str">
        <f>IF('1. Enter mcq answers'!Q644&lt;&gt;"",IF('1. Enter mcq answers'!Q644='1. Enter mcq answers'!Q$10,'1. Enter mcq answers'!Q$9,0),"")</f>
        <v/>
      </c>
      <c r="S642" s="24" t="str">
        <f>IF('1. Enter mcq answers'!R644&lt;&gt;"",IF('1. Enter mcq answers'!R644='1. Enter mcq answers'!R$10,'1. Enter mcq answers'!R$9,0),"")</f>
        <v/>
      </c>
      <c r="T642" s="24" t="str">
        <f>IF('1. Enter mcq answers'!S644&lt;&gt;"",IF('1. Enter mcq answers'!S644='1. Enter mcq answers'!S$10,'1. Enter mcq answers'!S$9,0),"")</f>
        <v/>
      </c>
      <c r="U642" s="24" t="str">
        <f>IF('1. Enter mcq answers'!T644&lt;&gt;"",IF('1. Enter mcq answers'!T644='1. Enter mcq answers'!T$10,'1. Enter mcq answers'!T$9,0),"")</f>
        <v/>
      </c>
      <c r="V642" s="24" t="str">
        <f>IF('1. Enter mcq answers'!U644&lt;&gt;"",IF('1. Enter mcq answers'!U644='1. Enter mcq answers'!U$10,'1. Enter mcq answers'!U$9,0),"")</f>
        <v/>
      </c>
      <c r="W642" s="24" t="str">
        <f>IF('1. Enter mcq answers'!V644&lt;&gt;"",IF('1. Enter mcq answers'!V644='1. Enter mcq answers'!V$10,'1. Enter mcq answers'!V$9,0),"")</f>
        <v/>
      </c>
      <c r="X642" s="24" t="str">
        <f>IF('1. Enter mcq answers'!W644&lt;&gt;"",IF('1. Enter mcq answers'!W644='1. Enter mcq answers'!W$10,'1. Enter mcq answers'!W$9,0),"")</f>
        <v/>
      </c>
      <c r="Y642" s="24" t="str">
        <f>IF('1. Enter mcq answers'!X644&lt;&gt;"",IF('1. Enter mcq answers'!X644='1. Enter mcq answers'!X$10,'1. Enter mcq answers'!X$9,0),"")</f>
        <v/>
      </c>
      <c r="Z642" s="24" t="str">
        <f>IF('1. Enter mcq answers'!Y644&lt;&gt;"",IF('1. Enter mcq answers'!Y644='1. Enter mcq answers'!Y$10,'1. Enter mcq answers'!Y$9,0),"")</f>
        <v/>
      </c>
      <c r="AA642" s="24" t="str">
        <f>IF('1. Enter mcq answers'!Z644&lt;&gt;"",IF('1. Enter mcq answers'!Z644='1. Enter mcq answers'!Z$10,'1. Enter mcq answers'!Z$9,0),"")</f>
        <v/>
      </c>
      <c r="AB642" s="24" t="str">
        <f>IF('1. Enter mcq answers'!AA644&lt;&gt;"",IF('1. Enter mcq answers'!AA644='1. Enter mcq answers'!AA$10,'1. Enter mcq answers'!AA$9,0),"")</f>
        <v/>
      </c>
      <c r="AC642" s="24" t="str">
        <f>IF('1. Enter mcq answers'!AB644&lt;&gt;"",IF('1. Enter mcq answers'!AB644='1. Enter mcq answers'!AB$10,'1. Enter mcq answers'!AB$9,0),"")</f>
        <v/>
      </c>
      <c r="AD642" s="24" t="str">
        <f>IF('1. Enter mcq answers'!AC644&lt;&gt;"",IF('1. Enter mcq answers'!AC644='1. Enter mcq answers'!AC$10,'1. Enter mcq answers'!AC$9,0),"")</f>
        <v/>
      </c>
      <c r="AE642" s="24" t="str">
        <f>IF('1. Enter mcq answers'!AD644&lt;&gt;"",IF('1. Enter mcq answers'!AD644='1. Enter mcq answers'!AD$10,'1. Enter mcq answers'!AD$9,0),"")</f>
        <v/>
      </c>
      <c r="AF642" s="24" t="str">
        <f>IF('1. Enter mcq answers'!AE644&lt;&gt;"",IF('1. Enter mcq answers'!AE644='1. Enter mcq answers'!AE$10,'1. Enter mcq answers'!AE$9,0),"")</f>
        <v/>
      </c>
      <c r="AG642" s="24" t="str">
        <f>IF('1. Enter mcq answers'!AF644&lt;&gt;"",IF('1. Enter mcq answers'!AF644='1. Enter mcq answers'!AF$10,'1. Enter mcq answers'!AF$9,0),"")</f>
        <v/>
      </c>
      <c r="AH642" s="24" t="str">
        <f>IF('1. Enter mcq answers'!AG644&lt;&gt;"",IF('1. Enter mcq answers'!AG644='1. Enter mcq answers'!AG$10,'1. Enter mcq answers'!AG$9,0),"")</f>
        <v/>
      </c>
      <c r="AI642" s="24" t="str">
        <f>IF('1. Enter mcq answers'!AH644&lt;&gt;"",IF('1. Enter mcq answers'!AH644='1. Enter mcq answers'!AH$10,'1. Enter mcq answers'!AH$9,0),"")</f>
        <v/>
      </c>
      <c r="AJ642" s="24" t="str">
        <f>IF('1. Enter mcq answers'!AI644&lt;&gt;"",IF('1. Enter mcq answers'!AI644='1. Enter mcq answers'!AI$10,'1. Enter mcq answers'!AI$9,0),"")</f>
        <v/>
      </c>
      <c r="AK642" s="24" t="str">
        <f>IF('1. Enter mcq answers'!AJ644&lt;&gt;"",IF('1. Enter mcq answers'!AJ644='1. Enter mcq answers'!AJ$10,'1. Enter mcq answers'!AJ$9,0),"")</f>
        <v/>
      </c>
      <c r="AL642" s="24" t="str">
        <f>IF('1. Enter mcq answers'!AK644&lt;&gt;"",IF('1. Enter mcq answers'!AK644='1. Enter mcq answers'!AK$10,'1. Enter mcq answers'!AK$9,0),"")</f>
        <v/>
      </c>
      <c r="AM642" s="24" t="str">
        <f>IF('1. Enter mcq answers'!AL644&lt;&gt;"",IF('1. Enter mcq answers'!AL644='1. Enter mcq answers'!AL$10,'1. Enter mcq answers'!AL$9,0),"")</f>
        <v/>
      </c>
      <c r="AN642" s="24" t="str">
        <f>IF('1. Enter mcq answers'!AM644&lt;&gt;"",IF('1. Enter mcq answers'!AM644='1. Enter mcq answers'!AM$10,'1. Enter mcq answers'!AM$9,0),"")</f>
        <v/>
      </c>
      <c r="AO642" s="24" t="str">
        <f>IF('1. Enter mcq answers'!AN644&lt;&gt;"",IF('1. Enter mcq answers'!AN644='1. Enter mcq answers'!AN$10,'1. Enter mcq answers'!AN$9,0),"")</f>
        <v/>
      </c>
      <c r="AP642" s="24" t="str">
        <f>IF('1. Enter mcq answers'!AO644&lt;&gt;"",IF('1. Enter mcq answers'!AO644='1. Enter mcq answers'!AO$10,'1. Enter mcq answers'!AO$9,0),"")</f>
        <v/>
      </c>
      <c r="AQ642" s="24" t="str">
        <f>IF('1. Enter mcq answers'!AP644&lt;&gt;"",IF('1. Enter mcq answers'!AP644='1. Enter mcq answers'!AP$10,'1. Enter mcq answers'!AP$9,0),"")</f>
        <v/>
      </c>
      <c r="AR642" s="24" t="str">
        <f>IF('1. Enter mcq answers'!AQ644&lt;&gt;"",IF('1. Enter mcq answers'!AQ644='1. Enter mcq answers'!AQ$10,'1. Enter mcq answers'!AQ$9,0),"")</f>
        <v/>
      </c>
      <c r="AS642" s="24" t="str">
        <f>IF('1. Enter mcq answers'!AR644&lt;&gt;"",IF('1. Enter mcq answers'!AR644='1. Enter mcq answers'!AR$10,'1. Enter mcq answers'!AR$9,0),"")</f>
        <v/>
      </c>
      <c r="AT642" s="24" t="str">
        <f>IF('1. Enter mcq answers'!AS644&lt;&gt;"",IF('1. Enter mcq answers'!AS644='1. Enter mcq answers'!AS$10,'1. Enter mcq answers'!AS$9,0),"")</f>
        <v/>
      </c>
      <c r="AU642" s="24" t="str">
        <f>IF('1. Enter mcq answers'!AT644&lt;&gt;"",IF('1. Enter mcq answers'!AT644='1. Enter mcq answers'!AT$10,'1. Enter mcq answers'!AT$9,0),"")</f>
        <v/>
      </c>
      <c r="AV642" s="24" t="str">
        <f>IF('1. Enter mcq answers'!AU644&lt;&gt;"",IF('1. Enter mcq answers'!AU644='1. Enter mcq answers'!AU$10,'1. Enter mcq answers'!AU$9,0),"")</f>
        <v/>
      </c>
      <c r="AW642" s="24" t="str">
        <f>IF('1. Enter mcq answers'!AV644&lt;&gt;"",IF('1. Enter mcq answers'!AV644='1. Enter mcq answers'!AV$10,'1. Enter mcq answers'!AV$9,0),"")</f>
        <v/>
      </c>
      <c r="AX642" s="24" t="str">
        <f>IF('1. Enter mcq answers'!AW644&lt;&gt;"",IF('1. Enter mcq answers'!AW644='1. Enter mcq answers'!AW$10,'1. Enter mcq answers'!AW$9,0),"")</f>
        <v/>
      </c>
      <c r="AY642" s="24" t="str">
        <f>IF('1. Enter mcq answers'!AX644&lt;&gt;"",IF('1. Enter mcq answers'!AX644='1. Enter mcq answers'!AX$10,'1. Enter mcq answers'!AX$9,0),"")</f>
        <v/>
      </c>
      <c r="AZ642" s="24" t="str">
        <f>IF('1. Enter mcq answers'!AY644&lt;&gt;"",IF('1. Enter mcq answers'!AY644='1. Enter mcq answers'!AY$10,'1. Enter mcq answers'!AY$9,0),"")</f>
        <v/>
      </c>
      <c r="BA642" s="24" t="str">
        <f>IF('1. Enter mcq answers'!AZ644&lt;&gt;"",IF('1. Enter mcq answers'!AZ644='1. Enter mcq answers'!AZ$10,'1. Enter mcq answers'!AZ$9,0),"")</f>
        <v/>
      </c>
      <c r="BB642" s="24" t="str">
        <f>IF('1. Enter mcq answers'!BA644&lt;&gt;"",IF('1. Enter mcq answers'!BA644='1. Enter mcq answers'!BA$10,'1. Enter mcq answers'!BA$9,0),"")</f>
        <v/>
      </c>
      <c r="BC642" s="24" t="str">
        <f>IF('1. Enter mcq answers'!BB644&lt;&gt;"",IF('1. Enter mcq answers'!BB644='1. Enter mcq answers'!BB$10,'1. Enter mcq answers'!BB$9,0),"")</f>
        <v/>
      </c>
      <c r="BD642" s="24" t="str">
        <f>IF('1. Enter mcq answers'!BC644&lt;&gt;"",IF('1. Enter mcq answers'!BC644='1. Enter mcq answers'!BC$10,'1. Enter mcq answers'!BC$9,0),"")</f>
        <v/>
      </c>
      <c r="BE642" s="24" t="str">
        <f>IF('1. Enter mcq answers'!BD644&lt;&gt;"",IF('1. Enter mcq answers'!BD644='1. Enter mcq answers'!BD$10,'1. Enter mcq answers'!BD$9,0),"")</f>
        <v/>
      </c>
      <c r="BF642" s="24" t="str">
        <f>IF('1. Enter mcq answers'!BE644&lt;&gt;"",IF('1. Enter mcq answers'!BE644='1. Enter mcq answers'!BE$10,'1. Enter mcq answers'!BE$9,0),"")</f>
        <v/>
      </c>
      <c r="BG642" s="24" t="str">
        <f>IF('1. Enter mcq answers'!BF644&lt;&gt;"",IF('1. Enter mcq answers'!BF644='1. Enter mcq answers'!BF$10,'1. Enter mcq answers'!BF$9,0),"")</f>
        <v/>
      </c>
      <c r="BH642" s="24" t="str">
        <f>IF('1. Enter mcq answers'!BG644&lt;&gt;"",IF('1. Enter mcq answers'!BG644='1. Enter mcq answers'!BG$10,'1. Enter mcq answers'!BG$9,0),"")</f>
        <v/>
      </c>
      <c r="BI642" s="24" t="str">
        <f>IF('1. Enter mcq answers'!BH644&lt;&gt;"",IF('1. Enter mcq answers'!BH644='1. Enter mcq answers'!BH$10,'1. Enter mcq answers'!BH$9,0),"")</f>
        <v/>
      </c>
      <c r="BJ642" s="24" t="str">
        <f>IF('1. Enter mcq answers'!BI644&lt;&gt;"",IF('1. Enter mcq answers'!BI644='1. Enter mcq answers'!BI$10,'1. Enter mcq answers'!BI$9,0),"")</f>
        <v/>
      </c>
      <c r="BK642" s="24" t="str">
        <f>IF('1. Enter mcq answers'!BJ644&lt;&gt;"",IF('1. Enter mcq answers'!BJ644='1. Enter mcq answers'!BJ$10,'1. Enter mcq answers'!BJ$9,0),"")</f>
        <v/>
      </c>
      <c r="BL642" s="24" t="str">
        <f>IF('1. Enter mcq answers'!BK644&lt;&gt;"",IF('1. Enter mcq answers'!BK644='1. Enter mcq answers'!BK$10,'1. Enter mcq answers'!BK$9,0),"")</f>
        <v/>
      </c>
      <c r="BM642" s="24" t="str">
        <f>IF('1. Enter mcq answers'!BL644&lt;&gt;"",IF('1. Enter mcq answers'!BL644='1. Enter mcq answers'!BL$10,'1. Enter mcq answers'!BL$9,0),"")</f>
        <v/>
      </c>
      <c r="BN642" s="24" t="str">
        <f>IF('1. Enter mcq answers'!BM644&lt;&gt;"",IF('1. Enter mcq answers'!BM644='1. Enter mcq answers'!BM$10,'1. Enter mcq answers'!BM$9,0),"")</f>
        <v/>
      </c>
      <c r="BO642" s="12">
        <v>1000</v>
      </c>
    </row>
    <row r="643" spans="2:67" x14ac:dyDescent="0.35">
      <c r="B643" s="16" t="str">
        <f t="shared" si="18"/>
        <v/>
      </c>
      <c r="C643" s="16"/>
      <c r="D643" s="16"/>
      <c r="E643" s="16" t="str">
        <f t="shared" si="19"/>
        <v/>
      </c>
      <c r="F643" s="8"/>
      <c r="G643" s="24" t="str">
        <f>IF('1. Enter mcq answers'!F645&lt;&gt;"",IF('1. Enter mcq answers'!F645='1. Enter mcq answers'!F$10,'1. Enter mcq answers'!F$9,0),"")</f>
        <v/>
      </c>
      <c r="H643" s="24" t="str">
        <f>IF('1. Enter mcq answers'!G645&lt;&gt;"",IF('1. Enter mcq answers'!G645='1. Enter mcq answers'!G$10,'1. Enter mcq answers'!G$9,0),"")</f>
        <v/>
      </c>
      <c r="I643" s="24" t="str">
        <f>IF('1. Enter mcq answers'!H645&lt;&gt;"",IF('1. Enter mcq answers'!H645='1. Enter mcq answers'!H$10,'1. Enter mcq answers'!H$9,0),"")</f>
        <v/>
      </c>
      <c r="J643" s="24" t="str">
        <f>IF('1. Enter mcq answers'!I645&lt;&gt;"",IF('1. Enter mcq answers'!I645='1. Enter mcq answers'!I$10,'1. Enter mcq answers'!I$9,0),"")</f>
        <v/>
      </c>
      <c r="K643" s="24" t="str">
        <f>IF('1. Enter mcq answers'!J645&lt;&gt;"",IF('1. Enter mcq answers'!J645='1. Enter mcq answers'!J$10,'1. Enter mcq answers'!J$9,0),"")</f>
        <v/>
      </c>
      <c r="L643" s="24" t="str">
        <f>IF('1. Enter mcq answers'!K645&lt;&gt;"",IF('1. Enter mcq answers'!K645='1. Enter mcq answers'!K$10,'1. Enter mcq answers'!K$9,0),"")</f>
        <v/>
      </c>
      <c r="M643" s="24" t="str">
        <f>IF('1. Enter mcq answers'!L645&lt;&gt;"",IF('1. Enter mcq answers'!L645='1. Enter mcq answers'!L$10,'1. Enter mcq answers'!L$9,0),"")</f>
        <v/>
      </c>
      <c r="N643" s="24" t="str">
        <f>IF('1. Enter mcq answers'!M645&lt;&gt;"",IF('1. Enter mcq answers'!M645='1. Enter mcq answers'!M$10,'1. Enter mcq answers'!M$9,0),"")</f>
        <v/>
      </c>
      <c r="O643" s="24" t="str">
        <f>IF('1. Enter mcq answers'!N645&lt;&gt;"",IF('1. Enter mcq answers'!N645='1. Enter mcq answers'!N$10,'1. Enter mcq answers'!N$9,0),"")</f>
        <v/>
      </c>
      <c r="P643" s="24" t="str">
        <f>IF('1. Enter mcq answers'!O645&lt;&gt;"",IF('1. Enter mcq answers'!O645='1. Enter mcq answers'!O$10,'1. Enter mcq answers'!O$9,0),"")</f>
        <v/>
      </c>
      <c r="Q643" s="24" t="str">
        <f>IF('1. Enter mcq answers'!P645&lt;&gt;"",IF('1. Enter mcq answers'!P645='1. Enter mcq answers'!P$10,'1. Enter mcq answers'!P$9,0),"")</f>
        <v/>
      </c>
      <c r="R643" s="24" t="str">
        <f>IF('1. Enter mcq answers'!Q645&lt;&gt;"",IF('1. Enter mcq answers'!Q645='1. Enter mcq answers'!Q$10,'1. Enter mcq answers'!Q$9,0),"")</f>
        <v/>
      </c>
      <c r="S643" s="24" t="str">
        <f>IF('1. Enter mcq answers'!R645&lt;&gt;"",IF('1. Enter mcq answers'!R645='1. Enter mcq answers'!R$10,'1. Enter mcq answers'!R$9,0),"")</f>
        <v/>
      </c>
      <c r="T643" s="24" t="str">
        <f>IF('1. Enter mcq answers'!S645&lt;&gt;"",IF('1. Enter mcq answers'!S645='1. Enter mcq answers'!S$10,'1. Enter mcq answers'!S$9,0),"")</f>
        <v/>
      </c>
      <c r="U643" s="24" t="str">
        <f>IF('1. Enter mcq answers'!T645&lt;&gt;"",IF('1. Enter mcq answers'!T645='1. Enter mcq answers'!T$10,'1. Enter mcq answers'!T$9,0),"")</f>
        <v/>
      </c>
      <c r="V643" s="24" t="str">
        <f>IF('1. Enter mcq answers'!U645&lt;&gt;"",IF('1. Enter mcq answers'!U645='1. Enter mcq answers'!U$10,'1. Enter mcq answers'!U$9,0),"")</f>
        <v/>
      </c>
      <c r="W643" s="24" t="str">
        <f>IF('1. Enter mcq answers'!V645&lt;&gt;"",IF('1. Enter mcq answers'!V645='1. Enter mcq answers'!V$10,'1. Enter mcq answers'!V$9,0),"")</f>
        <v/>
      </c>
      <c r="X643" s="24" t="str">
        <f>IF('1. Enter mcq answers'!W645&lt;&gt;"",IF('1. Enter mcq answers'!W645='1. Enter mcq answers'!W$10,'1. Enter mcq answers'!W$9,0),"")</f>
        <v/>
      </c>
      <c r="Y643" s="24" t="str">
        <f>IF('1. Enter mcq answers'!X645&lt;&gt;"",IF('1. Enter mcq answers'!X645='1. Enter mcq answers'!X$10,'1. Enter mcq answers'!X$9,0),"")</f>
        <v/>
      </c>
      <c r="Z643" s="24" t="str">
        <f>IF('1. Enter mcq answers'!Y645&lt;&gt;"",IF('1. Enter mcq answers'!Y645='1. Enter mcq answers'!Y$10,'1. Enter mcq answers'!Y$9,0),"")</f>
        <v/>
      </c>
      <c r="AA643" s="24" t="str">
        <f>IF('1. Enter mcq answers'!Z645&lt;&gt;"",IF('1. Enter mcq answers'!Z645='1. Enter mcq answers'!Z$10,'1. Enter mcq answers'!Z$9,0),"")</f>
        <v/>
      </c>
      <c r="AB643" s="24" t="str">
        <f>IF('1. Enter mcq answers'!AA645&lt;&gt;"",IF('1. Enter mcq answers'!AA645='1. Enter mcq answers'!AA$10,'1. Enter mcq answers'!AA$9,0),"")</f>
        <v/>
      </c>
      <c r="AC643" s="24" t="str">
        <f>IF('1. Enter mcq answers'!AB645&lt;&gt;"",IF('1. Enter mcq answers'!AB645='1. Enter mcq answers'!AB$10,'1. Enter mcq answers'!AB$9,0),"")</f>
        <v/>
      </c>
      <c r="AD643" s="24" t="str">
        <f>IF('1. Enter mcq answers'!AC645&lt;&gt;"",IF('1. Enter mcq answers'!AC645='1. Enter mcq answers'!AC$10,'1. Enter mcq answers'!AC$9,0),"")</f>
        <v/>
      </c>
      <c r="AE643" s="24" t="str">
        <f>IF('1. Enter mcq answers'!AD645&lt;&gt;"",IF('1. Enter mcq answers'!AD645='1. Enter mcq answers'!AD$10,'1. Enter mcq answers'!AD$9,0),"")</f>
        <v/>
      </c>
      <c r="AF643" s="24" t="str">
        <f>IF('1. Enter mcq answers'!AE645&lt;&gt;"",IF('1. Enter mcq answers'!AE645='1. Enter mcq answers'!AE$10,'1. Enter mcq answers'!AE$9,0),"")</f>
        <v/>
      </c>
      <c r="AG643" s="24" t="str">
        <f>IF('1. Enter mcq answers'!AF645&lt;&gt;"",IF('1. Enter mcq answers'!AF645='1. Enter mcq answers'!AF$10,'1. Enter mcq answers'!AF$9,0),"")</f>
        <v/>
      </c>
      <c r="AH643" s="24" t="str">
        <f>IF('1. Enter mcq answers'!AG645&lt;&gt;"",IF('1. Enter mcq answers'!AG645='1. Enter mcq answers'!AG$10,'1. Enter mcq answers'!AG$9,0),"")</f>
        <v/>
      </c>
      <c r="AI643" s="24" t="str">
        <f>IF('1. Enter mcq answers'!AH645&lt;&gt;"",IF('1. Enter mcq answers'!AH645='1. Enter mcq answers'!AH$10,'1. Enter mcq answers'!AH$9,0),"")</f>
        <v/>
      </c>
      <c r="AJ643" s="24" t="str">
        <f>IF('1. Enter mcq answers'!AI645&lt;&gt;"",IF('1. Enter mcq answers'!AI645='1. Enter mcq answers'!AI$10,'1. Enter mcq answers'!AI$9,0),"")</f>
        <v/>
      </c>
      <c r="AK643" s="24" t="str">
        <f>IF('1. Enter mcq answers'!AJ645&lt;&gt;"",IF('1. Enter mcq answers'!AJ645='1. Enter mcq answers'!AJ$10,'1. Enter mcq answers'!AJ$9,0),"")</f>
        <v/>
      </c>
      <c r="AL643" s="24" t="str">
        <f>IF('1. Enter mcq answers'!AK645&lt;&gt;"",IF('1. Enter mcq answers'!AK645='1. Enter mcq answers'!AK$10,'1. Enter mcq answers'!AK$9,0),"")</f>
        <v/>
      </c>
      <c r="AM643" s="24" t="str">
        <f>IF('1. Enter mcq answers'!AL645&lt;&gt;"",IF('1. Enter mcq answers'!AL645='1. Enter mcq answers'!AL$10,'1. Enter mcq answers'!AL$9,0),"")</f>
        <v/>
      </c>
      <c r="AN643" s="24" t="str">
        <f>IF('1. Enter mcq answers'!AM645&lt;&gt;"",IF('1. Enter mcq answers'!AM645='1. Enter mcq answers'!AM$10,'1. Enter mcq answers'!AM$9,0),"")</f>
        <v/>
      </c>
      <c r="AO643" s="24" t="str">
        <f>IF('1. Enter mcq answers'!AN645&lt;&gt;"",IF('1. Enter mcq answers'!AN645='1. Enter mcq answers'!AN$10,'1. Enter mcq answers'!AN$9,0),"")</f>
        <v/>
      </c>
      <c r="AP643" s="24" t="str">
        <f>IF('1. Enter mcq answers'!AO645&lt;&gt;"",IF('1. Enter mcq answers'!AO645='1. Enter mcq answers'!AO$10,'1. Enter mcq answers'!AO$9,0),"")</f>
        <v/>
      </c>
      <c r="AQ643" s="24" t="str">
        <f>IF('1. Enter mcq answers'!AP645&lt;&gt;"",IF('1. Enter mcq answers'!AP645='1. Enter mcq answers'!AP$10,'1. Enter mcq answers'!AP$9,0),"")</f>
        <v/>
      </c>
      <c r="AR643" s="24" t="str">
        <f>IF('1. Enter mcq answers'!AQ645&lt;&gt;"",IF('1. Enter mcq answers'!AQ645='1. Enter mcq answers'!AQ$10,'1. Enter mcq answers'!AQ$9,0),"")</f>
        <v/>
      </c>
      <c r="AS643" s="24" t="str">
        <f>IF('1. Enter mcq answers'!AR645&lt;&gt;"",IF('1. Enter mcq answers'!AR645='1. Enter mcq answers'!AR$10,'1. Enter mcq answers'!AR$9,0),"")</f>
        <v/>
      </c>
      <c r="AT643" s="24" t="str">
        <f>IF('1. Enter mcq answers'!AS645&lt;&gt;"",IF('1. Enter mcq answers'!AS645='1. Enter mcq answers'!AS$10,'1. Enter mcq answers'!AS$9,0),"")</f>
        <v/>
      </c>
      <c r="AU643" s="24" t="str">
        <f>IF('1. Enter mcq answers'!AT645&lt;&gt;"",IF('1. Enter mcq answers'!AT645='1. Enter mcq answers'!AT$10,'1. Enter mcq answers'!AT$9,0),"")</f>
        <v/>
      </c>
      <c r="AV643" s="24" t="str">
        <f>IF('1. Enter mcq answers'!AU645&lt;&gt;"",IF('1. Enter mcq answers'!AU645='1. Enter mcq answers'!AU$10,'1. Enter mcq answers'!AU$9,0),"")</f>
        <v/>
      </c>
      <c r="AW643" s="24" t="str">
        <f>IF('1. Enter mcq answers'!AV645&lt;&gt;"",IF('1. Enter mcq answers'!AV645='1. Enter mcq answers'!AV$10,'1. Enter mcq answers'!AV$9,0),"")</f>
        <v/>
      </c>
      <c r="AX643" s="24" t="str">
        <f>IF('1. Enter mcq answers'!AW645&lt;&gt;"",IF('1. Enter mcq answers'!AW645='1. Enter mcq answers'!AW$10,'1. Enter mcq answers'!AW$9,0),"")</f>
        <v/>
      </c>
      <c r="AY643" s="24" t="str">
        <f>IF('1. Enter mcq answers'!AX645&lt;&gt;"",IF('1. Enter mcq answers'!AX645='1. Enter mcq answers'!AX$10,'1. Enter mcq answers'!AX$9,0),"")</f>
        <v/>
      </c>
      <c r="AZ643" s="24" t="str">
        <f>IF('1. Enter mcq answers'!AY645&lt;&gt;"",IF('1. Enter mcq answers'!AY645='1. Enter mcq answers'!AY$10,'1. Enter mcq answers'!AY$9,0),"")</f>
        <v/>
      </c>
      <c r="BA643" s="24" t="str">
        <f>IF('1. Enter mcq answers'!AZ645&lt;&gt;"",IF('1. Enter mcq answers'!AZ645='1. Enter mcq answers'!AZ$10,'1. Enter mcq answers'!AZ$9,0),"")</f>
        <v/>
      </c>
      <c r="BB643" s="24" t="str">
        <f>IF('1. Enter mcq answers'!BA645&lt;&gt;"",IF('1. Enter mcq answers'!BA645='1. Enter mcq answers'!BA$10,'1. Enter mcq answers'!BA$9,0),"")</f>
        <v/>
      </c>
      <c r="BC643" s="24" t="str">
        <f>IF('1. Enter mcq answers'!BB645&lt;&gt;"",IF('1. Enter mcq answers'!BB645='1. Enter mcq answers'!BB$10,'1. Enter mcq answers'!BB$9,0),"")</f>
        <v/>
      </c>
      <c r="BD643" s="24" t="str">
        <f>IF('1. Enter mcq answers'!BC645&lt;&gt;"",IF('1. Enter mcq answers'!BC645='1. Enter mcq answers'!BC$10,'1. Enter mcq answers'!BC$9,0),"")</f>
        <v/>
      </c>
      <c r="BE643" s="24" t="str">
        <f>IF('1. Enter mcq answers'!BD645&lt;&gt;"",IF('1. Enter mcq answers'!BD645='1. Enter mcq answers'!BD$10,'1. Enter mcq answers'!BD$9,0),"")</f>
        <v/>
      </c>
      <c r="BF643" s="24" t="str">
        <f>IF('1. Enter mcq answers'!BE645&lt;&gt;"",IF('1. Enter mcq answers'!BE645='1. Enter mcq answers'!BE$10,'1. Enter mcq answers'!BE$9,0),"")</f>
        <v/>
      </c>
      <c r="BG643" s="24" t="str">
        <f>IF('1. Enter mcq answers'!BF645&lt;&gt;"",IF('1. Enter mcq answers'!BF645='1. Enter mcq answers'!BF$10,'1. Enter mcq answers'!BF$9,0),"")</f>
        <v/>
      </c>
      <c r="BH643" s="24" t="str">
        <f>IF('1. Enter mcq answers'!BG645&lt;&gt;"",IF('1. Enter mcq answers'!BG645='1. Enter mcq answers'!BG$10,'1. Enter mcq answers'!BG$9,0),"")</f>
        <v/>
      </c>
      <c r="BI643" s="24" t="str">
        <f>IF('1. Enter mcq answers'!BH645&lt;&gt;"",IF('1. Enter mcq answers'!BH645='1. Enter mcq answers'!BH$10,'1. Enter mcq answers'!BH$9,0),"")</f>
        <v/>
      </c>
      <c r="BJ643" s="24" t="str">
        <f>IF('1. Enter mcq answers'!BI645&lt;&gt;"",IF('1. Enter mcq answers'!BI645='1. Enter mcq answers'!BI$10,'1. Enter mcq answers'!BI$9,0),"")</f>
        <v/>
      </c>
      <c r="BK643" s="24" t="str">
        <f>IF('1. Enter mcq answers'!BJ645&lt;&gt;"",IF('1. Enter mcq answers'!BJ645='1. Enter mcq answers'!BJ$10,'1. Enter mcq answers'!BJ$9,0),"")</f>
        <v/>
      </c>
      <c r="BL643" s="24" t="str">
        <f>IF('1. Enter mcq answers'!BK645&lt;&gt;"",IF('1. Enter mcq answers'!BK645='1. Enter mcq answers'!BK$10,'1. Enter mcq answers'!BK$9,0),"")</f>
        <v/>
      </c>
      <c r="BM643" s="24" t="str">
        <f>IF('1. Enter mcq answers'!BL645&lt;&gt;"",IF('1. Enter mcq answers'!BL645='1. Enter mcq answers'!BL$10,'1. Enter mcq answers'!BL$9,0),"")</f>
        <v/>
      </c>
      <c r="BN643" s="24" t="str">
        <f>IF('1. Enter mcq answers'!BM645&lt;&gt;"",IF('1. Enter mcq answers'!BM645='1. Enter mcq answers'!BM$10,'1. Enter mcq answers'!BM$9,0),"")</f>
        <v/>
      </c>
      <c r="BO643" s="12">
        <v>1000</v>
      </c>
    </row>
    <row r="644" spans="2:67" x14ac:dyDescent="0.35">
      <c r="B644" s="16" t="str">
        <f t="shared" si="18"/>
        <v/>
      </c>
      <c r="C644" s="16"/>
      <c r="D644" s="16"/>
      <c r="E644" s="16" t="str">
        <f t="shared" si="19"/>
        <v/>
      </c>
      <c r="F644" s="8"/>
      <c r="G644" s="24" t="str">
        <f>IF('1. Enter mcq answers'!F646&lt;&gt;"",IF('1. Enter mcq answers'!F646='1. Enter mcq answers'!F$10,'1. Enter mcq answers'!F$9,0),"")</f>
        <v/>
      </c>
      <c r="H644" s="24" t="str">
        <f>IF('1. Enter mcq answers'!G646&lt;&gt;"",IF('1. Enter mcq answers'!G646='1. Enter mcq answers'!G$10,'1. Enter mcq answers'!G$9,0),"")</f>
        <v/>
      </c>
      <c r="I644" s="24" t="str">
        <f>IF('1. Enter mcq answers'!H646&lt;&gt;"",IF('1. Enter mcq answers'!H646='1. Enter mcq answers'!H$10,'1. Enter mcq answers'!H$9,0),"")</f>
        <v/>
      </c>
      <c r="J644" s="24" t="str">
        <f>IF('1. Enter mcq answers'!I646&lt;&gt;"",IF('1. Enter mcq answers'!I646='1. Enter mcq answers'!I$10,'1. Enter mcq answers'!I$9,0),"")</f>
        <v/>
      </c>
      <c r="K644" s="24" t="str">
        <f>IF('1. Enter mcq answers'!J646&lt;&gt;"",IF('1. Enter mcq answers'!J646='1. Enter mcq answers'!J$10,'1. Enter mcq answers'!J$9,0),"")</f>
        <v/>
      </c>
      <c r="L644" s="24" t="str">
        <f>IF('1. Enter mcq answers'!K646&lt;&gt;"",IF('1. Enter mcq answers'!K646='1. Enter mcq answers'!K$10,'1. Enter mcq answers'!K$9,0),"")</f>
        <v/>
      </c>
      <c r="M644" s="24" t="str">
        <f>IF('1. Enter mcq answers'!L646&lt;&gt;"",IF('1. Enter mcq answers'!L646='1. Enter mcq answers'!L$10,'1. Enter mcq answers'!L$9,0),"")</f>
        <v/>
      </c>
      <c r="N644" s="24" t="str">
        <f>IF('1. Enter mcq answers'!M646&lt;&gt;"",IF('1. Enter mcq answers'!M646='1. Enter mcq answers'!M$10,'1. Enter mcq answers'!M$9,0),"")</f>
        <v/>
      </c>
      <c r="O644" s="24" t="str">
        <f>IF('1. Enter mcq answers'!N646&lt;&gt;"",IF('1. Enter mcq answers'!N646='1. Enter mcq answers'!N$10,'1. Enter mcq answers'!N$9,0),"")</f>
        <v/>
      </c>
      <c r="P644" s="24" t="str">
        <f>IF('1. Enter mcq answers'!O646&lt;&gt;"",IF('1. Enter mcq answers'!O646='1. Enter mcq answers'!O$10,'1. Enter mcq answers'!O$9,0),"")</f>
        <v/>
      </c>
      <c r="Q644" s="24" t="str">
        <f>IF('1. Enter mcq answers'!P646&lt;&gt;"",IF('1. Enter mcq answers'!P646='1. Enter mcq answers'!P$10,'1. Enter mcq answers'!P$9,0),"")</f>
        <v/>
      </c>
      <c r="R644" s="24" t="str">
        <f>IF('1. Enter mcq answers'!Q646&lt;&gt;"",IF('1. Enter mcq answers'!Q646='1. Enter mcq answers'!Q$10,'1. Enter mcq answers'!Q$9,0),"")</f>
        <v/>
      </c>
      <c r="S644" s="24" t="str">
        <f>IF('1. Enter mcq answers'!R646&lt;&gt;"",IF('1. Enter mcq answers'!R646='1. Enter mcq answers'!R$10,'1. Enter mcq answers'!R$9,0),"")</f>
        <v/>
      </c>
      <c r="T644" s="24" t="str">
        <f>IF('1. Enter mcq answers'!S646&lt;&gt;"",IF('1. Enter mcq answers'!S646='1. Enter mcq answers'!S$10,'1. Enter mcq answers'!S$9,0),"")</f>
        <v/>
      </c>
      <c r="U644" s="24" t="str">
        <f>IF('1. Enter mcq answers'!T646&lt;&gt;"",IF('1. Enter mcq answers'!T646='1. Enter mcq answers'!T$10,'1. Enter mcq answers'!T$9,0),"")</f>
        <v/>
      </c>
      <c r="V644" s="24" t="str">
        <f>IF('1. Enter mcq answers'!U646&lt;&gt;"",IF('1. Enter mcq answers'!U646='1. Enter mcq answers'!U$10,'1. Enter mcq answers'!U$9,0),"")</f>
        <v/>
      </c>
      <c r="W644" s="24" t="str">
        <f>IF('1. Enter mcq answers'!V646&lt;&gt;"",IF('1. Enter mcq answers'!V646='1. Enter mcq answers'!V$10,'1. Enter mcq answers'!V$9,0),"")</f>
        <v/>
      </c>
      <c r="X644" s="24" t="str">
        <f>IF('1. Enter mcq answers'!W646&lt;&gt;"",IF('1. Enter mcq answers'!W646='1. Enter mcq answers'!W$10,'1. Enter mcq answers'!W$9,0),"")</f>
        <v/>
      </c>
      <c r="Y644" s="24" t="str">
        <f>IF('1. Enter mcq answers'!X646&lt;&gt;"",IF('1. Enter mcq answers'!X646='1. Enter mcq answers'!X$10,'1. Enter mcq answers'!X$9,0),"")</f>
        <v/>
      </c>
      <c r="Z644" s="24" t="str">
        <f>IF('1. Enter mcq answers'!Y646&lt;&gt;"",IF('1. Enter mcq answers'!Y646='1. Enter mcq answers'!Y$10,'1. Enter mcq answers'!Y$9,0),"")</f>
        <v/>
      </c>
      <c r="AA644" s="24" t="str">
        <f>IF('1. Enter mcq answers'!Z646&lt;&gt;"",IF('1. Enter mcq answers'!Z646='1. Enter mcq answers'!Z$10,'1. Enter mcq answers'!Z$9,0),"")</f>
        <v/>
      </c>
      <c r="AB644" s="24" t="str">
        <f>IF('1. Enter mcq answers'!AA646&lt;&gt;"",IF('1. Enter mcq answers'!AA646='1. Enter mcq answers'!AA$10,'1. Enter mcq answers'!AA$9,0),"")</f>
        <v/>
      </c>
      <c r="AC644" s="24" t="str">
        <f>IF('1. Enter mcq answers'!AB646&lt;&gt;"",IF('1. Enter mcq answers'!AB646='1. Enter mcq answers'!AB$10,'1. Enter mcq answers'!AB$9,0),"")</f>
        <v/>
      </c>
      <c r="AD644" s="24" t="str">
        <f>IF('1. Enter mcq answers'!AC646&lt;&gt;"",IF('1. Enter mcq answers'!AC646='1. Enter mcq answers'!AC$10,'1. Enter mcq answers'!AC$9,0),"")</f>
        <v/>
      </c>
      <c r="AE644" s="24" t="str">
        <f>IF('1. Enter mcq answers'!AD646&lt;&gt;"",IF('1. Enter mcq answers'!AD646='1. Enter mcq answers'!AD$10,'1. Enter mcq answers'!AD$9,0),"")</f>
        <v/>
      </c>
      <c r="AF644" s="24" t="str">
        <f>IF('1. Enter mcq answers'!AE646&lt;&gt;"",IF('1. Enter mcq answers'!AE646='1. Enter mcq answers'!AE$10,'1. Enter mcq answers'!AE$9,0),"")</f>
        <v/>
      </c>
      <c r="AG644" s="24" t="str">
        <f>IF('1. Enter mcq answers'!AF646&lt;&gt;"",IF('1. Enter mcq answers'!AF646='1. Enter mcq answers'!AF$10,'1. Enter mcq answers'!AF$9,0),"")</f>
        <v/>
      </c>
      <c r="AH644" s="24" t="str">
        <f>IF('1. Enter mcq answers'!AG646&lt;&gt;"",IF('1. Enter mcq answers'!AG646='1. Enter mcq answers'!AG$10,'1. Enter mcq answers'!AG$9,0),"")</f>
        <v/>
      </c>
      <c r="AI644" s="24" t="str">
        <f>IF('1. Enter mcq answers'!AH646&lt;&gt;"",IF('1. Enter mcq answers'!AH646='1. Enter mcq answers'!AH$10,'1. Enter mcq answers'!AH$9,0),"")</f>
        <v/>
      </c>
      <c r="AJ644" s="24" t="str">
        <f>IF('1. Enter mcq answers'!AI646&lt;&gt;"",IF('1. Enter mcq answers'!AI646='1. Enter mcq answers'!AI$10,'1. Enter mcq answers'!AI$9,0),"")</f>
        <v/>
      </c>
      <c r="AK644" s="24" t="str">
        <f>IF('1. Enter mcq answers'!AJ646&lt;&gt;"",IF('1. Enter mcq answers'!AJ646='1. Enter mcq answers'!AJ$10,'1. Enter mcq answers'!AJ$9,0),"")</f>
        <v/>
      </c>
      <c r="AL644" s="24" t="str">
        <f>IF('1. Enter mcq answers'!AK646&lt;&gt;"",IF('1. Enter mcq answers'!AK646='1. Enter mcq answers'!AK$10,'1. Enter mcq answers'!AK$9,0),"")</f>
        <v/>
      </c>
      <c r="AM644" s="24" t="str">
        <f>IF('1. Enter mcq answers'!AL646&lt;&gt;"",IF('1. Enter mcq answers'!AL646='1. Enter mcq answers'!AL$10,'1. Enter mcq answers'!AL$9,0),"")</f>
        <v/>
      </c>
      <c r="AN644" s="24" t="str">
        <f>IF('1. Enter mcq answers'!AM646&lt;&gt;"",IF('1. Enter mcq answers'!AM646='1. Enter mcq answers'!AM$10,'1. Enter mcq answers'!AM$9,0),"")</f>
        <v/>
      </c>
      <c r="AO644" s="24" t="str">
        <f>IF('1. Enter mcq answers'!AN646&lt;&gt;"",IF('1. Enter mcq answers'!AN646='1. Enter mcq answers'!AN$10,'1. Enter mcq answers'!AN$9,0),"")</f>
        <v/>
      </c>
      <c r="AP644" s="24" t="str">
        <f>IF('1. Enter mcq answers'!AO646&lt;&gt;"",IF('1. Enter mcq answers'!AO646='1. Enter mcq answers'!AO$10,'1. Enter mcq answers'!AO$9,0),"")</f>
        <v/>
      </c>
      <c r="AQ644" s="24" t="str">
        <f>IF('1. Enter mcq answers'!AP646&lt;&gt;"",IF('1. Enter mcq answers'!AP646='1. Enter mcq answers'!AP$10,'1. Enter mcq answers'!AP$9,0),"")</f>
        <v/>
      </c>
      <c r="AR644" s="24" t="str">
        <f>IF('1. Enter mcq answers'!AQ646&lt;&gt;"",IF('1. Enter mcq answers'!AQ646='1. Enter mcq answers'!AQ$10,'1. Enter mcq answers'!AQ$9,0),"")</f>
        <v/>
      </c>
      <c r="AS644" s="24" t="str">
        <f>IF('1. Enter mcq answers'!AR646&lt;&gt;"",IF('1. Enter mcq answers'!AR646='1. Enter mcq answers'!AR$10,'1. Enter mcq answers'!AR$9,0),"")</f>
        <v/>
      </c>
      <c r="AT644" s="24" t="str">
        <f>IF('1. Enter mcq answers'!AS646&lt;&gt;"",IF('1. Enter mcq answers'!AS646='1. Enter mcq answers'!AS$10,'1. Enter mcq answers'!AS$9,0),"")</f>
        <v/>
      </c>
      <c r="AU644" s="24" t="str">
        <f>IF('1. Enter mcq answers'!AT646&lt;&gt;"",IF('1. Enter mcq answers'!AT646='1. Enter mcq answers'!AT$10,'1. Enter mcq answers'!AT$9,0),"")</f>
        <v/>
      </c>
      <c r="AV644" s="24" t="str">
        <f>IF('1. Enter mcq answers'!AU646&lt;&gt;"",IF('1. Enter mcq answers'!AU646='1. Enter mcq answers'!AU$10,'1. Enter mcq answers'!AU$9,0),"")</f>
        <v/>
      </c>
      <c r="AW644" s="24" t="str">
        <f>IF('1. Enter mcq answers'!AV646&lt;&gt;"",IF('1. Enter mcq answers'!AV646='1. Enter mcq answers'!AV$10,'1. Enter mcq answers'!AV$9,0),"")</f>
        <v/>
      </c>
      <c r="AX644" s="24" t="str">
        <f>IF('1. Enter mcq answers'!AW646&lt;&gt;"",IF('1. Enter mcq answers'!AW646='1. Enter mcq answers'!AW$10,'1. Enter mcq answers'!AW$9,0),"")</f>
        <v/>
      </c>
      <c r="AY644" s="24" t="str">
        <f>IF('1. Enter mcq answers'!AX646&lt;&gt;"",IF('1. Enter mcq answers'!AX646='1. Enter mcq answers'!AX$10,'1. Enter mcq answers'!AX$9,0),"")</f>
        <v/>
      </c>
      <c r="AZ644" s="24" t="str">
        <f>IF('1. Enter mcq answers'!AY646&lt;&gt;"",IF('1. Enter mcq answers'!AY646='1. Enter mcq answers'!AY$10,'1. Enter mcq answers'!AY$9,0),"")</f>
        <v/>
      </c>
      <c r="BA644" s="24" t="str">
        <f>IF('1. Enter mcq answers'!AZ646&lt;&gt;"",IF('1. Enter mcq answers'!AZ646='1. Enter mcq answers'!AZ$10,'1. Enter mcq answers'!AZ$9,0),"")</f>
        <v/>
      </c>
      <c r="BB644" s="24" t="str">
        <f>IF('1. Enter mcq answers'!BA646&lt;&gt;"",IF('1. Enter mcq answers'!BA646='1. Enter mcq answers'!BA$10,'1. Enter mcq answers'!BA$9,0),"")</f>
        <v/>
      </c>
      <c r="BC644" s="24" t="str">
        <f>IF('1. Enter mcq answers'!BB646&lt;&gt;"",IF('1. Enter mcq answers'!BB646='1. Enter mcq answers'!BB$10,'1. Enter mcq answers'!BB$9,0),"")</f>
        <v/>
      </c>
      <c r="BD644" s="24" t="str">
        <f>IF('1. Enter mcq answers'!BC646&lt;&gt;"",IF('1. Enter mcq answers'!BC646='1. Enter mcq answers'!BC$10,'1. Enter mcq answers'!BC$9,0),"")</f>
        <v/>
      </c>
      <c r="BE644" s="24" t="str">
        <f>IF('1. Enter mcq answers'!BD646&lt;&gt;"",IF('1. Enter mcq answers'!BD646='1. Enter mcq answers'!BD$10,'1. Enter mcq answers'!BD$9,0),"")</f>
        <v/>
      </c>
      <c r="BF644" s="24" t="str">
        <f>IF('1. Enter mcq answers'!BE646&lt;&gt;"",IF('1. Enter mcq answers'!BE646='1. Enter mcq answers'!BE$10,'1. Enter mcq answers'!BE$9,0),"")</f>
        <v/>
      </c>
      <c r="BG644" s="24" t="str">
        <f>IF('1. Enter mcq answers'!BF646&lt;&gt;"",IF('1. Enter mcq answers'!BF646='1. Enter mcq answers'!BF$10,'1. Enter mcq answers'!BF$9,0),"")</f>
        <v/>
      </c>
      <c r="BH644" s="24" t="str">
        <f>IF('1. Enter mcq answers'!BG646&lt;&gt;"",IF('1. Enter mcq answers'!BG646='1. Enter mcq answers'!BG$10,'1. Enter mcq answers'!BG$9,0),"")</f>
        <v/>
      </c>
      <c r="BI644" s="24" t="str">
        <f>IF('1. Enter mcq answers'!BH646&lt;&gt;"",IF('1. Enter mcq answers'!BH646='1. Enter mcq answers'!BH$10,'1. Enter mcq answers'!BH$9,0),"")</f>
        <v/>
      </c>
      <c r="BJ644" s="24" t="str">
        <f>IF('1. Enter mcq answers'!BI646&lt;&gt;"",IF('1. Enter mcq answers'!BI646='1. Enter mcq answers'!BI$10,'1. Enter mcq answers'!BI$9,0),"")</f>
        <v/>
      </c>
      <c r="BK644" s="24" t="str">
        <f>IF('1. Enter mcq answers'!BJ646&lt;&gt;"",IF('1. Enter mcq answers'!BJ646='1. Enter mcq answers'!BJ$10,'1. Enter mcq answers'!BJ$9,0),"")</f>
        <v/>
      </c>
      <c r="BL644" s="24" t="str">
        <f>IF('1. Enter mcq answers'!BK646&lt;&gt;"",IF('1. Enter mcq answers'!BK646='1. Enter mcq answers'!BK$10,'1. Enter mcq answers'!BK$9,0),"")</f>
        <v/>
      </c>
      <c r="BM644" s="24" t="str">
        <f>IF('1. Enter mcq answers'!BL646&lt;&gt;"",IF('1. Enter mcq answers'!BL646='1. Enter mcq answers'!BL$10,'1. Enter mcq answers'!BL$9,0),"")</f>
        <v/>
      </c>
      <c r="BN644" s="24" t="str">
        <f>IF('1. Enter mcq answers'!BM646&lt;&gt;"",IF('1. Enter mcq answers'!BM646='1. Enter mcq answers'!BM$10,'1. Enter mcq answers'!BM$9,0),"")</f>
        <v/>
      </c>
      <c r="BO644" s="12">
        <v>1000</v>
      </c>
    </row>
    <row r="645" spans="2:67" x14ac:dyDescent="0.35">
      <c r="B645" s="16" t="str">
        <f t="shared" si="18"/>
        <v/>
      </c>
      <c r="C645" s="16"/>
      <c r="D645" s="16"/>
      <c r="E645" s="16" t="str">
        <f t="shared" si="19"/>
        <v/>
      </c>
      <c r="F645" s="8"/>
      <c r="G645" s="24" t="str">
        <f>IF('1. Enter mcq answers'!F647&lt;&gt;"",IF('1. Enter mcq answers'!F647='1. Enter mcq answers'!F$10,'1. Enter mcq answers'!F$9,0),"")</f>
        <v/>
      </c>
      <c r="H645" s="24" t="str">
        <f>IF('1. Enter mcq answers'!G647&lt;&gt;"",IF('1. Enter mcq answers'!G647='1. Enter mcq answers'!G$10,'1. Enter mcq answers'!G$9,0),"")</f>
        <v/>
      </c>
      <c r="I645" s="24" t="str">
        <f>IF('1. Enter mcq answers'!H647&lt;&gt;"",IF('1. Enter mcq answers'!H647='1. Enter mcq answers'!H$10,'1. Enter mcq answers'!H$9,0),"")</f>
        <v/>
      </c>
      <c r="J645" s="24" t="str">
        <f>IF('1. Enter mcq answers'!I647&lt;&gt;"",IF('1. Enter mcq answers'!I647='1. Enter mcq answers'!I$10,'1. Enter mcq answers'!I$9,0),"")</f>
        <v/>
      </c>
      <c r="K645" s="24" t="str">
        <f>IF('1. Enter mcq answers'!J647&lt;&gt;"",IF('1. Enter mcq answers'!J647='1. Enter mcq answers'!J$10,'1. Enter mcq answers'!J$9,0),"")</f>
        <v/>
      </c>
      <c r="L645" s="24" t="str">
        <f>IF('1. Enter mcq answers'!K647&lt;&gt;"",IF('1. Enter mcq answers'!K647='1. Enter mcq answers'!K$10,'1. Enter mcq answers'!K$9,0),"")</f>
        <v/>
      </c>
      <c r="M645" s="24" t="str">
        <f>IF('1. Enter mcq answers'!L647&lt;&gt;"",IF('1. Enter mcq answers'!L647='1. Enter mcq answers'!L$10,'1. Enter mcq answers'!L$9,0),"")</f>
        <v/>
      </c>
      <c r="N645" s="24" t="str">
        <f>IF('1. Enter mcq answers'!M647&lt;&gt;"",IF('1. Enter mcq answers'!M647='1. Enter mcq answers'!M$10,'1. Enter mcq answers'!M$9,0),"")</f>
        <v/>
      </c>
      <c r="O645" s="24" t="str">
        <f>IF('1. Enter mcq answers'!N647&lt;&gt;"",IF('1. Enter mcq answers'!N647='1. Enter mcq answers'!N$10,'1. Enter mcq answers'!N$9,0),"")</f>
        <v/>
      </c>
      <c r="P645" s="24" t="str">
        <f>IF('1. Enter mcq answers'!O647&lt;&gt;"",IF('1. Enter mcq answers'!O647='1. Enter mcq answers'!O$10,'1. Enter mcq answers'!O$9,0),"")</f>
        <v/>
      </c>
      <c r="Q645" s="24" t="str">
        <f>IF('1. Enter mcq answers'!P647&lt;&gt;"",IF('1. Enter mcq answers'!P647='1. Enter mcq answers'!P$10,'1. Enter mcq answers'!P$9,0),"")</f>
        <v/>
      </c>
      <c r="R645" s="24" t="str">
        <f>IF('1. Enter mcq answers'!Q647&lt;&gt;"",IF('1. Enter mcq answers'!Q647='1. Enter mcq answers'!Q$10,'1. Enter mcq answers'!Q$9,0),"")</f>
        <v/>
      </c>
      <c r="S645" s="24" t="str">
        <f>IF('1. Enter mcq answers'!R647&lt;&gt;"",IF('1. Enter mcq answers'!R647='1. Enter mcq answers'!R$10,'1. Enter mcq answers'!R$9,0),"")</f>
        <v/>
      </c>
      <c r="T645" s="24" t="str">
        <f>IF('1. Enter mcq answers'!S647&lt;&gt;"",IF('1. Enter mcq answers'!S647='1. Enter mcq answers'!S$10,'1. Enter mcq answers'!S$9,0),"")</f>
        <v/>
      </c>
      <c r="U645" s="24" t="str">
        <f>IF('1. Enter mcq answers'!T647&lt;&gt;"",IF('1. Enter mcq answers'!T647='1. Enter mcq answers'!T$10,'1. Enter mcq answers'!T$9,0),"")</f>
        <v/>
      </c>
      <c r="V645" s="24" t="str">
        <f>IF('1. Enter mcq answers'!U647&lt;&gt;"",IF('1. Enter mcq answers'!U647='1. Enter mcq answers'!U$10,'1. Enter mcq answers'!U$9,0),"")</f>
        <v/>
      </c>
      <c r="W645" s="24" t="str">
        <f>IF('1. Enter mcq answers'!V647&lt;&gt;"",IF('1. Enter mcq answers'!V647='1. Enter mcq answers'!V$10,'1. Enter mcq answers'!V$9,0),"")</f>
        <v/>
      </c>
      <c r="X645" s="24" t="str">
        <f>IF('1. Enter mcq answers'!W647&lt;&gt;"",IF('1. Enter mcq answers'!W647='1. Enter mcq answers'!W$10,'1. Enter mcq answers'!W$9,0),"")</f>
        <v/>
      </c>
      <c r="Y645" s="24" t="str">
        <f>IF('1. Enter mcq answers'!X647&lt;&gt;"",IF('1. Enter mcq answers'!X647='1. Enter mcq answers'!X$10,'1. Enter mcq answers'!X$9,0),"")</f>
        <v/>
      </c>
      <c r="Z645" s="24" t="str">
        <f>IF('1. Enter mcq answers'!Y647&lt;&gt;"",IF('1. Enter mcq answers'!Y647='1. Enter mcq answers'!Y$10,'1. Enter mcq answers'!Y$9,0),"")</f>
        <v/>
      </c>
      <c r="AA645" s="24" t="str">
        <f>IF('1. Enter mcq answers'!Z647&lt;&gt;"",IF('1. Enter mcq answers'!Z647='1. Enter mcq answers'!Z$10,'1. Enter mcq answers'!Z$9,0),"")</f>
        <v/>
      </c>
      <c r="AB645" s="24" t="str">
        <f>IF('1. Enter mcq answers'!AA647&lt;&gt;"",IF('1. Enter mcq answers'!AA647='1. Enter mcq answers'!AA$10,'1. Enter mcq answers'!AA$9,0),"")</f>
        <v/>
      </c>
      <c r="AC645" s="24" t="str">
        <f>IF('1. Enter mcq answers'!AB647&lt;&gt;"",IF('1. Enter mcq answers'!AB647='1. Enter mcq answers'!AB$10,'1. Enter mcq answers'!AB$9,0),"")</f>
        <v/>
      </c>
      <c r="AD645" s="24" t="str">
        <f>IF('1. Enter mcq answers'!AC647&lt;&gt;"",IF('1. Enter mcq answers'!AC647='1. Enter mcq answers'!AC$10,'1. Enter mcq answers'!AC$9,0),"")</f>
        <v/>
      </c>
      <c r="AE645" s="24" t="str">
        <f>IF('1. Enter mcq answers'!AD647&lt;&gt;"",IF('1. Enter mcq answers'!AD647='1. Enter mcq answers'!AD$10,'1. Enter mcq answers'!AD$9,0),"")</f>
        <v/>
      </c>
      <c r="AF645" s="24" t="str">
        <f>IF('1. Enter mcq answers'!AE647&lt;&gt;"",IF('1. Enter mcq answers'!AE647='1. Enter mcq answers'!AE$10,'1. Enter mcq answers'!AE$9,0),"")</f>
        <v/>
      </c>
      <c r="AG645" s="24" t="str">
        <f>IF('1. Enter mcq answers'!AF647&lt;&gt;"",IF('1. Enter mcq answers'!AF647='1. Enter mcq answers'!AF$10,'1. Enter mcq answers'!AF$9,0),"")</f>
        <v/>
      </c>
      <c r="AH645" s="24" t="str">
        <f>IF('1. Enter mcq answers'!AG647&lt;&gt;"",IF('1. Enter mcq answers'!AG647='1. Enter mcq answers'!AG$10,'1. Enter mcq answers'!AG$9,0),"")</f>
        <v/>
      </c>
      <c r="AI645" s="24" t="str">
        <f>IF('1. Enter mcq answers'!AH647&lt;&gt;"",IF('1. Enter mcq answers'!AH647='1. Enter mcq answers'!AH$10,'1. Enter mcq answers'!AH$9,0),"")</f>
        <v/>
      </c>
      <c r="AJ645" s="24" t="str">
        <f>IF('1. Enter mcq answers'!AI647&lt;&gt;"",IF('1. Enter mcq answers'!AI647='1. Enter mcq answers'!AI$10,'1. Enter mcq answers'!AI$9,0),"")</f>
        <v/>
      </c>
      <c r="AK645" s="24" t="str">
        <f>IF('1. Enter mcq answers'!AJ647&lt;&gt;"",IF('1. Enter mcq answers'!AJ647='1. Enter mcq answers'!AJ$10,'1. Enter mcq answers'!AJ$9,0),"")</f>
        <v/>
      </c>
      <c r="AL645" s="24" t="str">
        <f>IF('1. Enter mcq answers'!AK647&lt;&gt;"",IF('1. Enter mcq answers'!AK647='1. Enter mcq answers'!AK$10,'1. Enter mcq answers'!AK$9,0),"")</f>
        <v/>
      </c>
      <c r="AM645" s="24" t="str">
        <f>IF('1. Enter mcq answers'!AL647&lt;&gt;"",IF('1. Enter mcq answers'!AL647='1. Enter mcq answers'!AL$10,'1. Enter mcq answers'!AL$9,0),"")</f>
        <v/>
      </c>
      <c r="AN645" s="24" t="str">
        <f>IF('1. Enter mcq answers'!AM647&lt;&gt;"",IF('1. Enter mcq answers'!AM647='1. Enter mcq answers'!AM$10,'1. Enter mcq answers'!AM$9,0),"")</f>
        <v/>
      </c>
      <c r="AO645" s="24" t="str">
        <f>IF('1. Enter mcq answers'!AN647&lt;&gt;"",IF('1. Enter mcq answers'!AN647='1. Enter mcq answers'!AN$10,'1. Enter mcq answers'!AN$9,0),"")</f>
        <v/>
      </c>
      <c r="AP645" s="24" t="str">
        <f>IF('1. Enter mcq answers'!AO647&lt;&gt;"",IF('1. Enter mcq answers'!AO647='1. Enter mcq answers'!AO$10,'1. Enter mcq answers'!AO$9,0),"")</f>
        <v/>
      </c>
      <c r="AQ645" s="24" t="str">
        <f>IF('1. Enter mcq answers'!AP647&lt;&gt;"",IF('1. Enter mcq answers'!AP647='1. Enter mcq answers'!AP$10,'1. Enter mcq answers'!AP$9,0),"")</f>
        <v/>
      </c>
      <c r="AR645" s="24" t="str">
        <f>IF('1. Enter mcq answers'!AQ647&lt;&gt;"",IF('1. Enter mcq answers'!AQ647='1. Enter mcq answers'!AQ$10,'1. Enter mcq answers'!AQ$9,0),"")</f>
        <v/>
      </c>
      <c r="AS645" s="24" t="str">
        <f>IF('1. Enter mcq answers'!AR647&lt;&gt;"",IF('1. Enter mcq answers'!AR647='1. Enter mcq answers'!AR$10,'1. Enter mcq answers'!AR$9,0),"")</f>
        <v/>
      </c>
      <c r="AT645" s="24" t="str">
        <f>IF('1. Enter mcq answers'!AS647&lt;&gt;"",IF('1. Enter mcq answers'!AS647='1. Enter mcq answers'!AS$10,'1. Enter mcq answers'!AS$9,0),"")</f>
        <v/>
      </c>
      <c r="AU645" s="24" t="str">
        <f>IF('1. Enter mcq answers'!AT647&lt;&gt;"",IF('1. Enter mcq answers'!AT647='1. Enter mcq answers'!AT$10,'1. Enter mcq answers'!AT$9,0),"")</f>
        <v/>
      </c>
      <c r="AV645" s="24" t="str">
        <f>IF('1. Enter mcq answers'!AU647&lt;&gt;"",IF('1. Enter mcq answers'!AU647='1. Enter mcq answers'!AU$10,'1. Enter mcq answers'!AU$9,0),"")</f>
        <v/>
      </c>
      <c r="AW645" s="24" t="str">
        <f>IF('1. Enter mcq answers'!AV647&lt;&gt;"",IF('1. Enter mcq answers'!AV647='1. Enter mcq answers'!AV$10,'1. Enter mcq answers'!AV$9,0),"")</f>
        <v/>
      </c>
      <c r="AX645" s="24" t="str">
        <f>IF('1. Enter mcq answers'!AW647&lt;&gt;"",IF('1. Enter mcq answers'!AW647='1. Enter mcq answers'!AW$10,'1. Enter mcq answers'!AW$9,0),"")</f>
        <v/>
      </c>
      <c r="AY645" s="24" t="str">
        <f>IF('1. Enter mcq answers'!AX647&lt;&gt;"",IF('1. Enter mcq answers'!AX647='1. Enter mcq answers'!AX$10,'1. Enter mcq answers'!AX$9,0),"")</f>
        <v/>
      </c>
      <c r="AZ645" s="24" t="str">
        <f>IF('1. Enter mcq answers'!AY647&lt;&gt;"",IF('1. Enter mcq answers'!AY647='1. Enter mcq answers'!AY$10,'1. Enter mcq answers'!AY$9,0),"")</f>
        <v/>
      </c>
      <c r="BA645" s="24" t="str">
        <f>IF('1. Enter mcq answers'!AZ647&lt;&gt;"",IF('1. Enter mcq answers'!AZ647='1. Enter mcq answers'!AZ$10,'1. Enter mcq answers'!AZ$9,0),"")</f>
        <v/>
      </c>
      <c r="BB645" s="24" t="str">
        <f>IF('1. Enter mcq answers'!BA647&lt;&gt;"",IF('1. Enter mcq answers'!BA647='1. Enter mcq answers'!BA$10,'1. Enter mcq answers'!BA$9,0),"")</f>
        <v/>
      </c>
      <c r="BC645" s="24" t="str">
        <f>IF('1. Enter mcq answers'!BB647&lt;&gt;"",IF('1. Enter mcq answers'!BB647='1. Enter mcq answers'!BB$10,'1. Enter mcq answers'!BB$9,0),"")</f>
        <v/>
      </c>
      <c r="BD645" s="24" t="str">
        <f>IF('1. Enter mcq answers'!BC647&lt;&gt;"",IF('1. Enter mcq answers'!BC647='1. Enter mcq answers'!BC$10,'1. Enter mcq answers'!BC$9,0),"")</f>
        <v/>
      </c>
      <c r="BE645" s="24" t="str">
        <f>IF('1. Enter mcq answers'!BD647&lt;&gt;"",IF('1. Enter mcq answers'!BD647='1. Enter mcq answers'!BD$10,'1. Enter mcq answers'!BD$9,0),"")</f>
        <v/>
      </c>
      <c r="BF645" s="24" t="str">
        <f>IF('1. Enter mcq answers'!BE647&lt;&gt;"",IF('1. Enter mcq answers'!BE647='1. Enter mcq answers'!BE$10,'1. Enter mcq answers'!BE$9,0),"")</f>
        <v/>
      </c>
      <c r="BG645" s="24" t="str">
        <f>IF('1. Enter mcq answers'!BF647&lt;&gt;"",IF('1. Enter mcq answers'!BF647='1. Enter mcq answers'!BF$10,'1. Enter mcq answers'!BF$9,0),"")</f>
        <v/>
      </c>
      <c r="BH645" s="24" t="str">
        <f>IF('1. Enter mcq answers'!BG647&lt;&gt;"",IF('1. Enter mcq answers'!BG647='1. Enter mcq answers'!BG$10,'1. Enter mcq answers'!BG$9,0),"")</f>
        <v/>
      </c>
      <c r="BI645" s="24" t="str">
        <f>IF('1. Enter mcq answers'!BH647&lt;&gt;"",IF('1. Enter mcq answers'!BH647='1. Enter mcq answers'!BH$10,'1. Enter mcq answers'!BH$9,0),"")</f>
        <v/>
      </c>
      <c r="BJ645" s="24" t="str">
        <f>IF('1. Enter mcq answers'!BI647&lt;&gt;"",IF('1. Enter mcq answers'!BI647='1. Enter mcq answers'!BI$10,'1. Enter mcq answers'!BI$9,0),"")</f>
        <v/>
      </c>
      <c r="BK645" s="24" t="str">
        <f>IF('1. Enter mcq answers'!BJ647&lt;&gt;"",IF('1. Enter mcq answers'!BJ647='1. Enter mcq answers'!BJ$10,'1. Enter mcq answers'!BJ$9,0),"")</f>
        <v/>
      </c>
      <c r="BL645" s="24" t="str">
        <f>IF('1. Enter mcq answers'!BK647&lt;&gt;"",IF('1. Enter mcq answers'!BK647='1. Enter mcq answers'!BK$10,'1. Enter mcq answers'!BK$9,0),"")</f>
        <v/>
      </c>
      <c r="BM645" s="24" t="str">
        <f>IF('1. Enter mcq answers'!BL647&lt;&gt;"",IF('1. Enter mcq answers'!BL647='1. Enter mcq answers'!BL$10,'1. Enter mcq answers'!BL$9,0),"")</f>
        <v/>
      </c>
      <c r="BN645" s="24" t="str">
        <f>IF('1. Enter mcq answers'!BM647&lt;&gt;"",IF('1. Enter mcq answers'!BM647='1. Enter mcq answers'!BM$10,'1. Enter mcq answers'!BM$9,0),"")</f>
        <v/>
      </c>
      <c r="BO645" s="12">
        <v>1000</v>
      </c>
    </row>
    <row r="646" spans="2:67" x14ac:dyDescent="0.35">
      <c r="B646" s="16" t="str">
        <f t="shared" si="18"/>
        <v/>
      </c>
      <c r="C646" s="16"/>
      <c r="D646" s="16"/>
      <c r="E646" s="16" t="str">
        <f t="shared" si="19"/>
        <v/>
      </c>
      <c r="F646" s="8"/>
      <c r="G646" s="24" t="str">
        <f>IF('1. Enter mcq answers'!F648&lt;&gt;"",IF('1. Enter mcq answers'!F648='1. Enter mcq answers'!F$10,'1. Enter mcq answers'!F$9,0),"")</f>
        <v/>
      </c>
      <c r="H646" s="24" t="str">
        <f>IF('1. Enter mcq answers'!G648&lt;&gt;"",IF('1. Enter mcq answers'!G648='1. Enter mcq answers'!G$10,'1. Enter mcq answers'!G$9,0),"")</f>
        <v/>
      </c>
      <c r="I646" s="24" t="str">
        <f>IF('1. Enter mcq answers'!H648&lt;&gt;"",IF('1. Enter mcq answers'!H648='1. Enter mcq answers'!H$10,'1. Enter mcq answers'!H$9,0),"")</f>
        <v/>
      </c>
      <c r="J646" s="24" t="str">
        <f>IF('1. Enter mcq answers'!I648&lt;&gt;"",IF('1. Enter mcq answers'!I648='1. Enter mcq answers'!I$10,'1. Enter mcq answers'!I$9,0),"")</f>
        <v/>
      </c>
      <c r="K646" s="24" t="str">
        <f>IF('1. Enter mcq answers'!J648&lt;&gt;"",IF('1. Enter mcq answers'!J648='1. Enter mcq answers'!J$10,'1. Enter mcq answers'!J$9,0),"")</f>
        <v/>
      </c>
      <c r="L646" s="24" t="str">
        <f>IF('1. Enter mcq answers'!K648&lt;&gt;"",IF('1. Enter mcq answers'!K648='1. Enter mcq answers'!K$10,'1. Enter mcq answers'!K$9,0),"")</f>
        <v/>
      </c>
      <c r="M646" s="24" t="str">
        <f>IF('1. Enter mcq answers'!L648&lt;&gt;"",IF('1. Enter mcq answers'!L648='1. Enter mcq answers'!L$10,'1. Enter mcq answers'!L$9,0),"")</f>
        <v/>
      </c>
      <c r="N646" s="24" t="str">
        <f>IF('1. Enter mcq answers'!M648&lt;&gt;"",IF('1. Enter mcq answers'!M648='1. Enter mcq answers'!M$10,'1. Enter mcq answers'!M$9,0),"")</f>
        <v/>
      </c>
      <c r="O646" s="24" t="str">
        <f>IF('1. Enter mcq answers'!N648&lt;&gt;"",IF('1. Enter mcq answers'!N648='1. Enter mcq answers'!N$10,'1. Enter mcq answers'!N$9,0),"")</f>
        <v/>
      </c>
      <c r="P646" s="24" t="str">
        <f>IF('1. Enter mcq answers'!O648&lt;&gt;"",IF('1. Enter mcq answers'!O648='1. Enter mcq answers'!O$10,'1. Enter mcq answers'!O$9,0),"")</f>
        <v/>
      </c>
      <c r="Q646" s="24" t="str">
        <f>IF('1. Enter mcq answers'!P648&lt;&gt;"",IF('1. Enter mcq answers'!P648='1. Enter mcq answers'!P$10,'1. Enter mcq answers'!P$9,0),"")</f>
        <v/>
      </c>
      <c r="R646" s="24" t="str">
        <f>IF('1. Enter mcq answers'!Q648&lt;&gt;"",IF('1. Enter mcq answers'!Q648='1. Enter mcq answers'!Q$10,'1. Enter mcq answers'!Q$9,0),"")</f>
        <v/>
      </c>
      <c r="S646" s="24" t="str">
        <f>IF('1. Enter mcq answers'!R648&lt;&gt;"",IF('1. Enter mcq answers'!R648='1. Enter mcq answers'!R$10,'1. Enter mcq answers'!R$9,0),"")</f>
        <v/>
      </c>
      <c r="T646" s="24" t="str">
        <f>IF('1. Enter mcq answers'!S648&lt;&gt;"",IF('1. Enter mcq answers'!S648='1. Enter mcq answers'!S$10,'1. Enter mcq answers'!S$9,0),"")</f>
        <v/>
      </c>
      <c r="U646" s="24" t="str">
        <f>IF('1. Enter mcq answers'!T648&lt;&gt;"",IF('1. Enter mcq answers'!T648='1. Enter mcq answers'!T$10,'1. Enter mcq answers'!T$9,0),"")</f>
        <v/>
      </c>
      <c r="V646" s="24" t="str">
        <f>IF('1. Enter mcq answers'!U648&lt;&gt;"",IF('1. Enter mcq answers'!U648='1. Enter mcq answers'!U$10,'1. Enter mcq answers'!U$9,0),"")</f>
        <v/>
      </c>
      <c r="W646" s="24" t="str">
        <f>IF('1. Enter mcq answers'!V648&lt;&gt;"",IF('1. Enter mcq answers'!V648='1. Enter mcq answers'!V$10,'1. Enter mcq answers'!V$9,0),"")</f>
        <v/>
      </c>
      <c r="X646" s="24" t="str">
        <f>IF('1. Enter mcq answers'!W648&lt;&gt;"",IF('1. Enter mcq answers'!W648='1. Enter mcq answers'!W$10,'1. Enter mcq answers'!W$9,0),"")</f>
        <v/>
      </c>
      <c r="Y646" s="24" t="str">
        <f>IF('1. Enter mcq answers'!X648&lt;&gt;"",IF('1. Enter mcq answers'!X648='1. Enter mcq answers'!X$10,'1. Enter mcq answers'!X$9,0),"")</f>
        <v/>
      </c>
      <c r="Z646" s="24" t="str">
        <f>IF('1. Enter mcq answers'!Y648&lt;&gt;"",IF('1. Enter mcq answers'!Y648='1. Enter mcq answers'!Y$10,'1. Enter mcq answers'!Y$9,0),"")</f>
        <v/>
      </c>
      <c r="AA646" s="24" t="str">
        <f>IF('1. Enter mcq answers'!Z648&lt;&gt;"",IF('1. Enter mcq answers'!Z648='1. Enter mcq answers'!Z$10,'1. Enter mcq answers'!Z$9,0),"")</f>
        <v/>
      </c>
      <c r="AB646" s="24" t="str">
        <f>IF('1. Enter mcq answers'!AA648&lt;&gt;"",IF('1. Enter mcq answers'!AA648='1. Enter mcq answers'!AA$10,'1. Enter mcq answers'!AA$9,0),"")</f>
        <v/>
      </c>
      <c r="AC646" s="24" t="str">
        <f>IF('1. Enter mcq answers'!AB648&lt;&gt;"",IF('1. Enter mcq answers'!AB648='1. Enter mcq answers'!AB$10,'1. Enter mcq answers'!AB$9,0),"")</f>
        <v/>
      </c>
      <c r="AD646" s="24" t="str">
        <f>IF('1. Enter mcq answers'!AC648&lt;&gt;"",IF('1. Enter mcq answers'!AC648='1. Enter mcq answers'!AC$10,'1. Enter mcq answers'!AC$9,0),"")</f>
        <v/>
      </c>
      <c r="AE646" s="24" t="str">
        <f>IF('1. Enter mcq answers'!AD648&lt;&gt;"",IF('1. Enter mcq answers'!AD648='1. Enter mcq answers'!AD$10,'1. Enter mcq answers'!AD$9,0),"")</f>
        <v/>
      </c>
      <c r="AF646" s="24" t="str">
        <f>IF('1. Enter mcq answers'!AE648&lt;&gt;"",IF('1. Enter mcq answers'!AE648='1. Enter mcq answers'!AE$10,'1. Enter mcq answers'!AE$9,0),"")</f>
        <v/>
      </c>
      <c r="AG646" s="24" t="str">
        <f>IF('1. Enter mcq answers'!AF648&lt;&gt;"",IF('1. Enter mcq answers'!AF648='1. Enter mcq answers'!AF$10,'1. Enter mcq answers'!AF$9,0),"")</f>
        <v/>
      </c>
      <c r="AH646" s="24" t="str">
        <f>IF('1. Enter mcq answers'!AG648&lt;&gt;"",IF('1. Enter mcq answers'!AG648='1. Enter mcq answers'!AG$10,'1. Enter mcq answers'!AG$9,0),"")</f>
        <v/>
      </c>
      <c r="AI646" s="24" t="str">
        <f>IF('1. Enter mcq answers'!AH648&lt;&gt;"",IF('1. Enter mcq answers'!AH648='1. Enter mcq answers'!AH$10,'1. Enter mcq answers'!AH$9,0),"")</f>
        <v/>
      </c>
      <c r="AJ646" s="24" t="str">
        <f>IF('1. Enter mcq answers'!AI648&lt;&gt;"",IF('1. Enter mcq answers'!AI648='1. Enter mcq answers'!AI$10,'1. Enter mcq answers'!AI$9,0),"")</f>
        <v/>
      </c>
      <c r="AK646" s="24" t="str">
        <f>IF('1. Enter mcq answers'!AJ648&lt;&gt;"",IF('1. Enter mcq answers'!AJ648='1. Enter mcq answers'!AJ$10,'1. Enter mcq answers'!AJ$9,0),"")</f>
        <v/>
      </c>
      <c r="AL646" s="24" t="str">
        <f>IF('1. Enter mcq answers'!AK648&lt;&gt;"",IF('1. Enter mcq answers'!AK648='1. Enter mcq answers'!AK$10,'1. Enter mcq answers'!AK$9,0),"")</f>
        <v/>
      </c>
      <c r="AM646" s="24" t="str">
        <f>IF('1. Enter mcq answers'!AL648&lt;&gt;"",IF('1. Enter mcq answers'!AL648='1. Enter mcq answers'!AL$10,'1. Enter mcq answers'!AL$9,0),"")</f>
        <v/>
      </c>
      <c r="AN646" s="24" t="str">
        <f>IF('1. Enter mcq answers'!AM648&lt;&gt;"",IF('1. Enter mcq answers'!AM648='1. Enter mcq answers'!AM$10,'1. Enter mcq answers'!AM$9,0),"")</f>
        <v/>
      </c>
      <c r="AO646" s="24" t="str">
        <f>IF('1. Enter mcq answers'!AN648&lt;&gt;"",IF('1. Enter mcq answers'!AN648='1. Enter mcq answers'!AN$10,'1. Enter mcq answers'!AN$9,0),"")</f>
        <v/>
      </c>
      <c r="AP646" s="24" t="str">
        <f>IF('1. Enter mcq answers'!AO648&lt;&gt;"",IF('1. Enter mcq answers'!AO648='1. Enter mcq answers'!AO$10,'1. Enter mcq answers'!AO$9,0),"")</f>
        <v/>
      </c>
      <c r="AQ646" s="24" t="str">
        <f>IF('1. Enter mcq answers'!AP648&lt;&gt;"",IF('1. Enter mcq answers'!AP648='1. Enter mcq answers'!AP$10,'1. Enter mcq answers'!AP$9,0),"")</f>
        <v/>
      </c>
      <c r="AR646" s="24" t="str">
        <f>IF('1. Enter mcq answers'!AQ648&lt;&gt;"",IF('1. Enter mcq answers'!AQ648='1. Enter mcq answers'!AQ$10,'1. Enter mcq answers'!AQ$9,0),"")</f>
        <v/>
      </c>
      <c r="AS646" s="24" t="str">
        <f>IF('1. Enter mcq answers'!AR648&lt;&gt;"",IF('1. Enter mcq answers'!AR648='1. Enter mcq answers'!AR$10,'1. Enter mcq answers'!AR$9,0),"")</f>
        <v/>
      </c>
      <c r="AT646" s="24" t="str">
        <f>IF('1. Enter mcq answers'!AS648&lt;&gt;"",IF('1. Enter mcq answers'!AS648='1. Enter mcq answers'!AS$10,'1. Enter mcq answers'!AS$9,0),"")</f>
        <v/>
      </c>
      <c r="AU646" s="24" t="str">
        <f>IF('1. Enter mcq answers'!AT648&lt;&gt;"",IF('1. Enter mcq answers'!AT648='1. Enter mcq answers'!AT$10,'1. Enter mcq answers'!AT$9,0),"")</f>
        <v/>
      </c>
      <c r="AV646" s="24" t="str">
        <f>IF('1. Enter mcq answers'!AU648&lt;&gt;"",IF('1. Enter mcq answers'!AU648='1. Enter mcq answers'!AU$10,'1. Enter mcq answers'!AU$9,0),"")</f>
        <v/>
      </c>
      <c r="AW646" s="24" t="str">
        <f>IF('1. Enter mcq answers'!AV648&lt;&gt;"",IF('1. Enter mcq answers'!AV648='1. Enter mcq answers'!AV$10,'1. Enter mcq answers'!AV$9,0),"")</f>
        <v/>
      </c>
      <c r="AX646" s="24" t="str">
        <f>IF('1. Enter mcq answers'!AW648&lt;&gt;"",IF('1. Enter mcq answers'!AW648='1. Enter mcq answers'!AW$10,'1. Enter mcq answers'!AW$9,0),"")</f>
        <v/>
      </c>
      <c r="AY646" s="24" t="str">
        <f>IF('1. Enter mcq answers'!AX648&lt;&gt;"",IF('1. Enter mcq answers'!AX648='1. Enter mcq answers'!AX$10,'1. Enter mcq answers'!AX$9,0),"")</f>
        <v/>
      </c>
      <c r="AZ646" s="24" t="str">
        <f>IF('1. Enter mcq answers'!AY648&lt;&gt;"",IF('1. Enter mcq answers'!AY648='1. Enter mcq answers'!AY$10,'1. Enter mcq answers'!AY$9,0),"")</f>
        <v/>
      </c>
      <c r="BA646" s="24" t="str">
        <f>IF('1. Enter mcq answers'!AZ648&lt;&gt;"",IF('1. Enter mcq answers'!AZ648='1. Enter mcq answers'!AZ$10,'1. Enter mcq answers'!AZ$9,0),"")</f>
        <v/>
      </c>
      <c r="BB646" s="24" t="str">
        <f>IF('1. Enter mcq answers'!BA648&lt;&gt;"",IF('1. Enter mcq answers'!BA648='1. Enter mcq answers'!BA$10,'1. Enter mcq answers'!BA$9,0),"")</f>
        <v/>
      </c>
      <c r="BC646" s="24" t="str">
        <f>IF('1. Enter mcq answers'!BB648&lt;&gt;"",IF('1. Enter mcq answers'!BB648='1. Enter mcq answers'!BB$10,'1. Enter mcq answers'!BB$9,0),"")</f>
        <v/>
      </c>
      <c r="BD646" s="24" t="str">
        <f>IF('1. Enter mcq answers'!BC648&lt;&gt;"",IF('1. Enter mcq answers'!BC648='1. Enter mcq answers'!BC$10,'1. Enter mcq answers'!BC$9,0),"")</f>
        <v/>
      </c>
      <c r="BE646" s="24" t="str">
        <f>IF('1. Enter mcq answers'!BD648&lt;&gt;"",IF('1. Enter mcq answers'!BD648='1. Enter mcq answers'!BD$10,'1. Enter mcq answers'!BD$9,0),"")</f>
        <v/>
      </c>
      <c r="BF646" s="24" t="str">
        <f>IF('1. Enter mcq answers'!BE648&lt;&gt;"",IF('1. Enter mcq answers'!BE648='1. Enter mcq answers'!BE$10,'1. Enter mcq answers'!BE$9,0),"")</f>
        <v/>
      </c>
      <c r="BG646" s="24" t="str">
        <f>IF('1. Enter mcq answers'!BF648&lt;&gt;"",IF('1. Enter mcq answers'!BF648='1. Enter mcq answers'!BF$10,'1. Enter mcq answers'!BF$9,0),"")</f>
        <v/>
      </c>
      <c r="BH646" s="24" t="str">
        <f>IF('1. Enter mcq answers'!BG648&lt;&gt;"",IF('1. Enter mcq answers'!BG648='1. Enter mcq answers'!BG$10,'1. Enter mcq answers'!BG$9,0),"")</f>
        <v/>
      </c>
      <c r="BI646" s="24" t="str">
        <f>IF('1. Enter mcq answers'!BH648&lt;&gt;"",IF('1. Enter mcq answers'!BH648='1. Enter mcq answers'!BH$10,'1. Enter mcq answers'!BH$9,0),"")</f>
        <v/>
      </c>
      <c r="BJ646" s="24" t="str">
        <f>IF('1. Enter mcq answers'!BI648&lt;&gt;"",IF('1. Enter mcq answers'!BI648='1. Enter mcq answers'!BI$10,'1. Enter mcq answers'!BI$9,0),"")</f>
        <v/>
      </c>
      <c r="BK646" s="24" t="str">
        <f>IF('1. Enter mcq answers'!BJ648&lt;&gt;"",IF('1. Enter mcq answers'!BJ648='1. Enter mcq answers'!BJ$10,'1. Enter mcq answers'!BJ$9,0),"")</f>
        <v/>
      </c>
      <c r="BL646" s="24" t="str">
        <f>IF('1. Enter mcq answers'!BK648&lt;&gt;"",IF('1. Enter mcq answers'!BK648='1. Enter mcq answers'!BK$10,'1. Enter mcq answers'!BK$9,0),"")</f>
        <v/>
      </c>
      <c r="BM646" s="24" t="str">
        <f>IF('1. Enter mcq answers'!BL648&lt;&gt;"",IF('1. Enter mcq answers'!BL648='1. Enter mcq answers'!BL$10,'1. Enter mcq answers'!BL$9,0),"")</f>
        <v/>
      </c>
      <c r="BN646" s="24" t="str">
        <f>IF('1. Enter mcq answers'!BM648&lt;&gt;"",IF('1. Enter mcq answers'!BM648='1. Enter mcq answers'!BM$10,'1. Enter mcq answers'!BM$9,0),"")</f>
        <v/>
      </c>
      <c r="BO646" s="12">
        <v>1000</v>
      </c>
    </row>
    <row r="647" spans="2:67" x14ac:dyDescent="0.35">
      <c r="B647" s="16" t="str">
        <f t="shared" si="18"/>
        <v/>
      </c>
      <c r="C647" s="16"/>
      <c r="D647" s="16"/>
      <c r="E647" s="16" t="str">
        <f t="shared" si="19"/>
        <v/>
      </c>
      <c r="F647" s="8"/>
      <c r="G647" s="24" t="str">
        <f>IF('1. Enter mcq answers'!F649&lt;&gt;"",IF('1. Enter mcq answers'!F649='1. Enter mcq answers'!F$10,'1. Enter mcq answers'!F$9,0),"")</f>
        <v/>
      </c>
      <c r="H647" s="24" t="str">
        <f>IF('1. Enter mcq answers'!G649&lt;&gt;"",IF('1. Enter mcq answers'!G649='1. Enter mcq answers'!G$10,'1. Enter mcq answers'!G$9,0),"")</f>
        <v/>
      </c>
      <c r="I647" s="24" t="str">
        <f>IF('1. Enter mcq answers'!H649&lt;&gt;"",IF('1. Enter mcq answers'!H649='1. Enter mcq answers'!H$10,'1. Enter mcq answers'!H$9,0),"")</f>
        <v/>
      </c>
      <c r="J647" s="24" t="str">
        <f>IF('1. Enter mcq answers'!I649&lt;&gt;"",IF('1. Enter mcq answers'!I649='1. Enter mcq answers'!I$10,'1. Enter mcq answers'!I$9,0),"")</f>
        <v/>
      </c>
      <c r="K647" s="24" t="str">
        <f>IF('1. Enter mcq answers'!J649&lt;&gt;"",IF('1. Enter mcq answers'!J649='1. Enter mcq answers'!J$10,'1. Enter mcq answers'!J$9,0),"")</f>
        <v/>
      </c>
      <c r="L647" s="24" t="str">
        <f>IF('1. Enter mcq answers'!K649&lt;&gt;"",IF('1. Enter mcq answers'!K649='1. Enter mcq answers'!K$10,'1. Enter mcq answers'!K$9,0),"")</f>
        <v/>
      </c>
      <c r="M647" s="24" t="str">
        <f>IF('1. Enter mcq answers'!L649&lt;&gt;"",IF('1. Enter mcq answers'!L649='1. Enter mcq answers'!L$10,'1. Enter mcq answers'!L$9,0),"")</f>
        <v/>
      </c>
      <c r="N647" s="24" t="str">
        <f>IF('1. Enter mcq answers'!M649&lt;&gt;"",IF('1. Enter mcq answers'!M649='1. Enter mcq answers'!M$10,'1. Enter mcq answers'!M$9,0),"")</f>
        <v/>
      </c>
      <c r="O647" s="24" t="str">
        <f>IF('1. Enter mcq answers'!N649&lt;&gt;"",IF('1. Enter mcq answers'!N649='1. Enter mcq answers'!N$10,'1. Enter mcq answers'!N$9,0),"")</f>
        <v/>
      </c>
      <c r="P647" s="24" t="str">
        <f>IF('1. Enter mcq answers'!O649&lt;&gt;"",IF('1. Enter mcq answers'!O649='1. Enter mcq answers'!O$10,'1. Enter mcq answers'!O$9,0),"")</f>
        <v/>
      </c>
      <c r="Q647" s="24" t="str">
        <f>IF('1. Enter mcq answers'!P649&lt;&gt;"",IF('1. Enter mcq answers'!P649='1. Enter mcq answers'!P$10,'1. Enter mcq answers'!P$9,0),"")</f>
        <v/>
      </c>
      <c r="R647" s="24" t="str">
        <f>IF('1. Enter mcq answers'!Q649&lt;&gt;"",IF('1. Enter mcq answers'!Q649='1. Enter mcq answers'!Q$10,'1. Enter mcq answers'!Q$9,0),"")</f>
        <v/>
      </c>
      <c r="S647" s="24" t="str">
        <f>IF('1. Enter mcq answers'!R649&lt;&gt;"",IF('1. Enter mcq answers'!R649='1. Enter mcq answers'!R$10,'1. Enter mcq answers'!R$9,0),"")</f>
        <v/>
      </c>
      <c r="T647" s="24" t="str">
        <f>IF('1. Enter mcq answers'!S649&lt;&gt;"",IF('1. Enter mcq answers'!S649='1. Enter mcq answers'!S$10,'1. Enter mcq answers'!S$9,0),"")</f>
        <v/>
      </c>
      <c r="U647" s="24" t="str">
        <f>IF('1. Enter mcq answers'!T649&lt;&gt;"",IF('1. Enter mcq answers'!T649='1. Enter mcq answers'!T$10,'1. Enter mcq answers'!T$9,0),"")</f>
        <v/>
      </c>
      <c r="V647" s="24" t="str">
        <f>IF('1. Enter mcq answers'!U649&lt;&gt;"",IF('1. Enter mcq answers'!U649='1. Enter mcq answers'!U$10,'1. Enter mcq answers'!U$9,0),"")</f>
        <v/>
      </c>
      <c r="W647" s="24" t="str">
        <f>IF('1. Enter mcq answers'!V649&lt;&gt;"",IF('1. Enter mcq answers'!V649='1. Enter mcq answers'!V$10,'1. Enter mcq answers'!V$9,0),"")</f>
        <v/>
      </c>
      <c r="X647" s="24" t="str">
        <f>IF('1. Enter mcq answers'!W649&lt;&gt;"",IF('1. Enter mcq answers'!W649='1. Enter mcq answers'!W$10,'1. Enter mcq answers'!W$9,0),"")</f>
        <v/>
      </c>
      <c r="Y647" s="24" t="str">
        <f>IF('1. Enter mcq answers'!X649&lt;&gt;"",IF('1. Enter mcq answers'!X649='1. Enter mcq answers'!X$10,'1. Enter mcq answers'!X$9,0),"")</f>
        <v/>
      </c>
      <c r="Z647" s="24" t="str">
        <f>IF('1. Enter mcq answers'!Y649&lt;&gt;"",IF('1. Enter mcq answers'!Y649='1. Enter mcq answers'!Y$10,'1. Enter mcq answers'!Y$9,0),"")</f>
        <v/>
      </c>
      <c r="AA647" s="24" t="str">
        <f>IF('1. Enter mcq answers'!Z649&lt;&gt;"",IF('1. Enter mcq answers'!Z649='1. Enter mcq answers'!Z$10,'1. Enter mcq answers'!Z$9,0),"")</f>
        <v/>
      </c>
      <c r="AB647" s="24" t="str">
        <f>IF('1. Enter mcq answers'!AA649&lt;&gt;"",IF('1. Enter mcq answers'!AA649='1. Enter mcq answers'!AA$10,'1. Enter mcq answers'!AA$9,0),"")</f>
        <v/>
      </c>
      <c r="AC647" s="24" t="str">
        <f>IF('1. Enter mcq answers'!AB649&lt;&gt;"",IF('1. Enter mcq answers'!AB649='1. Enter mcq answers'!AB$10,'1. Enter mcq answers'!AB$9,0),"")</f>
        <v/>
      </c>
      <c r="AD647" s="24" t="str">
        <f>IF('1. Enter mcq answers'!AC649&lt;&gt;"",IF('1. Enter mcq answers'!AC649='1. Enter mcq answers'!AC$10,'1. Enter mcq answers'!AC$9,0),"")</f>
        <v/>
      </c>
      <c r="AE647" s="24" t="str">
        <f>IF('1. Enter mcq answers'!AD649&lt;&gt;"",IF('1. Enter mcq answers'!AD649='1. Enter mcq answers'!AD$10,'1. Enter mcq answers'!AD$9,0),"")</f>
        <v/>
      </c>
      <c r="AF647" s="24" t="str">
        <f>IF('1. Enter mcq answers'!AE649&lt;&gt;"",IF('1. Enter mcq answers'!AE649='1. Enter mcq answers'!AE$10,'1. Enter mcq answers'!AE$9,0),"")</f>
        <v/>
      </c>
      <c r="AG647" s="24" t="str">
        <f>IF('1. Enter mcq answers'!AF649&lt;&gt;"",IF('1. Enter mcq answers'!AF649='1. Enter mcq answers'!AF$10,'1. Enter mcq answers'!AF$9,0),"")</f>
        <v/>
      </c>
      <c r="AH647" s="24" t="str">
        <f>IF('1. Enter mcq answers'!AG649&lt;&gt;"",IF('1. Enter mcq answers'!AG649='1. Enter mcq answers'!AG$10,'1. Enter mcq answers'!AG$9,0),"")</f>
        <v/>
      </c>
      <c r="AI647" s="24" t="str">
        <f>IF('1. Enter mcq answers'!AH649&lt;&gt;"",IF('1. Enter mcq answers'!AH649='1. Enter mcq answers'!AH$10,'1. Enter mcq answers'!AH$9,0),"")</f>
        <v/>
      </c>
      <c r="AJ647" s="24" t="str">
        <f>IF('1. Enter mcq answers'!AI649&lt;&gt;"",IF('1. Enter mcq answers'!AI649='1. Enter mcq answers'!AI$10,'1. Enter mcq answers'!AI$9,0),"")</f>
        <v/>
      </c>
      <c r="AK647" s="24" t="str">
        <f>IF('1. Enter mcq answers'!AJ649&lt;&gt;"",IF('1. Enter mcq answers'!AJ649='1. Enter mcq answers'!AJ$10,'1. Enter mcq answers'!AJ$9,0),"")</f>
        <v/>
      </c>
      <c r="AL647" s="24" t="str">
        <f>IF('1. Enter mcq answers'!AK649&lt;&gt;"",IF('1. Enter mcq answers'!AK649='1. Enter mcq answers'!AK$10,'1. Enter mcq answers'!AK$9,0),"")</f>
        <v/>
      </c>
      <c r="AM647" s="24" t="str">
        <f>IF('1. Enter mcq answers'!AL649&lt;&gt;"",IF('1. Enter mcq answers'!AL649='1. Enter mcq answers'!AL$10,'1. Enter mcq answers'!AL$9,0),"")</f>
        <v/>
      </c>
      <c r="AN647" s="24" t="str">
        <f>IF('1. Enter mcq answers'!AM649&lt;&gt;"",IF('1. Enter mcq answers'!AM649='1. Enter mcq answers'!AM$10,'1. Enter mcq answers'!AM$9,0),"")</f>
        <v/>
      </c>
      <c r="AO647" s="24" t="str">
        <f>IF('1. Enter mcq answers'!AN649&lt;&gt;"",IF('1. Enter mcq answers'!AN649='1. Enter mcq answers'!AN$10,'1. Enter mcq answers'!AN$9,0),"")</f>
        <v/>
      </c>
      <c r="AP647" s="24" t="str">
        <f>IF('1. Enter mcq answers'!AO649&lt;&gt;"",IF('1. Enter mcq answers'!AO649='1. Enter mcq answers'!AO$10,'1. Enter mcq answers'!AO$9,0),"")</f>
        <v/>
      </c>
      <c r="AQ647" s="24" t="str">
        <f>IF('1. Enter mcq answers'!AP649&lt;&gt;"",IF('1. Enter mcq answers'!AP649='1. Enter mcq answers'!AP$10,'1. Enter mcq answers'!AP$9,0),"")</f>
        <v/>
      </c>
      <c r="AR647" s="24" t="str">
        <f>IF('1. Enter mcq answers'!AQ649&lt;&gt;"",IF('1. Enter mcq answers'!AQ649='1. Enter mcq answers'!AQ$10,'1. Enter mcq answers'!AQ$9,0),"")</f>
        <v/>
      </c>
      <c r="AS647" s="24" t="str">
        <f>IF('1. Enter mcq answers'!AR649&lt;&gt;"",IF('1. Enter mcq answers'!AR649='1. Enter mcq answers'!AR$10,'1. Enter mcq answers'!AR$9,0),"")</f>
        <v/>
      </c>
      <c r="AT647" s="24" t="str">
        <f>IF('1. Enter mcq answers'!AS649&lt;&gt;"",IF('1. Enter mcq answers'!AS649='1. Enter mcq answers'!AS$10,'1. Enter mcq answers'!AS$9,0),"")</f>
        <v/>
      </c>
      <c r="AU647" s="24" t="str">
        <f>IF('1. Enter mcq answers'!AT649&lt;&gt;"",IF('1. Enter mcq answers'!AT649='1. Enter mcq answers'!AT$10,'1. Enter mcq answers'!AT$9,0),"")</f>
        <v/>
      </c>
      <c r="AV647" s="24" t="str">
        <f>IF('1. Enter mcq answers'!AU649&lt;&gt;"",IF('1. Enter mcq answers'!AU649='1. Enter mcq answers'!AU$10,'1. Enter mcq answers'!AU$9,0),"")</f>
        <v/>
      </c>
      <c r="AW647" s="24" t="str">
        <f>IF('1. Enter mcq answers'!AV649&lt;&gt;"",IF('1. Enter mcq answers'!AV649='1. Enter mcq answers'!AV$10,'1. Enter mcq answers'!AV$9,0),"")</f>
        <v/>
      </c>
      <c r="AX647" s="24" t="str">
        <f>IF('1. Enter mcq answers'!AW649&lt;&gt;"",IF('1. Enter mcq answers'!AW649='1. Enter mcq answers'!AW$10,'1. Enter mcq answers'!AW$9,0),"")</f>
        <v/>
      </c>
      <c r="AY647" s="24" t="str">
        <f>IF('1. Enter mcq answers'!AX649&lt;&gt;"",IF('1. Enter mcq answers'!AX649='1. Enter mcq answers'!AX$10,'1. Enter mcq answers'!AX$9,0),"")</f>
        <v/>
      </c>
      <c r="AZ647" s="24" t="str">
        <f>IF('1. Enter mcq answers'!AY649&lt;&gt;"",IF('1. Enter mcq answers'!AY649='1. Enter mcq answers'!AY$10,'1. Enter mcq answers'!AY$9,0),"")</f>
        <v/>
      </c>
      <c r="BA647" s="24" t="str">
        <f>IF('1. Enter mcq answers'!AZ649&lt;&gt;"",IF('1. Enter mcq answers'!AZ649='1. Enter mcq answers'!AZ$10,'1. Enter mcq answers'!AZ$9,0),"")</f>
        <v/>
      </c>
      <c r="BB647" s="24" t="str">
        <f>IF('1. Enter mcq answers'!BA649&lt;&gt;"",IF('1. Enter mcq answers'!BA649='1. Enter mcq answers'!BA$10,'1. Enter mcq answers'!BA$9,0),"")</f>
        <v/>
      </c>
      <c r="BC647" s="24" t="str">
        <f>IF('1. Enter mcq answers'!BB649&lt;&gt;"",IF('1. Enter mcq answers'!BB649='1. Enter mcq answers'!BB$10,'1. Enter mcq answers'!BB$9,0),"")</f>
        <v/>
      </c>
      <c r="BD647" s="24" t="str">
        <f>IF('1. Enter mcq answers'!BC649&lt;&gt;"",IF('1. Enter mcq answers'!BC649='1. Enter mcq answers'!BC$10,'1. Enter mcq answers'!BC$9,0),"")</f>
        <v/>
      </c>
      <c r="BE647" s="24" t="str">
        <f>IF('1. Enter mcq answers'!BD649&lt;&gt;"",IF('1. Enter mcq answers'!BD649='1. Enter mcq answers'!BD$10,'1. Enter mcq answers'!BD$9,0),"")</f>
        <v/>
      </c>
      <c r="BF647" s="24" t="str">
        <f>IF('1. Enter mcq answers'!BE649&lt;&gt;"",IF('1. Enter mcq answers'!BE649='1. Enter mcq answers'!BE$10,'1. Enter mcq answers'!BE$9,0),"")</f>
        <v/>
      </c>
      <c r="BG647" s="24" t="str">
        <f>IF('1. Enter mcq answers'!BF649&lt;&gt;"",IF('1. Enter mcq answers'!BF649='1. Enter mcq answers'!BF$10,'1. Enter mcq answers'!BF$9,0),"")</f>
        <v/>
      </c>
      <c r="BH647" s="24" t="str">
        <f>IF('1. Enter mcq answers'!BG649&lt;&gt;"",IF('1. Enter mcq answers'!BG649='1. Enter mcq answers'!BG$10,'1. Enter mcq answers'!BG$9,0),"")</f>
        <v/>
      </c>
      <c r="BI647" s="24" t="str">
        <f>IF('1. Enter mcq answers'!BH649&lt;&gt;"",IF('1. Enter mcq answers'!BH649='1. Enter mcq answers'!BH$10,'1. Enter mcq answers'!BH$9,0),"")</f>
        <v/>
      </c>
      <c r="BJ647" s="24" t="str">
        <f>IF('1. Enter mcq answers'!BI649&lt;&gt;"",IF('1. Enter mcq answers'!BI649='1. Enter mcq answers'!BI$10,'1. Enter mcq answers'!BI$9,0),"")</f>
        <v/>
      </c>
      <c r="BK647" s="24" t="str">
        <f>IF('1. Enter mcq answers'!BJ649&lt;&gt;"",IF('1. Enter mcq answers'!BJ649='1. Enter mcq answers'!BJ$10,'1. Enter mcq answers'!BJ$9,0),"")</f>
        <v/>
      </c>
      <c r="BL647" s="24" t="str">
        <f>IF('1. Enter mcq answers'!BK649&lt;&gt;"",IF('1. Enter mcq answers'!BK649='1. Enter mcq answers'!BK$10,'1. Enter mcq answers'!BK$9,0),"")</f>
        <v/>
      </c>
      <c r="BM647" s="24" t="str">
        <f>IF('1. Enter mcq answers'!BL649&lt;&gt;"",IF('1. Enter mcq answers'!BL649='1. Enter mcq answers'!BL$10,'1. Enter mcq answers'!BL$9,0),"")</f>
        <v/>
      </c>
      <c r="BN647" s="24" t="str">
        <f>IF('1. Enter mcq answers'!BM649&lt;&gt;"",IF('1. Enter mcq answers'!BM649='1. Enter mcq answers'!BM$10,'1. Enter mcq answers'!BM$9,0),"")</f>
        <v/>
      </c>
      <c r="BO647" s="12">
        <v>1000</v>
      </c>
    </row>
    <row r="648" spans="2:67" x14ac:dyDescent="0.35">
      <c r="B648" s="16" t="str">
        <f t="shared" si="18"/>
        <v/>
      </c>
      <c r="C648" s="16"/>
      <c r="D648" s="16"/>
      <c r="E648" s="16" t="str">
        <f t="shared" si="19"/>
        <v/>
      </c>
      <c r="F648" s="8"/>
      <c r="G648" s="24" t="str">
        <f>IF('1. Enter mcq answers'!F650&lt;&gt;"",IF('1. Enter mcq answers'!F650='1. Enter mcq answers'!F$10,'1. Enter mcq answers'!F$9,0),"")</f>
        <v/>
      </c>
      <c r="H648" s="24" t="str">
        <f>IF('1. Enter mcq answers'!G650&lt;&gt;"",IF('1. Enter mcq answers'!G650='1. Enter mcq answers'!G$10,'1. Enter mcq answers'!G$9,0),"")</f>
        <v/>
      </c>
      <c r="I648" s="24" t="str">
        <f>IF('1. Enter mcq answers'!H650&lt;&gt;"",IF('1. Enter mcq answers'!H650='1. Enter mcq answers'!H$10,'1. Enter mcq answers'!H$9,0),"")</f>
        <v/>
      </c>
      <c r="J648" s="24" t="str">
        <f>IF('1. Enter mcq answers'!I650&lt;&gt;"",IF('1. Enter mcq answers'!I650='1. Enter mcq answers'!I$10,'1. Enter mcq answers'!I$9,0),"")</f>
        <v/>
      </c>
      <c r="K648" s="24" t="str">
        <f>IF('1. Enter mcq answers'!J650&lt;&gt;"",IF('1. Enter mcq answers'!J650='1. Enter mcq answers'!J$10,'1. Enter mcq answers'!J$9,0),"")</f>
        <v/>
      </c>
      <c r="L648" s="24" t="str">
        <f>IF('1. Enter mcq answers'!K650&lt;&gt;"",IF('1. Enter mcq answers'!K650='1. Enter mcq answers'!K$10,'1. Enter mcq answers'!K$9,0),"")</f>
        <v/>
      </c>
      <c r="M648" s="24" t="str">
        <f>IF('1. Enter mcq answers'!L650&lt;&gt;"",IF('1. Enter mcq answers'!L650='1. Enter mcq answers'!L$10,'1. Enter mcq answers'!L$9,0),"")</f>
        <v/>
      </c>
      <c r="N648" s="24" t="str">
        <f>IF('1. Enter mcq answers'!M650&lt;&gt;"",IF('1. Enter mcq answers'!M650='1. Enter mcq answers'!M$10,'1. Enter mcq answers'!M$9,0),"")</f>
        <v/>
      </c>
      <c r="O648" s="24" t="str">
        <f>IF('1. Enter mcq answers'!N650&lt;&gt;"",IF('1. Enter mcq answers'!N650='1. Enter mcq answers'!N$10,'1. Enter mcq answers'!N$9,0),"")</f>
        <v/>
      </c>
      <c r="P648" s="24" t="str">
        <f>IF('1. Enter mcq answers'!O650&lt;&gt;"",IF('1. Enter mcq answers'!O650='1. Enter mcq answers'!O$10,'1. Enter mcq answers'!O$9,0),"")</f>
        <v/>
      </c>
      <c r="Q648" s="24" t="str">
        <f>IF('1. Enter mcq answers'!P650&lt;&gt;"",IF('1. Enter mcq answers'!P650='1. Enter mcq answers'!P$10,'1. Enter mcq answers'!P$9,0),"")</f>
        <v/>
      </c>
      <c r="R648" s="24" t="str">
        <f>IF('1. Enter mcq answers'!Q650&lt;&gt;"",IF('1. Enter mcq answers'!Q650='1. Enter mcq answers'!Q$10,'1. Enter mcq answers'!Q$9,0),"")</f>
        <v/>
      </c>
      <c r="S648" s="24" t="str">
        <f>IF('1. Enter mcq answers'!R650&lt;&gt;"",IF('1. Enter mcq answers'!R650='1. Enter mcq answers'!R$10,'1. Enter mcq answers'!R$9,0),"")</f>
        <v/>
      </c>
      <c r="T648" s="24" t="str">
        <f>IF('1. Enter mcq answers'!S650&lt;&gt;"",IF('1. Enter mcq answers'!S650='1. Enter mcq answers'!S$10,'1. Enter mcq answers'!S$9,0),"")</f>
        <v/>
      </c>
      <c r="U648" s="24" t="str">
        <f>IF('1. Enter mcq answers'!T650&lt;&gt;"",IF('1. Enter mcq answers'!T650='1. Enter mcq answers'!T$10,'1. Enter mcq answers'!T$9,0),"")</f>
        <v/>
      </c>
      <c r="V648" s="24" t="str">
        <f>IF('1. Enter mcq answers'!U650&lt;&gt;"",IF('1. Enter mcq answers'!U650='1. Enter mcq answers'!U$10,'1. Enter mcq answers'!U$9,0),"")</f>
        <v/>
      </c>
      <c r="W648" s="24" t="str">
        <f>IF('1. Enter mcq answers'!V650&lt;&gt;"",IF('1. Enter mcq answers'!V650='1. Enter mcq answers'!V$10,'1. Enter mcq answers'!V$9,0),"")</f>
        <v/>
      </c>
      <c r="X648" s="24" t="str">
        <f>IF('1. Enter mcq answers'!W650&lt;&gt;"",IF('1. Enter mcq answers'!W650='1. Enter mcq answers'!W$10,'1. Enter mcq answers'!W$9,0),"")</f>
        <v/>
      </c>
      <c r="Y648" s="24" t="str">
        <f>IF('1. Enter mcq answers'!X650&lt;&gt;"",IF('1. Enter mcq answers'!X650='1. Enter mcq answers'!X$10,'1. Enter mcq answers'!X$9,0),"")</f>
        <v/>
      </c>
      <c r="Z648" s="24" t="str">
        <f>IF('1. Enter mcq answers'!Y650&lt;&gt;"",IF('1. Enter mcq answers'!Y650='1. Enter mcq answers'!Y$10,'1. Enter mcq answers'!Y$9,0),"")</f>
        <v/>
      </c>
      <c r="AA648" s="24" t="str">
        <f>IF('1. Enter mcq answers'!Z650&lt;&gt;"",IF('1. Enter mcq answers'!Z650='1. Enter mcq answers'!Z$10,'1. Enter mcq answers'!Z$9,0),"")</f>
        <v/>
      </c>
      <c r="AB648" s="24" t="str">
        <f>IF('1. Enter mcq answers'!AA650&lt;&gt;"",IF('1. Enter mcq answers'!AA650='1. Enter mcq answers'!AA$10,'1. Enter mcq answers'!AA$9,0),"")</f>
        <v/>
      </c>
      <c r="AC648" s="24" t="str">
        <f>IF('1. Enter mcq answers'!AB650&lt;&gt;"",IF('1. Enter mcq answers'!AB650='1. Enter mcq answers'!AB$10,'1. Enter mcq answers'!AB$9,0),"")</f>
        <v/>
      </c>
      <c r="AD648" s="24" t="str">
        <f>IF('1. Enter mcq answers'!AC650&lt;&gt;"",IF('1. Enter mcq answers'!AC650='1. Enter mcq answers'!AC$10,'1. Enter mcq answers'!AC$9,0),"")</f>
        <v/>
      </c>
      <c r="AE648" s="24" t="str">
        <f>IF('1. Enter mcq answers'!AD650&lt;&gt;"",IF('1. Enter mcq answers'!AD650='1. Enter mcq answers'!AD$10,'1. Enter mcq answers'!AD$9,0),"")</f>
        <v/>
      </c>
      <c r="AF648" s="24" t="str">
        <f>IF('1. Enter mcq answers'!AE650&lt;&gt;"",IF('1. Enter mcq answers'!AE650='1. Enter mcq answers'!AE$10,'1. Enter mcq answers'!AE$9,0),"")</f>
        <v/>
      </c>
      <c r="AG648" s="24" t="str">
        <f>IF('1. Enter mcq answers'!AF650&lt;&gt;"",IF('1. Enter mcq answers'!AF650='1. Enter mcq answers'!AF$10,'1. Enter mcq answers'!AF$9,0),"")</f>
        <v/>
      </c>
      <c r="AH648" s="24" t="str">
        <f>IF('1. Enter mcq answers'!AG650&lt;&gt;"",IF('1. Enter mcq answers'!AG650='1. Enter mcq answers'!AG$10,'1. Enter mcq answers'!AG$9,0),"")</f>
        <v/>
      </c>
      <c r="AI648" s="24" t="str">
        <f>IF('1. Enter mcq answers'!AH650&lt;&gt;"",IF('1. Enter mcq answers'!AH650='1. Enter mcq answers'!AH$10,'1. Enter mcq answers'!AH$9,0),"")</f>
        <v/>
      </c>
      <c r="AJ648" s="24" t="str">
        <f>IF('1. Enter mcq answers'!AI650&lt;&gt;"",IF('1. Enter mcq answers'!AI650='1. Enter mcq answers'!AI$10,'1. Enter mcq answers'!AI$9,0),"")</f>
        <v/>
      </c>
      <c r="AK648" s="24" t="str">
        <f>IF('1. Enter mcq answers'!AJ650&lt;&gt;"",IF('1. Enter mcq answers'!AJ650='1. Enter mcq answers'!AJ$10,'1. Enter mcq answers'!AJ$9,0),"")</f>
        <v/>
      </c>
      <c r="AL648" s="24" t="str">
        <f>IF('1. Enter mcq answers'!AK650&lt;&gt;"",IF('1. Enter mcq answers'!AK650='1. Enter mcq answers'!AK$10,'1. Enter mcq answers'!AK$9,0),"")</f>
        <v/>
      </c>
      <c r="AM648" s="24" t="str">
        <f>IF('1. Enter mcq answers'!AL650&lt;&gt;"",IF('1. Enter mcq answers'!AL650='1. Enter mcq answers'!AL$10,'1. Enter mcq answers'!AL$9,0),"")</f>
        <v/>
      </c>
      <c r="AN648" s="24" t="str">
        <f>IF('1. Enter mcq answers'!AM650&lt;&gt;"",IF('1. Enter mcq answers'!AM650='1. Enter mcq answers'!AM$10,'1. Enter mcq answers'!AM$9,0),"")</f>
        <v/>
      </c>
      <c r="AO648" s="24" t="str">
        <f>IF('1. Enter mcq answers'!AN650&lt;&gt;"",IF('1. Enter mcq answers'!AN650='1. Enter mcq answers'!AN$10,'1. Enter mcq answers'!AN$9,0),"")</f>
        <v/>
      </c>
      <c r="AP648" s="24" t="str">
        <f>IF('1. Enter mcq answers'!AO650&lt;&gt;"",IF('1. Enter mcq answers'!AO650='1. Enter mcq answers'!AO$10,'1. Enter mcq answers'!AO$9,0),"")</f>
        <v/>
      </c>
      <c r="AQ648" s="24" t="str">
        <f>IF('1. Enter mcq answers'!AP650&lt;&gt;"",IF('1. Enter mcq answers'!AP650='1. Enter mcq answers'!AP$10,'1. Enter mcq answers'!AP$9,0),"")</f>
        <v/>
      </c>
      <c r="AR648" s="24" t="str">
        <f>IF('1. Enter mcq answers'!AQ650&lt;&gt;"",IF('1. Enter mcq answers'!AQ650='1. Enter mcq answers'!AQ$10,'1. Enter mcq answers'!AQ$9,0),"")</f>
        <v/>
      </c>
      <c r="AS648" s="24" t="str">
        <f>IF('1. Enter mcq answers'!AR650&lt;&gt;"",IF('1. Enter mcq answers'!AR650='1. Enter mcq answers'!AR$10,'1. Enter mcq answers'!AR$9,0),"")</f>
        <v/>
      </c>
      <c r="AT648" s="24" t="str">
        <f>IF('1. Enter mcq answers'!AS650&lt;&gt;"",IF('1. Enter mcq answers'!AS650='1. Enter mcq answers'!AS$10,'1. Enter mcq answers'!AS$9,0),"")</f>
        <v/>
      </c>
      <c r="AU648" s="24" t="str">
        <f>IF('1. Enter mcq answers'!AT650&lt;&gt;"",IF('1. Enter mcq answers'!AT650='1. Enter mcq answers'!AT$10,'1. Enter mcq answers'!AT$9,0),"")</f>
        <v/>
      </c>
      <c r="AV648" s="24" t="str">
        <f>IF('1. Enter mcq answers'!AU650&lt;&gt;"",IF('1. Enter mcq answers'!AU650='1. Enter mcq answers'!AU$10,'1. Enter mcq answers'!AU$9,0),"")</f>
        <v/>
      </c>
      <c r="AW648" s="24" t="str">
        <f>IF('1. Enter mcq answers'!AV650&lt;&gt;"",IF('1. Enter mcq answers'!AV650='1. Enter mcq answers'!AV$10,'1. Enter mcq answers'!AV$9,0),"")</f>
        <v/>
      </c>
      <c r="AX648" s="24" t="str">
        <f>IF('1. Enter mcq answers'!AW650&lt;&gt;"",IF('1. Enter mcq answers'!AW650='1. Enter mcq answers'!AW$10,'1. Enter mcq answers'!AW$9,0),"")</f>
        <v/>
      </c>
      <c r="AY648" s="24" t="str">
        <f>IF('1. Enter mcq answers'!AX650&lt;&gt;"",IF('1. Enter mcq answers'!AX650='1. Enter mcq answers'!AX$10,'1. Enter mcq answers'!AX$9,0),"")</f>
        <v/>
      </c>
      <c r="AZ648" s="24" t="str">
        <f>IF('1. Enter mcq answers'!AY650&lt;&gt;"",IF('1. Enter mcq answers'!AY650='1. Enter mcq answers'!AY$10,'1. Enter mcq answers'!AY$9,0),"")</f>
        <v/>
      </c>
      <c r="BA648" s="24" t="str">
        <f>IF('1. Enter mcq answers'!AZ650&lt;&gt;"",IF('1. Enter mcq answers'!AZ650='1. Enter mcq answers'!AZ$10,'1. Enter mcq answers'!AZ$9,0),"")</f>
        <v/>
      </c>
      <c r="BB648" s="24" t="str">
        <f>IF('1. Enter mcq answers'!BA650&lt;&gt;"",IF('1. Enter mcq answers'!BA650='1. Enter mcq answers'!BA$10,'1. Enter mcq answers'!BA$9,0),"")</f>
        <v/>
      </c>
      <c r="BC648" s="24" t="str">
        <f>IF('1. Enter mcq answers'!BB650&lt;&gt;"",IF('1. Enter mcq answers'!BB650='1. Enter mcq answers'!BB$10,'1. Enter mcq answers'!BB$9,0),"")</f>
        <v/>
      </c>
      <c r="BD648" s="24" t="str">
        <f>IF('1. Enter mcq answers'!BC650&lt;&gt;"",IF('1. Enter mcq answers'!BC650='1. Enter mcq answers'!BC$10,'1. Enter mcq answers'!BC$9,0),"")</f>
        <v/>
      </c>
      <c r="BE648" s="24" t="str">
        <f>IF('1. Enter mcq answers'!BD650&lt;&gt;"",IF('1. Enter mcq answers'!BD650='1. Enter mcq answers'!BD$10,'1. Enter mcq answers'!BD$9,0),"")</f>
        <v/>
      </c>
      <c r="BF648" s="24" t="str">
        <f>IF('1. Enter mcq answers'!BE650&lt;&gt;"",IF('1. Enter mcq answers'!BE650='1. Enter mcq answers'!BE$10,'1. Enter mcq answers'!BE$9,0),"")</f>
        <v/>
      </c>
      <c r="BG648" s="24" t="str">
        <f>IF('1. Enter mcq answers'!BF650&lt;&gt;"",IF('1. Enter mcq answers'!BF650='1. Enter mcq answers'!BF$10,'1. Enter mcq answers'!BF$9,0),"")</f>
        <v/>
      </c>
      <c r="BH648" s="24" t="str">
        <f>IF('1. Enter mcq answers'!BG650&lt;&gt;"",IF('1. Enter mcq answers'!BG650='1. Enter mcq answers'!BG$10,'1. Enter mcq answers'!BG$9,0),"")</f>
        <v/>
      </c>
      <c r="BI648" s="24" t="str">
        <f>IF('1. Enter mcq answers'!BH650&lt;&gt;"",IF('1. Enter mcq answers'!BH650='1. Enter mcq answers'!BH$10,'1. Enter mcq answers'!BH$9,0),"")</f>
        <v/>
      </c>
      <c r="BJ648" s="24" t="str">
        <f>IF('1. Enter mcq answers'!BI650&lt;&gt;"",IF('1. Enter mcq answers'!BI650='1. Enter mcq answers'!BI$10,'1. Enter mcq answers'!BI$9,0),"")</f>
        <v/>
      </c>
      <c r="BK648" s="24" t="str">
        <f>IF('1. Enter mcq answers'!BJ650&lt;&gt;"",IF('1. Enter mcq answers'!BJ650='1. Enter mcq answers'!BJ$10,'1. Enter mcq answers'!BJ$9,0),"")</f>
        <v/>
      </c>
      <c r="BL648" s="24" t="str">
        <f>IF('1. Enter mcq answers'!BK650&lt;&gt;"",IF('1. Enter mcq answers'!BK650='1. Enter mcq answers'!BK$10,'1. Enter mcq answers'!BK$9,0),"")</f>
        <v/>
      </c>
      <c r="BM648" s="24" t="str">
        <f>IF('1. Enter mcq answers'!BL650&lt;&gt;"",IF('1. Enter mcq answers'!BL650='1. Enter mcq answers'!BL$10,'1. Enter mcq answers'!BL$9,0),"")</f>
        <v/>
      </c>
      <c r="BN648" s="24" t="str">
        <f>IF('1. Enter mcq answers'!BM650&lt;&gt;"",IF('1. Enter mcq answers'!BM650='1. Enter mcq answers'!BM$10,'1. Enter mcq answers'!BM$9,0),"")</f>
        <v/>
      </c>
      <c r="BO648" s="12">
        <v>1000</v>
      </c>
    </row>
    <row r="649" spans="2:67" x14ac:dyDescent="0.35">
      <c r="B649" s="16" t="str">
        <f t="shared" si="18"/>
        <v/>
      </c>
      <c r="C649" s="16"/>
      <c r="D649" s="16"/>
      <c r="E649" s="16" t="str">
        <f t="shared" si="19"/>
        <v/>
      </c>
      <c r="F649" s="8"/>
      <c r="G649" s="24" t="str">
        <f>IF('1. Enter mcq answers'!F651&lt;&gt;"",IF('1. Enter mcq answers'!F651='1. Enter mcq answers'!F$10,'1. Enter mcq answers'!F$9,0),"")</f>
        <v/>
      </c>
      <c r="H649" s="24" t="str">
        <f>IF('1. Enter mcq answers'!G651&lt;&gt;"",IF('1. Enter mcq answers'!G651='1. Enter mcq answers'!G$10,'1. Enter mcq answers'!G$9,0),"")</f>
        <v/>
      </c>
      <c r="I649" s="24" t="str">
        <f>IF('1. Enter mcq answers'!H651&lt;&gt;"",IF('1. Enter mcq answers'!H651='1. Enter mcq answers'!H$10,'1. Enter mcq answers'!H$9,0),"")</f>
        <v/>
      </c>
      <c r="J649" s="24" t="str">
        <f>IF('1. Enter mcq answers'!I651&lt;&gt;"",IF('1. Enter mcq answers'!I651='1. Enter mcq answers'!I$10,'1. Enter mcq answers'!I$9,0),"")</f>
        <v/>
      </c>
      <c r="K649" s="24" t="str">
        <f>IF('1. Enter mcq answers'!J651&lt;&gt;"",IF('1. Enter mcq answers'!J651='1. Enter mcq answers'!J$10,'1. Enter mcq answers'!J$9,0),"")</f>
        <v/>
      </c>
      <c r="L649" s="24" t="str">
        <f>IF('1. Enter mcq answers'!K651&lt;&gt;"",IF('1. Enter mcq answers'!K651='1. Enter mcq answers'!K$10,'1. Enter mcq answers'!K$9,0),"")</f>
        <v/>
      </c>
      <c r="M649" s="24" t="str">
        <f>IF('1. Enter mcq answers'!L651&lt;&gt;"",IF('1. Enter mcq answers'!L651='1. Enter mcq answers'!L$10,'1. Enter mcq answers'!L$9,0),"")</f>
        <v/>
      </c>
      <c r="N649" s="24" t="str">
        <f>IF('1. Enter mcq answers'!M651&lt;&gt;"",IF('1. Enter mcq answers'!M651='1. Enter mcq answers'!M$10,'1. Enter mcq answers'!M$9,0),"")</f>
        <v/>
      </c>
      <c r="O649" s="24" t="str">
        <f>IF('1. Enter mcq answers'!N651&lt;&gt;"",IF('1. Enter mcq answers'!N651='1. Enter mcq answers'!N$10,'1. Enter mcq answers'!N$9,0),"")</f>
        <v/>
      </c>
      <c r="P649" s="24" t="str">
        <f>IF('1. Enter mcq answers'!O651&lt;&gt;"",IF('1. Enter mcq answers'!O651='1. Enter mcq answers'!O$10,'1. Enter mcq answers'!O$9,0),"")</f>
        <v/>
      </c>
      <c r="Q649" s="24" t="str">
        <f>IF('1. Enter mcq answers'!P651&lt;&gt;"",IF('1. Enter mcq answers'!P651='1. Enter mcq answers'!P$10,'1. Enter mcq answers'!P$9,0),"")</f>
        <v/>
      </c>
      <c r="R649" s="24" t="str">
        <f>IF('1. Enter mcq answers'!Q651&lt;&gt;"",IF('1. Enter mcq answers'!Q651='1. Enter mcq answers'!Q$10,'1. Enter mcq answers'!Q$9,0),"")</f>
        <v/>
      </c>
      <c r="S649" s="24" t="str">
        <f>IF('1. Enter mcq answers'!R651&lt;&gt;"",IF('1. Enter mcq answers'!R651='1. Enter mcq answers'!R$10,'1. Enter mcq answers'!R$9,0),"")</f>
        <v/>
      </c>
      <c r="T649" s="24" t="str">
        <f>IF('1. Enter mcq answers'!S651&lt;&gt;"",IF('1. Enter mcq answers'!S651='1. Enter mcq answers'!S$10,'1. Enter mcq answers'!S$9,0),"")</f>
        <v/>
      </c>
      <c r="U649" s="24" t="str">
        <f>IF('1. Enter mcq answers'!T651&lt;&gt;"",IF('1. Enter mcq answers'!T651='1. Enter mcq answers'!T$10,'1. Enter mcq answers'!T$9,0),"")</f>
        <v/>
      </c>
      <c r="V649" s="24" t="str">
        <f>IF('1. Enter mcq answers'!U651&lt;&gt;"",IF('1. Enter mcq answers'!U651='1. Enter mcq answers'!U$10,'1. Enter mcq answers'!U$9,0),"")</f>
        <v/>
      </c>
      <c r="W649" s="24" t="str">
        <f>IF('1. Enter mcq answers'!V651&lt;&gt;"",IF('1. Enter mcq answers'!V651='1. Enter mcq answers'!V$10,'1. Enter mcq answers'!V$9,0),"")</f>
        <v/>
      </c>
      <c r="X649" s="24" t="str">
        <f>IF('1. Enter mcq answers'!W651&lt;&gt;"",IF('1. Enter mcq answers'!W651='1. Enter mcq answers'!W$10,'1. Enter mcq answers'!W$9,0),"")</f>
        <v/>
      </c>
      <c r="Y649" s="24" t="str">
        <f>IF('1. Enter mcq answers'!X651&lt;&gt;"",IF('1. Enter mcq answers'!X651='1. Enter mcq answers'!X$10,'1. Enter mcq answers'!X$9,0),"")</f>
        <v/>
      </c>
      <c r="Z649" s="24" t="str">
        <f>IF('1. Enter mcq answers'!Y651&lt;&gt;"",IF('1. Enter mcq answers'!Y651='1. Enter mcq answers'!Y$10,'1. Enter mcq answers'!Y$9,0),"")</f>
        <v/>
      </c>
      <c r="AA649" s="24" t="str">
        <f>IF('1. Enter mcq answers'!Z651&lt;&gt;"",IF('1. Enter mcq answers'!Z651='1. Enter mcq answers'!Z$10,'1. Enter mcq answers'!Z$9,0),"")</f>
        <v/>
      </c>
      <c r="AB649" s="24" t="str">
        <f>IF('1. Enter mcq answers'!AA651&lt;&gt;"",IF('1. Enter mcq answers'!AA651='1. Enter mcq answers'!AA$10,'1. Enter mcq answers'!AA$9,0),"")</f>
        <v/>
      </c>
      <c r="AC649" s="24" t="str">
        <f>IF('1. Enter mcq answers'!AB651&lt;&gt;"",IF('1. Enter mcq answers'!AB651='1. Enter mcq answers'!AB$10,'1. Enter mcq answers'!AB$9,0),"")</f>
        <v/>
      </c>
      <c r="AD649" s="24" t="str">
        <f>IF('1. Enter mcq answers'!AC651&lt;&gt;"",IF('1. Enter mcq answers'!AC651='1. Enter mcq answers'!AC$10,'1. Enter mcq answers'!AC$9,0),"")</f>
        <v/>
      </c>
      <c r="AE649" s="24" t="str">
        <f>IF('1. Enter mcq answers'!AD651&lt;&gt;"",IF('1. Enter mcq answers'!AD651='1. Enter mcq answers'!AD$10,'1. Enter mcq answers'!AD$9,0),"")</f>
        <v/>
      </c>
      <c r="AF649" s="24" t="str">
        <f>IF('1. Enter mcq answers'!AE651&lt;&gt;"",IF('1. Enter mcq answers'!AE651='1. Enter mcq answers'!AE$10,'1. Enter mcq answers'!AE$9,0),"")</f>
        <v/>
      </c>
      <c r="AG649" s="24" t="str">
        <f>IF('1. Enter mcq answers'!AF651&lt;&gt;"",IF('1. Enter mcq answers'!AF651='1. Enter mcq answers'!AF$10,'1. Enter mcq answers'!AF$9,0),"")</f>
        <v/>
      </c>
      <c r="AH649" s="24" t="str">
        <f>IF('1. Enter mcq answers'!AG651&lt;&gt;"",IF('1. Enter mcq answers'!AG651='1. Enter mcq answers'!AG$10,'1. Enter mcq answers'!AG$9,0),"")</f>
        <v/>
      </c>
      <c r="AI649" s="24" t="str">
        <f>IF('1. Enter mcq answers'!AH651&lt;&gt;"",IF('1. Enter mcq answers'!AH651='1. Enter mcq answers'!AH$10,'1. Enter mcq answers'!AH$9,0),"")</f>
        <v/>
      </c>
      <c r="AJ649" s="24" t="str">
        <f>IF('1. Enter mcq answers'!AI651&lt;&gt;"",IF('1. Enter mcq answers'!AI651='1. Enter mcq answers'!AI$10,'1. Enter mcq answers'!AI$9,0),"")</f>
        <v/>
      </c>
      <c r="AK649" s="24" t="str">
        <f>IF('1. Enter mcq answers'!AJ651&lt;&gt;"",IF('1. Enter mcq answers'!AJ651='1. Enter mcq answers'!AJ$10,'1. Enter mcq answers'!AJ$9,0),"")</f>
        <v/>
      </c>
      <c r="AL649" s="24" t="str">
        <f>IF('1. Enter mcq answers'!AK651&lt;&gt;"",IF('1. Enter mcq answers'!AK651='1. Enter mcq answers'!AK$10,'1. Enter mcq answers'!AK$9,0),"")</f>
        <v/>
      </c>
      <c r="AM649" s="24" t="str">
        <f>IF('1. Enter mcq answers'!AL651&lt;&gt;"",IF('1. Enter mcq answers'!AL651='1. Enter mcq answers'!AL$10,'1. Enter mcq answers'!AL$9,0),"")</f>
        <v/>
      </c>
      <c r="AN649" s="24" t="str">
        <f>IF('1. Enter mcq answers'!AM651&lt;&gt;"",IF('1. Enter mcq answers'!AM651='1. Enter mcq answers'!AM$10,'1. Enter mcq answers'!AM$9,0),"")</f>
        <v/>
      </c>
      <c r="AO649" s="24" t="str">
        <f>IF('1. Enter mcq answers'!AN651&lt;&gt;"",IF('1. Enter mcq answers'!AN651='1. Enter mcq answers'!AN$10,'1. Enter mcq answers'!AN$9,0),"")</f>
        <v/>
      </c>
      <c r="AP649" s="24" t="str">
        <f>IF('1. Enter mcq answers'!AO651&lt;&gt;"",IF('1. Enter mcq answers'!AO651='1. Enter mcq answers'!AO$10,'1. Enter mcq answers'!AO$9,0),"")</f>
        <v/>
      </c>
      <c r="AQ649" s="24" t="str">
        <f>IF('1. Enter mcq answers'!AP651&lt;&gt;"",IF('1. Enter mcq answers'!AP651='1. Enter mcq answers'!AP$10,'1. Enter mcq answers'!AP$9,0),"")</f>
        <v/>
      </c>
      <c r="AR649" s="24" t="str">
        <f>IF('1. Enter mcq answers'!AQ651&lt;&gt;"",IF('1. Enter mcq answers'!AQ651='1. Enter mcq answers'!AQ$10,'1. Enter mcq answers'!AQ$9,0),"")</f>
        <v/>
      </c>
      <c r="AS649" s="24" t="str">
        <f>IF('1. Enter mcq answers'!AR651&lt;&gt;"",IF('1. Enter mcq answers'!AR651='1. Enter mcq answers'!AR$10,'1. Enter mcq answers'!AR$9,0),"")</f>
        <v/>
      </c>
      <c r="AT649" s="24" t="str">
        <f>IF('1. Enter mcq answers'!AS651&lt;&gt;"",IF('1. Enter mcq answers'!AS651='1. Enter mcq answers'!AS$10,'1. Enter mcq answers'!AS$9,0),"")</f>
        <v/>
      </c>
      <c r="AU649" s="24" t="str">
        <f>IF('1. Enter mcq answers'!AT651&lt;&gt;"",IF('1. Enter mcq answers'!AT651='1. Enter mcq answers'!AT$10,'1. Enter mcq answers'!AT$9,0),"")</f>
        <v/>
      </c>
      <c r="AV649" s="24" t="str">
        <f>IF('1. Enter mcq answers'!AU651&lt;&gt;"",IF('1. Enter mcq answers'!AU651='1. Enter mcq answers'!AU$10,'1. Enter mcq answers'!AU$9,0),"")</f>
        <v/>
      </c>
      <c r="AW649" s="24" t="str">
        <f>IF('1. Enter mcq answers'!AV651&lt;&gt;"",IF('1. Enter mcq answers'!AV651='1. Enter mcq answers'!AV$10,'1. Enter mcq answers'!AV$9,0),"")</f>
        <v/>
      </c>
      <c r="AX649" s="24" t="str">
        <f>IF('1. Enter mcq answers'!AW651&lt;&gt;"",IF('1. Enter mcq answers'!AW651='1. Enter mcq answers'!AW$10,'1. Enter mcq answers'!AW$9,0),"")</f>
        <v/>
      </c>
      <c r="AY649" s="24" t="str">
        <f>IF('1. Enter mcq answers'!AX651&lt;&gt;"",IF('1. Enter mcq answers'!AX651='1. Enter mcq answers'!AX$10,'1. Enter mcq answers'!AX$9,0),"")</f>
        <v/>
      </c>
      <c r="AZ649" s="24" t="str">
        <f>IF('1. Enter mcq answers'!AY651&lt;&gt;"",IF('1. Enter mcq answers'!AY651='1. Enter mcq answers'!AY$10,'1. Enter mcq answers'!AY$9,0),"")</f>
        <v/>
      </c>
      <c r="BA649" s="24" t="str">
        <f>IF('1. Enter mcq answers'!AZ651&lt;&gt;"",IF('1. Enter mcq answers'!AZ651='1. Enter mcq answers'!AZ$10,'1. Enter mcq answers'!AZ$9,0),"")</f>
        <v/>
      </c>
      <c r="BB649" s="24" t="str">
        <f>IF('1. Enter mcq answers'!BA651&lt;&gt;"",IF('1. Enter mcq answers'!BA651='1. Enter mcq answers'!BA$10,'1. Enter mcq answers'!BA$9,0),"")</f>
        <v/>
      </c>
      <c r="BC649" s="24" t="str">
        <f>IF('1. Enter mcq answers'!BB651&lt;&gt;"",IF('1. Enter mcq answers'!BB651='1. Enter mcq answers'!BB$10,'1. Enter mcq answers'!BB$9,0),"")</f>
        <v/>
      </c>
      <c r="BD649" s="24" t="str">
        <f>IF('1. Enter mcq answers'!BC651&lt;&gt;"",IF('1. Enter mcq answers'!BC651='1. Enter mcq answers'!BC$10,'1. Enter mcq answers'!BC$9,0),"")</f>
        <v/>
      </c>
      <c r="BE649" s="24" t="str">
        <f>IF('1. Enter mcq answers'!BD651&lt;&gt;"",IF('1. Enter mcq answers'!BD651='1. Enter mcq answers'!BD$10,'1. Enter mcq answers'!BD$9,0),"")</f>
        <v/>
      </c>
      <c r="BF649" s="24" t="str">
        <f>IF('1. Enter mcq answers'!BE651&lt;&gt;"",IF('1. Enter mcq answers'!BE651='1. Enter mcq answers'!BE$10,'1. Enter mcq answers'!BE$9,0),"")</f>
        <v/>
      </c>
      <c r="BG649" s="24" t="str">
        <f>IF('1. Enter mcq answers'!BF651&lt;&gt;"",IF('1. Enter mcq answers'!BF651='1. Enter mcq answers'!BF$10,'1. Enter mcq answers'!BF$9,0),"")</f>
        <v/>
      </c>
      <c r="BH649" s="24" t="str">
        <f>IF('1. Enter mcq answers'!BG651&lt;&gt;"",IF('1. Enter mcq answers'!BG651='1. Enter mcq answers'!BG$10,'1. Enter mcq answers'!BG$9,0),"")</f>
        <v/>
      </c>
      <c r="BI649" s="24" t="str">
        <f>IF('1. Enter mcq answers'!BH651&lt;&gt;"",IF('1. Enter mcq answers'!BH651='1. Enter mcq answers'!BH$10,'1. Enter mcq answers'!BH$9,0),"")</f>
        <v/>
      </c>
      <c r="BJ649" s="24" t="str">
        <f>IF('1. Enter mcq answers'!BI651&lt;&gt;"",IF('1. Enter mcq answers'!BI651='1. Enter mcq answers'!BI$10,'1. Enter mcq answers'!BI$9,0),"")</f>
        <v/>
      </c>
      <c r="BK649" s="24" t="str">
        <f>IF('1. Enter mcq answers'!BJ651&lt;&gt;"",IF('1. Enter mcq answers'!BJ651='1. Enter mcq answers'!BJ$10,'1. Enter mcq answers'!BJ$9,0),"")</f>
        <v/>
      </c>
      <c r="BL649" s="24" t="str">
        <f>IF('1. Enter mcq answers'!BK651&lt;&gt;"",IF('1. Enter mcq answers'!BK651='1. Enter mcq answers'!BK$10,'1. Enter mcq answers'!BK$9,0),"")</f>
        <v/>
      </c>
      <c r="BM649" s="24" t="str">
        <f>IF('1. Enter mcq answers'!BL651&lt;&gt;"",IF('1. Enter mcq answers'!BL651='1. Enter mcq answers'!BL$10,'1. Enter mcq answers'!BL$9,0),"")</f>
        <v/>
      </c>
      <c r="BN649" s="24" t="str">
        <f>IF('1. Enter mcq answers'!BM651&lt;&gt;"",IF('1. Enter mcq answers'!BM651='1. Enter mcq answers'!BM$10,'1. Enter mcq answers'!BM$9,0),"")</f>
        <v/>
      </c>
      <c r="BO649" s="12">
        <v>1000</v>
      </c>
    </row>
    <row r="650" spans="2:67" x14ac:dyDescent="0.35">
      <c r="B650" s="16" t="str">
        <f t="shared" si="18"/>
        <v/>
      </c>
      <c r="C650" s="16"/>
      <c r="D650" s="16"/>
      <c r="E650" s="16" t="str">
        <f t="shared" si="19"/>
        <v/>
      </c>
      <c r="F650" s="8"/>
      <c r="G650" s="24" t="str">
        <f>IF('1. Enter mcq answers'!F652&lt;&gt;"",IF('1. Enter mcq answers'!F652='1. Enter mcq answers'!F$10,'1. Enter mcq answers'!F$9,0),"")</f>
        <v/>
      </c>
      <c r="H650" s="24" t="str">
        <f>IF('1. Enter mcq answers'!G652&lt;&gt;"",IF('1. Enter mcq answers'!G652='1. Enter mcq answers'!G$10,'1. Enter mcq answers'!G$9,0),"")</f>
        <v/>
      </c>
      <c r="I650" s="24" t="str">
        <f>IF('1. Enter mcq answers'!H652&lt;&gt;"",IF('1. Enter mcq answers'!H652='1. Enter mcq answers'!H$10,'1. Enter mcq answers'!H$9,0),"")</f>
        <v/>
      </c>
      <c r="J650" s="24" t="str">
        <f>IF('1. Enter mcq answers'!I652&lt;&gt;"",IF('1. Enter mcq answers'!I652='1. Enter mcq answers'!I$10,'1. Enter mcq answers'!I$9,0),"")</f>
        <v/>
      </c>
      <c r="K650" s="24" t="str">
        <f>IF('1. Enter mcq answers'!J652&lt;&gt;"",IF('1. Enter mcq answers'!J652='1. Enter mcq answers'!J$10,'1. Enter mcq answers'!J$9,0),"")</f>
        <v/>
      </c>
      <c r="L650" s="24" t="str">
        <f>IF('1. Enter mcq answers'!K652&lt;&gt;"",IF('1. Enter mcq answers'!K652='1. Enter mcq answers'!K$10,'1. Enter mcq answers'!K$9,0),"")</f>
        <v/>
      </c>
      <c r="M650" s="24" t="str">
        <f>IF('1. Enter mcq answers'!L652&lt;&gt;"",IF('1. Enter mcq answers'!L652='1. Enter mcq answers'!L$10,'1. Enter mcq answers'!L$9,0),"")</f>
        <v/>
      </c>
      <c r="N650" s="24" t="str">
        <f>IF('1. Enter mcq answers'!M652&lt;&gt;"",IF('1. Enter mcq answers'!M652='1. Enter mcq answers'!M$10,'1. Enter mcq answers'!M$9,0),"")</f>
        <v/>
      </c>
      <c r="O650" s="24" t="str">
        <f>IF('1. Enter mcq answers'!N652&lt;&gt;"",IF('1. Enter mcq answers'!N652='1. Enter mcq answers'!N$10,'1. Enter mcq answers'!N$9,0),"")</f>
        <v/>
      </c>
      <c r="P650" s="24" t="str">
        <f>IF('1. Enter mcq answers'!O652&lt;&gt;"",IF('1. Enter mcq answers'!O652='1. Enter mcq answers'!O$10,'1. Enter mcq answers'!O$9,0),"")</f>
        <v/>
      </c>
      <c r="Q650" s="24" t="str">
        <f>IF('1. Enter mcq answers'!P652&lt;&gt;"",IF('1. Enter mcq answers'!P652='1. Enter mcq answers'!P$10,'1. Enter mcq answers'!P$9,0),"")</f>
        <v/>
      </c>
      <c r="R650" s="24" t="str">
        <f>IF('1. Enter mcq answers'!Q652&lt;&gt;"",IF('1. Enter mcq answers'!Q652='1. Enter mcq answers'!Q$10,'1. Enter mcq answers'!Q$9,0),"")</f>
        <v/>
      </c>
      <c r="S650" s="24" t="str">
        <f>IF('1. Enter mcq answers'!R652&lt;&gt;"",IF('1. Enter mcq answers'!R652='1. Enter mcq answers'!R$10,'1. Enter mcq answers'!R$9,0),"")</f>
        <v/>
      </c>
      <c r="T650" s="24" t="str">
        <f>IF('1. Enter mcq answers'!S652&lt;&gt;"",IF('1. Enter mcq answers'!S652='1. Enter mcq answers'!S$10,'1. Enter mcq answers'!S$9,0),"")</f>
        <v/>
      </c>
      <c r="U650" s="24" t="str">
        <f>IF('1. Enter mcq answers'!T652&lt;&gt;"",IF('1. Enter mcq answers'!T652='1. Enter mcq answers'!T$10,'1. Enter mcq answers'!T$9,0),"")</f>
        <v/>
      </c>
      <c r="V650" s="24" t="str">
        <f>IF('1. Enter mcq answers'!U652&lt;&gt;"",IF('1. Enter mcq answers'!U652='1. Enter mcq answers'!U$10,'1. Enter mcq answers'!U$9,0),"")</f>
        <v/>
      </c>
      <c r="W650" s="24" t="str">
        <f>IF('1. Enter mcq answers'!V652&lt;&gt;"",IF('1. Enter mcq answers'!V652='1. Enter mcq answers'!V$10,'1. Enter mcq answers'!V$9,0),"")</f>
        <v/>
      </c>
      <c r="X650" s="24" t="str">
        <f>IF('1. Enter mcq answers'!W652&lt;&gt;"",IF('1. Enter mcq answers'!W652='1. Enter mcq answers'!W$10,'1. Enter mcq answers'!W$9,0),"")</f>
        <v/>
      </c>
      <c r="Y650" s="24" t="str">
        <f>IF('1. Enter mcq answers'!X652&lt;&gt;"",IF('1. Enter mcq answers'!X652='1. Enter mcq answers'!X$10,'1. Enter mcq answers'!X$9,0),"")</f>
        <v/>
      </c>
      <c r="Z650" s="24" t="str">
        <f>IF('1. Enter mcq answers'!Y652&lt;&gt;"",IF('1. Enter mcq answers'!Y652='1. Enter mcq answers'!Y$10,'1. Enter mcq answers'!Y$9,0),"")</f>
        <v/>
      </c>
      <c r="AA650" s="24" t="str">
        <f>IF('1. Enter mcq answers'!Z652&lt;&gt;"",IF('1. Enter mcq answers'!Z652='1. Enter mcq answers'!Z$10,'1. Enter mcq answers'!Z$9,0),"")</f>
        <v/>
      </c>
      <c r="AB650" s="24" t="str">
        <f>IF('1. Enter mcq answers'!AA652&lt;&gt;"",IF('1. Enter mcq answers'!AA652='1. Enter mcq answers'!AA$10,'1. Enter mcq answers'!AA$9,0),"")</f>
        <v/>
      </c>
      <c r="AC650" s="24" t="str">
        <f>IF('1. Enter mcq answers'!AB652&lt;&gt;"",IF('1. Enter mcq answers'!AB652='1. Enter mcq answers'!AB$10,'1. Enter mcq answers'!AB$9,0),"")</f>
        <v/>
      </c>
      <c r="AD650" s="24" t="str">
        <f>IF('1. Enter mcq answers'!AC652&lt;&gt;"",IF('1. Enter mcq answers'!AC652='1. Enter mcq answers'!AC$10,'1. Enter mcq answers'!AC$9,0),"")</f>
        <v/>
      </c>
      <c r="AE650" s="24" t="str">
        <f>IF('1. Enter mcq answers'!AD652&lt;&gt;"",IF('1. Enter mcq answers'!AD652='1. Enter mcq answers'!AD$10,'1. Enter mcq answers'!AD$9,0),"")</f>
        <v/>
      </c>
      <c r="AF650" s="24" t="str">
        <f>IF('1. Enter mcq answers'!AE652&lt;&gt;"",IF('1. Enter mcq answers'!AE652='1. Enter mcq answers'!AE$10,'1. Enter mcq answers'!AE$9,0),"")</f>
        <v/>
      </c>
      <c r="AG650" s="24" t="str">
        <f>IF('1. Enter mcq answers'!AF652&lt;&gt;"",IF('1. Enter mcq answers'!AF652='1. Enter mcq answers'!AF$10,'1. Enter mcq answers'!AF$9,0),"")</f>
        <v/>
      </c>
      <c r="AH650" s="24" t="str">
        <f>IF('1. Enter mcq answers'!AG652&lt;&gt;"",IF('1. Enter mcq answers'!AG652='1. Enter mcq answers'!AG$10,'1. Enter mcq answers'!AG$9,0),"")</f>
        <v/>
      </c>
      <c r="AI650" s="24" t="str">
        <f>IF('1. Enter mcq answers'!AH652&lt;&gt;"",IF('1. Enter mcq answers'!AH652='1. Enter mcq answers'!AH$10,'1. Enter mcq answers'!AH$9,0),"")</f>
        <v/>
      </c>
      <c r="AJ650" s="24" t="str">
        <f>IF('1. Enter mcq answers'!AI652&lt;&gt;"",IF('1. Enter mcq answers'!AI652='1. Enter mcq answers'!AI$10,'1. Enter mcq answers'!AI$9,0),"")</f>
        <v/>
      </c>
      <c r="AK650" s="24" t="str">
        <f>IF('1. Enter mcq answers'!AJ652&lt;&gt;"",IF('1. Enter mcq answers'!AJ652='1. Enter mcq answers'!AJ$10,'1. Enter mcq answers'!AJ$9,0),"")</f>
        <v/>
      </c>
      <c r="AL650" s="24" t="str">
        <f>IF('1. Enter mcq answers'!AK652&lt;&gt;"",IF('1. Enter mcq answers'!AK652='1. Enter mcq answers'!AK$10,'1. Enter mcq answers'!AK$9,0),"")</f>
        <v/>
      </c>
      <c r="AM650" s="24" t="str">
        <f>IF('1. Enter mcq answers'!AL652&lt;&gt;"",IF('1. Enter mcq answers'!AL652='1. Enter mcq answers'!AL$10,'1. Enter mcq answers'!AL$9,0),"")</f>
        <v/>
      </c>
      <c r="AN650" s="24" t="str">
        <f>IF('1. Enter mcq answers'!AM652&lt;&gt;"",IF('1. Enter mcq answers'!AM652='1. Enter mcq answers'!AM$10,'1. Enter mcq answers'!AM$9,0),"")</f>
        <v/>
      </c>
      <c r="AO650" s="24" t="str">
        <f>IF('1. Enter mcq answers'!AN652&lt;&gt;"",IF('1. Enter mcq answers'!AN652='1. Enter mcq answers'!AN$10,'1. Enter mcq answers'!AN$9,0),"")</f>
        <v/>
      </c>
      <c r="AP650" s="24" t="str">
        <f>IF('1. Enter mcq answers'!AO652&lt;&gt;"",IF('1. Enter mcq answers'!AO652='1. Enter mcq answers'!AO$10,'1. Enter mcq answers'!AO$9,0),"")</f>
        <v/>
      </c>
      <c r="AQ650" s="24" t="str">
        <f>IF('1. Enter mcq answers'!AP652&lt;&gt;"",IF('1. Enter mcq answers'!AP652='1. Enter mcq answers'!AP$10,'1. Enter mcq answers'!AP$9,0),"")</f>
        <v/>
      </c>
      <c r="AR650" s="24" t="str">
        <f>IF('1. Enter mcq answers'!AQ652&lt;&gt;"",IF('1. Enter mcq answers'!AQ652='1. Enter mcq answers'!AQ$10,'1. Enter mcq answers'!AQ$9,0),"")</f>
        <v/>
      </c>
      <c r="AS650" s="24" t="str">
        <f>IF('1. Enter mcq answers'!AR652&lt;&gt;"",IF('1. Enter mcq answers'!AR652='1. Enter mcq answers'!AR$10,'1. Enter mcq answers'!AR$9,0),"")</f>
        <v/>
      </c>
      <c r="AT650" s="24" t="str">
        <f>IF('1. Enter mcq answers'!AS652&lt;&gt;"",IF('1. Enter mcq answers'!AS652='1. Enter mcq answers'!AS$10,'1. Enter mcq answers'!AS$9,0),"")</f>
        <v/>
      </c>
      <c r="AU650" s="24" t="str">
        <f>IF('1. Enter mcq answers'!AT652&lt;&gt;"",IF('1. Enter mcq answers'!AT652='1. Enter mcq answers'!AT$10,'1. Enter mcq answers'!AT$9,0),"")</f>
        <v/>
      </c>
      <c r="AV650" s="24" t="str">
        <f>IF('1. Enter mcq answers'!AU652&lt;&gt;"",IF('1. Enter mcq answers'!AU652='1. Enter mcq answers'!AU$10,'1. Enter mcq answers'!AU$9,0),"")</f>
        <v/>
      </c>
      <c r="AW650" s="24" t="str">
        <f>IF('1. Enter mcq answers'!AV652&lt;&gt;"",IF('1. Enter mcq answers'!AV652='1. Enter mcq answers'!AV$10,'1. Enter mcq answers'!AV$9,0),"")</f>
        <v/>
      </c>
      <c r="AX650" s="24" t="str">
        <f>IF('1. Enter mcq answers'!AW652&lt;&gt;"",IF('1. Enter mcq answers'!AW652='1. Enter mcq answers'!AW$10,'1. Enter mcq answers'!AW$9,0),"")</f>
        <v/>
      </c>
      <c r="AY650" s="24" t="str">
        <f>IF('1. Enter mcq answers'!AX652&lt;&gt;"",IF('1. Enter mcq answers'!AX652='1. Enter mcq answers'!AX$10,'1. Enter mcq answers'!AX$9,0),"")</f>
        <v/>
      </c>
      <c r="AZ650" s="24" t="str">
        <f>IF('1. Enter mcq answers'!AY652&lt;&gt;"",IF('1. Enter mcq answers'!AY652='1. Enter mcq answers'!AY$10,'1. Enter mcq answers'!AY$9,0),"")</f>
        <v/>
      </c>
      <c r="BA650" s="24" t="str">
        <f>IF('1. Enter mcq answers'!AZ652&lt;&gt;"",IF('1. Enter mcq answers'!AZ652='1. Enter mcq answers'!AZ$10,'1. Enter mcq answers'!AZ$9,0),"")</f>
        <v/>
      </c>
      <c r="BB650" s="24" t="str">
        <f>IF('1. Enter mcq answers'!BA652&lt;&gt;"",IF('1. Enter mcq answers'!BA652='1. Enter mcq answers'!BA$10,'1. Enter mcq answers'!BA$9,0),"")</f>
        <v/>
      </c>
      <c r="BC650" s="24" t="str">
        <f>IF('1. Enter mcq answers'!BB652&lt;&gt;"",IF('1. Enter mcq answers'!BB652='1. Enter mcq answers'!BB$10,'1. Enter mcq answers'!BB$9,0),"")</f>
        <v/>
      </c>
      <c r="BD650" s="24" t="str">
        <f>IF('1. Enter mcq answers'!BC652&lt;&gt;"",IF('1. Enter mcq answers'!BC652='1. Enter mcq answers'!BC$10,'1. Enter mcq answers'!BC$9,0),"")</f>
        <v/>
      </c>
      <c r="BE650" s="24" t="str">
        <f>IF('1. Enter mcq answers'!BD652&lt;&gt;"",IF('1. Enter mcq answers'!BD652='1. Enter mcq answers'!BD$10,'1. Enter mcq answers'!BD$9,0),"")</f>
        <v/>
      </c>
      <c r="BF650" s="24" t="str">
        <f>IF('1. Enter mcq answers'!BE652&lt;&gt;"",IF('1. Enter mcq answers'!BE652='1. Enter mcq answers'!BE$10,'1. Enter mcq answers'!BE$9,0),"")</f>
        <v/>
      </c>
      <c r="BG650" s="24" t="str">
        <f>IF('1. Enter mcq answers'!BF652&lt;&gt;"",IF('1. Enter mcq answers'!BF652='1. Enter mcq answers'!BF$10,'1. Enter mcq answers'!BF$9,0),"")</f>
        <v/>
      </c>
      <c r="BH650" s="24" t="str">
        <f>IF('1. Enter mcq answers'!BG652&lt;&gt;"",IF('1. Enter mcq answers'!BG652='1. Enter mcq answers'!BG$10,'1. Enter mcq answers'!BG$9,0),"")</f>
        <v/>
      </c>
      <c r="BI650" s="24" t="str">
        <f>IF('1. Enter mcq answers'!BH652&lt;&gt;"",IF('1. Enter mcq answers'!BH652='1. Enter mcq answers'!BH$10,'1. Enter mcq answers'!BH$9,0),"")</f>
        <v/>
      </c>
      <c r="BJ650" s="24" t="str">
        <f>IF('1. Enter mcq answers'!BI652&lt;&gt;"",IF('1. Enter mcq answers'!BI652='1. Enter mcq answers'!BI$10,'1. Enter mcq answers'!BI$9,0),"")</f>
        <v/>
      </c>
      <c r="BK650" s="24" t="str">
        <f>IF('1. Enter mcq answers'!BJ652&lt;&gt;"",IF('1. Enter mcq answers'!BJ652='1. Enter mcq answers'!BJ$10,'1. Enter mcq answers'!BJ$9,0),"")</f>
        <v/>
      </c>
      <c r="BL650" s="24" t="str">
        <f>IF('1. Enter mcq answers'!BK652&lt;&gt;"",IF('1. Enter mcq answers'!BK652='1. Enter mcq answers'!BK$10,'1. Enter mcq answers'!BK$9,0),"")</f>
        <v/>
      </c>
      <c r="BM650" s="24" t="str">
        <f>IF('1. Enter mcq answers'!BL652&lt;&gt;"",IF('1. Enter mcq answers'!BL652='1. Enter mcq answers'!BL$10,'1. Enter mcq answers'!BL$9,0),"")</f>
        <v/>
      </c>
      <c r="BN650" s="24" t="str">
        <f>IF('1. Enter mcq answers'!BM652&lt;&gt;"",IF('1. Enter mcq answers'!BM652='1. Enter mcq answers'!BM$10,'1. Enter mcq answers'!BM$9,0),"")</f>
        <v/>
      </c>
      <c r="BO650" s="12">
        <v>1000</v>
      </c>
    </row>
    <row r="651" spans="2:67" x14ac:dyDescent="0.35">
      <c r="B651" s="16" t="str">
        <f t="shared" ref="B651:B714" si="20">IF(B650&lt;&gt;"",IF(Number_of_participants&gt;=(B650+1),(B650+1),""),"")</f>
        <v/>
      </c>
      <c r="C651" s="16"/>
      <c r="D651" s="16"/>
      <c r="E651" s="16" t="str">
        <f t="shared" ref="E651:E714" si="21">IF(G651&lt;&gt;"",SUM(G651:BN651),"")</f>
        <v/>
      </c>
      <c r="F651" s="8"/>
      <c r="G651" s="24" t="str">
        <f>IF('1. Enter mcq answers'!F653&lt;&gt;"",IF('1. Enter mcq answers'!F653='1. Enter mcq answers'!F$10,'1. Enter mcq answers'!F$9,0),"")</f>
        <v/>
      </c>
      <c r="H651" s="24" t="str">
        <f>IF('1. Enter mcq answers'!G653&lt;&gt;"",IF('1. Enter mcq answers'!G653='1. Enter mcq answers'!G$10,'1. Enter mcq answers'!G$9,0),"")</f>
        <v/>
      </c>
      <c r="I651" s="24" t="str">
        <f>IF('1. Enter mcq answers'!H653&lt;&gt;"",IF('1. Enter mcq answers'!H653='1. Enter mcq answers'!H$10,'1. Enter mcq answers'!H$9,0),"")</f>
        <v/>
      </c>
      <c r="J651" s="24" t="str">
        <f>IF('1. Enter mcq answers'!I653&lt;&gt;"",IF('1. Enter mcq answers'!I653='1. Enter mcq answers'!I$10,'1. Enter mcq answers'!I$9,0),"")</f>
        <v/>
      </c>
      <c r="K651" s="24" t="str">
        <f>IF('1. Enter mcq answers'!J653&lt;&gt;"",IF('1. Enter mcq answers'!J653='1. Enter mcq answers'!J$10,'1. Enter mcq answers'!J$9,0),"")</f>
        <v/>
      </c>
      <c r="L651" s="24" t="str">
        <f>IF('1. Enter mcq answers'!K653&lt;&gt;"",IF('1. Enter mcq answers'!K653='1. Enter mcq answers'!K$10,'1. Enter mcq answers'!K$9,0),"")</f>
        <v/>
      </c>
      <c r="M651" s="24" t="str">
        <f>IF('1. Enter mcq answers'!L653&lt;&gt;"",IF('1. Enter mcq answers'!L653='1. Enter mcq answers'!L$10,'1. Enter mcq answers'!L$9,0),"")</f>
        <v/>
      </c>
      <c r="N651" s="24" t="str">
        <f>IF('1. Enter mcq answers'!M653&lt;&gt;"",IF('1. Enter mcq answers'!M653='1. Enter mcq answers'!M$10,'1. Enter mcq answers'!M$9,0),"")</f>
        <v/>
      </c>
      <c r="O651" s="24" t="str">
        <f>IF('1. Enter mcq answers'!N653&lt;&gt;"",IF('1. Enter mcq answers'!N653='1. Enter mcq answers'!N$10,'1. Enter mcq answers'!N$9,0),"")</f>
        <v/>
      </c>
      <c r="P651" s="24" t="str">
        <f>IF('1. Enter mcq answers'!O653&lt;&gt;"",IF('1. Enter mcq answers'!O653='1. Enter mcq answers'!O$10,'1. Enter mcq answers'!O$9,0),"")</f>
        <v/>
      </c>
      <c r="Q651" s="24" t="str">
        <f>IF('1. Enter mcq answers'!P653&lt;&gt;"",IF('1. Enter mcq answers'!P653='1. Enter mcq answers'!P$10,'1. Enter mcq answers'!P$9,0),"")</f>
        <v/>
      </c>
      <c r="R651" s="24" t="str">
        <f>IF('1. Enter mcq answers'!Q653&lt;&gt;"",IF('1. Enter mcq answers'!Q653='1. Enter mcq answers'!Q$10,'1. Enter mcq answers'!Q$9,0),"")</f>
        <v/>
      </c>
      <c r="S651" s="24" t="str">
        <f>IF('1. Enter mcq answers'!R653&lt;&gt;"",IF('1. Enter mcq answers'!R653='1. Enter mcq answers'!R$10,'1. Enter mcq answers'!R$9,0),"")</f>
        <v/>
      </c>
      <c r="T651" s="24" t="str">
        <f>IF('1. Enter mcq answers'!S653&lt;&gt;"",IF('1. Enter mcq answers'!S653='1. Enter mcq answers'!S$10,'1. Enter mcq answers'!S$9,0),"")</f>
        <v/>
      </c>
      <c r="U651" s="24" t="str">
        <f>IF('1. Enter mcq answers'!T653&lt;&gt;"",IF('1. Enter mcq answers'!T653='1. Enter mcq answers'!T$10,'1. Enter mcq answers'!T$9,0),"")</f>
        <v/>
      </c>
      <c r="V651" s="24" t="str">
        <f>IF('1. Enter mcq answers'!U653&lt;&gt;"",IF('1. Enter mcq answers'!U653='1. Enter mcq answers'!U$10,'1. Enter mcq answers'!U$9,0),"")</f>
        <v/>
      </c>
      <c r="W651" s="24" t="str">
        <f>IF('1. Enter mcq answers'!V653&lt;&gt;"",IF('1. Enter mcq answers'!V653='1. Enter mcq answers'!V$10,'1. Enter mcq answers'!V$9,0),"")</f>
        <v/>
      </c>
      <c r="X651" s="24" t="str">
        <f>IF('1. Enter mcq answers'!W653&lt;&gt;"",IF('1. Enter mcq answers'!W653='1. Enter mcq answers'!W$10,'1. Enter mcq answers'!W$9,0),"")</f>
        <v/>
      </c>
      <c r="Y651" s="24" t="str">
        <f>IF('1. Enter mcq answers'!X653&lt;&gt;"",IF('1. Enter mcq answers'!X653='1. Enter mcq answers'!X$10,'1. Enter mcq answers'!X$9,0),"")</f>
        <v/>
      </c>
      <c r="Z651" s="24" t="str">
        <f>IF('1. Enter mcq answers'!Y653&lt;&gt;"",IF('1. Enter mcq answers'!Y653='1. Enter mcq answers'!Y$10,'1. Enter mcq answers'!Y$9,0),"")</f>
        <v/>
      </c>
      <c r="AA651" s="24" t="str">
        <f>IF('1. Enter mcq answers'!Z653&lt;&gt;"",IF('1. Enter mcq answers'!Z653='1. Enter mcq answers'!Z$10,'1. Enter mcq answers'!Z$9,0),"")</f>
        <v/>
      </c>
      <c r="AB651" s="24" t="str">
        <f>IF('1. Enter mcq answers'!AA653&lt;&gt;"",IF('1. Enter mcq answers'!AA653='1. Enter mcq answers'!AA$10,'1. Enter mcq answers'!AA$9,0),"")</f>
        <v/>
      </c>
      <c r="AC651" s="24" t="str">
        <f>IF('1. Enter mcq answers'!AB653&lt;&gt;"",IF('1. Enter mcq answers'!AB653='1. Enter mcq answers'!AB$10,'1. Enter mcq answers'!AB$9,0),"")</f>
        <v/>
      </c>
      <c r="AD651" s="24" t="str">
        <f>IF('1. Enter mcq answers'!AC653&lt;&gt;"",IF('1. Enter mcq answers'!AC653='1. Enter mcq answers'!AC$10,'1. Enter mcq answers'!AC$9,0),"")</f>
        <v/>
      </c>
      <c r="AE651" s="24" t="str">
        <f>IF('1. Enter mcq answers'!AD653&lt;&gt;"",IF('1. Enter mcq answers'!AD653='1. Enter mcq answers'!AD$10,'1. Enter mcq answers'!AD$9,0),"")</f>
        <v/>
      </c>
      <c r="AF651" s="24" t="str">
        <f>IF('1. Enter mcq answers'!AE653&lt;&gt;"",IF('1. Enter mcq answers'!AE653='1. Enter mcq answers'!AE$10,'1. Enter mcq answers'!AE$9,0),"")</f>
        <v/>
      </c>
      <c r="AG651" s="24" t="str">
        <f>IF('1. Enter mcq answers'!AF653&lt;&gt;"",IF('1. Enter mcq answers'!AF653='1. Enter mcq answers'!AF$10,'1. Enter mcq answers'!AF$9,0),"")</f>
        <v/>
      </c>
      <c r="AH651" s="24" t="str">
        <f>IF('1. Enter mcq answers'!AG653&lt;&gt;"",IF('1. Enter mcq answers'!AG653='1. Enter mcq answers'!AG$10,'1. Enter mcq answers'!AG$9,0),"")</f>
        <v/>
      </c>
      <c r="AI651" s="24" t="str">
        <f>IF('1. Enter mcq answers'!AH653&lt;&gt;"",IF('1. Enter mcq answers'!AH653='1. Enter mcq answers'!AH$10,'1. Enter mcq answers'!AH$9,0),"")</f>
        <v/>
      </c>
      <c r="AJ651" s="24" t="str">
        <f>IF('1. Enter mcq answers'!AI653&lt;&gt;"",IF('1. Enter mcq answers'!AI653='1. Enter mcq answers'!AI$10,'1. Enter mcq answers'!AI$9,0),"")</f>
        <v/>
      </c>
      <c r="AK651" s="24" t="str">
        <f>IF('1. Enter mcq answers'!AJ653&lt;&gt;"",IF('1. Enter mcq answers'!AJ653='1. Enter mcq answers'!AJ$10,'1. Enter mcq answers'!AJ$9,0),"")</f>
        <v/>
      </c>
      <c r="AL651" s="24" t="str">
        <f>IF('1. Enter mcq answers'!AK653&lt;&gt;"",IF('1. Enter mcq answers'!AK653='1. Enter mcq answers'!AK$10,'1. Enter mcq answers'!AK$9,0),"")</f>
        <v/>
      </c>
      <c r="AM651" s="24" t="str">
        <f>IF('1. Enter mcq answers'!AL653&lt;&gt;"",IF('1. Enter mcq answers'!AL653='1. Enter mcq answers'!AL$10,'1. Enter mcq answers'!AL$9,0),"")</f>
        <v/>
      </c>
      <c r="AN651" s="24" t="str">
        <f>IF('1. Enter mcq answers'!AM653&lt;&gt;"",IF('1. Enter mcq answers'!AM653='1. Enter mcq answers'!AM$10,'1. Enter mcq answers'!AM$9,0),"")</f>
        <v/>
      </c>
      <c r="AO651" s="24" t="str">
        <f>IF('1. Enter mcq answers'!AN653&lt;&gt;"",IF('1. Enter mcq answers'!AN653='1. Enter mcq answers'!AN$10,'1. Enter mcq answers'!AN$9,0),"")</f>
        <v/>
      </c>
      <c r="AP651" s="24" t="str">
        <f>IF('1. Enter mcq answers'!AO653&lt;&gt;"",IF('1. Enter mcq answers'!AO653='1. Enter mcq answers'!AO$10,'1. Enter mcq answers'!AO$9,0),"")</f>
        <v/>
      </c>
      <c r="AQ651" s="24" t="str">
        <f>IF('1. Enter mcq answers'!AP653&lt;&gt;"",IF('1. Enter mcq answers'!AP653='1. Enter mcq answers'!AP$10,'1. Enter mcq answers'!AP$9,0),"")</f>
        <v/>
      </c>
      <c r="AR651" s="24" t="str">
        <f>IF('1. Enter mcq answers'!AQ653&lt;&gt;"",IF('1. Enter mcq answers'!AQ653='1. Enter mcq answers'!AQ$10,'1. Enter mcq answers'!AQ$9,0),"")</f>
        <v/>
      </c>
      <c r="AS651" s="24" t="str">
        <f>IF('1. Enter mcq answers'!AR653&lt;&gt;"",IF('1. Enter mcq answers'!AR653='1. Enter mcq answers'!AR$10,'1. Enter mcq answers'!AR$9,0),"")</f>
        <v/>
      </c>
      <c r="AT651" s="24" t="str">
        <f>IF('1. Enter mcq answers'!AS653&lt;&gt;"",IF('1. Enter mcq answers'!AS653='1. Enter mcq answers'!AS$10,'1. Enter mcq answers'!AS$9,0),"")</f>
        <v/>
      </c>
      <c r="AU651" s="24" t="str">
        <f>IF('1. Enter mcq answers'!AT653&lt;&gt;"",IF('1. Enter mcq answers'!AT653='1. Enter mcq answers'!AT$10,'1. Enter mcq answers'!AT$9,0),"")</f>
        <v/>
      </c>
      <c r="AV651" s="24" t="str">
        <f>IF('1. Enter mcq answers'!AU653&lt;&gt;"",IF('1. Enter mcq answers'!AU653='1. Enter mcq answers'!AU$10,'1. Enter mcq answers'!AU$9,0),"")</f>
        <v/>
      </c>
      <c r="AW651" s="24" t="str">
        <f>IF('1. Enter mcq answers'!AV653&lt;&gt;"",IF('1. Enter mcq answers'!AV653='1. Enter mcq answers'!AV$10,'1. Enter mcq answers'!AV$9,0),"")</f>
        <v/>
      </c>
      <c r="AX651" s="24" t="str">
        <f>IF('1. Enter mcq answers'!AW653&lt;&gt;"",IF('1. Enter mcq answers'!AW653='1. Enter mcq answers'!AW$10,'1. Enter mcq answers'!AW$9,0),"")</f>
        <v/>
      </c>
      <c r="AY651" s="24" t="str">
        <f>IF('1. Enter mcq answers'!AX653&lt;&gt;"",IF('1. Enter mcq answers'!AX653='1. Enter mcq answers'!AX$10,'1. Enter mcq answers'!AX$9,0),"")</f>
        <v/>
      </c>
      <c r="AZ651" s="24" t="str">
        <f>IF('1. Enter mcq answers'!AY653&lt;&gt;"",IF('1. Enter mcq answers'!AY653='1. Enter mcq answers'!AY$10,'1. Enter mcq answers'!AY$9,0),"")</f>
        <v/>
      </c>
      <c r="BA651" s="24" t="str">
        <f>IF('1. Enter mcq answers'!AZ653&lt;&gt;"",IF('1. Enter mcq answers'!AZ653='1. Enter mcq answers'!AZ$10,'1. Enter mcq answers'!AZ$9,0),"")</f>
        <v/>
      </c>
      <c r="BB651" s="24" t="str">
        <f>IF('1. Enter mcq answers'!BA653&lt;&gt;"",IF('1. Enter mcq answers'!BA653='1. Enter mcq answers'!BA$10,'1. Enter mcq answers'!BA$9,0),"")</f>
        <v/>
      </c>
      <c r="BC651" s="24" t="str">
        <f>IF('1. Enter mcq answers'!BB653&lt;&gt;"",IF('1. Enter mcq answers'!BB653='1. Enter mcq answers'!BB$10,'1. Enter mcq answers'!BB$9,0),"")</f>
        <v/>
      </c>
      <c r="BD651" s="24" t="str">
        <f>IF('1. Enter mcq answers'!BC653&lt;&gt;"",IF('1. Enter mcq answers'!BC653='1. Enter mcq answers'!BC$10,'1. Enter mcq answers'!BC$9,0),"")</f>
        <v/>
      </c>
      <c r="BE651" s="24" t="str">
        <f>IF('1. Enter mcq answers'!BD653&lt;&gt;"",IF('1. Enter mcq answers'!BD653='1. Enter mcq answers'!BD$10,'1. Enter mcq answers'!BD$9,0),"")</f>
        <v/>
      </c>
      <c r="BF651" s="24" t="str">
        <f>IF('1. Enter mcq answers'!BE653&lt;&gt;"",IF('1. Enter mcq answers'!BE653='1. Enter mcq answers'!BE$10,'1. Enter mcq answers'!BE$9,0),"")</f>
        <v/>
      </c>
      <c r="BG651" s="24" t="str">
        <f>IF('1. Enter mcq answers'!BF653&lt;&gt;"",IF('1. Enter mcq answers'!BF653='1. Enter mcq answers'!BF$10,'1. Enter mcq answers'!BF$9,0),"")</f>
        <v/>
      </c>
      <c r="BH651" s="24" t="str">
        <f>IF('1. Enter mcq answers'!BG653&lt;&gt;"",IF('1. Enter mcq answers'!BG653='1. Enter mcq answers'!BG$10,'1. Enter mcq answers'!BG$9,0),"")</f>
        <v/>
      </c>
      <c r="BI651" s="24" t="str">
        <f>IF('1. Enter mcq answers'!BH653&lt;&gt;"",IF('1. Enter mcq answers'!BH653='1. Enter mcq answers'!BH$10,'1. Enter mcq answers'!BH$9,0),"")</f>
        <v/>
      </c>
      <c r="BJ651" s="24" t="str">
        <f>IF('1. Enter mcq answers'!BI653&lt;&gt;"",IF('1. Enter mcq answers'!BI653='1. Enter mcq answers'!BI$10,'1. Enter mcq answers'!BI$9,0),"")</f>
        <v/>
      </c>
      <c r="BK651" s="24" t="str">
        <f>IF('1. Enter mcq answers'!BJ653&lt;&gt;"",IF('1. Enter mcq answers'!BJ653='1. Enter mcq answers'!BJ$10,'1. Enter mcq answers'!BJ$9,0),"")</f>
        <v/>
      </c>
      <c r="BL651" s="24" t="str">
        <f>IF('1. Enter mcq answers'!BK653&lt;&gt;"",IF('1. Enter mcq answers'!BK653='1. Enter mcq answers'!BK$10,'1. Enter mcq answers'!BK$9,0),"")</f>
        <v/>
      </c>
      <c r="BM651" s="24" t="str">
        <f>IF('1. Enter mcq answers'!BL653&lt;&gt;"",IF('1. Enter mcq answers'!BL653='1. Enter mcq answers'!BL$10,'1. Enter mcq answers'!BL$9,0),"")</f>
        <v/>
      </c>
      <c r="BN651" s="24" t="str">
        <f>IF('1. Enter mcq answers'!BM653&lt;&gt;"",IF('1. Enter mcq answers'!BM653='1. Enter mcq answers'!BM$10,'1. Enter mcq answers'!BM$9,0),"")</f>
        <v/>
      </c>
      <c r="BO651" s="12">
        <v>1000</v>
      </c>
    </row>
    <row r="652" spans="2:67" x14ac:dyDescent="0.35">
      <c r="B652" s="16" t="str">
        <f t="shared" si="20"/>
        <v/>
      </c>
      <c r="C652" s="16"/>
      <c r="D652" s="16"/>
      <c r="E652" s="16" t="str">
        <f t="shared" si="21"/>
        <v/>
      </c>
      <c r="F652" s="8"/>
      <c r="G652" s="24" t="str">
        <f>IF('1. Enter mcq answers'!F654&lt;&gt;"",IF('1. Enter mcq answers'!F654='1. Enter mcq answers'!F$10,'1. Enter mcq answers'!F$9,0),"")</f>
        <v/>
      </c>
      <c r="H652" s="24" t="str">
        <f>IF('1. Enter mcq answers'!G654&lt;&gt;"",IF('1. Enter mcq answers'!G654='1. Enter mcq answers'!G$10,'1. Enter mcq answers'!G$9,0),"")</f>
        <v/>
      </c>
      <c r="I652" s="24" t="str">
        <f>IF('1. Enter mcq answers'!H654&lt;&gt;"",IF('1. Enter mcq answers'!H654='1. Enter mcq answers'!H$10,'1. Enter mcq answers'!H$9,0),"")</f>
        <v/>
      </c>
      <c r="J652" s="24" t="str">
        <f>IF('1. Enter mcq answers'!I654&lt;&gt;"",IF('1. Enter mcq answers'!I654='1. Enter mcq answers'!I$10,'1. Enter mcq answers'!I$9,0),"")</f>
        <v/>
      </c>
      <c r="K652" s="24" t="str">
        <f>IF('1. Enter mcq answers'!J654&lt;&gt;"",IF('1. Enter mcq answers'!J654='1. Enter mcq answers'!J$10,'1. Enter mcq answers'!J$9,0),"")</f>
        <v/>
      </c>
      <c r="L652" s="24" t="str">
        <f>IF('1. Enter mcq answers'!K654&lt;&gt;"",IF('1. Enter mcq answers'!K654='1. Enter mcq answers'!K$10,'1. Enter mcq answers'!K$9,0),"")</f>
        <v/>
      </c>
      <c r="M652" s="24" t="str">
        <f>IF('1. Enter mcq answers'!L654&lt;&gt;"",IF('1. Enter mcq answers'!L654='1. Enter mcq answers'!L$10,'1. Enter mcq answers'!L$9,0),"")</f>
        <v/>
      </c>
      <c r="N652" s="24" t="str">
        <f>IF('1. Enter mcq answers'!M654&lt;&gt;"",IF('1. Enter mcq answers'!M654='1. Enter mcq answers'!M$10,'1. Enter mcq answers'!M$9,0),"")</f>
        <v/>
      </c>
      <c r="O652" s="24" t="str">
        <f>IF('1. Enter mcq answers'!N654&lt;&gt;"",IF('1. Enter mcq answers'!N654='1. Enter mcq answers'!N$10,'1. Enter mcq answers'!N$9,0),"")</f>
        <v/>
      </c>
      <c r="P652" s="24" t="str">
        <f>IF('1. Enter mcq answers'!O654&lt;&gt;"",IF('1. Enter mcq answers'!O654='1. Enter mcq answers'!O$10,'1. Enter mcq answers'!O$9,0),"")</f>
        <v/>
      </c>
      <c r="Q652" s="24" t="str">
        <f>IF('1. Enter mcq answers'!P654&lt;&gt;"",IF('1. Enter mcq answers'!P654='1. Enter mcq answers'!P$10,'1. Enter mcq answers'!P$9,0),"")</f>
        <v/>
      </c>
      <c r="R652" s="24" t="str">
        <f>IF('1. Enter mcq answers'!Q654&lt;&gt;"",IF('1. Enter mcq answers'!Q654='1. Enter mcq answers'!Q$10,'1. Enter mcq answers'!Q$9,0),"")</f>
        <v/>
      </c>
      <c r="S652" s="24" t="str">
        <f>IF('1. Enter mcq answers'!R654&lt;&gt;"",IF('1. Enter mcq answers'!R654='1. Enter mcq answers'!R$10,'1. Enter mcq answers'!R$9,0),"")</f>
        <v/>
      </c>
      <c r="T652" s="24" t="str">
        <f>IF('1. Enter mcq answers'!S654&lt;&gt;"",IF('1. Enter mcq answers'!S654='1. Enter mcq answers'!S$10,'1. Enter mcq answers'!S$9,0),"")</f>
        <v/>
      </c>
      <c r="U652" s="24" t="str">
        <f>IF('1. Enter mcq answers'!T654&lt;&gt;"",IF('1. Enter mcq answers'!T654='1. Enter mcq answers'!T$10,'1. Enter mcq answers'!T$9,0),"")</f>
        <v/>
      </c>
      <c r="V652" s="24" t="str">
        <f>IF('1. Enter mcq answers'!U654&lt;&gt;"",IF('1. Enter mcq answers'!U654='1. Enter mcq answers'!U$10,'1. Enter mcq answers'!U$9,0),"")</f>
        <v/>
      </c>
      <c r="W652" s="24" t="str">
        <f>IF('1. Enter mcq answers'!V654&lt;&gt;"",IF('1. Enter mcq answers'!V654='1. Enter mcq answers'!V$10,'1. Enter mcq answers'!V$9,0),"")</f>
        <v/>
      </c>
      <c r="X652" s="24" t="str">
        <f>IF('1. Enter mcq answers'!W654&lt;&gt;"",IF('1. Enter mcq answers'!W654='1. Enter mcq answers'!W$10,'1. Enter mcq answers'!W$9,0),"")</f>
        <v/>
      </c>
      <c r="Y652" s="24" t="str">
        <f>IF('1. Enter mcq answers'!X654&lt;&gt;"",IF('1. Enter mcq answers'!X654='1. Enter mcq answers'!X$10,'1. Enter mcq answers'!X$9,0),"")</f>
        <v/>
      </c>
      <c r="Z652" s="24" t="str">
        <f>IF('1. Enter mcq answers'!Y654&lt;&gt;"",IF('1. Enter mcq answers'!Y654='1. Enter mcq answers'!Y$10,'1. Enter mcq answers'!Y$9,0),"")</f>
        <v/>
      </c>
      <c r="AA652" s="24" t="str">
        <f>IF('1. Enter mcq answers'!Z654&lt;&gt;"",IF('1. Enter mcq answers'!Z654='1. Enter mcq answers'!Z$10,'1. Enter mcq answers'!Z$9,0),"")</f>
        <v/>
      </c>
      <c r="AB652" s="24" t="str">
        <f>IF('1. Enter mcq answers'!AA654&lt;&gt;"",IF('1. Enter mcq answers'!AA654='1. Enter mcq answers'!AA$10,'1. Enter mcq answers'!AA$9,0),"")</f>
        <v/>
      </c>
      <c r="AC652" s="24" t="str">
        <f>IF('1. Enter mcq answers'!AB654&lt;&gt;"",IF('1. Enter mcq answers'!AB654='1. Enter mcq answers'!AB$10,'1. Enter mcq answers'!AB$9,0),"")</f>
        <v/>
      </c>
      <c r="AD652" s="24" t="str">
        <f>IF('1. Enter mcq answers'!AC654&lt;&gt;"",IF('1. Enter mcq answers'!AC654='1. Enter mcq answers'!AC$10,'1. Enter mcq answers'!AC$9,0),"")</f>
        <v/>
      </c>
      <c r="AE652" s="24" t="str">
        <f>IF('1. Enter mcq answers'!AD654&lt;&gt;"",IF('1. Enter mcq answers'!AD654='1. Enter mcq answers'!AD$10,'1. Enter mcq answers'!AD$9,0),"")</f>
        <v/>
      </c>
      <c r="AF652" s="24" t="str">
        <f>IF('1. Enter mcq answers'!AE654&lt;&gt;"",IF('1. Enter mcq answers'!AE654='1. Enter mcq answers'!AE$10,'1. Enter mcq answers'!AE$9,0),"")</f>
        <v/>
      </c>
      <c r="AG652" s="24" t="str">
        <f>IF('1. Enter mcq answers'!AF654&lt;&gt;"",IF('1. Enter mcq answers'!AF654='1. Enter mcq answers'!AF$10,'1. Enter mcq answers'!AF$9,0),"")</f>
        <v/>
      </c>
      <c r="AH652" s="24" t="str">
        <f>IF('1. Enter mcq answers'!AG654&lt;&gt;"",IF('1. Enter mcq answers'!AG654='1. Enter mcq answers'!AG$10,'1. Enter mcq answers'!AG$9,0),"")</f>
        <v/>
      </c>
      <c r="AI652" s="24" t="str">
        <f>IF('1. Enter mcq answers'!AH654&lt;&gt;"",IF('1. Enter mcq answers'!AH654='1. Enter mcq answers'!AH$10,'1. Enter mcq answers'!AH$9,0),"")</f>
        <v/>
      </c>
      <c r="AJ652" s="24" t="str">
        <f>IF('1. Enter mcq answers'!AI654&lt;&gt;"",IF('1. Enter mcq answers'!AI654='1. Enter mcq answers'!AI$10,'1. Enter mcq answers'!AI$9,0),"")</f>
        <v/>
      </c>
      <c r="AK652" s="24" t="str">
        <f>IF('1. Enter mcq answers'!AJ654&lt;&gt;"",IF('1. Enter mcq answers'!AJ654='1. Enter mcq answers'!AJ$10,'1. Enter mcq answers'!AJ$9,0),"")</f>
        <v/>
      </c>
      <c r="AL652" s="24" t="str">
        <f>IF('1. Enter mcq answers'!AK654&lt;&gt;"",IF('1. Enter mcq answers'!AK654='1. Enter mcq answers'!AK$10,'1. Enter mcq answers'!AK$9,0),"")</f>
        <v/>
      </c>
      <c r="AM652" s="24" t="str">
        <f>IF('1. Enter mcq answers'!AL654&lt;&gt;"",IF('1. Enter mcq answers'!AL654='1. Enter mcq answers'!AL$10,'1. Enter mcq answers'!AL$9,0),"")</f>
        <v/>
      </c>
      <c r="AN652" s="24" t="str">
        <f>IF('1. Enter mcq answers'!AM654&lt;&gt;"",IF('1. Enter mcq answers'!AM654='1. Enter mcq answers'!AM$10,'1. Enter mcq answers'!AM$9,0),"")</f>
        <v/>
      </c>
      <c r="AO652" s="24" t="str">
        <f>IF('1. Enter mcq answers'!AN654&lt;&gt;"",IF('1. Enter mcq answers'!AN654='1. Enter mcq answers'!AN$10,'1. Enter mcq answers'!AN$9,0),"")</f>
        <v/>
      </c>
      <c r="AP652" s="24" t="str">
        <f>IF('1. Enter mcq answers'!AO654&lt;&gt;"",IF('1. Enter mcq answers'!AO654='1. Enter mcq answers'!AO$10,'1. Enter mcq answers'!AO$9,0),"")</f>
        <v/>
      </c>
      <c r="AQ652" s="24" t="str">
        <f>IF('1. Enter mcq answers'!AP654&lt;&gt;"",IF('1. Enter mcq answers'!AP654='1. Enter mcq answers'!AP$10,'1. Enter mcq answers'!AP$9,0),"")</f>
        <v/>
      </c>
      <c r="AR652" s="24" t="str">
        <f>IF('1. Enter mcq answers'!AQ654&lt;&gt;"",IF('1. Enter mcq answers'!AQ654='1. Enter mcq answers'!AQ$10,'1. Enter mcq answers'!AQ$9,0),"")</f>
        <v/>
      </c>
      <c r="AS652" s="24" t="str">
        <f>IF('1. Enter mcq answers'!AR654&lt;&gt;"",IF('1. Enter mcq answers'!AR654='1. Enter mcq answers'!AR$10,'1. Enter mcq answers'!AR$9,0),"")</f>
        <v/>
      </c>
      <c r="AT652" s="24" t="str">
        <f>IF('1. Enter mcq answers'!AS654&lt;&gt;"",IF('1. Enter mcq answers'!AS654='1. Enter mcq answers'!AS$10,'1. Enter mcq answers'!AS$9,0),"")</f>
        <v/>
      </c>
      <c r="AU652" s="24" t="str">
        <f>IF('1. Enter mcq answers'!AT654&lt;&gt;"",IF('1. Enter mcq answers'!AT654='1. Enter mcq answers'!AT$10,'1. Enter mcq answers'!AT$9,0),"")</f>
        <v/>
      </c>
      <c r="AV652" s="24" t="str">
        <f>IF('1. Enter mcq answers'!AU654&lt;&gt;"",IF('1. Enter mcq answers'!AU654='1. Enter mcq answers'!AU$10,'1. Enter mcq answers'!AU$9,0),"")</f>
        <v/>
      </c>
      <c r="AW652" s="24" t="str">
        <f>IF('1. Enter mcq answers'!AV654&lt;&gt;"",IF('1. Enter mcq answers'!AV654='1. Enter mcq answers'!AV$10,'1. Enter mcq answers'!AV$9,0),"")</f>
        <v/>
      </c>
      <c r="AX652" s="24" t="str">
        <f>IF('1. Enter mcq answers'!AW654&lt;&gt;"",IF('1. Enter mcq answers'!AW654='1. Enter mcq answers'!AW$10,'1. Enter mcq answers'!AW$9,0),"")</f>
        <v/>
      </c>
      <c r="AY652" s="24" t="str">
        <f>IF('1. Enter mcq answers'!AX654&lt;&gt;"",IF('1. Enter mcq answers'!AX654='1. Enter mcq answers'!AX$10,'1. Enter mcq answers'!AX$9,0),"")</f>
        <v/>
      </c>
      <c r="AZ652" s="24" t="str">
        <f>IF('1. Enter mcq answers'!AY654&lt;&gt;"",IF('1. Enter mcq answers'!AY654='1. Enter mcq answers'!AY$10,'1. Enter mcq answers'!AY$9,0),"")</f>
        <v/>
      </c>
      <c r="BA652" s="24" t="str">
        <f>IF('1. Enter mcq answers'!AZ654&lt;&gt;"",IF('1. Enter mcq answers'!AZ654='1. Enter mcq answers'!AZ$10,'1. Enter mcq answers'!AZ$9,0),"")</f>
        <v/>
      </c>
      <c r="BB652" s="24" t="str">
        <f>IF('1. Enter mcq answers'!BA654&lt;&gt;"",IF('1. Enter mcq answers'!BA654='1. Enter mcq answers'!BA$10,'1. Enter mcq answers'!BA$9,0),"")</f>
        <v/>
      </c>
      <c r="BC652" s="24" t="str">
        <f>IF('1. Enter mcq answers'!BB654&lt;&gt;"",IF('1. Enter mcq answers'!BB654='1. Enter mcq answers'!BB$10,'1. Enter mcq answers'!BB$9,0),"")</f>
        <v/>
      </c>
      <c r="BD652" s="24" t="str">
        <f>IF('1. Enter mcq answers'!BC654&lt;&gt;"",IF('1. Enter mcq answers'!BC654='1. Enter mcq answers'!BC$10,'1. Enter mcq answers'!BC$9,0),"")</f>
        <v/>
      </c>
      <c r="BE652" s="24" t="str">
        <f>IF('1. Enter mcq answers'!BD654&lt;&gt;"",IF('1. Enter mcq answers'!BD654='1. Enter mcq answers'!BD$10,'1. Enter mcq answers'!BD$9,0),"")</f>
        <v/>
      </c>
      <c r="BF652" s="24" t="str">
        <f>IF('1. Enter mcq answers'!BE654&lt;&gt;"",IF('1. Enter mcq answers'!BE654='1. Enter mcq answers'!BE$10,'1. Enter mcq answers'!BE$9,0),"")</f>
        <v/>
      </c>
      <c r="BG652" s="24" t="str">
        <f>IF('1. Enter mcq answers'!BF654&lt;&gt;"",IF('1. Enter mcq answers'!BF654='1. Enter mcq answers'!BF$10,'1. Enter mcq answers'!BF$9,0),"")</f>
        <v/>
      </c>
      <c r="BH652" s="24" t="str">
        <f>IF('1. Enter mcq answers'!BG654&lt;&gt;"",IF('1. Enter mcq answers'!BG654='1. Enter mcq answers'!BG$10,'1. Enter mcq answers'!BG$9,0),"")</f>
        <v/>
      </c>
      <c r="BI652" s="24" t="str">
        <f>IF('1. Enter mcq answers'!BH654&lt;&gt;"",IF('1. Enter mcq answers'!BH654='1. Enter mcq answers'!BH$10,'1. Enter mcq answers'!BH$9,0),"")</f>
        <v/>
      </c>
      <c r="BJ652" s="24" t="str">
        <f>IF('1. Enter mcq answers'!BI654&lt;&gt;"",IF('1. Enter mcq answers'!BI654='1. Enter mcq answers'!BI$10,'1. Enter mcq answers'!BI$9,0),"")</f>
        <v/>
      </c>
      <c r="BK652" s="24" t="str">
        <f>IF('1. Enter mcq answers'!BJ654&lt;&gt;"",IF('1. Enter mcq answers'!BJ654='1. Enter mcq answers'!BJ$10,'1. Enter mcq answers'!BJ$9,0),"")</f>
        <v/>
      </c>
      <c r="BL652" s="24" t="str">
        <f>IF('1. Enter mcq answers'!BK654&lt;&gt;"",IF('1. Enter mcq answers'!BK654='1. Enter mcq answers'!BK$10,'1. Enter mcq answers'!BK$9,0),"")</f>
        <v/>
      </c>
      <c r="BM652" s="24" t="str">
        <f>IF('1. Enter mcq answers'!BL654&lt;&gt;"",IF('1. Enter mcq answers'!BL654='1. Enter mcq answers'!BL$10,'1. Enter mcq answers'!BL$9,0),"")</f>
        <v/>
      </c>
      <c r="BN652" s="24" t="str">
        <f>IF('1. Enter mcq answers'!BM654&lt;&gt;"",IF('1. Enter mcq answers'!BM654='1. Enter mcq answers'!BM$10,'1. Enter mcq answers'!BM$9,0),"")</f>
        <v/>
      </c>
      <c r="BO652" s="12">
        <v>1000</v>
      </c>
    </row>
    <row r="653" spans="2:67" x14ac:dyDescent="0.35">
      <c r="B653" s="16" t="str">
        <f t="shared" si="20"/>
        <v/>
      </c>
      <c r="C653" s="16"/>
      <c r="D653" s="16"/>
      <c r="E653" s="16" t="str">
        <f t="shared" si="21"/>
        <v/>
      </c>
      <c r="F653" s="8"/>
      <c r="G653" s="24" t="str">
        <f>IF('1. Enter mcq answers'!F655&lt;&gt;"",IF('1. Enter mcq answers'!F655='1. Enter mcq answers'!F$10,'1. Enter mcq answers'!F$9,0),"")</f>
        <v/>
      </c>
      <c r="H653" s="24" t="str">
        <f>IF('1. Enter mcq answers'!G655&lt;&gt;"",IF('1. Enter mcq answers'!G655='1. Enter mcq answers'!G$10,'1. Enter mcq answers'!G$9,0),"")</f>
        <v/>
      </c>
      <c r="I653" s="24" t="str">
        <f>IF('1. Enter mcq answers'!H655&lt;&gt;"",IF('1. Enter mcq answers'!H655='1. Enter mcq answers'!H$10,'1. Enter mcq answers'!H$9,0),"")</f>
        <v/>
      </c>
      <c r="J653" s="24" t="str">
        <f>IF('1. Enter mcq answers'!I655&lt;&gt;"",IF('1. Enter mcq answers'!I655='1. Enter mcq answers'!I$10,'1. Enter mcq answers'!I$9,0),"")</f>
        <v/>
      </c>
      <c r="K653" s="24" t="str">
        <f>IF('1. Enter mcq answers'!J655&lt;&gt;"",IF('1. Enter mcq answers'!J655='1. Enter mcq answers'!J$10,'1. Enter mcq answers'!J$9,0),"")</f>
        <v/>
      </c>
      <c r="L653" s="24" t="str">
        <f>IF('1. Enter mcq answers'!K655&lt;&gt;"",IF('1. Enter mcq answers'!K655='1. Enter mcq answers'!K$10,'1. Enter mcq answers'!K$9,0),"")</f>
        <v/>
      </c>
      <c r="M653" s="24" t="str">
        <f>IF('1. Enter mcq answers'!L655&lt;&gt;"",IF('1. Enter mcq answers'!L655='1. Enter mcq answers'!L$10,'1. Enter mcq answers'!L$9,0),"")</f>
        <v/>
      </c>
      <c r="N653" s="24" t="str">
        <f>IF('1. Enter mcq answers'!M655&lt;&gt;"",IF('1. Enter mcq answers'!M655='1. Enter mcq answers'!M$10,'1. Enter mcq answers'!M$9,0),"")</f>
        <v/>
      </c>
      <c r="O653" s="24" t="str">
        <f>IF('1. Enter mcq answers'!N655&lt;&gt;"",IF('1. Enter mcq answers'!N655='1. Enter mcq answers'!N$10,'1. Enter mcq answers'!N$9,0),"")</f>
        <v/>
      </c>
      <c r="P653" s="24" t="str">
        <f>IF('1. Enter mcq answers'!O655&lt;&gt;"",IF('1. Enter mcq answers'!O655='1. Enter mcq answers'!O$10,'1. Enter mcq answers'!O$9,0),"")</f>
        <v/>
      </c>
      <c r="Q653" s="24" t="str">
        <f>IF('1. Enter mcq answers'!P655&lt;&gt;"",IF('1. Enter mcq answers'!P655='1. Enter mcq answers'!P$10,'1. Enter mcq answers'!P$9,0),"")</f>
        <v/>
      </c>
      <c r="R653" s="24" t="str">
        <f>IF('1. Enter mcq answers'!Q655&lt;&gt;"",IF('1. Enter mcq answers'!Q655='1. Enter mcq answers'!Q$10,'1. Enter mcq answers'!Q$9,0),"")</f>
        <v/>
      </c>
      <c r="S653" s="24" t="str">
        <f>IF('1. Enter mcq answers'!R655&lt;&gt;"",IF('1. Enter mcq answers'!R655='1. Enter mcq answers'!R$10,'1. Enter mcq answers'!R$9,0),"")</f>
        <v/>
      </c>
      <c r="T653" s="24" t="str">
        <f>IF('1. Enter mcq answers'!S655&lt;&gt;"",IF('1. Enter mcq answers'!S655='1. Enter mcq answers'!S$10,'1. Enter mcq answers'!S$9,0),"")</f>
        <v/>
      </c>
      <c r="U653" s="24" t="str">
        <f>IF('1. Enter mcq answers'!T655&lt;&gt;"",IF('1. Enter mcq answers'!T655='1. Enter mcq answers'!T$10,'1. Enter mcq answers'!T$9,0),"")</f>
        <v/>
      </c>
      <c r="V653" s="24" t="str">
        <f>IF('1. Enter mcq answers'!U655&lt;&gt;"",IF('1. Enter mcq answers'!U655='1. Enter mcq answers'!U$10,'1. Enter mcq answers'!U$9,0),"")</f>
        <v/>
      </c>
      <c r="W653" s="24" t="str">
        <f>IF('1. Enter mcq answers'!V655&lt;&gt;"",IF('1. Enter mcq answers'!V655='1. Enter mcq answers'!V$10,'1. Enter mcq answers'!V$9,0),"")</f>
        <v/>
      </c>
      <c r="X653" s="24" t="str">
        <f>IF('1. Enter mcq answers'!W655&lt;&gt;"",IF('1. Enter mcq answers'!W655='1. Enter mcq answers'!W$10,'1. Enter mcq answers'!W$9,0),"")</f>
        <v/>
      </c>
      <c r="Y653" s="24" t="str">
        <f>IF('1. Enter mcq answers'!X655&lt;&gt;"",IF('1. Enter mcq answers'!X655='1. Enter mcq answers'!X$10,'1. Enter mcq answers'!X$9,0),"")</f>
        <v/>
      </c>
      <c r="Z653" s="24" t="str">
        <f>IF('1. Enter mcq answers'!Y655&lt;&gt;"",IF('1. Enter mcq answers'!Y655='1. Enter mcq answers'!Y$10,'1. Enter mcq answers'!Y$9,0),"")</f>
        <v/>
      </c>
      <c r="AA653" s="24" t="str">
        <f>IF('1. Enter mcq answers'!Z655&lt;&gt;"",IF('1. Enter mcq answers'!Z655='1. Enter mcq answers'!Z$10,'1. Enter mcq answers'!Z$9,0),"")</f>
        <v/>
      </c>
      <c r="AB653" s="24" t="str">
        <f>IF('1. Enter mcq answers'!AA655&lt;&gt;"",IF('1. Enter mcq answers'!AA655='1. Enter mcq answers'!AA$10,'1. Enter mcq answers'!AA$9,0),"")</f>
        <v/>
      </c>
      <c r="AC653" s="24" t="str">
        <f>IF('1. Enter mcq answers'!AB655&lt;&gt;"",IF('1. Enter mcq answers'!AB655='1. Enter mcq answers'!AB$10,'1. Enter mcq answers'!AB$9,0),"")</f>
        <v/>
      </c>
      <c r="AD653" s="24" t="str">
        <f>IF('1. Enter mcq answers'!AC655&lt;&gt;"",IF('1. Enter mcq answers'!AC655='1. Enter mcq answers'!AC$10,'1. Enter mcq answers'!AC$9,0),"")</f>
        <v/>
      </c>
      <c r="AE653" s="24" t="str">
        <f>IF('1. Enter mcq answers'!AD655&lt;&gt;"",IF('1. Enter mcq answers'!AD655='1. Enter mcq answers'!AD$10,'1. Enter mcq answers'!AD$9,0),"")</f>
        <v/>
      </c>
      <c r="AF653" s="24" t="str">
        <f>IF('1. Enter mcq answers'!AE655&lt;&gt;"",IF('1. Enter mcq answers'!AE655='1. Enter mcq answers'!AE$10,'1. Enter mcq answers'!AE$9,0),"")</f>
        <v/>
      </c>
      <c r="AG653" s="24" t="str">
        <f>IF('1. Enter mcq answers'!AF655&lt;&gt;"",IF('1. Enter mcq answers'!AF655='1. Enter mcq answers'!AF$10,'1. Enter mcq answers'!AF$9,0),"")</f>
        <v/>
      </c>
      <c r="AH653" s="24" t="str">
        <f>IF('1. Enter mcq answers'!AG655&lt;&gt;"",IF('1. Enter mcq answers'!AG655='1. Enter mcq answers'!AG$10,'1. Enter mcq answers'!AG$9,0),"")</f>
        <v/>
      </c>
      <c r="AI653" s="24" t="str">
        <f>IF('1. Enter mcq answers'!AH655&lt;&gt;"",IF('1. Enter mcq answers'!AH655='1. Enter mcq answers'!AH$10,'1. Enter mcq answers'!AH$9,0),"")</f>
        <v/>
      </c>
      <c r="AJ653" s="24" t="str">
        <f>IF('1. Enter mcq answers'!AI655&lt;&gt;"",IF('1. Enter mcq answers'!AI655='1. Enter mcq answers'!AI$10,'1. Enter mcq answers'!AI$9,0),"")</f>
        <v/>
      </c>
      <c r="AK653" s="24" t="str">
        <f>IF('1. Enter mcq answers'!AJ655&lt;&gt;"",IF('1. Enter mcq answers'!AJ655='1. Enter mcq answers'!AJ$10,'1. Enter mcq answers'!AJ$9,0),"")</f>
        <v/>
      </c>
      <c r="AL653" s="24" t="str">
        <f>IF('1. Enter mcq answers'!AK655&lt;&gt;"",IF('1. Enter mcq answers'!AK655='1. Enter mcq answers'!AK$10,'1. Enter mcq answers'!AK$9,0),"")</f>
        <v/>
      </c>
      <c r="AM653" s="24" t="str">
        <f>IF('1. Enter mcq answers'!AL655&lt;&gt;"",IF('1. Enter mcq answers'!AL655='1. Enter mcq answers'!AL$10,'1. Enter mcq answers'!AL$9,0),"")</f>
        <v/>
      </c>
      <c r="AN653" s="24" t="str">
        <f>IF('1. Enter mcq answers'!AM655&lt;&gt;"",IF('1. Enter mcq answers'!AM655='1. Enter mcq answers'!AM$10,'1. Enter mcq answers'!AM$9,0),"")</f>
        <v/>
      </c>
      <c r="AO653" s="24" t="str">
        <f>IF('1. Enter mcq answers'!AN655&lt;&gt;"",IF('1. Enter mcq answers'!AN655='1. Enter mcq answers'!AN$10,'1. Enter mcq answers'!AN$9,0),"")</f>
        <v/>
      </c>
      <c r="AP653" s="24" t="str">
        <f>IF('1. Enter mcq answers'!AO655&lt;&gt;"",IF('1. Enter mcq answers'!AO655='1. Enter mcq answers'!AO$10,'1. Enter mcq answers'!AO$9,0),"")</f>
        <v/>
      </c>
      <c r="AQ653" s="24" t="str">
        <f>IF('1. Enter mcq answers'!AP655&lt;&gt;"",IF('1. Enter mcq answers'!AP655='1. Enter mcq answers'!AP$10,'1. Enter mcq answers'!AP$9,0),"")</f>
        <v/>
      </c>
      <c r="AR653" s="24" t="str">
        <f>IF('1. Enter mcq answers'!AQ655&lt;&gt;"",IF('1. Enter mcq answers'!AQ655='1. Enter mcq answers'!AQ$10,'1. Enter mcq answers'!AQ$9,0),"")</f>
        <v/>
      </c>
      <c r="AS653" s="24" t="str">
        <f>IF('1. Enter mcq answers'!AR655&lt;&gt;"",IF('1. Enter mcq answers'!AR655='1. Enter mcq answers'!AR$10,'1. Enter mcq answers'!AR$9,0),"")</f>
        <v/>
      </c>
      <c r="AT653" s="24" t="str">
        <f>IF('1. Enter mcq answers'!AS655&lt;&gt;"",IF('1. Enter mcq answers'!AS655='1. Enter mcq answers'!AS$10,'1. Enter mcq answers'!AS$9,0),"")</f>
        <v/>
      </c>
      <c r="AU653" s="24" t="str">
        <f>IF('1. Enter mcq answers'!AT655&lt;&gt;"",IF('1. Enter mcq answers'!AT655='1. Enter mcq answers'!AT$10,'1. Enter mcq answers'!AT$9,0),"")</f>
        <v/>
      </c>
      <c r="AV653" s="24" t="str">
        <f>IF('1. Enter mcq answers'!AU655&lt;&gt;"",IF('1. Enter mcq answers'!AU655='1. Enter mcq answers'!AU$10,'1. Enter mcq answers'!AU$9,0),"")</f>
        <v/>
      </c>
      <c r="AW653" s="24" t="str">
        <f>IF('1. Enter mcq answers'!AV655&lt;&gt;"",IF('1. Enter mcq answers'!AV655='1. Enter mcq answers'!AV$10,'1. Enter mcq answers'!AV$9,0),"")</f>
        <v/>
      </c>
      <c r="AX653" s="24" t="str">
        <f>IF('1. Enter mcq answers'!AW655&lt;&gt;"",IF('1. Enter mcq answers'!AW655='1. Enter mcq answers'!AW$10,'1. Enter mcq answers'!AW$9,0),"")</f>
        <v/>
      </c>
      <c r="AY653" s="24" t="str">
        <f>IF('1. Enter mcq answers'!AX655&lt;&gt;"",IF('1. Enter mcq answers'!AX655='1. Enter mcq answers'!AX$10,'1. Enter mcq answers'!AX$9,0),"")</f>
        <v/>
      </c>
      <c r="AZ653" s="24" t="str">
        <f>IF('1. Enter mcq answers'!AY655&lt;&gt;"",IF('1. Enter mcq answers'!AY655='1. Enter mcq answers'!AY$10,'1. Enter mcq answers'!AY$9,0),"")</f>
        <v/>
      </c>
      <c r="BA653" s="24" t="str">
        <f>IF('1. Enter mcq answers'!AZ655&lt;&gt;"",IF('1. Enter mcq answers'!AZ655='1. Enter mcq answers'!AZ$10,'1. Enter mcq answers'!AZ$9,0),"")</f>
        <v/>
      </c>
      <c r="BB653" s="24" t="str">
        <f>IF('1. Enter mcq answers'!BA655&lt;&gt;"",IF('1. Enter mcq answers'!BA655='1. Enter mcq answers'!BA$10,'1. Enter mcq answers'!BA$9,0),"")</f>
        <v/>
      </c>
      <c r="BC653" s="24" t="str">
        <f>IF('1. Enter mcq answers'!BB655&lt;&gt;"",IF('1. Enter mcq answers'!BB655='1. Enter mcq answers'!BB$10,'1. Enter mcq answers'!BB$9,0),"")</f>
        <v/>
      </c>
      <c r="BD653" s="24" t="str">
        <f>IF('1. Enter mcq answers'!BC655&lt;&gt;"",IF('1. Enter mcq answers'!BC655='1. Enter mcq answers'!BC$10,'1. Enter mcq answers'!BC$9,0),"")</f>
        <v/>
      </c>
      <c r="BE653" s="24" t="str">
        <f>IF('1. Enter mcq answers'!BD655&lt;&gt;"",IF('1. Enter mcq answers'!BD655='1. Enter mcq answers'!BD$10,'1. Enter mcq answers'!BD$9,0),"")</f>
        <v/>
      </c>
      <c r="BF653" s="24" t="str">
        <f>IF('1. Enter mcq answers'!BE655&lt;&gt;"",IF('1. Enter mcq answers'!BE655='1. Enter mcq answers'!BE$10,'1. Enter mcq answers'!BE$9,0),"")</f>
        <v/>
      </c>
      <c r="BG653" s="24" t="str">
        <f>IF('1. Enter mcq answers'!BF655&lt;&gt;"",IF('1. Enter mcq answers'!BF655='1. Enter mcq answers'!BF$10,'1. Enter mcq answers'!BF$9,0),"")</f>
        <v/>
      </c>
      <c r="BH653" s="24" t="str">
        <f>IF('1. Enter mcq answers'!BG655&lt;&gt;"",IF('1. Enter mcq answers'!BG655='1. Enter mcq answers'!BG$10,'1. Enter mcq answers'!BG$9,0),"")</f>
        <v/>
      </c>
      <c r="BI653" s="24" t="str">
        <f>IF('1. Enter mcq answers'!BH655&lt;&gt;"",IF('1. Enter mcq answers'!BH655='1. Enter mcq answers'!BH$10,'1. Enter mcq answers'!BH$9,0),"")</f>
        <v/>
      </c>
      <c r="BJ653" s="24" t="str">
        <f>IF('1. Enter mcq answers'!BI655&lt;&gt;"",IF('1. Enter mcq answers'!BI655='1. Enter mcq answers'!BI$10,'1. Enter mcq answers'!BI$9,0),"")</f>
        <v/>
      </c>
      <c r="BK653" s="24" t="str">
        <f>IF('1. Enter mcq answers'!BJ655&lt;&gt;"",IF('1. Enter mcq answers'!BJ655='1. Enter mcq answers'!BJ$10,'1. Enter mcq answers'!BJ$9,0),"")</f>
        <v/>
      </c>
      <c r="BL653" s="24" t="str">
        <f>IF('1. Enter mcq answers'!BK655&lt;&gt;"",IF('1. Enter mcq answers'!BK655='1. Enter mcq answers'!BK$10,'1. Enter mcq answers'!BK$9,0),"")</f>
        <v/>
      </c>
      <c r="BM653" s="24" t="str">
        <f>IF('1. Enter mcq answers'!BL655&lt;&gt;"",IF('1. Enter mcq answers'!BL655='1. Enter mcq answers'!BL$10,'1. Enter mcq answers'!BL$9,0),"")</f>
        <v/>
      </c>
      <c r="BN653" s="24" t="str">
        <f>IF('1. Enter mcq answers'!BM655&lt;&gt;"",IF('1. Enter mcq answers'!BM655='1. Enter mcq answers'!BM$10,'1. Enter mcq answers'!BM$9,0),"")</f>
        <v/>
      </c>
      <c r="BO653" s="12">
        <v>1000</v>
      </c>
    </row>
    <row r="654" spans="2:67" x14ac:dyDescent="0.35">
      <c r="B654" s="16" t="str">
        <f t="shared" si="20"/>
        <v/>
      </c>
      <c r="C654" s="16"/>
      <c r="D654" s="16"/>
      <c r="E654" s="16" t="str">
        <f t="shared" si="21"/>
        <v/>
      </c>
      <c r="F654" s="8"/>
      <c r="G654" s="24" t="str">
        <f>IF('1. Enter mcq answers'!F656&lt;&gt;"",IF('1. Enter mcq answers'!F656='1. Enter mcq answers'!F$10,'1. Enter mcq answers'!F$9,0),"")</f>
        <v/>
      </c>
      <c r="H654" s="24" t="str">
        <f>IF('1. Enter mcq answers'!G656&lt;&gt;"",IF('1. Enter mcq answers'!G656='1. Enter mcq answers'!G$10,'1. Enter mcq answers'!G$9,0),"")</f>
        <v/>
      </c>
      <c r="I654" s="24" t="str">
        <f>IF('1. Enter mcq answers'!H656&lt;&gt;"",IF('1. Enter mcq answers'!H656='1. Enter mcq answers'!H$10,'1. Enter mcq answers'!H$9,0),"")</f>
        <v/>
      </c>
      <c r="J654" s="24" t="str">
        <f>IF('1. Enter mcq answers'!I656&lt;&gt;"",IF('1. Enter mcq answers'!I656='1. Enter mcq answers'!I$10,'1. Enter mcq answers'!I$9,0),"")</f>
        <v/>
      </c>
      <c r="K654" s="24" t="str">
        <f>IF('1. Enter mcq answers'!J656&lt;&gt;"",IF('1. Enter mcq answers'!J656='1. Enter mcq answers'!J$10,'1. Enter mcq answers'!J$9,0),"")</f>
        <v/>
      </c>
      <c r="L654" s="24" t="str">
        <f>IF('1. Enter mcq answers'!K656&lt;&gt;"",IF('1. Enter mcq answers'!K656='1. Enter mcq answers'!K$10,'1. Enter mcq answers'!K$9,0),"")</f>
        <v/>
      </c>
      <c r="M654" s="24" t="str">
        <f>IF('1. Enter mcq answers'!L656&lt;&gt;"",IF('1. Enter mcq answers'!L656='1. Enter mcq answers'!L$10,'1. Enter mcq answers'!L$9,0),"")</f>
        <v/>
      </c>
      <c r="N654" s="24" t="str">
        <f>IF('1. Enter mcq answers'!M656&lt;&gt;"",IF('1. Enter mcq answers'!M656='1. Enter mcq answers'!M$10,'1. Enter mcq answers'!M$9,0),"")</f>
        <v/>
      </c>
      <c r="O654" s="24" t="str">
        <f>IF('1. Enter mcq answers'!N656&lt;&gt;"",IF('1. Enter mcq answers'!N656='1. Enter mcq answers'!N$10,'1. Enter mcq answers'!N$9,0),"")</f>
        <v/>
      </c>
      <c r="P654" s="24" t="str">
        <f>IF('1. Enter mcq answers'!O656&lt;&gt;"",IF('1. Enter mcq answers'!O656='1. Enter mcq answers'!O$10,'1. Enter mcq answers'!O$9,0),"")</f>
        <v/>
      </c>
      <c r="Q654" s="24" t="str">
        <f>IF('1. Enter mcq answers'!P656&lt;&gt;"",IF('1. Enter mcq answers'!P656='1. Enter mcq answers'!P$10,'1. Enter mcq answers'!P$9,0),"")</f>
        <v/>
      </c>
      <c r="R654" s="24" t="str">
        <f>IF('1. Enter mcq answers'!Q656&lt;&gt;"",IF('1. Enter mcq answers'!Q656='1. Enter mcq answers'!Q$10,'1. Enter mcq answers'!Q$9,0),"")</f>
        <v/>
      </c>
      <c r="S654" s="24" t="str">
        <f>IF('1. Enter mcq answers'!R656&lt;&gt;"",IF('1. Enter mcq answers'!R656='1. Enter mcq answers'!R$10,'1. Enter mcq answers'!R$9,0),"")</f>
        <v/>
      </c>
      <c r="T654" s="24" t="str">
        <f>IF('1. Enter mcq answers'!S656&lt;&gt;"",IF('1. Enter mcq answers'!S656='1. Enter mcq answers'!S$10,'1. Enter mcq answers'!S$9,0),"")</f>
        <v/>
      </c>
      <c r="U654" s="24" t="str">
        <f>IF('1. Enter mcq answers'!T656&lt;&gt;"",IF('1. Enter mcq answers'!T656='1. Enter mcq answers'!T$10,'1. Enter mcq answers'!T$9,0),"")</f>
        <v/>
      </c>
      <c r="V654" s="24" t="str">
        <f>IF('1. Enter mcq answers'!U656&lt;&gt;"",IF('1. Enter mcq answers'!U656='1. Enter mcq answers'!U$10,'1. Enter mcq answers'!U$9,0),"")</f>
        <v/>
      </c>
      <c r="W654" s="24" t="str">
        <f>IF('1. Enter mcq answers'!V656&lt;&gt;"",IF('1. Enter mcq answers'!V656='1. Enter mcq answers'!V$10,'1. Enter mcq answers'!V$9,0),"")</f>
        <v/>
      </c>
      <c r="X654" s="24" t="str">
        <f>IF('1. Enter mcq answers'!W656&lt;&gt;"",IF('1. Enter mcq answers'!W656='1. Enter mcq answers'!W$10,'1. Enter mcq answers'!W$9,0),"")</f>
        <v/>
      </c>
      <c r="Y654" s="24" t="str">
        <f>IF('1. Enter mcq answers'!X656&lt;&gt;"",IF('1. Enter mcq answers'!X656='1. Enter mcq answers'!X$10,'1. Enter mcq answers'!X$9,0),"")</f>
        <v/>
      </c>
      <c r="Z654" s="24" t="str">
        <f>IF('1. Enter mcq answers'!Y656&lt;&gt;"",IF('1. Enter mcq answers'!Y656='1. Enter mcq answers'!Y$10,'1. Enter mcq answers'!Y$9,0),"")</f>
        <v/>
      </c>
      <c r="AA654" s="24" t="str">
        <f>IF('1. Enter mcq answers'!Z656&lt;&gt;"",IF('1. Enter mcq answers'!Z656='1. Enter mcq answers'!Z$10,'1. Enter mcq answers'!Z$9,0),"")</f>
        <v/>
      </c>
      <c r="AB654" s="24" t="str">
        <f>IF('1. Enter mcq answers'!AA656&lt;&gt;"",IF('1. Enter mcq answers'!AA656='1. Enter mcq answers'!AA$10,'1. Enter mcq answers'!AA$9,0),"")</f>
        <v/>
      </c>
      <c r="AC654" s="24" t="str">
        <f>IF('1. Enter mcq answers'!AB656&lt;&gt;"",IF('1. Enter mcq answers'!AB656='1. Enter mcq answers'!AB$10,'1. Enter mcq answers'!AB$9,0),"")</f>
        <v/>
      </c>
      <c r="AD654" s="24" t="str">
        <f>IF('1. Enter mcq answers'!AC656&lt;&gt;"",IF('1. Enter mcq answers'!AC656='1. Enter mcq answers'!AC$10,'1. Enter mcq answers'!AC$9,0),"")</f>
        <v/>
      </c>
      <c r="AE654" s="24" t="str">
        <f>IF('1. Enter mcq answers'!AD656&lt;&gt;"",IF('1. Enter mcq answers'!AD656='1. Enter mcq answers'!AD$10,'1. Enter mcq answers'!AD$9,0),"")</f>
        <v/>
      </c>
      <c r="AF654" s="24" t="str">
        <f>IF('1. Enter mcq answers'!AE656&lt;&gt;"",IF('1. Enter mcq answers'!AE656='1. Enter mcq answers'!AE$10,'1. Enter mcq answers'!AE$9,0),"")</f>
        <v/>
      </c>
      <c r="AG654" s="24" t="str">
        <f>IF('1. Enter mcq answers'!AF656&lt;&gt;"",IF('1. Enter mcq answers'!AF656='1. Enter mcq answers'!AF$10,'1. Enter mcq answers'!AF$9,0),"")</f>
        <v/>
      </c>
      <c r="AH654" s="24" t="str">
        <f>IF('1. Enter mcq answers'!AG656&lt;&gt;"",IF('1. Enter mcq answers'!AG656='1. Enter mcq answers'!AG$10,'1. Enter mcq answers'!AG$9,0),"")</f>
        <v/>
      </c>
      <c r="AI654" s="24" t="str">
        <f>IF('1. Enter mcq answers'!AH656&lt;&gt;"",IF('1. Enter mcq answers'!AH656='1. Enter mcq answers'!AH$10,'1. Enter mcq answers'!AH$9,0),"")</f>
        <v/>
      </c>
      <c r="AJ654" s="24" t="str">
        <f>IF('1. Enter mcq answers'!AI656&lt;&gt;"",IF('1. Enter mcq answers'!AI656='1. Enter mcq answers'!AI$10,'1. Enter mcq answers'!AI$9,0),"")</f>
        <v/>
      </c>
      <c r="AK654" s="24" t="str">
        <f>IF('1. Enter mcq answers'!AJ656&lt;&gt;"",IF('1. Enter mcq answers'!AJ656='1. Enter mcq answers'!AJ$10,'1. Enter mcq answers'!AJ$9,0),"")</f>
        <v/>
      </c>
      <c r="AL654" s="24" t="str">
        <f>IF('1. Enter mcq answers'!AK656&lt;&gt;"",IF('1. Enter mcq answers'!AK656='1. Enter mcq answers'!AK$10,'1. Enter mcq answers'!AK$9,0),"")</f>
        <v/>
      </c>
      <c r="AM654" s="24" t="str">
        <f>IF('1. Enter mcq answers'!AL656&lt;&gt;"",IF('1. Enter mcq answers'!AL656='1. Enter mcq answers'!AL$10,'1. Enter mcq answers'!AL$9,0),"")</f>
        <v/>
      </c>
      <c r="AN654" s="24" t="str">
        <f>IF('1. Enter mcq answers'!AM656&lt;&gt;"",IF('1. Enter mcq answers'!AM656='1. Enter mcq answers'!AM$10,'1. Enter mcq answers'!AM$9,0),"")</f>
        <v/>
      </c>
      <c r="AO654" s="24" t="str">
        <f>IF('1. Enter mcq answers'!AN656&lt;&gt;"",IF('1. Enter mcq answers'!AN656='1. Enter mcq answers'!AN$10,'1. Enter mcq answers'!AN$9,0),"")</f>
        <v/>
      </c>
      <c r="AP654" s="24" t="str">
        <f>IF('1. Enter mcq answers'!AO656&lt;&gt;"",IF('1. Enter mcq answers'!AO656='1. Enter mcq answers'!AO$10,'1. Enter mcq answers'!AO$9,0),"")</f>
        <v/>
      </c>
      <c r="AQ654" s="24" t="str">
        <f>IF('1. Enter mcq answers'!AP656&lt;&gt;"",IF('1. Enter mcq answers'!AP656='1. Enter mcq answers'!AP$10,'1. Enter mcq answers'!AP$9,0),"")</f>
        <v/>
      </c>
      <c r="AR654" s="24" t="str">
        <f>IF('1. Enter mcq answers'!AQ656&lt;&gt;"",IF('1. Enter mcq answers'!AQ656='1. Enter mcq answers'!AQ$10,'1. Enter mcq answers'!AQ$9,0),"")</f>
        <v/>
      </c>
      <c r="AS654" s="24" t="str">
        <f>IF('1. Enter mcq answers'!AR656&lt;&gt;"",IF('1. Enter mcq answers'!AR656='1. Enter mcq answers'!AR$10,'1. Enter mcq answers'!AR$9,0),"")</f>
        <v/>
      </c>
      <c r="AT654" s="24" t="str">
        <f>IF('1. Enter mcq answers'!AS656&lt;&gt;"",IF('1. Enter mcq answers'!AS656='1. Enter mcq answers'!AS$10,'1. Enter mcq answers'!AS$9,0),"")</f>
        <v/>
      </c>
      <c r="AU654" s="24" t="str">
        <f>IF('1. Enter mcq answers'!AT656&lt;&gt;"",IF('1. Enter mcq answers'!AT656='1. Enter mcq answers'!AT$10,'1. Enter mcq answers'!AT$9,0),"")</f>
        <v/>
      </c>
      <c r="AV654" s="24" t="str">
        <f>IF('1. Enter mcq answers'!AU656&lt;&gt;"",IF('1. Enter mcq answers'!AU656='1. Enter mcq answers'!AU$10,'1. Enter mcq answers'!AU$9,0),"")</f>
        <v/>
      </c>
      <c r="AW654" s="24" t="str">
        <f>IF('1. Enter mcq answers'!AV656&lt;&gt;"",IF('1. Enter mcq answers'!AV656='1. Enter mcq answers'!AV$10,'1. Enter mcq answers'!AV$9,0),"")</f>
        <v/>
      </c>
      <c r="AX654" s="24" t="str">
        <f>IF('1. Enter mcq answers'!AW656&lt;&gt;"",IF('1. Enter mcq answers'!AW656='1. Enter mcq answers'!AW$10,'1. Enter mcq answers'!AW$9,0),"")</f>
        <v/>
      </c>
      <c r="AY654" s="24" t="str">
        <f>IF('1. Enter mcq answers'!AX656&lt;&gt;"",IF('1. Enter mcq answers'!AX656='1. Enter mcq answers'!AX$10,'1. Enter mcq answers'!AX$9,0),"")</f>
        <v/>
      </c>
      <c r="AZ654" s="24" t="str">
        <f>IF('1. Enter mcq answers'!AY656&lt;&gt;"",IF('1. Enter mcq answers'!AY656='1. Enter mcq answers'!AY$10,'1. Enter mcq answers'!AY$9,0),"")</f>
        <v/>
      </c>
      <c r="BA654" s="24" t="str">
        <f>IF('1. Enter mcq answers'!AZ656&lt;&gt;"",IF('1. Enter mcq answers'!AZ656='1. Enter mcq answers'!AZ$10,'1. Enter mcq answers'!AZ$9,0),"")</f>
        <v/>
      </c>
      <c r="BB654" s="24" t="str">
        <f>IF('1. Enter mcq answers'!BA656&lt;&gt;"",IF('1. Enter mcq answers'!BA656='1. Enter mcq answers'!BA$10,'1. Enter mcq answers'!BA$9,0),"")</f>
        <v/>
      </c>
      <c r="BC654" s="24" t="str">
        <f>IF('1. Enter mcq answers'!BB656&lt;&gt;"",IF('1. Enter mcq answers'!BB656='1. Enter mcq answers'!BB$10,'1. Enter mcq answers'!BB$9,0),"")</f>
        <v/>
      </c>
      <c r="BD654" s="24" t="str">
        <f>IF('1. Enter mcq answers'!BC656&lt;&gt;"",IF('1. Enter mcq answers'!BC656='1. Enter mcq answers'!BC$10,'1. Enter mcq answers'!BC$9,0),"")</f>
        <v/>
      </c>
      <c r="BE654" s="24" t="str">
        <f>IF('1. Enter mcq answers'!BD656&lt;&gt;"",IF('1. Enter mcq answers'!BD656='1. Enter mcq answers'!BD$10,'1. Enter mcq answers'!BD$9,0),"")</f>
        <v/>
      </c>
      <c r="BF654" s="24" t="str">
        <f>IF('1. Enter mcq answers'!BE656&lt;&gt;"",IF('1. Enter mcq answers'!BE656='1. Enter mcq answers'!BE$10,'1. Enter mcq answers'!BE$9,0),"")</f>
        <v/>
      </c>
      <c r="BG654" s="24" t="str">
        <f>IF('1. Enter mcq answers'!BF656&lt;&gt;"",IF('1. Enter mcq answers'!BF656='1. Enter mcq answers'!BF$10,'1. Enter mcq answers'!BF$9,0),"")</f>
        <v/>
      </c>
      <c r="BH654" s="24" t="str">
        <f>IF('1. Enter mcq answers'!BG656&lt;&gt;"",IF('1. Enter mcq answers'!BG656='1. Enter mcq answers'!BG$10,'1. Enter mcq answers'!BG$9,0),"")</f>
        <v/>
      </c>
      <c r="BI654" s="24" t="str">
        <f>IF('1. Enter mcq answers'!BH656&lt;&gt;"",IF('1. Enter mcq answers'!BH656='1. Enter mcq answers'!BH$10,'1. Enter mcq answers'!BH$9,0),"")</f>
        <v/>
      </c>
      <c r="BJ654" s="24" t="str">
        <f>IF('1. Enter mcq answers'!BI656&lt;&gt;"",IF('1. Enter mcq answers'!BI656='1. Enter mcq answers'!BI$10,'1. Enter mcq answers'!BI$9,0),"")</f>
        <v/>
      </c>
      <c r="BK654" s="24" t="str">
        <f>IF('1. Enter mcq answers'!BJ656&lt;&gt;"",IF('1. Enter mcq answers'!BJ656='1. Enter mcq answers'!BJ$10,'1. Enter mcq answers'!BJ$9,0),"")</f>
        <v/>
      </c>
      <c r="BL654" s="24" t="str">
        <f>IF('1. Enter mcq answers'!BK656&lt;&gt;"",IF('1. Enter mcq answers'!BK656='1. Enter mcq answers'!BK$10,'1. Enter mcq answers'!BK$9,0),"")</f>
        <v/>
      </c>
      <c r="BM654" s="24" t="str">
        <f>IF('1. Enter mcq answers'!BL656&lt;&gt;"",IF('1. Enter mcq answers'!BL656='1. Enter mcq answers'!BL$10,'1. Enter mcq answers'!BL$9,0),"")</f>
        <v/>
      </c>
      <c r="BN654" s="24" t="str">
        <f>IF('1. Enter mcq answers'!BM656&lt;&gt;"",IF('1. Enter mcq answers'!BM656='1. Enter mcq answers'!BM$10,'1. Enter mcq answers'!BM$9,0),"")</f>
        <v/>
      </c>
      <c r="BO654" s="12">
        <v>1000</v>
      </c>
    </row>
    <row r="655" spans="2:67" x14ac:dyDescent="0.35">
      <c r="B655" s="16" t="str">
        <f t="shared" si="20"/>
        <v/>
      </c>
      <c r="C655" s="16"/>
      <c r="D655" s="16"/>
      <c r="E655" s="16" t="str">
        <f t="shared" si="21"/>
        <v/>
      </c>
      <c r="F655" s="8"/>
      <c r="G655" s="24" t="str">
        <f>IF('1. Enter mcq answers'!F657&lt;&gt;"",IF('1. Enter mcq answers'!F657='1. Enter mcq answers'!F$10,'1. Enter mcq answers'!F$9,0),"")</f>
        <v/>
      </c>
      <c r="H655" s="24" t="str">
        <f>IF('1. Enter mcq answers'!G657&lt;&gt;"",IF('1. Enter mcq answers'!G657='1. Enter mcq answers'!G$10,'1. Enter mcq answers'!G$9,0),"")</f>
        <v/>
      </c>
      <c r="I655" s="24" t="str">
        <f>IF('1. Enter mcq answers'!H657&lt;&gt;"",IF('1. Enter mcq answers'!H657='1. Enter mcq answers'!H$10,'1. Enter mcq answers'!H$9,0),"")</f>
        <v/>
      </c>
      <c r="J655" s="24" t="str">
        <f>IF('1. Enter mcq answers'!I657&lt;&gt;"",IF('1. Enter mcq answers'!I657='1. Enter mcq answers'!I$10,'1. Enter mcq answers'!I$9,0),"")</f>
        <v/>
      </c>
      <c r="K655" s="24" t="str">
        <f>IF('1. Enter mcq answers'!J657&lt;&gt;"",IF('1. Enter mcq answers'!J657='1. Enter mcq answers'!J$10,'1. Enter mcq answers'!J$9,0),"")</f>
        <v/>
      </c>
      <c r="L655" s="24" t="str">
        <f>IF('1. Enter mcq answers'!K657&lt;&gt;"",IF('1. Enter mcq answers'!K657='1. Enter mcq answers'!K$10,'1. Enter mcq answers'!K$9,0),"")</f>
        <v/>
      </c>
      <c r="M655" s="24" t="str">
        <f>IF('1. Enter mcq answers'!L657&lt;&gt;"",IF('1. Enter mcq answers'!L657='1. Enter mcq answers'!L$10,'1. Enter mcq answers'!L$9,0),"")</f>
        <v/>
      </c>
      <c r="N655" s="24" t="str">
        <f>IF('1. Enter mcq answers'!M657&lt;&gt;"",IF('1. Enter mcq answers'!M657='1. Enter mcq answers'!M$10,'1. Enter mcq answers'!M$9,0),"")</f>
        <v/>
      </c>
      <c r="O655" s="24" t="str">
        <f>IF('1. Enter mcq answers'!N657&lt;&gt;"",IF('1. Enter mcq answers'!N657='1. Enter mcq answers'!N$10,'1. Enter mcq answers'!N$9,0),"")</f>
        <v/>
      </c>
      <c r="P655" s="24" t="str">
        <f>IF('1. Enter mcq answers'!O657&lt;&gt;"",IF('1. Enter mcq answers'!O657='1. Enter mcq answers'!O$10,'1. Enter mcq answers'!O$9,0),"")</f>
        <v/>
      </c>
      <c r="Q655" s="24" t="str">
        <f>IF('1. Enter mcq answers'!P657&lt;&gt;"",IF('1. Enter mcq answers'!P657='1. Enter mcq answers'!P$10,'1. Enter mcq answers'!P$9,0),"")</f>
        <v/>
      </c>
      <c r="R655" s="24" t="str">
        <f>IF('1. Enter mcq answers'!Q657&lt;&gt;"",IF('1. Enter mcq answers'!Q657='1. Enter mcq answers'!Q$10,'1. Enter mcq answers'!Q$9,0),"")</f>
        <v/>
      </c>
      <c r="S655" s="24" t="str">
        <f>IF('1. Enter mcq answers'!R657&lt;&gt;"",IF('1. Enter mcq answers'!R657='1. Enter mcq answers'!R$10,'1. Enter mcq answers'!R$9,0),"")</f>
        <v/>
      </c>
      <c r="T655" s="24" t="str">
        <f>IF('1. Enter mcq answers'!S657&lt;&gt;"",IF('1. Enter mcq answers'!S657='1. Enter mcq answers'!S$10,'1. Enter mcq answers'!S$9,0),"")</f>
        <v/>
      </c>
      <c r="U655" s="24" t="str">
        <f>IF('1. Enter mcq answers'!T657&lt;&gt;"",IF('1. Enter mcq answers'!T657='1. Enter mcq answers'!T$10,'1. Enter mcq answers'!T$9,0),"")</f>
        <v/>
      </c>
      <c r="V655" s="24" t="str">
        <f>IF('1. Enter mcq answers'!U657&lt;&gt;"",IF('1. Enter mcq answers'!U657='1. Enter mcq answers'!U$10,'1. Enter mcq answers'!U$9,0),"")</f>
        <v/>
      </c>
      <c r="W655" s="24" t="str">
        <f>IF('1. Enter mcq answers'!V657&lt;&gt;"",IF('1. Enter mcq answers'!V657='1. Enter mcq answers'!V$10,'1. Enter mcq answers'!V$9,0),"")</f>
        <v/>
      </c>
      <c r="X655" s="24" t="str">
        <f>IF('1. Enter mcq answers'!W657&lt;&gt;"",IF('1. Enter mcq answers'!W657='1. Enter mcq answers'!W$10,'1. Enter mcq answers'!W$9,0),"")</f>
        <v/>
      </c>
      <c r="Y655" s="24" t="str">
        <f>IF('1. Enter mcq answers'!X657&lt;&gt;"",IF('1. Enter mcq answers'!X657='1. Enter mcq answers'!X$10,'1. Enter mcq answers'!X$9,0),"")</f>
        <v/>
      </c>
      <c r="Z655" s="24" t="str">
        <f>IF('1. Enter mcq answers'!Y657&lt;&gt;"",IF('1. Enter mcq answers'!Y657='1. Enter mcq answers'!Y$10,'1. Enter mcq answers'!Y$9,0),"")</f>
        <v/>
      </c>
      <c r="AA655" s="24" t="str">
        <f>IF('1. Enter mcq answers'!Z657&lt;&gt;"",IF('1. Enter mcq answers'!Z657='1. Enter mcq answers'!Z$10,'1. Enter mcq answers'!Z$9,0),"")</f>
        <v/>
      </c>
      <c r="AB655" s="24" t="str">
        <f>IF('1. Enter mcq answers'!AA657&lt;&gt;"",IF('1. Enter mcq answers'!AA657='1. Enter mcq answers'!AA$10,'1. Enter mcq answers'!AA$9,0),"")</f>
        <v/>
      </c>
      <c r="AC655" s="24" t="str">
        <f>IF('1. Enter mcq answers'!AB657&lt;&gt;"",IF('1. Enter mcq answers'!AB657='1. Enter mcq answers'!AB$10,'1. Enter mcq answers'!AB$9,0),"")</f>
        <v/>
      </c>
      <c r="AD655" s="24" t="str">
        <f>IF('1. Enter mcq answers'!AC657&lt;&gt;"",IF('1. Enter mcq answers'!AC657='1. Enter mcq answers'!AC$10,'1. Enter mcq answers'!AC$9,0),"")</f>
        <v/>
      </c>
      <c r="AE655" s="24" t="str">
        <f>IF('1. Enter mcq answers'!AD657&lt;&gt;"",IF('1. Enter mcq answers'!AD657='1. Enter mcq answers'!AD$10,'1. Enter mcq answers'!AD$9,0),"")</f>
        <v/>
      </c>
      <c r="AF655" s="24" t="str">
        <f>IF('1. Enter mcq answers'!AE657&lt;&gt;"",IF('1. Enter mcq answers'!AE657='1. Enter mcq answers'!AE$10,'1. Enter mcq answers'!AE$9,0),"")</f>
        <v/>
      </c>
      <c r="AG655" s="24" t="str">
        <f>IF('1. Enter mcq answers'!AF657&lt;&gt;"",IF('1. Enter mcq answers'!AF657='1. Enter mcq answers'!AF$10,'1. Enter mcq answers'!AF$9,0),"")</f>
        <v/>
      </c>
      <c r="AH655" s="24" t="str">
        <f>IF('1. Enter mcq answers'!AG657&lt;&gt;"",IF('1. Enter mcq answers'!AG657='1. Enter mcq answers'!AG$10,'1. Enter mcq answers'!AG$9,0),"")</f>
        <v/>
      </c>
      <c r="AI655" s="24" t="str">
        <f>IF('1. Enter mcq answers'!AH657&lt;&gt;"",IF('1. Enter mcq answers'!AH657='1. Enter mcq answers'!AH$10,'1. Enter mcq answers'!AH$9,0),"")</f>
        <v/>
      </c>
      <c r="AJ655" s="24" t="str">
        <f>IF('1. Enter mcq answers'!AI657&lt;&gt;"",IF('1. Enter mcq answers'!AI657='1. Enter mcq answers'!AI$10,'1. Enter mcq answers'!AI$9,0),"")</f>
        <v/>
      </c>
      <c r="AK655" s="24" t="str">
        <f>IF('1. Enter mcq answers'!AJ657&lt;&gt;"",IF('1. Enter mcq answers'!AJ657='1. Enter mcq answers'!AJ$10,'1. Enter mcq answers'!AJ$9,0),"")</f>
        <v/>
      </c>
      <c r="AL655" s="24" t="str">
        <f>IF('1. Enter mcq answers'!AK657&lt;&gt;"",IF('1. Enter mcq answers'!AK657='1. Enter mcq answers'!AK$10,'1. Enter mcq answers'!AK$9,0),"")</f>
        <v/>
      </c>
      <c r="AM655" s="24" t="str">
        <f>IF('1. Enter mcq answers'!AL657&lt;&gt;"",IF('1. Enter mcq answers'!AL657='1. Enter mcq answers'!AL$10,'1. Enter mcq answers'!AL$9,0),"")</f>
        <v/>
      </c>
      <c r="AN655" s="24" t="str">
        <f>IF('1. Enter mcq answers'!AM657&lt;&gt;"",IF('1. Enter mcq answers'!AM657='1. Enter mcq answers'!AM$10,'1. Enter mcq answers'!AM$9,0),"")</f>
        <v/>
      </c>
      <c r="AO655" s="24" t="str">
        <f>IF('1. Enter mcq answers'!AN657&lt;&gt;"",IF('1. Enter mcq answers'!AN657='1. Enter mcq answers'!AN$10,'1. Enter mcq answers'!AN$9,0),"")</f>
        <v/>
      </c>
      <c r="AP655" s="24" t="str">
        <f>IF('1. Enter mcq answers'!AO657&lt;&gt;"",IF('1. Enter mcq answers'!AO657='1. Enter mcq answers'!AO$10,'1. Enter mcq answers'!AO$9,0),"")</f>
        <v/>
      </c>
      <c r="AQ655" s="24" t="str">
        <f>IF('1. Enter mcq answers'!AP657&lt;&gt;"",IF('1. Enter mcq answers'!AP657='1. Enter mcq answers'!AP$10,'1. Enter mcq answers'!AP$9,0),"")</f>
        <v/>
      </c>
      <c r="AR655" s="24" t="str">
        <f>IF('1. Enter mcq answers'!AQ657&lt;&gt;"",IF('1. Enter mcq answers'!AQ657='1. Enter mcq answers'!AQ$10,'1. Enter mcq answers'!AQ$9,0),"")</f>
        <v/>
      </c>
      <c r="AS655" s="24" t="str">
        <f>IF('1. Enter mcq answers'!AR657&lt;&gt;"",IF('1. Enter mcq answers'!AR657='1. Enter mcq answers'!AR$10,'1. Enter mcq answers'!AR$9,0),"")</f>
        <v/>
      </c>
      <c r="AT655" s="24" t="str">
        <f>IF('1. Enter mcq answers'!AS657&lt;&gt;"",IF('1. Enter mcq answers'!AS657='1. Enter mcq answers'!AS$10,'1. Enter mcq answers'!AS$9,0),"")</f>
        <v/>
      </c>
      <c r="AU655" s="24" t="str">
        <f>IF('1. Enter mcq answers'!AT657&lt;&gt;"",IF('1. Enter mcq answers'!AT657='1. Enter mcq answers'!AT$10,'1. Enter mcq answers'!AT$9,0),"")</f>
        <v/>
      </c>
      <c r="AV655" s="24" t="str">
        <f>IF('1. Enter mcq answers'!AU657&lt;&gt;"",IF('1. Enter mcq answers'!AU657='1. Enter mcq answers'!AU$10,'1. Enter mcq answers'!AU$9,0),"")</f>
        <v/>
      </c>
      <c r="AW655" s="24" t="str">
        <f>IF('1. Enter mcq answers'!AV657&lt;&gt;"",IF('1. Enter mcq answers'!AV657='1. Enter mcq answers'!AV$10,'1. Enter mcq answers'!AV$9,0),"")</f>
        <v/>
      </c>
      <c r="AX655" s="24" t="str">
        <f>IF('1. Enter mcq answers'!AW657&lt;&gt;"",IF('1. Enter mcq answers'!AW657='1. Enter mcq answers'!AW$10,'1. Enter mcq answers'!AW$9,0),"")</f>
        <v/>
      </c>
      <c r="AY655" s="24" t="str">
        <f>IF('1. Enter mcq answers'!AX657&lt;&gt;"",IF('1. Enter mcq answers'!AX657='1. Enter mcq answers'!AX$10,'1. Enter mcq answers'!AX$9,0),"")</f>
        <v/>
      </c>
      <c r="AZ655" s="24" t="str">
        <f>IF('1. Enter mcq answers'!AY657&lt;&gt;"",IF('1. Enter mcq answers'!AY657='1. Enter mcq answers'!AY$10,'1. Enter mcq answers'!AY$9,0),"")</f>
        <v/>
      </c>
      <c r="BA655" s="24" t="str">
        <f>IF('1. Enter mcq answers'!AZ657&lt;&gt;"",IF('1. Enter mcq answers'!AZ657='1. Enter mcq answers'!AZ$10,'1. Enter mcq answers'!AZ$9,0),"")</f>
        <v/>
      </c>
      <c r="BB655" s="24" t="str">
        <f>IF('1. Enter mcq answers'!BA657&lt;&gt;"",IF('1. Enter mcq answers'!BA657='1. Enter mcq answers'!BA$10,'1. Enter mcq answers'!BA$9,0),"")</f>
        <v/>
      </c>
      <c r="BC655" s="24" t="str">
        <f>IF('1. Enter mcq answers'!BB657&lt;&gt;"",IF('1. Enter mcq answers'!BB657='1. Enter mcq answers'!BB$10,'1. Enter mcq answers'!BB$9,0),"")</f>
        <v/>
      </c>
      <c r="BD655" s="24" t="str">
        <f>IF('1. Enter mcq answers'!BC657&lt;&gt;"",IF('1. Enter mcq answers'!BC657='1. Enter mcq answers'!BC$10,'1. Enter mcq answers'!BC$9,0),"")</f>
        <v/>
      </c>
      <c r="BE655" s="24" t="str">
        <f>IF('1. Enter mcq answers'!BD657&lt;&gt;"",IF('1. Enter mcq answers'!BD657='1. Enter mcq answers'!BD$10,'1. Enter mcq answers'!BD$9,0),"")</f>
        <v/>
      </c>
      <c r="BF655" s="24" t="str">
        <f>IF('1. Enter mcq answers'!BE657&lt;&gt;"",IF('1. Enter mcq answers'!BE657='1. Enter mcq answers'!BE$10,'1. Enter mcq answers'!BE$9,0),"")</f>
        <v/>
      </c>
      <c r="BG655" s="24" t="str">
        <f>IF('1. Enter mcq answers'!BF657&lt;&gt;"",IF('1. Enter mcq answers'!BF657='1. Enter mcq answers'!BF$10,'1. Enter mcq answers'!BF$9,0),"")</f>
        <v/>
      </c>
      <c r="BH655" s="24" t="str">
        <f>IF('1. Enter mcq answers'!BG657&lt;&gt;"",IF('1. Enter mcq answers'!BG657='1. Enter mcq answers'!BG$10,'1. Enter mcq answers'!BG$9,0),"")</f>
        <v/>
      </c>
      <c r="BI655" s="24" t="str">
        <f>IF('1. Enter mcq answers'!BH657&lt;&gt;"",IF('1. Enter mcq answers'!BH657='1. Enter mcq answers'!BH$10,'1. Enter mcq answers'!BH$9,0),"")</f>
        <v/>
      </c>
      <c r="BJ655" s="24" t="str">
        <f>IF('1. Enter mcq answers'!BI657&lt;&gt;"",IF('1. Enter mcq answers'!BI657='1. Enter mcq answers'!BI$10,'1. Enter mcq answers'!BI$9,0),"")</f>
        <v/>
      </c>
      <c r="BK655" s="24" t="str">
        <f>IF('1. Enter mcq answers'!BJ657&lt;&gt;"",IF('1. Enter mcq answers'!BJ657='1. Enter mcq answers'!BJ$10,'1. Enter mcq answers'!BJ$9,0),"")</f>
        <v/>
      </c>
      <c r="BL655" s="24" t="str">
        <f>IF('1. Enter mcq answers'!BK657&lt;&gt;"",IF('1. Enter mcq answers'!BK657='1. Enter mcq answers'!BK$10,'1. Enter mcq answers'!BK$9,0),"")</f>
        <v/>
      </c>
      <c r="BM655" s="24" t="str">
        <f>IF('1. Enter mcq answers'!BL657&lt;&gt;"",IF('1. Enter mcq answers'!BL657='1. Enter mcq answers'!BL$10,'1. Enter mcq answers'!BL$9,0),"")</f>
        <v/>
      </c>
      <c r="BN655" s="24" t="str">
        <f>IF('1. Enter mcq answers'!BM657&lt;&gt;"",IF('1. Enter mcq answers'!BM657='1. Enter mcq answers'!BM$10,'1. Enter mcq answers'!BM$9,0),"")</f>
        <v/>
      </c>
      <c r="BO655" s="12">
        <v>1000</v>
      </c>
    </row>
    <row r="656" spans="2:67" x14ac:dyDescent="0.35">
      <c r="B656" s="16" t="str">
        <f t="shared" si="20"/>
        <v/>
      </c>
      <c r="C656" s="16"/>
      <c r="D656" s="16"/>
      <c r="E656" s="16" t="str">
        <f t="shared" si="21"/>
        <v/>
      </c>
      <c r="F656" s="8"/>
      <c r="G656" s="24" t="str">
        <f>IF('1. Enter mcq answers'!F658&lt;&gt;"",IF('1. Enter mcq answers'!F658='1. Enter mcq answers'!F$10,'1. Enter mcq answers'!F$9,0),"")</f>
        <v/>
      </c>
      <c r="H656" s="24" t="str">
        <f>IF('1. Enter mcq answers'!G658&lt;&gt;"",IF('1. Enter mcq answers'!G658='1. Enter mcq answers'!G$10,'1. Enter mcq answers'!G$9,0),"")</f>
        <v/>
      </c>
      <c r="I656" s="24" t="str">
        <f>IF('1. Enter mcq answers'!H658&lt;&gt;"",IF('1. Enter mcq answers'!H658='1. Enter mcq answers'!H$10,'1. Enter mcq answers'!H$9,0),"")</f>
        <v/>
      </c>
      <c r="J656" s="24" t="str">
        <f>IF('1. Enter mcq answers'!I658&lt;&gt;"",IF('1. Enter mcq answers'!I658='1. Enter mcq answers'!I$10,'1. Enter mcq answers'!I$9,0),"")</f>
        <v/>
      </c>
      <c r="K656" s="24" t="str">
        <f>IF('1. Enter mcq answers'!J658&lt;&gt;"",IF('1. Enter mcq answers'!J658='1. Enter mcq answers'!J$10,'1. Enter mcq answers'!J$9,0),"")</f>
        <v/>
      </c>
      <c r="L656" s="24" t="str">
        <f>IF('1. Enter mcq answers'!K658&lt;&gt;"",IF('1. Enter mcq answers'!K658='1. Enter mcq answers'!K$10,'1. Enter mcq answers'!K$9,0),"")</f>
        <v/>
      </c>
      <c r="M656" s="24" t="str">
        <f>IF('1. Enter mcq answers'!L658&lt;&gt;"",IF('1. Enter mcq answers'!L658='1. Enter mcq answers'!L$10,'1. Enter mcq answers'!L$9,0),"")</f>
        <v/>
      </c>
      <c r="N656" s="24" t="str">
        <f>IF('1. Enter mcq answers'!M658&lt;&gt;"",IF('1. Enter mcq answers'!M658='1. Enter mcq answers'!M$10,'1. Enter mcq answers'!M$9,0),"")</f>
        <v/>
      </c>
      <c r="O656" s="24" t="str">
        <f>IF('1. Enter mcq answers'!N658&lt;&gt;"",IF('1. Enter mcq answers'!N658='1. Enter mcq answers'!N$10,'1. Enter mcq answers'!N$9,0),"")</f>
        <v/>
      </c>
      <c r="P656" s="24" t="str">
        <f>IF('1. Enter mcq answers'!O658&lt;&gt;"",IF('1. Enter mcq answers'!O658='1. Enter mcq answers'!O$10,'1. Enter mcq answers'!O$9,0),"")</f>
        <v/>
      </c>
      <c r="Q656" s="24" t="str">
        <f>IF('1. Enter mcq answers'!P658&lt;&gt;"",IF('1. Enter mcq answers'!P658='1. Enter mcq answers'!P$10,'1. Enter mcq answers'!P$9,0),"")</f>
        <v/>
      </c>
      <c r="R656" s="24" t="str">
        <f>IF('1. Enter mcq answers'!Q658&lt;&gt;"",IF('1. Enter mcq answers'!Q658='1. Enter mcq answers'!Q$10,'1. Enter mcq answers'!Q$9,0),"")</f>
        <v/>
      </c>
      <c r="S656" s="24" t="str">
        <f>IF('1. Enter mcq answers'!R658&lt;&gt;"",IF('1. Enter mcq answers'!R658='1. Enter mcq answers'!R$10,'1. Enter mcq answers'!R$9,0),"")</f>
        <v/>
      </c>
      <c r="T656" s="24" t="str">
        <f>IF('1. Enter mcq answers'!S658&lt;&gt;"",IF('1. Enter mcq answers'!S658='1. Enter mcq answers'!S$10,'1. Enter mcq answers'!S$9,0),"")</f>
        <v/>
      </c>
      <c r="U656" s="24" t="str">
        <f>IF('1. Enter mcq answers'!T658&lt;&gt;"",IF('1. Enter mcq answers'!T658='1. Enter mcq answers'!T$10,'1. Enter mcq answers'!T$9,0),"")</f>
        <v/>
      </c>
      <c r="V656" s="24" t="str">
        <f>IF('1. Enter mcq answers'!U658&lt;&gt;"",IF('1. Enter mcq answers'!U658='1. Enter mcq answers'!U$10,'1. Enter mcq answers'!U$9,0),"")</f>
        <v/>
      </c>
      <c r="W656" s="24" t="str">
        <f>IF('1. Enter mcq answers'!V658&lt;&gt;"",IF('1. Enter mcq answers'!V658='1. Enter mcq answers'!V$10,'1. Enter mcq answers'!V$9,0),"")</f>
        <v/>
      </c>
      <c r="X656" s="24" t="str">
        <f>IF('1. Enter mcq answers'!W658&lt;&gt;"",IF('1. Enter mcq answers'!W658='1. Enter mcq answers'!W$10,'1. Enter mcq answers'!W$9,0),"")</f>
        <v/>
      </c>
      <c r="Y656" s="24" t="str">
        <f>IF('1. Enter mcq answers'!X658&lt;&gt;"",IF('1. Enter mcq answers'!X658='1. Enter mcq answers'!X$10,'1. Enter mcq answers'!X$9,0),"")</f>
        <v/>
      </c>
      <c r="Z656" s="24" t="str">
        <f>IF('1. Enter mcq answers'!Y658&lt;&gt;"",IF('1. Enter mcq answers'!Y658='1. Enter mcq answers'!Y$10,'1. Enter mcq answers'!Y$9,0),"")</f>
        <v/>
      </c>
      <c r="AA656" s="24" t="str">
        <f>IF('1. Enter mcq answers'!Z658&lt;&gt;"",IF('1. Enter mcq answers'!Z658='1. Enter mcq answers'!Z$10,'1. Enter mcq answers'!Z$9,0),"")</f>
        <v/>
      </c>
      <c r="AB656" s="24" t="str">
        <f>IF('1. Enter mcq answers'!AA658&lt;&gt;"",IF('1. Enter mcq answers'!AA658='1. Enter mcq answers'!AA$10,'1. Enter mcq answers'!AA$9,0),"")</f>
        <v/>
      </c>
      <c r="AC656" s="24" t="str">
        <f>IF('1. Enter mcq answers'!AB658&lt;&gt;"",IF('1. Enter mcq answers'!AB658='1. Enter mcq answers'!AB$10,'1. Enter mcq answers'!AB$9,0),"")</f>
        <v/>
      </c>
      <c r="AD656" s="24" t="str">
        <f>IF('1. Enter mcq answers'!AC658&lt;&gt;"",IF('1. Enter mcq answers'!AC658='1. Enter mcq answers'!AC$10,'1. Enter mcq answers'!AC$9,0),"")</f>
        <v/>
      </c>
      <c r="AE656" s="24" t="str">
        <f>IF('1. Enter mcq answers'!AD658&lt;&gt;"",IF('1. Enter mcq answers'!AD658='1. Enter mcq answers'!AD$10,'1. Enter mcq answers'!AD$9,0),"")</f>
        <v/>
      </c>
      <c r="AF656" s="24" t="str">
        <f>IF('1. Enter mcq answers'!AE658&lt;&gt;"",IF('1. Enter mcq answers'!AE658='1. Enter mcq answers'!AE$10,'1. Enter mcq answers'!AE$9,0),"")</f>
        <v/>
      </c>
      <c r="AG656" s="24" t="str">
        <f>IF('1. Enter mcq answers'!AF658&lt;&gt;"",IF('1. Enter mcq answers'!AF658='1. Enter mcq answers'!AF$10,'1. Enter mcq answers'!AF$9,0),"")</f>
        <v/>
      </c>
      <c r="AH656" s="24" t="str">
        <f>IF('1. Enter mcq answers'!AG658&lt;&gt;"",IF('1. Enter mcq answers'!AG658='1. Enter mcq answers'!AG$10,'1. Enter mcq answers'!AG$9,0),"")</f>
        <v/>
      </c>
      <c r="AI656" s="24" t="str">
        <f>IF('1. Enter mcq answers'!AH658&lt;&gt;"",IF('1. Enter mcq answers'!AH658='1. Enter mcq answers'!AH$10,'1. Enter mcq answers'!AH$9,0),"")</f>
        <v/>
      </c>
      <c r="AJ656" s="24" t="str">
        <f>IF('1. Enter mcq answers'!AI658&lt;&gt;"",IF('1. Enter mcq answers'!AI658='1. Enter mcq answers'!AI$10,'1. Enter mcq answers'!AI$9,0),"")</f>
        <v/>
      </c>
      <c r="AK656" s="24" t="str">
        <f>IF('1. Enter mcq answers'!AJ658&lt;&gt;"",IF('1. Enter mcq answers'!AJ658='1. Enter mcq answers'!AJ$10,'1. Enter mcq answers'!AJ$9,0),"")</f>
        <v/>
      </c>
      <c r="AL656" s="24" t="str">
        <f>IF('1. Enter mcq answers'!AK658&lt;&gt;"",IF('1. Enter mcq answers'!AK658='1. Enter mcq answers'!AK$10,'1. Enter mcq answers'!AK$9,0),"")</f>
        <v/>
      </c>
      <c r="AM656" s="24" t="str">
        <f>IF('1. Enter mcq answers'!AL658&lt;&gt;"",IF('1. Enter mcq answers'!AL658='1. Enter mcq answers'!AL$10,'1. Enter mcq answers'!AL$9,0),"")</f>
        <v/>
      </c>
      <c r="AN656" s="24" t="str">
        <f>IF('1. Enter mcq answers'!AM658&lt;&gt;"",IF('1. Enter mcq answers'!AM658='1. Enter mcq answers'!AM$10,'1. Enter mcq answers'!AM$9,0),"")</f>
        <v/>
      </c>
      <c r="AO656" s="24" t="str">
        <f>IF('1. Enter mcq answers'!AN658&lt;&gt;"",IF('1. Enter mcq answers'!AN658='1. Enter mcq answers'!AN$10,'1. Enter mcq answers'!AN$9,0),"")</f>
        <v/>
      </c>
      <c r="AP656" s="24" t="str">
        <f>IF('1. Enter mcq answers'!AO658&lt;&gt;"",IF('1. Enter mcq answers'!AO658='1. Enter mcq answers'!AO$10,'1. Enter mcq answers'!AO$9,0),"")</f>
        <v/>
      </c>
      <c r="AQ656" s="24" t="str">
        <f>IF('1. Enter mcq answers'!AP658&lt;&gt;"",IF('1. Enter mcq answers'!AP658='1. Enter mcq answers'!AP$10,'1. Enter mcq answers'!AP$9,0),"")</f>
        <v/>
      </c>
      <c r="AR656" s="24" t="str">
        <f>IF('1. Enter mcq answers'!AQ658&lt;&gt;"",IF('1. Enter mcq answers'!AQ658='1. Enter mcq answers'!AQ$10,'1. Enter mcq answers'!AQ$9,0),"")</f>
        <v/>
      </c>
      <c r="AS656" s="24" t="str">
        <f>IF('1. Enter mcq answers'!AR658&lt;&gt;"",IF('1. Enter mcq answers'!AR658='1. Enter mcq answers'!AR$10,'1. Enter mcq answers'!AR$9,0),"")</f>
        <v/>
      </c>
      <c r="AT656" s="24" t="str">
        <f>IF('1. Enter mcq answers'!AS658&lt;&gt;"",IF('1. Enter mcq answers'!AS658='1. Enter mcq answers'!AS$10,'1. Enter mcq answers'!AS$9,0),"")</f>
        <v/>
      </c>
      <c r="AU656" s="24" t="str">
        <f>IF('1. Enter mcq answers'!AT658&lt;&gt;"",IF('1. Enter mcq answers'!AT658='1. Enter mcq answers'!AT$10,'1. Enter mcq answers'!AT$9,0),"")</f>
        <v/>
      </c>
      <c r="AV656" s="24" t="str">
        <f>IF('1. Enter mcq answers'!AU658&lt;&gt;"",IF('1. Enter mcq answers'!AU658='1. Enter mcq answers'!AU$10,'1. Enter mcq answers'!AU$9,0),"")</f>
        <v/>
      </c>
      <c r="AW656" s="24" t="str">
        <f>IF('1. Enter mcq answers'!AV658&lt;&gt;"",IF('1. Enter mcq answers'!AV658='1. Enter mcq answers'!AV$10,'1. Enter mcq answers'!AV$9,0),"")</f>
        <v/>
      </c>
      <c r="AX656" s="24" t="str">
        <f>IF('1. Enter mcq answers'!AW658&lt;&gt;"",IF('1. Enter mcq answers'!AW658='1. Enter mcq answers'!AW$10,'1. Enter mcq answers'!AW$9,0),"")</f>
        <v/>
      </c>
      <c r="AY656" s="24" t="str">
        <f>IF('1. Enter mcq answers'!AX658&lt;&gt;"",IF('1. Enter mcq answers'!AX658='1. Enter mcq answers'!AX$10,'1. Enter mcq answers'!AX$9,0),"")</f>
        <v/>
      </c>
      <c r="AZ656" s="24" t="str">
        <f>IF('1. Enter mcq answers'!AY658&lt;&gt;"",IF('1. Enter mcq answers'!AY658='1. Enter mcq answers'!AY$10,'1. Enter mcq answers'!AY$9,0),"")</f>
        <v/>
      </c>
      <c r="BA656" s="24" t="str">
        <f>IF('1. Enter mcq answers'!AZ658&lt;&gt;"",IF('1. Enter mcq answers'!AZ658='1. Enter mcq answers'!AZ$10,'1. Enter mcq answers'!AZ$9,0),"")</f>
        <v/>
      </c>
      <c r="BB656" s="24" t="str">
        <f>IF('1. Enter mcq answers'!BA658&lt;&gt;"",IF('1. Enter mcq answers'!BA658='1. Enter mcq answers'!BA$10,'1. Enter mcq answers'!BA$9,0),"")</f>
        <v/>
      </c>
      <c r="BC656" s="24" t="str">
        <f>IF('1. Enter mcq answers'!BB658&lt;&gt;"",IF('1. Enter mcq answers'!BB658='1. Enter mcq answers'!BB$10,'1. Enter mcq answers'!BB$9,0),"")</f>
        <v/>
      </c>
      <c r="BD656" s="24" t="str">
        <f>IF('1. Enter mcq answers'!BC658&lt;&gt;"",IF('1. Enter mcq answers'!BC658='1. Enter mcq answers'!BC$10,'1. Enter mcq answers'!BC$9,0),"")</f>
        <v/>
      </c>
      <c r="BE656" s="24" t="str">
        <f>IF('1. Enter mcq answers'!BD658&lt;&gt;"",IF('1. Enter mcq answers'!BD658='1. Enter mcq answers'!BD$10,'1. Enter mcq answers'!BD$9,0),"")</f>
        <v/>
      </c>
      <c r="BF656" s="24" t="str">
        <f>IF('1. Enter mcq answers'!BE658&lt;&gt;"",IF('1. Enter mcq answers'!BE658='1. Enter mcq answers'!BE$10,'1. Enter mcq answers'!BE$9,0),"")</f>
        <v/>
      </c>
      <c r="BG656" s="24" t="str">
        <f>IF('1. Enter mcq answers'!BF658&lt;&gt;"",IF('1. Enter mcq answers'!BF658='1. Enter mcq answers'!BF$10,'1. Enter mcq answers'!BF$9,0),"")</f>
        <v/>
      </c>
      <c r="BH656" s="24" t="str">
        <f>IF('1. Enter mcq answers'!BG658&lt;&gt;"",IF('1. Enter mcq answers'!BG658='1. Enter mcq answers'!BG$10,'1. Enter mcq answers'!BG$9,0),"")</f>
        <v/>
      </c>
      <c r="BI656" s="24" t="str">
        <f>IF('1. Enter mcq answers'!BH658&lt;&gt;"",IF('1. Enter mcq answers'!BH658='1. Enter mcq answers'!BH$10,'1. Enter mcq answers'!BH$9,0),"")</f>
        <v/>
      </c>
      <c r="BJ656" s="24" t="str">
        <f>IF('1. Enter mcq answers'!BI658&lt;&gt;"",IF('1. Enter mcq answers'!BI658='1. Enter mcq answers'!BI$10,'1. Enter mcq answers'!BI$9,0),"")</f>
        <v/>
      </c>
      <c r="BK656" s="24" t="str">
        <f>IF('1. Enter mcq answers'!BJ658&lt;&gt;"",IF('1. Enter mcq answers'!BJ658='1. Enter mcq answers'!BJ$10,'1. Enter mcq answers'!BJ$9,0),"")</f>
        <v/>
      </c>
      <c r="BL656" s="24" t="str">
        <f>IF('1. Enter mcq answers'!BK658&lt;&gt;"",IF('1. Enter mcq answers'!BK658='1. Enter mcq answers'!BK$10,'1. Enter mcq answers'!BK$9,0),"")</f>
        <v/>
      </c>
      <c r="BM656" s="24" t="str">
        <f>IF('1. Enter mcq answers'!BL658&lt;&gt;"",IF('1. Enter mcq answers'!BL658='1. Enter mcq answers'!BL$10,'1. Enter mcq answers'!BL$9,0),"")</f>
        <v/>
      </c>
      <c r="BN656" s="24" t="str">
        <f>IF('1. Enter mcq answers'!BM658&lt;&gt;"",IF('1. Enter mcq answers'!BM658='1. Enter mcq answers'!BM$10,'1. Enter mcq answers'!BM$9,0),"")</f>
        <v/>
      </c>
      <c r="BO656" s="12">
        <v>1000</v>
      </c>
    </row>
    <row r="657" spans="2:67" x14ac:dyDescent="0.35">
      <c r="B657" s="16" t="str">
        <f t="shared" si="20"/>
        <v/>
      </c>
      <c r="C657" s="16"/>
      <c r="D657" s="16"/>
      <c r="E657" s="16" t="str">
        <f t="shared" si="21"/>
        <v/>
      </c>
      <c r="F657" s="8"/>
      <c r="G657" s="24" t="str">
        <f>IF('1. Enter mcq answers'!F659&lt;&gt;"",IF('1. Enter mcq answers'!F659='1. Enter mcq answers'!F$10,'1. Enter mcq answers'!F$9,0),"")</f>
        <v/>
      </c>
      <c r="H657" s="24" t="str">
        <f>IF('1. Enter mcq answers'!G659&lt;&gt;"",IF('1. Enter mcq answers'!G659='1. Enter mcq answers'!G$10,'1. Enter mcq answers'!G$9,0),"")</f>
        <v/>
      </c>
      <c r="I657" s="24" t="str">
        <f>IF('1. Enter mcq answers'!H659&lt;&gt;"",IF('1. Enter mcq answers'!H659='1. Enter mcq answers'!H$10,'1. Enter mcq answers'!H$9,0),"")</f>
        <v/>
      </c>
      <c r="J657" s="24" t="str">
        <f>IF('1. Enter mcq answers'!I659&lt;&gt;"",IF('1. Enter mcq answers'!I659='1. Enter mcq answers'!I$10,'1. Enter mcq answers'!I$9,0),"")</f>
        <v/>
      </c>
      <c r="K657" s="24" t="str">
        <f>IF('1. Enter mcq answers'!J659&lt;&gt;"",IF('1. Enter mcq answers'!J659='1. Enter mcq answers'!J$10,'1. Enter mcq answers'!J$9,0),"")</f>
        <v/>
      </c>
      <c r="L657" s="24" t="str">
        <f>IF('1. Enter mcq answers'!K659&lt;&gt;"",IF('1. Enter mcq answers'!K659='1. Enter mcq answers'!K$10,'1. Enter mcq answers'!K$9,0),"")</f>
        <v/>
      </c>
      <c r="M657" s="24" t="str">
        <f>IF('1. Enter mcq answers'!L659&lt;&gt;"",IF('1. Enter mcq answers'!L659='1. Enter mcq answers'!L$10,'1. Enter mcq answers'!L$9,0),"")</f>
        <v/>
      </c>
      <c r="N657" s="24" t="str">
        <f>IF('1. Enter mcq answers'!M659&lt;&gt;"",IF('1. Enter mcq answers'!M659='1. Enter mcq answers'!M$10,'1. Enter mcq answers'!M$9,0),"")</f>
        <v/>
      </c>
      <c r="O657" s="24" t="str">
        <f>IF('1. Enter mcq answers'!N659&lt;&gt;"",IF('1. Enter mcq answers'!N659='1. Enter mcq answers'!N$10,'1. Enter mcq answers'!N$9,0),"")</f>
        <v/>
      </c>
      <c r="P657" s="24" t="str">
        <f>IF('1. Enter mcq answers'!O659&lt;&gt;"",IF('1. Enter mcq answers'!O659='1. Enter mcq answers'!O$10,'1. Enter mcq answers'!O$9,0),"")</f>
        <v/>
      </c>
      <c r="Q657" s="24" t="str">
        <f>IF('1. Enter mcq answers'!P659&lt;&gt;"",IF('1. Enter mcq answers'!P659='1. Enter mcq answers'!P$10,'1. Enter mcq answers'!P$9,0),"")</f>
        <v/>
      </c>
      <c r="R657" s="24" t="str">
        <f>IF('1. Enter mcq answers'!Q659&lt;&gt;"",IF('1. Enter mcq answers'!Q659='1. Enter mcq answers'!Q$10,'1. Enter mcq answers'!Q$9,0),"")</f>
        <v/>
      </c>
      <c r="S657" s="24" t="str">
        <f>IF('1. Enter mcq answers'!R659&lt;&gt;"",IF('1. Enter mcq answers'!R659='1. Enter mcq answers'!R$10,'1. Enter mcq answers'!R$9,0),"")</f>
        <v/>
      </c>
      <c r="T657" s="24" t="str">
        <f>IF('1. Enter mcq answers'!S659&lt;&gt;"",IF('1. Enter mcq answers'!S659='1. Enter mcq answers'!S$10,'1. Enter mcq answers'!S$9,0),"")</f>
        <v/>
      </c>
      <c r="U657" s="24" t="str">
        <f>IF('1. Enter mcq answers'!T659&lt;&gt;"",IF('1. Enter mcq answers'!T659='1. Enter mcq answers'!T$10,'1. Enter mcq answers'!T$9,0),"")</f>
        <v/>
      </c>
      <c r="V657" s="24" t="str">
        <f>IF('1. Enter mcq answers'!U659&lt;&gt;"",IF('1. Enter mcq answers'!U659='1. Enter mcq answers'!U$10,'1. Enter mcq answers'!U$9,0),"")</f>
        <v/>
      </c>
      <c r="W657" s="24" t="str">
        <f>IF('1. Enter mcq answers'!V659&lt;&gt;"",IF('1. Enter mcq answers'!V659='1. Enter mcq answers'!V$10,'1. Enter mcq answers'!V$9,0),"")</f>
        <v/>
      </c>
      <c r="X657" s="24" t="str">
        <f>IF('1. Enter mcq answers'!W659&lt;&gt;"",IF('1. Enter mcq answers'!W659='1. Enter mcq answers'!W$10,'1. Enter mcq answers'!W$9,0),"")</f>
        <v/>
      </c>
      <c r="Y657" s="24" t="str">
        <f>IF('1. Enter mcq answers'!X659&lt;&gt;"",IF('1. Enter mcq answers'!X659='1. Enter mcq answers'!X$10,'1. Enter mcq answers'!X$9,0),"")</f>
        <v/>
      </c>
      <c r="Z657" s="24" t="str">
        <f>IF('1. Enter mcq answers'!Y659&lt;&gt;"",IF('1. Enter mcq answers'!Y659='1. Enter mcq answers'!Y$10,'1. Enter mcq answers'!Y$9,0),"")</f>
        <v/>
      </c>
      <c r="AA657" s="24" t="str">
        <f>IF('1. Enter mcq answers'!Z659&lt;&gt;"",IF('1. Enter mcq answers'!Z659='1. Enter mcq answers'!Z$10,'1. Enter mcq answers'!Z$9,0),"")</f>
        <v/>
      </c>
      <c r="AB657" s="24" t="str">
        <f>IF('1. Enter mcq answers'!AA659&lt;&gt;"",IF('1. Enter mcq answers'!AA659='1. Enter mcq answers'!AA$10,'1. Enter mcq answers'!AA$9,0),"")</f>
        <v/>
      </c>
      <c r="AC657" s="24" t="str">
        <f>IF('1. Enter mcq answers'!AB659&lt;&gt;"",IF('1. Enter mcq answers'!AB659='1. Enter mcq answers'!AB$10,'1. Enter mcq answers'!AB$9,0),"")</f>
        <v/>
      </c>
      <c r="AD657" s="24" t="str">
        <f>IF('1. Enter mcq answers'!AC659&lt;&gt;"",IF('1. Enter mcq answers'!AC659='1. Enter mcq answers'!AC$10,'1. Enter mcq answers'!AC$9,0),"")</f>
        <v/>
      </c>
      <c r="AE657" s="24" t="str">
        <f>IF('1. Enter mcq answers'!AD659&lt;&gt;"",IF('1. Enter mcq answers'!AD659='1. Enter mcq answers'!AD$10,'1. Enter mcq answers'!AD$9,0),"")</f>
        <v/>
      </c>
      <c r="AF657" s="24" t="str">
        <f>IF('1. Enter mcq answers'!AE659&lt;&gt;"",IF('1. Enter mcq answers'!AE659='1. Enter mcq answers'!AE$10,'1. Enter mcq answers'!AE$9,0),"")</f>
        <v/>
      </c>
      <c r="AG657" s="24" t="str">
        <f>IF('1. Enter mcq answers'!AF659&lt;&gt;"",IF('1. Enter mcq answers'!AF659='1. Enter mcq answers'!AF$10,'1. Enter mcq answers'!AF$9,0),"")</f>
        <v/>
      </c>
      <c r="AH657" s="24" t="str">
        <f>IF('1. Enter mcq answers'!AG659&lt;&gt;"",IF('1. Enter mcq answers'!AG659='1. Enter mcq answers'!AG$10,'1. Enter mcq answers'!AG$9,0),"")</f>
        <v/>
      </c>
      <c r="AI657" s="24" t="str">
        <f>IF('1. Enter mcq answers'!AH659&lt;&gt;"",IF('1. Enter mcq answers'!AH659='1. Enter mcq answers'!AH$10,'1. Enter mcq answers'!AH$9,0),"")</f>
        <v/>
      </c>
      <c r="AJ657" s="24" t="str">
        <f>IF('1. Enter mcq answers'!AI659&lt;&gt;"",IF('1. Enter mcq answers'!AI659='1. Enter mcq answers'!AI$10,'1. Enter mcq answers'!AI$9,0),"")</f>
        <v/>
      </c>
      <c r="AK657" s="24" t="str">
        <f>IF('1. Enter mcq answers'!AJ659&lt;&gt;"",IF('1. Enter mcq answers'!AJ659='1. Enter mcq answers'!AJ$10,'1. Enter mcq answers'!AJ$9,0),"")</f>
        <v/>
      </c>
      <c r="AL657" s="24" t="str">
        <f>IF('1. Enter mcq answers'!AK659&lt;&gt;"",IF('1. Enter mcq answers'!AK659='1. Enter mcq answers'!AK$10,'1. Enter mcq answers'!AK$9,0),"")</f>
        <v/>
      </c>
      <c r="AM657" s="24" t="str">
        <f>IF('1. Enter mcq answers'!AL659&lt;&gt;"",IF('1. Enter mcq answers'!AL659='1. Enter mcq answers'!AL$10,'1. Enter mcq answers'!AL$9,0),"")</f>
        <v/>
      </c>
      <c r="AN657" s="24" t="str">
        <f>IF('1. Enter mcq answers'!AM659&lt;&gt;"",IF('1. Enter mcq answers'!AM659='1. Enter mcq answers'!AM$10,'1. Enter mcq answers'!AM$9,0),"")</f>
        <v/>
      </c>
      <c r="AO657" s="24" t="str">
        <f>IF('1. Enter mcq answers'!AN659&lt;&gt;"",IF('1. Enter mcq answers'!AN659='1. Enter mcq answers'!AN$10,'1. Enter mcq answers'!AN$9,0),"")</f>
        <v/>
      </c>
      <c r="AP657" s="24" t="str">
        <f>IF('1. Enter mcq answers'!AO659&lt;&gt;"",IF('1. Enter mcq answers'!AO659='1. Enter mcq answers'!AO$10,'1. Enter mcq answers'!AO$9,0),"")</f>
        <v/>
      </c>
      <c r="AQ657" s="24" t="str">
        <f>IF('1. Enter mcq answers'!AP659&lt;&gt;"",IF('1. Enter mcq answers'!AP659='1. Enter mcq answers'!AP$10,'1. Enter mcq answers'!AP$9,0),"")</f>
        <v/>
      </c>
      <c r="AR657" s="24" t="str">
        <f>IF('1. Enter mcq answers'!AQ659&lt;&gt;"",IF('1. Enter mcq answers'!AQ659='1. Enter mcq answers'!AQ$10,'1. Enter mcq answers'!AQ$9,0),"")</f>
        <v/>
      </c>
      <c r="AS657" s="24" t="str">
        <f>IF('1. Enter mcq answers'!AR659&lt;&gt;"",IF('1. Enter mcq answers'!AR659='1. Enter mcq answers'!AR$10,'1. Enter mcq answers'!AR$9,0),"")</f>
        <v/>
      </c>
      <c r="AT657" s="24" t="str">
        <f>IF('1. Enter mcq answers'!AS659&lt;&gt;"",IF('1. Enter mcq answers'!AS659='1. Enter mcq answers'!AS$10,'1. Enter mcq answers'!AS$9,0),"")</f>
        <v/>
      </c>
      <c r="AU657" s="24" t="str">
        <f>IF('1. Enter mcq answers'!AT659&lt;&gt;"",IF('1. Enter mcq answers'!AT659='1. Enter mcq answers'!AT$10,'1. Enter mcq answers'!AT$9,0),"")</f>
        <v/>
      </c>
      <c r="AV657" s="24" t="str">
        <f>IF('1. Enter mcq answers'!AU659&lt;&gt;"",IF('1. Enter mcq answers'!AU659='1. Enter mcq answers'!AU$10,'1. Enter mcq answers'!AU$9,0),"")</f>
        <v/>
      </c>
      <c r="AW657" s="24" t="str">
        <f>IF('1. Enter mcq answers'!AV659&lt;&gt;"",IF('1. Enter mcq answers'!AV659='1. Enter mcq answers'!AV$10,'1. Enter mcq answers'!AV$9,0),"")</f>
        <v/>
      </c>
      <c r="AX657" s="24" t="str">
        <f>IF('1. Enter mcq answers'!AW659&lt;&gt;"",IF('1. Enter mcq answers'!AW659='1. Enter mcq answers'!AW$10,'1. Enter mcq answers'!AW$9,0),"")</f>
        <v/>
      </c>
      <c r="AY657" s="24" t="str">
        <f>IF('1. Enter mcq answers'!AX659&lt;&gt;"",IF('1. Enter mcq answers'!AX659='1. Enter mcq answers'!AX$10,'1. Enter mcq answers'!AX$9,0),"")</f>
        <v/>
      </c>
      <c r="AZ657" s="24" t="str">
        <f>IF('1. Enter mcq answers'!AY659&lt;&gt;"",IF('1. Enter mcq answers'!AY659='1. Enter mcq answers'!AY$10,'1. Enter mcq answers'!AY$9,0),"")</f>
        <v/>
      </c>
      <c r="BA657" s="24" t="str">
        <f>IF('1. Enter mcq answers'!AZ659&lt;&gt;"",IF('1. Enter mcq answers'!AZ659='1. Enter mcq answers'!AZ$10,'1. Enter mcq answers'!AZ$9,0),"")</f>
        <v/>
      </c>
      <c r="BB657" s="24" t="str">
        <f>IF('1. Enter mcq answers'!BA659&lt;&gt;"",IF('1. Enter mcq answers'!BA659='1. Enter mcq answers'!BA$10,'1. Enter mcq answers'!BA$9,0),"")</f>
        <v/>
      </c>
      <c r="BC657" s="24" t="str">
        <f>IF('1. Enter mcq answers'!BB659&lt;&gt;"",IF('1. Enter mcq answers'!BB659='1. Enter mcq answers'!BB$10,'1. Enter mcq answers'!BB$9,0),"")</f>
        <v/>
      </c>
      <c r="BD657" s="24" t="str">
        <f>IF('1. Enter mcq answers'!BC659&lt;&gt;"",IF('1. Enter mcq answers'!BC659='1. Enter mcq answers'!BC$10,'1. Enter mcq answers'!BC$9,0),"")</f>
        <v/>
      </c>
      <c r="BE657" s="24" t="str">
        <f>IF('1. Enter mcq answers'!BD659&lt;&gt;"",IF('1. Enter mcq answers'!BD659='1. Enter mcq answers'!BD$10,'1. Enter mcq answers'!BD$9,0),"")</f>
        <v/>
      </c>
      <c r="BF657" s="24" t="str">
        <f>IF('1. Enter mcq answers'!BE659&lt;&gt;"",IF('1. Enter mcq answers'!BE659='1. Enter mcq answers'!BE$10,'1. Enter mcq answers'!BE$9,0),"")</f>
        <v/>
      </c>
      <c r="BG657" s="24" t="str">
        <f>IF('1. Enter mcq answers'!BF659&lt;&gt;"",IF('1. Enter mcq answers'!BF659='1. Enter mcq answers'!BF$10,'1. Enter mcq answers'!BF$9,0),"")</f>
        <v/>
      </c>
      <c r="BH657" s="24" t="str">
        <f>IF('1. Enter mcq answers'!BG659&lt;&gt;"",IF('1. Enter mcq answers'!BG659='1. Enter mcq answers'!BG$10,'1. Enter mcq answers'!BG$9,0),"")</f>
        <v/>
      </c>
      <c r="BI657" s="24" t="str">
        <f>IF('1. Enter mcq answers'!BH659&lt;&gt;"",IF('1. Enter mcq answers'!BH659='1. Enter mcq answers'!BH$10,'1. Enter mcq answers'!BH$9,0),"")</f>
        <v/>
      </c>
      <c r="BJ657" s="24" t="str">
        <f>IF('1. Enter mcq answers'!BI659&lt;&gt;"",IF('1. Enter mcq answers'!BI659='1. Enter mcq answers'!BI$10,'1. Enter mcq answers'!BI$9,0),"")</f>
        <v/>
      </c>
      <c r="BK657" s="24" t="str">
        <f>IF('1. Enter mcq answers'!BJ659&lt;&gt;"",IF('1. Enter mcq answers'!BJ659='1. Enter mcq answers'!BJ$10,'1. Enter mcq answers'!BJ$9,0),"")</f>
        <v/>
      </c>
      <c r="BL657" s="24" t="str">
        <f>IF('1. Enter mcq answers'!BK659&lt;&gt;"",IF('1. Enter mcq answers'!BK659='1. Enter mcq answers'!BK$10,'1. Enter mcq answers'!BK$9,0),"")</f>
        <v/>
      </c>
      <c r="BM657" s="24" t="str">
        <f>IF('1. Enter mcq answers'!BL659&lt;&gt;"",IF('1. Enter mcq answers'!BL659='1. Enter mcq answers'!BL$10,'1. Enter mcq answers'!BL$9,0),"")</f>
        <v/>
      </c>
      <c r="BN657" s="24" t="str">
        <f>IF('1. Enter mcq answers'!BM659&lt;&gt;"",IF('1. Enter mcq answers'!BM659='1. Enter mcq answers'!BM$10,'1. Enter mcq answers'!BM$9,0),"")</f>
        <v/>
      </c>
      <c r="BO657" s="12">
        <v>1000</v>
      </c>
    </row>
    <row r="658" spans="2:67" x14ac:dyDescent="0.35">
      <c r="B658" s="16" t="str">
        <f t="shared" si="20"/>
        <v/>
      </c>
      <c r="C658" s="16"/>
      <c r="D658" s="16"/>
      <c r="E658" s="16" t="str">
        <f t="shared" si="21"/>
        <v/>
      </c>
      <c r="F658" s="8"/>
      <c r="G658" s="24" t="str">
        <f>IF('1. Enter mcq answers'!F660&lt;&gt;"",IF('1. Enter mcq answers'!F660='1. Enter mcq answers'!F$10,'1. Enter mcq answers'!F$9,0),"")</f>
        <v/>
      </c>
      <c r="H658" s="24" t="str">
        <f>IF('1. Enter mcq answers'!G660&lt;&gt;"",IF('1. Enter mcq answers'!G660='1. Enter mcq answers'!G$10,'1. Enter mcq answers'!G$9,0),"")</f>
        <v/>
      </c>
      <c r="I658" s="24" t="str">
        <f>IF('1. Enter mcq answers'!H660&lt;&gt;"",IF('1. Enter mcq answers'!H660='1. Enter mcq answers'!H$10,'1. Enter mcq answers'!H$9,0),"")</f>
        <v/>
      </c>
      <c r="J658" s="24" t="str">
        <f>IF('1. Enter mcq answers'!I660&lt;&gt;"",IF('1. Enter mcq answers'!I660='1. Enter mcq answers'!I$10,'1. Enter mcq answers'!I$9,0),"")</f>
        <v/>
      </c>
      <c r="K658" s="24" t="str">
        <f>IF('1. Enter mcq answers'!J660&lt;&gt;"",IF('1. Enter mcq answers'!J660='1. Enter mcq answers'!J$10,'1. Enter mcq answers'!J$9,0),"")</f>
        <v/>
      </c>
      <c r="L658" s="24" t="str">
        <f>IF('1. Enter mcq answers'!K660&lt;&gt;"",IF('1. Enter mcq answers'!K660='1. Enter mcq answers'!K$10,'1. Enter mcq answers'!K$9,0),"")</f>
        <v/>
      </c>
      <c r="M658" s="24" t="str">
        <f>IF('1. Enter mcq answers'!L660&lt;&gt;"",IF('1. Enter mcq answers'!L660='1. Enter mcq answers'!L$10,'1. Enter mcq answers'!L$9,0),"")</f>
        <v/>
      </c>
      <c r="N658" s="24" t="str">
        <f>IF('1. Enter mcq answers'!M660&lt;&gt;"",IF('1. Enter mcq answers'!M660='1. Enter mcq answers'!M$10,'1. Enter mcq answers'!M$9,0),"")</f>
        <v/>
      </c>
      <c r="O658" s="24" t="str">
        <f>IF('1. Enter mcq answers'!N660&lt;&gt;"",IF('1. Enter mcq answers'!N660='1. Enter mcq answers'!N$10,'1. Enter mcq answers'!N$9,0),"")</f>
        <v/>
      </c>
      <c r="P658" s="24" t="str">
        <f>IF('1. Enter mcq answers'!O660&lt;&gt;"",IF('1. Enter mcq answers'!O660='1. Enter mcq answers'!O$10,'1. Enter mcq answers'!O$9,0),"")</f>
        <v/>
      </c>
      <c r="Q658" s="24" t="str">
        <f>IF('1. Enter mcq answers'!P660&lt;&gt;"",IF('1. Enter mcq answers'!P660='1. Enter mcq answers'!P$10,'1. Enter mcq answers'!P$9,0),"")</f>
        <v/>
      </c>
      <c r="R658" s="24" t="str">
        <f>IF('1. Enter mcq answers'!Q660&lt;&gt;"",IF('1. Enter mcq answers'!Q660='1. Enter mcq answers'!Q$10,'1. Enter mcq answers'!Q$9,0),"")</f>
        <v/>
      </c>
      <c r="S658" s="24" t="str">
        <f>IF('1. Enter mcq answers'!R660&lt;&gt;"",IF('1. Enter mcq answers'!R660='1. Enter mcq answers'!R$10,'1. Enter mcq answers'!R$9,0),"")</f>
        <v/>
      </c>
      <c r="T658" s="24" t="str">
        <f>IF('1. Enter mcq answers'!S660&lt;&gt;"",IF('1. Enter mcq answers'!S660='1. Enter mcq answers'!S$10,'1. Enter mcq answers'!S$9,0),"")</f>
        <v/>
      </c>
      <c r="U658" s="24" t="str">
        <f>IF('1. Enter mcq answers'!T660&lt;&gt;"",IF('1. Enter mcq answers'!T660='1. Enter mcq answers'!T$10,'1. Enter mcq answers'!T$9,0),"")</f>
        <v/>
      </c>
      <c r="V658" s="24" t="str">
        <f>IF('1. Enter mcq answers'!U660&lt;&gt;"",IF('1. Enter mcq answers'!U660='1. Enter mcq answers'!U$10,'1. Enter mcq answers'!U$9,0),"")</f>
        <v/>
      </c>
      <c r="W658" s="24" t="str">
        <f>IF('1. Enter mcq answers'!V660&lt;&gt;"",IF('1. Enter mcq answers'!V660='1. Enter mcq answers'!V$10,'1. Enter mcq answers'!V$9,0),"")</f>
        <v/>
      </c>
      <c r="X658" s="24" t="str">
        <f>IF('1. Enter mcq answers'!W660&lt;&gt;"",IF('1. Enter mcq answers'!W660='1. Enter mcq answers'!W$10,'1. Enter mcq answers'!W$9,0),"")</f>
        <v/>
      </c>
      <c r="Y658" s="24" t="str">
        <f>IF('1. Enter mcq answers'!X660&lt;&gt;"",IF('1. Enter mcq answers'!X660='1. Enter mcq answers'!X$10,'1. Enter mcq answers'!X$9,0),"")</f>
        <v/>
      </c>
      <c r="Z658" s="24" t="str">
        <f>IF('1. Enter mcq answers'!Y660&lt;&gt;"",IF('1. Enter mcq answers'!Y660='1. Enter mcq answers'!Y$10,'1. Enter mcq answers'!Y$9,0),"")</f>
        <v/>
      </c>
      <c r="AA658" s="24" t="str">
        <f>IF('1. Enter mcq answers'!Z660&lt;&gt;"",IF('1. Enter mcq answers'!Z660='1. Enter mcq answers'!Z$10,'1. Enter mcq answers'!Z$9,0),"")</f>
        <v/>
      </c>
      <c r="AB658" s="24" t="str">
        <f>IF('1. Enter mcq answers'!AA660&lt;&gt;"",IF('1. Enter mcq answers'!AA660='1. Enter mcq answers'!AA$10,'1. Enter mcq answers'!AA$9,0),"")</f>
        <v/>
      </c>
      <c r="AC658" s="24" t="str">
        <f>IF('1. Enter mcq answers'!AB660&lt;&gt;"",IF('1. Enter mcq answers'!AB660='1. Enter mcq answers'!AB$10,'1. Enter mcq answers'!AB$9,0),"")</f>
        <v/>
      </c>
      <c r="AD658" s="24" t="str">
        <f>IF('1. Enter mcq answers'!AC660&lt;&gt;"",IF('1. Enter mcq answers'!AC660='1. Enter mcq answers'!AC$10,'1. Enter mcq answers'!AC$9,0),"")</f>
        <v/>
      </c>
      <c r="AE658" s="24" t="str">
        <f>IF('1. Enter mcq answers'!AD660&lt;&gt;"",IF('1. Enter mcq answers'!AD660='1. Enter mcq answers'!AD$10,'1. Enter mcq answers'!AD$9,0),"")</f>
        <v/>
      </c>
      <c r="AF658" s="24" t="str">
        <f>IF('1. Enter mcq answers'!AE660&lt;&gt;"",IF('1. Enter mcq answers'!AE660='1. Enter mcq answers'!AE$10,'1. Enter mcq answers'!AE$9,0),"")</f>
        <v/>
      </c>
      <c r="AG658" s="24" t="str">
        <f>IF('1. Enter mcq answers'!AF660&lt;&gt;"",IF('1. Enter mcq answers'!AF660='1. Enter mcq answers'!AF$10,'1. Enter mcq answers'!AF$9,0),"")</f>
        <v/>
      </c>
      <c r="AH658" s="24" t="str">
        <f>IF('1. Enter mcq answers'!AG660&lt;&gt;"",IF('1. Enter mcq answers'!AG660='1. Enter mcq answers'!AG$10,'1. Enter mcq answers'!AG$9,0),"")</f>
        <v/>
      </c>
      <c r="AI658" s="24" t="str">
        <f>IF('1. Enter mcq answers'!AH660&lt;&gt;"",IF('1. Enter mcq answers'!AH660='1. Enter mcq answers'!AH$10,'1. Enter mcq answers'!AH$9,0),"")</f>
        <v/>
      </c>
      <c r="AJ658" s="24" t="str">
        <f>IF('1. Enter mcq answers'!AI660&lt;&gt;"",IF('1. Enter mcq answers'!AI660='1. Enter mcq answers'!AI$10,'1. Enter mcq answers'!AI$9,0),"")</f>
        <v/>
      </c>
      <c r="AK658" s="24" t="str">
        <f>IF('1. Enter mcq answers'!AJ660&lt;&gt;"",IF('1. Enter mcq answers'!AJ660='1. Enter mcq answers'!AJ$10,'1. Enter mcq answers'!AJ$9,0),"")</f>
        <v/>
      </c>
      <c r="AL658" s="24" t="str">
        <f>IF('1. Enter mcq answers'!AK660&lt;&gt;"",IF('1. Enter mcq answers'!AK660='1. Enter mcq answers'!AK$10,'1. Enter mcq answers'!AK$9,0),"")</f>
        <v/>
      </c>
      <c r="AM658" s="24" t="str">
        <f>IF('1. Enter mcq answers'!AL660&lt;&gt;"",IF('1. Enter mcq answers'!AL660='1. Enter mcq answers'!AL$10,'1. Enter mcq answers'!AL$9,0),"")</f>
        <v/>
      </c>
      <c r="AN658" s="24" t="str">
        <f>IF('1. Enter mcq answers'!AM660&lt;&gt;"",IF('1. Enter mcq answers'!AM660='1. Enter mcq answers'!AM$10,'1. Enter mcq answers'!AM$9,0),"")</f>
        <v/>
      </c>
      <c r="AO658" s="24" t="str">
        <f>IF('1. Enter mcq answers'!AN660&lt;&gt;"",IF('1. Enter mcq answers'!AN660='1. Enter mcq answers'!AN$10,'1. Enter mcq answers'!AN$9,0),"")</f>
        <v/>
      </c>
      <c r="AP658" s="24" t="str">
        <f>IF('1. Enter mcq answers'!AO660&lt;&gt;"",IF('1. Enter mcq answers'!AO660='1. Enter mcq answers'!AO$10,'1. Enter mcq answers'!AO$9,0),"")</f>
        <v/>
      </c>
      <c r="AQ658" s="24" t="str">
        <f>IF('1. Enter mcq answers'!AP660&lt;&gt;"",IF('1. Enter mcq answers'!AP660='1. Enter mcq answers'!AP$10,'1. Enter mcq answers'!AP$9,0),"")</f>
        <v/>
      </c>
      <c r="AR658" s="24" t="str">
        <f>IF('1. Enter mcq answers'!AQ660&lt;&gt;"",IF('1. Enter mcq answers'!AQ660='1. Enter mcq answers'!AQ$10,'1. Enter mcq answers'!AQ$9,0),"")</f>
        <v/>
      </c>
      <c r="AS658" s="24" t="str">
        <f>IF('1. Enter mcq answers'!AR660&lt;&gt;"",IF('1. Enter mcq answers'!AR660='1. Enter mcq answers'!AR$10,'1. Enter mcq answers'!AR$9,0),"")</f>
        <v/>
      </c>
      <c r="AT658" s="24" t="str">
        <f>IF('1. Enter mcq answers'!AS660&lt;&gt;"",IF('1. Enter mcq answers'!AS660='1. Enter mcq answers'!AS$10,'1. Enter mcq answers'!AS$9,0),"")</f>
        <v/>
      </c>
      <c r="AU658" s="24" t="str">
        <f>IF('1. Enter mcq answers'!AT660&lt;&gt;"",IF('1. Enter mcq answers'!AT660='1. Enter mcq answers'!AT$10,'1. Enter mcq answers'!AT$9,0),"")</f>
        <v/>
      </c>
      <c r="AV658" s="24" t="str">
        <f>IF('1. Enter mcq answers'!AU660&lt;&gt;"",IF('1. Enter mcq answers'!AU660='1. Enter mcq answers'!AU$10,'1. Enter mcq answers'!AU$9,0),"")</f>
        <v/>
      </c>
      <c r="AW658" s="24" t="str">
        <f>IF('1. Enter mcq answers'!AV660&lt;&gt;"",IF('1. Enter mcq answers'!AV660='1. Enter mcq answers'!AV$10,'1. Enter mcq answers'!AV$9,0),"")</f>
        <v/>
      </c>
      <c r="AX658" s="24" t="str">
        <f>IF('1. Enter mcq answers'!AW660&lt;&gt;"",IF('1. Enter mcq answers'!AW660='1. Enter mcq answers'!AW$10,'1. Enter mcq answers'!AW$9,0),"")</f>
        <v/>
      </c>
      <c r="AY658" s="24" t="str">
        <f>IF('1. Enter mcq answers'!AX660&lt;&gt;"",IF('1. Enter mcq answers'!AX660='1. Enter mcq answers'!AX$10,'1. Enter mcq answers'!AX$9,0),"")</f>
        <v/>
      </c>
      <c r="AZ658" s="24" t="str">
        <f>IF('1. Enter mcq answers'!AY660&lt;&gt;"",IF('1. Enter mcq answers'!AY660='1. Enter mcq answers'!AY$10,'1. Enter mcq answers'!AY$9,0),"")</f>
        <v/>
      </c>
      <c r="BA658" s="24" t="str">
        <f>IF('1. Enter mcq answers'!AZ660&lt;&gt;"",IF('1. Enter mcq answers'!AZ660='1. Enter mcq answers'!AZ$10,'1. Enter mcq answers'!AZ$9,0),"")</f>
        <v/>
      </c>
      <c r="BB658" s="24" t="str">
        <f>IF('1. Enter mcq answers'!BA660&lt;&gt;"",IF('1. Enter mcq answers'!BA660='1. Enter mcq answers'!BA$10,'1. Enter mcq answers'!BA$9,0),"")</f>
        <v/>
      </c>
      <c r="BC658" s="24" t="str">
        <f>IF('1. Enter mcq answers'!BB660&lt;&gt;"",IF('1. Enter mcq answers'!BB660='1. Enter mcq answers'!BB$10,'1. Enter mcq answers'!BB$9,0),"")</f>
        <v/>
      </c>
      <c r="BD658" s="24" t="str">
        <f>IF('1. Enter mcq answers'!BC660&lt;&gt;"",IF('1. Enter mcq answers'!BC660='1. Enter mcq answers'!BC$10,'1. Enter mcq answers'!BC$9,0),"")</f>
        <v/>
      </c>
      <c r="BE658" s="24" t="str">
        <f>IF('1. Enter mcq answers'!BD660&lt;&gt;"",IF('1. Enter mcq answers'!BD660='1. Enter mcq answers'!BD$10,'1. Enter mcq answers'!BD$9,0),"")</f>
        <v/>
      </c>
      <c r="BF658" s="24" t="str">
        <f>IF('1. Enter mcq answers'!BE660&lt;&gt;"",IF('1. Enter mcq answers'!BE660='1. Enter mcq answers'!BE$10,'1. Enter mcq answers'!BE$9,0),"")</f>
        <v/>
      </c>
      <c r="BG658" s="24" t="str">
        <f>IF('1. Enter mcq answers'!BF660&lt;&gt;"",IF('1. Enter mcq answers'!BF660='1. Enter mcq answers'!BF$10,'1. Enter mcq answers'!BF$9,0),"")</f>
        <v/>
      </c>
      <c r="BH658" s="24" t="str">
        <f>IF('1. Enter mcq answers'!BG660&lt;&gt;"",IF('1. Enter mcq answers'!BG660='1. Enter mcq answers'!BG$10,'1. Enter mcq answers'!BG$9,0),"")</f>
        <v/>
      </c>
      <c r="BI658" s="24" t="str">
        <f>IF('1. Enter mcq answers'!BH660&lt;&gt;"",IF('1. Enter mcq answers'!BH660='1. Enter mcq answers'!BH$10,'1. Enter mcq answers'!BH$9,0),"")</f>
        <v/>
      </c>
      <c r="BJ658" s="24" t="str">
        <f>IF('1. Enter mcq answers'!BI660&lt;&gt;"",IF('1. Enter mcq answers'!BI660='1. Enter mcq answers'!BI$10,'1. Enter mcq answers'!BI$9,0),"")</f>
        <v/>
      </c>
      <c r="BK658" s="24" t="str">
        <f>IF('1. Enter mcq answers'!BJ660&lt;&gt;"",IF('1. Enter mcq answers'!BJ660='1. Enter mcq answers'!BJ$10,'1. Enter mcq answers'!BJ$9,0),"")</f>
        <v/>
      </c>
      <c r="BL658" s="24" t="str">
        <f>IF('1. Enter mcq answers'!BK660&lt;&gt;"",IF('1. Enter mcq answers'!BK660='1. Enter mcq answers'!BK$10,'1. Enter mcq answers'!BK$9,0),"")</f>
        <v/>
      </c>
      <c r="BM658" s="24" t="str">
        <f>IF('1. Enter mcq answers'!BL660&lt;&gt;"",IF('1. Enter mcq answers'!BL660='1. Enter mcq answers'!BL$10,'1. Enter mcq answers'!BL$9,0),"")</f>
        <v/>
      </c>
      <c r="BN658" s="24" t="str">
        <f>IF('1. Enter mcq answers'!BM660&lt;&gt;"",IF('1. Enter mcq answers'!BM660='1. Enter mcq answers'!BM$10,'1. Enter mcq answers'!BM$9,0),"")</f>
        <v/>
      </c>
      <c r="BO658" s="12">
        <v>1000</v>
      </c>
    </row>
    <row r="659" spans="2:67" x14ac:dyDescent="0.35">
      <c r="B659" s="16" t="str">
        <f t="shared" si="20"/>
        <v/>
      </c>
      <c r="C659" s="16"/>
      <c r="D659" s="16"/>
      <c r="E659" s="16" t="str">
        <f t="shared" si="21"/>
        <v/>
      </c>
      <c r="F659" s="8"/>
      <c r="G659" s="24" t="str">
        <f>IF('1. Enter mcq answers'!F661&lt;&gt;"",IF('1. Enter mcq answers'!F661='1. Enter mcq answers'!F$10,'1. Enter mcq answers'!F$9,0),"")</f>
        <v/>
      </c>
      <c r="H659" s="24" t="str">
        <f>IF('1. Enter mcq answers'!G661&lt;&gt;"",IF('1. Enter mcq answers'!G661='1. Enter mcq answers'!G$10,'1. Enter mcq answers'!G$9,0),"")</f>
        <v/>
      </c>
      <c r="I659" s="24" t="str">
        <f>IF('1. Enter mcq answers'!H661&lt;&gt;"",IF('1. Enter mcq answers'!H661='1. Enter mcq answers'!H$10,'1. Enter mcq answers'!H$9,0),"")</f>
        <v/>
      </c>
      <c r="J659" s="24" t="str">
        <f>IF('1. Enter mcq answers'!I661&lt;&gt;"",IF('1. Enter mcq answers'!I661='1. Enter mcq answers'!I$10,'1. Enter mcq answers'!I$9,0),"")</f>
        <v/>
      </c>
      <c r="K659" s="24" t="str">
        <f>IF('1. Enter mcq answers'!J661&lt;&gt;"",IF('1. Enter mcq answers'!J661='1. Enter mcq answers'!J$10,'1. Enter mcq answers'!J$9,0),"")</f>
        <v/>
      </c>
      <c r="L659" s="24" t="str">
        <f>IF('1. Enter mcq answers'!K661&lt;&gt;"",IF('1. Enter mcq answers'!K661='1. Enter mcq answers'!K$10,'1. Enter mcq answers'!K$9,0),"")</f>
        <v/>
      </c>
      <c r="M659" s="24" t="str">
        <f>IF('1. Enter mcq answers'!L661&lt;&gt;"",IF('1. Enter mcq answers'!L661='1. Enter mcq answers'!L$10,'1. Enter mcq answers'!L$9,0),"")</f>
        <v/>
      </c>
      <c r="N659" s="24" t="str">
        <f>IF('1. Enter mcq answers'!M661&lt;&gt;"",IF('1. Enter mcq answers'!M661='1. Enter mcq answers'!M$10,'1. Enter mcq answers'!M$9,0),"")</f>
        <v/>
      </c>
      <c r="O659" s="24" t="str">
        <f>IF('1. Enter mcq answers'!N661&lt;&gt;"",IF('1. Enter mcq answers'!N661='1. Enter mcq answers'!N$10,'1. Enter mcq answers'!N$9,0),"")</f>
        <v/>
      </c>
      <c r="P659" s="24" t="str">
        <f>IF('1. Enter mcq answers'!O661&lt;&gt;"",IF('1. Enter mcq answers'!O661='1. Enter mcq answers'!O$10,'1. Enter mcq answers'!O$9,0),"")</f>
        <v/>
      </c>
      <c r="Q659" s="24" t="str">
        <f>IF('1. Enter mcq answers'!P661&lt;&gt;"",IF('1. Enter mcq answers'!P661='1. Enter mcq answers'!P$10,'1. Enter mcq answers'!P$9,0),"")</f>
        <v/>
      </c>
      <c r="R659" s="24" t="str">
        <f>IF('1. Enter mcq answers'!Q661&lt;&gt;"",IF('1. Enter mcq answers'!Q661='1. Enter mcq answers'!Q$10,'1. Enter mcq answers'!Q$9,0),"")</f>
        <v/>
      </c>
      <c r="S659" s="24" t="str">
        <f>IF('1. Enter mcq answers'!R661&lt;&gt;"",IF('1. Enter mcq answers'!R661='1. Enter mcq answers'!R$10,'1. Enter mcq answers'!R$9,0),"")</f>
        <v/>
      </c>
      <c r="T659" s="24" t="str">
        <f>IF('1. Enter mcq answers'!S661&lt;&gt;"",IF('1. Enter mcq answers'!S661='1. Enter mcq answers'!S$10,'1. Enter mcq answers'!S$9,0),"")</f>
        <v/>
      </c>
      <c r="U659" s="24" t="str">
        <f>IF('1. Enter mcq answers'!T661&lt;&gt;"",IF('1. Enter mcq answers'!T661='1. Enter mcq answers'!T$10,'1. Enter mcq answers'!T$9,0),"")</f>
        <v/>
      </c>
      <c r="V659" s="24" t="str">
        <f>IF('1. Enter mcq answers'!U661&lt;&gt;"",IF('1. Enter mcq answers'!U661='1. Enter mcq answers'!U$10,'1. Enter mcq answers'!U$9,0),"")</f>
        <v/>
      </c>
      <c r="W659" s="24" t="str">
        <f>IF('1. Enter mcq answers'!V661&lt;&gt;"",IF('1. Enter mcq answers'!V661='1. Enter mcq answers'!V$10,'1. Enter mcq answers'!V$9,0),"")</f>
        <v/>
      </c>
      <c r="X659" s="24" t="str">
        <f>IF('1. Enter mcq answers'!W661&lt;&gt;"",IF('1. Enter mcq answers'!W661='1. Enter mcq answers'!W$10,'1. Enter mcq answers'!W$9,0),"")</f>
        <v/>
      </c>
      <c r="Y659" s="24" t="str">
        <f>IF('1. Enter mcq answers'!X661&lt;&gt;"",IF('1. Enter mcq answers'!X661='1. Enter mcq answers'!X$10,'1. Enter mcq answers'!X$9,0),"")</f>
        <v/>
      </c>
      <c r="Z659" s="24" t="str">
        <f>IF('1. Enter mcq answers'!Y661&lt;&gt;"",IF('1. Enter mcq answers'!Y661='1. Enter mcq answers'!Y$10,'1. Enter mcq answers'!Y$9,0),"")</f>
        <v/>
      </c>
      <c r="AA659" s="24" t="str">
        <f>IF('1. Enter mcq answers'!Z661&lt;&gt;"",IF('1. Enter mcq answers'!Z661='1. Enter mcq answers'!Z$10,'1. Enter mcq answers'!Z$9,0),"")</f>
        <v/>
      </c>
      <c r="AB659" s="24" t="str">
        <f>IF('1. Enter mcq answers'!AA661&lt;&gt;"",IF('1. Enter mcq answers'!AA661='1. Enter mcq answers'!AA$10,'1. Enter mcq answers'!AA$9,0),"")</f>
        <v/>
      </c>
      <c r="AC659" s="24" t="str">
        <f>IF('1. Enter mcq answers'!AB661&lt;&gt;"",IF('1. Enter mcq answers'!AB661='1. Enter mcq answers'!AB$10,'1. Enter mcq answers'!AB$9,0),"")</f>
        <v/>
      </c>
      <c r="AD659" s="24" t="str">
        <f>IF('1. Enter mcq answers'!AC661&lt;&gt;"",IF('1. Enter mcq answers'!AC661='1. Enter mcq answers'!AC$10,'1. Enter mcq answers'!AC$9,0),"")</f>
        <v/>
      </c>
      <c r="AE659" s="24" t="str">
        <f>IF('1. Enter mcq answers'!AD661&lt;&gt;"",IF('1. Enter mcq answers'!AD661='1. Enter mcq answers'!AD$10,'1. Enter mcq answers'!AD$9,0),"")</f>
        <v/>
      </c>
      <c r="AF659" s="24" t="str">
        <f>IF('1. Enter mcq answers'!AE661&lt;&gt;"",IF('1. Enter mcq answers'!AE661='1. Enter mcq answers'!AE$10,'1. Enter mcq answers'!AE$9,0),"")</f>
        <v/>
      </c>
      <c r="AG659" s="24" t="str">
        <f>IF('1. Enter mcq answers'!AF661&lt;&gt;"",IF('1. Enter mcq answers'!AF661='1. Enter mcq answers'!AF$10,'1. Enter mcq answers'!AF$9,0),"")</f>
        <v/>
      </c>
      <c r="AH659" s="24" t="str">
        <f>IF('1. Enter mcq answers'!AG661&lt;&gt;"",IF('1. Enter mcq answers'!AG661='1. Enter mcq answers'!AG$10,'1. Enter mcq answers'!AG$9,0),"")</f>
        <v/>
      </c>
      <c r="AI659" s="24" t="str">
        <f>IF('1. Enter mcq answers'!AH661&lt;&gt;"",IF('1. Enter mcq answers'!AH661='1. Enter mcq answers'!AH$10,'1. Enter mcq answers'!AH$9,0),"")</f>
        <v/>
      </c>
      <c r="AJ659" s="24" t="str">
        <f>IF('1. Enter mcq answers'!AI661&lt;&gt;"",IF('1. Enter mcq answers'!AI661='1. Enter mcq answers'!AI$10,'1. Enter mcq answers'!AI$9,0),"")</f>
        <v/>
      </c>
      <c r="AK659" s="24" t="str">
        <f>IF('1. Enter mcq answers'!AJ661&lt;&gt;"",IF('1. Enter mcq answers'!AJ661='1. Enter mcq answers'!AJ$10,'1. Enter mcq answers'!AJ$9,0),"")</f>
        <v/>
      </c>
      <c r="AL659" s="24" t="str">
        <f>IF('1. Enter mcq answers'!AK661&lt;&gt;"",IF('1. Enter mcq answers'!AK661='1. Enter mcq answers'!AK$10,'1. Enter mcq answers'!AK$9,0),"")</f>
        <v/>
      </c>
      <c r="AM659" s="24" t="str">
        <f>IF('1. Enter mcq answers'!AL661&lt;&gt;"",IF('1. Enter mcq answers'!AL661='1. Enter mcq answers'!AL$10,'1. Enter mcq answers'!AL$9,0),"")</f>
        <v/>
      </c>
      <c r="AN659" s="24" t="str">
        <f>IF('1. Enter mcq answers'!AM661&lt;&gt;"",IF('1. Enter mcq answers'!AM661='1. Enter mcq answers'!AM$10,'1. Enter mcq answers'!AM$9,0),"")</f>
        <v/>
      </c>
      <c r="AO659" s="24" t="str">
        <f>IF('1. Enter mcq answers'!AN661&lt;&gt;"",IF('1. Enter mcq answers'!AN661='1. Enter mcq answers'!AN$10,'1. Enter mcq answers'!AN$9,0),"")</f>
        <v/>
      </c>
      <c r="AP659" s="24" t="str">
        <f>IF('1. Enter mcq answers'!AO661&lt;&gt;"",IF('1. Enter mcq answers'!AO661='1. Enter mcq answers'!AO$10,'1. Enter mcq answers'!AO$9,0),"")</f>
        <v/>
      </c>
      <c r="AQ659" s="24" t="str">
        <f>IF('1. Enter mcq answers'!AP661&lt;&gt;"",IF('1. Enter mcq answers'!AP661='1. Enter mcq answers'!AP$10,'1. Enter mcq answers'!AP$9,0),"")</f>
        <v/>
      </c>
      <c r="AR659" s="24" t="str">
        <f>IF('1. Enter mcq answers'!AQ661&lt;&gt;"",IF('1. Enter mcq answers'!AQ661='1. Enter mcq answers'!AQ$10,'1. Enter mcq answers'!AQ$9,0),"")</f>
        <v/>
      </c>
      <c r="AS659" s="24" t="str">
        <f>IF('1. Enter mcq answers'!AR661&lt;&gt;"",IF('1. Enter mcq answers'!AR661='1. Enter mcq answers'!AR$10,'1. Enter mcq answers'!AR$9,0),"")</f>
        <v/>
      </c>
      <c r="AT659" s="24" t="str">
        <f>IF('1. Enter mcq answers'!AS661&lt;&gt;"",IF('1. Enter mcq answers'!AS661='1. Enter mcq answers'!AS$10,'1. Enter mcq answers'!AS$9,0),"")</f>
        <v/>
      </c>
      <c r="AU659" s="24" t="str">
        <f>IF('1. Enter mcq answers'!AT661&lt;&gt;"",IF('1. Enter mcq answers'!AT661='1. Enter mcq answers'!AT$10,'1. Enter mcq answers'!AT$9,0),"")</f>
        <v/>
      </c>
      <c r="AV659" s="24" t="str">
        <f>IF('1. Enter mcq answers'!AU661&lt;&gt;"",IF('1. Enter mcq answers'!AU661='1. Enter mcq answers'!AU$10,'1. Enter mcq answers'!AU$9,0),"")</f>
        <v/>
      </c>
      <c r="AW659" s="24" t="str">
        <f>IF('1. Enter mcq answers'!AV661&lt;&gt;"",IF('1. Enter mcq answers'!AV661='1. Enter mcq answers'!AV$10,'1. Enter mcq answers'!AV$9,0),"")</f>
        <v/>
      </c>
      <c r="AX659" s="24" t="str">
        <f>IF('1. Enter mcq answers'!AW661&lt;&gt;"",IF('1. Enter mcq answers'!AW661='1. Enter mcq answers'!AW$10,'1. Enter mcq answers'!AW$9,0),"")</f>
        <v/>
      </c>
      <c r="AY659" s="24" t="str">
        <f>IF('1. Enter mcq answers'!AX661&lt;&gt;"",IF('1. Enter mcq answers'!AX661='1. Enter mcq answers'!AX$10,'1. Enter mcq answers'!AX$9,0),"")</f>
        <v/>
      </c>
      <c r="AZ659" s="24" t="str">
        <f>IF('1. Enter mcq answers'!AY661&lt;&gt;"",IF('1. Enter mcq answers'!AY661='1. Enter mcq answers'!AY$10,'1. Enter mcq answers'!AY$9,0),"")</f>
        <v/>
      </c>
      <c r="BA659" s="24" t="str">
        <f>IF('1. Enter mcq answers'!AZ661&lt;&gt;"",IF('1. Enter mcq answers'!AZ661='1. Enter mcq answers'!AZ$10,'1. Enter mcq answers'!AZ$9,0),"")</f>
        <v/>
      </c>
      <c r="BB659" s="24" t="str">
        <f>IF('1. Enter mcq answers'!BA661&lt;&gt;"",IF('1. Enter mcq answers'!BA661='1. Enter mcq answers'!BA$10,'1. Enter mcq answers'!BA$9,0),"")</f>
        <v/>
      </c>
      <c r="BC659" s="24" t="str">
        <f>IF('1. Enter mcq answers'!BB661&lt;&gt;"",IF('1. Enter mcq answers'!BB661='1. Enter mcq answers'!BB$10,'1. Enter mcq answers'!BB$9,0),"")</f>
        <v/>
      </c>
      <c r="BD659" s="24" t="str">
        <f>IF('1. Enter mcq answers'!BC661&lt;&gt;"",IF('1. Enter mcq answers'!BC661='1. Enter mcq answers'!BC$10,'1. Enter mcq answers'!BC$9,0),"")</f>
        <v/>
      </c>
      <c r="BE659" s="24" t="str">
        <f>IF('1. Enter mcq answers'!BD661&lt;&gt;"",IF('1. Enter mcq answers'!BD661='1. Enter mcq answers'!BD$10,'1. Enter mcq answers'!BD$9,0),"")</f>
        <v/>
      </c>
      <c r="BF659" s="24" t="str">
        <f>IF('1. Enter mcq answers'!BE661&lt;&gt;"",IF('1. Enter mcq answers'!BE661='1. Enter mcq answers'!BE$10,'1. Enter mcq answers'!BE$9,0),"")</f>
        <v/>
      </c>
      <c r="BG659" s="24" t="str">
        <f>IF('1. Enter mcq answers'!BF661&lt;&gt;"",IF('1. Enter mcq answers'!BF661='1. Enter mcq answers'!BF$10,'1. Enter mcq answers'!BF$9,0),"")</f>
        <v/>
      </c>
      <c r="BH659" s="24" t="str">
        <f>IF('1. Enter mcq answers'!BG661&lt;&gt;"",IF('1. Enter mcq answers'!BG661='1. Enter mcq answers'!BG$10,'1. Enter mcq answers'!BG$9,0),"")</f>
        <v/>
      </c>
      <c r="BI659" s="24" t="str">
        <f>IF('1. Enter mcq answers'!BH661&lt;&gt;"",IF('1. Enter mcq answers'!BH661='1. Enter mcq answers'!BH$10,'1. Enter mcq answers'!BH$9,0),"")</f>
        <v/>
      </c>
      <c r="BJ659" s="24" t="str">
        <f>IF('1. Enter mcq answers'!BI661&lt;&gt;"",IF('1. Enter mcq answers'!BI661='1. Enter mcq answers'!BI$10,'1. Enter mcq answers'!BI$9,0),"")</f>
        <v/>
      </c>
      <c r="BK659" s="24" t="str">
        <f>IF('1. Enter mcq answers'!BJ661&lt;&gt;"",IF('1. Enter mcq answers'!BJ661='1. Enter mcq answers'!BJ$10,'1. Enter mcq answers'!BJ$9,0),"")</f>
        <v/>
      </c>
      <c r="BL659" s="24" t="str">
        <f>IF('1. Enter mcq answers'!BK661&lt;&gt;"",IF('1. Enter mcq answers'!BK661='1. Enter mcq answers'!BK$10,'1. Enter mcq answers'!BK$9,0),"")</f>
        <v/>
      </c>
      <c r="BM659" s="24" t="str">
        <f>IF('1. Enter mcq answers'!BL661&lt;&gt;"",IF('1. Enter mcq answers'!BL661='1. Enter mcq answers'!BL$10,'1. Enter mcq answers'!BL$9,0),"")</f>
        <v/>
      </c>
      <c r="BN659" s="24" t="str">
        <f>IF('1. Enter mcq answers'!BM661&lt;&gt;"",IF('1. Enter mcq answers'!BM661='1. Enter mcq answers'!BM$10,'1. Enter mcq answers'!BM$9,0),"")</f>
        <v/>
      </c>
      <c r="BO659" s="12">
        <v>1000</v>
      </c>
    </row>
    <row r="660" spans="2:67" x14ac:dyDescent="0.35">
      <c r="B660" s="16" t="str">
        <f t="shared" si="20"/>
        <v/>
      </c>
      <c r="C660" s="16"/>
      <c r="D660" s="16"/>
      <c r="E660" s="16" t="str">
        <f t="shared" si="21"/>
        <v/>
      </c>
      <c r="F660" s="8"/>
      <c r="G660" s="24" t="str">
        <f>IF('1. Enter mcq answers'!F662&lt;&gt;"",IF('1. Enter mcq answers'!F662='1. Enter mcq answers'!F$10,'1. Enter mcq answers'!F$9,0),"")</f>
        <v/>
      </c>
      <c r="H660" s="24" t="str">
        <f>IF('1. Enter mcq answers'!G662&lt;&gt;"",IF('1. Enter mcq answers'!G662='1. Enter mcq answers'!G$10,'1. Enter mcq answers'!G$9,0),"")</f>
        <v/>
      </c>
      <c r="I660" s="24" t="str">
        <f>IF('1. Enter mcq answers'!H662&lt;&gt;"",IF('1. Enter mcq answers'!H662='1. Enter mcq answers'!H$10,'1. Enter mcq answers'!H$9,0),"")</f>
        <v/>
      </c>
      <c r="J660" s="24" t="str">
        <f>IF('1. Enter mcq answers'!I662&lt;&gt;"",IF('1. Enter mcq answers'!I662='1. Enter mcq answers'!I$10,'1. Enter mcq answers'!I$9,0),"")</f>
        <v/>
      </c>
      <c r="K660" s="24" t="str">
        <f>IF('1. Enter mcq answers'!J662&lt;&gt;"",IF('1. Enter mcq answers'!J662='1. Enter mcq answers'!J$10,'1. Enter mcq answers'!J$9,0),"")</f>
        <v/>
      </c>
      <c r="L660" s="24" t="str">
        <f>IF('1. Enter mcq answers'!K662&lt;&gt;"",IF('1. Enter mcq answers'!K662='1. Enter mcq answers'!K$10,'1. Enter mcq answers'!K$9,0),"")</f>
        <v/>
      </c>
      <c r="M660" s="24" t="str">
        <f>IF('1. Enter mcq answers'!L662&lt;&gt;"",IF('1. Enter mcq answers'!L662='1. Enter mcq answers'!L$10,'1. Enter mcq answers'!L$9,0),"")</f>
        <v/>
      </c>
      <c r="N660" s="24" t="str">
        <f>IF('1. Enter mcq answers'!M662&lt;&gt;"",IF('1. Enter mcq answers'!M662='1. Enter mcq answers'!M$10,'1. Enter mcq answers'!M$9,0),"")</f>
        <v/>
      </c>
      <c r="O660" s="24" t="str">
        <f>IF('1. Enter mcq answers'!N662&lt;&gt;"",IF('1. Enter mcq answers'!N662='1. Enter mcq answers'!N$10,'1. Enter mcq answers'!N$9,0),"")</f>
        <v/>
      </c>
      <c r="P660" s="24" t="str">
        <f>IF('1. Enter mcq answers'!O662&lt;&gt;"",IF('1. Enter mcq answers'!O662='1. Enter mcq answers'!O$10,'1. Enter mcq answers'!O$9,0),"")</f>
        <v/>
      </c>
      <c r="Q660" s="24" t="str">
        <f>IF('1. Enter mcq answers'!P662&lt;&gt;"",IF('1. Enter mcq answers'!P662='1. Enter mcq answers'!P$10,'1. Enter mcq answers'!P$9,0),"")</f>
        <v/>
      </c>
      <c r="R660" s="24" t="str">
        <f>IF('1. Enter mcq answers'!Q662&lt;&gt;"",IF('1. Enter mcq answers'!Q662='1. Enter mcq answers'!Q$10,'1. Enter mcq answers'!Q$9,0),"")</f>
        <v/>
      </c>
      <c r="S660" s="24" t="str">
        <f>IF('1. Enter mcq answers'!R662&lt;&gt;"",IF('1. Enter mcq answers'!R662='1. Enter mcq answers'!R$10,'1. Enter mcq answers'!R$9,0),"")</f>
        <v/>
      </c>
      <c r="T660" s="24" t="str">
        <f>IF('1. Enter mcq answers'!S662&lt;&gt;"",IF('1. Enter mcq answers'!S662='1. Enter mcq answers'!S$10,'1. Enter mcq answers'!S$9,0),"")</f>
        <v/>
      </c>
      <c r="U660" s="24" t="str">
        <f>IF('1. Enter mcq answers'!T662&lt;&gt;"",IF('1. Enter mcq answers'!T662='1. Enter mcq answers'!T$10,'1. Enter mcq answers'!T$9,0),"")</f>
        <v/>
      </c>
      <c r="V660" s="24" t="str">
        <f>IF('1. Enter mcq answers'!U662&lt;&gt;"",IF('1. Enter mcq answers'!U662='1. Enter mcq answers'!U$10,'1. Enter mcq answers'!U$9,0),"")</f>
        <v/>
      </c>
      <c r="W660" s="24" t="str">
        <f>IF('1. Enter mcq answers'!V662&lt;&gt;"",IF('1. Enter mcq answers'!V662='1. Enter mcq answers'!V$10,'1. Enter mcq answers'!V$9,0),"")</f>
        <v/>
      </c>
      <c r="X660" s="24" t="str">
        <f>IF('1. Enter mcq answers'!W662&lt;&gt;"",IF('1. Enter mcq answers'!W662='1. Enter mcq answers'!W$10,'1. Enter mcq answers'!W$9,0),"")</f>
        <v/>
      </c>
      <c r="Y660" s="24" t="str">
        <f>IF('1. Enter mcq answers'!X662&lt;&gt;"",IF('1. Enter mcq answers'!X662='1. Enter mcq answers'!X$10,'1. Enter mcq answers'!X$9,0),"")</f>
        <v/>
      </c>
      <c r="Z660" s="24" t="str">
        <f>IF('1. Enter mcq answers'!Y662&lt;&gt;"",IF('1. Enter mcq answers'!Y662='1. Enter mcq answers'!Y$10,'1. Enter mcq answers'!Y$9,0),"")</f>
        <v/>
      </c>
      <c r="AA660" s="24" t="str">
        <f>IF('1. Enter mcq answers'!Z662&lt;&gt;"",IF('1. Enter mcq answers'!Z662='1. Enter mcq answers'!Z$10,'1. Enter mcq answers'!Z$9,0),"")</f>
        <v/>
      </c>
      <c r="AB660" s="24" t="str">
        <f>IF('1. Enter mcq answers'!AA662&lt;&gt;"",IF('1. Enter mcq answers'!AA662='1. Enter mcq answers'!AA$10,'1. Enter mcq answers'!AA$9,0),"")</f>
        <v/>
      </c>
      <c r="AC660" s="24" t="str">
        <f>IF('1. Enter mcq answers'!AB662&lt;&gt;"",IF('1. Enter mcq answers'!AB662='1. Enter mcq answers'!AB$10,'1. Enter mcq answers'!AB$9,0),"")</f>
        <v/>
      </c>
      <c r="AD660" s="24" t="str">
        <f>IF('1. Enter mcq answers'!AC662&lt;&gt;"",IF('1. Enter mcq answers'!AC662='1. Enter mcq answers'!AC$10,'1. Enter mcq answers'!AC$9,0),"")</f>
        <v/>
      </c>
      <c r="AE660" s="24" t="str">
        <f>IF('1. Enter mcq answers'!AD662&lt;&gt;"",IF('1. Enter mcq answers'!AD662='1. Enter mcq answers'!AD$10,'1. Enter mcq answers'!AD$9,0),"")</f>
        <v/>
      </c>
      <c r="AF660" s="24" t="str">
        <f>IF('1. Enter mcq answers'!AE662&lt;&gt;"",IF('1. Enter mcq answers'!AE662='1. Enter mcq answers'!AE$10,'1. Enter mcq answers'!AE$9,0),"")</f>
        <v/>
      </c>
      <c r="AG660" s="24" t="str">
        <f>IF('1. Enter mcq answers'!AF662&lt;&gt;"",IF('1. Enter mcq answers'!AF662='1. Enter mcq answers'!AF$10,'1. Enter mcq answers'!AF$9,0),"")</f>
        <v/>
      </c>
      <c r="AH660" s="24" t="str">
        <f>IF('1. Enter mcq answers'!AG662&lt;&gt;"",IF('1. Enter mcq answers'!AG662='1. Enter mcq answers'!AG$10,'1. Enter mcq answers'!AG$9,0),"")</f>
        <v/>
      </c>
      <c r="AI660" s="24" t="str">
        <f>IF('1. Enter mcq answers'!AH662&lt;&gt;"",IF('1. Enter mcq answers'!AH662='1. Enter mcq answers'!AH$10,'1. Enter mcq answers'!AH$9,0),"")</f>
        <v/>
      </c>
      <c r="AJ660" s="24" t="str">
        <f>IF('1. Enter mcq answers'!AI662&lt;&gt;"",IF('1. Enter mcq answers'!AI662='1. Enter mcq answers'!AI$10,'1. Enter mcq answers'!AI$9,0),"")</f>
        <v/>
      </c>
      <c r="AK660" s="24" t="str">
        <f>IF('1. Enter mcq answers'!AJ662&lt;&gt;"",IF('1. Enter mcq answers'!AJ662='1. Enter mcq answers'!AJ$10,'1. Enter mcq answers'!AJ$9,0),"")</f>
        <v/>
      </c>
      <c r="AL660" s="24" t="str">
        <f>IF('1. Enter mcq answers'!AK662&lt;&gt;"",IF('1. Enter mcq answers'!AK662='1. Enter mcq answers'!AK$10,'1. Enter mcq answers'!AK$9,0),"")</f>
        <v/>
      </c>
      <c r="AM660" s="24" t="str">
        <f>IF('1. Enter mcq answers'!AL662&lt;&gt;"",IF('1. Enter mcq answers'!AL662='1. Enter mcq answers'!AL$10,'1. Enter mcq answers'!AL$9,0),"")</f>
        <v/>
      </c>
      <c r="AN660" s="24" t="str">
        <f>IF('1. Enter mcq answers'!AM662&lt;&gt;"",IF('1. Enter mcq answers'!AM662='1. Enter mcq answers'!AM$10,'1. Enter mcq answers'!AM$9,0),"")</f>
        <v/>
      </c>
      <c r="AO660" s="24" t="str">
        <f>IF('1. Enter mcq answers'!AN662&lt;&gt;"",IF('1. Enter mcq answers'!AN662='1. Enter mcq answers'!AN$10,'1. Enter mcq answers'!AN$9,0),"")</f>
        <v/>
      </c>
      <c r="AP660" s="24" t="str">
        <f>IF('1. Enter mcq answers'!AO662&lt;&gt;"",IF('1. Enter mcq answers'!AO662='1. Enter mcq answers'!AO$10,'1. Enter mcq answers'!AO$9,0),"")</f>
        <v/>
      </c>
      <c r="AQ660" s="24" t="str">
        <f>IF('1. Enter mcq answers'!AP662&lt;&gt;"",IF('1. Enter mcq answers'!AP662='1. Enter mcq answers'!AP$10,'1. Enter mcq answers'!AP$9,0),"")</f>
        <v/>
      </c>
      <c r="AR660" s="24" t="str">
        <f>IF('1. Enter mcq answers'!AQ662&lt;&gt;"",IF('1. Enter mcq answers'!AQ662='1. Enter mcq answers'!AQ$10,'1. Enter mcq answers'!AQ$9,0),"")</f>
        <v/>
      </c>
      <c r="AS660" s="24" t="str">
        <f>IF('1. Enter mcq answers'!AR662&lt;&gt;"",IF('1. Enter mcq answers'!AR662='1. Enter mcq answers'!AR$10,'1. Enter mcq answers'!AR$9,0),"")</f>
        <v/>
      </c>
      <c r="AT660" s="24" t="str">
        <f>IF('1. Enter mcq answers'!AS662&lt;&gt;"",IF('1. Enter mcq answers'!AS662='1. Enter mcq answers'!AS$10,'1. Enter mcq answers'!AS$9,0),"")</f>
        <v/>
      </c>
      <c r="AU660" s="24" t="str">
        <f>IF('1. Enter mcq answers'!AT662&lt;&gt;"",IF('1. Enter mcq answers'!AT662='1. Enter mcq answers'!AT$10,'1. Enter mcq answers'!AT$9,0),"")</f>
        <v/>
      </c>
      <c r="AV660" s="24" t="str">
        <f>IF('1. Enter mcq answers'!AU662&lt;&gt;"",IF('1. Enter mcq answers'!AU662='1. Enter mcq answers'!AU$10,'1. Enter mcq answers'!AU$9,0),"")</f>
        <v/>
      </c>
      <c r="AW660" s="24" t="str">
        <f>IF('1. Enter mcq answers'!AV662&lt;&gt;"",IF('1. Enter mcq answers'!AV662='1. Enter mcq answers'!AV$10,'1. Enter mcq answers'!AV$9,0),"")</f>
        <v/>
      </c>
      <c r="AX660" s="24" t="str">
        <f>IF('1. Enter mcq answers'!AW662&lt;&gt;"",IF('1. Enter mcq answers'!AW662='1. Enter mcq answers'!AW$10,'1. Enter mcq answers'!AW$9,0),"")</f>
        <v/>
      </c>
      <c r="AY660" s="24" t="str">
        <f>IF('1. Enter mcq answers'!AX662&lt;&gt;"",IF('1. Enter mcq answers'!AX662='1. Enter mcq answers'!AX$10,'1. Enter mcq answers'!AX$9,0),"")</f>
        <v/>
      </c>
      <c r="AZ660" s="24" t="str">
        <f>IF('1. Enter mcq answers'!AY662&lt;&gt;"",IF('1. Enter mcq answers'!AY662='1. Enter mcq answers'!AY$10,'1. Enter mcq answers'!AY$9,0),"")</f>
        <v/>
      </c>
      <c r="BA660" s="24" t="str">
        <f>IF('1. Enter mcq answers'!AZ662&lt;&gt;"",IF('1. Enter mcq answers'!AZ662='1. Enter mcq answers'!AZ$10,'1. Enter mcq answers'!AZ$9,0),"")</f>
        <v/>
      </c>
      <c r="BB660" s="24" t="str">
        <f>IF('1. Enter mcq answers'!BA662&lt;&gt;"",IF('1. Enter mcq answers'!BA662='1. Enter mcq answers'!BA$10,'1. Enter mcq answers'!BA$9,0),"")</f>
        <v/>
      </c>
      <c r="BC660" s="24" t="str">
        <f>IF('1. Enter mcq answers'!BB662&lt;&gt;"",IF('1. Enter mcq answers'!BB662='1. Enter mcq answers'!BB$10,'1. Enter mcq answers'!BB$9,0),"")</f>
        <v/>
      </c>
      <c r="BD660" s="24" t="str">
        <f>IF('1. Enter mcq answers'!BC662&lt;&gt;"",IF('1. Enter mcq answers'!BC662='1. Enter mcq answers'!BC$10,'1. Enter mcq answers'!BC$9,0),"")</f>
        <v/>
      </c>
      <c r="BE660" s="24" t="str">
        <f>IF('1. Enter mcq answers'!BD662&lt;&gt;"",IF('1. Enter mcq answers'!BD662='1. Enter mcq answers'!BD$10,'1. Enter mcq answers'!BD$9,0),"")</f>
        <v/>
      </c>
      <c r="BF660" s="24" t="str">
        <f>IF('1. Enter mcq answers'!BE662&lt;&gt;"",IF('1. Enter mcq answers'!BE662='1. Enter mcq answers'!BE$10,'1. Enter mcq answers'!BE$9,0),"")</f>
        <v/>
      </c>
      <c r="BG660" s="24" t="str">
        <f>IF('1. Enter mcq answers'!BF662&lt;&gt;"",IF('1. Enter mcq answers'!BF662='1. Enter mcq answers'!BF$10,'1. Enter mcq answers'!BF$9,0),"")</f>
        <v/>
      </c>
      <c r="BH660" s="24" t="str">
        <f>IF('1. Enter mcq answers'!BG662&lt;&gt;"",IF('1. Enter mcq answers'!BG662='1. Enter mcq answers'!BG$10,'1. Enter mcq answers'!BG$9,0),"")</f>
        <v/>
      </c>
      <c r="BI660" s="24" t="str">
        <f>IF('1. Enter mcq answers'!BH662&lt;&gt;"",IF('1. Enter mcq answers'!BH662='1. Enter mcq answers'!BH$10,'1. Enter mcq answers'!BH$9,0),"")</f>
        <v/>
      </c>
      <c r="BJ660" s="24" t="str">
        <f>IF('1. Enter mcq answers'!BI662&lt;&gt;"",IF('1. Enter mcq answers'!BI662='1. Enter mcq answers'!BI$10,'1. Enter mcq answers'!BI$9,0),"")</f>
        <v/>
      </c>
      <c r="BK660" s="24" t="str">
        <f>IF('1. Enter mcq answers'!BJ662&lt;&gt;"",IF('1. Enter mcq answers'!BJ662='1. Enter mcq answers'!BJ$10,'1. Enter mcq answers'!BJ$9,0),"")</f>
        <v/>
      </c>
      <c r="BL660" s="24" t="str">
        <f>IF('1. Enter mcq answers'!BK662&lt;&gt;"",IF('1. Enter mcq answers'!BK662='1. Enter mcq answers'!BK$10,'1. Enter mcq answers'!BK$9,0),"")</f>
        <v/>
      </c>
      <c r="BM660" s="24" t="str">
        <f>IF('1. Enter mcq answers'!BL662&lt;&gt;"",IF('1. Enter mcq answers'!BL662='1. Enter mcq answers'!BL$10,'1. Enter mcq answers'!BL$9,0),"")</f>
        <v/>
      </c>
      <c r="BN660" s="24" t="str">
        <f>IF('1. Enter mcq answers'!BM662&lt;&gt;"",IF('1. Enter mcq answers'!BM662='1. Enter mcq answers'!BM$10,'1. Enter mcq answers'!BM$9,0),"")</f>
        <v/>
      </c>
      <c r="BO660" s="12">
        <v>1000</v>
      </c>
    </row>
    <row r="661" spans="2:67" x14ac:dyDescent="0.35">
      <c r="B661" s="16" t="str">
        <f t="shared" si="20"/>
        <v/>
      </c>
      <c r="C661" s="16"/>
      <c r="D661" s="16"/>
      <c r="E661" s="16" t="str">
        <f t="shared" si="21"/>
        <v/>
      </c>
      <c r="F661" s="8"/>
      <c r="G661" s="24" t="str">
        <f>IF('1. Enter mcq answers'!F663&lt;&gt;"",IF('1. Enter mcq answers'!F663='1. Enter mcq answers'!F$10,'1. Enter mcq answers'!F$9,0),"")</f>
        <v/>
      </c>
      <c r="H661" s="24" t="str">
        <f>IF('1. Enter mcq answers'!G663&lt;&gt;"",IF('1. Enter mcq answers'!G663='1. Enter mcq answers'!G$10,'1. Enter mcq answers'!G$9,0),"")</f>
        <v/>
      </c>
      <c r="I661" s="24" t="str">
        <f>IF('1. Enter mcq answers'!H663&lt;&gt;"",IF('1. Enter mcq answers'!H663='1. Enter mcq answers'!H$10,'1. Enter mcq answers'!H$9,0),"")</f>
        <v/>
      </c>
      <c r="J661" s="24" t="str">
        <f>IF('1. Enter mcq answers'!I663&lt;&gt;"",IF('1. Enter mcq answers'!I663='1. Enter mcq answers'!I$10,'1. Enter mcq answers'!I$9,0),"")</f>
        <v/>
      </c>
      <c r="K661" s="24" t="str">
        <f>IF('1. Enter mcq answers'!J663&lt;&gt;"",IF('1. Enter mcq answers'!J663='1. Enter mcq answers'!J$10,'1. Enter mcq answers'!J$9,0),"")</f>
        <v/>
      </c>
      <c r="L661" s="24" t="str">
        <f>IF('1. Enter mcq answers'!K663&lt;&gt;"",IF('1. Enter mcq answers'!K663='1. Enter mcq answers'!K$10,'1. Enter mcq answers'!K$9,0),"")</f>
        <v/>
      </c>
      <c r="M661" s="24" t="str">
        <f>IF('1. Enter mcq answers'!L663&lt;&gt;"",IF('1. Enter mcq answers'!L663='1. Enter mcq answers'!L$10,'1. Enter mcq answers'!L$9,0),"")</f>
        <v/>
      </c>
      <c r="N661" s="24" t="str">
        <f>IF('1. Enter mcq answers'!M663&lt;&gt;"",IF('1. Enter mcq answers'!M663='1. Enter mcq answers'!M$10,'1. Enter mcq answers'!M$9,0),"")</f>
        <v/>
      </c>
      <c r="O661" s="24" t="str">
        <f>IF('1. Enter mcq answers'!N663&lt;&gt;"",IF('1. Enter mcq answers'!N663='1. Enter mcq answers'!N$10,'1. Enter mcq answers'!N$9,0),"")</f>
        <v/>
      </c>
      <c r="P661" s="24" t="str">
        <f>IF('1. Enter mcq answers'!O663&lt;&gt;"",IF('1. Enter mcq answers'!O663='1. Enter mcq answers'!O$10,'1. Enter mcq answers'!O$9,0),"")</f>
        <v/>
      </c>
      <c r="Q661" s="24" t="str">
        <f>IF('1. Enter mcq answers'!P663&lt;&gt;"",IF('1. Enter mcq answers'!P663='1. Enter mcq answers'!P$10,'1. Enter mcq answers'!P$9,0),"")</f>
        <v/>
      </c>
      <c r="R661" s="24" t="str">
        <f>IF('1. Enter mcq answers'!Q663&lt;&gt;"",IF('1. Enter mcq answers'!Q663='1. Enter mcq answers'!Q$10,'1. Enter mcq answers'!Q$9,0),"")</f>
        <v/>
      </c>
      <c r="S661" s="24" t="str">
        <f>IF('1. Enter mcq answers'!R663&lt;&gt;"",IF('1. Enter mcq answers'!R663='1. Enter mcq answers'!R$10,'1. Enter mcq answers'!R$9,0),"")</f>
        <v/>
      </c>
      <c r="T661" s="24" t="str">
        <f>IF('1. Enter mcq answers'!S663&lt;&gt;"",IF('1. Enter mcq answers'!S663='1. Enter mcq answers'!S$10,'1. Enter mcq answers'!S$9,0),"")</f>
        <v/>
      </c>
      <c r="U661" s="24" t="str">
        <f>IF('1. Enter mcq answers'!T663&lt;&gt;"",IF('1. Enter mcq answers'!T663='1. Enter mcq answers'!T$10,'1. Enter mcq answers'!T$9,0),"")</f>
        <v/>
      </c>
      <c r="V661" s="24" t="str">
        <f>IF('1. Enter mcq answers'!U663&lt;&gt;"",IF('1. Enter mcq answers'!U663='1. Enter mcq answers'!U$10,'1. Enter mcq answers'!U$9,0),"")</f>
        <v/>
      </c>
      <c r="W661" s="24" t="str">
        <f>IF('1. Enter mcq answers'!V663&lt;&gt;"",IF('1. Enter mcq answers'!V663='1. Enter mcq answers'!V$10,'1. Enter mcq answers'!V$9,0),"")</f>
        <v/>
      </c>
      <c r="X661" s="24" t="str">
        <f>IF('1. Enter mcq answers'!W663&lt;&gt;"",IF('1. Enter mcq answers'!W663='1. Enter mcq answers'!W$10,'1. Enter mcq answers'!W$9,0),"")</f>
        <v/>
      </c>
      <c r="Y661" s="24" t="str">
        <f>IF('1. Enter mcq answers'!X663&lt;&gt;"",IF('1. Enter mcq answers'!X663='1. Enter mcq answers'!X$10,'1. Enter mcq answers'!X$9,0),"")</f>
        <v/>
      </c>
      <c r="Z661" s="24" t="str">
        <f>IF('1. Enter mcq answers'!Y663&lt;&gt;"",IF('1. Enter mcq answers'!Y663='1. Enter mcq answers'!Y$10,'1. Enter mcq answers'!Y$9,0),"")</f>
        <v/>
      </c>
      <c r="AA661" s="24" t="str">
        <f>IF('1. Enter mcq answers'!Z663&lt;&gt;"",IF('1. Enter mcq answers'!Z663='1. Enter mcq answers'!Z$10,'1. Enter mcq answers'!Z$9,0),"")</f>
        <v/>
      </c>
      <c r="AB661" s="24" t="str">
        <f>IF('1. Enter mcq answers'!AA663&lt;&gt;"",IF('1. Enter mcq answers'!AA663='1. Enter mcq answers'!AA$10,'1. Enter mcq answers'!AA$9,0),"")</f>
        <v/>
      </c>
      <c r="AC661" s="24" t="str">
        <f>IF('1. Enter mcq answers'!AB663&lt;&gt;"",IF('1. Enter mcq answers'!AB663='1. Enter mcq answers'!AB$10,'1. Enter mcq answers'!AB$9,0),"")</f>
        <v/>
      </c>
      <c r="AD661" s="24" t="str">
        <f>IF('1. Enter mcq answers'!AC663&lt;&gt;"",IF('1. Enter mcq answers'!AC663='1. Enter mcq answers'!AC$10,'1. Enter mcq answers'!AC$9,0),"")</f>
        <v/>
      </c>
      <c r="AE661" s="24" t="str">
        <f>IF('1. Enter mcq answers'!AD663&lt;&gt;"",IF('1. Enter mcq answers'!AD663='1. Enter mcq answers'!AD$10,'1. Enter mcq answers'!AD$9,0),"")</f>
        <v/>
      </c>
      <c r="AF661" s="24" t="str">
        <f>IF('1. Enter mcq answers'!AE663&lt;&gt;"",IF('1. Enter mcq answers'!AE663='1. Enter mcq answers'!AE$10,'1. Enter mcq answers'!AE$9,0),"")</f>
        <v/>
      </c>
      <c r="AG661" s="24" t="str">
        <f>IF('1. Enter mcq answers'!AF663&lt;&gt;"",IF('1. Enter mcq answers'!AF663='1. Enter mcq answers'!AF$10,'1. Enter mcq answers'!AF$9,0),"")</f>
        <v/>
      </c>
      <c r="AH661" s="24" t="str">
        <f>IF('1. Enter mcq answers'!AG663&lt;&gt;"",IF('1. Enter mcq answers'!AG663='1. Enter mcq answers'!AG$10,'1. Enter mcq answers'!AG$9,0),"")</f>
        <v/>
      </c>
      <c r="AI661" s="24" t="str">
        <f>IF('1. Enter mcq answers'!AH663&lt;&gt;"",IF('1. Enter mcq answers'!AH663='1. Enter mcq answers'!AH$10,'1. Enter mcq answers'!AH$9,0),"")</f>
        <v/>
      </c>
      <c r="AJ661" s="24" t="str">
        <f>IF('1. Enter mcq answers'!AI663&lt;&gt;"",IF('1. Enter mcq answers'!AI663='1. Enter mcq answers'!AI$10,'1. Enter mcq answers'!AI$9,0),"")</f>
        <v/>
      </c>
      <c r="AK661" s="24" t="str">
        <f>IF('1. Enter mcq answers'!AJ663&lt;&gt;"",IF('1. Enter mcq answers'!AJ663='1. Enter mcq answers'!AJ$10,'1. Enter mcq answers'!AJ$9,0),"")</f>
        <v/>
      </c>
      <c r="AL661" s="24" t="str">
        <f>IF('1. Enter mcq answers'!AK663&lt;&gt;"",IF('1. Enter mcq answers'!AK663='1. Enter mcq answers'!AK$10,'1. Enter mcq answers'!AK$9,0),"")</f>
        <v/>
      </c>
      <c r="AM661" s="24" t="str">
        <f>IF('1. Enter mcq answers'!AL663&lt;&gt;"",IF('1. Enter mcq answers'!AL663='1. Enter mcq answers'!AL$10,'1. Enter mcq answers'!AL$9,0),"")</f>
        <v/>
      </c>
      <c r="AN661" s="24" t="str">
        <f>IF('1. Enter mcq answers'!AM663&lt;&gt;"",IF('1. Enter mcq answers'!AM663='1. Enter mcq answers'!AM$10,'1. Enter mcq answers'!AM$9,0),"")</f>
        <v/>
      </c>
      <c r="AO661" s="24" t="str">
        <f>IF('1. Enter mcq answers'!AN663&lt;&gt;"",IF('1. Enter mcq answers'!AN663='1. Enter mcq answers'!AN$10,'1. Enter mcq answers'!AN$9,0),"")</f>
        <v/>
      </c>
      <c r="AP661" s="24" t="str">
        <f>IF('1. Enter mcq answers'!AO663&lt;&gt;"",IF('1. Enter mcq answers'!AO663='1. Enter mcq answers'!AO$10,'1. Enter mcq answers'!AO$9,0),"")</f>
        <v/>
      </c>
      <c r="AQ661" s="24" t="str">
        <f>IF('1. Enter mcq answers'!AP663&lt;&gt;"",IF('1. Enter mcq answers'!AP663='1. Enter mcq answers'!AP$10,'1. Enter mcq answers'!AP$9,0),"")</f>
        <v/>
      </c>
      <c r="AR661" s="24" t="str">
        <f>IF('1. Enter mcq answers'!AQ663&lt;&gt;"",IF('1. Enter mcq answers'!AQ663='1. Enter mcq answers'!AQ$10,'1. Enter mcq answers'!AQ$9,0),"")</f>
        <v/>
      </c>
      <c r="AS661" s="24" t="str">
        <f>IF('1. Enter mcq answers'!AR663&lt;&gt;"",IF('1. Enter mcq answers'!AR663='1. Enter mcq answers'!AR$10,'1. Enter mcq answers'!AR$9,0),"")</f>
        <v/>
      </c>
      <c r="AT661" s="24" t="str">
        <f>IF('1. Enter mcq answers'!AS663&lt;&gt;"",IF('1. Enter mcq answers'!AS663='1. Enter mcq answers'!AS$10,'1. Enter mcq answers'!AS$9,0),"")</f>
        <v/>
      </c>
      <c r="AU661" s="24" t="str">
        <f>IF('1. Enter mcq answers'!AT663&lt;&gt;"",IF('1. Enter mcq answers'!AT663='1. Enter mcq answers'!AT$10,'1. Enter mcq answers'!AT$9,0),"")</f>
        <v/>
      </c>
      <c r="AV661" s="24" t="str">
        <f>IF('1. Enter mcq answers'!AU663&lt;&gt;"",IF('1. Enter mcq answers'!AU663='1. Enter mcq answers'!AU$10,'1. Enter mcq answers'!AU$9,0),"")</f>
        <v/>
      </c>
      <c r="AW661" s="24" t="str">
        <f>IF('1. Enter mcq answers'!AV663&lt;&gt;"",IF('1. Enter mcq answers'!AV663='1. Enter mcq answers'!AV$10,'1. Enter mcq answers'!AV$9,0),"")</f>
        <v/>
      </c>
      <c r="AX661" s="24" t="str">
        <f>IF('1. Enter mcq answers'!AW663&lt;&gt;"",IF('1. Enter mcq answers'!AW663='1. Enter mcq answers'!AW$10,'1. Enter mcq answers'!AW$9,0),"")</f>
        <v/>
      </c>
      <c r="AY661" s="24" t="str">
        <f>IF('1. Enter mcq answers'!AX663&lt;&gt;"",IF('1. Enter mcq answers'!AX663='1. Enter mcq answers'!AX$10,'1. Enter mcq answers'!AX$9,0),"")</f>
        <v/>
      </c>
      <c r="AZ661" s="24" t="str">
        <f>IF('1. Enter mcq answers'!AY663&lt;&gt;"",IF('1. Enter mcq answers'!AY663='1. Enter mcq answers'!AY$10,'1. Enter mcq answers'!AY$9,0),"")</f>
        <v/>
      </c>
      <c r="BA661" s="24" t="str">
        <f>IF('1. Enter mcq answers'!AZ663&lt;&gt;"",IF('1. Enter mcq answers'!AZ663='1. Enter mcq answers'!AZ$10,'1. Enter mcq answers'!AZ$9,0),"")</f>
        <v/>
      </c>
      <c r="BB661" s="24" t="str">
        <f>IF('1. Enter mcq answers'!BA663&lt;&gt;"",IF('1. Enter mcq answers'!BA663='1. Enter mcq answers'!BA$10,'1. Enter mcq answers'!BA$9,0),"")</f>
        <v/>
      </c>
      <c r="BC661" s="24" t="str">
        <f>IF('1. Enter mcq answers'!BB663&lt;&gt;"",IF('1. Enter mcq answers'!BB663='1. Enter mcq answers'!BB$10,'1. Enter mcq answers'!BB$9,0),"")</f>
        <v/>
      </c>
      <c r="BD661" s="24" t="str">
        <f>IF('1. Enter mcq answers'!BC663&lt;&gt;"",IF('1. Enter mcq answers'!BC663='1. Enter mcq answers'!BC$10,'1. Enter mcq answers'!BC$9,0),"")</f>
        <v/>
      </c>
      <c r="BE661" s="24" t="str">
        <f>IF('1. Enter mcq answers'!BD663&lt;&gt;"",IF('1. Enter mcq answers'!BD663='1. Enter mcq answers'!BD$10,'1. Enter mcq answers'!BD$9,0),"")</f>
        <v/>
      </c>
      <c r="BF661" s="24" t="str">
        <f>IF('1. Enter mcq answers'!BE663&lt;&gt;"",IF('1. Enter mcq answers'!BE663='1. Enter mcq answers'!BE$10,'1. Enter mcq answers'!BE$9,0),"")</f>
        <v/>
      </c>
      <c r="BG661" s="24" t="str">
        <f>IF('1. Enter mcq answers'!BF663&lt;&gt;"",IF('1. Enter mcq answers'!BF663='1. Enter mcq answers'!BF$10,'1. Enter mcq answers'!BF$9,0),"")</f>
        <v/>
      </c>
      <c r="BH661" s="24" t="str">
        <f>IF('1. Enter mcq answers'!BG663&lt;&gt;"",IF('1. Enter mcq answers'!BG663='1. Enter mcq answers'!BG$10,'1. Enter mcq answers'!BG$9,0),"")</f>
        <v/>
      </c>
      <c r="BI661" s="24" t="str">
        <f>IF('1. Enter mcq answers'!BH663&lt;&gt;"",IF('1. Enter mcq answers'!BH663='1. Enter mcq answers'!BH$10,'1. Enter mcq answers'!BH$9,0),"")</f>
        <v/>
      </c>
      <c r="BJ661" s="24" t="str">
        <f>IF('1. Enter mcq answers'!BI663&lt;&gt;"",IF('1. Enter mcq answers'!BI663='1. Enter mcq answers'!BI$10,'1. Enter mcq answers'!BI$9,0),"")</f>
        <v/>
      </c>
      <c r="BK661" s="24" t="str">
        <f>IF('1. Enter mcq answers'!BJ663&lt;&gt;"",IF('1. Enter mcq answers'!BJ663='1. Enter mcq answers'!BJ$10,'1. Enter mcq answers'!BJ$9,0),"")</f>
        <v/>
      </c>
      <c r="BL661" s="24" t="str">
        <f>IF('1. Enter mcq answers'!BK663&lt;&gt;"",IF('1. Enter mcq answers'!BK663='1. Enter mcq answers'!BK$10,'1. Enter mcq answers'!BK$9,0),"")</f>
        <v/>
      </c>
      <c r="BM661" s="24" t="str">
        <f>IF('1. Enter mcq answers'!BL663&lt;&gt;"",IF('1. Enter mcq answers'!BL663='1. Enter mcq answers'!BL$10,'1. Enter mcq answers'!BL$9,0),"")</f>
        <v/>
      </c>
      <c r="BN661" s="24" t="str">
        <f>IF('1. Enter mcq answers'!BM663&lt;&gt;"",IF('1. Enter mcq answers'!BM663='1. Enter mcq answers'!BM$10,'1. Enter mcq answers'!BM$9,0),"")</f>
        <v/>
      </c>
      <c r="BO661" s="12">
        <v>1000</v>
      </c>
    </row>
    <row r="662" spans="2:67" x14ac:dyDescent="0.35">
      <c r="B662" s="16" t="str">
        <f t="shared" si="20"/>
        <v/>
      </c>
      <c r="C662" s="16"/>
      <c r="D662" s="16"/>
      <c r="E662" s="16" t="str">
        <f t="shared" si="21"/>
        <v/>
      </c>
      <c r="F662" s="8"/>
      <c r="G662" s="24" t="str">
        <f>IF('1. Enter mcq answers'!F664&lt;&gt;"",IF('1. Enter mcq answers'!F664='1. Enter mcq answers'!F$10,'1. Enter mcq answers'!F$9,0),"")</f>
        <v/>
      </c>
      <c r="H662" s="24" t="str">
        <f>IF('1. Enter mcq answers'!G664&lt;&gt;"",IF('1. Enter mcq answers'!G664='1. Enter mcq answers'!G$10,'1. Enter mcq answers'!G$9,0),"")</f>
        <v/>
      </c>
      <c r="I662" s="24" t="str">
        <f>IF('1. Enter mcq answers'!H664&lt;&gt;"",IF('1. Enter mcq answers'!H664='1. Enter mcq answers'!H$10,'1. Enter mcq answers'!H$9,0),"")</f>
        <v/>
      </c>
      <c r="J662" s="24" t="str">
        <f>IF('1. Enter mcq answers'!I664&lt;&gt;"",IF('1. Enter mcq answers'!I664='1. Enter mcq answers'!I$10,'1. Enter mcq answers'!I$9,0),"")</f>
        <v/>
      </c>
      <c r="K662" s="24" t="str">
        <f>IF('1. Enter mcq answers'!J664&lt;&gt;"",IF('1. Enter mcq answers'!J664='1. Enter mcq answers'!J$10,'1. Enter mcq answers'!J$9,0),"")</f>
        <v/>
      </c>
      <c r="L662" s="24" t="str">
        <f>IF('1. Enter mcq answers'!K664&lt;&gt;"",IF('1. Enter mcq answers'!K664='1. Enter mcq answers'!K$10,'1. Enter mcq answers'!K$9,0),"")</f>
        <v/>
      </c>
      <c r="M662" s="24" t="str">
        <f>IF('1. Enter mcq answers'!L664&lt;&gt;"",IF('1. Enter mcq answers'!L664='1. Enter mcq answers'!L$10,'1. Enter mcq answers'!L$9,0),"")</f>
        <v/>
      </c>
      <c r="N662" s="24" t="str">
        <f>IF('1. Enter mcq answers'!M664&lt;&gt;"",IF('1. Enter mcq answers'!M664='1. Enter mcq answers'!M$10,'1. Enter mcq answers'!M$9,0),"")</f>
        <v/>
      </c>
      <c r="O662" s="24" t="str">
        <f>IF('1. Enter mcq answers'!N664&lt;&gt;"",IF('1. Enter mcq answers'!N664='1. Enter mcq answers'!N$10,'1. Enter mcq answers'!N$9,0),"")</f>
        <v/>
      </c>
      <c r="P662" s="24" t="str">
        <f>IF('1. Enter mcq answers'!O664&lt;&gt;"",IF('1. Enter mcq answers'!O664='1. Enter mcq answers'!O$10,'1. Enter mcq answers'!O$9,0),"")</f>
        <v/>
      </c>
      <c r="Q662" s="24" t="str">
        <f>IF('1. Enter mcq answers'!P664&lt;&gt;"",IF('1. Enter mcq answers'!P664='1. Enter mcq answers'!P$10,'1. Enter mcq answers'!P$9,0),"")</f>
        <v/>
      </c>
      <c r="R662" s="24" t="str">
        <f>IF('1. Enter mcq answers'!Q664&lt;&gt;"",IF('1. Enter mcq answers'!Q664='1. Enter mcq answers'!Q$10,'1. Enter mcq answers'!Q$9,0),"")</f>
        <v/>
      </c>
      <c r="S662" s="24" t="str">
        <f>IF('1. Enter mcq answers'!R664&lt;&gt;"",IF('1. Enter mcq answers'!R664='1. Enter mcq answers'!R$10,'1. Enter mcq answers'!R$9,0),"")</f>
        <v/>
      </c>
      <c r="T662" s="24" t="str">
        <f>IF('1. Enter mcq answers'!S664&lt;&gt;"",IF('1. Enter mcq answers'!S664='1. Enter mcq answers'!S$10,'1. Enter mcq answers'!S$9,0),"")</f>
        <v/>
      </c>
      <c r="U662" s="24" t="str">
        <f>IF('1. Enter mcq answers'!T664&lt;&gt;"",IF('1. Enter mcq answers'!T664='1. Enter mcq answers'!T$10,'1. Enter mcq answers'!T$9,0),"")</f>
        <v/>
      </c>
      <c r="V662" s="24" t="str">
        <f>IF('1. Enter mcq answers'!U664&lt;&gt;"",IF('1. Enter mcq answers'!U664='1. Enter mcq answers'!U$10,'1. Enter mcq answers'!U$9,0),"")</f>
        <v/>
      </c>
      <c r="W662" s="24" t="str">
        <f>IF('1. Enter mcq answers'!V664&lt;&gt;"",IF('1. Enter mcq answers'!V664='1. Enter mcq answers'!V$10,'1. Enter mcq answers'!V$9,0),"")</f>
        <v/>
      </c>
      <c r="X662" s="24" t="str">
        <f>IF('1. Enter mcq answers'!W664&lt;&gt;"",IF('1. Enter mcq answers'!W664='1. Enter mcq answers'!W$10,'1. Enter mcq answers'!W$9,0),"")</f>
        <v/>
      </c>
      <c r="Y662" s="24" t="str">
        <f>IF('1. Enter mcq answers'!X664&lt;&gt;"",IF('1. Enter mcq answers'!X664='1. Enter mcq answers'!X$10,'1. Enter mcq answers'!X$9,0),"")</f>
        <v/>
      </c>
      <c r="Z662" s="24" t="str">
        <f>IF('1. Enter mcq answers'!Y664&lt;&gt;"",IF('1. Enter mcq answers'!Y664='1. Enter mcq answers'!Y$10,'1. Enter mcq answers'!Y$9,0),"")</f>
        <v/>
      </c>
      <c r="AA662" s="24" t="str">
        <f>IF('1. Enter mcq answers'!Z664&lt;&gt;"",IF('1. Enter mcq answers'!Z664='1. Enter mcq answers'!Z$10,'1. Enter mcq answers'!Z$9,0),"")</f>
        <v/>
      </c>
      <c r="AB662" s="24" t="str">
        <f>IF('1. Enter mcq answers'!AA664&lt;&gt;"",IF('1. Enter mcq answers'!AA664='1. Enter mcq answers'!AA$10,'1. Enter mcq answers'!AA$9,0),"")</f>
        <v/>
      </c>
      <c r="AC662" s="24" t="str">
        <f>IF('1. Enter mcq answers'!AB664&lt;&gt;"",IF('1. Enter mcq answers'!AB664='1. Enter mcq answers'!AB$10,'1. Enter mcq answers'!AB$9,0),"")</f>
        <v/>
      </c>
      <c r="AD662" s="24" t="str">
        <f>IF('1. Enter mcq answers'!AC664&lt;&gt;"",IF('1. Enter mcq answers'!AC664='1. Enter mcq answers'!AC$10,'1. Enter mcq answers'!AC$9,0),"")</f>
        <v/>
      </c>
      <c r="AE662" s="24" t="str">
        <f>IF('1. Enter mcq answers'!AD664&lt;&gt;"",IF('1. Enter mcq answers'!AD664='1. Enter mcq answers'!AD$10,'1. Enter mcq answers'!AD$9,0),"")</f>
        <v/>
      </c>
      <c r="AF662" s="24" t="str">
        <f>IF('1. Enter mcq answers'!AE664&lt;&gt;"",IF('1. Enter mcq answers'!AE664='1. Enter mcq answers'!AE$10,'1. Enter mcq answers'!AE$9,0),"")</f>
        <v/>
      </c>
      <c r="AG662" s="24" t="str">
        <f>IF('1. Enter mcq answers'!AF664&lt;&gt;"",IF('1. Enter mcq answers'!AF664='1. Enter mcq answers'!AF$10,'1. Enter mcq answers'!AF$9,0),"")</f>
        <v/>
      </c>
      <c r="AH662" s="24" t="str">
        <f>IF('1. Enter mcq answers'!AG664&lt;&gt;"",IF('1. Enter mcq answers'!AG664='1. Enter mcq answers'!AG$10,'1. Enter mcq answers'!AG$9,0),"")</f>
        <v/>
      </c>
      <c r="AI662" s="24" t="str">
        <f>IF('1. Enter mcq answers'!AH664&lt;&gt;"",IF('1. Enter mcq answers'!AH664='1. Enter mcq answers'!AH$10,'1. Enter mcq answers'!AH$9,0),"")</f>
        <v/>
      </c>
      <c r="AJ662" s="24" t="str">
        <f>IF('1. Enter mcq answers'!AI664&lt;&gt;"",IF('1. Enter mcq answers'!AI664='1. Enter mcq answers'!AI$10,'1. Enter mcq answers'!AI$9,0),"")</f>
        <v/>
      </c>
      <c r="AK662" s="24" t="str">
        <f>IF('1. Enter mcq answers'!AJ664&lt;&gt;"",IF('1. Enter mcq answers'!AJ664='1. Enter mcq answers'!AJ$10,'1. Enter mcq answers'!AJ$9,0),"")</f>
        <v/>
      </c>
      <c r="AL662" s="24" t="str">
        <f>IF('1. Enter mcq answers'!AK664&lt;&gt;"",IF('1. Enter mcq answers'!AK664='1. Enter mcq answers'!AK$10,'1. Enter mcq answers'!AK$9,0),"")</f>
        <v/>
      </c>
      <c r="AM662" s="24" t="str">
        <f>IF('1. Enter mcq answers'!AL664&lt;&gt;"",IF('1. Enter mcq answers'!AL664='1. Enter mcq answers'!AL$10,'1. Enter mcq answers'!AL$9,0),"")</f>
        <v/>
      </c>
      <c r="AN662" s="24" t="str">
        <f>IF('1. Enter mcq answers'!AM664&lt;&gt;"",IF('1. Enter mcq answers'!AM664='1. Enter mcq answers'!AM$10,'1. Enter mcq answers'!AM$9,0),"")</f>
        <v/>
      </c>
      <c r="AO662" s="24" t="str">
        <f>IF('1. Enter mcq answers'!AN664&lt;&gt;"",IF('1. Enter mcq answers'!AN664='1. Enter mcq answers'!AN$10,'1. Enter mcq answers'!AN$9,0),"")</f>
        <v/>
      </c>
      <c r="AP662" s="24" t="str">
        <f>IF('1. Enter mcq answers'!AO664&lt;&gt;"",IF('1. Enter mcq answers'!AO664='1. Enter mcq answers'!AO$10,'1. Enter mcq answers'!AO$9,0),"")</f>
        <v/>
      </c>
      <c r="AQ662" s="24" t="str">
        <f>IF('1. Enter mcq answers'!AP664&lt;&gt;"",IF('1. Enter mcq answers'!AP664='1. Enter mcq answers'!AP$10,'1. Enter mcq answers'!AP$9,0),"")</f>
        <v/>
      </c>
      <c r="AR662" s="24" t="str">
        <f>IF('1. Enter mcq answers'!AQ664&lt;&gt;"",IF('1. Enter mcq answers'!AQ664='1. Enter mcq answers'!AQ$10,'1. Enter mcq answers'!AQ$9,0),"")</f>
        <v/>
      </c>
      <c r="AS662" s="24" t="str">
        <f>IF('1. Enter mcq answers'!AR664&lt;&gt;"",IF('1. Enter mcq answers'!AR664='1. Enter mcq answers'!AR$10,'1. Enter mcq answers'!AR$9,0),"")</f>
        <v/>
      </c>
      <c r="AT662" s="24" t="str">
        <f>IF('1. Enter mcq answers'!AS664&lt;&gt;"",IF('1. Enter mcq answers'!AS664='1. Enter mcq answers'!AS$10,'1. Enter mcq answers'!AS$9,0),"")</f>
        <v/>
      </c>
      <c r="AU662" s="24" t="str">
        <f>IF('1. Enter mcq answers'!AT664&lt;&gt;"",IF('1. Enter mcq answers'!AT664='1. Enter mcq answers'!AT$10,'1. Enter mcq answers'!AT$9,0),"")</f>
        <v/>
      </c>
      <c r="AV662" s="24" t="str">
        <f>IF('1. Enter mcq answers'!AU664&lt;&gt;"",IF('1. Enter mcq answers'!AU664='1. Enter mcq answers'!AU$10,'1. Enter mcq answers'!AU$9,0),"")</f>
        <v/>
      </c>
      <c r="AW662" s="24" t="str">
        <f>IF('1. Enter mcq answers'!AV664&lt;&gt;"",IF('1. Enter mcq answers'!AV664='1. Enter mcq answers'!AV$10,'1. Enter mcq answers'!AV$9,0),"")</f>
        <v/>
      </c>
      <c r="AX662" s="24" t="str">
        <f>IF('1. Enter mcq answers'!AW664&lt;&gt;"",IF('1. Enter mcq answers'!AW664='1. Enter mcq answers'!AW$10,'1. Enter mcq answers'!AW$9,0),"")</f>
        <v/>
      </c>
      <c r="AY662" s="24" t="str">
        <f>IF('1. Enter mcq answers'!AX664&lt;&gt;"",IF('1. Enter mcq answers'!AX664='1. Enter mcq answers'!AX$10,'1. Enter mcq answers'!AX$9,0),"")</f>
        <v/>
      </c>
      <c r="AZ662" s="24" t="str">
        <f>IF('1. Enter mcq answers'!AY664&lt;&gt;"",IF('1. Enter mcq answers'!AY664='1. Enter mcq answers'!AY$10,'1. Enter mcq answers'!AY$9,0),"")</f>
        <v/>
      </c>
      <c r="BA662" s="24" t="str">
        <f>IF('1. Enter mcq answers'!AZ664&lt;&gt;"",IF('1. Enter mcq answers'!AZ664='1. Enter mcq answers'!AZ$10,'1. Enter mcq answers'!AZ$9,0),"")</f>
        <v/>
      </c>
      <c r="BB662" s="24" t="str">
        <f>IF('1. Enter mcq answers'!BA664&lt;&gt;"",IF('1. Enter mcq answers'!BA664='1. Enter mcq answers'!BA$10,'1. Enter mcq answers'!BA$9,0),"")</f>
        <v/>
      </c>
      <c r="BC662" s="24" t="str">
        <f>IF('1. Enter mcq answers'!BB664&lt;&gt;"",IF('1. Enter mcq answers'!BB664='1. Enter mcq answers'!BB$10,'1. Enter mcq answers'!BB$9,0),"")</f>
        <v/>
      </c>
      <c r="BD662" s="24" t="str">
        <f>IF('1. Enter mcq answers'!BC664&lt;&gt;"",IF('1. Enter mcq answers'!BC664='1. Enter mcq answers'!BC$10,'1. Enter mcq answers'!BC$9,0),"")</f>
        <v/>
      </c>
      <c r="BE662" s="24" t="str">
        <f>IF('1. Enter mcq answers'!BD664&lt;&gt;"",IF('1. Enter mcq answers'!BD664='1. Enter mcq answers'!BD$10,'1. Enter mcq answers'!BD$9,0),"")</f>
        <v/>
      </c>
      <c r="BF662" s="24" t="str">
        <f>IF('1. Enter mcq answers'!BE664&lt;&gt;"",IF('1. Enter mcq answers'!BE664='1. Enter mcq answers'!BE$10,'1. Enter mcq answers'!BE$9,0),"")</f>
        <v/>
      </c>
      <c r="BG662" s="24" t="str">
        <f>IF('1. Enter mcq answers'!BF664&lt;&gt;"",IF('1. Enter mcq answers'!BF664='1. Enter mcq answers'!BF$10,'1. Enter mcq answers'!BF$9,0),"")</f>
        <v/>
      </c>
      <c r="BH662" s="24" t="str">
        <f>IF('1. Enter mcq answers'!BG664&lt;&gt;"",IF('1. Enter mcq answers'!BG664='1. Enter mcq answers'!BG$10,'1. Enter mcq answers'!BG$9,0),"")</f>
        <v/>
      </c>
      <c r="BI662" s="24" t="str">
        <f>IF('1. Enter mcq answers'!BH664&lt;&gt;"",IF('1. Enter mcq answers'!BH664='1. Enter mcq answers'!BH$10,'1. Enter mcq answers'!BH$9,0),"")</f>
        <v/>
      </c>
      <c r="BJ662" s="24" t="str">
        <f>IF('1. Enter mcq answers'!BI664&lt;&gt;"",IF('1. Enter mcq answers'!BI664='1. Enter mcq answers'!BI$10,'1. Enter mcq answers'!BI$9,0),"")</f>
        <v/>
      </c>
      <c r="BK662" s="24" t="str">
        <f>IF('1. Enter mcq answers'!BJ664&lt;&gt;"",IF('1. Enter mcq answers'!BJ664='1. Enter mcq answers'!BJ$10,'1. Enter mcq answers'!BJ$9,0),"")</f>
        <v/>
      </c>
      <c r="BL662" s="24" t="str">
        <f>IF('1. Enter mcq answers'!BK664&lt;&gt;"",IF('1. Enter mcq answers'!BK664='1. Enter mcq answers'!BK$10,'1. Enter mcq answers'!BK$9,0),"")</f>
        <v/>
      </c>
      <c r="BM662" s="24" t="str">
        <f>IF('1. Enter mcq answers'!BL664&lt;&gt;"",IF('1. Enter mcq answers'!BL664='1. Enter mcq answers'!BL$10,'1. Enter mcq answers'!BL$9,0),"")</f>
        <v/>
      </c>
      <c r="BN662" s="24" t="str">
        <f>IF('1. Enter mcq answers'!BM664&lt;&gt;"",IF('1. Enter mcq answers'!BM664='1. Enter mcq answers'!BM$10,'1. Enter mcq answers'!BM$9,0),"")</f>
        <v/>
      </c>
      <c r="BO662" s="12">
        <v>1000</v>
      </c>
    </row>
    <row r="663" spans="2:67" x14ac:dyDescent="0.35">
      <c r="B663" s="16" t="str">
        <f t="shared" si="20"/>
        <v/>
      </c>
      <c r="C663" s="16"/>
      <c r="D663" s="16"/>
      <c r="E663" s="16" t="str">
        <f t="shared" si="21"/>
        <v/>
      </c>
      <c r="F663" s="8"/>
      <c r="G663" s="24" t="str">
        <f>IF('1. Enter mcq answers'!F665&lt;&gt;"",IF('1. Enter mcq answers'!F665='1. Enter mcq answers'!F$10,'1. Enter mcq answers'!F$9,0),"")</f>
        <v/>
      </c>
      <c r="H663" s="24" t="str">
        <f>IF('1. Enter mcq answers'!G665&lt;&gt;"",IF('1. Enter mcq answers'!G665='1. Enter mcq answers'!G$10,'1. Enter mcq answers'!G$9,0),"")</f>
        <v/>
      </c>
      <c r="I663" s="24" t="str">
        <f>IF('1. Enter mcq answers'!H665&lt;&gt;"",IF('1. Enter mcq answers'!H665='1. Enter mcq answers'!H$10,'1. Enter mcq answers'!H$9,0),"")</f>
        <v/>
      </c>
      <c r="J663" s="24" t="str">
        <f>IF('1. Enter mcq answers'!I665&lt;&gt;"",IF('1. Enter mcq answers'!I665='1. Enter mcq answers'!I$10,'1. Enter mcq answers'!I$9,0),"")</f>
        <v/>
      </c>
      <c r="K663" s="24" t="str">
        <f>IF('1. Enter mcq answers'!J665&lt;&gt;"",IF('1. Enter mcq answers'!J665='1. Enter mcq answers'!J$10,'1. Enter mcq answers'!J$9,0),"")</f>
        <v/>
      </c>
      <c r="L663" s="24" t="str">
        <f>IF('1. Enter mcq answers'!K665&lt;&gt;"",IF('1. Enter mcq answers'!K665='1. Enter mcq answers'!K$10,'1. Enter mcq answers'!K$9,0),"")</f>
        <v/>
      </c>
      <c r="M663" s="24" t="str">
        <f>IF('1. Enter mcq answers'!L665&lt;&gt;"",IF('1. Enter mcq answers'!L665='1. Enter mcq answers'!L$10,'1. Enter mcq answers'!L$9,0),"")</f>
        <v/>
      </c>
      <c r="N663" s="24" t="str">
        <f>IF('1. Enter mcq answers'!M665&lt;&gt;"",IF('1. Enter mcq answers'!M665='1. Enter mcq answers'!M$10,'1. Enter mcq answers'!M$9,0),"")</f>
        <v/>
      </c>
      <c r="O663" s="24" t="str">
        <f>IF('1. Enter mcq answers'!N665&lt;&gt;"",IF('1. Enter mcq answers'!N665='1. Enter mcq answers'!N$10,'1. Enter mcq answers'!N$9,0),"")</f>
        <v/>
      </c>
      <c r="P663" s="24" t="str">
        <f>IF('1. Enter mcq answers'!O665&lt;&gt;"",IF('1. Enter mcq answers'!O665='1. Enter mcq answers'!O$10,'1. Enter mcq answers'!O$9,0),"")</f>
        <v/>
      </c>
      <c r="Q663" s="24" t="str">
        <f>IF('1. Enter mcq answers'!P665&lt;&gt;"",IF('1. Enter mcq answers'!P665='1. Enter mcq answers'!P$10,'1. Enter mcq answers'!P$9,0),"")</f>
        <v/>
      </c>
      <c r="R663" s="24" t="str">
        <f>IF('1. Enter mcq answers'!Q665&lt;&gt;"",IF('1. Enter mcq answers'!Q665='1. Enter mcq answers'!Q$10,'1. Enter mcq answers'!Q$9,0),"")</f>
        <v/>
      </c>
      <c r="S663" s="24" t="str">
        <f>IF('1. Enter mcq answers'!R665&lt;&gt;"",IF('1. Enter mcq answers'!R665='1. Enter mcq answers'!R$10,'1. Enter mcq answers'!R$9,0),"")</f>
        <v/>
      </c>
      <c r="T663" s="24" t="str">
        <f>IF('1. Enter mcq answers'!S665&lt;&gt;"",IF('1. Enter mcq answers'!S665='1. Enter mcq answers'!S$10,'1. Enter mcq answers'!S$9,0),"")</f>
        <v/>
      </c>
      <c r="U663" s="24" t="str">
        <f>IF('1. Enter mcq answers'!T665&lt;&gt;"",IF('1. Enter mcq answers'!T665='1. Enter mcq answers'!T$10,'1. Enter mcq answers'!T$9,0),"")</f>
        <v/>
      </c>
      <c r="V663" s="24" t="str">
        <f>IF('1. Enter mcq answers'!U665&lt;&gt;"",IF('1. Enter mcq answers'!U665='1. Enter mcq answers'!U$10,'1. Enter mcq answers'!U$9,0),"")</f>
        <v/>
      </c>
      <c r="W663" s="24" t="str">
        <f>IF('1. Enter mcq answers'!V665&lt;&gt;"",IF('1. Enter mcq answers'!V665='1. Enter mcq answers'!V$10,'1. Enter mcq answers'!V$9,0),"")</f>
        <v/>
      </c>
      <c r="X663" s="24" t="str">
        <f>IF('1. Enter mcq answers'!W665&lt;&gt;"",IF('1. Enter mcq answers'!W665='1. Enter mcq answers'!W$10,'1. Enter mcq answers'!W$9,0),"")</f>
        <v/>
      </c>
      <c r="Y663" s="24" t="str">
        <f>IF('1. Enter mcq answers'!X665&lt;&gt;"",IF('1. Enter mcq answers'!X665='1. Enter mcq answers'!X$10,'1. Enter mcq answers'!X$9,0),"")</f>
        <v/>
      </c>
      <c r="Z663" s="24" t="str">
        <f>IF('1. Enter mcq answers'!Y665&lt;&gt;"",IF('1. Enter mcq answers'!Y665='1. Enter mcq answers'!Y$10,'1. Enter mcq answers'!Y$9,0),"")</f>
        <v/>
      </c>
      <c r="AA663" s="24" t="str">
        <f>IF('1. Enter mcq answers'!Z665&lt;&gt;"",IF('1. Enter mcq answers'!Z665='1. Enter mcq answers'!Z$10,'1. Enter mcq answers'!Z$9,0),"")</f>
        <v/>
      </c>
      <c r="AB663" s="24" t="str">
        <f>IF('1. Enter mcq answers'!AA665&lt;&gt;"",IF('1. Enter mcq answers'!AA665='1. Enter mcq answers'!AA$10,'1. Enter mcq answers'!AA$9,0),"")</f>
        <v/>
      </c>
      <c r="AC663" s="24" t="str">
        <f>IF('1. Enter mcq answers'!AB665&lt;&gt;"",IF('1. Enter mcq answers'!AB665='1. Enter mcq answers'!AB$10,'1. Enter mcq answers'!AB$9,0),"")</f>
        <v/>
      </c>
      <c r="AD663" s="24" t="str">
        <f>IF('1. Enter mcq answers'!AC665&lt;&gt;"",IF('1. Enter mcq answers'!AC665='1. Enter mcq answers'!AC$10,'1. Enter mcq answers'!AC$9,0),"")</f>
        <v/>
      </c>
      <c r="AE663" s="24" t="str">
        <f>IF('1. Enter mcq answers'!AD665&lt;&gt;"",IF('1. Enter mcq answers'!AD665='1. Enter mcq answers'!AD$10,'1. Enter mcq answers'!AD$9,0),"")</f>
        <v/>
      </c>
      <c r="AF663" s="24" t="str">
        <f>IF('1. Enter mcq answers'!AE665&lt;&gt;"",IF('1. Enter mcq answers'!AE665='1. Enter mcq answers'!AE$10,'1. Enter mcq answers'!AE$9,0),"")</f>
        <v/>
      </c>
      <c r="AG663" s="24" t="str">
        <f>IF('1. Enter mcq answers'!AF665&lt;&gt;"",IF('1. Enter mcq answers'!AF665='1. Enter mcq answers'!AF$10,'1. Enter mcq answers'!AF$9,0),"")</f>
        <v/>
      </c>
      <c r="AH663" s="24" t="str">
        <f>IF('1. Enter mcq answers'!AG665&lt;&gt;"",IF('1. Enter mcq answers'!AG665='1. Enter mcq answers'!AG$10,'1. Enter mcq answers'!AG$9,0),"")</f>
        <v/>
      </c>
      <c r="AI663" s="24" t="str">
        <f>IF('1. Enter mcq answers'!AH665&lt;&gt;"",IF('1. Enter mcq answers'!AH665='1. Enter mcq answers'!AH$10,'1. Enter mcq answers'!AH$9,0),"")</f>
        <v/>
      </c>
      <c r="AJ663" s="24" t="str">
        <f>IF('1. Enter mcq answers'!AI665&lt;&gt;"",IF('1. Enter mcq answers'!AI665='1. Enter mcq answers'!AI$10,'1. Enter mcq answers'!AI$9,0),"")</f>
        <v/>
      </c>
      <c r="AK663" s="24" t="str">
        <f>IF('1. Enter mcq answers'!AJ665&lt;&gt;"",IF('1. Enter mcq answers'!AJ665='1. Enter mcq answers'!AJ$10,'1. Enter mcq answers'!AJ$9,0),"")</f>
        <v/>
      </c>
      <c r="AL663" s="24" t="str">
        <f>IF('1. Enter mcq answers'!AK665&lt;&gt;"",IF('1. Enter mcq answers'!AK665='1. Enter mcq answers'!AK$10,'1. Enter mcq answers'!AK$9,0),"")</f>
        <v/>
      </c>
      <c r="AM663" s="24" t="str">
        <f>IF('1. Enter mcq answers'!AL665&lt;&gt;"",IF('1. Enter mcq answers'!AL665='1. Enter mcq answers'!AL$10,'1. Enter mcq answers'!AL$9,0),"")</f>
        <v/>
      </c>
      <c r="AN663" s="24" t="str">
        <f>IF('1. Enter mcq answers'!AM665&lt;&gt;"",IF('1. Enter mcq answers'!AM665='1. Enter mcq answers'!AM$10,'1. Enter mcq answers'!AM$9,0),"")</f>
        <v/>
      </c>
      <c r="AO663" s="24" t="str">
        <f>IF('1. Enter mcq answers'!AN665&lt;&gt;"",IF('1. Enter mcq answers'!AN665='1. Enter mcq answers'!AN$10,'1. Enter mcq answers'!AN$9,0),"")</f>
        <v/>
      </c>
      <c r="AP663" s="24" t="str">
        <f>IF('1. Enter mcq answers'!AO665&lt;&gt;"",IF('1. Enter mcq answers'!AO665='1. Enter mcq answers'!AO$10,'1. Enter mcq answers'!AO$9,0),"")</f>
        <v/>
      </c>
      <c r="AQ663" s="24" t="str">
        <f>IF('1. Enter mcq answers'!AP665&lt;&gt;"",IF('1. Enter mcq answers'!AP665='1. Enter mcq answers'!AP$10,'1. Enter mcq answers'!AP$9,0),"")</f>
        <v/>
      </c>
      <c r="AR663" s="24" t="str">
        <f>IF('1. Enter mcq answers'!AQ665&lt;&gt;"",IF('1. Enter mcq answers'!AQ665='1. Enter mcq answers'!AQ$10,'1. Enter mcq answers'!AQ$9,0),"")</f>
        <v/>
      </c>
      <c r="AS663" s="24" t="str">
        <f>IF('1. Enter mcq answers'!AR665&lt;&gt;"",IF('1. Enter mcq answers'!AR665='1. Enter mcq answers'!AR$10,'1. Enter mcq answers'!AR$9,0),"")</f>
        <v/>
      </c>
      <c r="AT663" s="24" t="str">
        <f>IF('1. Enter mcq answers'!AS665&lt;&gt;"",IF('1. Enter mcq answers'!AS665='1. Enter mcq answers'!AS$10,'1. Enter mcq answers'!AS$9,0),"")</f>
        <v/>
      </c>
      <c r="AU663" s="24" t="str">
        <f>IF('1. Enter mcq answers'!AT665&lt;&gt;"",IF('1. Enter mcq answers'!AT665='1. Enter mcq answers'!AT$10,'1. Enter mcq answers'!AT$9,0),"")</f>
        <v/>
      </c>
      <c r="AV663" s="24" t="str">
        <f>IF('1. Enter mcq answers'!AU665&lt;&gt;"",IF('1. Enter mcq answers'!AU665='1. Enter mcq answers'!AU$10,'1. Enter mcq answers'!AU$9,0),"")</f>
        <v/>
      </c>
      <c r="AW663" s="24" t="str">
        <f>IF('1. Enter mcq answers'!AV665&lt;&gt;"",IF('1. Enter mcq answers'!AV665='1. Enter mcq answers'!AV$10,'1. Enter mcq answers'!AV$9,0),"")</f>
        <v/>
      </c>
      <c r="AX663" s="24" t="str">
        <f>IF('1. Enter mcq answers'!AW665&lt;&gt;"",IF('1. Enter mcq answers'!AW665='1. Enter mcq answers'!AW$10,'1. Enter mcq answers'!AW$9,0),"")</f>
        <v/>
      </c>
      <c r="AY663" s="24" t="str">
        <f>IF('1. Enter mcq answers'!AX665&lt;&gt;"",IF('1. Enter mcq answers'!AX665='1. Enter mcq answers'!AX$10,'1. Enter mcq answers'!AX$9,0),"")</f>
        <v/>
      </c>
      <c r="AZ663" s="24" t="str">
        <f>IF('1. Enter mcq answers'!AY665&lt;&gt;"",IF('1. Enter mcq answers'!AY665='1. Enter mcq answers'!AY$10,'1. Enter mcq answers'!AY$9,0),"")</f>
        <v/>
      </c>
      <c r="BA663" s="24" t="str">
        <f>IF('1. Enter mcq answers'!AZ665&lt;&gt;"",IF('1. Enter mcq answers'!AZ665='1. Enter mcq answers'!AZ$10,'1. Enter mcq answers'!AZ$9,0),"")</f>
        <v/>
      </c>
      <c r="BB663" s="24" t="str">
        <f>IF('1. Enter mcq answers'!BA665&lt;&gt;"",IF('1. Enter mcq answers'!BA665='1. Enter mcq answers'!BA$10,'1. Enter mcq answers'!BA$9,0),"")</f>
        <v/>
      </c>
      <c r="BC663" s="24" t="str">
        <f>IF('1. Enter mcq answers'!BB665&lt;&gt;"",IF('1. Enter mcq answers'!BB665='1. Enter mcq answers'!BB$10,'1. Enter mcq answers'!BB$9,0),"")</f>
        <v/>
      </c>
      <c r="BD663" s="24" t="str">
        <f>IF('1. Enter mcq answers'!BC665&lt;&gt;"",IF('1. Enter mcq answers'!BC665='1. Enter mcq answers'!BC$10,'1. Enter mcq answers'!BC$9,0),"")</f>
        <v/>
      </c>
      <c r="BE663" s="24" t="str">
        <f>IF('1. Enter mcq answers'!BD665&lt;&gt;"",IF('1. Enter mcq answers'!BD665='1. Enter mcq answers'!BD$10,'1. Enter mcq answers'!BD$9,0),"")</f>
        <v/>
      </c>
      <c r="BF663" s="24" t="str">
        <f>IF('1. Enter mcq answers'!BE665&lt;&gt;"",IF('1. Enter mcq answers'!BE665='1. Enter mcq answers'!BE$10,'1. Enter mcq answers'!BE$9,0),"")</f>
        <v/>
      </c>
      <c r="BG663" s="24" t="str">
        <f>IF('1. Enter mcq answers'!BF665&lt;&gt;"",IF('1. Enter mcq answers'!BF665='1. Enter mcq answers'!BF$10,'1. Enter mcq answers'!BF$9,0),"")</f>
        <v/>
      </c>
      <c r="BH663" s="24" t="str">
        <f>IF('1. Enter mcq answers'!BG665&lt;&gt;"",IF('1. Enter mcq answers'!BG665='1. Enter mcq answers'!BG$10,'1. Enter mcq answers'!BG$9,0),"")</f>
        <v/>
      </c>
      <c r="BI663" s="24" t="str">
        <f>IF('1. Enter mcq answers'!BH665&lt;&gt;"",IF('1. Enter mcq answers'!BH665='1. Enter mcq answers'!BH$10,'1. Enter mcq answers'!BH$9,0),"")</f>
        <v/>
      </c>
      <c r="BJ663" s="24" t="str">
        <f>IF('1. Enter mcq answers'!BI665&lt;&gt;"",IF('1. Enter mcq answers'!BI665='1. Enter mcq answers'!BI$10,'1. Enter mcq answers'!BI$9,0),"")</f>
        <v/>
      </c>
      <c r="BK663" s="24" t="str">
        <f>IF('1. Enter mcq answers'!BJ665&lt;&gt;"",IF('1. Enter mcq answers'!BJ665='1. Enter mcq answers'!BJ$10,'1. Enter mcq answers'!BJ$9,0),"")</f>
        <v/>
      </c>
      <c r="BL663" s="24" t="str">
        <f>IF('1. Enter mcq answers'!BK665&lt;&gt;"",IF('1. Enter mcq answers'!BK665='1. Enter mcq answers'!BK$10,'1. Enter mcq answers'!BK$9,0),"")</f>
        <v/>
      </c>
      <c r="BM663" s="24" t="str">
        <f>IF('1. Enter mcq answers'!BL665&lt;&gt;"",IF('1. Enter mcq answers'!BL665='1. Enter mcq answers'!BL$10,'1. Enter mcq answers'!BL$9,0),"")</f>
        <v/>
      </c>
      <c r="BN663" s="24" t="str">
        <f>IF('1. Enter mcq answers'!BM665&lt;&gt;"",IF('1. Enter mcq answers'!BM665='1. Enter mcq answers'!BM$10,'1. Enter mcq answers'!BM$9,0),"")</f>
        <v/>
      </c>
      <c r="BO663" s="12">
        <v>1000</v>
      </c>
    </row>
    <row r="664" spans="2:67" x14ac:dyDescent="0.35">
      <c r="B664" s="16" t="str">
        <f t="shared" si="20"/>
        <v/>
      </c>
      <c r="C664" s="16"/>
      <c r="D664" s="16"/>
      <c r="E664" s="16" t="str">
        <f t="shared" si="21"/>
        <v/>
      </c>
      <c r="F664" s="8"/>
      <c r="G664" s="24" t="str">
        <f>IF('1. Enter mcq answers'!F666&lt;&gt;"",IF('1. Enter mcq answers'!F666='1. Enter mcq answers'!F$10,'1. Enter mcq answers'!F$9,0),"")</f>
        <v/>
      </c>
      <c r="H664" s="24" t="str">
        <f>IF('1. Enter mcq answers'!G666&lt;&gt;"",IF('1. Enter mcq answers'!G666='1. Enter mcq answers'!G$10,'1. Enter mcq answers'!G$9,0),"")</f>
        <v/>
      </c>
      <c r="I664" s="24" t="str">
        <f>IF('1. Enter mcq answers'!H666&lt;&gt;"",IF('1. Enter mcq answers'!H666='1. Enter mcq answers'!H$10,'1. Enter mcq answers'!H$9,0),"")</f>
        <v/>
      </c>
      <c r="J664" s="24" t="str">
        <f>IF('1. Enter mcq answers'!I666&lt;&gt;"",IF('1. Enter mcq answers'!I666='1. Enter mcq answers'!I$10,'1. Enter mcq answers'!I$9,0),"")</f>
        <v/>
      </c>
      <c r="K664" s="24" t="str">
        <f>IF('1. Enter mcq answers'!J666&lt;&gt;"",IF('1. Enter mcq answers'!J666='1. Enter mcq answers'!J$10,'1. Enter mcq answers'!J$9,0),"")</f>
        <v/>
      </c>
      <c r="L664" s="24" t="str">
        <f>IF('1. Enter mcq answers'!K666&lt;&gt;"",IF('1. Enter mcq answers'!K666='1. Enter mcq answers'!K$10,'1. Enter mcq answers'!K$9,0),"")</f>
        <v/>
      </c>
      <c r="M664" s="24" t="str">
        <f>IF('1. Enter mcq answers'!L666&lt;&gt;"",IF('1. Enter mcq answers'!L666='1. Enter mcq answers'!L$10,'1. Enter mcq answers'!L$9,0),"")</f>
        <v/>
      </c>
      <c r="N664" s="24" t="str">
        <f>IF('1. Enter mcq answers'!M666&lt;&gt;"",IF('1. Enter mcq answers'!M666='1. Enter mcq answers'!M$10,'1. Enter mcq answers'!M$9,0),"")</f>
        <v/>
      </c>
      <c r="O664" s="24" t="str">
        <f>IF('1. Enter mcq answers'!N666&lt;&gt;"",IF('1. Enter mcq answers'!N666='1. Enter mcq answers'!N$10,'1. Enter mcq answers'!N$9,0),"")</f>
        <v/>
      </c>
      <c r="P664" s="24" t="str">
        <f>IF('1. Enter mcq answers'!O666&lt;&gt;"",IF('1. Enter mcq answers'!O666='1. Enter mcq answers'!O$10,'1. Enter mcq answers'!O$9,0),"")</f>
        <v/>
      </c>
      <c r="Q664" s="24" t="str">
        <f>IF('1. Enter mcq answers'!P666&lt;&gt;"",IF('1. Enter mcq answers'!P666='1. Enter mcq answers'!P$10,'1. Enter mcq answers'!P$9,0),"")</f>
        <v/>
      </c>
      <c r="R664" s="24" t="str">
        <f>IF('1. Enter mcq answers'!Q666&lt;&gt;"",IF('1. Enter mcq answers'!Q666='1. Enter mcq answers'!Q$10,'1. Enter mcq answers'!Q$9,0),"")</f>
        <v/>
      </c>
      <c r="S664" s="24" t="str">
        <f>IF('1. Enter mcq answers'!R666&lt;&gt;"",IF('1. Enter mcq answers'!R666='1. Enter mcq answers'!R$10,'1. Enter mcq answers'!R$9,0),"")</f>
        <v/>
      </c>
      <c r="T664" s="24" t="str">
        <f>IF('1. Enter mcq answers'!S666&lt;&gt;"",IF('1. Enter mcq answers'!S666='1. Enter mcq answers'!S$10,'1. Enter mcq answers'!S$9,0),"")</f>
        <v/>
      </c>
      <c r="U664" s="24" t="str">
        <f>IF('1. Enter mcq answers'!T666&lt;&gt;"",IF('1. Enter mcq answers'!T666='1. Enter mcq answers'!T$10,'1. Enter mcq answers'!T$9,0),"")</f>
        <v/>
      </c>
      <c r="V664" s="24" t="str">
        <f>IF('1. Enter mcq answers'!U666&lt;&gt;"",IF('1. Enter mcq answers'!U666='1. Enter mcq answers'!U$10,'1. Enter mcq answers'!U$9,0),"")</f>
        <v/>
      </c>
      <c r="W664" s="24" t="str">
        <f>IF('1. Enter mcq answers'!V666&lt;&gt;"",IF('1. Enter mcq answers'!V666='1. Enter mcq answers'!V$10,'1. Enter mcq answers'!V$9,0),"")</f>
        <v/>
      </c>
      <c r="X664" s="24" t="str">
        <f>IF('1. Enter mcq answers'!W666&lt;&gt;"",IF('1. Enter mcq answers'!W666='1. Enter mcq answers'!W$10,'1. Enter mcq answers'!W$9,0),"")</f>
        <v/>
      </c>
      <c r="Y664" s="24" t="str">
        <f>IF('1. Enter mcq answers'!X666&lt;&gt;"",IF('1. Enter mcq answers'!X666='1. Enter mcq answers'!X$10,'1. Enter mcq answers'!X$9,0),"")</f>
        <v/>
      </c>
      <c r="Z664" s="24" t="str">
        <f>IF('1. Enter mcq answers'!Y666&lt;&gt;"",IF('1. Enter mcq answers'!Y666='1. Enter mcq answers'!Y$10,'1. Enter mcq answers'!Y$9,0),"")</f>
        <v/>
      </c>
      <c r="AA664" s="24" t="str">
        <f>IF('1. Enter mcq answers'!Z666&lt;&gt;"",IF('1. Enter mcq answers'!Z666='1. Enter mcq answers'!Z$10,'1. Enter mcq answers'!Z$9,0),"")</f>
        <v/>
      </c>
      <c r="AB664" s="24" t="str">
        <f>IF('1. Enter mcq answers'!AA666&lt;&gt;"",IF('1. Enter mcq answers'!AA666='1. Enter mcq answers'!AA$10,'1. Enter mcq answers'!AA$9,0),"")</f>
        <v/>
      </c>
      <c r="AC664" s="24" t="str">
        <f>IF('1. Enter mcq answers'!AB666&lt;&gt;"",IF('1. Enter mcq answers'!AB666='1. Enter mcq answers'!AB$10,'1. Enter mcq answers'!AB$9,0),"")</f>
        <v/>
      </c>
      <c r="AD664" s="24" t="str">
        <f>IF('1. Enter mcq answers'!AC666&lt;&gt;"",IF('1. Enter mcq answers'!AC666='1. Enter mcq answers'!AC$10,'1. Enter mcq answers'!AC$9,0),"")</f>
        <v/>
      </c>
      <c r="AE664" s="24" t="str">
        <f>IF('1. Enter mcq answers'!AD666&lt;&gt;"",IF('1. Enter mcq answers'!AD666='1. Enter mcq answers'!AD$10,'1. Enter mcq answers'!AD$9,0),"")</f>
        <v/>
      </c>
      <c r="AF664" s="24" t="str">
        <f>IF('1. Enter mcq answers'!AE666&lt;&gt;"",IF('1. Enter mcq answers'!AE666='1. Enter mcq answers'!AE$10,'1. Enter mcq answers'!AE$9,0),"")</f>
        <v/>
      </c>
      <c r="AG664" s="24" t="str">
        <f>IF('1. Enter mcq answers'!AF666&lt;&gt;"",IF('1. Enter mcq answers'!AF666='1. Enter mcq answers'!AF$10,'1. Enter mcq answers'!AF$9,0),"")</f>
        <v/>
      </c>
      <c r="AH664" s="24" t="str">
        <f>IF('1. Enter mcq answers'!AG666&lt;&gt;"",IF('1. Enter mcq answers'!AG666='1. Enter mcq answers'!AG$10,'1. Enter mcq answers'!AG$9,0),"")</f>
        <v/>
      </c>
      <c r="AI664" s="24" t="str">
        <f>IF('1. Enter mcq answers'!AH666&lt;&gt;"",IF('1. Enter mcq answers'!AH666='1. Enter mcq answers'!AH$10,'1. Enter mcq answers'!AH$9,0),"")</f>
        <v/>
      </c>
      <c r="AJ664" s="24" t="str">
        <f>IF('1. Enter mcq answers'!AI666&lt;&gt;"",IF('1. Enter mcq answers'!AI666='1. Enter mcq answers'!AI$10,'1. Enter mcq answers'!AI$9,0),"")</f>
        <v/>
      </c>
      <c r="AK664" s="24" t="str">
        <f>IF('1. Enter mcq answers'!AJ666&lt;&gt;"",IF('1. Enter mcq answers'!AJ666='1. Enter mcq answers'!AJ$10,'1. Enter mcq answers'!AJ$9,0),"")</f>
        <v/>
      </c>
      <c r="AL664" s="24" t="str">
        <f>IF('1. Enter mcq answers'!AK666&lt;&gt;"",IF('1. Enter mcq answers'!AK666='1. Enter mcq answers'!AK$10,'1. Enter mcq answers'!AK$9,0),"")</f>
        <v/>
      </c>
      <c r="AM664" s="24" t="str">
        <f>IF('1. Enter mcq answers'!AL666&lt;&gt;"",IF('1. Enter mcq answers'!AL666='1. Enter mcq answers'!AL$10,'1. Enter mcq answers'!AL$9,0),"")</f>
        <v/>
      </c>
      <c r="AN664" s="24" t="str">
        <f>IF('1. Enter mcq answers'!AM666&lt;&gt;"",IF('1. Enter mcq answers'!AM666='1. Enter mcq answers'!AM$10,'1. Enter mcq answers'!AM$9,0),"")</f>
        <v/>
      </c>
      <c r="AO664" s="24" t="str">
        <f>IF('1. Enter mcq answers'!AN666&lt;&gt;"",IF('1. Enter mcq answers'!AN666='1. Enter mcq answers'!AN$10,'1. Enter mcq answers'!AN$9,0),"")</f>
        <v/>
      </c>
      <c r="AP664" s="24" t="str">
        <f>IF('1. Enter mcq answers'!AO666&lt;&gt;"",IF('1. Enter mcq answers'!AO666='1. Enter mcq answers'!AO$10,'1. Enter mcq answers'!AO$9,0),"")</f>
        <v/>
      </c>
      <c r="AQ664" s="24" t="str">
        <f>IF('1. Enter mcq answers'!AP666&lt;&gt;"",IF('1. Enter mcq answers'!AP666='1. Enter mcq answers'!AP$10,'1. Enter mcq answers'!AP$9,0),"")</f>
        <v/>
      </c>
      <c r="AR664" s="24" t="str">
        <f>IF('1. Enter mcq answers'!AQ666&lt;&gt;"",IF('1. Enter mcq answers'!AQ666='1. Enter mcq answers'!AQ$10,'1. Enter mcq answers'!AQ$9,0),"")</f>
        <v/>
      </c>
      <c r="AS664" s="24" t="str">
        <f>IF('1. Enter mcq answers'!AR666&lt;&gt;"",IF('1. Enter mcq answers'!AR666='1. Enter mcq answers'!AR$10,'1. Enter mcq answers'!AR$9,0),"")</f>
        <v/>
      </c>
      <c r="AT664" s="24" t="str">
        <f>IF('1. Enter mcq answers'!AS666&lt;&gt;"",IF('1. Enter mcq answers'!AS666='1. Enter mcq answers'!AS$10,'1. Enter mcq answers'!AS$9,0),"")</f>
        <v/>
      </c>
      <c r="AU664" s="24" t="str">
        <f>IF('1. Enter mcq answers'!AT666&lt;&gt;"",IF('1. Enter mcq answers'!AT666='1. Enter mcq answers'!AT$10,'1. Enter mcq answers'!AT$9,0),"")</f>
        <v/>
      </c>
      <c r="AV664" s="24" t="str">
        <f>IF('1. Enter mcq answers'!AU666&lt;&gt;"",IF('1. Enter mcq answers'!AU666='1. Enter mcq answers'!AU$10,'1. Enter mcq answers'!AU$9,0),"")</f>
        <v/>
      </c>
      <c r="AW664" s="24" t="str">
        <f>IF('1. Enter mcq answers'!AV666&lt;&gt;"",IF('1. Enter mcq answers'!AV666='1. Enter mcq answers'!AV$10,'1. Enter mcq answers'!AV$9,0),"")</f>
        <v/>
      </c>
      <c r="AX664" s="24" t="str">
        <f>IF('1. Enter mcq answers'!AW666&lt;&gt;"",IF('1. Enter mcq answers'!AW666='1. Enter mcq answers'!AW$10,'1. Enter mcq answers'!AW$9,0),"")</f>
        <v/>
      </c>
      <c r="AY664" s="24" t="str">
        <f>IF('1. Enter mcq answers'!AX666&lt;&gt;"",IF('1. Enter mcq answers'!AX666='1. Enter mcq answers'!AX$10,'1. Enter mcq answers'!AX$9,0),"")</f>
        <v/>
      </c>
      <c r="AZ664" s="24" t="str">
        <f>IF('1. Enter mcq answers'!AY666&lt;&gt;"",IF('1. Enter mcq answers'!AY666='1. Enter mcq answers'!AY$10,'1. Enter mcq answers'!AY$9,0),"")</f>
        <v/>
      </c>
      <c r="BA664" s="24" t="str">
        <f>IF('1. Enter mcq answers'!AZ666&lt;&gt;"",IF('1. Enter mcq answers'!AZ666='1. Enter mcq answers'!AZ$10,'1. Enter mcq answers'!AZ$9,0),"")</f>
        <v/>
      </c>
      <c r="BB664" s="24" t="str">
        <f>IF('1. Enter mcq answers'!BA666&lt;&gt;"",IF('1. Enter mcq answers'!BA666='1. Enter mcq answers'!BA$10,'1. Enter mcq answers'!BA$9,0),"")</f>
        <v/>
      </c>
      <c r="BC664" s="24" t="str">
        <f>IF('1. Enter mcq answers'!BB666&lt;&gt;"",IF('1. Enter mcq answers'!BB666='1. Enter mcq answers'!BB$10,'1. Enter mcq answers'!BB$9,0),"")</f>
        <v/>
      </c>
      <c r="BD664" s="24" t="str">
        <f>IF('1. Enter mcq answers'!BC666&lt;&gt;"",IF('1. Enter mcq answers'!BC666='1. Enter mcq answers'!BC$10,'1. Enter mcq answers'!BC$9,0),"")</f>
        <v/>
      </c>
      <c r="BE664" s="24" t="str">
        <f>IF('1. Enter mcq answers'!BD666&lt;&gt;"",IF('1. Enter mcq answers'!BD666='1. Enter mcq answers'!BD$10,'1. Enter mcq answers'!BD$9,0),"")</f>
        <v/>
      </c>
      <c r="BF664" s="24" t="str">
        <f>IF('1. Enter mcq answers'!BE666&lt;&gt;"",IF('1. Enter mcq answers'!BE666='1. Enter mcq answers'!BE$10,'1. Enter mcq answers'!BE$9,0),"")</f>
        <v/>
      </c>
      <c r="BG664" s="24" t="str">
        <f>IF('1. Enter mcq answers'!BF666&lt;&gt;"",IF('1. Enter mcq answers'!BF666='1. Enter mcq answers'!BF$10,'1. Enter mcq answers'!BF$9,0),"")</f>
        <v/>
      </c>
      <c r="BH664" s="24" t="str">
        <f>IF('1. Enter mcq answers'!BG666&lt;&gt;"",IF('1. Enter mcq answers'!BG666='1. Enter mcq answers'!BG$10,'1. Enter mcq answers'!BG$9,0),"")</f>
        <v/>
      </c>
      <c r="BI664" s="24" t="str">
        <f>IF('1. Enter mcq answers'!BH666&lt;&gt;"",IF('1. Enter mcq answers'!BH666='1. Enter mcq answers'!BH$10,'1. Enter mcq answers'!BH$9,0),"")</f>
        <v/>
      </c>
      <c r="BJ664" s="24" t="str">
        <f>IF('1. Enter mcq answers'!BI666&lt;&gt;"",IF('1. Enter mcq answers'!BI666='1. Enter mcq answers'!BI$10,'1. Enter mcq answers'!BI$9,0),"")</f>
        <v/>
      </c>
      <c r="BK664" s="24" t="str">
        <f>IF('1. Enter mcq answers'!BJ666&lt;&gt;"",IF('1. Enter mcq answers'!BJ666='1. Enter mcq answers'!BJ$10,'1. Enter mcq answers'!BJ$9,0),"")</f>
        <v/>
      </c>
      <c r="BL664" s="24" t="str">
        <f>IF('1. Enter mcq answers'!BK666&lt;&gt;"",IF('1. Enter mcq answers'!BK666='1. Enter mcq answers'!BK$10,'1. Enter mcq answers'!BK$9,0),"")</f>
        <v/>
      </c>
      <c r="BM664" s="24" t="str">
        <f>IF('1. Enter mcq answers'!BL666&lt;&gt;"",IF('1. Enter mcq answers'!BL666='1. Enter mcq answers'!BL$10,'1. Enter mcq answers'!BL$9,0),"")</f>
        <v/>
      </c>
      <c r="BN664" s="24" t="str">
        <f>IF('1. Enter mcq answers'!BM666&lt;&gt;"",IF('1. Enter mcq answers'!BM666='1. Enter mcq answers'!BM$10,'1. Enter mcq answers'!BM$9,0),"")</f>
        <v/>
      </c>
      <c r="BO664" s="12">
        <v>1000</v>
      </c>
    </row>
    <row r="665" spans="2:67" x14ac:dyDescent="0.35">
      <c r="B665" s="16" t="str">
        <f t="shared" si="20"/>
        <v/>
      </c>
      <c r="C665" s="16"/>
      <c r="D665" s="16"/>
      <c r="E665" s="16" t="str">
        <f t="shared" si="21"/>
        <v/>
      </c>
      <c r="F665" s="8"/>
      <c r="G665" s="24" t="str">
        <f>IF('1. Enter mcq answers'!F667&lt;&gt;"",IF('1. Enter mcq answers'!F667='1. Enter mcq answers'!F$10,'1. Enter mcq answers'!F$9,0),"")</f>
        <v/>
      </c>
      <c r="H665" s="24" t="str">
        <f>IF('1. Enter mcq answers'!G667&lt;&gt;"",IF('1. Enter mcq answers'!G667='1. Enter mcq answers'!G$10,'1. Enter mcq answers'!G$9,0),"")</f>
        <v/>
      </c>
      <c r="I665" s="24" t="str">
        <f>IF('1. Enter mcq answers'!H667&lt;&gt;"",IF('1. Enter mcq answers'!H667='1. Enter mcq answers'!H$10,'1. Enter mcq answers'!H$9,0),"")</f>
        <v/>
      </c>
      <c r="J665" s="24" t="str">
        <f>IF('1. Enter mcq answers'!I667&lt;&gt;"",IF('1. Enter mcq answers'!I667='1. Enter mcq answers'!I$10,'1. Enter mcq answers'!I$9,0),"")</f>
        <v/>
      </c>
      <c r="K665" s="24" t="str">
        <f>IF('1. Enter mcq answers'!J667&lt;&gt;"",IF('1. Enter mcq answers'!J667='1. Enter mcq answers'!J$10,'1. Enter mcq answers'!J$9,0),"")</f>
        <v/>
      </c>
      <c r="L665" s="24" t="str">
        <f>IF('1. Enter mcq answers'!K667&lt;&gt;"",IF('1. Enter mcq answers'!K667='1. Enter mcq answers'!K$10,'1. Enter mcq answers'!K$9,0),"")</f>
        <v/>
      </c>
      <c r="M665" s="24" t="str">
        <f>IF('1. Enter mcq answers'!L667&lt;&gt;"",IF('1. Enter mcq answers'!L667='1. Enter mcq answers'!L$10,'1. Enter mcq answers'!L$9,0),"")</f>
        <v/>
      </c>
      <c r="N665" s="24" t="str">
        <f>IF('1. Enter mcq answers'!M667&lt;&gt;"",IF('1. Enter mcq answers'!M667='1. Enter mcq answers'!M$10,'1. Enter mcq answers'!M$9,0),"")</f>
        <v/>
      </c>
      <c r="O665" s="24" t="str">
        <f>IF('1. Enter mcq answers'!N667&lt;&gt;"",IF('1. Enter mcq answers'!N667='1. Enter mcq answers'!N$10,'1. Enter mcq answers'!N$9,0),"")</f>
        <v/>
      </c>
      <c r="P665" s="24" t="str">
        <f>IF('1. Enter mcq answers'!O667&lt;&gt;"",IF('1. Enter mcq answers'!O667='1. Enter mcq answers'!O$10,'1. Enter mcq answers'!O$9,0),"")</f>
        <v/>
      </c>
      <c r="Q665" s="24" t="str">
        <f>IF('1. Enter mcq answers'!P667&lt;&gt;"",IF('1. Enter mcq answers'!P667='1. Enter mcq answers'!P$10,'1. Enter mcq answers'!P$9,0),"")</f>
        <v/>
      </c>
      <c r="R665" s="24" t="str">
        <f>IF('1. Enter mcq answers'!Q667&lt;&gt;"",IF('1. Enter mcq answers'!Q667='1. Enter mcq answers'!Q$10,'1. Enter mcq answers'!Q$9,0),"")</f>
        <v/>
      </c>
      <c r="S665" s="24" t="str">
        <f>IF('1. Enter mcq answers'!R667&lt;&gt;"",IF('1. Enter mcq answers'!R667='1. Enter mcq answers'!R$10,'1. Enter mcq answers'!R$9,0),"")</f>
        <v/>
      </c>
      <c r="T665" s="24" t="str">
        <f>IF('1. Enter mcq answers'!S667&lt;&gt;"",IF('1. Enter mcq answers'!S667='1. Enter mcq answers'!S$10,'1. Enter mcq answers'!S$9,0),"")</f>
        <v/>
      </c>
      <c r="U665" s="24" t="str">
        <f>IF('1. Enter mcq answers'!T667&lt;&gt;"",IF('1. Enter mcq answers'!T667='1. Enter mcq answers'!T$10,'1. Enter mcq answers'!T$9,0),"")</f>
        <v/>
      </c>
      <c r="V665" s="24" t="str">
        <f>IF('1. Enter mcq answers'!U667&lt;&gt;"",IF('1. Enter mcq answers'!U667='1. Enter mcq answers'!U$10,'1. Enter mcq answers'!U$9,0),"")</f>
        <v/>
      </c>
      <c r="W665" s="24" t="str">
        <f>IF('1. Enter mcq answers'!V667&lt;&gt;"",IF('1. Enter mcq answers'!V667='1. Enter mcq answers'!V$10,'1. Enter mcq answers'!V$9,0),"")</f>
        <v/>
      </c>
      <c r="X665" s="24" t="str">
        <f>IF('1. Enter mcq answers'!W667&lt;&gt;"",IF('1. Enter mcq answers'!W667='1. Enter mcq answers'!W$10,'1. Enter mcq answers'!W$9,0),"")</f>
        <v/>
      </c>
      <c r="Y665" s="24" t="str">
        <f>IF('1. Enter mcq answers'!X667&lt;&gt;"",IF('1. Enter mcq answers'!X667='1. Enter mcq answers'!X$10,'1. Enter mcq answers'!X$9,0),"")</f>
        <v/>
      </c>
      <c r="Z665" s="24" t="str">
        <f>IF('1. Enter mcq answers'!Y667&lt;&gt;"",IF('1. Enter mcq answers'!Y667='1. Enter mcq answers'!Y$10,'1. Enter mcq answers'!Y$9,0),"")</f>
        <v/>
      </c>
      <c r="AA665" s="24" t="str">
        <f>IF('1. Enter mcq answers'!Z667&lt;&gt;"",IF('1. Enter mcq answers'!Z667='1. Enter mcq answers'!Z$10,'1. Enter mcq answers'!Z$9,0),"")</f>
        <v/>
      </c>
      <c r="AB665" s="24" t="str">
        <f>IF('1. Enter mcq answers'!AA667&lt;&gt;"",IF('1. Enter mcq answers'!AA667='1. Enter mcq answers'!AA$10,'1. Enter mcq answers'!AA$9,0),"")</f>
        <v/>
      </c>
      <c r="AC665" s="24" t="str">
        <f>IF('1. Enter mcq answers'!AB667&lt;&gt;"",IF('1. Enter mcq answers'!AB667='1. Enter mcq answers'!AB$10,'1. Enter mcq answers'!AB$9,0),"")</f>
        <v/>
      </c>
      <c r="AD665" s="24" t="str">
        <f>IF('1. Enter mcq answers'!AC667&lt;&gt;"",IF('1. Enter mcq answers'!AC667='1. Enter mcq answers'!AC$10,'1. Enter mcq answers'!AC$9,0),"")</f>
        <v/>
      </c>
      <c r="AE665" s="24" t="str">
        <f>IF('1. Enter mcq answers'!AD667&lt;&gt;"",IF('1. Enter mcq answers'!AD667='1. Enter mcq answers'!AD$10,'1. Enter mcq answers'!AD$9,0),"")</f>
        <v/>
      </c>
      <c r="AF665" s="24" t="str">
        <f>IF('1. Enter mcq answers'!AE667&lt;&gt;"",IF('1. Enter mcq answers'!AE667='1. Enter mcq answers'!AE$10,'1. Enter mcq answers'!AE$9,0),"")</f>
        <v/>
      </c>
      <c r="AG665" s="24" t="str">
        <f>IF('1. Enter mcq answers'!AF667&lt;&gt;"",IF('1. Enter mcq answers'!AF667='1. Enter mcq answers'!AF$10,'1. Enter mcq answers'!AF$9,0),"")</f>
        <v/>
      </c>
      <c r="AH665" s="24" t="str">
        <f>IF('1. Enter mcq answers'!AG667&lt;&gt;"",IF('1. Enter mcq answers'!AG667='1. Enter mcq answers'!AG$10,'1. Enter mcq answers'!AG$9,0),"")</f>
        <v/>
      </c>
      <c r="AI665" s="24" t="str">
        <f>IF('1. Enter mcq answers'!AH667&lt;&gt;"",IF('1. Enter mcq answers'!AH667='1. Enter mcq answers'!AH$10,'1. Enter mcq answers'!AH$9,0),"")</f>
        <v/>
      </c>
      <c r="AJ665" s="24" t="str">
        <f>IF('1. Enter mcq answers'!AI667&lt;&gt;"",IF('1. Enter mcq answers'!AI667='1. Enter mcq answers'!AI$10,'1. Enter mcq answers'!AI$9,0),"")</f>
        <v/>
      </c>
      <c r="AK665" s="24" t="str">
        <f>IF('1. Enter mcq answers'!AJ667&lt;&gt;"",IF('1. Enter mcq answers'!AJ667='1. Enter mcq answers'!AJ$10,'1. Enter mcq answers'!AJ$9,0),"")</f>
        <v/>
      </c>
      <c r="AL665" s="24" t="str">
        <f>IF('1. Enter mcq answers'!AK667&lt;&gt;"",IF('1. Enter mcq answers'!AK667='1. Enter mcq answers'!AK$10,'1. Enter mcq answers'!AK$9,0),"")</f>
        <v/>
      </c>
      <c r="AM665" s="24" t="str">
        <f>IF('1. Enter mcq answers'!AL667&lt;&gt;"",IF('1. Enter mcq answers'!AL667='1. Enter mcq answers'!AL$10,'1. Enter mcq answers'!AL$9,0),"")</f>
        <v/>
      </c>
      <c r="AN665" s="24" t="str">
        <f>IF('1. Enter mcq answers'!AM667&lt;&gt;"",IF('1. Enter mcq answers'!AM667='1. Enter mcq answers'!AM$10,'1. Enter mcq answers'!AM$9,0),"")</f>
        <v/>
      </c>
      <c r="AO665" s="24" t="str">
        <f>IF('1. Enter mcq answers'!AN667&lt;&gt;"",IF('1. Enter mcq answers'!AN667='1. Enter mcq answers'!AN$10,'1. Enter mcq answers'!AN$9,0),"")</f>
        <v/>
      </c>
      <c r="AP665" s="24" t="str">
        <f>IF('1. Enter mcq answers'!AO667&lt;&gt;"",IF('1. Enter mcq answers'!AO667='1. Enter mcq answers'!AO$10,'1. Enter mcq answers'!AO$9,0),"")</f>
        <v/>
      </c>
      <c r="AQ665" s="24" t="str">
        <f>IF('1. Enter mcq answers'!AP667&lt;&gt;"",IF('1. Enter mcq answers'!AP667='1. Enter mcq answers'!AP$10,'1. Enter mcq answers'!AP$9,0),"")</f>
        <v/>
      </c>
      <c r="AR665" s="24" t="str">
        <f>IF('1. Enter mcq answers'!AQ667&lt;&gt;"",IF('1. Enter mcq answers'!AQ667='1. Enter mcq answers'!AQ$10,'1. Enter mcq answers'!AQ$9,0),"")</f>
        <v/>
      </c>
      <c r="AS665" s="24" t="str">
        <f>IF('1. Enter mcq answers'!AR667&lt;&gt;"",IF('1. Enter mcq answers'!AR667='1. Enter mcq answers'!AR$10,'1. Enter mcq answers'!AR$9,0),"")</f>
        <v/>
      </c>
      <c r="AT665" s="24" t="str">
        <f>IF('1. Enter mcq answers'!AS667&lt;&gt;"",IF('1. Enter mcq answers'!AS667='1. Enter mcq answers'!AS$10,'1. Enter mcq answers'!AS$9,0),"")</f>
        <v/>
      </c>
      <c r="AU665" s="24" t="str">
        <f>IF('1. Enter mcq answers'!AT667&lt;&gt;"",IF('1. Enter mcq answers'!AT667='1. Enter mcq answers'!AT$10,'1. Enter mcq answers'!AT$9,0),"")</f>
        <v/>
      </c>
      <c r="AV665" s="24" t="str">
        <f>IF('1. Enter mcq answers'!AU667&lt;&gt;"",IF('1. Enter mcq answers'!AU667='1. Enter mcq answers'!AU$10,'1. Enter mcq answers'!AU$9,0),"")</f>
        <v/>
      </c>
      <c r="AW665" s="24" t="str">
        <f>IF('1. Enter mcq answers'!AV667&lt;&gt;"",IF('1. Enter mcq answers'!AV667='1. Enter mcq answers'!AV$10,'1. Enter mcq answers'!AV$9,0),"")</f>
        <v/>
      </c>
      <c r="AX665" s="24" t="str">
        <f>IF('1. Enter mcq answers'!AW667&lt;&gt;"",IF('1. Enter mcq answers'!AW667='1. Enter mcq answers'!AW$10,'1. Enter mcq answers'!AW$9,0),"")</f>
        <v/>
      </c>
      <c r="AY665" s="24" t="str">
        <f>IF('1. Enter mcq answers'!AX667&lt;&gt;"",IF('1. Enter mcq answers'!AX667='1. Enter mcq answers'!AX$10,'1. Enter mcq answers'!AX$9,0),"")</f>
        <v/>
      </c>
      <c r="AZ665" s="24" t="str">
        <f>IF('1. Enter mcq answers'!AY667&lt;&gt;"",IF('1. Enter mcq answers'!AY667='1. Enter mcq answers'!AY$10,'1. Enter mcq answers'!AY$9,0),"")</f>
        <v/>
      </c>
      <c r="BA665" s="24" t="str">
        <f>IF('1. Enter mcq answers'!AZ667&lt;&gt;"",IF('1. Enter mcq answers'!AZ667='1. Enter mcq answers'!AZ$10,'1. Enter mcq answers'!AZ$9,0),"")</f>
        <v/>
      </c>
      <c r="BB665" s="24" t="str">
        <f>IF('1. Enter mcq answers'!BA667&lt;&gt;"",IF('1. Enter mcq answers'!BA667='1. Enter mcq answers'!BA$10,'1. Enter mcq answers'!BA$9,0),"")</f>
        <v/>
      </c>
      <c r="BC665" s="24" t="str">
        <f>IF('1. Enter mcq answers'!BB667&lt;&gt;"",IF('1. Enter mcq answers'!BB667='1. Enter mcq answers'!BB$10,'1. Enter mcq answers'!BB$9,0),"")</f>
        <v/>
      </c>
      <c r="BD665" s="24" t="str">
        <f>IF('1. Enter mcq answers'!BC667&lt;&gt;"",IF('1. Enter mcq answers'!BC667='1. Enter mcq answers'!BC$10,'1. Enter mcq answers'!BC$9,0),"")</f>
        <v/>
      </c>
      <c r="BE665" s="24" t="str">
        <f>IF('1. Enter mcq answers'!BD667&lt;&gt;"",IF('1. Enter mcq answers'!BD667='1. Enter mcq answers'!BD$10,'1. Enter mcq answers'!BD$9,0),"")</f>
        <v/>
      </c>
      <c r="BF665" s="24" t="str">
        <f>IF('1. Enter mcq answers'!BE667&lt;&gt;"",IF('1. Enter mcq answers'!BE667='1. Enter mcq answers'!BE$10,'1. Enter mcq answers'!BE$9,0),"")</f>
        <v/>
      </c>
      <c r="BG665" s="24" t="str">
        <f>IF('1. Enter mcq answers'!BF667&lt;&gt;"",IF('1. Enter mcq answers'!BF667='1. Enter mcq answers'!BF$10,'1. Enter mcq answers'!BF$9,0),"")</f>
        <v/>
      </c>
      <c r="BH665" s="24" t="str">
        <f>IF('1. Enter mcq answers'!BG667&lt;&gt;"",IF('1. Enter mcq answers'!BG667='1. Enter mcq answers'!BG$10,'1. Enter mcq answers'!BG$9,0),"")</f>
        <v/>
      </c>
      <c r="BI665" s="24" t="str">
        <f>IF('1. Enter mcq answers'!BH667&lt;&gt;"",IF('1. Enter mcq answers'!BH667='1. Enter mcq answers'!BH$10,'1. Enter mcq answers'!BH$9,0),"")</f>
        <v/>
      </c>
      <c r="BJ665" s="24" t="str">
        <f>IF('1. Enter mcq answers'!BI667&lt;&gt;"",IF('1. Enter mcq answers'!BI667='1. Enter mcq answers'!BI$10,'1. Enter mcq answers'!BI$9,0),"")</f>
        <v/>
      </c>
      <c r="BK665" s="24" t="str">
        <f>IF('1. Enter mcq answers'!BJ667&lt;&gt;"",IF('1. Enter mcq answers'!BJ667='1. Enter mcq answers'!BJ$10,'1. Enter mcq answers'!BJ$9,0),"")</f>
        <v/>
      </c>
      <c r="BL665" s="24" t="str">
        <f>IF('1. Enter mcq answers'!BK667&lt;&gt;"",IF('1. Enter mcq answers'!BK667='1. Enter mcq answers'!BK$10,'1. Enter mcq answers'!BK$9,0),"")</f>
        <v/>
      </c>
      <c r="BM665" s="24" t="str">
        <f>IF('1. Enter mcq answers'!BL667&lt;&gt;"",IF('1. Enter mcq answers'!BL667='1. Enter mcq answers'!BL$10,'1. Enter mcq answers'!BL$9,0),"")</f>
        <v/>
      </c>
      <c r="BN665" s="24" t="str">
        <f>IF('1. Enter mcq answers'!BM667&lt;&gt;"",IF('1. Enter mcq answers'!BM667='1. Enter mcq answers'!BM$10,'1. Enter mcq answers'!BM$9,0),"")</f>
        <v/>
      </c>
      <c r="BO665" s="12">
        <v>1000</v>
      </c>
    </row>
    <row r="666" spans="2:67" x14ac:dyDescent="0.35">
      <c r="B666" s="16" t="str">
        <f t="shared" si="20"/>
        <v/>
      </c>
      <c r="C666" s="16"/>
      <c r="D666" s="16"/>
      <c r="E666" s="16" t="str">
        <f t="shared" si="21"/>
        <v/>
      </c>
      <c r="F666" s="8"/>
      <c r="G666" s="24" t="str">
        <f>IF('1. Enter mcq answers'!F668&lt;&gt;"",IF('1. Enter mcq answers'!F668='1. Enter mcq answers'!F$10,'1. Enter mcq answers'!F$9,0),"")</f>
        <v/>
      </c>
      <c r="H666" s="24" t="str">
        <f>IF('1. Enter mcq answers'!G668&lt;&gt;"",IF('1. Enter mcq answers'!G668='1. Enter mcq answers'!G$10,'1. Enter mcq answers'!G$9,0),"")</f>
        <v/>
      </c>
      <c r="I666" s="24" t="str">
        <f>IF('1. Enter mcq answers'!H668&lt;&gt;"",IF('1. Enter mcq answers'!H668='1. Enter mcq answers'!H$10,'1. Enter mcq answers'!H$9,0),"")</f>
        <v/>
      </c>
      <c r="J666" s="24" t="str">
        <f>IF('1. Enter mcq answers'!I668&lt;&gt;"",IF('1. Enter mcq answers'!I668='1. Enter mcq answers'!I$10,'1. Enter mcq answers'!I$9,0),"")</f>
        <v/>
      </c>
      <c r="K666" s="24" t="str">
        <f>IF('1. Enter mcq answers'!J668&lt;&gt;"",IF('1. Enter mcq answers'!J668='1. Enter mcq answers'!J$10,'1. Enter mcq answers'!J$9,0),"")</f>
        <v/>
      </c>
      <c r="L666" s="24" t="str">
        <f>IF('1. Enter mcq answers'!K668&lt;&gt;"",IF('1. Enter mcq answers'!K668='1. Enter mcq answers'!K$10,'1. Enter mcq answers'!K$9,0),"")</f>
        <v/>
      </c>
      <c r="M666" s="24" t="str">
        <f>IF('1. Enter mcq answers'!L668&lt;&gt;"",IF('1. Enter mcq answers'!L668='1. Enter mcq answers'!L$10,'1. Enter mcq answers'!L$9,0),"")</f>
        <v/>
      </c>
      <c r="N666" s="24" t="str">
        <f>IF('1. Enter mcq answers'!M668&lt;&gt;"",IF('1. Enter mcq answers'!M668='1. Enter mcq answers'!M$10,'1. Enter mcq answers'!M$9,0),"")</f>
        <v/>
      </c>
      <c r="O666" s="24" t="str">
        <f>IF('1. Enter mcq answers'!N668&lt;&gt;"",IF('1. Enter mcq answers'!N668='1. Enter mcq answers'!N$10,'1. Enter mcq answers'!N$9,0),"")</f>
        <v/>
      </c>
      <c r="P666" s="24" t="str">
        <f>IF('1. Enter mcq answers'!O668&lt;&gt;"",IF('1. Enter mcq answers'!O668='1. Enter mcq answers'!O$10,'1. Enter mcq answers'!O$9,0),"")</f>
        <v/>
      </c>
      <c r="Q666" s="24" t="str">
        <f>IF('1. Enter mcq answers'!P668&lt;&gt;"",IF('1. Enter mcq answers'!P668='1. Enter mcq answers'!P$10,'1. Enter mcq answers'!P$9,0),"")</f>
        <v/>
      </c>
      <c r="R666" s="24" t="str">
        <f>IF('1. Enter mcq answers'!Q668&lt;&gt;"",IF('1. Enter mcq answers'!Q668='1. Enter mcq answers'!Q$10,'1. Enter mcq answers'!Q$9,0),"")</f>
        <v/>
      </c>
      <c r="S666" s="24" t="str">
        <f>IF('1. Enter mcq answers'!R668&lt;&gt;"",IF('1. Enter mcq answers'!R668='1. Enter mcq answers'!R$10,'1. Enter mcq answers'!R$9,0),"")</f>
        <v/>
      </c>
      <c r="T666" s="24" t="str">
        <f>IF('1. Enter mcq answers'!S668&lt;&gt;"",IF('1. Enter mcq answers'!S668='1. Enter mcq answers'!S$10,'1. Enter mcq answers'!S$9,0),"")</f>
        <v/>
      </c>
      <c r="U666" s="24" t="str">
        <f>IF('1. Enter mcq answers'!T668&lt;&gt;"",IF('1. Enter mcq answers'!T668='1. Enter mcq answers'!T$10,'1. Enter mcq answers'!T$9,0),"")</f>
        <v/>
      </c>
      <c r="V666" s="24" t="str">
        <f>IF('1. Enter mcq answers'!U668&lt;&gt;"",IF('1. Enter mcq answers'!U668='1. Enter mcq answers'!U$10,'1. Enter mcq answers'!U$9,0),"")</f>
        <v/>
      </c>
      <c r="W666" s="24" t="str">
        <f>IF('1. Enter mcq answers'!V668&lt;&gt;"",IF('1. Enter mcq answers'!V668='1. Enter mcq answers'!V$10,'1. Enter mcq answers'!V$9,0),"")</f>
        <v/>
      </c>
      <c r="X666" s="24" t="str">
        <f>IF('1. Enter mcq answers'!W668&lt;&gt;"",IF('1. Enter mcq answers'!W668='1. Enter mcq answers'!W$10,'1. Enter mcq answers'!W$9,0),"")</f>
        <v/>
      </c>
      <c r="Y666" s="24" t="str">
        <f>IF('1. Enter mcq answers'!X668&lt;&gt;"",IF('1. Enter mcq answers'!X668='1. Enter mcq answers'!X$10,'1. Enter mcq answers'!X$9,0),"")</f>
        <v/>
      </c>
      <c r="Z666" s="24" t="str">
        <f>IF('1. Enter mcq answers'!Y668&lt;&gt;"",IF('1. Enter mcq answers'!Y668='1. Enter mcq answers'!Y$10,'1. Enter mcq answers'!Y$9,0),"")</f>
        <v/>
      </c>
      <c r="AA666" s="24" t="str">
        <f>IF('1. Enter mcq answers'!Z668&lt;&gt;"",IF('1. Enter mcq answers'!Z668='1. Enter mcq answers'!Z$10,'1. Enter mcq answers'!Z$9,0),"")</f>
        <v/>
      </c>
      <c r="AB666" s="24" t="str">
        <f>IF('1. Enter mcq answers'!AA668&lt;&gt;"",IF('1. Enter mcq answers'!AA668='1. Enter mcq answers'!AA$10,'1. Enter mcq answers'!AA$9,0),"")</f>
        <v/>
      </c>
      <c r="AC666" s="24" t="str">
        <f>IF('1. Enter mcq answers'!AB668&lt;&gt;"",IF('1. Enter mcq answers'!AB668='1. Enter mcq answers'!AB$10,'1. Enter mcq answers'!AB$9,0),"")</f>
        <v/>
      </c>
      <c r="AD666" s="24" t="str">
        <f>IF('1. Enter mcq answers'!AC668&lt;&gt;"",IF('1. Enter mcq answers'!AC668='1. Enter mcq answers'!AC$10,'1. Enter mcq answers'!AC$9,0),"")</f>
        <v/>
      </c>
      <c r="AE666" s="24" t="str">
        <f>IF('1. Enter mcq answers'!AD668&lt;&gt;"",IF('1. Enter mcq answers'!AD668='1. Enter mcq answers'!AD$10,'1. Enter mcq answers'!AD$9,0),"")</f>
        <v/>
      </c>
      <c r="AF666" s="24" t="str">
        <f>IF('1. Enter mcq answers'!AE668&lt;&gt;"",IF('1. Enter mcq answers'!AE668='1. Enter mcq answers'!AE$10,'1. Enter mcq answers'!AE$9,0),"")</f>
        <v/>
      </c>
      <c r="AG666" s="24" t="str">
        <f>IF('1. Enter mcq answers'!AF668&lt;&gt;"",IF('1. Enter mcq answers'!AF668='1. Enter mcq answers'!AF$10,'1. Enter mcq answers'!AF$9,0),"")</f>
        <v/>
      </c>
      <c r="AH666" s="24" t="str">
        <f>IF('1. Enter mcq answers'!AG668&lt;&gt;"",IF('1. Enter mcq answers'!AG668='1. Enter mcq answers'!AG$10,'1. Enter mcq answers'!AG$9,0),"")</f>
        <v/>
      </c>
      <c r="AI666" s="24" t="str">
        <f>IF('1. Enter mcq answers'!AH668&lt;&gt;"",IF('1. Enter mcq answers'!AH668='1. Enter mcq answers'!AH$10,'1. Enter mcq answers'!AH$9,0),"")</f>
        <v/>
      </c>
      <c r="AJ666" s="24" t="str">
        <f>IF('1. Enter mcq answers'!AI668&lt;&gt;"",IF('1. Enter mcq answers'!AI668='1. Enter mcq answers'!AI$10,'1. Enter mcq answers'!AI$9,0),"")</f>
        <v/>
      </c>
      <c r="AK666" s="24" t="str">
        <f>IF('1. Enter mcq answers'!AJ668&lt;&gt;"",IF('1. Enter mcq answers'!AJ668='1. Enter mcq answers'!AJ$10,'1. Enter mcq answers'!AJ$9,0),"")</f>
        <v/>
      </c>
      <c r="AL666" s="24" t="str">
        <f>IF('1. Enter mcq answers'!AK668&lt;&gt;"",IF('1. Enter mcq answers'!AK668='1. Enter mcq answers'!AK$10,'1. Enter mcq answers'!AK$9,0),"")</f>
        <v/>
      </c>
      <c r="AM666" s="24" t="str">
        <f>IF('1. Enter mcq answers'!AL668&lt;&gt;"",IF('1. Enter mcq answers'!AL668='1. Enter mcq answers'!AL$10,'1. Enter mcq answers'!AL$9,0),"")</f>
        <v/>
      </c>
      <c r="AN666" s="24" t="str">
        <f>IF('1. Enter mcq answers'!AM668&lt;&gt;"",IF('1. Enter mcq answers'!AM668='1. Enter mcq answers'!AM$10,'1. Enter mcq answers'!AM$9,0),"")</f>
        <v/>
      </c>
      <c r="AO666" s="24" t="str">
        <f>IF('1. Enter mcq answers'!AN668&lt;&gt;"",IF('1. Enter mcq answers'!AN668='1. Enter mcq answers'!AN$10,'1. Enter mcq answers'!AN$9,0),"")</f>
        <v/>
      </c>
      <c r="AP666" s="24" t="str">
        <f>IF('1. Enter mcq answers'!AO668&lt;&gt;"",IF('1. Enter mcq answers'!AO668='1. Enter mcq answers'!AO$10,'1. Enter mcq answers'!AO$9,0),"")</f>
        <v/>
      </c>
      <c r="AQ666" s="24" t="str">
        <f>IF('1. Enter mcq answers'!AP668&lt;&gt;"",IF('1. Enter mcq answers'!AP668='1. Enter mcq answers'!AP$10,'1. Enter mcq answers'!AP$9,0),"")</f>
        <v/>
      </c>
      <c r="AR666" s="24" t="str">
        <f>IF('1. Enter mcq answers'!AQ668&lt;&gt;"",IF('1. Enter mcq answers'!AQ668='1. Enter mcq answers'!AQ$10,'1. Enter mcq answers'!AQ$9,0),"")</f>
        <v/>
      </c>
      <c r="AS666" s="24" t="str">
        <f>IF('1. Enter mcq answers'!AR668&lt;&gt;"",IF('1. Enter mcq answers'!AR668='1. Enter mcq answers'!AR$10,'1. Enter mcq answers'!AR$9,0),"")</f>
        <v/>
      </c>
      <c r="AT666" s="24" t="str">
        <f>IF('1. Enter mcq answers'!AS668&lt;&gt;"",IF('1. Enter mcq answers'!AS668='1. Enter mcq answers'!AS$10,'1. Enter mcq answers'!AS$9,0),"")</f>
        <v/>
      </c>
      <c r="AU666" s="24" t="str">
        <f>IF('1. Enter mcq answers'!AT668&lt;&gt;"",IF('1. Enter mcq answers'!AT668='1. Enter mcq answers'!AT$10,'1. Enter mcq answers'!AT$9,0),"")</f>
        <v/>
      </c>
      <c r="AV666" s="24" t="str">
        <f>IF('1. Enter mcq answers'!AU668&lt;&gt;"",IF('1. Enter mcq answers'!AU668='1. Enter mcq answers'!AU$10,'1. Enter mcq answers'!AU$9,0),"")</f>
        <v/>
      </c>
      <c r="AW666" s="24" t="str">
        <f>IF('1. Enter mcq answers'!AV668&lt;&gt;"",IF('1. Enter mcq answers'!AV668='1. Enter mcq answers'!AV$10,'1. Enter mcq answers'!AV$9,0),"")</f>
        <v/>
      </c>
      <c r="AX666" s="24" t="str">
        <f>IF('1. Enter mcq answers'!AW668&lt;&gt;"",IF('1. Enter mcq answers'!AW668='1. Enter mcq answers'!AW$10,'1. Enter mcq answers'!AW$9,0),"")</f>
        <v/>
      </c>
      <c r="AY666" s="24" t="str">
        <f>IF('1. Enter mcq answers'!AX668&lt;&gt;"",IF('1. Enter mcq answers'!AX668='1. Enter mcq answers'!AX$10,'1. Enter mcq answers'!AX$9,0),"")</f>
        <v/>
      </c>
      <c r="AZ666" s="24" t="str">
        <f>IF('1. Enter mcq answers'!AY668&lt;&gt;"",IF('1. Enter mcq answers'!AY668='1. Enter mcq answers'!AY$10,'1. Enter mcq answers'!AY$9,0),"")</f>
        <v/>
      </c>
      <c r="BA666" s="24" t="str">
        <f>IF('1. Enter mcq answers'!AZ668&lt;&gt;"",IF('1. Enter mcq answers'!AZ668='1. Enter mcq answers'!AZ$10,'1. Enter mcq answers'!AZ$9,0),"")</f>
        <v/>
      </c>
      <c r="BB666" s="24" t="str">
        <f>IF('1. Enter mcq answers'!BA668&lt;&gt;"",IF('1. Enter mcq answers'!BA668='1. Enter mcq answers'!BA$10,'1. Enter mcq answers'!BA$9,0),"")</f>
        <v/>
      </c>
      <c r="BC666" s="24" t="str">
        <f>IF('1. Enter mcq answers'!BB668&lt;&gt;"",IF('1. Enter mcq answers'!BB668='1. Enter mcq answers'!BB$10,'1. Enter mcq answers'!BB$9,0),"")</f>
        <v/>
      </c>
      <c r="BD666" s="24" t="str">
        <f>IF('1. Enter mcq answers'!BC668&lt;&gt;"",IF('1. Enter mcq answers'!BC668='1. Enter mcq answers'!BC$10,'1. Enter mcq answers'!BC$9,0),"")</f>
        <v/>
      </c>
      <c r="BE666" s="24" t="str">
        <f>IF('1. Enter mcq answers'!BD668&lt;&gt;"",IF('1. Enter mcq answers'!BD668='1. Enter mcq answers'!BD$10,'1. Enter mcq answers'!BD$9,0),"")</f>
        <v/>
      </c>
      <c r="BF666" s="24" t="str">
        <f>IF('1. Enter mcq answers'!BE668&lt;&gt;"",IF('1. Enter mcq answers'!BE668='1. Enter mcq answers'!BE$10,'1. Enter mcq answers'!BE$9,0),"")</f>
        <v/>
      </c>
      <c r="BG666" s="24" t="str">
        <f>IF('1. Enter mcq answers'!BF668&lt;&gt;"",IF('1. Enter mcq answers'!BF668='1. Enter mcq answers'!BF$10,'1. Enter mcq answers'!BF$9,0),"")</f>
        <v/>
      </c>
      <c r="BH666" s="24" t="str">
        <f>IF('1. Enter mcq answers'!BG668&lt;&gt;"",IF('1. Enter mcq answers'!BG668='1. Enter mcq answers'!BG$10,'1. Enter mcq answers'!BG$9,0),"")</f>
        <v/>
      </c>
      <c r="BI666" s="24" t="str">
        <f>IF('1. Enter mcq answers'!BH668&lt;&gt;"",IF('1. Enter mcq answers'!BH668='1. Enter mcq answers'!BH$10,'1. Enter mcq answers'!BH$9,0),"")</f>
        <v/>
      </c>
      <c r="BJ666" s="24" t="str">
        <f>IF('1. Enter mcq answers'!BI668&lt;&gt;"",IF('1. Enter mcq answers'!BI668='1. Enter mcq answers'!BI$10,'1. Enter mcq answers'!BI$9,0),"")</f>
        <v/>
      </c>
      <c r="BK666" s="24" t="str">
        <f>IF('1. Enter mcq answers'!BJ668&lt;&gt;"",IF('1. Enter mcq answers'!BJ668='1. Enter mcq answers'!BJ$10,'1. Enter mcq answers'!BJ$9,0),"")</f>
        <v/>
      </c>
      <c r="BL666" s="24" t="str">
        <f>IF('1. Enter mcq answers'!BK668&lt;&gt;"",IF('1. Enter mcq answers'!BK668='1. Enter mcq answers'!BK$10,'1. Enter mcq answers'!BK$9,0),"")</f>
        <v/>
      </c>
      <c r="BM666" s="24" t="str">
        <f>IF('1. Enter mcq answers'!BL668&lt;&gt;"",IF('1. Enter mcq answers'!BL668='1. Enter mcq answers'!BL$10,'1. Enter mcq answers'!BL$9,0),"")</f>
        <v/>
      </c>
      <c r="BN666" s="24" t="str">
        <f>IF('1. Enter mcq answers'!BM668&lt;&gt;"",IF('1. Enter mcq answers'!BM668='1. Enter mcq answers'!BM$10,'1. Enter mcq answers'!BM$9,0),"")</f>
        <v/>
      </c>
      <c r="BO666" s="12">
        <v>1000</v>
      </c>
    </row>
    <row r="667" spans="2:67" x14ac:dyDescent="0.35">
      <c r="B667" s="16" t="str">
        <f t="shared" si="20"/>
        <v/>
      </c>
      <c r="C667" s="16"/>
      <c r="D667" s="16"/>
      <c r="E667" s="16" t="str">
        <f t="shared" si="21"/>
        <v/>
      </c>
      <c r="F667" s="8"/>
      <c r="G667" s="24" t="str">
        <f>IF('1. Enter mcq answers'!F669&lt;&gt;"",IF('1. Enter mcq answers'!F669='1. Enter mcq answers'!F$10,'1. Enter mcq answers'!F$9,0),"")</f>
        <v/>
      </c>
      <c r="H667" s="24" t="str">
        <f>IF('1. Enter mcq answers'!G669&lt;&gt;"",IF('1. Enter mcq answers'!G669='1. Enter mcq answers'!G$10,'1. Enter mcq answers'!G$9,0),"")</f>
        <v/>
      </c>
      <c r="I667" s="24" t="str">
        <f>IF('1. Enter mcq answers'!H669&lt;&gt;"",IF('1. Enter mcq answers'!H669='1. Enter mcq answers'!H$10,'1. Enter mcq answers'!H$9,0),"")</f>
        <v/>
      </c>
      <c r="J667" s="24" t="str">
        <f>IF('1. Enter mcq answers'!I669&lt;&gt;"",IF('1. Enter mcq answers'!I669='1. Enter mcq answers'!I$10,'1. Enter mcq answers'!I$9,0),"")</f>
        <v/>
      </c>
      <c r="K667" s="24" t="str">
        <f>IF('1. Enter mcq answers'!J669&lt;&gt;"",IF('1. Enter mcq answers'!J669='1. Enter mcq answers'!J$10,'1. Enter mcq answers'!J$9,0),"")</f>
        <v/>
      </c>
      <c r="L667" s="24" t="str">
        <f>IF('1. Enter mcq answers'!K669&lt;&gt;"",IF('1. Enter mcq answers'!K669='1. Enter mcq answers'!K$10,'1. Enter mcq answers'!K$9,0),"")</f>
        <v/>
      </c>
      <c r="M667" s="24" t="str">
        <f>IF('1. Enter mcq answers'!L669&lt;&gt;"",IF('1. Enter mcq answers'!L669='1. Enter mcq answers'!L$10,'1. Enter mcq answers'!L$9,0),"")</f>
        <v/>
      </c>
      <c r="N667" s="24" t="str">
        <f>IF('1. Enter mcq answers'!M669&lt;&gt;"",IF('1. Enter mcq answers'!M669='1. Enter mcq answers'!M$10,'1. Enter mcq answers'!M$9,0),"")</f>
        <v/>
      </c>
      <c r="O667" s="24" t="str">
        <f>IF('1. Enter mcq answers'!N669&lt;&gt;"",IF('1. Enter mcq answers'!N669='1. Enter mcq answers'!N$10,'1. Enter mcq answers'!N$9,0),"")</f>
        <v/>
      </c>
      <c r="P667" s="24" t="str">
        <f>IF('1. Enter mcq answers'!O669&lt;&gt;"",IF('1. Enter mcq answers'!O669='1. Enter mcq answers'!O$10,'1. Enter mcq answers'!O$9,0),"")</f>
        <v/>
      </c>
      <c r="Q667" s="24" t="str">
        <f>IF('1. Enter mcq answers'!P669&lt;&gt;"",IF('1. Enter mcq answers'!P669='1. Enter mcq answers'!P$10,'1. Enter mcq answers'!P$9,0),"")</f>
        <v/>
      </c>
      <c r="R667" s="24" t="str">
        <f>IF('1. Enter mcq answers'!Q669&lt;&gt;"",IF('1. Enter mcq answers'!Q669='1. Enter mcq answers'!Q$10,'1. Enter mcq answers'!Q$9,0),"")</f>
        <v/>
      </c>
      <c r="S667" s="24" t="str">
        <f>IF('1. Enter mcq answers'!R669&lt;&gt;"",IF('1. Enter mcq answers'!R669='1. Enter mcq answers'!R$10,'1. Enter mcq answers'!R$9,0),"")</f>
        <v/>
      </c>
      <c r="T667" s="24" t="str">
        <f>IF('1. Enter mcq answers'!S669&lt;&gt;"",IF('1. Enter mcq answers'!S669='1. Enter mcq answers'!S$10,'1. Enter mcq answers'!S$9,0),"")</f>
        <v/>
      </c>
      <c r="U667" s="24" t="str">
        <f>IF('1. Enter mcq answers'!T669&lt;&gt;"",IF('1. Enter mcq answers'!T669='1. Enter mcq answers'!T$10,'1. Enter mcq answers'!T$9,0),"")</f>
        <v/>
      </c>
      <c r="V667" s="24" t="str">
        <f>IF('1. Enter mcq answers'!U669&lt;&gt;"",IF('1. Enter mcq answers'!U669='1. Enter mcq answers'!U$10,'1. Enter mcq answers'!U$9,0),"")</f>
        <v/>
      </c>
      <c r="W667" s="24" t="str">
        <f>IF('1. Enter mcq answers'!V669&lt;&gt;"",IF('1. Enter mcq answers'!V669='1. Enter mcq answers'!V$10,'1. Enter mcq answers'!V$9,0),"")</f>
        <v/>
      </c>
      <c r="X667" s="24" t="str">
        <f>IF('1. Enter mcq answers'!W669&lt;&gt;"",IF('1. Enter mcq answers'!W669='1. Enter mcq answers'!W$10,'1. Enter mcq answers'!W$9,0),"")</f>
        <v/>
      </c>
      <c r="Y667" s="24" t="str">
        <f>IF('1. Enter mcq answers'!X669&lt;&gt;"",IF('1. Enter mcq answers'!X669='1. Enter mcq answers'!X$10,'1. Enter mcq answers'!X$9,0),"")</f>
        <v/>
      </c>
      <c r="Z667" s="24" t="str">
        <f>IF('1. Enter mcq answers'!Y669&lt;&gt;"",IF('1. Enter mcq answers'!Y669='1. Enter mcq answers'!Y$10,'1. Enter mcq answers'!Y$9,0),"")</f>
        <v/>
      </c>
      <c r="AA667" s="24" t="str">
        <f>IF('1. Enter mcq answers'!Z669&lt;&gt;"",IF('1. Enter mcq answers'!Z669='1. Enter mcq answers'!Z$10,'1. Enter mcq answers'!Z$9,0),"")</f>
        <v/>
      </c>
      <c r="AB667" s="24" t="str">
        <f>IF('1. Enter mcq answers'!AA669&lt;&gt;"",IF('1. Enter mcq answers'!AA669='1. Enter mcq answers'!AA$10,'1. Enter mcq answers'!AA$9,0),"")</f>
        <v/>
      </c>
      <c r="AC667" s="24" t="str">
        <f>IF('1. Enter mcq answers'!AB669&lt;&gt;"",IF('1. Enter mcq answers'!AB669='1. Enter mcq answers'!AB$10,'1. Enter mcq answers'!AB$9,0),"")</f>
        <v/>
      </c>
      <c r="AD667" s="24" t="str">
        <f>IF('1. Enter mcq answers'!AC669&lt;&gt;"",IF('1. Enter mcq answers'!AC669='1. Enter mcq answers'!AC$10,'1. Enter mcq answers'!AC$9,0),"")</f>
        <v/>
      </c>
      <c r="AE667" s="24" t="str">
        <f>IF('1. Enter mcq answers'!AD669&lt;&gt;"",IF('1. Enter mcq answers'!AD669='1. Enter mcq answers'!AD$10,'1. Enter mcq answers'!AD$9,0),"")</f>
        <v/>
      </c>
      <c r="AF667" s="24" t="str">
        <f>IF('1. Enter mcq answers'!AE669&lt;&gt;"",IF('1. Enter mcq answers'!AE669='1. Enter mcq answers'!AE$10,'1. Enter mcq answers'!AE$9,0),"")</f>
        <v/>
      </c>
      <c r="AG667" s="24" t="str">
        <f>IF('1. Enter mcq answers'!AF669&lt;&gt;"",IF('1. Enter mcq answers'!AF669='1. Enter mcq answers'!AF$10,'1. Enter mcq answers'!AF$9,0),"")</f>
        <v/>
      </c>
      <c r="AH667" s="24" t="str">
        <f>IF('1. Enter mcq answers'!AG669&lt;&gt;"",IF('1. Enter mcq answers'!AG669='1. Enter mcq answers'!AG$10,'1. Enter mcq answers'!AG$9,0),"")</f>
        <v/>
      </c>
      <c r="AI667" s="24" t="str">
        <f>IF('1. Enter mcq answers'!AH669&lt;&gt;"",IF('1. Enter mcq answers'!AH669='1. Enter mcq answers'!AH$10,'1. Enter mcq answers'!AH$9,0),"")</f>
        <v/>
      </c>
      <c r="AJ667" s="24" t="str">
        <f>IF('1. Enter mcq answers'!AI669&lt;&gt;"",IF('1. Enter mcq answers'!AI669='1. Enter mcq answers'!AI$10,'1. Enter mcq answers'!AI$9,0),"")</f>
        <v/>
      </c>
      <c r="AK667" s="24" t="str">
        <f>IF('1. Enter mcq answers'!AJ669&lt;&gt;"",IF('1. Enter mcq answers'!AJ669='1. Enter mcq answers'!AJ$10,'1. Enter mcq answers'!AJ$9,0),"")</f>
        <v/>
      </c>
      <c r="AL667" s="24" t="str">
        <f>IF('1. Enter mcq answers'!AK669&lt;&gt;"",IF('1. Enter mcq answers'!AK669='1. Enter mcq answers'!AK$10,'1. Enter mcq answers'!AK$9,0),"")</f>
        <v/>
      </c>
      <c r="AM667" s="24" t="str">
        <f>IF('1. Enter mcq answers'!AL669&lt;&gt;"",IF('1. Enter mcq answers'!AL669='1. Enter mcq answers'!AL$10,'1. Enter mcq answers'!AL$9,0),"")</f>
        <v/>
      </c>
      <c r="AN667" s="24" t="str">
        <f>IF('1. Enter mcq answers'!AM669&lt;&gt;"",IF('1. Enter mcq answers'!AM669='1. Enter mcq answers'!AM$10,'1. Enter mcq answers'!AM$9,0),"")</f>
        <v/>
      </c>
      <c r="AO667" s="24" t="str">
        <f>IF('1. Enter mcq answers'!AN669&lt;&gt;"",IF('1. Enter mcq answers'!AN669='1. Enter mcq answers'!AN$10,'1. Enter mcq answers'!AN$9,0),"")</f>
        <v/>
      </c>
      <c r="AP667" s="24" t="str">
        <f>IF('1. Enter mcq answers'!AO669&lt;&gt;"",IF('1. Enter mcq answers'!AO669='1. Enter mcq answers'!AO$10,'1. Enter mcq answers'!AO$9,0),"")</f>
        <v/>
      </c>
      <c r="AQ667" s="24" t="str">
        <f>IF('1. Enter mcq answers'!AP669&lt;&gt;"",IF('1. Enter mcq answers'!AP669='1. Enter mcq answers'!AP$10,'1. Enter mcq answers'!AP$9,0),"")</f>
        <v/>
      </c>
      <c r="AR667" s="24" t="str">
        <f>IF('1. Enter mcq answers'!AQ669&lt;&gt;"",IF('1. Enter mcq answers'!AQ669='1. Enter mcq answers'!AQ$10,'1. Enter mcq answers'!AQ$9,0),"")</f>
        <v/>
      </c>
      <c r="AS667" s="24" t="str">
        <f>IF('1. Enter mcq answers'!AR669&lt;&gt;"",IF('1. Enter mcq answers'!AR669='1. Enter mcq answers'!AR$10,'1. Enter mcq answers'!AR$9,0),"")</f>
        <v/>
      </c>
      <c r="AT667" s="24" t="str">
        <f>IF('1. Enter mcq answers'!AS669&lt;&gt;"",IF('1. Enter mcq answers'!AS669='1. Enter mcq answers'!AS$10,'1. Enter mcq answers'!AS$9,0),"")</f>
        <v/>
      </c>
      <c r="AU667" s="24" t="str">
        <f>IF('1. Enter mcq answers'!AT669&lt;&gt;"",IF('1. Enter mcq answers'!AT669='1. Enter mcq answers'!AT$10,'1. Enter mcq answers'!AT$9,0),"")</f>
        <v/>
      </c>
      <c r="AV667" s="24" t="str">
        <f>IF('1. Enter mcq answers'!AU669&lt;&gt;"",IF('1. Enter mcq answers'!AU669='1. Enter mcq answers'!AU$10,'1. Enter mcq answers'!AU$9,0),"")</f>
        <v/>
      </c>
      <c r="AW667" s="24" t="str">
        <f>IF('1. Enter mcq answers'!AV669&lt;&gt;"",IF('1. Enter mcq answers'!AV669='1. Enter mcq answers'!AV$10,'1. Enter mcq answers'!AV$9,0),"")</f>
        <v/>
      </c>
      <c r="AX667" s="24" t="str">
        <f>IF('1. Enter mcq answers'!AW669&lt;&gt;"",IF('1. Enter mcq answers'!AW669='1. Enter mcq answers'!AW$10,'1. Enter mcq answers'!AW$9,0),"")</f>
        <v/>
      </c>
      <c r="AY667" s="24" t="str">
        <f>IF('1. Enter mcq answers'!AX669&lt;&gt;"",IF('1. Enter mcq answers'!AX669='1. Enter mcq answers'!AX$10,'1. Enter mcq answers'!AX$9,0),"")</f>
        <v/>
      </c>
      <c r="AZ667" s="24" t="str">
        <f>IF('1. Enter mcq answers'!AY669&lt;&gt;"",IF('1. Enter mcq answers'!AY669='1. Enter mcq answers'!AY$10,'1. Enter mcq answers'!AY$9,0),"")</f>
        <v/>
      </c>
      <c r="BA667" s="24" t="str">
        <f>IF('1. Enter mcq answers'!AZ669&lt;&gt;"",IF('1. Enter mcq answers'!AZ669='1. Enter mcq answers'!AZ$10,'1. Enter mcq answers'!AZ$9,0),"")</f>
        <v/>
      </c>
      <c r="BB667" s="24" t="str">
        <f>IF('1. Enter mcq answers'!BA669&lt;&gt;"",IF('1. Enter mcq answers'!BA669='1. Enter mcq answers'!BA$10,'1. Enter mcq answers'!BA$9,0),"")</f>
        <v/>
      </c>
      <c r="BC667" s="24" t="str">
        <f>IF('1. Enter mcq answers'!BB669&lt;&gt;"",IF('1. Enter mcq answers'!BB669='1. Enter mcq answers'!BB$10,'1. Enter mcq answers'!BB$9,0),"")</f>
        <v/>
      </c>
      <c r="BD667" s="24" t="str">
        <f>IF('1. Enter mcq answers'!BC669&lt;&gt;"",IF('1. Enter mcq answers'!BC669='1. Enter mcq answers'!BC$10,'1. Enter mcq answers'!BC$9,0),"")</f>
        <v/>
      </c>
      <c r="BE667" s="24" t="str">
        <f>IF('1. Enter mcq answers'!BD669&lt;&gt;"",IF('1. Enter mcq answers'!BD669='1. Enter mcq answers'!BD$10,'1. Enter mcq answers'!BD$9,0),"")</f>
        <v/>
      </c>
      <c r="BF667" s="24" t="str">
        <f>IF('1. Enter mcq answers'!BE669&lt;&gt;"",IF('1. Enter mcq answers'!BE669='1. Enter mcq answers'!BE$10,'1. Enter mcq answers'!BE$9,0),"")</f>
        <v/>
      </c>
      <c r="BG667" s="24" t="str">
        <f>IF('1. Enter mcq answers'!BF669&lt;&gt;"",IF('1. Enter mcq answers'!BF669='1. Enter mcq answers'!BF$10,'1. Enter mcq answers'!BF$9,0),"")</f>
        <v/>
      </c>
      <c r="BH667" s="24" t="str">
        <f>IF('1. Enter mcq answers'!BG669&lt;&gt;"",IF('1. Enter mcq answers'!BG669='1. Enter mcq answers'!BG$10,'1. Enter mcq answers'!BG$9,0),"")</f>
        <v/>
      </c>
      <c r="BI667" s="24" t="str">
        <f>IF('1. Enter mcq answers'!BH669&lt;&gt;"",IF('1. Enter mcq answers'!BH669='1. Enter mcq answers'!BH$10,'1. Enter mcq answers'!BH$9,0),"")</f>
        <v/>
      </c>
      <c r="BJ667" s="24" t="str">
        <f>IF('1. Enter mcq answers'!BI669&lt;&gt;"",IF('1. Enter mcq answers'!BI669='1. Enter mcq answers'!BI$10,'1. Enter mcq answers'!BI$9,0),"")</f>
        <v/>
      </c>
      <c r="BK667" s="24" t="str">
        <f>IF('1. Enter mcq answers'!BJ669&lt;&gt;"",IF('1. Enter mcq answers'!BJ669='1. Enter mcq answers'!BJ$10,'1. Enter mcq answers'!BJ$9,0),"")</f>
        <v/>
      </c>
      <c r="BL667" s="24" t="str">
        <f>IF('1. Enter mcq answers'!BK669&lt;&gt;"",IF('1. Enter mcq answers'!BK669='1. Enter mcq answers'!BK$10,'1. Enter mcq answers'!BK$9,0),"")</f>
        <v/>
      </c>
      <c r="BM667" s="24" t="str">
        <f>IF('1. Enter mcq answers'!BL669&lt;&gt;"",IF('1. Enter mcq answers'!BL669='1. Enter mcq answers'!BL$10,'1. Enter mcq answers'!BL$9,0),"")</f>
        <v/>
      </c>
      <c r="BN667" s="24" t="str">
        <f>IF('1. Enter mcq answers'!BM669&lt;&gt;"",IF('1. Enter mcq answers'!BM669='1. Enter mcq answers'!BM$10,'1. Enter mcq answers'!BM$9,0),"")</f>
        <v/>
      </c>
      <c r="BO667" s="12">
        <v>1000</v>
      </c>
    </row>
    <row r="668" spans="2:67" x14ac:dyDescent="0.35">
      <c r="B668" s="16" t="str">
        <f t="shared" si="20"/>
        <v/>
      </c>
      <c r="C668" s="16"/>
      <c r="D668" s="16"/>
      <c r="E668" s="16" t="str">
        <f t="shared" si="21"/>
        <v/>
      </c>
      <c r="F668" s="8"/>
      <c r="G668" s="24" t="str">
        <f>IF('1. Enter mcq answers'!F670&lt;&gt;"",IF('1. Enter mcq answers'!F670='1. Enter mcq answers'!F$10,'1. Enter mcq answers'!F$9,0),"")</f>
        <v/>
      </c>
      <c r="H668" s="24" t="str">
        <f>IF('1. Enter mcq answers'!G670&lt;&gt;"",IF('1. Enter mcq answers'!G670='1. Enter mcq answers'!G$10,'1. Enter mcq answers'!G$9,0),"")</f>
        <v/>
      </c>
      <c r="I668" s="24" t="str">
        <f>IF('1. Enter mcq answers'!H670&lt;&gt;"",IF('1. Enter mcq answers'!H670='1. Enter mcq answers'!H$10,'1. Enter mcq answers'!H$9,0),"")</f>
        <v/>
      </c>
      <c r="J668" s="24" t="str">
        <f>IF('1. Enter mcq answers'!I670&lt;&gt;"",IF('1. Enter mcq answers'!I670='1. Enter mcq answers'!I$10,'1. Enter mcq answers'!I$9,0),"")</f>
        <v/>
      </c>
      <c r="K668" s="24" t="str">
        <f>IF('1. Enter mcq answers'!J670&lt;&gt;"",IF('1. Enter mcq answers'!J670='1. Enter mcq answers'!J$10,'1. Enter mcq answers'!J$9,0),"")</f>
        <v/>
      </c>
      <c r="L668" s="24" t="str">
        <f>IF('1. Enter mcq answers'!K670&lt;&gt;"",IF('1. Enter mcq answers'!K670='1. Enter mcq answers'!K$10,'1. Enter mcq answers'!K$9,0),"")</f>
        <v/>
      </c>
      <c r="M668" s="24" t="str">
        <f>IF('1. Enter mcq answers'!L670&lt;&gt;"",IF('1. Enter mcq answers'!L670='1. Enter mcq answers'!L$10,'1. Enter mcq answers'!L$9,0),"")</f>
        <v/>
      </c>
      <c r="N668" s="24" t="str">
        <f>IF('1. Enter mcq answers'!M670&lt;&gt;"",IF('1. Enter mcq answers'!M670='1. Enter mcq answers'!M$10,'1. Enter mcq answers'!M$9,0),"")</f>
        <v/>
      </c>
      <c r="O668" s="24" t="str">
        <f>IF('1. Enter mcq answers'!N670&lt;&gt;"",IF('1. Enter mcq answers'!N670='1. Enter mcq answers'!N$10,'1. Enter mcq answers'!N$9,0),"")</f>
        <v/>
      </c>
      <c r="P668" s="24" t="str">
        <f>IF('1. Enter mcq answers'!O670&lt;&gt;"",IF('1. Enter mcq answers'!O670='1. Enter mcq answers'!O$10,'1. Enter mcq answers'!O$9,0),"")</f>
        <v/>
      </c>
      <c r="Q668" s="24" t="str">
        <f>IF('1. Enter mcq answers'!P670&lt;&gt;"",IF('1. Enter mcq answers'!P670='1. Enter mcq answers'!P$10,'1. Enter mcq answers'!P$9,0),"")</f>
        <v/>
      </c>
      <c r="R668" s="24" t="str">
        <f>IF('1. Enter mcq answers'!Q670&lt;&gt;"",IF('1. Enter mcq answers'!Q670='1. Enter mcq answers'!Q$10,'1. Enter mcq answers'!Q$9,0),"")</f>
        <v/>
      </c>
      <c r="S668" s="24" t="str">
        <f>IF('1. Enter mcq answers'!R670&lt;&gt;"",IF('1. Enter mcq answers'!R670='1. Enter mcq answers'!R$10,'1. Enter mcq answers'!R$9,0),"")</f>
        <v/>
      </c>
      <c r="T668" s="24" t="str">
        <f>IF('1. Enter mcq answers'!S670&lt;&gt;"",IF('1. Enter mcq answers'!S670='1. Enter mcq answers'!S$10,'1. Enter mcq answers'!S$9,0),"")</f>
        <v/>
      </c>
      <c r="U668" s="24" t="str">
        <f>IF('1. Enter mcq answers'!T670&lt;&gt;"",IF('1. Enter mcq answers'!T670='1. Enter mcq answers'!T$10,'1. Enter mcq answers'!T$9,0),"")</f>
        <v/>
      </c>
      <c r="V668" s="24" t="str">
        <f>IF('1. Enter mcq answers'!U670&lt;&gt;"",IF('1. Enter mcq answers'!U670='1. Enter mcq answers'!U$10,'1. Enter mcq answers'!U$9,0),"")</f>
        <v/>
      </c>
      <c r="W668" s="24" t="str">
        <f>IF('1. Enter mcq answers'!V670&lt;&gt;"",IF('1. Enter mcq answers'!V670='1. Enter mcq answers'!V$10,'1. Enter mcq answers'!V$9,0),"")</f>
        <v/>
      </c>
      <c r="X668" s="24" t="str">
        <f>IF('1. Enter mcq answers'!W670&lt;&gt;"",IF('1. Enter mcq answers'!W670='1. Enter mcq answers'!W$10,'1. Enter mcq answers'!W$9,0),"")</f>
        <v/>
      </c>
      <c r="Y668" s="24" t="str">
        <f>IF('1. Enter mcq answers'!X670&lt;&gt;"",IF('1. Enter mcq answers'!X670='1. Enter mcq answers'!X$10,'1. Enter mcq answers'!X$9,0),"")</f>
        <v/>
      </c>
      <c r="Z668" s="24" t="str">
        <f>IF('1. Enter mcq answers'!Y670&lt;&gt;"",IF('1. Enter mcq answers'!Y670='1. Enter mcq answers'!Y$10,'1. Enter mcq answers'!Y$9,0),"")</f>
        <v/>
      </c>
      <c r="AA668" s="24" t="str">
        <f>IF('1. Enter mcq answers'!Z670&lt;&gt;"",IF('1. Enter mcq answers'!Z670='1. Enter mcq answers'!Z$10,'1. Enter mcq answers'!Z$9,0),"")</f>
        <v/>
      </c>
      <c r="AB668" s="24" t="str">
        <f>IF('1. Enter mcq answers'!AA670&lt;&gt;"",IF('1. Enter mcq answers'!AA670='1. Enter mcq answers'!AA$10,'1. Enter mcq answers'!AA$9,0),"")</f>
        <v/>
      </c>
      <c r="AC668" s="24" t="str">
        <f>IF('1. Enter mcq answers'!AB670&lt;&gt;"",IF('1. Enter mcq answers'!AB670='1. Enter mcq answers'!AB$10,'1. Enter mcq answers'!AB$9,0),"")</f>
        <v/>
      </c>
      <c r="AD668" s="24" t="str">
        <f>IF('1. Enter mcq answers'!AC670&lt;&gt;"",IF('1. Enter mcq answers'!AC670='1. Enter mcq answers'!AC$10,'1. Enter mcq answers'!AC$9,0),"")</f>
        <v/>
      </c>
      <c r="AE668" s="24" t="str">
        <f>IF('1. Enter mcq answers'!AD670&lt;&gt;"",IF('1. Enter mcq answers'!AD670='1. Enter mcq answers'!AD$10,'1. Enter mcq answers'!AD$9,0),"")</f>
        <v/>
      </c>
      <c r="AF668" s="24" t="str">
        <f>IF('1. Enter mcq answers'!AE670&lt;&gt;"",IF('1. Enter mcq answers'!AE670='1. Enter mcq answers'!AE$10,'1. Enter mcq answers'!AE$9,0),"")</f>
        <v/>
      </c>
      <c r="AG668" s="24" t="str">
        <f>IF('1. Enter mcq answers'!AF670&lt;&gt;"",IF('1. Enter mcq answers'!AF670='1. Enter mcq answers'!AF$10,'1. Enter mcq answers'!AF$9,0),"")</f>
        <v/>
      </c>
      <c r="AH668" s="24" t="str">
        <f>IF('1. Enter mcq answers'!AG670&lt;&gt;"",IF('1. Enter mcq answers'!AG670='1. Enter mcq answers'!AG$10,'1. Enter mcq answers'!AG$9,0),"")</f>
        <v/>
      </c>
      <c r="AI668" s="24" t="str">
        <f>IF('1. Enter mcq answers'!AH670&lt;&gt;"",IF('1. Enter mcq answers'!AH670='1. Enter mcq answers'!AH$10,'1. Enter mcq answers'!AH$9,0),"")</f>
        <v/>
      </c>
      <c r="AJ668" s="24" t="str">
        <f>IF('1. Enter mcq answers'!AI670&lt;&gt;"",IF('1. Enter mcq answers'!AI670='1. Enter mcq answers'!AI$10,'1. Enter mcq answers'!AI$9,0),"")</f>
        <v/>
      </c>
      <c r="AK668" s="24" t="str">
        <f>IF('1. Enter mcq answers'!AJ670&lt;&gt;"",IF('1. Enter mcq answers'!AJ670='1. Enter mcq answers'!AJ$10,'1. Enter mcq answers'!AJ$9,0),"")</f>
        <v/>
      </c>
      <c r="AL668" s="24" t="str">
        <f>IF('1. Enter mcq answers'!AK670&lt;&gt;"",IF('1. Enter mcq answers'!AK670='1. Enter mcq answers'!AK$10,'1. Enter mcq answers'!AK$9,0),"")</f>
        <v/>
      </c>
      <c r="AM668" s="24" t="str">
        <f>IF('1. Enter mcq answers'!AL670&lt;&gt;"",IF('1. Enter mcq answers'!AL670='1. Enter mcq answers'!AL$10,'1. Enter mcq answers'!AL$9,0),"")</f>
        <v/>
      </c>
      <c r="AN668" s="24" t="str">
        <f>IF('1. Enter mcq answers'!AM670&lt;&gt;"",IF('1. Enter mcq answers'!AM670='1. Enter mcq answers'!AM$10,'1. Enter mcq answers'!AM$9,0),"")</f>
        <v/>
      </c>
      <c r="AO668" s="24" t="str">
        <f>IF('1. Enter mcq answers'!AN670&lt;&gt;"",IF('1. Enter mcq answers'!AN670='1. Enter mcq answers'!AN$10,'1. Enter mcq answers'!AN$9,0),"")</f>
        <v/>
      </c>
      <c r="AP668" s="24" t="str">
        <f>IF('1. Enter mcq answers'!AO670&lt;&gt;"",IF('1. Enter mcq answers'!AO670='1. Enter mcq answers'!AO$10,'1. Enter mcq answers'!AO$9,0),"")</f>
        <v/>
      </c>
      <c r="AQ668" s="24" t="str">
        <f>IF('1. Enter mcq answers'!AP670&lt;&gt;"",IF('1. Enter mcq answers'!AP670='1. Enter mcq answers'!AP$10,'1. Enter mcq answers'!AP$9,0),"")</f>
        <v/>
      </c>
      <c r="AR668" s="24" t="str">
        <f>IF('1. Enter mcq answers'!AQ670&lt;&gt;"",IF('1. Enter mcq answers'!AQ670='1. Enter mcq answers'!AQ$10,'1. Enter mcq answers'!AQ$9,0),"")</f>
        <v/>
      </c>
      <c r="AS668" s="24" t="str">
        <f>IF('1. Enter mcq answers'!AR670&lt;&gt;"",IF('1. Enter mcq answers'!AR670='1. Enter mcq answers'!AR$10,'1. Enter mcq answers'!AR$9,0),"")</f>
        <v/>
      </c>
      <c r="AT668" s="24" t="str">
        <f>IF('1. Enter mcq answers'!AS670&lt;&gt;"",IF('1. Enter mcq answers'!AS670='1. Enter mcq answers'!AS$10,'1. Enter mcq answers'!AS$9,0),"")</f>
        <v/>
      </c>
      <c r="AU668" s="24" t="str">
        <f>IF('1. Enter mcq answers'!AT670&lt;&gt;"",IF('1. Enter mcq answers'!AT670='1. Enter mcq answers'!AT$10,'1. Enter mcq answers'!AT$9,0),"")</f>
        <v/>
      </c>
      <c r="AV668" s="24" t="str">
        <f>IF('1. Enter mcq answers'!AU670&lt;&gt;"",IF('1. Enter mcq answers'!AU670='1. Enter mcq answers'!AU$10,'1. Enter mcq answers'!AU$9,0),"")</f>
        <v/>
      </c>
      <c r="AW668" s="24" t="str">
        <f>IF('1. Enter mcq answers'!AV670&lt;&gt;"",IF('1. Enter mcq answers'!AV670='1. Enter mcq answers'!AV$10,'1. Enter mcq answers'!AV$9,0),"")</f>
        <v/>
      </c>
      <c r="AX668" s="24" t="str">
        <f>IF('1. Enter mcq answers'!AW670&lt;&gt;"",IF('1. Enter mcq answers'!AW670='1. Enter mcq answers'!AW$10,'1. Enter mcq answers'!AW$9,0),"")</f>
        <v/>
      </c>
      <c r="AY668" s="24" t="str">
        <f>IF('1. Enter mcq answers'!AX670&lt;&gt;"",IF('1. Enter mcq answers'!AX670='1. Enter mcq answers'!AX$10,'1. Enter mcq answers'!AX$9,0),"")</f>
        <v/>
      </c>
      <c r="AZ668" s="24" t="str">
        <f>IF('1. Enter mcq answers'!AY670&lt;&gt;"",IF('1. Enter mcq answers'!AY670='1. Enter mcq answers'!AY$10,'1. Enter mcq answers'!AY$9,0),"")</f>
        <v/>
      </c>
      <c r="BA668" s="24" t="str">
        <f>IF('1. Enter mcq answers'!AZ670&lt;&gt;"",IF('1. Enter mcq answers'!AZ670='1. Enter mcq answers'!AZ$10,'1. Enter mcq answers'!AZ$9,0),"")</f>
        <v/>
      </c>
      <c r="BB668" s="24" t="str">
        <f>IF('1. Enter mcq answers'!BA670&lt;&gt;"",IF('1. Enter mcq answers'!BA670='1. Enter mcq answers'!BA$10,'1. Enter mcq answers'!BA$9,0),"")</f>
        <v/>
      </c>
      <c r="BC668" s="24" t="str">
        <f>IF('1. Enter mcq answers'!BB670&lt;&gt;"",IF('1. Enter mcq answers'!BB670='1. Enter mcq answers'!BB$10,'1. Enter mcq answers'!BB$9,0),"")</f>
        <v/>
      </c>
      <c r="BD668" s="24" t="str">
        <f>IF('1. Enter mcq answers'!BC670&lt;&gt;"",IF('1. Enter mcq answers'!BC670='1. Enter mcq answers'!BC$10,'1. Enter mcq answers'!BC$9,0),"")</f>
        <v/>
      </c>
      <c r="BE668" s="24" t="str">
        <f>IF('1. Enter mcq answers'!BD670&lt;&gt;"",IF('1. Enter mcq answers'!BD670='1. Enter mcq answers'!BD$10,'1. Enter mcq answers'!BD$9,0),"")</f>
        <v/>
      </c>
      <c r="BF668" s="24" t="str">
        <f>IF('1. Enter mcq answers'!BE670&lt;&gt;"",IF('1. Enter mcq answers'!BE670='1. Enter mcq answers'!BE$10,'1. Enter mcq answers'!BE$9,0),"")</f>
        <v/>
      </c>
      <c r="BG668" s="24" t="str">
        <f>IF('1. Enter mcq answers'!BF670&lt;&gt;"",IF('1. Enter mcq answers'!BF670='1. Enter mcq answers'!BF$10,'1. Enter mcq answers'!BF$9,0),"")</f>
        <v/>
      </c>
      <c r="BH668" s="24" t="str">
        <f>IF('1. Enter mcq answers'!BG670&lt;&gt;"",IF('1. Enter mcq answers'!BG670='1. Enter mcq answers'!BG$10,'1. Enter mcq answers'!BG$9,0),"")</f>
        <v/>
      </c>
      <c r="BI668" s="24" t="str">
        <f>IF('1. Enter mcq answers'!BH670&lt;&gt;"",IF('1. Enter mcq answers'!BH670='1. Enter mcq answers'!BH$10,'1. Enter mcq answers'!BH$9,0),"")</f>
        <v/>
      </c>
      <c r="BJ668" s="24" t="str">
        <f>IF('1. Enter mcq answers'!BI670&lt;&gt;"",IF('1. Enter mcq answers'!BI670='1. Enter mcq answers'!BI$10,'1. Enter mcq answers'!BI$9,0),"")</f>
        <v/>
      </c>
      <c r="BK668" s="24" t="str">
        <f>IF('1. Enter mcq answers'!BJ670&lt;&gt;"",IF('1. Enter mcq answers'!BJ670='1. Enter mcq answers'!BJ$10,'1. Enter mcq answers'!BJ$9,0),"")</f>
        <v/>
      </c>
      <c r="BL668" s="24" t="str">
        <f>IF('1. Enter mcq answers'!BK670&lt;&gt;"",IF('1. Enter mcq answers'!BK670='1. Enter mcq answers'!BK$10,'1. Enter mcq answers'!BK$9,0),"")</f>
        <v/>
      </c>
      <c r="BM668" s="24" t="str">
        <f>IF('1. Enter mcq answers'!BL670&lt;&gt;"",IF('1. Enter mcq answers'!BL670='1. Enter mcq answers'!BL$10,'1. Enter mcq answers'!BL$9,0),"")</f>
        <v/>
      </c>
      <c r="BN668" s="24" t="str">
        <f>IF('1. Enter mcq answers'!BM670&lt;&gt;"",IF('1. Enter mcq answers'!BM670='1. Enter mcq answers'!BM$10,'1. Enter mcq answers'!BM$9,0),"")</f>
        <v/>
      </c>
      <c r="BO668" s="12">
        <v>1000</v>
      </c>
    </row>
    <row r="669" spans="2:67" x14ac:dyDescent="0.35">
      <c r="B669" s="16" t="str">
        <f t="shared" si="20"/>
        <v/>
      </c>
      <c r="C669" s="16"/>
      <c r="D669" s="16"/>
      <c r="E669" s="16" t="str">
        <f t="shared" si="21"/>
        <v/>
      </c>
      <c r="F669" s="8"/>
      <c r="G669" s="24" t="str">
        <f>IF('1. Enter mcq answers'!F671&lt;&gt;"",IF('1. Enter mcq answers'!F671='1. Enter mcq answers'!F$10,'1. Enter mcq answers'!F$9,0),"")</f>
        <v/>
      </c>
      <c r="H669" s="24" t="str">
        <f>IF('1. Enter mcq answers'!G671&lt;&gt;"",IF('1. Enter mcq answers'!G671='1. Enter mcq answers'!G$10,'1. Enter mcq answers'!G$9,0),"")</f>
        <v/>
      </c>
      <c r="I669" s="24" t="str">
        <f>IF('1. Enter mcq answers'!H671&lt;&gt;"",IF('1. Enter mcq answers'!H671='1. Enter mcq answers'!H$10,'1. Enter mcq answers'!H$9,0),"")</f>
        <v/>
      </c>
      <c r="J669" s="24" t="str">
        <f>IF('1. Enter mcq answers'!I671&lt;&gt;"",IF('1. Enter mcq answers'!I671='1. Enter mcq answers'!I$10,'1. Enter mcq answers'!I$9,0),"")</f>
        <v/>
      </c>
      <c r="K669" s="24" t="str">
        <f>IF('1. Enter mcq answers'!J671&lt;&gt;"",IF('1. Enter mcq answers'!J671='1. Enter mcq answers'!J$10,'1. Enter mcq answers'!J$9,0),"")</f>
        <v/>
      </c>
      <c r="L669" s="24" t="str">
        <f>IF('1. Enter mcq answers'!K671&lt;&gt;"",IF('1. Enter mcq answers'!K671='1. Enter mcq answers'!K$10,'1. Enter mcq answers'!K$9,0),"")</f>
        <v/>
      </c>
      <c r="M669" s="24" t="str">
        <f>IF('1. Enter mcq answers'!L671&lt;&gt;"",IF('1. Enter mcq answers'!L671='1. Enter mcq answers'!L$10,'1. Enter mcq answers'!L$9,0),"")</f>
        <v/>
      </c>
      <c r="N669" s="24" t="str">
        <f>IF('1. Enter mcq answers'!M671&lt;&gt;"",IF('1. Enter mcq answers'!M671='1. Enter mcq answers'!M$10,'1. Enter mcq answers'!M$9,0),"")</f>
        <v/>
      </c>
      <c r="O669" s="24" t="str">
        <f>IF('1. Enter mcq answers'!N671&lt;&gt;"",IF('1. Enter mcq answers'!N671='1. Enter mcq answers'!N$10,'1. Enter mcq answers'!N$9,0),"")</f>
        <v/>
      </c>
      <c r="P669" s="24" t="str">
        <f>IF('1. Enter mcq answers'!O671&lt;&gt;"",IF('1. Enter mcq answers'!O671='1. Enter mcq answers'!O$10,'1. Enter mcq answers'!O$9,0),"")</f>
        <v/>
      </c>
      <c r="Q669" s="24" t="str">
        <f>IF('1. Enter mcq answers'!P671&lt;&gt;"",IF('1. Enter mcq answers'!P671='1. Enter mcq answers'!P$10,'1. Enter mcq answers'!P$9,0),"")</f>
        <v/>
      </c>
      <c r="R669" s="24" t="str">
        <f>IF('1. Enter mcq answers'!Q671&lt;&gt;"",IF('1. Enter mcq answers'!Q671='1. Enter mcq answers'!Q$10,'1. Enter mcq answers'!Q$9,0),"")</f>
        <v/>
      </c>
      <c r="S669" s="24" t="str">
        <f>IF('1. Enter mcq answers'!R671&lt;&gt;"",IF('1. Enter mcq answers'!R671='1. Enter mcq answers'!R$10,'1. Enter mcq answers'!R$9,0),"")</f>
        <v/>
      </c>
      <c r="T669" s="24" t="str">
        <f>IF('1. Enter mcq answers'!S671&lt;&gt;"",IF('1. Enter mcq answers'!S671='1. Enter mcq answers'!S$10,'1. Enter mcq answers'!S$9,0),"")</f>
        <v/>
      </c>
      <c r="U669" s="24" t="str">
        <f>IF('1. Enter mcq answers'!T671&lt;&gt;"",IF('1. Enter mcq answers'!T671='1. Enter mcq answers'!T$10,'1. Enter mcq answers'!T$9,0),"")</f>
        <v/>
      </c>
      <c r="V669" s="24" t="str">
        <f>IF('1. Enter mcq answers'!U671&lt;&gt;"",IF('1. Enter mcq answers'!U671='1. Enter mcq answers'!U$10,'1. Enter mcq answers'!U$9,0),"")</f>
        <v/>
      </c>
      <c r="W669" s="24" t="str">
        <f>IF('1. Enter mcq answers'!V671&lt;&gt;"",IF('1. Enter mcq answers'!V671='1. Enter mcq answers'!V$10,'1. Enter mcq answers'!V$9,0),"")</f>
        <v/>
      </c>
      <c r="X669" s="24" t="str">
        <f>IF('1. Enter mcq answers'!W671&lt;&gt;"",IF('1. Enter mcq answers'!W671='1. Enter mcq answers'!W$10,'1. Enter mcq answers'!W$9,0),"")</f>
        <v/>
      </c>
      <c r="Y669" s="24" t="str">
        <f>IF('1. Enter mcq answers'!X671&lt;&gt;"",IF('1. Enter mcq answers'!X671='1. Enter mcq answers'!X$10,'1. Enter mcq answers'!X$9,0),"")</f>
        <v/>
      </c>
      <c r="Z669" s="24" t="str">
        <f>IF('1. Enter mcq answers'!Y671&lt;&gt;"",IF('1. Enter mcq answers'!Y671='1. Enter mcq answers'!Y$10,'1. Enter mcq answers'!Y$9,0),"")</f>
        <v/>
      </c>
      <c r="AA669" s="24" t="str">
        <f>IF('1. Enter mcq answers'!Z671&lt;&gt;"",IF('1. Enter mcq answers'!Z671='1. Enter mcq answers'!Z$10,'1. Enter mcq answers'!Z$9,0),"")</f>
        <v/>
      </c>
      <c r="AB669" s="24" t="str">
        <f>IF('1. Enter mcq answers'!AA671&lt;&gt;"",IF('1. Enter mcq answers'!AA671='1. Enter mcq answers'!AA$10,'1. Enter mcq answers'!AA$9,0),"")</f>
        <v/>
      </c>
      <c r="AC669" s="24" t="str">
        <f>IF('1. Enter mcq answers'!AB671&lt;&gt;"",IF('1. Enter mcq answers'!AB671='1. Enter mcq answers'!AB$10,'1. Enter mcq answers'!AB$9,0),"")</f>
        <v/>
      </c>
      <c r="AD669" s="24" t="str">
        <f>IF('1. Enter mcq answers'!AC671&lt;&gt;"",IF('1. Enter mcq answers'!AC671='1. Enter mcq answers'!AC$10,'1. Enter mcq answers'!AC$9,0),"")</f>
        <v/>
      </c>
      <c r="AE669" s="24" t="str">
        <f>IF('1. Enter mcq answers'!AD671&lt;&gt;"",IF('1. Enter mcq answers'!AD671='1. Enter mcq answers'!AD$10,'1. Enter mcq answers'!AD$9,0),"")</f>
        <v/>
      </c>
      <c r="AF669" s="24" t="str">
        <f>IF('1. Enter mcq answers'!AE671&lt;&gt;"",IF('1. Enter mcq answers'!AE671='1. Enter mcq answers'!AE$10,'1. Enter mcq answers'!AE$9,0),"")</f>
        <v/>
      </c>
      <c r="AG669" s="24" t="str">
        <f>IF('1. Enter mcq answers'!AF671&lt;&gt;"",IF('1. Enter mcq answers'!AF671='1. Enter mcq answers'!AF$10,'1. Enter mcq answers'!AF$9,0),"")</f>
        <v/>
      </c>
      <c r="AH669" s="24" t="str">
        <f>IF('1. Enter mcq answers'!AG671&lt;&gt;"",IF('1. Enter mcq answers'!AG671='1. Enter mcq answers'!AG$10,'1. Enter mcq answers'!AG$9,0),"")</f>
        <v/>
      </c>
      <c r="AI669" s="24" t="str">
        <f>IF('1. Enter mcq answers'!AH671&lt;&gt;"",IF('1. Enter mcq answers'!AH671='1. Enter mcq answers'!AH$10,'1. Enter mcq answers'!AH$9,0),"")</f>
        <v/>
      </c>
      <c r="AJ669" s="24" t="str">
        <f>IF('1. Enter mcq answers'!AI671&lt;&gt;"",IF('1. Enter mcq answers'!AI671='1. Enter mcq answers'!AI$10,'1. Enter mcq answers'!AI$9,0),"")</f>
        <v/>
      </c>
      <c r="AK669" s="24" t="str">
        <f>IF('1. Enter mcq answers'!AJ671&lt;&gt;"",IF('1. Enter mcq answers'!AJ671='1. Enter mcq answers'!AJ$10,'1. Enter mcq answers'!AJ$9,0),"")</f>
        <v/>
      </c>
      <c r="AL669" s="24" t="str">
        <f>IF('1. Enter mcq answers'!AK671&lt;&gt;"",IF('1. Enter mcq answers'!AK671='1. Enter mcq answers'!AK$10,'1. Enter mcq answers'!AK$9,0),"")</f>
        <v/>
      </c>
      <c r="AM669" s="24" t="str">
        <f>IF('1. Enter mcq answers'!AL671&lt;&gt;"",IF('1. Enter mcq answers'!AL671='1. Enter mcq answers'!AL$10,'1. Enter mcq answers'!AL$9,0),"")</f>
        <v/>
      </c>
      <c r="AN669" s="24" t="str">
        <f>IF('1. Enter mcq answers'!AM671&lt;&gt;"",IF('1. Enter mcq answers'!AM671='1. Enter mcq answers'!AM$10,'1. Enter mcq answers'!AM$9,0),"")</f>
        <v/>
      </c>
      <c r="AO669" s="24" t="str">
        <f>IF('1. Enter mcq answers'!AN671&lt;&gt;"",IF('1. Enter mcq answers'!AN671='1. Enter mcq answers'!AN$10,'1. Enter mcq answers'!AN$9,0),"")</f>
        <v/>
      </c>
      <c r="AP669" s="24" t="str">
        <f>IF('1. Enter mcq answers'!AO671&lt;&gt;"",IF('1. Enter mcq answers'!AO671='1. Enter mcq answers'!AO$10,'1. Enter mcq answers'!AO$9,0),"")</f>
        <v/>
      </c>
      <c r="AQ669" s="24" t="str">
        <f>IF('1. Enter mcq answers'!AP671&lt;&gt;"",IF('1. Enter mcq answers'!AP671='1. Enter mcq answers'!AP$10,'1. Enter mcq answers'!AP$9,0),"")</f>
        <v/>
      </c>
      <c r="AR669" s="24" t="str">
        <f>IF('1. Enter mcq answers'!AQ671&lt;&gt;"",IF('1. Enter mcq answers'!AQ671='1. Enter mcq answers'!AQ$10,'1. Enter mcq answers'!AQ$9,0),"")</f>
        <v/>
      </c>
      <c r="AS669" s="24" t="str">
        <f>IF('1. Enter mcq answers'!AR671&lt;&gt;"",IF('1. Enter mcq answers'!AR671='1. Enter mcq answers'!AR$10,'1. Enter mcq answers'!AR$9,0),"")</f>
        <v/>
      </c>
      <c r="AT669" s="24" t="str">
        <f>IF('1. Enter mcq answers'!AS671&lt;&gt;"",IF('1. Enter mcq answers'!AS671='1. Enter mcq answers'!AS$10,'1. Enter mcq answers'!AS$9,0),"")</f>
        <v/>
      </c>
      <c r="AU669" s="24" t="str">
        <f>IF('1. Enter mcq answers'!AT671&lt;&gt;"",IF('1. Enter mcq answers'!AT671='1. Enter mcq answers'!AT$10,'1. Enter mcq answers'!AT$9,0),"")</f>
        <v/>
      </c>
      <c r="AV669" s="24" t="str">
        <f>IF('1. Enter mcq answers'!AU671&lt;&gt;"",IF('1. Enter mcq answers'!AU671='1. Enter mcq answers'!AU$10,'1. Enter mcq answers'!AU$9,0),"")</f>
        <v/>
      </c>
      <c r="AW669" s="24" t="str">
        <f>IF('1. Enter mcq answers'!AV671&lt;&gt;"",IF('1. Enter mcq answers'!AV671='1. Enter mcq answers'!AV$10,'1. Enter mcq answers'!AV$9,0),"")</f>
        <v/>
      </c>
      <c r="AX669" s="24" t="str">
        <f>IF('1. Enter mcq answers'!AW671&lt;&gt;"",IF('1. Enter mcq answers'!AW671='1. Enter mcq answers'!AW$10,'1. Enter mcq answers'!AW$9,0),"")</f>
        <v/>
      </c>
      <c r="AY669" s="24" t="str">
        <f>IF('1. Enter mcq answers'!AX671&lt;&gt;"",IF('1. Enter mcq answers'!AX671='1. Enter mcq answers'!AX$10,'1. Enter mcq answers'!AX$9,0),"")</f>
        <v/>
      </c>
      <c r="AZ669" s="24" t="str">
        <f>IF('1. Enter mcq answers'!AY671&lt;&gt;"",IF('1. Enter mcq answers'!AY671='1. Enter mcq answers'!AY$10,'1. Enter mcq answers'!AY$9,0),"")</f>
        <v/>
      </c>
      <c r="BA669" s="24" t="str">
        <f>IF('1. Enter mcq answers'!AZ671&lt;&gt;"",IF('1. Enter mcq answers'!AZ671='1. Enter mcq answers'!AZ$10,'1. Enter mcq answers'!AZ$9,0),"")</f>
        <v/>
      </c>
      <c r="BB669" s="24" t="str">
        <f>IF('1. Enter mcq answers'!BA671&lt;&gt;"",IF('1. Enter mcq answers'!BA671='1. Enter mcq answers'!BA$10,'1. Enter mcq answers'!BA$9,0),"")</f>
        <v/>
      </c>
      <c r="BC669" s="24" t="str">
        <f>IF('1. Enter mcq answers'!BB671&lt;&gt;"",IF('1. Enter mcq answers'!BB671='1. Enter mcq answers'!BB$10,'1. Enter mcq answers'!BB$9,0),"")</f>
        <v/>
      </c>
      <c r="BD669" s="24" t="str">
        <f>IF('1. Enter mcq answers'!BC671&lt;&gt;"",IF('1. Enter mcq answers'!BC671='1. Enter mcq answers'!BC$10,'1. Enter mcq answers'!BC$9,0),"")</f>
        <v/>
      </c>
      <c r="BE669" s="24" t="str">
        <f>IF('1. Enter mcq answers'!BD671&lt;&gt;"",IF('1. Enter mcq answers'!BD671='1. Enter mcq answers'!BD$10,'1. Enter mcq answers'!BD$9,0),"")</f>
        <v/>
      </c>
      <c r="BF669" s="24" t="str">
        <f>IF('1. Enter mcq answers'!BE671&lt;&gt;"",IF('1. Enter mcq answers'!BE671='1. Enter mcq answers'!BE$10,'1. Enter mcq answers'!BE$9,0),"")</f>
        <v/>
      </c>
      <c r="BG669" s="24" t="str">
        <f>IF('1. Enter mcq answers'!BF671&lt;&gt;"",IF('1. Enter mcq answers'!BF671='1. Enter mcq answers'!BF$10,'1. Enter mcq answers'!BF$9,0),"")</f>
        <v/>
      </c>
      <c r="BH669" s="24" t="str">
        <f>IF('1. Enter mcq answers'!BG671&lt;&gt;"",IF('1. Enter mcq answers'!BG671='1. Enter mcq answers'!BG$10,'1. Enter mcq answers'!BG$9,0),"")</f>
        <v/>
      </c>
      <c r="BI669" s="24" t="str">
        <f>IF('1. Enter mcq answers'!BH671&lt;&gt;"",IF('1. Enter mcq answers'!BH671='1. Enter mcq answers'!BH$10,'1. Enter mcq answers'!BH$9,0),"")</f>
        <v/>
      </c>
      <c r="BJ669" s="24" t="str">
        <f>IF('1. Enter mcq answers'!BI671&lt;&gt;"",IF('1. Enter mcq answers'!BI671='1. Enter mcq answers'!BI$10,'1. Enter mcq answers'!BI$9,0),"")</f>
        <v/>
      </c>
      <c r="BK669" s="24" t="str">
        <f>IF('1. Enter mcq answers'!BJ671&lt;&gt;"",IF('1. Enter mcq answers'!BJ671='1. Enter mcq answers'!BJ$10,'1. Enter mcq answers'!BJ$9,0),"")</f>
        <v/>
      </c>
      <c r="BL669" s="24" t="str">
        <f>IF('1. Enter mcq answers'!BK671&lt;&gt;"",IF('1. Enter mcq answers'!BK671='1. Enter mcq answers'!BK$10,'1. Enter mcq answers'!BK$9,0),"")</f>
        <v/>
      </c>
      <c r="BM669" s="24" t="str">
        <f>IF('1. Enter mcq answers'!BL671&lt;&gt;"",IF('1. Enter mcq answers'!BL671='1. Enter mcq answers'!BL$10,'1. Enter mcq answers'!BL$9,0),"")</f>
        <v/>
      </c>
      <c r="BN669" s="24" t="str">
        <f>IF('1. Enter mcq answers'!BM671&lt;&gt;"",IF('1. Enter mcq answers'!BM671='1. Enter mcq answers'!BM$10,'1. Enter mcq answers'!BM$9,0),"")</f>
        <v/>
      </c>
      <c r="BO669" s="12">
        <v>1000</v>
      </c>
    </row>
    <row r="670" spans="2:67" x14ac:dyDescent="0.35">
      <c r="B670" s="16" t="str">
        <f t="shared" si="20"/>
        <v/>
      </c>
      <c r="C670" s="16"/>
      <c r="D670" s="16"/>
      <c r="E670" s="16" t="str">
        <f t="shared" si="21"/>
        <v/>
      </c>
      <c r="F670" s="8"/>
      <c r="G670" s="24" t="str">
        <f>IF('1. Enter mcq answers'!F672&lt;&gt;"",IF('1. Enter mcq answers'!F672='1. Enter mcq answers'!F$10,'1. Enter mcq answers'!F$9,0),"")</f>
        <v/>
      </c>
      <c r="H670" s="24" t="str">
        <f>IF('1. Enter mcq answers'!G672&lt;&gt;"",IF('1. Enter mcq answers'!G672='1. Enter mcq answers'!G$10,'1. Enter mcq answers'!G$9,0),"")</f>
        <v/>
      </c>
      <c r="I670" s="24" t="str">
        <f>IF('1. Enter mcq answers'!H672&lt;&gt;"",IF('1. Enter mcq answers'!H672='1. Enter mcq answers'!H$10,'1. Enter mcq answers'!H$9,0),"")</f>
        <v/>
      </c>
      <c r="J670" s="24" t="str">
        <f>IF('1. Enter mcq answers'!I672&lt;&gt;"",IF('1. Enter mcq answers'!I672='1. Enter mcq answers'!I$10,'1. Enter mcq answers'!I$9,0),"")</f>
        <v/>
      </c>
      <c r="K670" s="24" t="str">
        <f>IF('1. Enter mcq answers'!J672&lt;&gt;"",IF('1. Enter mcq answers'!J672='1. Enter mcq answers'!J$10,'1. Enter mcq answers'!J$9,0),"")</f>
        <v/>
      </c>
      <c r="L670" s="24" t="str">
        <f>IF('1. Enter mcq answers'!K672&lt;&gt;"",IF('1. Enter mcq answers'!K672='1. Enter mcq answers'!K$10,'1. Enter mcq answers'!K$9,0),"")</f>
        <v/>
      </c>
      <c r="M670" s="24" t="str">
        <f>IF('1. Enter mcq answers'!L672&lt;&gt;"",IF('1. Enter mcq answers'!L672='1. Enter mcq answers'!L$10,'1. Enter mcq answers'!L$9,0),"")</f>
        <v/>
      </c>
      <c r="N670" s="24" t="str">
        <f>IF('1. Enter mcq answers'!M672&lt;&gt;"",IF('1. Enter mcq answers'!M672='1. Enter mcq answers'!M$10,'1. Enter mcq answers'!M$9,0),"")</f>
        <v/>
      </c>
      <c r="O670" s="24" t="str">
        <f>IF('1. Enter mcq answers'!N672&lt;&gt;"",IF('1. Enter mcq answers'!N672='1. Enter mcq answers'!N$10,'1. Enter mcq answers'!N$9,0),"")</f>
        <v/>
      </c>
      <c r="P670" s="24" t="str">
        <f>IF('1. Enter mcq answers'!O672&lt;&gt;"",IF('1. Enter mcq answers'!O672='1. Enter mcq answers'!O$10,'1. Enter mcq answers'!O$9,0),"")</f>
        <v/>
      </c>
      <c r="Q670" s="24" t="str">
        <f>IF('1. Enter mcq answers'!P672&lt;&gt;"",IF('1. Enter mcq answers'!P672='1. Enter mcq answers'!P$10,'1. Enter mcq answers'!P$9,0),"")</f>
        <v/>
      </c>
      <c r="R670" s="24" t="str">
        <f>IF('1. Enter mcq answers'!Q672&lt;&gt;"",IF('1. Enter mcq answers'!Q672='1. Enter mcq answers'!Q$10,'1. Enter mcq answers'!Q$9,0),"")</f>
        <v/>
      </c>
      <c r="S670" s="24" t="str">
        <f>IF('1. Enter mcq answers'!R672&lt;&gt;"",IF('1. Enter mcq answers'!R672='1. Enter mcq answers'!R$10,'1. Enter mcq answers'!R$9,0),"")</f>
        <v/>
      </c>
      <c r="T670" s="24" t="str">
        <f>IF('1. Enter mcq answers'!S672&lt;&gt;"",IF('1. Enter mcq answers'!S672='1. Enter mcq answers'!S$10,'1. Enter mcq answers'!S$9,0),"")</f>
        <v/>
      </c>
      <c r="U670" s="24" t="str">
        <f>IF('1. Enter mcq answers'!T672&lt;&gt;"",IF('1. Enter mcq answers'!T672='1. Enter mcq answers'!T$10,'1. Enter mcq answers'!T$9,0),"")</f>
        <v/>
      </c>
      <c r="V670" s="24" t="str">
        <f>IF('1. Enter mcq answers'!U672&lt;&gt;"",IF('1. Enter mcq answers'!U672='1. Enter mcq answers'!U$10,'1. Enter mcq answers'!U$9,0),"")</f>
        <v/>
      </c>
      <c r="W670" s="24" t="str">
        <f>IF('1. Enter mcq answers'!V672&lt;&gt;"",IF('1. Enter mcq answers'!V672='1. Enter mcq answers'!V$10,'1. Enter mcq answers'!V$9,0),"")</f>
        <v/>
      </c>
      <c r="X670" s="24" t="str">
        <f>IF('1. Enter mcq answers'!W672&lt;&gt;"",IF('1. Enter mcq answers'!W672='1. Enter mcq answers'!W$10,'1. Enter mcq answers'!W$9,0),"")</f>
        <v/>
      </c>
      <c r="Y670" s="24" t="str">
        <f>IF('1. Enter mcq answers'!X672&lt;&gt;"",IF('1. Enter mcq answers'!X672='1. Enter mcq answers'!X$10,'1. Enter mcq answers'!X$9,0),"")</f>
        <v/>
      </c>
      <c r="Z670" s="24" t="str">
        <f>IF('1. Enter mcq answers'!Y672&lt;&gt;"",IF('1. Enter mcq answers'!Y672='1. Enter mcq answers'!Y$10,'1. Enter mcq answers'!Y$9,0),"")</f>
        <v/>
      </c>
      <c r="AA670" s="24" t="str">
        <f>IF('1. Enter mcq answers'!Z672&lt;&gt;"",IF('1. Enter mcq answers'!Z672='1. Enter mcq answers'!Z$10,'1. Enter mcq answers'!Z$9,0),"")</f>
        <v/>
      </c>
      <c r="AB670" s="24" t="str">
        <f>IF('1. Enter mcq answers'!AA672&lt;&gt;"",IF('1. Enter mcq answers'!AA672='1. Enter mcq answers'!AA$10,'1. Enter mcq answers'!AA$9,0),"")</f>
        <v/>
      </c>
      <c r="AC670" s="24" t="str">
        <f>IF('1. Enter mcq answers'!AB672&lt;&gt;"",IF('1. Enter mcq answers'!AB672='1. Enter mcq answers'!AB$10,'1. Enter mcq answers'!AB$9,0),"")</f>
        <v/>
      </c>
      <c r="AD670" s="24" t="str">
        <f>IF('1. Enter mcq answers'!AC672&lt;&gt;"",IF('1. Enter mcq answers'!AC672='1. Enter mcq answers'!AC$10,'1. Enter mcq answers'!AC$9,0),"")</f>
        <v/>
      </c>
      <c r="AE670" s="24" t="str">
        <f>IF('1. Enter mcq answers'!AD672&lt;&gt;"",IF('1. Enter mcq answers'!AD672='1. Enter mcq answers'!AD$10,'1. Enter mcq answers'!AD$9,0),"")</f>
        <v/>
      </c>
      <c r="AF670" s="24" t="str">
        <f>IF('1. Enter mcq answers'!AE672&lt;&gt;"",IF('1. Enter mcq answers'!AE672='1. Enter mcq answers'!AE$10,'1. Enter mcq answers'!AE$9,0),"")</f>
        <v/>
      </c>
      <c r="AG670" s="24" t="str">
        <f>IF('1. Enter mcq answers'!AF672&lt;&gt;"",IF('1. Enter mcq answers'!AF672='1. Enter mcq answers'!AF$10,'1. Enter mcq answers'!AF$9,0),"")</f>
        <v/>
      </c>
      <c r="AH670" s="24" t="str">
        <f>IF('1. Enter mcq answers'!AG672&lt;&gt;"",IF('1. Enter mcq answers'!AG672='1. Enter mcq answers'!AG$10,'1. Enter mcq answers'!AG$9,0),"")</f>
        <v/>
      </c>
      <c r="AI670" s="24" t="str">
        <f>IF('1. Enter mcq answers'!AH672&lt;&gt;"",IF('1. Enter mcq answers'!AH672='1. Enter mcq answers'!AH$10,'1. Enter mcq answers'!AH$9,0),"")</f>
        <v/>
      </c>
      <c r="AJ670" s="24" t="str">
        <f>IF('1. Enter mcq answers'!AI672&lt;&gt;"",IF('1. Enter mcq answers'!AI672='1. Enter mcq answers'!AI$10,'1. Enter mcq answers'!AI$9,0),"")</f>
        <v/>
      </c>
      <c r="AK670" s="24" t="str">
        <f>IF('1. Enter mcq answers'!AJ672&lt;&gt;"",IF('1. Enter mcq answers'!AJ672='1. Enter mcq answers'!AJ$10,'1. Enter mcq answers'!AJ$9,0),"")</f>
        <v/>
      </c>
      <c r="AL670" s="24" t="str">
        <f>IF('1. Enter mcq answers'!AK672&lt;&gt;"",IF('1. Enter mcq answers'!AK672='1. Enter mcq answers'!AK$10,'1. Enter mcq answers'!AK$9,0),"")</f>
        <v/>
      </c>
      <c r="AM670" s="24" t="str">
        <f>IF('1. Enter mcq answers'!AL672&lt;&gt;"",IF('1. Enter mcq answers'!AL672='1. Enter mcq answers'!AL$10,'1. Enter mcq answers'!AL$9,0),"")</f>
        <v/>
      </c>
      <c r="AN670" s="24" t="str">
        <f>IF('1. Enter mcq answers'!AM672&lt;&gt;"",IF('1. Enter mcq answers'!AM672='1. Enter mcq answers'!AM$10,'1. Enter mcq answers'!AM$9,0),"")</f>
        <v/>
      </c>
      <c r="AO670" s="24" t="str">
        <f>IF('1. Enter mcq answers'!AN672&lt;&gt;"",IF('1. Enter mcq answers'!AN672='1. Enter mcq answers'!AN$10,'1. Enter mcq answers'!AN$9,0),"")</f>
        <v/>
      </c>
      <c r="AP670" s="24" t="str">
        <f>IF('1. Enter mcq answers'!AO672&lt;&gt;"",IF('1. Enter mcq answers'!AO672='1. Enter mcq answers'!AO$10,'1. Enter mcq answers'!AO$9,0),"")</f>
        <v/>
      </c>
      <c r="AQ670" s="24" t="str">
        <f>IF('1. Enter mcq answers'!AP672&lt;&gt;"",IF('1. Enter mcq answers'!AP672='1. Enter mcq answers'!AP$10,'1. Enter mcq answers'!AP$9,0),"")</f>
        <v/>
      </c>
      <c r="AR670" s="24" t="str">
        <f>IF('1. Enter mcq answers'!AQ672&lt;&gt;"",IF('1. Enter mcq answers'!AQ672='1. Enter mcq answers'!AQ$10,'1. Enter mcq answers'!AQ$9,0),"")</f>
        <v/>
      </c>
      <c r="AS670" s="24" t="str">
        <f>IF('1. Enter mcq answers'!AR672&lt;&gt;"",IF('1. Enter mcq answers'!AR672='1. Enter mcq answers'!AR$10,'1. Enter mcq answers'!AR$9,0),"")</f>
        <v/>
      </c>
      <c r="AT670" s="24" t="str">
        <f>IF('1. Enter mcq answers'!AS672&lt;&gt;"",IF('1. Enter mcq answers'!AS672='1. Enter mcq answers'!AS$10,'1. Enter mcq answers'!AS$9,0),"")</f>
        <v/>
      </c>
      <c r="AU670" s="24" t="str">
        <f>IF('1. Enter mcq answers'!AT672&lt;&gt;"",IF('1. Enter mcq answers'!AT672='1. Enter mcq answers'!AT$10,'1. Enter mcq answers'!AT$9,0),"")</f>
        <v/>
      </c>
      <c r="AV670" s="24" t="str">
        <f>IF('1. Enter mcq answers'!AU672&lt;&gt;"",IF('1. Enter mcq answers'!AU672='1. Enter mcq answers'!AU$10,'1. Enter mcq answers'!AU$9,0),"")</f>
        <v/>
      </c>
      <c r="AW670" s="24" t="str">
        <f>IF('1. Enter mcq answers'!AV672&lt;&gt;"",IF('1. Enter mcq answers'!AV672='1. Enter mcq answers'!AV$10,'1. Enter mcq answers'!AV$9,0),"")</f>
        <v/>
      </c>
      <c r="AX670" s="24" t="str">
        <f>IF('1. Enter mcq answers'!AW672&lt;&gt;"",IF('1. Enter mcq answers'!AW672='1. Enter mcq answers'!AW$10,'1. Enter mcq answers'!AW$9,0),"")</f>
        <v/>
      </c>
      <c r="AY670" s="24" t="str">
        <f>IF('1. Enter mcq answers'!AX672&lt;&gt;"",IF('1. Enter mcq answers'!AX672='1. Enter mcq answers'!AX$10,'1. Enter mcq answers'!AX$9,0),"")</f>
        <v/>
      </c>
      <c r="AZ670" s="24" t="str">
        <f>IF('1. Enter mcq answers'!AY672&lt;&gt;"",IF('1. Enter mcq answers'!AY672='1. Enter mcq answers'!AY$10,'1. Enter mcq answers'!AY$9,0),"")</f>
        <v/>
      </c>
      <c r="BA670" s="24" t="str">
        <f>IF('1. Enter mcq answers'!AZ672&lt;&gt;"",IF('1. Enter mcq answers'!AZ672='1. Enter mcq answers'!AZ$10,'1. Enter mcq answers'!AZ$9,0),"")</f>
        <v/>
      </c>
      <c r="BB670" s="24" t="str">
        <f>IF('1. Enter mcq answers'!BA672&lt;&gt;"",IF('1. Enter mcq answers'!BA672='1. Enter mcq answers'!BA$10,'1. Enter mcq answers'!BA$9,0),"")</f>
        <v/>
      </c>
      <c r="BC670" s="24" t="str">
        <f>IF('1. Enter mcq answers'!BB672&lt;&gt;"",IF('1. Enter mcq answers'!BB672='1. Enter mcq answers'!BB$10,'1. Enter mcq answers'!BB$9,0),"")</f>
        <v/>
      </c>
      <c r="BD670" s="24" t="str">
        <f>IF('1. Enter mcq answers'!BC672&lt;&gt;"",IF('1. Enter mcq answers'!BC672='1. Enter mcq answers'!BC$10,'1. Enter mcq answers'!BC$9,0),"")</f>
        <v/>
      </c>
      <c r="BE670" s="24" t="str">
        <f>IF('1. Enter mcq answers'!BD672&lt;&gt;"",IF('1. Enter mcq answers'!BD672='1. Enter mcq answers'!BD$10,'1. Enter mcq answers'!BD$9,0),"")</f>
        <v/>
      </c>
      <c r="BF670" s="24" t="str">
        <f>IF('1. Enter mcq answers'!BE672&lt;&gt;"",IF('1. Enter mcq answers'!BE672='1. Enter mcq answers'!BE$10,'1. Enter mcq answers'!BE$9,0),"")</f>
        <v/>
      </c>
      <c r="BG670" s="24" t="str">
        <f>IF('1. Enter mcq answers'!BF672&lt;&gt;"",IF('1. Enter mcq answers'!BF672='1. Enter mcq answers'!BF$10,'1. Enter mcq answers'!BF$9,0),"")</f>
        <v/>
      </c>
      <c r="BH670" s="24" t="str">
        <f>IF('1. Enter mcq answers'!BG672&lt;&gt;"",IF('1. Enter mcq answers'!BG672='1. Enter mcq answers'!BG$10,'1. Enter mcq answers'!BG$9,0),"")</f>
        <v/>
      </c>
      <c r="BI670" s="24" t="str">
        <f>IF('1. Enter mcq answers'!BH672&lt;&gt;"",IF('1. Enter mcq answers'!BH672='1. Enter mcq answers'!BH$10,'1. Enter mcq answers'!BH$9,0),"")</f>
        <v/>
      </c>
      <c r="BJ670" s="24" t="str">
        <f>IF('1. Enter mcq answers'!BI672&lt;&gt;"",IF('1. Enter mcq answers'!BI672='1. Enter mcq answers'!BI$10,'1. Enter mcq answers'!BI$9,0),"")</f>
        <v/>
      </c>
      <c r="BK670" s="24" t="str">
        <f>IF('1. Enter mcq answers'!BJ672&lt;&gt;"",IF('1. Enter mcq answers'!BJ672='1. Enter mcq answers'!BJ$10,'1. Enter mcq answers'!BJ$9,0),"")</f>
        <v/>
      </c>
      <c r="BL670" s="24" t="str">
        <f>IF('1. Enter mcq answers'!BK672&lt;&gt;"",IF('1. Enter mcq answers'!BK672='1. Enter mcq answers'!BK$10,'1. Enter mcq answers'!BK$9,0),"")</f>
        <v/>
      </c>
      <c r="BM670" s="24" t="str">
        <f>IF('1. Enter mcq answers'!BL672&lt;&gt;"",IF('1. Enter mcq answers'!BL672='1. Enter mcq answers'!BL$10,'1. Enter mcq answers'!BL$9,0),"")</f>
        <v/>
      </c>
      <c r="BN670" s="24" t="str">
        <f>IF('1. Enter mcq answers'!BM672&lt;&gt;"",IF('1. Enter mcq answers'!BM672='1. Enter mcq answers'!BM$10,'1. Enter mcq answers'!BM$9,0),"")</f>
        <v/>
      </c>
      <c r="BO670" s="12">
        <v>1000</v>
      </c>
    </row>
    <row r="671" spans="2:67" x14ac:dyDescent="0.35">
      <c r="B671" s="16" t="str">
        <f t="shared" si="20"/>
        <v/>
      </c>
      <c r="C671" s="16"/>
      <c r="D671" s="16"/>
      <c r="E671" s="16" t="str">
        <f t="shared" si="21"/>
        <v/>
      </c>
      <c r="F671" s="8"/>
      <c r="G671" s="24" t="str">
        <f>IF('1. Enter mcq answers'!F673&lt;&gt;"",IF('1. Enter mcq answers'!F673='1. Enter mcq answers'!F$10,'1. Enter mcq answers'!F$9,0),"")</f>
        <v/>
      </c>
      <c r="H671" s="24" t="str">
        <f>IF('1. Enter mcq answers'!G673&lt;&gt;"",IF('1. Enter mcq answers'!G673='1. Enter mcq answers'!G$10,'1. Enter mcq answers'!G$9,0),"")</f>
        <v/>
      </c>
      <c r="I671" s="24" t="str">
        <f>IF('1. Enter mcq answers'!H673&lt;&gt;"",IF('1. Enter mcq answers'!H673='1. Enter mcq answers'!H$10,'1. Enter mcq answers'!H$9,0),"")</f>
        <v/>
      </c>
      <c r="J671" s="24" t="str">
        <f>IF('1. Enter mcq answers'!I673&lt;&gt;"",IF('1. Enter mcq answers'!I673='1. Enter mcq answers'!I$10,'1. Enter mcq answers'!I$9,0),"")</f>
        <v/>
      </c>
      <c r="K671" s="24" t="str">
        <f>IF('1. Enter mcq answers'!J673&lt;&gt;"",IF('1. Enter mcq answers'!J673='1. Enter mcq answers'!J$10,'1. Enter mcq answers'!J$9,0),"")</f>
        <v/>
      </c>
      <c r="L671" s="24" t="str">
        <f>IF('1. Enter mcq answers'!K673&lt;&gt;"",IF('1. Enter mcq answers'!K673='1. Enter mcq answers'!K$10,'1. Enter mcq answers'!K$9,0),"")</f>
        <v/>
      </c>
      <c r="M671" s="24" t="str">
        <f>IF('1. Enter mcq answers'!L673&lt;&gt;"",IF('1. Enter mcq answers'!L673='1. Enter mcq answers'!L$10,'1. Enter mcq answers'!L$9,0),"")</f>
        <v/>
      </c>
      <c r="N671" s="24" t="str">
        <f>IF('1. Enter mcq answers'!M673&lt;&gt;"",IF('1. Enter mcq answers'!M673='1. Enter mcq answers'!M$10,'1. Enter mcq answers'!M$9,0),"")</f>
        <v/>
      </c>
      <c r="O671" s="24" t="str">
        <f>IF('1. Enter mcq answers'!N673&lt;&gt;"",IF('1. Enter mcq answers'!N673='1. Enter mcq answers'!N$10,'1. Enter mcq answers'!N$9,0),"")</f>
        <v/>
      </c>
      <c r="P671" s="24" t="str">
        <f>IF('1. Enter mcq answers'!O673&lt;&gt;"",IF('1. Enter mcq answers'!O673='1. Enter mcq answers'!O$10,'1. Enter mcq answers'!O$9,0),"")</f>
        <v/>
      </c>
      <c r="Q671" s="24" t="str">
        <f>IF('1. Enter mcq answers'!P673&lt;&gt;"",IF('1. Enter mcq answers'!P673='1. Enter mcq answers'!P$10,'1. Enter mcq answers'!P$9,0),"")</f>
        <v/>
      </c>
      <c r="R671" s="24" t="str">
        <f>IF('1. Enter mcq answers'!Q673&lt;&gt;"",IF('1. Enter mcq answers'!Q673='1. Enter mcq answers'!Q$10,'1. Enter mcq answers'!Q$9,0),"")</f>
        <v/>
      </c>
      <c r="S671" s="24" t="str">
        <f>IF('1. Enter mcq answers'!R673&lt;&gt;"",IF('1. Enter mcq answers'!R673='1. Enter mcq answers'!R$10,'1. Enter mcq answers'!R$9,0),"")</f>
        <v/>
      </c>
      <c r="T671" s="24" t="str">
        <f>IF('1. Enter mcq answers'!S673&lt;&gt;"",IF('1. Enter mcq answers'!S673='1. Enter mcq answers'!S$10,'1. Enter mcq answers'!S$9,0),"")</f>
        <v/>
      </c>
      <c r="U671" s="24" t="str">
        <f>IF('1. Enter mcq answers'!T673&lt;&gt;"",IF('1. Enter mcq answers'!T673='1. Enter mcq answers'!T$10,'1. Enter mcq answers'!T$9,0),"")</f>
        <v/>
      </c>
      <c r="V671" s="24" t="str">
        <f>IF('1. Enter mcq answers'!U673&lt;&gt;"",IF('1. Enter mcq answers'!U673='1. Enter mcq answers'!U$10,'1. Enter mcq answers'!U$9,0),"")</f>
        <v/>
      </c>
      <c r="W671" s="24" t="str">
        <f>IF('1. Enter mcq answers'!V673&lt;&gt;"",IF('1. Enter mcq answers'!V673='1. Enter mcq answers'!V$10,'1. Enter mcq answers'!V$9,0),"")</f>
        <v/>
      </c>
      <c r="X671" s="24" t="str">
        <f>IF('1. Enter mcq answers'!W673&lt;&gt;"",IF('1. Enter mcq answers'!W673='1. Enter mcq answers'!W$10,'1. Enter mcq answers'!W$9,0),"")</f>
        <v/>
      </c>
      <c r="Y671" s="24" t="str">
        <f>IF('1. Enter mcq answers'!X673&lt;&gt;"",IF('1. Enter mcq answers'!X673='1. Enter mcq answers'!X$10,'1. Enter mcq answers'!X$9,0),"")</f>
        <v/>
      </c>
      <c r="Z671" s="24" t="str">
        <f>IF('1. Enter mcq answers'!Y673&lt;&gt;"",IF('1. Enter mcq answers'!Y673='1. Enter mcq answers'!Y$10,'1. Enter mcq answers'!Y$9,0),"")</f>
        <v/>
      </c>
      <c r="AA671" s="24" t="str">
        <f>IF('1. Enter mcq answers'!Z673&lt;&gt;"",IF('1. Enter mcq answers'!Z673='1. Enter mcq answers'!Z$10,'1. Enter mcq answers'!Z$9,0),"")</f>
        <v/>
      </c>
      <c r="AB671" s="24" t="str">
        <f>IF('1. Enter mcq answers'!AA673&lt;&gt;"",IF('1. Enter mcq answers'!AA673='1. Enter mcq answers'!AA$10,'1. Enter mcq answers'!AA$9,0),"")</f>
        <v/>
      </c>
      <c r="AC671" s="24" t="str">
        <f>IF('1. Enter mcq answers'!AB673&lt;&gt;"",IF('1. Enter mcq answers'!AB673='1. Enter mcq answers'!AB$10,'1. Enter mcq answers'!AB$9,0),"")</f>
        <v/>
      </c>
      <c r="AD671" s="24" t="str">
        <f>IF('1. Enter mcq answers'!AC673&lt;&gt;"",IF('1. Enter mcq answers'!AC673='1. Enter mcq answers'!AC$10,'1. Enter mcq answers'!AC$9,0),"")</f>
        <v/>
      </c>
      <c r="AE671" s="24" t="str">
        <f>IF('1. Enter mcq answers'!AD673&lt;&gt;"",IF('1. Enter mcq answers'!AD673='1. Enter mcq answers'!AD$10,'1. Enter mcq answers'!AD$9,0),"")</f>
        <v/>
      </c>
      <c r="AF671" s="24" t="str">
        <f>IF('1. Enter mcq answers'!AE673&lt;&gt;"",IF('1. Enter mcq answers'!AE673='1. Enter mcq answers'!AE$10,'1. Enter mcq answers'!AE$9,0),"")</f>
        <v/>
      </c>
      <c r="AG671" s="24" t="str">
        <f>IF('1. Enter mcq answers'!AF673&lt;&gt;"",IF('1. Enter mcq answers'!AF673='1. Enter mcq answers'!AF$10,'1. Enter mcq answers'!AF$9,0),"")</f>
        <v/>
      </c>
      <c r="AH671" s="24" t="str">
        <f>IF('1. Enter mcq answers'!AG673&lt;&gt;"",IF('1. Enter mcq answers'!AG673='1. Enter mcq answers'!AG$10,'1. Enter mcq answers'!AG$9,0),"")</f>
        <v/>
      </c>
      <c r="AI671" s="24" t="str">
        <f>IF('1. Enter mcq answers'!AH673&lt;&gt;"",IF('1. Enter mcq answers'!AH673='1. Enter mcq answers'!AH$10,'1. Enter mcq answers'!AH$9,0),"")</f>
        <v/>
      </c>
      <c r="AJ671" s="24" t="str">
        <f>IF('1. Enter mcq answers'!AI673&lt;&gt;"",IF('1. Enter mcq answers'!AI673='1. Enter mcq answers'!AI$10,'1. Enter mcq answers'!AI$9,0),"")</f>
        <v/>
      </c>
      <c r="AK671" s="24" t="str">
        <f>IF('1. Enter mcq answers'!AJ673&lt;&gt;"",IF('1. Enter mcq answers'!AJ673='1. Enter mcq answers'!AJ$10,'1. Enter mcq answers'!AJ$9,0),"")</f>
        <v/>
      </c>
      <c r="AL671" s="24" t="str">
        <f>IF('1. Enter mcq answers'!AK673&lt;&gt;"",IF('1. Enter mcq answers'!AK673='1. Enter mcq answers'!AK$10,'1. Enter mcq answers'!AK$9,0),"")</f>
        <v/>
      </c>
      <c r="AM671" s="24" t="str">
        <f>IF('1. Enter mcq answers'!AL673&lt;&gt;"",IF('1. Enter mcq answers'!AL673='1. Enter mcq answers'!AL$10,'1. Enter mcq answers'!AL$9,0),"")</f>
        <v/>
      </c>
      <c r="AN671" s="24" t="str">
        <f>IF('1. Enter mcq answers'!AM673&lt;&gt;"",IF('1. Enter mcq answers'!AM673='1. Enter mcq answers'!AM$10,'1. Enter mcq answers'!AM$9,0),"")</f>
        <v/>
      </c>
      <c r="AO671" s="24" t="str">
        <f>IF('1. Enter mcq answers'!AN673&lt;&gt;"",IF('1. Enter mcq answers'!AN673='1. Enter mcq answers'!AN$10,'1. Enter mcq answers'!AN$9,0),"")</f>
        <v/>
      </c>
      <c r="AP671" s="24" t="str">
        <f>IF('1. Enter mcq answers'!AO673&lt;&gt;"",IF('1. Enter mcq answers'!AO673='1. Enter mcq answers'!AO$10,'1. Enter mcq answers'!AO$9,0),"")</f>
        <v/>
      </c>
      <c r="AQ671" s="24" t="str">
        <f>IF('1. Enter mcq answers'!AP673&lt;&gt;"",IF('1. Enter mcq answers'!AP673='1. Enter mcq answers'!AP$10,'1. Enter mcq answers'!AP$9,0),"")</f>
        <v/>
      </c>
      <c r="AR671" s="24" t="str">
        <f>IF('1. Enter mcq answers'!AQ673&lt;&gt;"",IF('1. Enter mcq answers'!AQ673='1. Enter mcq answers'!AQ$10,'1. Enter mcq answers'!AQ$9,0),"")</f>
        <v/>
      </c>
      <c r="AS671" s="24" t="str">
        <f>IF('1. Enter mcq answers'!AR673&lt;&gt;"",IF('1. Enter mcq answers'!AR673='1. Enter mcq answers'!AR$10,'1. Enter mcq answers'!AR$9,0),"")</f>
        <v/>
      </c>
      <c r="AT671" s="24" t="str">
        <f>IF('1. Enter mcq answers'!AS673&lt;&gt;"",IF('1. Enter mcq answers'!AS673='1. Enter mcq answers'!AS$10,'1. Enter mcq answers'!AS$9,0),"")</f>
        <v/>
      </c>
      <c r="AU671" s="24" t="str">
        <f>IF('1. Enter mcq answers'!AT673&lt;&gt;"",IF('1. Enter mcq answers'!AT673='1. Enter mcq answers'!AT$10,'1. Enter mcq answers'!AT$9,0),"")</f>
        <v/>
      </c>
      <c r="AV671" s="24" t="str">
        <f>IF('1. Enter mcq answers'!AU673&lt;&gt;"",IF('1. Enter mcq answers'!AU673='1. Enter mcq answers'!AU$10,'1. Enter mcq answers'!AU$9,0),"")</f>
        <v/>
      </c>
      <c r="AW671" s="24" t="str">
        <f>IF('1. Enter mcq answers'!AV673&lt;&gt;"",IF('1. Enter mcq answers'!AV673='1. Enter mcq answers'!AV$10,'1. Enter mcq answers'!AV$9,0),"")</f>
        <v/>
      </c>
      <c r="AX671" s="24" t="str">
        <f>IF('1. Enter mcq answers'!AW673&lt;&gt;"",IF('1. Enter mcq answers'!AW673='1. Enter mcq answers'!AW$10,'1. Enter mcq answers'!AW$9,0),"")</f>
        <v/>
      </c>
      <c r="AY671" s="24" t="str">
        <f>IF('1. Enter mcq answers'!AX673&lt;&gt;"",IF('1. Enter mcq answers'!AX673='1. Enter mcq answers'!AX$10,'1. Enter mcq answers'!AX$9,0),"")</f>
        <v/>
      </c>
      <c r="AZ671" s="24" t="str">
        <f>IF('1. Enter mcq answers'!AY673&lt;&gt;"",IF('1. Enter mcq answers'!AY673='1. Enter mcq answers'!AY$10,'1. Enter mcq answers'!AY$9,0),"")</f>
        <v/>
      </c>
      <c r="BA671" s="24" t="str">
        <f>IF('1. Enter mcq answers'!AZ673&lt;&gt;"",IF('1. Enter mcq answers'!AZ673='1. Enter mcq answers'!AZ$10,'1. Enter mcq answers'!AZ$9,0),"")</f>
        <v/>
      </c>
      <c r="BB671" s="24" t="str">
        <f>IF('1. Enter mcq answers'!BA673&lt;&gt;"",IF('1. Enter mcq answers'!BA673='1. Enter mcq answers'!BA$10,'1. Enter mcq answers'!BA$9,0),"")</f>
        <v/>
      </c>
      <c r="BC671" s="24" t="str">
        <f>IF('1. Enter mcq answers'!BB673&lt;&gt;"",IF('1. Enter mcq answers'!BB673='1. Enter mcq answers'!BB$10,'1. Enter mcq answers'!BB$9,0),"")</f>
        <v/>
      </c>
      <c r="BD671" s="24" t="str">
        <f>IF('1. Enter mcq answers'!BC673&lt;&gt;"",IF('1. Enter mcq answers'!BC673='1. Enter mcq answers'!BC$10,'1. Enter mcq answers'!BC$9,0),"")</f>
        <v/>
      </c>
      <c r="BE671" s="24" t="str">
        <f>IF('1. Enter mcq answers'!BD673&lt;&gt;"",IF('1. Enter mcq answers'!BD673='1. Enter mcq answers'!BD$10,'1. Enter mcq answers'!BD$9,0),"")</f>
        <v/>
      </c>
      <c r="BF671" s="24" t="str">
        <f>IF('1. Enter mcq answers'!BE673&lt;&gt;"",IF('1. Enter mcq answers'!BE673='1. Enter mcq answers'!BE$10,'1. Enter mcq answers'!BE$9,0),"")</f>
        <v/>
      </c>
      <c r="BG671" s="24" t="str">
        <f>IF('1. Enter mcq answers'!BF673&lt;&gt;"",IF('1. Enter mcq answers'!BF673='1. Enter mcq answers'!BF$10,'1. Enter mcq answers'!BF$9,0),"")</f>
        <v/>
      </c>
      <c r="BH671" s="24" t="str">
        <f>IF('1. Enter mcq answers'!BG673&lt;&gt;"",IF('1. Enter mcq answers'!BG673='1. Enter mcq answers'!BG$10,'1. Enter mcq answers'!BG$9,0),"")</f>
        <v/>
      </c>
      <c r="BI671" s="24" t="str">
        <f>IF('1. Enter mcq answers'!BH673&lt;&gt;"",IF('1. Enter mcq answers'!BH673='1. Enter mcq answers'!BH$10,'1. Enter mcq answers'!BH$9,0),"")</f>
        <v/>
      </c>
      <c r="BJ671" s="24" t="str">
        <f>IF('1. Enter mcq answers'!BI673&lt;&gt;"",IF('1. Enter mcq answers'!BI673='1. Enter mcq answers'!BI$10,'1. Enter mcq answers'!BI$9,0),"")</f>
        <v/>
      </c>
      <c r="BK671" s="24" t="str">
        <f>IF('1. Enter mcq answers'!BJ673&lt;&gt;"",IF('1. Enter mcq answers'!BJ673='1. Enter mcq answers'!BJ$10,'1. Enter mcq answers'!BJ$9,0),"")</f>
        <v/>
      </c>
      <c r="BL671" s="24" t="str">
        <f>IF('1. Enter mcq answers'!BK673&lt;&gt;"",IF('1. Enter mcq answers'!BK673='1. Enter mcq answers'!BK$10,'1. Enter mcq answers'!BK$9,0),"")</f>
        <v/>
      </c>
      <c r="BM671" s="24" t="str">
        <f>IF('1. Enter mcq answers'!BL673&lt;&gt;"",IF('1. Enter mcq answers'!BL673='1. Enter mcq answers'!BL$10,'1. Enter mcq answers'!BL$9,0),"")</f>
        <v/>
      </c>
      <c r="BN671" s="24" t="str">
        <f>IF('1. Enter mcq answers'!BM673&lt;&gt;"",IF('1. Enter mcq answers'!BM673='1. Enter mcq answers'!BM$10,'1. Enter mcq answers'!BM$9,0),"")</f>
        <v/>
      </c>
      <c r="BO671" s="12">
        <v>1000</v>
      </c>
    </row>
    <row r="672" spans="2:67" x14ac:dyDescent="0.35">
      <c r="B672" s="16" t="str">
        <f t="shared" si="20"/>
        <v/>
      </c>
      <c r="C672" s="16"/>
      <c r="D672" s="16"/>
      <c r="E672" s="16" t="str">
        <f t="shared" si="21"/>
        <v/>
      </c>
      <c r="F672" s="8"/>
      <c r="G672" s="24" t="str">
        <f>IF('1. Enter mcq answers'!F674&lt;&gt;"",IF('1. Enter mcq answers'!F674='1. Enter mcq answers'!F$10,'1. Enter mcq answers'!F$9,0),"")</f>
        <v/>
      </c>
      <c r="H672" s="24" t="str">
        <f>IF('1. Enter mcq answers'!G674&lt;&gt;"",IF('1. Enter mcq answers'!G674='1. Enter mcq answers'!G$10,'1. Enter mcq answers'!G$9,0),"")</f>
        <v/>
      </c>
      <c r="I672" s="24" t="str">
        <f>IF('1. Enter mcq answers'!H674&lt;&gt;"",IF('1. Enter mcq answers'!H674='1. Enter mcq answers'!H$10,'1. Enter mcq answers'!H$9,0),"")</f>
        <v/>
      </c>
      <c r="J672" s="24" t="str">
        <f>IF('1. Enter mcq answers'!I674&lt;&gt;"",IF('1. Enter mcq answers'!I674='1. Enter mcq answers'!I$10,'1. Enter mcq answers'!I$9,0),"")</f>
        <v/>
      </c>
      <c r="K672" s="24" t="str">
        <f>IF('1. Enter mcq answers'!J674&lt;&gt;"",IF('1. Enter mcq answers'!J674='1. Enter mcq answers'!J$10,'1. Enter mcq answers'!J$9,0),"")</f>
        <v/>
      </c>
      <c r="L672" s="24" t="str">
        <f>IF('1. Enter mcq answers'!K674&lt;&gt;"",IF('1. Enter mcq answers'!K674='1. Enter mcq answers'!K$10,'1. Enter mcq answers'!K$9,0),"")</f>
        <v/>
      </c>
      <c r="M672" s="24" t="str">
        <f>IF('1. Enter mcq answers'!L674&lt;&gt;"",IF('1. Enter mcq answers'!L674='1. Enter mcq answers'!L$10,'1. Enter mcq answers'!L$9,0),"")</f>
        <v/>
      </c>
      <c r="N672" s="24" t="str">
        <f>IF('1. Enter mcq answers'!M674&lt;&gt;"",IF('1. Enter mcq answers'!M674='1. Enter mcq answers'!M$10,'1. Enter mcq answers'!M$9,0),"")</f>
        <v/>
      </c>
      <c r="O672" s="24" t="str">
        <f>IF('1. Enter mcq answers'!N674&lt;&gt;"",IF('1. Enter mcq answers'!N674='1. Enter mcq answers'!N$10,'1. Enter mcq answers'!N$9,0),"")</f>
        <v/>
      </c>
      <c r="P672" s="24" t="str">
        <f>IF('1. Enter mcq answers'!O674&lt;&gt;"",IF('1. Enter mcq answers'!O674='1. Enter mcq answers'!O$10,'1. Enter mcq answers'!O$9,0),"")</f>
        <v/>
      </c>
      <c r="Q672" s="24" t="str">
        <f>IF('1. Enter mcq answers'!P674&lt;&gt;"",IF('1. Enter mcq answers'!P674='1. Enter mcq answers'!P$10,'1. Enter mcq answers'!P$9,0),"")</f>
        <v/>
      </c>
      <c r="R672" s="24" t="str">
        <f>IF('1. Enter mcq answers'!Q674&lt;&gt;"",IF('1. Enter mcq answers'!Q674='1. Enter mcq answers'!Q$10,'1. Enter mcq answers'!Q$9,0),"")</f>
        <v/>
      </c>
      <c r="S672" s="24" t="str">
        <f>IF('1. Enter mcq answers'!R674&lt;&gt;"",IF('1. Enter mcq answers'!R674='1. Enter mcq answers'!R$10,'1. Enter mcq answers'!R$9,0),"")</f>
        <v/>
      </c>
      <c r="T672" s="24" t="str">
        <f>IF('1. Enter mcq answers'!S674&lt;&gt;"",IF('1. Enter mcq answers'!S674='1. Enter mcq answers'!S$10,'1. Enter mcq answers'!S$9,0),"")</f>
        <v/>
      </c>
      <c r="U672" s="24" t="str">
        <f>IF('1. Enter mcq answers'!T674&lt;&gt;"",IF('1. Enter mcq answers'!T674='1. Enter mcq answers'!T$10,'1. Enter mcq answers'!T$9,0),"")</f>
        <v/>
      </c>
      <c r="V672" s="24" t="str">
        <f>IF('1. Enter mcq answers'!U674&lt;&gt;"",IF('1. Enter mcq answers'!U674='1. Enter mcq answers'!U$10,'1. Enter mcq answers'!U$9,0),"")</f>
        <v/>
      </c>
      <c r="W672" s="24" t="str">
        <f>IF('1. Enter mcq answers'!V674&lt;&gt;"",IF('1. Enter mcq answers'!V674='1. Enter mcq answers'!V$10,'1. Enter mcq answers'!V$9,0),"")</f>
        <v/>
      </c>
      <c r="X672" s="24" t="str">
        <f>IF('1. Enter mcq answers'!W674&lt;&gt;"",IF('1. Enter mcq answers'!W674='1. Enter mcq answers'!W$10,'1. Enter mcq answers'!W$9,0),"")</f>
        <v/>
      </c>
      <c r="Y672" s="24" t="str">
        <f>IF('1. Enter mcq answers'!X674&lt;&gt;"",IF('1. Enter mcq answers'!X674='1. Enter mcq answers'!X$10,'1. Enter mcq answers'!X$9,0),"")</f>
        <v/>
      </c>
      <c r="Z672" s="24" t="str">
        <f>IF('1. Enter mcq answers'!Y674&lt;&gt;"",IF('1. Enter mcq answers'!Y674='1. Enter mcq answers'!Y$10,'1. Enter mcq answers'!Y$9,0),"")</f>
        <v/>
      </c>
      <c r="AA672" s="24" t="str">
        <f>IF('1. Enter mcq answers'!Z674&lt;&gt;"",IF('1. Enter mcq answers'!Z674='1. Enter mcq answers'!Z$10,'1. Enter mcq answers'!Z$9,0),"")</f>
        <v/>
      </c>
      <c r="AB672" s="24" t="str">
        <f>IF('1. Enter mcq answers'!AA674&lt;&gt;"",IF('1. Enter mcq answers'!AA674='1. Enter mcq answers'!AA$10,'1. Enter mcq answers'!AA$9,0),"")</f>
        <v/>
      </c>
      <c r="AC672" s="24" t="str">
        <f>IF('1. Enter mcq answers'!AB674&lt;&gt;"",IF('1. Enter mcq answers'!AB674='1. Enter mcq answers'!AB$10,'1. Enter mcq answers'!AB$9,0),"")</f>
        <v/>
      </c>
      <c r="AD672" s="24" t="str">
        <f>IF('1. Enter mcq answers'!AC674&lt;&gt;"",IF('1. Enter mcq answers'!AC674='1. Enter mcq answers'!AC$10,'1. Enter mcq answers'!AC$9,0),"")</f>
        <v/>
      </c>
      <c r="AE672" s="24" t="str">
        <f>IF('1. Enter mcq answers'!AD674&lt;&gt;"",IF('1. Enter mcq answers'!AD674='1. Enter mcq answers'!AD$10,'1. Enter mcq answers'!AD$9,0),"")</f>
        <v/>
      </c>
      <c r="AF672" s="24" t="str">
        <f>IF('1. Enter mcq answers'!AE674&lt;&gt;"",IF('1. Enter mcq answers'!AE674='1. Enter mcq answers'!AE$10,'1. Enter mcq answers'!AE$9,0),"")</f>
        <v/>
      </c>
      <c r="AG672" s="24" t="str">
        <f>IF('1. Enter mcq answers'!AF674&lt;&gt;"",IF('1. Enter mcq answers'!AF674='1. Enter mcq answers'!AF$10,'1. Enter mcq answers'!AF$9,0),"")</f>
        <v/>
      </c>
      <c r="AH672" s="24" t="str">
        <f>IF('1. Enter mcq answers'!AG674&lt;&gt;"",IF('1. Enter mcq answers'!AG674='1. Enter mcq answers'!AG$10,'1. Enter mcq answers'!AG$9,0),"")</f>
        <v/>
      </c>
      <c r="AI672" s="24" t="str">
        <f>IF('1. Enter mcq answers'!AH674&lt;&gt;"",IF('1. Enter mcq answers'!AH674='1. Enter mcq answers'!AH$10,'1. Enter mcq answers'!AH$9,0),"")</f>
        <v/>
      </c>
      <c r="AJ672" s="24" t="str">
        <f>IF('1. Enter mcq answers'!AI674&lt;&gt;"",IF('1. Enter mcq answers'!AI674='1. Enter mcq answers'!AI$10,'1. Enter mcq answers'!AI$9,0),"")</f>
        <v/>
      </c>
      <c r="AK672" s="24" t="str">
        <f>IF('1. Enter mcq answers'!AJ674&lt;&gt;"",IF('1. Enter mcq answers'!AJ674='1. Enter mcq answers'!AJ$10,'1. Enter mcq answers'!AJ$9,0),"")</f>
        <v/>
      </c>
      <c r="AL672" s="24" t="str">
        <f>IF('1. Enter mcq answers'!AK674&lt;&gt;"",IF('1. Enter mcq answers'!AK674='1. Enter mcq answers'!AK$10,'1. Enter mcq answers'!AK$9,0),"")</f>
        <v/>
      </c>
      <c r="AM672" s="24" t="str">
        <f>IF('1. Enter mcq answers'!AL674&lt;&gt;"",IF('1. Enter mcq answers'!AL674='1. Enter mcq answers'!AL$10,'1. Enter mcq answers'!AL$9,0),"")</f>
        <v/>
      </c>
      <c r="AN672" s="24" t="str">
        <f>IF('1. Enter mcq answers'!AM674&lt;&gt;"",IF('1. Enter mcq answers'!AM674='1. Enter mcq answers'!AM$10,'1. Enter mcq answers'!AM$9,0),"")</f>
        <v/>
      </c>
      <c r="AO672" s="24" t="str">
        <f>IF('1. Enter mcq answers'!AN674&lt;&gt;"",IF('1. Enter mcq answers'!AN674='1. Enter mcq answers'!AN$10,'1. Enter mcq answers'!AN$9,0),"")</f>
        <v/>
      </c>
      <c r="AP672" s="24" t="str">
        <f>IF('1. Enter mcq answers'!AO674&lt;&gt;"",IF('1. Enter mcq answers'!AO674='1. Enter mcq answers'!AO$10,'1. Enter mcq answers'!AO$9,0),"")</f>
        <v/>
      </c>
      <c r="AQ672" s="24" t="str">
        <f>IF('1. Enter mcq answers'!AP674&lt;&gt;"",IF('1. Enter mcq answers'!AP674='1. Enter mcq answers'!AP$10,'1. Enter mcq answers'!AP$9,0),"")</f>
        <v/>
      </c>
      <c r="AR672" s="24" t="str">
        <f>IF('1. Enter mcq answers'!AQ674&lt;&gt;"",IF('1. Enter mcq answers'!AQ674='1. Enter mcq answers'!AQ$10,'1. Enter mcq answers'!AQ$9,0),"")</f>
        <v/>
      </c>
      <c r="AS672" s="24" t="str">
        <f>IF('1. Enter mcq answers'!AR674&lt;&gt;"",IF('1. Enter mcq answers'!AR674='1. Enter mcq answers'!AR$10,'1. Enter mcq answers'!AR$9,0),"")</f>
        <v/>
      </c>
      <c r="AT672" s="24" t="str">
        <f>IF('1. Enter mcq answers'!AS674&lt;&gt;"",IF('1. Enter mcq answers'!AS674='1. Enter mcq answers'!AS$10,'1. Enter mcq answers'!AS$9,0),"")</f>
        <v/>
      </c>
      <c r="AU672" s="24" t="str">
        <f>IF('1. Enter mcq answers'!AT674&lt;&gt;"",IF('1. Enter mcq answers'!AT674='1. Enter mcq answers'!AT$10,'1. Enter mcq answers'!AT$9,0),"")</f>
        <v/>
      </c>
      <c r="AV672" s="24" t="str">
        <f>IF('1. Enter mcq answers'!AU674&lt;&gt;"",IF('1. Enter mcq answers'!AU674='1. Enter mcq answers'!AU$10,'1. Enter mcq answers'!AU$9,0),"")</f>
        <v/>
      </c>
      <c r="AW672" s="24" t="str">
        <f>IF('1. Enter mcq answers'!AV674&lt;&gt;"",IF('1. Enter mcq answers'!AV674='1. Enter mcq answers'!AV$10,'1. Enter mcq answers'!AV$9,0),"")</f>
        <v/>
      </c>
      <c r="AX672" s="24" t="str">
        <f>IF('1. Enter mcq answers'!AW674&lt;&gt;"",IF('1. Enter mcq answers'!AW674='1. Enter mcq answers'!AW$10,'1. Enter mcq answers'!AW$9,0),"")</f>
        <v/>
      </c>
      <c r="AY672" s="24" t="str">
        <f>IF('1. Enter mcq answers'!AX674&lt;&gt;"",IF('1. Enter mcq answers'!AX674='1. Enter mcq answers'!AX$10,'1. Enter mcq answers'!AX$9,0),"")</f>
        <v/>
      </c>
      <c r="AZ672" s="24" t="str">
        <f>IF('1. Enter mcq answers'!AY674&lt;&gt;"",IF('1. Enter mcq answers'!AY674='1. Enter mcq answers'!AY$10,'1. Enter mcq answers'!AY$9,0),"")</f>
        <v/>
      </c>
      <c r="BA672" s="24" t="str">
        <f>IF('1. Enter mcq answers'!AZ674&lt;&gt;"",IF('1. Enter mcq answers'!AZ674='1. Enter mcq answers'!AZ$10,'1. Enter mcq answers'!AZ$9,0),"")</f>
        <v/>
      </c>
      <c r="BB672" s="24" t="str">
        <f>IF('1. Enter mcq answers'!BA674&lt;&gt;"",IF('1. Enter mcq answers'!BA674='1. Enter mcq answers'!BA$10,'1. Enter mcq answers'!BA$9,0),"")</f>
        <v/>
      </c>
      <c r="BC672" s="24" t="str">
        <f>IF('1. Enter mcq answers'!BB674&lt;&gt;"",IF('1. Enter mcq answers'!BB674='1. Enter mcq answers'!BB$10,'1. Enter mcq answers'!BB$9,0),"")</f>
        <v/>
      </c>
      <c r="BD672" s="24" t="str">
        <f>IF('1. Enter mcq answers'!BC674&lt;&gt;"",IF('1. Enter mcq answers'!BC674='1. Enter mcq answers'!BC$10,'1. Enter mcq answers'!BC$9,0),"")</f>
        <v/>
      </c>
      <c r="BE672" s="24" t="str">
        <f>IF('1. Enter mcq answers'!BD674&lt;&gt;"",IF('1. Enter mcq answers'!BD674='1. Enter mcq answers'!BD$10,'1. Enter mcq answers'!BD$9,0),"")</f>
        <v/>
      </c>
      <c r="BF672" s="24" t="str">
        <f>IF('1. Enter mcq answers'!BE674&lt;&gt;"",IF('1. Enter mcq answers'!BE674='1. Enter mcq answers'!BE$10,'1. Enter mcq answers'!BE$9,0),"")</f>
        <v/>
      </c>
      <c r="BG672" s="24" t="str">
        <f>IF('1. Enter mcq answers'!BF674&lt;&gt;"",IF('1. Enter mcq answers'!BF674='1. Enter mcq answers'!BF$10,'1. Enter mcq answers'!BF$9,0),"")</f>
        <v/>
      </c>
      <c r="BH672" s="24" t="str">
        <f>IF('1. Enter mcq answers'!BG674&lt;&gt;"",IF('1. Enter mcq answers'!BG674='1. Enter mcq answers'!BG$10,'1. Enter mcq answers'!BG$9,0),"")</f>
        <v/>
      </c>
      <c r="BI672" s="24" t="str">
        <f>IF('1. Enter mcq answers'!BH674&lt;&gt;"",IF('1. Enter mcq answers'!BH674='1. Enter mcq answers'!BH$10,'1. Enter mcq answers'!BH$9,0),"")</f>
        <v/>
      </c>
      <c r="BJ672" s="24" t="str">
        <f>IF('1. Enter mcq answers'!BI674&lt;&gt;"",IF('1. Enter mcq answers'!BI674='1. Enter mcq answers'!BI$10,'1. Enter mcq answers'!BI$9,0),"")</f>
        <v/>
      </c>
      <c r="BK672" s="24" t="str">
        <f>IF('1. Enter mcq answers'!BJ674&lt;&gt;"",IF('1. Enter mcq answers'!BJ674='1. Enter mcq answers'!BJ$10,'1. Enter mcq answers'!BJ$9,0),"")</f>
        <v/>
      </c>
      <c r="BL672" s="24" t="str">
        <f>IF('1. Enter mcq answers'!BK674&lt;&gt;"",IF('1. Enter mcq answers'!BK674='1. Enter mcq answers'!BK$10,'1. Enter mcq answers'!BK$9,0),"")</f>
        <v/>
      </c>
      <c r="BM672" s="24" t="str">
        <f>IF('1. Enter mcq answers'!BL674&lt;&gt;"",IF('1. Enter mcq answers'!BL674='1. Enter mcq answers'!BL$10,'1. Enter mcq answers'!BL$9,0),"")</f>
        <v/>
      </c>
      <c r="BN672" s="24" t="str">
        <f>IF('1. Enter mcq answers'!BM674&lt;&gt;"",IF('1. Enter mcq answers'!BM674='1. Enter mcq answers'!BM$10,'1. Enter mcq answers'!BM$9,0),"")</f>
        <v/>
      </c>
      <c r="BO672" s="12">
        <v>1000</v>
      </c>
    </row>
    <row r="673" spans="2:67" x14ac:dyDescent="0.35">
      <c r="B673" s="16" t="str">
        <f t="shared" si="20"/>
        <v/>
      </c>
      <c r="C673" s="16"/>
      <c r="D673" s="16"/>
      <c r="E673" s="16" t="str">
        <f t="shared" si="21"/>
        <v/>
      </c>
      <c r="F673" s="8"/>
      <c r="G673" s="24" t="str">
        <f>IF('1. Enter mcq answers'!F675&lt;&gt;"",IF('1. Enter mcq answers'!F675='1. Enter mcq answers'!F$10,'1. Enter mcq answers'!F$9,0),"")</f>
        <v/>
      </c>
      <c r="H673" s="24" t="str">
        <f>IF('1. Enter mcq answers'!G675&lt;&gt;"",IF('1. Enter mcq answers'!G675='1. Enter mcq answers'!G$10,'1. Enter mcq answers'!G$9,0),"")</f>
        <v/>
      </c>
      <c r="I673" s="24" t="str">
        <f>IF('1. Enter mcq answers'!H675&lt;&gt;"",IF('1. Enter mcq answers'!H675='1. Enter mcq answers'!H$10,'1. Enter mcq answers'!H$9,0),"")</f>
        <v/>
      </c>
      <c r="J673" s="24" t="str">
        <f>IF('1. Enter mcq answers'!I675&lt;&gt;"",IF('1. Enter mcq answers'!I675='1. Enter mcq answers'!I$10,'1. Enter mcq answers'!I$9,0),"")</f>
        <v/>
      </c>
      <c r="K673" s="24" t="str">
        <f>IF('1. Enter mcq answers'!J675&lt;&gt;"",IF('1. Enter mcq answers'!J675='1. Enter mcq answers'!J$10,'1. Enter mcq answers'!J$9,0),"")</f>
        <v/>
      </c>
      <c r="L673" s="24" t="str">
        <f>IF('1. Enter mcq answers'!K675&lt;&gt;"",IF('1. Enter mcq answers'!K675='1. Enter mcq answers'!K$10,'1. Enter mcq answers'!K$9,0),"")</f>
        <v/>
      </c>
      <c r="M673" s="24" t="str">
        <f>IF('1. Enter mcq answers'!L675&lt;&gt;"",IF('1. Enter mcq answers'!L675='1. Enter mcq answers'!L$10,'1. Enter mcq answers'!L$9,0),"")</f>
        <v/>
      </c>
      <c r="N673" s="24" t="str">
        <f>IF('1. Enter mcq answers'!M675&lt;&gt;"",IF('1. Enter mcq answers'!M675='1. Enter mcq answers'!M$10,'1. Enter mcq answers'!M$9,0),"")</f>
        <v/>
      </c>
      <c r="O673" s="24" t="str">
        <f>IF('1. Enter mcq answers'!N675&lt;&gt;"",IF('1. Enter mcq answers'!N675='1. Enter mcq answers'!N$10,'1. Enter mcq answers'!N$9,0),"")</f>
        <v/>
      </c>
      <c r="P673" s="24" t="str">
        <f>IF('1. Enter mcq answers'!O675&lt;&gt;"",IF('1. Enter mcq answers'!O675='1. Enter mcq answers'!O$10,'1. Enter mcq answers'!O$9,0),"")</f>
        <v/>
      </c>
      <c r="Q673" s="24" t="str">
        <f>IF('1. Enter mcq answers'!P675&lt;&gt;"",IF('1. Enter mcq answers'!P675='1. Enter mcq answers'!P$10,'1. Enter mcq answers'!P$9,0),"")</f>
        <v/>
      </c>
      <c r="R673" s="24" t="str">
        <f>IF('1. Enter mcq answers'!Q675&lt;&gt;"",IF('1. Enter mcq answers'!Q675='1. Enter mcq answers'!Q$10,'1. Enter mcq answers'!Q$9,0),"")</f>
        <v/>
      </c>
      <c r="S673" s="24" t="str">
        <f>IF('1. Enter mcq answers'!R675&lt;&gt;"",IF('1. Enter mcq answers'!R675='1. Enter mcq answers'!R$10,'1. Enter mcq answers'!R$9,0),"")</f>
        <v/>
      </c>
      <c r="T673" s="24" t="str">
        <f>IF('1. Enter mcq answers'!S675&lt;&gt;"",IF('1. Enter mcq answers'!S675='1. Enter mcq answers'!S$10,'1. Enter mcq answers'!S$9,0),"")</f>
        <v/>
      </c>
      <c r="U673" s="24" t="str">
        <f>IF('1. Enter mcq answers'!T675&lt;&gt;"",IF('1. Enter mcq answers'!T675='1. Enter mcq answers'!T$10,'1. Enter mcq answers'!T$9,0),"")</f>
        <v/>
      </c>
      <c r="V673" s="24" t="str">
        <f>IF('1. Enter mcq answers'!U675&lt;&gt;"",IF('1. Enter mcq answers'!U675='1. Enter mcq answers'!U$10,'1. Enter mcq answers'!U$9,0),"")</f>
        <v/>
      </c>
      <c r="W673" s="24" t="str">
        <f>IF('1. Enter mcq answers'!V675&lt;&gt;"",IF('1. Enter mcq answers'!V675='1. Enter mcq answers'!V$10,'1. Enter mcq answers'!V$9,0),"")</f>
        <v/>
      </c>
      <c r="X673" s="24" t="str">
        <f>IF('1. Enter mcq answers'!W675&lt;&gt;"",IF('1. Enter mcq answers'!W675='1. Enter mcq answers'!W$10,'1. Enter mcq answers'!W$9,0),"")</f>
        <v/>
      </c>
      <c r="Y673" s="24" t="str">
        <f>IF('1. Enter mcq answers'!X675&lt;&gt;"",IF('1. Enter mcq answers'!X675='1. Enter mcq answers'!X$10,'1. Enter mcq answers'!X$9,0),"")</f>
        <v/>
      </c>
      <c r="Z673" s="24" t="str">
        <f>IF('1. Enter mcq answers'!Y675&lt;&gt;"",IF('1. Enter mcq answers'!Y675='1. Enter mcq answers'!Y$10,'1. Enter mcq answers'!Y$9,0),"")</f>
        <v/>
      </c>
      <c r="AA673" s="24" t="str">
        <f>IF('1. Enter mcq answers'!Z675&lt;&gt;"",IF('1. Enter mcq answers'!Z675='1. Enter mcq answers'!Z$10,'1. Enter mcq answers'!Z$9,0),"")</f>
        <v/>
      </c>
      <c r="AB673" s="24" t="str">
        <f>IF('1. Enter mcq answers'!AA675&lt;&gt;"",IF('1. Enter mcq answers'!AA675='1. Enter mcq answers'!AA$10,'1. Enter mcq answers'!AA$9,0),"")</f>
        <v/>
      </c>
      <c r="AC673" s="24" t="str">
        <f>IF('1. Enter mcq answers'!AB675&lt;&gt;"",IF('1. Enter mcq answers'!AB675='1. Enter mcq answers'!AB$10,'1. Enter mcq answers'!AB$9,0),"")</f>
        <v/>
      </c>
      <c r="AD673" s="24" t="str">
        <f>IF('1. Enter mcq answers'!AC675&lt;&gt;"",IF('1. Enter mcq answers'!AC675='1. Enter mcq answers'!AC$10,'1. Enter mcq answers'!AC$9,0),"")</f>
        <v/>
      </c>
      <c r="AE673" s="24" t="str">
        <f>IF('1. Enter mcq answers'!AD675&lt;&gt;"",IF('1. Enter mcq answers'!AD675='1. Enter mcq answers'!AD$10,'1. Enter mcq answers'!AD$9,0),"")</f>
        <v/>
      </c>
      <c r="AF673" s="24" t="str">
        <f>IF('1. Enter mcq answers'!AE675&lt;&gt;"",IF('1. Enter mcq answers'!AE675='1. Enter mcq answers'!AE$10,'1. Enter mcq answers'!AE$9,0),"")</f>
        <v/>
      </c>
      <c r="AG673" s="24" t="str">
        <f>IF('1. Enter mcq answers'!AF675&lt;&gt;"",IF('1. Enter mcq answers'!AF675='1. Enter mcq answers'!AF$10,'1. Enter mcq answers'!AF$9,0),"")</f>
        <v/>
      </c>
      <c r="AH673" s="24" t="str">
        <f>IF('1. Enter mcq answers'!AG675&lt;&gt;"",IF('1. Enter mcq answers'!AG675='1. Enter mcq answers'!AG$10,'1. Enter mcq answers'!AG$9,0),"")</f>
        <v/>
      </c>
      <c r="AI673" s="24" t="str">
        <f>IF('1. Enter mcq answers'!AH675&lt;&gt;"",IF('1. Enter mcq answers'!AH675='1. Enter mcq answers'!AH$10,'1. Enter mcq answers'!AH$9,0),"")</f>
        <v/>
      </c>
      <c r="AJ673" s="24" t="str">
        <f>IF('1. Enter mcq answers'!AI675&lt;&gt;"",IF('1. Enter mcq answers'!AI675='1. Enter mcq answers'!AI$10,'1. Enter mcq answers'!AI$9,0),"")</f>
        <v/>
      </c>
      <c r="AK673" s="24" t="str">
        <f>IF('1. Enter mcq answers'!AJ675&lt;&gt;"",IF('1. Enter mcq answers'!AJ675='1. Enter mcq answers'!AJ$10,'1. Enter mcq answers'!AJ$9,0),"")</f>
        <v/>
      </c>
      <c r="AL673" s="24" t="str">
        <f>IF('1. Enter mcq answers'!AK675&lt;&gt;"",IF('1. Enter mcq answers'!AK675='1. Enter mcq answers'!AK$10,'1. Enter mcq answers'!AK$9,0),"")</f>
        <v/>
      </c>
      <c r="AM673" s="24" t="str">
        <f>IF('1. Enter mcq answers'!AL675&lt;&gt;"",IF('1. Enter mcq answers'!AL675='1. Enter mcq answers'!AL$10,'1. Enter mcq answers'!AL$9,0),"")</f>
        <v/>
      </c>
      <c r="AN673" s="24" t="str">
        <f>IF('1. Enter mcq answers'!AM675&lt;&gt;"",IF('1. Enter mcq answers'!AM675='1. Enter mcq answers'!AM$10,'1. Enter mcq answers'!AM$9,0),"")</f>
        <v/>
      </c>
      <c r="AO673" s="24" t="str">
        <f>IF('1. Enter mcq answers'!AN675&lt;&gt;"",IF('1. Enter mcq answers'!AN675='1. Enter mcq answers'!AN$10,'1. Enter mcq answers'!AN$9,0),"")</f>
        <v/>
      </c>
      <c r="AP673" s="24" t="str">
        <f>IF('1. Enter mcq answers'!AO675&lt;&gt;"",IF('1. Enter mcq answers'!AO675='1. Enter mcq answers'!AO$10,'1. Enter mcq answers'!AO$9,0),"")</f>
        <v/>
      </c>
      <c r="AQ673" s="24" t="str">
        <f>IF('1. Enter mcq answers'!AP675&lt;&gt;"",IF('1. Enter mcq answers'!AP675='1. Enter mcq answers'!AP$10,'1. Enter mcq answers'!AP$9,0),"")</f>
        <v/>
      </c>
      <c r="AR673" s="24" t="str">
        <f>IF('1. Enter mcq answers'!AQ675&lt;&gt;"",IF('1. Enter mcq answers'!AQ675='1. Enter mcq answers'!AQ$10,'1. Enter mcq answers'!AQ$9,0),"")</f>
        <v/>
      </c>
      <c r="AS673" s="24" t="str">
        <f>IF('1. Enter mcq answers'!AR675&lt;&gt;"",IF('1. Enter mcq answers'!AR675='1. Enter mcq answers'!AR$10,'1. Enter mcq answers'!AR$9,0),"")</f>
        <v/>
      </c>
      <c r="AT673" s="24" t="str">
        <f>IF('1. Enter mcq answers'!AS675&lt;&gt;"",IF('1. Enter mcq answers'!AS675='1. Enter mcq answers'!AS$10,'1. Enter mcq answers'!AS$9,0),"")</f>
        <v/>
      </c>
      <c r="AU673" s="24" t="str">
        <f>IF('1. Enter mcq answers'!AT675&lt;&gt;"",IF('1. Enter mcq answers'!AT675='1. Enter mcq answers'!AT$10,'1. Enter mcq answers'!AT$9,0),"")</f>
        <v/>
      </c>
      <c r="AV673" s="24" t="str">
        <f>IF('1. Enter mcq answers'!AU675&lt;&gt;"",IF('1. Enter mcq answers'!AU675='1. Enter mcq answers'!AU$10,'1. Enter mcq answers'!AU$9,0),"")</f>
        <v/>
      </c>
      <c r="AW673" s="24" t="str">
        <f>IF('1. Enter mcq answers'!AV675&lt;&gt;"",IF('1. Enter mcq answers'!AV675='1. Enter mcq answers'!AV$10,'1. Enter mcq answers'!AV$9,0),"")</f>
        <v/>
      </c>
      <c r="AX673" s="24" t="str">
        <f>IF('1. Enter mcq answers'!AW675&lt;&gt;"",IF('1. Enter mcq answers'!AW675='1. Enter mcq answers'!AW$10,'1. Enter mcq answers'!AW$9,0),"")</f>
        <v/>
      </c>
      <c r="AY673" s="24" t="str">
        <f>IF('1. Enter mcq answers'!AX675&lt;&gt;"",IF('1. Enter mcq answers'!AX675='1. Enter mcq answers'!AX$10,'1. Enter mcq answers'!AX$9,0),"")</f>
        <v/>
      </c>
      <c r="AZ673" s="24" t="str">
        <f>IF('1. Enter mcq answers'!AY675&lt;&gt;"",IF('1. Enter mcq answers'!AY675='1. Enter mcq answers'!AY$10,'1. Enter mcq answers'!AY$9,0),"")</f>
        <v/>
      </c>
      <c r="BA673" s="24" t="str">
        <f>IF('1. Enter mcq answers'!AZ675&lt;&gt;"",IF('1. Enter mcq answers'!AZ675='1. Enter mcq answers'!AZ$10,'1. Enter mcq answers'!AZ$9,0),"")</f>
        <v/>
      </c>
      <c r="BB673" s="24" t="str">
        <f>IF('1. Enter mcq answers'!BA675&lt;&gt;"",IF('1. Enter mcq answers'!BA675='1. Enter mcq answers'!BA$10,'1. Enter mcq answers'!BA$9,0),"")</f>
        <v/>
      </c>
      <c r="BC673" s="24" t="str">
        <f>IF('1. Enter mcq answers'!BB675&lt;&gt;"",IF('1. Enter mcq answers'!BB675='1. Enter mcq answers'!BB$10,'1. Enter mcq answers'!BB$9,0),"")</f>
        <v/>
      </c>
      <c r="BD673" s="24" t="str">
        <f>IF('1. Enter mcq answers'!BC675&lt;&gt;"",IF('1. Enter mcq answers'!BC675='1. Enter mcq answers'!BC$10,'1. Enter mcq answers'!BC$9,0),"")</f>
        <v/>
      </c>
      <c r="BE673" s="24" t="str">
        <f>IF('1. Enter mcq answers'!BD675&lt;&gt;"",IF('1. Enter mcq answers'!BD675='1. Enter mcq answers'!BD$10,'1. Enter mcq answers'!BD$9,0),"")</f>
        <v/>
      </c>
      <c r="BF673" s="24" t="str">
        <f>IF('1. Enter mcq answers'!BE675&lt;&gt;"",IF('1. Enter mcq answers'!BE675='1. Enter mcq answers'!BE$10,'1. Enter mcq answers'!BE$9,0),"")</f>
        <v/>
      </c>
      <c r="BG673" s="24" t="str">
        <f>IF('1. Enter mcq answers'!BF675&lt;&gt;"",IF('1. Enter mcq answers'!BF675='1. Enter mcq answers'!BF$10,'1. Enter mcq answers'!BF$9,0),"")</f>
        <v/>
      </c>
      <c r="BH673" s="24" t="str">
        <f>IF('1. Enter mcq answers'!BG675&lt;&gt;"",IF('1. Enter mcq answers'!BG675='1. Enter mcq answers'!BG$10,'1. Enter mcq answers'!BG$9,0),"")</f>
        <v/>
      </c>
      <c r="BI673" s="24" t="str">
        <f>IF('1. Enter mcq answers'!BH675&lt;&gt;"",IF('1. Enter mcq answers'!BH675='1. Enter mcq answers'!BH$10,'1. Enter mcq answers'!BH$9,0),"")</f>
        <v/>
      </c>
      <c r="BJ673" s="24" t="str">
        <f>IF('1. Enter mcq answers'!BI675&lt;&gt;"",IF('1. Enter mcq answers'!BI675='1. Enter mcq answers'!BI$10,'1. Enter mcq answers'!BI$9,0),"")</f>
        <v/>
      </c>
      <c r="BK673" s="24" t="str">
        <f>IF('1. Enter mcq answers'!BJ675&lt;&gt;"",IF('1. Enter mcq answers'!BJ675='1. Enter mcq answers'!BJ$10,'1. Enter mcq answers'!BJ$9,0),"")</f>
        <v/>
      </c>
      <c r="BL673" s="24" t="str">
        <f>IF('1. Enter mcq answers'!BK675&lt;&gt;"",IF('1. Enter mcq answers'!BK675='1. Enter mcq answers'!BK$10,'1. Enter mcq answers'!BK$9,0),"")</f>
        <v/>
      </c>
      <c r="BM673" s="24" t="str">
        <f>IF('1. Enter mcq answers'!BL675&lt;&gt;"",IF('1. Enter mcq answers'!BL675='1. Enter mcq answers'!BL$10,'1. Enter mcq answers'!BL$9,0),"")</f>
        <v/>
      </c>
      <c r="BN673" s="24" t="str">
        <f>IF('1. Enter mcq answers'!BM675&lt;&gt;"",IF('1. Enter mcq answers'!BM675='1. Enter mcq answers'!BM$10,'1. Enter mcq answers'!BM$9,0),"")</f>
        <v/>
      </c>
      <c r="BO673" s="12">
        <v>1000</v>
      </c>
    </row>
    <row r="674" spans="2:67" x14ac:dyDescent="0.35">
      <c r="B674" s="16" t="str">
        <f t="shared" si="20"/>
        <v/>
      </c>
      <c r="C674" s="16"/>
      <c r="D674" s="16"/>
      <c r="E674" s="16" t="str">
        <f t="shared" si="21"/>
        <v/>
      </c>
      <c r="F674" s="8"/>
      <c r="G674" s="24" t="str">
        <f>IF('1. Enter mcq answers'!F676&lt;&gt;"",IF('1. Enter mcq answers'!F676='1. Enter mcq answers'!F$10,'1. Enter mcq answers'!F$9,0),"")</f>
        <v/>
      </c>
      <c r="H674" s="24" t="str">
        <f>IF('1. Enter mcq answers'!G676&lt;&gt;"",IF('1. Enter mcq answers'!G676='1. Enter mcq answers'!G$10,'1. Enter mcq answers'!G$9,0),"")</f>
        <v/>
      </c>
      <c r="I674" s="24" t="str">
        <f>IF('1. Enter mcq answers'!H676&lt;&gt;"",IF('1. Enter mcq answers'!H676='1. Enter mcq answers'!H$10,'1. Enter mcq answers'!H$9,0),"")</f>
        <v/>
      </c>
      <c r="J674" s="24" t="str">
        <f>IF('1. Enter mcq answers'!I676&lt;&gt;"",IF('1. Enter mcq answers'!I676='1. Enter mcq answers'!I$10,'1. Enter mcq answers'!I$9,0),"")</f>
        <v/>
      </c>
      <c r="K674" s="24" t="str">
        <f>IF('1. Enter mcq answers'!J676&lt;&gt;"",IF('1. Enter mcq answers'!J676='1. Enter mcq answers'!J$10,'1. Enter mcq answers'!J$9,0),"")</f>
        <v/>
      </c>
      <c r="L674" s="24" t="str">
        <f>IF('1. Enter mcq answers'!K676&lt;&gt;"",IF('1. Enter mcq answers'!K676='1. Enter mcq answers'!K$10,'1. Enter mcq answers'!K$9,0),"")</f>
        <v/>
      </c>
      <c r="M674" s="24" t="str">
        <f>IF('1. Enter mcq answers'!L676&lt;&gt;"",IF('1. Enter mcq answers'!L676='1. Enter mcq answers'!L$10,'1. Enter mcq answers'!L$9,0),"")</f>
        <v/>
      </c>
      <c r="N674" s="24" t="str">
        <f>IF('1. Enter mcq answers'!M676&lt;&gt;"",IF('1. Enter mcq answers'!M676='1. Enter mcq answers'!M$10,'1. Enter mcq answers'!M$9,0),"")</f>
        <v/>
      </c>
      <c r="O674" s="24" t="str">
        <f>IF('1. Enter mcq answers'!N676&lt;&gt;"",IF('1. Enter mcq answers'!N676='1. Enter mcq answers'!N$10,'1. Enter mcq answers'!N$9,0),"")</f>
        <v/>
      </c>
      <c r="P674" s="24" t="str">
        <f>IF('1. Enter mcq answers'!O676&lt;&gt;"",IF('1. Enter mcq answers'!O676='1. Enter mcq answers'!O$10,'1. Enter mcq answers'!O$9,0),"")</f>
        <v/>
      </c>
      <c r="Q674" s="24" t="str">
        <f>IF('1. Enter mcq answers'!P676&lt;&gt;"",IF('1. Enter mcq answers'!P676='1. Enter mcq answers'!P$10,'1. Enter mcq answers'!P$9,0),"")</f>
        <v/>
      </c>
      <c r="R674" s="24" t="str">
        <f>IF('1. Enter mcq answers'!Q676&lt;&gt;"",IF('1. Enter mcq answers'!Q676='1. Enter mcq answers'!Q$10,'1. Enter mcq answers'!Q$9,0),"")</f>
        <v/>
      </c>
      <c r="S674" s="24" t="str">
        <f>IF('1. Enter mcq answers'!R676&lt;&gt;"",IF('1. Enter mcq answers'!R676='1. Enter mcq answers'!R$10,'1. Enter mcq answers'!R$9,0),"")</f>
        <v/>
      </c>
      <c r="T674" s="24" t="str">
        <f>IF('1. Enter mcq answers'!S676&lt;&gt;"",IF('1. Enter mcq answers'!S676='1. Enter mcq answers'!S$10,'1. Enter mcq answers'!S$9,0),"")</f>
        <v/>
      </c>
      <c r="U674" s="24" t="str">
        <f>IF('1. Enter mcq answers'!T676&lt;&gt;"",IF('1. Enter mcq answers'!T676='1. Enter mcq answers'!T$10,'1. Enter mcq answers'!T$9,0),"")</f>
        <v/>
      </c>
      <c r="V674" s="24" t="str">
        <f>IF('1. Enter mcq answers'!U676&lt;&gt;"",IF('1. Enter mcq answers'!U676='1. Enter mcq answers'!U$10,'1. Enter mcq answers'!U$9,0),"")</f>
        <v/>
      </c>
      <c r="W674" s="24" t="str">
        <f>IF('1. Enter mcq answers'!V676&lt;&gt;"",IF('1. Enter mcq answers'!V676='1. Enter mcq answers'!V$10,'1. Enter mcq answers'!V$9,0),"")</f>
        <v/>
      </c>
      <c r="X674" s="24" t="str">
        <f>IF('1. Enter mcq answers'!W676&lt;&gt;"",IF('1. Enter mcq answers'!W676='1. Enter mcq answers'!W$10,'1. Enter mcq answers'!W$9,0),"")</f>
        <v/>
      </c>
      <c r="Y674" s="24" t="str">
        <f>IF('1. Enter mcq answers'!X676&lt;&gt;"",IF('1. Enter mcq answers'!X676='1. Enter mcq answers'!X$10,'1. Enter mcq answers'!X$9,0),"")</f>
        <v/>
      </c>
      <c r="Z674" s="24" t="str">
        <f>IF('1. Enter mcq answers'!Y676&lt;&gt;"",IF('1. Enter mcq answers'!Y676='1. Enter mcq answers'!Y$10,'1. Enter mcq answers'!Y$9,0),"")</f>
        <v/>
      </c>
      <c r="AA674" s="24" t="str">
        <f>IF('1. Enter mcq answers'!Z676&lt;&gt;"",IF('1. Enter mcq answers'!Z676='1. Enter mcq answers'!Z$10,'1. Enter mcq answers'!Z$9,0),"")</f>
        <v/>
      </c>
      <c r="AB674" s="24" t="str">
        <f>IF('1. Enter mcq answers'!AA676&lt;&gt;"",IF('1. Enter mcq answers'!AA676='1. Enter mcq answers'!AA$10,'1. Enter mcq answers'!AA$9,0),"")</f>
        <v/>
      </c>
      <c r="AC674" s="24" t="str">
        <f>IF('1. Enter mcq answers'!AB676&lt;&gt;"",IF('1. Enter mcq answers'!AB676='1. Enter mcq answers'!AB$10,'1. Enter mcq answers'!AB$9,0),"")</f>
        <v/>
      </c>
      <c r="AD674" s="24" t="str">
        <f>IF('1. Enter mcq answers'!AC676&lt;&gt;"",IF('1. Enter mcq answers'!AC676='1. Enter mcq answers'!AC$10,'1. Enter mcq answers'!AC$9,0),"")</f>
        <v/>
      </c>
      <c r="AE674" s="24" t="str">
        <f>IF('1. Enter mcq answers'!AD676&lt;&gt;"",IF('1. Enter mcq answers'!AD676='1. Enter mcq answers'!AD$10,'1. Enter mcq answers'!AD$9,0),"")</f>
        <v/>
      </c>
      <c r="AF674" s="24" t="str">
        <f>IF('1. Enter mcq answers'!AE676&lt;&gt;"",IF('1. Enter mcq answers'!AE676='1. Enter mcq answers'!AE$10,'1. Enter mcq answers'!AE$9,0),"")</f>
        <v/>
      </c>
      <c r="AG674" s="24" t="str">
        <f>IF('1. Enter mcq answers'!AF676&lt;&gt;"",IF('1. Enter mcq answers'!AF676='1. Enter mcq answers'!AF$10,'1. Enter mcq answers'!AF$9,0),"")</f>
        <v/>
      </c>
      <c r="AH674" s="24" t="str">
        <f>IF('1. Enter mcq answers'!AG676&lt;&gt;"",IF('1. Enter mcq answers'!AG676='1. Enter mcq answers'!AG$10,'1. Enter mcq answers'!AG$9,0),"")</f>
        <v/>
      </c>
      <c r="AI674" s="24" t="str">
        <f>IF('1. Enter mcq answers'!AH676&lt;&gt;"",IF('1. Enter mcq answers'!AH676='1. Enter mcq answers'!AH$10,'1. Enter mcq answers'!AH$9,0),"")</f>
        <v/>
      </c>
      <c r="AJ674" s="24" t="str">
        <f>IF('1. Enter mcq answers'!AI676&lt;&gt;"",IF('1. Enter mcq answers'!AI676='1. Enter mcq answers'!AI$10,'1. Enter mcq answers'!AI$9,0),"")</f>
        <v/>
      </c>
      <c r="AK674" s="24" t="str">
        <f>IF('1. Enter mcq answers'!AJ676&lt;&gt;"",IF('1. Enter mcq answers'!AJ676='1. Enter mcq answers'!AJ$10,'1. Enter mcq answers'!AJ$9,0),"")</f>
        <v/>
      </c>
      <c r="AL674" s="24" t="str">
        <f>IF('1. Enter mcq answers'!AK676&lt;&gt;"",IF('1. Enter mcq answers'!AK676='1. Enter mcq answers'!AK$10,'1. Enter mcq answers'!AK$9,0),"")</f>
        <v/>
      </c>
      <c r="AM674" s="24" t="str">
        <f>IF('1. Enter mcq answers'!AL676&lt;&gt;"",IF('1. Enter mcq answers'!AL676='1. Enter mcq answers'!AL$10,'1. Enter mcq answers'!AL$9,0),"")</f>
        <v/>
      </c>
      <c r="AN674" s="24" t="str">
        <f>IF('1. Enter mcq answers'!AM676&lt;&gt;"",IF('1. Enter mcq answers'!AM676='1. Enter mcq answers'!AM$10,'1. Enter mcq answers'!AM$9,0),"")</f>
        <v/>
      </c>
      <c r="AO674" s="24" t="str">
        <f>IF('1. Enter mcq answers'!AN676&lt;&gt;"",IF('1. Enter mcq answers'!AN676='1. Enter mcq answers'!AN$10,'1. Enter mcq answers'!AN$9,0),"")</f>
        <v/>
      </c>
      <c r="AP674" s="24" t="str">
        <f>IF('1. Enter mcq answers'!AO676&lt;&gt;"",IF('1. Enter mcq answers'!AO676='1. Enter mcq answers'!AO$10,'1. Enter mcq answers'!AO$9,0),"")</f>
        <v/>
      </c>
      <c r="AQ674" s="24" t="str">
        <f>IF('1. Enter mcq answers'!AP676&lt;&gt;"",IF('1. Enter mcq answers'!AP676='1. Enter mcq answers'!AP$10,'1. Enter mcq answers'!AP$9,0),"")</f>
        <v/>
      </c>
      <c r="AR674" s="24" t="str">
        <f>IF('1. Enter mcq answers'!AQ676&lt;&gt;"",IF('1. Enter mcq answers'!AQ676='1. Enter mcq answers'!AQ$10,'1. Enter mcq answers'!AQ$9,0),"")</f>
        <v/>
      </c>
      <c r="AS674" s="24" t="str">
        <f>IF('1. Enter mcq answers'!AR676&lt;&gt;"",IF('1. Enter mcq answers'!AR676='1. Enter mcq answers'!AR$10,'1. Enter mcq answers'!AR$9,0),"")</f>
        <v/>
      </c>
      <c r="AT674" s="24" t="str">
        <f>IF('1. Enter mcq answers'!AS676&lt;&gt;"",IF('1. Enter mcq answers'!AS676='1. Enter mcq answers'!AS$10,'1. Enter mcq answers'!AS$9,0),"")</f>
        <v/>
      </c>
      <c r="AU674" s="24" t="str">
        <f>IF('1. Enter mcq answers'!AT676&lt;&gt;"",IF('1. Enter mcq answers'!AT676='1. Enter mcq answers'!AT$10,'1. Enter mcq answers'!AT$9,0),"")</f>
        <v/>
      </c>
      <c r="AV674" s="24" t="str">
        <f>IF('1. Enter mcq answers'!AU676&lt;&gt;"",IF('1. Enter mcq answers'!AU676='1. Enter mcq answers'!AU$10,'1. Enter mcq answers'!AU$9,0),"")</f>
        <v/>
      </c>
      <c r="AW674" s="24" t="str">
        <f>IF('1. Enter mcq answers'!AV676&lt;&gt;"",IF('1. Enter mcq answers'!AV676='1. Enter mcq answers'!AV$10,'1. Enter mcq answers'!AV$9,0),"")</f>
        <v/>
      </c>
      <c r="AX674" s="24" t="str">
        <f>IF('1. Enter mcq answers'!AW676&lt;&gt;"",IF('1. Enter mcq answers'!AW676='1. Enter mcq answers'!AW$10,'1. Enter mcq answers'!AW$9,0),"")</f>
        <v/>
      </c>
      <c r="AY674" s="24" t="str">
        <f>IF('1. Enter mcq answers'!AX676&lt;&gt;"",IF('1. Enter mcq answers'!AX676='1. Enter mcq answers'!AX$10,'1. Enter mcq answers'!AX$9,0),"")</f>
        <v/>
      </c>
      <c r="AZ674" s="24" t="str">
        <f>IF('1. Enter mcq answers'!AY676&lt;&gt;"",IF('1. Enter mcq answers'!AY676='1. Enter mcq answers'!AY$10,'1. Enter mcq answers'!AY$9,0),"")</f>
        <v/>
      </c>
      <c r="BA674" s="24" t="str">
        <f>IF('1. Enter mcq answers'!AZ676&lt;&gt;"",IF('1. Enter mcq answers'!AZ676='1. Enter mcq answers'!AZ$10,'1. Enter mcq answers'!AZ$9,0),"")</f>
        <v/>
      </c>
      <c r="BB674" s="24" t="str">
        <f>IF('1. Enter mcq answers'!BA676&lt;&gt;"",IF('1. Enter mcq answers'!BA676='1. Enter mcq answers'!BA$10,'1. Enter mcq answers'!BA$9,0),"")</f>
        <v/>
      </c>
      <c r="BC674" s="24" t="str">
        <f>IF('1. Enter mcq answers'!BB676&lt;&gt;"",IF('1. Enter mcq answers'!BB676='1. Enter mcq answers'!BB$10,'1. Enter mcq answers'!BB$9,0),"")</f>
        <v/>
      </c>
      <c r="BD674" s="24" t="str">
        <f>IF('1. Enter mcq answers'!BC676&lt;&gt;"",IF('1. Enter mcq answers'!BC676='1. Enter mcq answers'!BC$10,'1. Enter mcq answers'!BC$9,0),"")</f>
        <v/>
      </c>
      <c r="BE674" s="24" t="str">
        <f>IF('1. Enter mcq answers'!BD676&lt;&gt;"",IF('1. Enter mcq answers'!BD676='1. Enter mcq answers'!BD$10,'1. Enter mcq answers'!BD$9,0),"")</f>
        <v/>
      </c>
      <c r="BF674" s="24" t="str">
        <f>IF('1. Enter mcq answers'!BE676&lt;&gt;"",IF('1. Enter mcq answers'!BE676='1. Enter mcq answers'!BE$10,'1. Enter mcq answers'!BE$9,0),"")</f>
        <v/>
      </c>
      <c r="BG674" s="24" t="str">
        <f>IF('1. Enter mcq answers'!BF676&lt;&gt;"",IF('1. Enter mcq answers'!BF676='1. Enter mcq answers'!BF$10,'1. Enter mcq answers'!BF$9,0),"")</f>
        <v/>
      </c>
      <c r="BH674" s="24" t="str">
        <f>IF('1. Enter mcq answers'!BG676&lt;&gt;"",IF('1. Enter mcq answers'!BG676='1. Enter mcq answers'!BG$10,'1. Enter mcq answers'!BG$9,0),"")</f>
        <v/>
      </c>
      <c r="BI674" s="24" t="str">
        <f>IF('1. Enter mcq answers'!BH676&lt;&gt;"",IF('1. Enter mcq answers'!BH676='1. Enter mcq answers'!BH$10,'1. Enter mcq answers'!BH$9,0),"")</f>
        <v/>
      </c>
      <c r="BJ674" s="24" t="str">
        <f>IF('1. Enter mcq answers'!BI676&lt;&gt;"",IF('1. Enter mcq answers'!BI676='1. Enter mcq answers'!BI$10,'1. Enter mcq answers'!BI$9,0),"")</f>
        <v/>
      </c>
      <c r="BK674" s="24" t="str">
        <f>IF('1. Enter mcq answers'!BJ676&lt;&gt;"",IF('1. Enter mcq answers'!BJ676='1. Enter mcq answers'!BJ$10,'1. Enter mcq answers'!BJ$9,0),"")</f>
        <v/>
      </c>
      <c r="BL674" s="24" t="str">
        <f>IF('1. Enter mcq answers'!BK676&lt;&gt;"",IF('1. Enter mcq answers'!BK676='1. Enter mcq answers'!BK$10,'1. Enter mcq answers'!BK$9,0),"")</f>
        <v/>
      </c>
      <c r="BM674" s="24" t="str">
        <f>IF('1. Enter mcq answers'!BL676&lt;&gt;"",IF('1. Enter mcq answers'!BL676='1. Enter mcq answers'!BL$10,'1. Enter mcq answers'!BL$9,0),"")</f>
        <v/>
      </c>
      <c r="BN674" s="24" t="str">
        <f>IF('1. Enter mcq answers'!BM676&lt;&gt;"",IF('1. Enter mcq answers'!BM676='1. Enter mcq answers'!BM$10,'1. Enter mcq answers'!BM$9,0),"")</f>
        <v/>
      </c>
      <c r="BO674" s="12">
        <v>1000</v>
      </c>
    </row>
    <row r="675" spans="2:67" x14ac:dyDescent="0.35">
      <c r="B675" s="16" t="str">
        <f t="shared" si="20"/>
        <v/>
      </c>
      <c r="C675" s="16"/>
      <c r="D675" s="16"/>
      <c r="E675" s="16" t="str">
        <f t="shared" si="21"/>
        <v/>
      </c>
      <c r="F675" s="8"/>
      <c r="G675" s="24" t="str">
        <f>IF('1. Enter mcq answers'!F677&lt;&gt;"",IF('1. Enter mcq answers'!F677='1. Enter mcq answers'!F$10,'1. Enter mcq answers'!F$9,0),"")</f>
        <v/>
      </c>
      <c r="H675" s="24" t="str">
        <f>IF('1. Enter mcq answers'!G677&lt;&gt;"",IF('1. Enter mcq answers'!G677='1. Enter mcq answers'!G$10,'1. Enter mcq answers'!G$9,0),"")</f>
        <v/>
      </c>
      <c r="I675" s="24" t="str">
        <f>IF('1. Enter mcq answers'!H677&lt;&gt;"",IF('1. Enter mcq answers'!H677='1. Enter mcq answers'!H$10,'1. Enter mcq answers'!H$9,0),"")</f>
        <v/>
      </c>
      <c r="J675" s="24" t="str">
        <f>IF('1. Enter mcq answers'!I677&lt;&gt;"",IF('1. Enter mcq answers'!I677='1. Enter mcq answers'!I$10,'1. Enter mcq answers'!I$9,0),"")</f>
        <v/>
      </c>
      <c r="K675" s="24" t="str">
        <f>IF('1. Enter mcq answers'!J677&lt;&gt;"",IF('1. Enter mcq answers'!J677='1. Enter mcq answers'!J$10,'1. Enter mcq answers'!J$9,0),"")</f>
        <v/>
      </c>
      <c r="L675" s="24" t="str">
        <f>IF('1. Enter mcq answers'!K677&lt;&gt;"",IF('1. Enter mcq answers'!K677='1. Enter mcq answers'!K$10,'1. Enter mcq answers'!K$9,0),"")</f>
        <v/>
      </c>
      <c r="M675" s="24" t="str">
        <f>IF('1. Enter mcq answers'!L677&lt;&gt;"",IF('1. Enter mcq answers'!L677='1. Enter mcq answers'!L$10,'1. Enter mcq answers'!L$9,0),"")</f>
        <v/>
      </c>
      <c r="N675" s="24" t="str">
        <f>IF('1. Enter mcq answers'!M677&lt;&gt;"",IF('1. Enter mcq answers'!M677='1. Enter mcq answers'!M$10,'1. Enter mcq answers'!M$9,0),"")</f>
        <v/>
      </c>
      <c r="O675" s="24" t="str">
        <f>IF('1. Enter mcq answers'!N677&lt;&gt;"",IF('1. Enter mcq answers'!N677='1. Enter mcq answers'!N$10,'1. Enter mcq answers'!N$9,0),"")</f>
        <v/>
      </c>
      <c r="P675" s="24" t="str">
        <f>IF('1. Enter mcq answers'!O677&lt;&gt;"",IF('1. Enter mcq answers'!O677='1. Enter mcq answers'!O$10,'1. Enter mcq answers'!O$9,0),"")</f>
        <v/>
      </c>
      <c r="Q675" s="24" t="str">
        <f>IF('1. Enter mcq answers'!P677&lt;&gt;"",IF('1. Enter mcq answers'!P677='1. Enter mcq answers'!P$10,'1. Enter mcq answers'!P$9,0),"")</f>
        <v/>
      </c>
      <c r="R675" s="24" t="str">
        <f>IF('1. Enter mcq answers'!Q677&lt;&gt;"",IF('1. Enter mcq answers'!Q677='1. Enter mcq answers'!Q$10,'1. Enter mcq answers'!Q$9,0),"")</f>
        <v/>
      </c>
      <c r="S675" s="24" t="str">
        <f>IF('1. Enter mcq answers'!R677&lt;&gt;"",IF('1. Enter mcq answers'!R677='1. Enter mcq answers'!R$10,'1. Enter mcq answers'!R$9,0),"")</f>
        <v/>
      </c>
      <c r="T675" s="24" t="str">
        <f>IF('1. Enter mcq answers'!S677&lt;&gt;"",IF('1. Enter mcq answers'!S677='1. Enter mcq answers'!S$10,'1. Enter mcq answers'!S$9,0),"")</f>
        <v/>
      </c>
      <c r="U675" s="24" t="str">
        <f>IF('1. Enter mcq answers'!T677&lt;&gt;"",IF('1. Enter mcq answers'!T677='1. Enter mcq answers'!T$10,'1. Enter mcq answers'!T$9,0),"")</f>
        <v/>
      </c>
      <c r="V675" s="24" t="str">
        <f>IF('1. Enter mcq answers'!U677&lt;&gt;"",IF('1. Enter mcq answers'!U677='1. Enter mcq answers'!U$10,'1. Enter mcq answers'!U$9,0),"")</f>
        <v/>
      </c>
      <c r="W675" s="24" t="str">
        <f>IF('1. Enter mcq answers'!V677&lt;&gt;"",IF('1. Enter mcq answers'!V677='1. Enter mcq answers'!V$10,'1. Enter mcq answers'!V$9,0),"")</f>
        <v/>
      </c>
      <c r="X675" s="24" t="str">
        <f>IF('1. Enter mcq answers'!W677&lt;&gt;"",IF('1. Enter mcq answers'!W677='1. Enter mcq answers'!W$10,'1. Enter mcq answers'!W$9,0),"")</f>
        <v/>
      </c>
      <c r="Y675" s="24" t="str">
        <f>IF('1. Enter mcq answers'!X677&lt;&gt;"",IF('1. Enter mcq answers'!X677='1. Enter mcq answers'!X$10,'1. Enter mcq answers'!X$9,0),"")</f>
        <v/>
      </c>
      <c r="Z675" s="24" t="str">
        <f>IF('1. Enter mcq answers'!Y677&lt;&gt;"",IF('1. Enter mcq answers'!Y677='1. Enter mcq answers'!Y$10,'1. Enter mcq answers'!Y$9,0),"")</f>
        <v/>
      </c>
      <c r="AA675" s="24" t="str">
        <f>IF('1. Enter mcq answers'!Z677&lt;&gt;"",IF('1. Enter mcq answers'!Z677='1. Enter mcq answers'!Z$10,'1. Enter mcq answers'!Z$9,0),"")</f>
        <v/>
      </c>
      <c r="AB675" s="24" t="str">
        <f>IF('1. Enter mcq answers'!AA677&lt;&gt;"",IF('1. Enter mcq answers'!AA677='1. Enter mcq answers'!AA$10,'1. Enter mcq answers'!AA$9,0),"")</f>
        <v/>
      </c>
      <c r="AC675" s="24" t="str">
        <f>IF('1. Enter mcq answers'!AB677&lt;&gt;"",IF('1. Enter mcq answers'!AB677='1. Enter mcq answers'!AB$10,'1. Enter mcq answers'!AB$9,0),"")</f>
        <v/>
      </c>
      <c r="AD675" s="24" t="str">
        <f>IF('1. Enter mcq answers'!AC677&lt;&gt;"",IF('1. Enter mcq answers'!AC677='1. Enter mcq answers'!AC$10,'1. Enter mcq answers'!AC$9,0),"")</f>
        <v/>
      </c>
      <c r="AE675" s="24" t="str">
        <f>IF('1. Enter mcq answers'!AD677&lt;&gt;"",IF('1. Enter mcq answers'!AD677='1. Enter mcq answers'!AD$10,'1. Enter mcq answers'!AD$9,0),"")</f>
        <v/>
      </c>
      <c r="AF675" s="24" t="str">
        <f>IF('1. Enter mcq answers'!AE677&lt;&gt;"",IF('1. Enter mcq answers'!AE677='1. Enter mcq answers'!AE$10,'1. Enter mcq answers'!AE$9,0),"")</f>
        <v/>
      </c>
      <c r="AG675" s="24" t="str">
        <f>IF('1. Enter mcq answers'!AF677&lt;&gt;"",IF('1. Enter mcq answers'!AF677='1. Enter mcq answers'!AF$10,'1. Enter mcq answers'!AF$9,0),"")</f>
        <v/>
      </c>
      <c r="AH675" s="24" t="str">
        <f>IF('1. Enter mcq answers'!AG677&lt;&gt;"",IF('1. Enter mcq answers'!AG677='1. Enter mcq answers'!AG$10,'1. Enter mcq answers'!AG$9,0),"")</f>
        <v/>
      </c>
      <c r="AI675" s="24" t="str">
        <f>IF('1. Enter mcq answers'!AH677&lt;&gt;"",IF('1. Enter mcq answers'!AH677='1. Enter mcq answers'!AH$10,'1. Enter mcq answers'!AH$9,0),"")</f>
        <v/>
      </c>
      <c r="AJ675" s="24" t="str">
        <f>IF('1. Enter mcq answers'!AI677&lt;&gt;"",IF('1. Enter mcq answers'!AI677='1. Enter mcq answers'!AI$10,'1. Enter mcq answers'!AI$9,0),"")</f>
        <v/>
      </c>
      <c r="AK675" s="24" t="str">
        <f>IF('1. Enter mcq answers'!AJ677&lt;&gt;"",IF('1. Enter mcq answers'!AJ677='1. Enter mcq answers'!AJ$10,'1. Enter mcq answers'!AJ$9,0),"")</f>
        <v/>
      </c>
      <c r="AL675" s="24" t="str">
        <f>IF('1. Enter mcq answers'!AK677&lt;&gt;"",IF('1. Enter mcq answers'!AK677='1. Enter mcq answers'!AK$10,'1. Enter mcq answers'!AK$9,0),"")</f>
        <v/>
      </c>
      <c r="AM675" s="24" t="str">
        <f>IF('1. Enter mcq answers'!AL677&lt;&gt;"",IF('1. Enter mcq answers'!AL677='1. Enter mcq answers'!AL$10,'1. Enter mcq answers'!AL$9,0),"")</f>
        <v/>
      </c>
      <c r="AN675" s="24" t="str">
        <f>IF('1. Enter mcq answers'!AM677&lt;&gt;"",IF('1. Enter mcq answers'!AM677='1. Enter mcq answers'!AM$10,'1. Enter mcq answers'!AM$9,0),"")</f>
        <v/>
      </c>
      <c r="AO675" s="24" t="str">
        <f>IF('1. Enter mcq answers'!AN677&lt;&gt;"",IF('1. Enter mcq answers'!AN677='1. Enter mcq answers'!AN$10,'1. Enter mcq answers'!AN$9,0),"")</f>
        <v/>
      </c>
      <c r="AP675" s="24" t="str">
        <f>IF('1. Enter mcq answers'!AO677&lt;&gt;"",IF('1. Enter mcq answers'!AO677='1. Enter mcq answers'!AO$10,'1. Enter mcq answers'!AO$9,0),"")</f>
        <v/>
      </c>
      <c r="AQ675" s="24" t="str">
        <f>IF('1. Enter mcq answers'!AP677&lt;&gt;"",IF('1. Enter mcq answers'!AP677='1. Enter mcq answers'!AP$10,'1. Enter mcq answers'!AP$9,0),"")</f>
        <v/>
      </c>
      <c r="AR675" s="24" t="str">
        <f>IF('1. Enter mcq answers'!AQ677&lt;&gt;"",IF('1. Enter mcq answers'!AQ677='1. Enter mcq answers'!AQ$10,'1. Enter mcq answers'!AQ$9,0),"")</f>
        <v/>
      </c>
      <c r="AS675" s="24" t="str">
        <f>IF('1. Enter mcq answers'!AR677&lt;&gt;"",IF('1. Enter mcq answers'!AR677='1. Enter mcq answers'!AR$10,'1. Enter mcq answers'!AR$9,0),"")</f>
        <v/>
      </c>
      <c r="AT675" s="24" t="str">
        <f>IF('1. Enter mcq answers'!AS677&lt;&gt;"",IF('1. Enter mcq answers'!AS677='1. Enter mcq answers'!AS$10,'1. Enter mcq answers'!AS$9,0),"")</f>
        <v/>
      </c>
      <c r="AU675" s="24" t="str">
        <f>IF('1. Enter mcq answers'!AT677&lt;&gt;"",IF('1. Enter mcq answers'!AT677='1. Enter mcq answers'!AT$10,'1. Enter mcq answers'!AT$9,0),"")</f>
        <v/>
      </c>
      <c r="AV675" s="24" t="str">
        <f>IF('1. Enter mcq answers'!AU677&lt;&gt;"",IF('1. Enter mcq answers'!AU677='1. Enter mcq answers'!AU$10,'1. Enter mcq answers'!AU$9,0),"")</f>
        <v/>
      </c>
      <c r="AW675" s="24" t="str">
        <f>IF('1. Enter mcq answers'!AV677&lt;&gt;"",IF('1. Enter mcq answers'!AV677='1. Enter mcq answers'!AV$10,'1. Enter mcq answers'!AV$9,0),"")</f>
        <v/>
      </c>
      <c r="AX675" s="24" t="str">
        <f>IF('1. Enter mcq answers'!AW677&lt;&gt;"",IF('1. Enter mcq answers'!AW677='1. Enter mcq answers'!AW$10,'1. Enter mcq answers'!AW$9,0),"")</f>
        <v/>
      </c>
      <c r="AY675" s="24" t="str">
        <f>IF('1. Enter mcq answers'!AX677&lt;&gt;"",IF('1. Enter mcq answers'!AX677='1. Enter mcq answers'!AX$10,'1. Enter mcq answers'!AX$9,0),"")</f>
        <v/>
      </c>
      <c r="AZ675" s="24" t="str">
        <f>IF('1. Enter mcq answers'!AY677&lt;&gt;"",IF('1. Enter mcq answers'!AY677='1. Enter mcq answers'!AY$10,'1. Enter mcq answers'!AY$9,0),"")</f>
        <v/>
      </c>
      <c r="BA675" s="24" t="str">
        <f>IF('1. Enter mcq answers'!AZ677&lt;&gt;"",IF('1. Enter mcq answers'!AZ677='1. Enter mcq answers'!AZ$10,'1. Enter mcq answers'!AZ$9,0),"")</f>
        <v/>
      </c>
      <c r="BB675" s="24" t="str">
        <f>IF('1. Enter mcq answers'!BA677&lt;&gt;"",IF('1. Enter mcq answers'!BA677='1. Enter mcq answers'!BA$10,'1. Enter mcq answers'!BA$9,0),"")</f>
        <v/>
      </c>
      <c r="BC675" s="24" t="str">
        <f>IF('1. Enter mcq answers'!BB677&lt;&gt;"",IF('1. Enter mcq answers'!BB677='1. Enter mcq answers'!BB$10,'1. Enter mcq answers'!BB$9,0),"")</f>
        <v/>
      </c>
      <c r="BD675" s="24" t="str">
        <f>IF('1. Enter mcq answers'!BC677&lt;&gt;"",IF('1. Enter mcq answers'!BC677='1. Enter mcq answers'!BC$10,'1. Enter mcq answers'!BC$9,0),"")</f>
        <v/>
      </c>
      <c r="BE675" s="24" t="str">
        <f>IF('1. Enter mcq answers'!BD677&lt;&gt;"",IF('1. Enter mcq answers'!BD677='1. Enter mcq answers'!BD$10,'1. Enter mcq answers'!BD$9,0),"")</f>
        <v/>
      </c>
      <c r="BF675" s="24" t="str">
        <f>IF('1. Enter mcq answers'!BE677&lt;&gt;"",IF('1. Enter mcq answers'!BE677='1. Enter mcq answers'!BE$10,'1. Enter mcq answers'!BE$9,0),"")</f>
        <v/>
      </c>
      <c r="BG675" s="24" t="str">
        <f>IF('1. Enter mcq answers'!BF677&lt;&gt;"",IF('1. Enter mcq answers'!BF677='1. Enter mcq answers'!BF$10,'1. Enter mcq answers'!BF$9,0),"")</f>
        <v/>
      </c>
      <c r="BH675" s="24" t="str">
        <f>IF('1. Enter mcq answers'!BG677&lt;&gt;"",IF('1. Enter mcq answers'!BG677='1. Enter mcq answers'!BG$10,'1. Enter mcq answers'!BG$9,0),"")</f>
        <v/>
      </c>
      <c r="BI675" s="24" t="str">
        <f>IF('1. Enter mcq answers'!BH677&lt;&gt;"",IF('1. Enter mcq answers'!BH677='1. Enter mcq answers'!BH$10,'1. Enter mcq answers'!BH$9,0),"")</f>
        <v/>
      </c>
      <c r="BJ675" s="24" t="str">
        <f>IF('1. Enter mcq answers'!BI677&lt;&gt;"",IF('1. Enter mcq answers'!BI677='1. Enter mcq answers'!BI$10,'1. Enter mcq answers'!BI$9,0),"")</f>
        <v/>
      </c>
      <c r="BK675" s="24" t="str">
        <f>IF('1. Enter mcq answers'!BJ677&lt;&gt;"",IF('1. Enter mcq answers'!BJ677='1. Enter mcq answers'!BJ$10,'1. Enter mcq answers'!BJ$9,0),"")</f>
        <v/>
      </c>
      <c r="BL675" s="24" t="str">
        <f>IF('1. Enter mcq answers'!BK677&lt;&gt;"",IF('1. Enter mcq answers'!BK677='1. Enter mcq answers'!BK$10,'1. Enter mcq answers'!BK$9,0),"")</f>
        <v/>
      </c>
      <c r="BM675" s="24" t="str">
        <f>IF('1. Enter mcq answers'!BL677&lt;&gt;"",IF('1. Enter mcq answers'!BL677='1. Enter mcq answers'!BL$10,'1. Enter mcq answers'!BL$9,0),"")</f>
        <v/>
      </c>
      <c r="BN675" s="24" t="str">
        <f>IF('1. Enter mcq answers'!BM677&lt;&gt;"",IF('1. Enter mcq answers'!BM677='1. Enter mcq answers'!BM$10,'1. Enter mcq answers'!BM$9,0),"")</f>
        <v/>
      </c>
      <c r="BO675" s="12">
        <v>1000</v>
      </c>
    </row>
    <row r="676" spans="2:67" x14ac:dyDescent="0.35">
      <c r="B676" s="16" t="str">
        <f t="shared" si="20"/>
        <v/>
      </c>
      <c r="C676" s="16"/>
      <c r="D676" s="16"/>
      <c r="E676" s="16" t="str">
        <f t="shared" si="21"/>
        <v/>
      </c>
      <c r="F676" s="8"/>
      <c r="G676" s="24" t="str">
        <f>IF('1. Enter mcq answers'!F678&lt;&gt;"",IF('1. Enter mcq answers'!F678='1. Enter mcq answers'!F$10,'1. Enter mcq answers'!F$9,0),"")</f>
        <v/>
      </c>
      <c r="H676" s="24" t="str">
        <f>IF('1. Enter mcq answers'!G678&lt;&gt;"",IF('1. Enter mcq answers'!G678='1. Enter mcq answers'!G$10,'1. Enter mcq answers'!G$9,0),"")</f>
        <v/>
      </c>
      <c r="I676" s="24" t="str">
        <f>IF('1. Enter mcq answers'!H678&lt;&gt;"",IF('1. Enter mcq answers'!H678='1. Enter mcq answers'!H$10,'1. Enter mcq answers'!H$9,0),"")</f>
        <v/>
      </c>
      <c r="J676" s="24" t="str">
        <f>IF('1. Enter mcq answers'!I678&lt;&gt;"",IF('1. Enter mcq answers'!I678='1. Enter mcq answers'!I$10,'1. Enter mcq answers'!I$9,0),"")</f>
        <v/>
      </c>
      <c r="K676" s="24" t="str">
        <f>IF('1. Enter mcq answers'!J678&lt;&gt;"",IF('1. Enter mcq answers'!J678='1. Enter mcq answers'!J$10,'1. Enter mcq answers'!J$9,0),"")</f>
        <v/>
      </c>
      <c r="L676" s="24" t="str">
        <f>IF('1. Enter mcq answers'!K678&lt;&gt;"",IF('1. Enter mcq answers'!K678='1. Enter mcq answers'!K$10,'1. Enter mcq answers'!K$9,0),"")</f>
        <v/>
      </c>
      <c r="M676" s="24" t="str">
        <f>IF('1. Enter mcq answers'!L678&lt;&gt;"",IF('1. Enter mcq answers'!L678='1. Enter mcq answers'!L$10,'1. Enter mcq answers'!L$9,0),"")</f>
        <v/>
      </c>
      <c r="N676" s="24" t="str">
        <f>IF('1. Enter mcq answers'!M678&lt;&gt;"",IF('1. Enter mcq answers'!M678='1. Enter mcq answers'!M$10,'1. Enter mcq answers'!M$9,0),"")</f>
        <v/>
      </c>
      <c r="O676" s="24" t="str">
        <f>IF('1. Enter mcq answers'!N678&lt;&gt;"",IF('1. Enter mcq answers'!N678='1. Enter mcq answers'!N$10,'1. Enter mcq answers'!N$9,0),"")</f>
        <v/>
      </c>
      <c r="P676" s="24" t="str">
        <f>IF('1. Enter mcq answers'!O678&lt;&gt;"",IF('1. Enter mcq answers'!O678='1. Enter mcq answers'!O$10,'1. Enter mcq answers'!O$9,0),"")</f>
        <v/>
      </c>
      <c r="Q676" s="24" t="str">
        <f>IF('1. Enter mcq answers'!P678&lt;&gt;"",IF('1. Enter mcq answers'!P678='1. Enter mcq answers'!P$10,'1. Enter mcq answers'!P$9,0),"")</f>
        <v/>
      </c>
      <c r="R676" s="24" t="str">
        <f>IF('1. Enter mcq answers'!Q678&lt;&gt;"",IF('1. Enter mcq answers'!Q678='1. Enter mcq answers'!Q$10,'1. Enter mcq answers'!Q$9,0),"")</f>
        <v/>
      </c>
      <c r="S676" s="24" t="str">
        <f>IF('1. Enter mcq answers'!R678&lt;&gt;"",IF('1. Enter mcq answers'!R678='1. Enter mcq answers'!R$10,'1. Enter mcq answers'!R$9,0),"")</f>
        <v/>
      </c>
      <c r="T676" s="24" t="str">
        <f>IF('1. Enter mcq answers'!S678&lt;&gt;"",IF('1. Enter mcq answers'!S678='1. Enter mcq answers'!S$10,'1. Enter mcq answers'!S$9,0),"")</f>
        <v/>
      </c>
      <c r="U676" s="24" t="str">
        <f>IF('1. Enter mcq answers'!T678&lt;&gt;"",IF('1. Enter mcq answers'!T678='1. Enter mcq answers'!T$10,'1. Enter mcq answers'!T$9,0),"")</f>
        <v/>
      </c>
      <c r="V676" s="24" t="str">
        <f>IF('1. Enter mcq answers'!U678&lt;&gt;"",IF('1. Enter mcq answers'!U678='1. Enter mcq answers'!U$10,'1. Enter mcq answers'!U$9,0),"")</f>
        <v/>
      </c>
      <c r="W676" s="24" t="str">
        <f>IF('1. Enter mcq answers'!V678&lt;&gt;"",IF('1. Enter mcq answers'!V678='1. Enter mcq answers'!V$10,'1. Enter mcq answers'!V$9,0),"")</f>
        <v/>
      </c>
      <c r="X676" s="24" t="str">
        <f>IF('1. Enter mcq answers'!W678&lt;&gt;"",IF('1. Enter mcq answers'!W678='1. Enter mcq answers'!W$10,'1. Enter mcq answers'!W$9,0),"")</f>
        <v/>
      </c>
      <c r="Y676" s="24" t="str">
        <f>IF('1. Enter mcq answers'!X678&lt;&gt;"",IF('1. Enter mcq answers'!X678='1. Enter mcq answers'!X$10,'1. Enter mcq answers'!X$9,0),"")</f>
        <v/>
      </c>
      <c r="Z676" s="24" t="str">
        <f>IF('1. Enter mcq answers'!Y678&lt;&gt;"",IF('1. Enter mcq answers'!Y678='1. Enter mcq answers'!Y$10,'1. Enter mcq answers'!Y$9,0),"")</f>
        <v/>
      </c>
      <c r="AA676" s="24" t="str">
        <f>IF('1. Enter mcq answers'!Z678&lt;&gt;"",IF('1. Enter mcq answers'!Z678='1. Enter mcq answers'!Z$10,'1. Enter mcq answers'!Z$9,0),"")</f>
        <v/>
      </c>
      <c r="AB676" s="24" t="str">
        <f>IF('1. Enter mcq answers'!AA678&lt;&gt;"",IF('1. Enter mcq answers'!AA678='1. Enter mcq answers'!AA$10,'1. Enter mcq answers'!AA$9,0),"")</f>
        <v/>
      </c>
      <c r="AC676" s="24" t="str">
        <f>IF('1. Enter mcq answers'!AB678&lt;&gt;"",IF('1. Enter mcq answers'!AB678='1. Enter mcq answers'!AB$10,'1. Enter mcq answers'!AB$9,0),"")</f>
        <v/>
      </c>
      <c r="AD676" s="24" t="str">
        <f>IF('1. Enter mcq answers'!AC678&lt;&gt;"",IF('1. Enter mcq answers'!AC678='1. Enter mcq answers'!AC$10,'1. Enter mcq answers'!AC$9,0),"")</f>
        <v/>
      </c>
      <c r="AE676" s="24" t="str">
        <f>IF('1. Enter mcq answers'!AD678&lt;&gt;"",IF('1. Enter mcq answers'!AD678='1. Enter mcq answers'!AD$10,'1. Enter mcq answers'!AD$9,0),"")</f>
        <v/>
      </c>
      <c r="AF676" s="24" t="str">
        <f>IF('1. Enter mcq answers'!AE678&lt;&gt;"",IF('1. Enter mcq answers'!AE678='1. Enter mcq answers'!AE$10,'1. Enter mcq answers'!AE$9,0),"")</f>
        <v/>
      </c>
      <c r="AG676" s="24" t="str">
        <f>IF('1. Enter mcq answers'!AF678&lt;&gt;"",IF('1. Enter mcq answers'!AF678='1. Enter mcq answers'!AF$10,'1. Enter mcq answers'!AF$9,0),"")</f>
        <v/>
      </c>
      <c r="AH676" s="24" t="str">
        <f>IF('1. Enter mcq answers'!AG678&lt;&gt;"",IF('1. Enter mcq answers'!AG678='1. Enter mcq answers'!AG$10,'1. Enter mcq answers'!AG$9,0),"")</f>
        <v/>
      </c>
      <c r="AI676" s="24" t="str">
        <f>IF('1. Enter mcq answers'!AH678&lt;&gt;"",IF('1. Enter mcq answers'!AH678='1. Enter mcq answers'!AH$10,'1. Enter mcq answers'!AH$9,0),"")</f>
        <v/>
      </c>
      <c r="AJ676" s="24" t="str">
        <f>IF('1. Enter mcq answers'!AI678&lt;&gt;"",IF('1. Enter mcq answers'!AI678='1. Enter mcq answers'!AI$10,'1. Enter mcq answers'!AI$9,0),"")</f>
        <v/>
      </c>
      <c r="AK676" s="24" t="str">
        <f>IF('1. Enter mcq answers'!AJ678&lt;&gt;"",IF('1. Enter mcq answers'!AJ678='1. Enter mcq answers'!AJ$10,'1. Enter mcq answers'!AJ$9,0),"")</f>
        <v/>
      </c>
      <c r="AL676" s="24" t="str">
        <f>IF('1. Enter mcq answers'!AK678&lt;&gt;"",IF('1. Enter mcq answers'!AK678='1. Enter mcq answers'!AK$10,'1. Enter mcq answers'!AK$9,0),"")</f>
        <v/>
      </c>
      <c r="AM676" s="24" t="str">
        <f>IF('1. Enter mcq answers'!AL678&lt;&gt;"",IF('1. Enter mcq answers'!AL678='1. Enter mcq answers'!AL$10,'1. Enter mcq answers'!AL$9,0),"")</f>
        <v/>
      </c>
      <c r="AN676" s="24" t="str">
        <f>IF('1. Enter mcq answers'!AM678&lt;&gt;"",IF('1. Enter mcq answers'!AM678='1. Enter mcq answers'!AM$10,'1. Enter mcq answers'!AM$9,0),"")</f>
        <v/>
      </c>
      <c r="AO676" s="24" t="str">
        <f>IF('1. Enter mcq answers'!AN678&lt;&gt;"",IF('1. Enter mcq answers'!AN678='1. Enter mcq answers'!AN$10,'1. Enter mcq answers'!AN$9,0),"")</f>
        <v/>
      </c>
      <c r="AP676" s="24" t="str">
        <f>IF('1. Enter mcq answers'!AO678&lt;&gt;"",IF('1. Enter mcq answers'!AO678='1. Enter mcq answers'!AO$10,'1. Enter mcq answers'!AO$9,0),"")</f>
        <v/>
      </c>
      <c r="AQ676" s="24" t="str">
        <f>IF('1. Enter mcq answers'!AP678&lt;&gt;"",IF('1. Enter mcq answers'!AP678='1. Enter mcq answers'!AP$10,'1. Enter mcq answers'!AP$9,0),"")</f>
        <v/>
      </c>
      <c r="AR676" s="24" t="str">
        <f>IF('1. Enter mcq answers'!AQ678&lt;&gt;"",IF('1. Enter mcq answers'!AQ678='1. Enter mcq answers'!AQ$10,'1. Enter mcq answers'!AQ$9,0),"")</f>
        <v/>
      </c>
      <c r="AS676" s="24" t="str">
        <f>IF('1. Enter mcq answers'!AR678&lt;&gt;"",IF('1. Enter mcq answers'!AR678='1. Enter mcq answers'!AR$10,'1. Enter mcq answers'!AR$9,0),"")</f>
        <v/>
      </c>
      <c r="AT676" s="24" t="str">
        <f>IF('1. Enter mcq answers'!AS678&lt;&gt;"",IF('1. Enter mcq answers'!AS678='1. Enter mcq answers'!AS$10,'1. Enter mcq answers'!AS$9,0),"")</f>
        <v/>
      </c>
      <c r="AU676" s="24" t="str">
        <f>IF('1. Enter mcq answers'!AT678&lt;&gt;"",IF('1. Enter mcq answers'!AT678='1. Enter mcq answers'!AT$10,'1. Enter mcq answers'!AT$9,0),"")</f>
        <v/>
      </c>
      <c r="AV676" s="24" t="str">
        <f>IF('1. Enter mcq answers'!AU678&lt;&gt;"",IF('1. Enter mcq answers'!AU678='1. Enter mcq answers'!AU$10,'1. Enter mcq answers'!AU$9,0),"")</f>
        <v/>
      </c>
      <c r="AW676" s="24" t="str">
        <f>IF('1. Enter mcq answers'!AV678&lt;&gt;"",IF('1. Enter mcq answers'!AV678='1. Enter mcq answers'!AV$10,'1. Enter mcq answers'!AV$9,0),"")</f>
        <v/>
      </c>
      <c r="AX676" s="24" t="str">
        <f>IF('1. Enter mcq answers'!AW678&lt;&gt;"",IF('1. Enter mcq answers'!AW678='1. Enter mcq answers'!AW$10,'1. Enter mcq answers'!AW$9,0),"")</f>
        <v/>
      </c>
      <c r="AY676" s="24" t="str">
        <f>IF('1. Enter mcq answers'!AX678&lt;&gt;"",IF('1. Enter mcq answers'!AX678='1. Enter mcq answers'!AX$10,'1. Enter mcq answers'!AX$9,0),"")</f>
        <v/>
      </c>
      <c r="AZ676" s="24" t="str">
        <f>IF('1. Enter mcq answers'!AY678&lt;&gt;"",IF('1. Enter mcq answers'!AY678='1. Enter mcq answers'!AY$10,'1. Enter mcq answers'!AY$9,0),"")</f>
        <v/>
      </c>
      <c r="BA676" s="24" t="str">
        <f>IF('1. Enter mcq answers'!AZ678&lt;&gt;"",IF('1. Enter mcq answers'!AZ678='1. Enter mcq answers'!AZ$10,'1. Enter mcq answers'!AZ$9,0),"")</f>
        <v/>
      </c>
      <c r="BB676" s="24" t="str">
        <f>IF('1. Enter mcq answers'!BA678&lt;&gt;"",IF('1. Enter mcq answers'!BA678='1. Enter mcq answers'!BA$10,'1. Enter mcq answers'!BA$9,0),"")</f>
        <v/>
      </c>
      <c r="BC676" s="24" t="str">
        <f>IF('1. Enter mcq answers'!BB678&lt;&gt;"",IF('1. Enter mcq answers'!BB678='1. Enter mcq answers'!BB$10,'1. Enter mcq answers'!BB$9,0),"")</f>
        <v/>
      </c>
      <c r="BD676" s="24" t="str">
        <f>IF('1. Enter mcq answers'!BC678&lt;&gt;"",IF('1. Enter mcq answers'!BC678='1. Enter mcq answers'!BC$10,'1. Enter mcq answers'!BC$9,0),"")</f>
        <v/>
      </c>
      <c r="BE676" s="24" t="str">
        <f>IF('1. Enter mcq answers'!BD678&lt;&gt;"",IF('1. Enter mcq answers'!BD678='1. Enter mcq answers'!BD$10,'1. Enter mcq answers'!BD$9,0),"")</f>
        <v/>
      </c>
      <c r="BF676" s="24" t="str">
        <f>IF('1. Enter mcq answers'!BE678&lt;&gt;"",IF('1. Enter mcq answers'!BE678='1. Enter mcq answers'!BE$10,'1. Enter mcq answers'!BE$9,0),"")</f>
        <v/>
      </c>
      <c r="BG676" s="24" t="str">
        <f>IF('1. Enter mcq answers'!BF678&lt;&gt;"",IF('1. Enter mcq answers'!BF678='1. Enter mcq answers'!BF$10,'1. Enter mcq answers'!BF$9,0),"")</f>
        <v/>
      </c>
      <c r="BH676" s="24" t="str">
        <f>IF('1. Enter mcq answers'!BG678&lt;&gt;"",IF('1. Enter mcq answers'!BG678='1. Enter mcq answers'!BG$10,'1. Enter mcq answers'!BG$9,0),"")</f>
        <v/>
      </c>
      <c r="BI676" s="24" t="str">
        <f>IF('1. Enter mcq answers'!BH678&lt;&gt;"",IF('1. Enter mcq answers'!BH678='1. Enter mcq answers'!BH$10,'1. Enter mcq answers'!BH$9,0),"")</f>
        <v/>
      </c>
      <c r="BJ676" s="24" t="str">
        <f>IF('1. Enter mcq answers'!BI678&lt;&gt;"",IF('1. Enter mcq answers'!BI678='1. Enter mcq answers'!BI$10,'1. Enter mcq answers'!BI$9,0),"")</f>
        <v/>
      </c>
      <c r="BK676" s="24" t="str">
        <f>IF('1. Enter mcq answers'!BJ678&lt;&gt;"",IF('1. Enter mcq answers'!BJ678='1. Enter mcq answers'!BJ$10,'1. Enter mcq answers'!BJ$9,0),"")</f>
        <v/>
      </c>
      <c r="BL676" s="24" t="str">
        <f>IF('1. Enter mcq answers'!BK678&lt;&gt;"",IF('1. Enter mcq answers'!BK678='1. Enter mcq answers'!BK$10,'1. Enter mcq answers'!BK$9,0),"")</f>
        <v/>
      </c>
      <c r="BM676" s="24" t="str">
        <f>IF('1. Enter mcq answers'!BL678&lt;&gt;"",IF('1. Enter mcq answers'!BL678='1. Enter mcq answers'!BL$10,'1. Enter mcq answers'!BL$9,0),"")</f>
        <v/>
      </c>
      <c r="BN676" s="24" t="str">
        <f>IF('1. Enter mcq answers'!BM678&lt;&gt;"",IF('1. Enter mcq answers'!BM678='1. Enter mcq answers'!BM$10,'1. Enter mcq answers'!BM$9,0),"")</f>
        <v/>
      </c>
      <c r="BO676" s="12">
        <v>1000</v>
      </c>
    </row>
    <row r="677" spans="2:67" x14ac:dyDescent="0.35">
      <c r="B677" s="16" t="str">
        <f t="shared" si="20"/>
        <v/>
      </c>
      <c r="C677" s="16"/>
      <c r="D677" s="16"/>
      <c r="E677" s="16" t="str">
        <f t="shared" si="21"/>
        <v/>
      </c>
      <c r="F677" s="8"/>
      <c r="G677" s="24" t="str">
        <f>IF('1. Enter mcq answers'!F679&lt;&gt;"",IF('1. Enter mcq answers'!F679='1. Enter mcq answers'!F$10,'1. Enter mcq answers'!F$9,0),"")</f>
        <v/>
      </c>
      <c r="H677" s="24" t="str">
        <f>IF('1. Enter mcq answers'!G679&lt;&gt;"",IF('1. Enter mcq answers'!G679='1. Enter mcq answers'!G$10,'1. Enter mcq answers'!G$9,0),"")</f>
        <v/>
      </c>
      <c r="I677" s="24" t="str">
        <f>IF('1. Enter mcq answers'!H679&lt;&gt;"",IF('1. Enter mcq answers'!H679='1. Enter mcq answers'!H$10,'1. Enter mcq answers'!H$9,0),"")</f>
        <v/>
      </c>
      <c r="J677" s="24" t="str">
        <f>IF('1. Enter mcq answers'!I679&lt;&gt;"",IF('1. Enter mcq answers'!I679='1. Enter mcq answers'!I$10,'1. Enter mcq answers'!I$9,0),"")</f>
        <v/>
      </c>
      <c r="K677" s="24" t="str">
        <f>IF('1. Enter mcq answers'!J679&lt;&gt;"",IF('1. Enter mcq answers'!J679='1. Enter mcq answers'!J$10,'1. Enter mcq answers'!J$9,0),"")</f>
        <v/>
      </c>
      <c r="L677" s="24" t="str">
        <f>IF('1. Enter mcq answers'!K679&lt;&gt;"",IF('1. Enter mcq answers'!K679='1. Enter mcq answers'!K$10,'1. Enter mcq answers'!K$9,0),"")</f>
        <v/>
      </c>
      <c r="M677" s="24" t="str">
        <f>IF('1. Enter mcq answers'!L679&lt;&gt;"",IF('1. Enter mcq answers'!L679='1. Enter mcq answers'!L$10,'1. Enter mcq answers'!L$9,0),"")</f>
        <v/>
      </c>
      <c r="N677" s="24" t="str">
        <f>IF('1. Enter mcq answers'!M679&lt;&gt;"",IF('1. Enter mcq answers'!M679='1. Enter mcq answers'!M$10,'1. Enter mcq answers'!M$9,0),"")</f>
        <v/>
      </c>
      <c r="O677" s="24" t="str">
        <f>IF('1. Enter mcq answers'!N679&lt;&gt;"",IF('1. Enter mcq answers'!N679='1. Enter mcq answers'!N$10,'1. Enter mcq answers'!N$9,0),"")</f>
        <v/>
      </c>
      <c r="P677" s="24" t="str">
        <f>IF('1. Enter mcq answers'!O679&lt;&gt;"",IF('1. Enter mcq answers'!O679='1. Enter mcq answers'!O$10,'1. Enter mcq answers'!O$9,0),"")</f>
        <v/>
      </c>
      <c r="Q677" s="24" t="str">
        <f>IF('1. Enter mcq answers'!P679&lt;&gt;"",IF('1. Enter mcq answers'!P679='1. Enter mcq answers'!P$10,'1. Enter mcq answers'!P$9,0),"")</f>
        <v/>
      </c>
      <c r="R677" s="24" t="str">
        <f>IF('1. Enter mcq answers'!Q679&lt;&gt;"",IF('1. Enter mcq answers'!Q679='1. Enter mcq answers'!Q$10,'1. Enter mcq answers'!Q$9,0),"")</f>
        <v/>
      </c>
      <c r="S677" s="24" t="str">
        <f>IF('1. Enter mcq answers'!R679&lt;&gt;"",IF('1. Enter mcq answers'!R679='1. Enter mcq answers'!R$10,'1. Enter mcq answers'!R$9,0),"")</f>
        <v/>
      </c>
      <c r="T677" s="24" t="str">
        <f>IF('1. Enter mcq answers'!S679&lt;&gt;"",IF('1. Enter mcq answers'!S679='1. Enter mcq answers'!S$10,'1. Enter mcq answers'!S$9,0),"")</f>
        <v/>
      </c>
      <c r="U677" s="24" t="str">
        <f>IF('1. Enter mcq answers'!T679&lt;&gt;"",IF('1. Enter mcq answers'!T679='1. Enter mcq answers'!T$10,'1. Enter mcq answers'!T$9,0),"")</f>
        <v/>
      </c>
      <c r="V677" s="24" t="str">
        <f>IF('1. Enter mcq answers'!U679&lt;&gt;"",IF('1. Enter mcq answers'!U679='1. Enter mcq answers'!U$10,'1. Enter mcq answers'!U$9,0),"")</f>
        <v/>
      </c>
      <c r="W677" s="24" t="str">
        <f>IF('1. Enter mcq answers'!V679&lt;&gt;"",IF('1. Enter mcq answers'!V679='1. Enter mcq answers'!V$10,'1. Enter mcq answers'!V$9,0),"")</f>
        <v/>
      </c>
      <c r="X677" s="24" t="str">
        <f>IF('1. Enter mcq answers'!W679&lt;&gt;"",IF('1. Enter mcq answers'!W679='1. Enter mcq answers'!W$10,'1. Enter mcq answers'!W$9,0),"")</f>
        <v/>
      </c>
      <c r="Y677" s="24" t="str">
        <f>IF('1. Enter mcq answers'!X679&lt;&gt;"",IF('1. Enter mcq answers'!X679='1. Enter mcq answers'!X$10,'1. Enter mcq answers'!X$9,0),"")</f>
        <v/>
      </c>
      <c r="Z677" s="24" t="str">
        <f>IF('1. Enter mcq answers'!Y679&lt;&gt;"",IF('1. Enter mcq answers'!Y679='1. Enter mcq answers'!Y$10,'1. Enter mcq answers'!Y$9,0),"")</f>
        <v/>
      </c>
      <c r="AA677" s="24" t="str">
        <f>IF('1. Enter mcq answers'!Z679&lt;&gt;"",IF('1. Enter mcq answers'!Z679='1. Enter mcq answers'!Z$10,'1. Enter mcq answers'!Z$9,0),"")</f>
        <v/>
      </c>
      <c r="AB677" s="24" t="str">
        <f>IF('1. Enter mcq answers'!AA679&lt;&gt;"",IF('1. Enter mcq answers'!AA679='1. Enter mcq answers'!AA$10,'1. Enter mcq answers'!AA$9,0),"")</f>
        <v/>
      </c>
      <c r="AC677" s="24" t="str">
        <f>IF('1. Enter mcq answers'!AB679&lt;&gt;"",IF('1. Enter mcq answers'!AB679='1. Enter mcq answers'!AB$10,'1. Enter mcq answers'!AB$9,0),"")</f>
        <v/>
      </c>
      <c r="AD677" s="24" t="str">
        <f>IF('1. Enter mcq answers'!AC679&lt;&gt;"",IF('1. Enter mcq answers'!AC679='1. Enter mcq answers'!AC$10,'1. Enter mcq answers'!AC$9,0),"")</f>
        <v/>
      </c>
      <c r="AE677" s="24" t="str">
        <f>IF('1. Enter mcq answers'!AD679&lt;&gt;"",IF('1. Enter mcq answers'!AD679='1. Enter mcq answers'!AD$10,'1. Enter mcq answers'!AD$9,0),"")</f>
        <v/>
      </c>
      <c r="AF677" s="24" t="str">
        <f>IF('1. Enter mcq answers'!AE679&lt;&gt;"",IF('1. Enter mcq answers'!AE679='1. Enter mcq answers'!AE$10,'1. Enter mcq answers'!AE$9,0),"")</f>
        <v/>
      </c>
      <c r="AG677" s="24" t="str">
        <f>IF('1. Enter mcq answers'!AF679&lt;&gt;"",IF('1. Enter mcq answers'!AF679='1. Enter mcq answers'!AF$10,'1. Enter mcq answers'!AF$9,0),"")</f>
        <v/>
      </c>
      <c r="AH677" s="24" t="str">
        <f>IF('1. Enter mcq answers'!AG679&lt;&gt;"",IF('1. Enter mcq answers'!AG679='1. Enter mcq answers'!AG$10,'1. Enter mcq answers'!AG$9,0),"")</f>
        <v/>
      </c>
      <c r="AI677" s="24" t="str">
        <f>IF('1. Enter mcq answers'!AH679&lt;&gt;"",IF('1. Enter mcq answers'!AH679='1. Enter mcq answers'!AH$10,'1. Enter mcq answers'!AH$9,0),"")</f>
        <v/>
      </c>
      <c r="AJ677" s="24" t="str">
        <f>IF('1. Enter mcq answers'!AI679&lt;&gt;"",IF('1. Enter mcq answers'!AI679='1. Enter mcq answers'!AI$10,'1. Enter mcq answers'!AI$9,0),"")</f>
        <v/>
      </c>
      <c r="AK677" s="24" t="str">
        <f>IF('1. Enter mcq answers'!AJ679&lt;&gt;"",IF('1. Enter mcq answers'!AJ679='1. Enter mcq answers'!AJ$10,'1. Enter mcq answers'!AJ$9,0),"")</f>
        <v/>
      </c>
      <c r="AL677" s="24" t="str">
        <f>IF('1. Enter mcq answers'!AK679&lt;&gt;"",IF('1. Enter mcq answers'!AK679='1. Enter mcq answers'!AK$10,'1. Enter mcq answers'!AK$9,0),"")</f>
        <v/>
      </c>
      <c r="AM677" s="24" t="str">
        <f>IF('1. Enter mcq answers'!AL679&lt;&gt;"",IF('1. Enter mcq answers'!AL679='1. Enter mcq answers'!AL$10,'1. Enter mcq answers'!AL$9,0),"")</f>
        <v/>
      </c>
      <c r="AN677" s="24" t="str">
        <f>IF('1. Enter mcq answers'!AM679&lt;&gt;"",IF('1. Enter mcq answers'!AM679='1. Enter mcq answers'!AM$10,'1. Enter mcq answers'!AM$9,0),"")</f>
        <v/>
      </c>
      <c r="AO677" s="24" t="str">
        <f>IF('1. Enter mcq answers'!AN679&lt;&gt;"",IF('1. Enter mcq answers'!AN679='1. Enter mcq answers'!AN$10,'1. Enter mcq answers'!AN$9,0),"")</f>
        <v/>
      </c>
      <c r="AP677" s="24" t="str">
        <f>IF('1. Enter mcq answers'!AO679&lt;&gt;"",IF('1. Enter mcq answers'!AO679='1. Enter mcq answers'!AO$10,'1. Enter mcq answers'!AO$9,0),"")</f>
        <v/>
      </c>
      <c r="AQ677" s="24" t="str">
        <f>IF('1. Enter mcq answers'!AP679&lt;&gt;"",IF('1. Enter mcq answers'!AP679='1. Enter mcq answers'!AP$10,'1. Enter mcq answers'!AP$9,0),"")</f>
        <v/>
      </c>
      <c r="AR677" s="24" t="str">
        <f>IF('1. Enter mcq answers'!AQ679&lt;&gt;"",IF('1. Enter mcq answers'!AQ679='1. Enter mcq answers'!AQ$10,'1. Enter mcq answers'!AQ$9,0),"")</f>
        <v/>
      </c>
      <c r="AS677" s="24" t="str">
        <f>IF('1. Enter mcq answers'!AR679&lt;&gt;"",IF('1. Enter mcq answers'!AR679='1. Enter mcq answers'!AR$10,'1. Enter mcq answers'!AR$9,0),"")</f>
        <v/>
      </c>
      <c r="AT677" s="24" t="str">
        <f>IF('1. Enter mcq answers'!AS679&lt;&gt;"",IF('1. Enter mcq answers'!AS679='1. Enter mcq answers'!AS$10,'1. Enter mcq answers'!AS$9,0),"")</f>
        <v/>
      </c>
      <c r="AU677" s="24" t="str">
        <f>IF('1. Enter mcq answers'!AT679&lt;&gt;"",IF('1. Enter mcq answers'!AT679='1. Enter mcq answers'!AT$10,'1. Enter mcq answers'!AT$9,0),"")</f>
        <v/>
      </c>
      <c r="AV677" s="24" t="str">
        <f>IF('1. Enter mcq answers'!AU679&lt;&gt;"",IF('1. Enter mcq answers'!AU679='1. Enter mcq answers'!AU$10,'1. Enter mcq answers'!AU$9,0),"")</f>
        <v/>
      </c>
      <c r="AW677" s="24" t="str">
        <f>IF('1. Enter mcq answers'!AV679&lt;&gt;"",IF('1. Enter mcq answers'!AV679='1. Enter mcq answers'!AV$10,'1. Enter mcq answers'!AV$9,0),"")</f>
        <v/>
      </c>
      <c r="AX677" s="24" t="str">
        <f>IF('1. Enter mcq answers'!AW679&lt;&gt;"",IF('1. Enter mcq answers'!AW679='1. Enter mcq answers'!AW$10,'1. Enter mcq answers'!AW$9,0),"")</f>
        <v/>
      </c>
      <c r="AY677" s="24" t="str">
        <f>IF('1. Enter mcq answers'!AX679&lt;&gt;"",IF('1. Enter mcq answers'!AX679='1. Enter mcq answers'!AX$10,'1. Enter mcq answers'!AX$9,0),"")</f>
        <v/>
      </c>
      <c r="AZ677" s="24" t="str">
        <f>IF('1. Enter mcq answers'!AY679&lt;&gt;"",IF('1. Enter mcq answers'!AY679='1. Enter mcq answers'!AY$10,'1. Enter mcq answers'!AY$9,0),"")</f>
        <v/>
      </c>
      <c r="BA677" s="24" t="str">
        <f>IF('1. Enter mcq answers'!AZ679&lt;&gt;"",IF('1. Enter mcq answers'!AZ679='1. Enter mcq answers'!AZ$10,'1. Enter mcq answers'!AZ$9,0),"")</f>
        <v/>
      </c>
      <c r="BB677" s="24" t="str">
        <f>IF('1. Enter mcq answers'!BA679&lt;&gt;"",IF('1. Enter mcq answers'!BA679='1. Enter mcq answers'!BA$10,'1. Enter mcq answers'!BA$9,0),"")</f>
        <v/>
      </c>
      <c r="BC677" s="24" t="str">
        <f>IF('1. Enter mcq answers'!BB679&lt;&gt;"",IF('1. Enter mcq answers'!BB679='1. Enter mcq answers'!BB$10,'1. Enter mcq answers'!BB$9,0),"")</f>
        <v/>
      </c>
      <c r="BD677" s="24" t="str">
        <f>IF('1. Enter mcq answers'!BC679&lt;&gt;"",IF('1. Enter mcq answers'!BC679='1. Enter mcq answers'!BC$10,'1. Enter mcq answers'!BC$9,0),"")</f>
        <v/>
      </c>
      <c r="BE677" s="24" t="str">
        <f>IF('1. Enter mcq answers'!BD679&lt;&gt;"",IF('1. Enter mcq answers'!BD679='1. Enter mcq answers'!BD$10,'1. Enter mcq answers'!BD$9,0),"")</f>
        <v/>
      </c>
      <c r="BF677" s="24" t="str">
        <f>IF('1. Enter mcq answers'!BE679&lt;&gt;"",IF('1. Enter mcq answers'!BE679='1. Enter mcq answers'!BE$10,'1. Enter mcq answers'!BE$9,0),"")</f>
        <v/>
      </c>
      <c r="BG677" s="24" t="str">
        <f>IF('1. Enter mcq answers'!BF679&lt;&gt;"",IF('1. Enter mcq answers'!BF679='1. Enter mcq answers'!BF$10,'1. Enter mcq answers'!BF$9,0),"")</f>
        <v/>
      </c>
      <c r="BH677" s="24" t="str">
        <f>IF('1. Enter mcq answers'!BG679&lt;&gt;"",IF('1. Enter mcq answers'!BG679='1. Enter mcq answers'!BG$10,'1. Enter mcq answers'!BG$9,0),"")</f>
        <v/>
      </c>
      <c r="BI677" s="24" t="str">
        <f>IF('1. Enter mcq answers'!BH679&lt;&gt;"",IF('1. Enter mcq answers'!BH679='1. Enter mcq answers'!BH$10,'1. Enter mcq answers'!BH$9,0),"")</f>
        <v/>
      </c>
      <c r="BJ677" s="24" t="str">
        <f>IF('1. Enter mcq answers'!BI679&lt;&gt;"",IF('1. Enter mcq answers'!BI679='1. Enter mcq answers'!BI$10,'1. Enter mcq answers'!BI$9,0),"")</f>
        <v/>
      </c>
      <c r="BK677" s="24" t="str">
        <f>IF('1. Enter mcq answers'!BJ679&lt;&gt;"",IF('1. Enter mcq answers'!BJ679='1. Enter mcq answers'!BJ$10,'1. Enter mcq answers'!BJ$9,0),"")</f>
        <v/>
      </c>
      <c r="BL677" s="24" t="str">
        <f>IF('1. Enter mcq answers'!BK679&lt;&gt;"",IF('1. Enter mcq answers'!BK679='1. Enter mcq answers'!BK$10,'1. Enter mcq answers'!BK$9,0),"")</f>
        <v/>
      </c>
      <c r="BM677" s="24" t="str">
        <f>IF('1. Enter mcq answers'!BL679&lt;&gt;"",IF('1. Enter mcq answers'!BL679='1. Enter mcq answers'!BL$10,'1. Enter mcq answers'!BL$9,0),"")</f>
        <v/>
      </c>
      <c r="BN677" s="24" t="str">
        <f>IF('1. Enter mcq answers'!BM679&lt;&gt;"",IF('1. Enter mcq answers'!BM679='1. Enter mcq answers'!BM$10,'1. Enter mcq answers'!BM$9,0),"")</f>
        <v/>
      </c>
      <c r="BO677" s="12">
        <v>1000</v>
      </c>
    </row>
    <row r="678" spans="2:67" x14ac:dyDescent="0.35">
      <c r="B678" s="16" t="str">
        <f t="shared" si="20"/>
        <v/>
      </c>
      <c r="C678" s="16"/>
      <c r="D678" s="16"/>
      <c r="E678" s="16" t="str">
        <f t="shared" si="21"/>
        <v/>
      </c>
      <c r="F678" s="8"/>
      <c r="G678" s="24" t="str">
        <f>IF('1. Enter mcq answers'!F680&lt;&gt;"",IF('1. Enter mcq answers'!F680='1. Enter mcq answers'!F$10,'1. Enter mcq answers'!F$9,0),"")</f>
        <v/>
      </c>
      <c r="H678" s="24" t="str">
        <f>IF('1. Enter mcq answers'!G680&lt;&gt;"",IF('1. Enter mcq answers'!G680='1. Enter mcq answers'!G$10,'1. Enter mcq answers'!G$9,0),"")</f>
        <v/>
      </c>
      <c r="I678" s="24" t="str">
        <f>IF('1. Enter mcq answers'!H680&lt;&gt;"",IF('1. Enter mcq answers'!H680='1. Enter mcq answers'!H$10,'1. Enter mcq answers'!H$9,0),"")</f>
        <v/>
      </c>
      <c r="J678" s="24" t="str">
        <f>IF('1. Enter mcq answers'!I680&lt;&gt;"",IF('1. Enter mcq answers'!I680='1. Enter mcq answers'!I$10,'1. Enter mcq answers'!I$9,0),"")</f>
        <v/>
      </c>
      <c r="K678" s="24" t="str">
        <f>IF('1. Enter mcq answers'!J680&lt;&gt;"",IF('1. Enter mcq answers'!J680='1. Enter mcq answers'!J$10,'1. Enter mcq answers'!J$9,0),"")</f>
        <v/>
      </c>
      <c r="L678" s="24" t="str">
        <f>IF('1. Enter mcq answers'!K680&lt;&gt;"",IF('1. Enter mcq answers'!K680='1. Enter mcq answers'!K$10,'1. Enter mcq answers'!K$9,0),"")</f>
        <v/>
      </c>
      <c r="M678" s="24" t="str">
        <f>IF('1. Enter mcq answers'!L680&lt;&gt;"",IF('1. Enter mcq answers'!L680='1. Enter mcq answers'!L$10,'1. Enter mcq answers'!L$9,0),"")</f>
        <v/>
      </c>
      <c r="N678" s="24" t="str">
        <f>IF('1. Enter mcq answers'!M680&lt;&gt;"",IF('1. Enter mcq answers'!M680='1. Enter mcq answers'!M$10,'1. Enter mcq answers'!M$9,0),"")</f>
        <v/>
      </c>
      <c r="O678" s="24" t="str">
        <f>IF('1. Enter mcq answers'!N680&lt;&gt;"",IF('1. Enter mcq answers'!N680='1. Enter mcq answers'!N$10,'1. Enter mcq answers'!N$9,0),"")</f>
        <v/>
      </c>
      <c r="P678" s="24" t="str">
        <f>IF('1. Enter mcq answers'!O680&lt;&gt;"",IF('1. Enter mcq answers'!O680='1. Enter mcq answers'!O$10,'1. Enter mcq answers'!O$9,0),"")</f>
        <v/>
      </c>
      <c r="Q678" s="24" t="str">
        <f>IF('1. Enter mcq answers'!P680&lt;&gt;"",IF('1. Enter mcq answers'!P680='1. Enter mcq answers'!P$10,'1. Enter mcq answers'!P$9,0),"")</f>
        <v/>
      </c>
      <c r="R678" s="24" t="str">
        <f>IF('1. Enter mcq answers'!Q680&lt;&gt;"",IF('1. Enter mcq answers'!Q680='1. Enter mcq answers'!Q$10,'1. Enter mcq answers'!Q$9,0),"")</f>
        <v/>
      </c>
      <c r="S678" s="24" t="str">
        <f>IF('1. Enter mcq answers'!R680&lt;&gt;"",IF('1. Enter mcq answers'!R680='1. Enter mcq answers'!R$10,'1. Enter mcq answers'!R$9,0),"")</f>
        <v/>
      </c>
      <c r="T678" s="24" t="str">
        <f>IF('1. Enter mcq answers'!S680&lt;&gt;"",IF('1. Enter mcq answers'!S680='1. Enter mcq answers'!S$10,'1. Enter mcq answers'!S$9,0),"")</f>
        <v/>
      </c>
      <c r="U678" s="24" t="str">
        <f>IF('1. Enter mcq answers'!T680&lt;&gt;"",IF('1. Enter mcq answers'!T680='1. Enter mcq answers'!T$10,'1. Enter mcq answers'!T$9,0),"")</f>
        <v/>
      </c>
      <c r="V678" s="24" t="str">
        <f>IF('1. Enter mcq answers'!U680&lt;&gt;"",IF('1. Enter mcq answers'!U680='1. Enter mcq answers'!U$10,'1. Enter mcq answers'!U$9,0),"")</f>
        <v/>
      </c>
      <c r="W678" s="24" t="str">
        <f>IF('1. Enter mcq answers'!V680&lt;&gt;"",IF('1. Enter mcq answers'!V680='1. Enter mcq answers'!V$10,'1. Enter mcq answers'!V$9,0),"")</f>
        <v/>
      </c>
      <c r="X678" s="24" t="str">
        <f>IF('1. Enter mcq answers'!W680&lt;&gt;"",IF('1. Enter mcq answers'!W680='1. Enter mcq answers'!W$10,'1. Enter mcq answers'!W$9,0),"")</f>
        <v/>
      </c>
      <c r="Y678" s="24" t="str">
        <f>IF('1. Enter mcq answers'!X680&lt;&gt;"",IF('1. Enter mcq answers'!X680='1. Enter mcq answers'!X$10,'1. Enter mcq answers'!X$9,0),"")</f>
        <v/>
      </c>
      <c r="Z678" s="24" t="str">
        <f>IF('1. Enter mcq answers'!Y680&lt;&gt;"",IF('1. Enter mcq answers'!Y680='1. Enter mcq answers'!Y$10,'1. Enter mcq answers'!Y$9,0),"")</f>
        <v/>
      </c>
      <c r="AA678" s="24" t="str">
        <f>IF('1. Enter mcq answers'!Z680&lt;&gt;"",IF('1. Enter mcq answers'!Z680='1. Enter mcq answers'!Z$10,'1. Enter mcq answers'!Z$9,0),"")</f>
        <v/>
      </c>
      <c r="AB678" s="24" t="str">
        <f>IF('1. Enter mcq answers'!AA680&lt;&gt;"",IF('1. Enter mcq answers'!AA680='1. Enter mcq answers'!AA$10,'1. Enter mcq answers'!AA$9,0),"")</f>
        <v/>
      </c>
      <c r="AC678" s="24" t="str">
        <f>IF('1. Enter mcq answers'!AB680&lt;&gt;"",IF('1. Enter mcq answers'!AB680='1. Enter mcq answers'!AB$10,'1. Enter mcq answers'!AB$9,0),"")</f>
        <v/>
      </c>
      <c r="AD678" s="24" t="str">
        <f>IF('1. Enter mcq answers'!AC680&lt;&gt;"",IF('1. Enter mcq answers'!AC680='1. Enter mcq answers'!AC$10,'1. Enter mcq answers'!AC$9,0),"")</f>
        <v/>
      </c>
      <c r="AE678" s="24" t="str">
        <f>IF('1. Enter mcq answers'!AD680&lt;&gt;"",IF('1. Enter mcq answers'!AD680='1. Enter mcq answers'!AD$10,'1. Enter mcq answers'!AD$9,0),"")</f>
        <v/>
      </c>
      <c r="AF678" s="24" t="str">
        <f>IF('1. Enter mcq answers'!AE680&lt;&gt;"",IF('1. Enter mcq answers'!AE680='1. Enter mcq answers'!AE$10,'1. Enter mcq answers'!AE$9,0),"")</f>
        <v/>
      </c>
      <c r="AG678" s="24" t="str">
        <f>IF('1. Enter mcq answers'!AF680&lt;&gt;"",IF('1. Enter mcq answers'!AF680='1. Enter mcq answers'!AF$10,'1. Enter mcq answers'!AF$9,0),"")</f>
        <v/>
      </c>
      <c r="AH678" s="24" t="str">
        <f>IF('1. Enter mcq answers'!AG680&lt;&gt;"",IF('1. Enter mcq answers'!AG680='1. Enter mcq answers'!AG$10,'1. Enter mcq answers'!AG$9,0),"")</f>
        <v/>
      </c>
      <c r="AI678" s="24" t="str">
        <f>IF('1. Enter mcq answers'!AH680&lt;&gt;"",IF('1. Enter mcq answers'!AH680='1. Enter mcq answers'!AH$10,'1. Enter mcq answers'!AH$9,0),"")</f>
        <v/>
      </c>
      <c r="AJ678" s="24" t="str">
        <f>IF('1. Enter mcq answers'!AI680&lt;&gt;"",IF('1. Enter mcq answers'!AI680='1. Enter mcq answers'!AI$10,'1. Enter mcq answers'!AI$9,0),"")</f>
        <v/>
      </c>
      <c r="AK678" s="24" t="str">
        <f>IF('1. Enter mcq answers'!AJ680&lt;&gt;"",IF('1. Enter mcq answers'!AJ680='1. Enter mcq answers'!AJ$10,'1. Enter mcq answers'!AJ$9,0),"")</f>
        <v/>
      </c>
      <c r="AL678" s="24" t="str">
        <f>IF('1. Enter mcq answers'!AK680&lt;&gt;"",IF('1. Enter mcq answers'!AK680='1. Enter mcq answers'!AK$10,'1. Enter mcq answers'!AK$9,0),"")</f>
        <v/>
      </c>
      <c r="AM678" s="24" t="str">
        <f>IF('1. Enter mcq answers'!AL680&lt;&gt;"",IF('1. Enter mcq answers'!AL680='1. Enter mcq answers'!AL$10,'1. Enter mcq answers'!AL$9,0),"")</f>
        <v/>
      </c>
      <c r="AN678" s="24" t="str">
        <f>IF('1. Enter mcq answers'!AM680&lt;&gt;"",IF('1. Enter mcq answers'!AM680='1. Enter mcq answers'!AM$10,'1. Enter mcq answers'!AM$9,0),"")</f>
        <v/>
      </c>
      <c r="AO678" s="24" t="str">
        <f>IF('1. Enter mcq answers'!AN680&lt;&gt;"",IF('1. Enter mcq answers'!AN680='1. Enter mcq answers'!AN$10,'1. Enter mcq answers'!AN$9,0),"")</f>
        <v/>
      </c>
      <c r="AP678" s="24" t="str">
        <f>IF('1. Enter mcq answers'!AO680&lt;&gt;"",IF('1. Enter mcq answers'!AO680='1. Enter mcq answers'!AO$10,'1. Enter mcq answers'!AO$9,0),"")</f>
        <v/>
      </c>
      <c r="AQ678" s="24" t="str">
        <f>IF('1. Enter mcq answers'!AP680&lt;&gt;"",IF('1. Enter mcq answers'!AP680='1. Enter mcq answers'!AP$10,'1. Enter mcq answers'!AP$9,0),"")</f>
        <v/>
      </c>
      <c r="AR678" s="24" t="str">
        <f>IF('1. Enter mcq answers'!AQ680&lt;&gt;"",IF('1. Enter mcq answers'!AQ680='1. Enter mcq answers'!AQ$10,'1. Enter mcq answers'!AQ$9,0),"")</f>
        <v/>
      </c>
      <c r="AS678" s="24" t="str">
        <f>IF('1. Enter mcq answers'!AR680&lt;&gt;"",IF('1. Enter mcq answers'!AR680='1. Enter mcq answers'!AR$10,'1. Enter mcq answers'!AR$9,0),"")</f>
        <v/>
      </c>
      <c r="AT678" s="24" t="str">
        <f>IF('1. Enter mcq answers'!AS680&lt;&gt;"",IF('1. Enter mcq answers'!AS680='1. Enter mcq answers'!AS$10,'1. Enter mcq answers'!AS$9,0),"")</f>
        <v/>
      </c>
      <c r="AU678" s="24" t="str">
        <f>IF('1. Enter mcq answers'!AT680&lt;&gt;"",IF('1. Enter mcq answers'!AT680='1. Enter mcq answers'!AT$10,'1. Enter mcq answers'!AT$9,0),"")</f>
        <v/>
      </c>
      <c r="AV678" s="24" t="str">
        <f>IF('1. Enter mcq answers'!AU680&lt;&gt;"",IF('1. Enter mcq answers'!AU680='1. Enter mcq answers'!AU$10,'1. Enter mcq answers'!AU$9,0),"")</f>
        <v/>
      </c>
      <c r="AW678" s="24" t="str">
        <f>IF('1. Enter mcq answers'!AV680&lt;&gt;"",IF('1. Enter mcq answers'!AV680='1. Enter mcq answers'!AV$10,'1. Enter mcq answers'!AV$9,0),"")</f>
        <v/>
      </c>
      <c r="AX678" s="24" t="str">
        <f>IF('1. Enter mcq answers'!AW680&lt;&gt;"",IF('1. Enter mcq answers'!AW680='1. Enter mcq answers'!AW$10,'1. Enter mcq answers'!AW$9,0),"")</f>
        <v/>
      </c>
      <c r="AY678" s="24" t="str">
        <f>IF('1. Enter mcq answers'!AX680&lt;&gt;"",IF('1. Enter mcq answers'!AX680='1. Enter mcq answers'!AX$10,'1. Enter mcq answers'!AX$9,0),"")</f>
        <v/>
      </c>
      <c r="AZ678" s="24" t="str">
        <f>IF('1. Enter mcq answers'!AY680&lt;&gt;"",IF('1. Enter mcq answers'!AY680='1. Enter mcq answers'!AY$10,'1. Enter mcq answers'!AY$9,0),"")</f>
        <v/>
      </c>
      <c r="BA678" s="24" t="str">
        <f>IF('1. Enter mcq answers'!AZ680&lt;&gt;"",IF('1. Enter mcq answers'!AZ680='1. Enter mcq answers'!AZ$10,'1. Enter mcq answers'!AZ$9,0),"")</f>
        <v/>
      </c>
      <c r="BB678" s="24" t="str">
        <f>IF('1. Enter mcq answers'!BA680&lt;&gt;"",IF('1. Enter mcq answers'!BA680='1. Enter mcq answers'!BA$10,'1. Enter mcq answers'!BA$9,0),"")</f>
        <v/>
      </c>
      <c r="BC678" s="24" t="str">
        <f>IF('1. Enter mcq answers'!BB680&lt;&gt;"",IF('1. Enter mcq answers'!BB680='1. Enter mcq answers'!BB$10,'1. Enter mcq answers'!BB$9,0),"")</f>
        <v/>
      </c>
      <c r="BD678" s="24" t="str">
        <f>IF('1. Enter mcq answers'!BC680&lt;&gt;"",IF('1. Enter mcq answers'!BC680='1. Enter mcq answers'!BC$10,'1. Enter mcq answers'!BC$9,0),"")</f>
        <v/>
      </c>
      <c r="BE678" s="24" t="str">
        <f>IF('1. Enter mcq answers'!BD680&lt;&gt;"",IF('1. Enter mcq answers'!BD680='1. Enter mcq answers'!BD$10,'1. Enter mcq answers'!BD$9,0),"")</f>
        <v/>
      </c>
      <c r="BF678" s="24" t="str">
        <f>IF('1. Enter mcq answers'!BE680&lt;&gt;"",IF('1. Enter mcq answers'!BE680='1. Enter mcq answers'!BE$10,'1. Enter mcq answers'!BE$9,0),"")</f>
        <v/>
      </c>
      <c r="BG678" s="24" t="str">
        <f>IF('1. Enter mcq answers'!BF680&lt;&gt;"",IF('1. Enter mcq answers'!BF680='1. Enter mcq answers'!BF$10,'1. Enter mcq answers'!BF$9,0),"")</f>
        <v/>
      </c>
      <c r="BH678" s="24" t="str">
        <f>IF('1. Enter mcq answers'!BG680&lt;&gt;"",IF('1. Enter mcq answers'!BG680='1. Enter mcq answers'!BG$10,'1. Enter mcq answers'!BG$9,0),"")</f>
        <v/>
      </c>
      <c r="BI678" s="24" t="str">
        <f>IF('1. Enter mcq answers'!BH680&lt;&gt;"",IF('1. Enter mcq answers'!BH680='1. Enter mcq answers'!BH$10,'1. Enter mcq answers'!BH$9,0),"")</f>
        <v/>
      </c>
      <c r="BJ678" s="24" t="str">
        <f>IF('1. Enter mcq answers'!BI680&lt;&gt;"",IF('1. Enter mcq answers'!BI680='1. Enter mcq answers'!BI$10,'1. Enter mcq answers'!BI$9,0),"")</f>
        <v/>
      </c>
      <c r="BK678" s="24" t="str">
        <f>IF('1. Enter mcq answers'!BJ680&lt;&gt;"",IF('1. Enter mcq answers'!BJ680='1. Enter mcq answers'!BJ$10,'1. Enter mcq answers'!BJ$9,0),"")</f>
        <v/>
      </c>
      <c r="BL678" s="24" t="str">
        <f>IF('1. Enter mcq answers'!BK680&lt;&gt;"",IF('1. Enter mcq answers'!BK680='1. Enter mcq answers'!BK$10,'1. Enter mcq answers'!BK$9,0),"")</f>
        <v/>
      </c>
      <c r="BM678" s="24" t="str">
        <f>IF('1. Enter mcq answers'!BL680&lt;&gt;"",IF('1. Enter mcq answers'!BL680='1. Enter mcq answers'!BL$10,'1. Enter mcq answers'!BL$9,0),"")</f>
        <v/>
      </c>
      <c r="BN678" s="24" t="str">
        <f>IF('1. Enter mcq answers'!BM680&lt;&gt;"",IF('1. Enter mcq answers'!BM680='1. Enter mcq answers'!BM$10,'1. Enter mcq answers'!BM$9,0),"")</f>
        <v/>
      </c>
      <c r="BO678" s="12">
        <v>1000</v>
      </c>
    </row>
    <row r="679" spans="2:67" x14ac:dyDescent="0.35">
      <c r="B679" s="16" t="str">
        <f t="shared" si="20"/>
        <v/>
      </c>
      <c r="C679" s="16"/>
      <c r="D679" s="16"/>
      <c r="E679" s="16" t="str">
        <f t="shared" si="21"/>
        <v/>
      </c>
      <c r="F679" s="8"/>
      <c r="G679" s="24" t="str">
        <f>IF('1. Enter mcq answers'!F681&lt;&gt;"",IF('1. Enter mcq answers'!F681='1. Enter mcq answers'!F$10,'1. Enter mcq answers'!F$9,0),"")</f>
        <v/>
      </c>
      <c r="H679" s="24" t="str">
        <f>IF('1. Enter mcq answers'!G681&lt;&gt;"",IF('1. Enter mcq answers'!G681='1. Enter mcq answers'!G$10,'1. Enter mcq answers'!G$9,0),"")</f>
        <v/>
      </c>
      <c r="I679" s="24" t="str">
        <f>IF('1. Enter mcq answers'!H681&lt;&gt;"",IF('1. Enter mcq answers'!H681='1. Enter mcq answers'!H$10,'1. Enter mcq answers'!H$9,0),"")</f>
        <v/>
      </c>
      <c r="J679" s="24" t="str">
        <f>IF('1. Enter mcq answers'!I681&lt;&gt;"",IF('1. Enter mcq answers'!I681='1. Enter mcq answers'!I$10,'1. Enter mcq answers'!I$9,0),"")</f>
        <v/>
      </c>
      <c r="K679" s="24" t="str">
        <f>IF('1. Enter mcq answers'!J681&lt;&gt;"",IF('1. Enter mcq answers'!J681='1. Enter mcq answers'!J$10,'1. Enter mcq answers'!J$9,0),"")</f>
        <v/>
      </c>
      <c r="L679" s="24" t="str">
        <f>IF('1. Enter mcq answers'!K681&lt;&gt;"",IF('1. Enter mcq answers'!K681='1. Enter mcq answers'!K$10,'1. Enter mcq answers'!K$9,0),"")</f>
        <v/>
      </c>
      <c r="M679" s="24" t="str">
        <f>IF('1. Enter mcq answers'!L681&lt;&gt;"",IF('1. Enter mcq answers'!L681='1. Enter mcq answers'!L$10,'1. Enter mcq answers'!L$9,0),"")</f>
        <v/>
      </c>
      <c r="N679" s="24" t="str">
        <f>IF('1. Enter mcq answers'!M681&lt;&gt;"",IF('1. Enter mcq answers'!M681='1. Enter mcq answers'!M$10,'1. Enter mcq answers'!M$9,0),"")</f>
        <v/>
      </c>
      <c r="O679" s="24" t="str">
        <f>IF('1. Enter mcq answers'!N681&lt;&gt;"",IF('1. Enter mcq answers'!N681='1. Enter mcq answers'!N$10,'1. Enter mcq answers'!N$9,0),"")</f>
        <v/>
      </c>
      <c r="P679" s="24" t="str">
        <f>IF('1. Enter mcq answers'!O681&lt;&gt;"",IF('1. Enter mcq answers'!O681='1. Enter mcq answers'!O$10,'1. Enter mcq answers'!O$9,0),"")</f>
        <v/>
      </c>
      <c r="Q679" s="24" t="str">
        <f>IF('1. Enter mcq answers'!P681&lt;&gt;"",IF('1. Enter mcq answers'!P681='1. Enter mcq answers'!P$10,'1. Enter mcq answers'!P$9,0),"")</f>
        <v/>
      </c>
      <c r="R679" s="24" t="str">
        <f>IF('1. Enter mcq answers'!Q681&lt;&gt;"",IF('1. Enter mcq answers'!Q681='1. Enter mcq answers'!Q$10,'1. Enter mcq answers'!Q$9,0),"")</f>
        <v/>
      </c>
      <c r="S679" s="24" t="str">
        <f>IF('1. Enter mcq answers'!R681&lt;&gt;"",IF('1. Enter mcq answers'!R681='1. Enter mcq answers'!R$10,'1. Enter mcq answers'!R$9,0),"")</f>
        <v/>
      </c>
      <c r="T679" s="24" t="str">
        <f>IF('1. Enter mcq answers'!S681&lt;&gt;"",IF('1. Enter mcq answers'!S681='1. Enter mcq answers'!S$10,'1. Enter mcq answers'!S$9,0),"")</f>
        <v/>
      </c>
      <c r="U679" s="24" t="str">
        <f>IF('1. Enter mcq answers'!T681&lt;&gt;"",IF('1. Enter mcq answers'!T681='1. Enter mcq answers'!T$10,'1. Enter mcq answers'!T$9,0),"")</f>
        <v/>
      </c>
      <c r="V679" s="24" t="str">
        <f>IF('1. Enter mcq answers'!U681&lt;&gt;"",IF('1. Enter mcq answers'!U681='1. Enter mcq answers'!U$10,'1. Enter mcq answers'!U$9,0),"")</f>
        <v/>
      </c>
      <c r="W679" s="24" t="str">
        <f>IF('1. Enter mcq answers'!V681&lt;&gt;"",IF('1. Enter mcq answers'!V681='1. Enter mcq answers'!V$10,'1. Enter mcq answers'!V$9,0),"")</f>
        <v/>
      </c>
      <c r="X679" s="24" t="str">
        <f>IF('1. Enter mcq answers'!W681&lt;&gt;"",IF('1. Enter mcq answers'!W681='1. Enter mcq answers'!W$10,'1. Enter mcq answers'!W$9,0),"")</f>
        <v/>
      </c>
      <c r="Y679" s="24" t="str">
        <f>IF('1. Enter mcq answers'!X681&lt;&gt;"",IF('1. Enter mcq answers'!X681='1. Enter mcq answers'!X$10,'1. Enter mcq answers'!X$9,0),"")</f>
        <v/>
      </c>
      <c r="Z679" s="24" t="str">
        <f>IF('1. Enter mcq answers'!Y681&lt;&gt;"",IF('1. Enter mcq answers'!Y681='1. Enter mcq answers'!Y$10,'1. Enter mcq answers'!Y$9,0),"")</f>
        <v/>
      </c>
      <c r="AA679" s="24" t="str">
        <f>IF('1. Enter mcq answers'!Z681&lt;&gt;"",IF('1. Enter mcq answers'!Z681='1. Enter mcq answers'!Z$10,'1. Enter mcq answers'!Z$9,0),"")</f>
        <v/>
      </c>
      <c r="AB679" s="24" t="str">
        <f>IF('1. Enter mcq answers'!AA681&lt;&gt;"",IF('1. Enter mcq answers'!AA681='1. Enter mcq answers'!AA$10,'1. Enter mcq answers'!AA$9,0),"")</f>
        <v/>
      </c>
      <c r="AC679" s="24" t="str">
        <f>IF('1. Enter mcq answers'!AB681&lt;&gt;"",IF('1. Enter mcq answers'!AB681='1. Enter mcq answers'!AB$10,'1. Enter mcq answers'!AB$9,0),"")</f>
        <v/>
      </c>
      <c r="AD679" s="24" t="str">
        <f>IF('1. Enter mcq answers'!AC681&lt;&gt;"",IF('1. Enter mcq answers'!AC681='1. Enter mcq answers'!AC$10,'1. Enter mcq answers'!AC$9,0),"")</f>
        <v/>
      </c>
      <c r="AE679" s="24" t="str">
        <f>IF('1. Enter mcq answers'!AD681&lt;&gt;"",IF('1. Enter mcq answers'!AD681='1. Enter mcq answers'!AD$10,'1. Enter mcq answers'!AD$9,0),"")</f>
        <v/>
      </c>
      <c r="AF679" s="24" t="str">
        <f>IF('1. Enter mcq answers'!AE681&lt;&gt;"",IF('1. Enter mcq answers'!AE681='1. Enter mcq answers'!AE$10,'1. Enter mcq answers'!AE$9,0),"")</f>
        <v/>
      </c>
      <c r="AG679" s="24" t="str">
        <f>IF('1. Enter mcq answers'!AF681&lt;&gt;"",IF('1. Enter mcq answers'!AF681='1. Enter mcq answers'!AF$10,'1. Enter mcq answers'!AF$9,0),"")</f>
        <v/>
      </c>
      <c r="AH679" s="24" t="str">
        <f>IF('1. Enter mcq answers'!AG681&lt;&gt;"",IF('1. Enter mcq answers'!AG681='1. Enter mcq answers'!AG$10,'1. Enter mcq answers'!AG$9,0),"")</f>
        <v/>
      </c>
      <c r="AI679" s="24" t="str">
        <f>IF('1. Enter mcq answers'!AH681&lt;&gt;"",IF('1. Enter mcq answers'!AH681='1. Enter mcq answers'!AH$10,'1. Enter mcq answers'!AH$9,0),"")</f>
        <v/>
      </c>
      <c r="AJ679" s="24" t="str">
        <f>IF('1. Enter mcq answers'!AI681&lt;&gt;"",IF('1. Enter mcq answers'!AI681='1. Enter mcq answers'!AI$10,'1. Enter mcq answers'!AI$9,0),"")</f>
        <v/>
      </c>
      <c r="AK679" s="24" t="str">
        <f>IF('1. Enter mcq answers'!AJ681&lt;&gt;"",IF('1. Enter mcq answers'!AJ681='1. Enter mcq answers'!AJ$10,'1. Enter mcq answers'!AJ$9,0),"")</f>
        <v/>
      </c>
      <c r="AL679" s="24" t="str">
        <f>IF('1. Enter mcq answers'!AK681&lt;&gt;"",IF('1. Enter mcq answers'!AK681='1. Enter mcq answers'!AK$10,'1. Enter mcq answers'!AK$9,0),"")</f>
        <v/>
      </c>
      <c r="AM679" s="24" t="str">
        <f>IF('1. Enter mcq answers'!AL681&lt;&gt;"",IF('1. Enter mcq answers'!AL681='1. Enter mcq answers'!AL$10,'1. Enter mcq answers'!AL$9,0),"")</f>
        <v/>
      </c>
      <c r="AN679" s="24" t="str">
        <f>IF('1. Enter mcq answers'!AM681&lt;&gt;"",IF('1. Enter mcq answers'!AM681='1. Enter mcq answers'!AM$10,'1. Enter mcq answers'!AM$9,0),"")</f>
        <v/>
      </c>
      <c r="AO679" s="24" t="str">
        <f>IF('1. Enter mcq answers'!AN681&lt;&gt;"",IF('1. Enter mcq answers'!AN681='1. Enter mcq answers'!AN$10,'1. Enter mcq answers'!AN$9,0),"")</f>
        <v/>
      </c>
      <c r="AP679" s="24" t="str">
        <f>IF('1. Enter mcq answers'!AO681&lt;&gt;"",IF('1. Enter mcq answers'!AO681='1. Enter mcq answers'!AO$10,'1. Enter mcq answers'!AO$9,0),"")</f>
        <v/>
      </c>
      <c r="AQ679" s="24" t="str">
        <f>IF('1. Enter mcq answers'!AP681&lt;&gt;"",IF('1. Enter mcq answers'!AP681='1. Enter mcq answers'!AP$10,'1. Enter mcq answers'!AP$9,0),"")</f>
        <v/>
      </c>
      <c r="AR679" s="24" t="str">
        <f>IF('1. Enter mcq answers'!AQ681&lt;&gt;"",IF('1. Enter mcq answers'!AQ681='1. Enter mcq answers'!AQ$10,'1. Enter mcq answers'!AQ$9,0),"")</f>
        <v/>
      </c>
      <c r="AS679" s="24" t="str">
        <f>IF('1. Enter mcq answers'!AR681&lt;&gt;"",IF('1. Enter mcq answers'!AR681='1. Enter mcq answers'!AR$10,'1. Enter mcq answers'!AR$9,0),"")</f>
        <v/>
      </c>
      <c r="AT679" s="24" t="str">
        <f>IF('1. Enter mcq answers'!AS681&lt;&gt;"",IF('1. Enter mcq answers'!AS681='1. Enter mcq answers'!AS$10,'1. Enter mcq answers'!AS$9,0),"")</f>
        <v/>
      </c>
      <c r="AU679" s="24" t="str">
        <f>IF('1. Enter mcq answers'!AT681&lt;&gt;"",IF('1. Enter mcq answers'!AT681='1. Enter mcq answers'!AT$10,'1. Enter mcq answers'!AT$9,0),"")</f>
        <v/>
      </c>
      <c r="AV679" s="24" t="str">
        <f>IF('1. Enter mcq answers'!AU681&lt;&gt;"",IF('1. Enter mcq answers'!AU681='1. Enter mcq answers'!AU$10,'1. Enter mcq answers'!AU$9,0),"")</f>
        <v/>
      </c>
      <c r="AW679" s="24" t="str">
        <f>IF('1. Enter mcq answers'!AV681&lt;&gt;"",IF('1. Enter mcq answers'!AV681='1. Enter mcq answers'!AV$10,'1. Enter mcq answers'!AV$9,0),"")</f>
        <v/>
      </c>
      <c r="AX679" s="24" t="str">
        <f>IF('1. Enter mcq answers'!AW681&lt;&gt;"",IF('1. Enter mcq answers'!AW681='1. Enter mcq answers'!AW$10,'1. Enter mcq answers'!AW$9,0),"")</f>
        <v/>
      </c>
      <c r="AY679" s="24" t="str">
        <f>IF('1. Enter mcq answers'!AX681&lt;&gt;"",IF('1. Enter mcq answers'!AX681='1. Enter mcq answers'!AX$10,'1. Enter mcq answers'!AX$9,0),"")</f>
        <v/>
      </c>
      <c r="AZ679" s="24" t="str">
        <f>IF('1. Enter mcq answers'!AY681&lt;&gt;"",IF('1. Enter mcq answers'!AY681='1. Enter mcq answers'!AY$10,'1. Enter mcq answers'!AY$9,0),"")</f>
        <v/>
      </c>
      <c r="BA679" s="24" t="str">
        <f>IF('1. Enter mcq answers'!AZ681&lt;&gt;"",IF('1. Enter mcq answers'!AZ681='1. Enter mcq answers'!AZ$10,'1. Enter mcq answers'!AZ$9,0),"")</f>
        <v/>
      </c>
      <c r="BB679" s="24" t="str">
        <f>IF('1. Enter mcq answers'!BA681&lt;&gt;"",IF('1. Enter mcq answers'!BA681='1. Enter mcq answers'!BA$10,'1. Enter mcq answers'!BA$9,0),"")</f>
        <v/>
      </c>
      <c r="BC679" s="24" t="str">
        <f>IF('1. Enter mcq answers'!BB681&lt;&gt;"",IF('1. Enter mcq answers'!BB681='1. Enter mcq answers'!BB$10,'1. Enter mcq answers'!BB$9,0),"")</f>
        <v/>
      </c>
      <c r="BD679" s="24" t="str">
        <f>IF('1. Enter mcq answers'!BC681&lt;&gt;"",IF('1. Enter mcq answers'!BC681='1. Enter mcq answers'!BC$10,'1. Enter mcq answers'!BC$9,0),"")</f>
        <v/>
      </c>
      <c r="BE679" s="24" t="str">
        <f>IF('1. Enter mcq answers'!BD681&lt;&gt;"",IF('1. Enter mcq answers'!BD681='1. Enter mcq answers'!BD$10,'1. Enter mcq answers'!BD$9,0),"")</f>
        <v/>
      </c>
      <c r="BF679" s="24" t="str">
        <f>IF('1. Enter mcq answers'!BE681&lt;&gt;"",IF('1. Enter mcq answers'!BE681='1. Enter mcq answers'!BE$10,'1. Enter mcq answers'!BE$9,0),"")</f>
        <v/>
      </c>
      <c r="BG679" s="24" t="str">
        <f>IF('1. Enter mcq answers'!BF681&lt;&gt;"",IF('1. Enter mcq answers'!BF681='1. Enter mcq answers'!BF$10,'1. Enter mcq answers'!BF$9,0),"")</f>
        <v/>
      </c>
      <c r="BH679" s="24" t="str">
        <f>IF('1. Enter mcq answers'!BG681&lt;&gt;"",IF('1. Enter mcq answers'!BG681='1. Enter mcq answers'!BG$10,'1. Enter mcq answers'!BG$9,0),"")</f>
        <v/>
      </c>
      <c r="BI679" s="24" t="str">
        <f>IF('1. Enter mcq answers'!BH681&lt;&gt;"",IF('1. Enter mcq answers'!BH681='1. Enter mcq answers'!BH$10,'1. Enter mcq answers'!BH$9,0),"")</f>
        <v/>
      </c>
      <c r="BJ679" s="24" t="str">
        <f>IF('1. Enter mcq answers'!BI681&lt;&gt;"",IF('1. Enter mcq answers'!BI681='1. Enter mcq answers'!BI$10,'1. Enter mcq answers'!BI$9,0),"")</f>
        <v/>
      </c>
      <c r="BK679" s="24" t="str">
        <f>IF('1. Enter mcq answers'!BJ681&lt;&gt;"",IF('1. Enter mcq answers'!BJ681='1. Enter mcq answers'!BJ$10,'1. Enter mcq answers'!BJ$9,0),"")</f>
        <v/>
      </c>
      <c r="BL679" s="24" t="str">
        <f>IF('1. Enter mcq answers'!BK681&lt;&gt;"",IF('1. Enter mcq answers'!BK681='1. Enter mcq answers'!BK$10,'1. Enter mcq answers'!BK$9,0),"")</f>
        <v/>
      </c>
      <c r="BM679" s="24" t="str">
        <f>IF('1. Enter mcq answers'!BL681&lt;&gt;"",IF('1. Enter mcq answers'!BL681='1. Enter mcq answers'!BL$10,'1. Enter mcq answers'!BL$9,0),"")</f>
        <v/>
      </c>
      <c r="BN679" s="24" t="str">
        <f>IF('1. Enter mcq answers'!BM681&lt;&gt;"",IF('1. Enter mcq answers'!BM681='1. Enter mcq answers'!BM$10,'1. Enter mcq answers'!BM$9,0),"")</f>
        <v/>
      </c>
      <c r="BO679" s="12">
        <v>1000</v>
      </c>
    </row>
    <row r="680" spans="2:67" x14ac:dyDescent="0.35">
      <c r="B680" s="16" t="str">
        <f t="shared" si="20"/>
        <v/>
      </c>
      <c r="C680" s="16"/>
      <c r="D680" s="16"/>
      <c r="E680" s="16" t="str">
        <f t="shared" si="21"/>
        <v/>
      </c>
      <c r="F680" s="8"/>
      <c r="G680" s="24" t="str">
        <f>IF('1. Enter mcq answers'!F682&lt;&gt;"",IF('1. Enter mcq answers'!F682='1. Enter mcq answers'!F$10,'1. Enter mcq answers'!F$9,0),"")</f>
        <v/>
      </c>
      <c r="H680" s="24" t="str">
        <f>IF('1. Enter mcq answers'!G682&lt;&gt;"",IF('1. Enter mcq answers'!G682='1. Enter mcq answers'!G$10,'1. Enter mcq answers'!G$9,0),"")</f>
        <v/>
      </c>
      <c r="I680" s="24" t="str">
        <f>IF('1. Enter mcq answers'!H682&lt;&gt;"",IF('1. Enter mcq answers'!H682='1. Enter mcq answers'!H$10,'1. Enter mcq answers'!H$9,0),"")</f>
        <v/>
      </c>
      <c r="J680" s="24" t="str">
        <f>IF('1. Enter mcq answers'!I682&lt;&gt;"",IF('1. Enter mcq answers'!I682='1. Enter mcq answers'!I$10,'1. Enter mcq answers'!I$9,0),"")</f>
        <v/>
      </c>
      <c r="K680" s="24" t="str">
        <f>IF('1. Enter mcq answers'!J682&lt;&gt;"",IF('1. Enter mcq answers'!J682='1. Enter mcq answers'!J$10,'1. Enter mcq answers'!J$9,0),"")</f>
        <v/>
      </c>
      <c r="L680" s="24" t="str">
        <f>IF('1. Enter mcq answers'!K682&lt;&gt;"",IF('1. Enter mcq answers'!K682='1. Enter mcq answers'!K$10,'1. Enter mcq answers'!K$9,0),"")</f>
        <v/>
      </c>
      <c r="M680" s="24" t="str">
        <f>IF('1. Enter mcq answers'!L682&lt;&gt;"",IF('1. Enter mcq answers'!L682='1. Enter mcq answers'!L$10,'1. Enter mcq answers'!L$9,0),"")</f>
        <v/>
      </c>
      <c r="N680" s="24" t="str">
        <f>IF('1. Enter mcq answers'!M682&lt;&gt;"",IF('1. Enter mcq answers'!M682='1. Enter mcq answers'!M$10,'1. Enter mcq answers'!M$9,0),"")</f>
        <v/>
      </c>
      <c r="O680" s="24" t="str">
        <f>IF('1. Enter mcq answers'!N682&lt;&gt;"",IF('1. Enter mcq answers'!N682='1. Enter mcq answers'!N$10,'1. Enter mcq answers'!N$9,0),"")</f>
        <v/>
      </c>
      <c r="P680" s="24" t="str">
        <f>IF('1. Enter mcq answers'!O682&lt;&gt;"",IF('1. Enter mcq answers'!O682='1. Enter mcq answers'!O$10,'1. Enter mcq answers'!O$9,0),"")</f>
        <v/>
      </c>
      <c r="Q680" s="24" t="str">
        <f>IF('1. Enter mcq answers'!P682&lt;&gt;"",IF('1. Enter mcq answers'!P682='1. Enter mcq answers'!P$10,'1. Enter mcq answers'!P$9,0),"")</f>
        <v/>
      </c>
      <c r="R680" s="24" t="str">
        <f>IF('1. Enter mcq answers'!Q682&lt;&gt;"",IF('1. Enter mcq answers'!Q682='1. Enter mcq answers'!Q$10,'1. Enter mcq answers'!Q$9,0),"")</f>
        <v/>
      </c>
      <c r="S680" s="24" t="str">
        <f>IF('1. Enter mcq answers'!R682&lt;&gt;"",IF('1. Enter mcq answers'!R682='1. Enter mcq answers'!R$10,'1. Enter mcq answers'!R$9,0),"")</f>
        <v/>
      </c>
      <c r="T680" s="24" t="str">
        <f>IF('1. Enter mcq answers'!S682&lt;&gt;"",IF('1. Enter mcq answers'!S682='1. Enter mcq answers'!S$10,'1. Enter mcq answers'!S$9,0),"")</f>
        <v/>
      </c>
      <c r="U680" s="24" t="str">
        <f>IF('1. Enter mcq answers'!T682&lt;&gt;"",IF('1. Enter mcq answers'!T682='1. Enter mcq answers'!T$10,'1. Enter mcq answers'!T$9,0),"")</f>
        <v/>
      </c>
      <c r="V680" s="24" t="str">
        <f>IF('1. Enter mcq answers'!U682&lt;&gt;"",IF('1. Enter mcq answers'!U682='1. Enter mcq answers'!U$10,'1. Enter mcq answers'!U$9,0),"")</f>
        <v/>
      </c>
      <c r="W680" s="24" t="str">
        <f>IF('1. Enter mcq answers'!V682&lt;&gt;"",IF('1. Enter mcq answers'!V682='1. Enter mcq answers'!V$10,'1. Enter mcq answers'!V$9,0),"")</f>
        <v/>
      </c>
      <c r="X680" s="24" t="str">
        <f>IF('1. Enter mcq answers'!W682&lt;&gt;"",IF('1. Enter mcq answers'!W682='1. Enter mcq answers'!W$10,'1. Enter mcq answers'!W$9,0),"")</f>
        <v/>
      </c>
      <c r="Y680" s="24" t="str">
        <f>IF('1. Enter mcq answers'!X682&lt;&gt;"",IF('1. Enter mcq answers'!X682='1. Enter mcq answers'!X$10,'1. Enter mcq answers'!X$9,0),"")</f>
        <v/>
      </c>
      <c r="Z680" s="24" t="str">
        <f>IF('1. Enter mcq answers'!Y682&lt;&gt;"",IF('1. Enter mcq answers'!Y682='1. Enter mcq answers'!Y$10,'1. Enter mcq answers'!Y$9,0),"")</f>
        <v/>
      </c>
      <c r="AA680" s="24" t="str">
        <f>IF('1. Enter mcq answers'!Z682&lt;&gt;"",IF('1. Enter mcq answers'!Z682='1. Enter mcq answers'!Z$10,'1. Enter mcq answers'!Z$9,0),"")</f>
        <v/>
      </c>
      <c r="AB680" s="24" t="str">
        <f>IF('1. Enter mcq answers'!AA682&lt;&gt;"",IF('1. Enter mcq answers'!AA682='1. Enter mcq answers'!AA$10,'1. Enter mcq answers'!AA$9,0),"")</f>
        <v/>
      </c>
      <c r="AC680" s="24" t="str">
        <f>IF('1. Enter mcq answers'!AB682&lt;&gt;"",IF('1. Enter mcq answers'!AB682='1. Enter mcq answers'!AB$10,'1. Enter mcq answers'!AB$9,0),"")</f>
        <v/>
      </c>
      <c r="AD680" s="24" t="str">
        <f>IF('1. Enter mcq answers'!AC682&lt;&gt;"",IF('1. Enter mcq answers'!AC682='1. Enter mcq answers'!AC$10,'1. Enter mcq answers'!AC$9,0),"")</f>
        <v/>
      </c>
      <c r="AE680" s="24" t="str">
        <f>IF('1. Enter mcq answers'!AD682&lt;&gt;"",IF('1. Enter mcq answers'!AD682='1. Enter mcq answers'!AD$10,'1. Enter mcq answers'!AD$9,0),"")</f>
        <v/>
      </c>
      <c r="AF680" s="24" t="str">
        <f>IF('1. Enter mcq answers'!AE682&lt;&gt;"",IF('1. Enter mcq answers'!AE682='1. Enter mcq answers'!AE$10,'1. Enter mcq answers'!AE$9,0),"")</f>
        <v/>
      </c>
      <c r="AG680" s="24" t="str">
        <f>IF('1. Enter mcq answers'!AF682&lt;&gt;"",IF('1. Enter mcq answers'!AF682='1. Enter mcq answers'!AF$10,'1. Enter mcq answers'!AF$9,0),"")</f>
        <v/>
      </c>
      <c r="AH680" s="24" t="str">
        <f>IF('1. Enter mcq answers'!AG682&lt;&gt;"",IF('1. Enter mcq answers'!AG682='1. Enter mcq answers'!AG$10,'1. Enter mcq answers'!AG$9,0),"")</f>
        <v/>
      </c>
      <c r="AI680" s="24" t="str">
        <f>IF('1. Enter mcq answers'!AH682&lt;&gt;"",IF('1. Enter mcq answers'!AH682='1. Enter mcq answers'!AH$10,'1. Enter mcq answers'!AH$9,0),"")</f>
        <v/>
      </c>
      <c r="AJ680" s="24" t="str">
        <f>IF('1. Enter mcq answers'!AI682&lt;&gt;"",IF('1. Enter mcq answers'!AI682='1. Enter mcq answers'!AI$10,'1. Enter mcq answers'!AI$9,0),"")</f>
        <v/>
      </c>
      <c r="AK680" s="24" t="str">
        <f>IF('1. Enter mcq answers'!AJ682&lt;&gt;"",IF('1. Enter mcq answers'!AJ682='1. Enter mcq answers'!AJ$10,'1. Enter mcq answers'!AJ$9,0),"")</f>
        <v/>
      </c>
      <c r="AL680" s="24" t="str">
        <f>IF('1. Enter mcq answers'!AK682&lt;&gt;"",IF('1. Enter mcq answers'!AK682='1. Enter mcq answers'!AK$10,'1. Enter mcq answers'!AK$9,0),"")</f>
        <v/>
      </c>
      <c r="AM680" s="24" t="str">
        <f>IF('1. Enter mcq answers'!AL682&lt;&gt;"",IF('1. Enter mcq answers'!AL682='1. Enter mcq answers'!AL$10,'1. Enter mcq answers'!AL$9,0),"")</f>
        <v/>
      </c>
      <c r="AN680" s="24" t="str">
        <f>IF('1. Enter mcq answers'!AM682&lt;&gt;"",IF('1. Enter mcq answers'!AM682='1. Enter mcq answers'!AM$10,'1. Enter mcq answers'!AM$9,0),"")</f>
        <v/>
      </c>
      <c r="AO680" s="24" t="str">
        <f>IF('1. Enter mcq answers'!AN682&lt;&gt;"",IF('1. Enter mcq answers'!AN682='1. Enter mcq answers'!AN$10,'1. Enter mcq answers'!AN$9,0),"")</f>
        <v/>
      </c>
      <c r="AP680" s="24" t="str">
        <f>IF('1. Enter mcq answers'!AO682&lt;&gt;"",IF('1. Enter mcq answers'!AO682='1. Enter mcq answers'!AO$10,'1. Enter mcq answers'!AO$9,0),"")</f>
        <v/>
      </c>
      <c r="AQ680" s="24" t="str">
        <f>IF('1. Enter mcq answers'!AP682&lt;&gt;"",IF('1. Enter mcq answers'!AP682='1. Enter mcq answers'!AP$10,'1. Enter mcq answers'!AP$9,0),"")</f>
        <v/>
      </c>
      <c r="AR680" s="24" t="str">
        <f>IF('1. Enter mcq answers'!AQ682&lt;&gt;"",IF('1. Enter mcq answers'!AQ682='1. Enter mcq answers'!AQ$10,'1. Enter mcq answers'!AQ$9,0),"")</f>
        <v/>
      </c>
      <c r="AS680" s="24" t="str">
        <f>IF('1. Enter mcq answers'!AR682&lt;&gt;"",IF('1. Enter mcq answers'!AR682='1. Enter mcq answers'!AR$10,'1. Enter mcq answers'!AR$9,0),"")</f>
        <v/>
      </c>
      <c r="AT680" s="24" t="str">
        <f>IF('1. Enter mcq answers'!AS682&lt;&gt;"",IF('1. Enter mcq answers'!AS682='1. Enter mcq answers'!AS$10,'1. Enter mcq answers'!AS$9,0),"")</f>
        <v/>
      </c>
      <c r="AU680" s="24" t="str">
        <f>IF('1. Enter mcq answers'!AT682&lt;&gt;"",IF('1. Enter mcq answers'!AT682='1. Enter mcq answers'!AT$10,'1. Enter mcq answers'!AT$9,0),"")</f>
        <v/>
      </c>
      <c r="AV680" s="24" t="str">
        <f>IF('1. Enter mcq answers'!AU682&lt;&gt;"",IF('1. Enter mcq answers'!AU682='1. Enter mcq answers'!AU$10,'1. Enter mcq answers'!AU$9,0),"")</f>
        <v/>
      </c>
      <c r="AW680" s="24" t="str">
        <f>IF('1. Enter mcq answers'!AV682&lt;&gt;"",IF('1. Enter mcq answers'!AV682='1. Enter mcq answers'!AV$10,'1. Enter mcq answers'!AV$9,0),"")</f>
        <v/>
      </c>
      <c r="AX680" s="24" t="str">
        <f>IF('1. Enter mcq answers'!AW682&lt;&gt;"",IF('1. Enter mcq answers'!AW682='1. Enter mcq answers'!AW$10,'1. Enter mcq answers'!AW$9,0),"")</f>
        <v/>
      </c>
      <c r="AY680" s="24" t="str">
        <f>IF('1. Enter mcq answers'!AX682&lt;&gt;"",IF('1. Enter mcq answers'!AX682='1. Enter mcq answers'!AX$10,'1. Enter mcq answers'!AX$9,0),"")</f>
        <v/>
      </c>
      <c r="AZ680" s="24" t="str">
        <f>IF('1. Enter mcq answers'!AY682&lt;&gt;"",IF('1. Enter mcq answers'!AY682='1. Enter mcq answers'!AY$10,'1. Enter mcq answers'!AY$9,0),"")</f>
        <v/>
      </c>
      <c r="BA680" s="24" t="str">
        <f>IF('1. Enter mcq answers'!AZ682&lt;&gt;"",IF('1. Enter mcq answers'!AZ682='1. Enter mcq answers'!AZ$10,'1. Enter mcq answers'!AZ$9,0),"")</f>
        <v/>
      </c>
      <c r="BB680" s="24" t="str">
        <f>IF('1. Enter mcq answers'!BA682&lt;&gt;"",IF('1. Enter mcq answers'!BA682='1. Enter mcq answers'!BA$10,'1. Enter mcq answers'!BA$9,0),"")</f>
        <v/>
      </c>
      <c r="BC680" s="24" t="str">
        <f>IF('1. Enter mcq answers'!BB682&lt;&gt;"",IF('1. Enter mcq answers'!BB682='1. Enter mcq answers'!BB$10,'1. Enter mcq answers'!BB$9,0),"")</f>
        <v/>
      </c>
      <c r="BD680" s="24" t="str">
        <f>IF('1. Enter mcq answers'!BC682&lt;&gt;"",IF('1. Enter mcq answers'!BC682='1. Enter mcq answers'!BC$10,'1. Enter mcq answers'!BC$9,0),"")</f>
        <v/>
      </c>
      <c r="BE680" s="24" t="str">
        <f>IF('1. Enter mcq answers'!BD682&lt;&gt;"",IF('1. Enter mcq answers'!BD682='1. Enter mcq answers'!BD$10,'1. Enter mcq answers'!BD$9,0),"")</f>
        <v/>
      </c>
      <c r="BF680" s="24" t="str">
        <f>IF('1. Enter mcq answers'!BE682&lt;&gt;"",IF('1. Enter mcq answers'!BE682='1. Enter mcq answers'!BE$10,'1. Enter mcq answers'!BE$9,0),"")</f>
        <v/>
      </c>
      <c r="BG680" s="24" t="str">
        <f>IF('1. Enter mcq answers'!BF682&lt;&gt;"",IF('1. Enter mcq answers'!BF682='1. Enter mcq answers'!BF$10,'1. Enter mcq answers'!BF$9,0),"")</f>
        <v/>
      </c>
      <c r="BH680" s="24" t="str">
        <f>IF('1. Enter mcq answers'!BG682&lt;&gt;"",IF('1. Enter mcq answers'!BG682='1. Enter mcq answers'!BG$10,'1. Enter mcq answers'!BG$9,0),"")</f>
        <v/>
      </c>
      <c r="BI680" s="24" t="str">
        <f>IF('1. Enter mcq answers'!BH682&lt;&gt;"",IF('1. Enter mcq answers'!BH682='1. Enter mcq answers'!BH$10,'1. Enter mcq answers'!BH$9,0),"")</f>
        <v/>
      </c>
      <c r="BJ680" s="24" t="str">
        <f>IF('1. Enter mcq answers'!BI682&lt;&gt;"",IF('1. Enter mcq answers'!BI682='1. Enter mcq answers'!BI$10,'1. Enter mcq answers'!BI$9,0),"")</f>
        <v/>
      </c>
      <c r="BK680" s="24" t="str">
        <f>IF('1. Enter mcq answers'!BJ682&lt;&gt;"",IF('1. Enter mcq answers'!BJ682='1. Enter mcq answers'!BJ$10,'1. Enter mcq answers'!BJ$9,0),"")</f>
        <v/>
      </c>
      <c r="BL680" s="24" t="str">
        <f>IF('1. Enter mcq answers'!BK682&lt;&gt;"",IF('1. Enter mcq answers'!BK682='1. Enter mcq answers'!BK$10,'1. Enter mcq answers'!BK$9,0),"")</f>
        <v/>
      </c>
      <c r="BM680" s="24" t="str">
        <f>IF('1. Enter mcq answers'!BL682&lt;&gt;"",IF('1. Enter mcq answers'!BL682='1. Enter mcq answers'!BL$10,'1. Enter mcq answers'!BL$9,0),"")</f>
        <v/>
      </c>
      <c r="BN680" s="24" t="str">
        <f>IF('1. Enter mcq answers'!BM682&lt;&gt;"",IF('1. Enter mcq answers'!BM682='1. Enter mcq answers'!BM$10,'1. Enter mcq answers'!BM$9,0),"")</f>
        <v/>
      </c>
      <c r="BO680" s="12">
        <v>1000</v>
      </c>
    </row>
    <row r="681" spans="2:67" x14ac:dyDescent="0.35">
      <c r="B681" s="16" t="str">
        <f t="shared" si="20"/>
        <v/>
      </c>
      <c r="C681" s="16"/>
      <c r="D681" s="16"/>
      <c r="E681" s="16" t="str">
        <f t="shared" si="21"/>
        <v/>
      </c>
      <c r="F681" s="8"/>
      <c r="G681" s="24" t="str">
        <f>IF('1. Enter mcq answers'!F683&lt;&gt;"",IF('1. Enter mcq answers'!F683='1. Enter mcq answers'!F$10,'1. Enter mcq answers'!F$9,0),"")</f>
        <v/>
      </c>
      <c r="H681" s="24" t="str">
        <f>IF('1. Enter mcq answers'!G683&lt;&gt;"",IF('1. Enter mcq answers'!G683='1. Enter mcq answers'!G$10,'1. Enter mcq answers'!G$9,0),"")</f>
        <v/>
      </c>
      <c r="I681" s="24" t="str">
        <f>IF('1. Enter mcq answers'!H683&lt;&gt;"",IF('1. Enter mcq answers'!H683='1. Enter mcq answers'!H$10,'1. Enter mcq answers'!H$9,0),"")</f>
        <v/>
      </c>
      <c r="J681" s="24" t="str">
        <f>IF('1. Enter mcq answers'!I683&lt;&gt;"",IF('1. Enter mcq answers'!I683='1. Enter mcq answers'!I$10,'1. Enter mcq answers'!I$9,0),"")</f>
        <v/>
      </c>
      <c r="K681" s="24" t="str">
        <f>IF('1. Enter mcq answers'!J683&lt;&gt;"",IF('1. Enter mcq answers'!J683='1. Enter mcq answers'!J$10,'1. Enter mcq answers'!J$9,0),"")</f>
        <v/>
      </c>
      <c r="L681" s="24" t="str">
        <f>IF('1. Enter mcq answers'!K683&lt;&gt;"",IF('1. Enter mcq answers'!K683='1. Enter mcq answers'!K$10,'1. Enter mcq answers'!K$9,0),"")</f>
        <v/>
      </c>
      <c r="M681" s="24" t="str">
        <f>IF('1. Enter mcq answers'!L683&lt;&gt;"",IF('1. Enter mcq answers'!L683='1. Enter mcq answers'!L$10,'1. Enter mcq answers'!L$9,0),"")</f>
        <v/>
      </c>
      <c r="N681" s="24" t="str">
        <f>IF('1. Enter mcq answers'!M683&lt;&gt;"",IF('1. Enter mcq answers'!M683='1. Enter mcq answers'!M$10,'1. Enter mcq answers'!M$9,0),"")</f>
        <v/>
      </c>
      <c r="O681" s="24" t="str">
        <f>IF('1. Enter mcq answers'!N683&lt;&gt;"",IF('1. Enter mcq answers'!N683='1. Enter mcq answers'!N$10,'1. Enter mcq answers'!N$9,0),"")</f>
        <v/>
      </c>
      <c r="P681" s="24" t="str">
        <f>IF('1. Enter mcq answers'!O683&lt;&gt;"",IF('1. Enter mcq answers'!O683='1. Enter mcq answers'!O$10,'1. Enter mcq answers'!O$9,0),"")</f>
        <v/>
      </c>
      <c r="Q681" s="24" t="str">
        <f>IF('1. Enter mcq answers'!P683&lt;&gt;"",IF('1. Enter mcq answers'!P683='1. Enter mcq answers'!P$10,'1. Enter mcq answers'!P$9,0),"")</f>
        <v/>
      </c>
      <c r="R681" s="24" t="str">
        <f>IF('1. Enter mcq answers'!Q683&lt;&gt;"",IF('1. Enter mcq answers'!Q683='1. Enter mcq answers'!Q$10,'1. Enter mcq answers'!Q$9,0),"")</f>
        <v/>
      </c>
      <c r="S681" s="24" t="str">
        <f>IF('1. Enter mcq answers'!R683&lt;&gt;"",IF('1. Enter mcq answers'!R683='1. Enter mcq answers'!R$10,'1. Enter mcq answers'!R$9,0),"")</f>
        <v/>
      </c>
      <c r="T681" s="24" t="str">
        <f>IF('1. Enter mcq answers'!S683&lt;&gt;"",IF('1. Enter mcq answers'!S683='1. Enter mcq answers'!S$10,'1. Enter mcq answers'!S$9,0),"")</f>
        <v/>
      </c>
      <c r="U681" s="24" t="str">
        <f>IF('1. Enter mcq answers'!T683&lt;&gt;"",IF('1. Enter mcq answers'!T683='1. Enter mcq answers'!T$10,'1. Enter mcq answers'!T$9,0),"")</f>
        <v/>
      </c>
      <c r="V681" s="24" t="str">
        <f>IF('1. Enter mcq answers'!U683&lt;&gt;"",IF('1. Enter mcq answers'!U683='1. Enter mcq answers'!U$10,'1. Enter mcq answers'!U$9,0),"")</f>
        <v/>
      </c>
      <c r="W681" s="24" t="str">
        <f>IF('1. Enter mcq answers'!V683&lt;&gt;"",IF('1. Enter mcq answers'!V683='1. Enter mcq answers'!V$10,'1. Enter mcq answers'!V$9,0),"")</f>
        <v/>
      </c>
      <c r="X681" s="24" t="str">
        <f>IF('1. Enter mcq answers'!W683&lt;&gt;"",IF('1. Enter mcq answers'!W683='1. Enter mcq answers'!W$10,'1. Enter mcq answers'!W$9,0),"")</f>
        <v/>
      </c>
      <c r="Y681" s="24" t="str">
        <f>IF('1. Enter mcq answers'!X683&lt;&gt;"",IF('1. Enter mcq answers'!X683='1. Enter mcq answers'!X$10,'1. Enter mcq answers'!X$9,0),"")</f>
        <v/>
      </c>
      <c r="Z681" s="24" t="str">
        <f>IF('1. Enter mcq answers'!Y683&lt;&gt;"",IF('1. Enter mcq answers'!Y683='1. Enter mcq answers'!Y$10,'1. Enter mcq answers'!Y$9,0),"")</f>
        <v/>
      </c>
      <c r="AA681" s="24" t="str">
        <f>IF('1. Enter mcq answers'!Z683&lt;&gt;"",IF('1. Enter mcq answers'!Z683='1. Enter mcq answers'!Z$10,'1. Enter mcq answers'!Z$9,0),"")</f>
        <v/>
      </c>
      <c r="AB681" s="24" t="str">
        <f>IF('1. Enter mcq answers'!AA683&lt;&gt;"",IF('1. Enter mcq answers'!AA683='1. Enter mcq answers'!AA$10,'1. Enter mcq answers'!AA$9,0),"")</f>
        <v/>
      </c>
      <c r="AC681" s="24" t="str">
        <f>IF('1. Enter mcq answers'!AB683&lt;&gt;"",IF('1. Enter mcq answers'!AB683='1. Enter mcq answers'!AB$10,'1. Enter mcq answers'!AB$9,0),"")</f>
        <v/>
      </c>
      <c r="AD681" s="24" t="str">
        <f>IF('1. Enter mcq answers'!AC683&lt;&gt;"",IF('1. Enter mcq answers'!AC683='1. Enter mcq answers'!AC$10,'1. Enter mcq answers'!AC$9,0),"")</f>
        <v/>
      </c>
      <c r="AE681" s="24" t="str">
        <f>IF('1. Enter mcq answers'!AD683&lt;&gt;"",IF('1. Enter mcq answers'!AD683='1. Enter mcq answers'!AD$10,'1. Enter mcq answers'!AD$9,0),"")</f>
        <v/>
      </c>
      <c r="AF681" s="24" t="str">
        <f>IF('1. Enter mcq answers'!AE683&lt;&gt;"",IF('1. Enter mcq answers'!AE683='1. Enter mcq answers'!AE$10,'1. Enter mcq answers'!AE$9,0),"")</f>
        <v/>
      </c>
      <c r="AG681" s="24" t="str">
        <f>IF('1. Enter mcq answers'!AF683&lt;&gt;"",IF('1. Enter mcq answers'!AF683='1. Enter mcq answers'!AF$10,'1. Enter mcq answers'!AF$9,0),"")</f>
        <v/>
      </c>
      <c r="AH681" s="24" t="str">
        <f>IF('1. Enter mcq answers'!AG683&lt;&gt;"",IF('1. Enter mcq answers'!AG683='1. Enter mcq answers'!AG$10,'1. Enter mcq answers'!AG$9,0),"")</f>
        <v/>
      </c>
      <c r="AI681" s="24" t="str">
        <f>IF('1. Enter mcq answers'!AH683&lt;&gt;"",IF('1. Enter mcq answers'!AH683='1. Enter mcq answers'!AH$10,'1. Enter mcq answers'!AH$9,0),"")</f>
        <v/>
      </c>
      <c r="AJ681" s="24" t="str">
        <f>IF('1. Enter mcq answers'!AI683&lt;&gt;"",IF('1. Enter mcq answers'!AI683='1. Enter mcq answers'!AI$10,'1. Enter mcq answers'!AI$9,0),"")</f>
        <v/>
      </c>
      <c r="AK681" s="24" t="str">
        <f>IF('1. Enter mcq answers'!AJ683&lt;&gt;"",IF('1. Enter mcq answers'!AJ683='1. Enter mcq answers'!AJ$10,'1. Enter mcq answers'!AJ$9,0),"")</f>
        <v/>
      </c>
      <c r="AL681" s="24" t="str">
        <f>IF('1. Enter mcq answers'!AK683&lt;&gt;"",IF('1. Enter mcq answers'!AK683='1. Enter mcq answers'!AK$10,'1. Enter mcq answers'!AK$9,0),"")</f>
        <v/>
      </c>
      <c r="AM681" s="24" t="str">
        <f>IF('1. Enter mcq answers'!AL683&lt;&gt;"",IF('1. Enter mcq answers'!AL683='1. Enter mcq answers'!AL$10,'1. Enter mcq answers'!AL$9,0),"")</f>
        <v/>
      </c>
      <c r="AN681" s="24" t="str">
        <f>IF('1. Enter mcq answers'!AM683&lt;&gt;"",IF('1. Enter mcq answers'!AM683='1. Enter mcq answers'!AM$10,'1. Enter mcq answers'!AM$9,0),"")</f>
        <v/>
      </c>
      <c r="AO681" s="24" t="str">
        <f>IF('1. Enter mcq answers'!AN683&lt;&gt;"",IF('1. Enter mcq answers'!AN683='1. Enter mcq answers'!AN$10,'1. Enter mcq answers'!AN$9,0),"")</f>
        <v/>
      </c>
      <c r="AP681" s="24" t="str">
        <f>IF('1. Enter mcq answers'!AO683&lt;&gt;"",IF('1. Enter mcq answers'!AO683='1. Enter mcq answers'!AO$10,'1. Enter mcq answers'!AO$9,0),"")</f>
        <v/>
      </c>
      <c r="AQ681" s="24" t="str">
        <f>IF('1. Enter mcq answers'!AP683&lt;&gt;"",IF('1. Enter mcq answers'!AP683='1. Enter mcq answers'!AP$10,'1. Enter mcq answers'!AP$9,0),"")</f>
        <v/>
      </c>
      <c r="AR681" s="24" t="str">
        <f>IF('1. Enter mcq answers'!AQ683&lt;&gt;"",IF('1. Enter mcq answers'!AQ683='1. Enter mcq answers'!AQ$10,'1. Enter mcq answers'!AQ$9,0),"")</f>
        <v/>
      </c>
      <c r="AS681" s="24" t="str">
        <f>IF('1. Enter mcq answers'!AR683&lt;&gt;"",IF('1. Enter mcq answers'!AR683='1. Enter mcq answers'!AR$10,'1. Enter mcq answers'!AR$9,0),"")</f>
        <v/>
      </c>
      <c r="AT681" s="24" t="str">
        <f>IF('1. Enter mcq answers'!AS683&lt;&gt;"",IF('1. Enter mcq answers'!AS683='1. Enter mcq answers'!AS$10,'1. Enter mcq answers'!AS$9,0),"")</f>
        <v/>
      </c>
      <c r="AU681" s="24" t="str">
        <f>IF('1. Enter mcq answers'!AT683&lt;&gt;"",IF('1. Enter mcq answers'!AT683='1. Enter mcq answers'!AT$10,'1. Enter mcq answers'!AT$9,0),"")</f>
        <v/>
      </c>
      <c r="AV681" s="24" t="str">
        <f>IF('1. Enter mcq answers'!AU683&lt;&gt;"",IF('1. Enter mcq answers'!AU683='1. Enter mcq answers'!AU$10,'1. Enter mcq answers'!AU$9,0),"")</f>
        <v/>
      </c>
      <c r="AW681" s="24" t="str">
        <f>IF('1. Enter mcq answers'!AV683&lt;&gt;"",IF('1. Enter mcq answers'!AV683='1. Enter mcq answers'!AV$10,'1. Enter mcq answers'!AV$9,0),"")</f>
        <v/>
      </c>
      <c r="AX681" s="24" t="str">
        <f>IF('1. Enter mcq answers'!AW683&lt;&gt;"",IF('1. Enter mcq answers'!AW683='1. Enter mcq answers'!AW$10,'1. Enter mcq answers'!AW$9,0),"")</f>
        <v/>
      </c>
      <c r="AY681" s="24" t="str">
        <f>IF('1. Enter mcq answers'!AX683&lt;&gt;"",IF('1. Enter mcq answers'!AX683='1. Enter mcq answers'!AX$10,'1. Enter mcq answers'!AX$9,0),"")</f>
        <v/>
      </c>
      <c r="AZ681" s="24" t="str">
        <f>IF('1. Enter mcq answers'!AY683&lt;&gt;"",IF('1. Enter mcq answers'!AY683='1. Enter mcq answers'!AY$10,'1. Enter mcq answers'!AY$9,0),"")</f>
        <v/>
      </c>
      <c r="BA681" s="24" t="str">
        <f>IF('1. Enter mcq answers'!AZ683&lt;&gt;"",IF('1. Enter mcq answers'!AZ683='1. Enter mcq answers'!AZ$10,'1. Enter mcq answers'!AZ$9,0),"")</f>
        <v/>
      </c>
      <c r="BB681" s="24" t="str">
        <f>IF('1. Enter mcq answers'!BA683&lt;&gt;"",IF('1. Enter mcq answers'!BA683='1. Enter mcq answers'!BA$10,'1. Enter mcq answers'!BA$9,0),"")</f>
        <v/>
      </c>
      <c r="BC681" s="24" t="str">
        <f>IF('1. Enter mcq answers'!BB683&lt;&gt;"",IF('1. Enter mcq answers'!BB683='1. Enter mcq answers'!BB$10,'1. Enter mcq answers'!BB$9,0),"")</f>
        <v/>
      </c>
      <c r="BD681" s="24" t="str">
        <f>IF('1. Enter mcq answers'!BC683&lt;&gt;"",IF('1. Enter mcq answers'!BC683='1. Enter mcq answers'!BC$10,'1. Enter mcq answers'!BC$9,0),"")</f>
        <v/>
      </c>
      <c r="BE681" s="24" t="str">
        <f>IF('1. Enter mcq answers'!BD683&lt;&gt;"",IF('1. Enter mcq answers'!BD683='1. Enter mcq answers'!BD$10,'1. Enter mcq answers'!BD$9,0),"")</f>
        <v/>
      </c>
      <c r="BF681" s="24" t="str">
        <f>IF('1. Enter mcq answers'!BE683&lt;&gt;"",IF('1. Enter mcq answers'!BE683='1. Enter mcq answers'!BE$10,'1. Enter mcq answers'!BE$9,0),"")</f>
        <v/>
      </c>
      <c r="BG681" s="24" t="str">
        <f>IF('1. Enter mcq answers'!BF683&lt;&gt;"",IF('1. Enter mcq answers'!BF683='1. Enter mcq answers'!BF$10,'1. Enter mcq answers'!BF$9,0),"")</f>
        <v/>
      </c>
      <c r="BH681" s="24" t="str">
        <f>IF('1. Enter mcq answers'!BG683&lt;&gt;"",IF('1. Enter mcq answers'!BG683='1. Enter mcq answers'!BG$10,'1. Enter mcq answers'!BG$9,0),"")</f>
        <v/>
      </c>
      <c r="BI681" s="24" t="str">
        <f>IF('1. Enter mcq answers'!BH683&lt;&gt;"",IF('1. Enter mcq answers'!BH683='1. Enter mcq answers'!BH$10,'1. Enter mcq answers'!BH$9,0),"")</f>
        <v/>
      </c>
      <c r="BJ681" s="24" t="str">
        <f>IF('1. Enter mcq answers'!BI683&lt;&gt;"",IF('1. Enter mcq answers'!BI683='1. Enter mcq answers'!BI$10,'1. Enter mcq answers'!BI$9,0),"")</f>
        <v/>
      </c>
      <c r="BK681" s="24" t="str">
        <f>IF('1. Enter mcq answers'!BJ683&lt;&gt;"",IF('1. Enter mcq answers'!BJ683='1. Enter mcq answers'!BJ$10,'1. Enter mcq answers'!BJ$9,0),"")</f>
        <v/>
      </c>
      <c r="BL681" s="24" t="str">
        <f>IF('1. Enter mcq answers'!BK683&lt;&gt;"",IF('1. Enter mcq answers'!BK683='1. Enter mcq answers'!BK$10,'1. Enter mcq answers'!BK$9,0),"")</f>
        <v/>
      </c>
      <c r="BM681" s="24" t="str">
        <f>IF('1. Enter mcq answers'!BL683&lt;&gt;"",IF('1. Enter mcq answers'!BL683='1. Enter mcq answers'!BL$10,'1. Enter mcq answers'!BL$9,0),"")</f>
        <v/>
      </c>
      <c r="BN681" s="24" t="str">
        <f>IF('1. Enter mcq answers'!BM683&lt;&gt;"",IF('1. Enter mcq answers'!BM683='1. Enter mcq answers'!BM$10,'1. Enter mcq answers'!BM$9,0),"")</f>
        <v/>
      </c>
      <c r="BO681" s="12">
        <v>1000</v>
      </c>
    </row>
    <row r="682" spans="2:67" x14ac:dyDescent="0.35">
      <c r="B682" s="16" t="str">
        <f t="shared" si="20"/>
        <v/>
      </c>
      <c r="C682" s="16"/>
      <c r="D682" s="16"/>
      <c r="E682" s="16" t="str">
        <f t="shared" si="21"/>
        <v/>
      </c>
      <c r="F682" s="8"/>
      <c r="G682" s="24" t="str">
        <f>IF('1. Enter mcq answers'!F684&lt;&gt;"",IF('1. Enter mcq answers'!F684='1. Enter mcq answers'!F$10,'1. Enter mcq answers'!F$9,0),"")</f>
        <v/>
      </c>
      <c r="H682" s="24" t="str">
        <f>IF('1. Enter mcq answers'!G684&lt;&gt;"",IF('1. Enter mcq answers'!G684='1. Enter mcq answers'!G$10,'1. Enter mcq answers'!G$9,0),"")</f>
        <v/>
      </c>
      <c r="I682" s="24" t="str">
        <f>IF('1. Enter mcq answers'!H684&lt;&gt;"",IF('1. Enter mcq answers'!H684='1. Enter mcq answers'!H$10,'1. Enter mcq answers'!H$9,0),"")</f>
        <v/>
      </c>
      <c r="J682" s="24" t="str">
        <f>IF('1. Enter mcq answers'!I684&lt;&gt;"",IF('1. Enter mcq answers'!I684='1. Enter mcq answers'!I$10,'1. Enter mcq answers'!I$9,0),"")</f>
        <v/>
      </c>
      <c r="K682" s="24" t="str">
        <f>IF('1. Enter mcq answers'!J684&lt;&gt;"",IF('1. Enter mcq answers'!J684='1. Enter mcq answers'!J$10,'1. Enter mcq answers'!J$9,0),"")</f>
        <v/>
      </c>
      <c r="L682" s="24" t="str">
        <f>IF('1. Enter mcq answers'!K684&lt;&gt;"",IF('1. Enter mcq answers'!K684='1. Enter mcq answers'!K$10,'1. Enter mcq answers'!K$9,0),"")</f>
        <v/>
      </c>
      <c r="M682" s="24" t="str">
        <f>IF('1. Enter mcq answers'!L684&lt;&gt;"",IF('1. Enter mcq answers'!L684='1. Enter mcq answers'!L$10,'1. Enter mcq answers'!L$9,0),"")</f>
        <v/>
      </c>
      <c r="N682" s="24" t="str">
        <f>IF('1. Enter mcq answers'!M684&lt;&gt;"",IF('1. Enter mcq answers'!M684='1. Enter mcq answers'!M$10,'1. Enter mcq answers'!M$9,0),"")</f>
        <v/>
      </c>
      <c r="O682" s="24" t="str">
        <f>IF('1. Enter mcq answers'!N684&lt;&gt;"",IF('1. Enter mcq answers'!N684='1. Enter mcq answers'!N$10,'1. Enter mcq answers'!N$9,0),"")</f>
        <v/>
      </c>
      <c r="P682" s="24" t="str">
        <f>IF('1. Enter mcq answers'!O684&lt;&gt;"",IF('1. Enter mcq answers'!O684='1. Enter mcq answers'!O$10,'1. Enter mcq answers'!O$9,0),"")</f>
        <v/>
      </c>
      <c r="Q682" s="24" t="str">
        <f>IF('1. Enter mcq answers'!P684&lt;&gt;"",IF('1. Enter mcq answers'!P684='1. Enter mcq answers'!P$10,'1. Enter mcq answers'!P$9,0),"")</f>
        <v/>
      </c>
      <c r="R682" s="24" t="str">
        <f>IF('1. Enter mcq answers'!Q684&lt;&gt;"",IF('1. Enter mcq answers'!Q684='1. Enter mcq answers'!Q$10,'1. Enter mcq answers'!Q$9,0),"")</f>
        <v/>
      </c>
      <c r="S682" s="24" t="str">
        <f>IF('1. Enter mcq answers'!R684&lt;&gt;"",IF('1. Enter mcq answers'!R684='1. Enter mcq answers'!R$10,'1. Enter mcq answers'!R$9,0),"")</f>
        <v/>
      </c>
      <c r="T682" s="24" t="str">
        <f>IF('1. Enter mcq answers'!S684&lt;&gt;"",IF('1. Enter mcq answers'!S684='1. Enter mcq answers'!S$10,'1. Enter mcq answers'!S$9,0),"")</f>
        <v/>
      </c>
      <c r="U682" s="24" t="str">
        <f>IF('1. Enter mcq answers'!T684&lt;&gt;"",IF('1. Enter mcq answers'!T684='1. Enter mcq answers'!T$10,'1. Enter mcq answers'!T$9,0),"")</f>
        <v/>
      </c>
      <c r="V682" s="24" t="str">
        <f>IF('1. Enter mcq answers'!U684&lt;&gt;"",IF('1. Enter mcq answers'!U684='1. Enter mcq answers'!U$10,'1. Enter mcq answers'!U$9,0),"")</f>
        <v/>
      </c>
      <c r="W682" s="24" t="str">
        <f>IF('1. Enter mcq answers'!V684&lt;&gt;"",IF('1. Enter mcq answers'!V684='1. Enter mcq answers'!V$10,'1. Enter mcq answers'!V$9,0),"")</f>
        <v/>
      </c>
      <c r="X682" s="24" t="str">
        <f>IF('1. Enter mcq answers'!W684&lt;&gt;"",IF('1. Enter mcq answers'!W684='1. Enter mcq answers'!W$10,'1. Enter mcq answers'!W$9,0),"")</f>
        <v/>
      </c>
      <c r="Y682" s="24" t="str">
        <f>IF('1. Enter mcq answers'!X684&lt;&gt;"",IF('1. Enter mcq answers'!X684='1. Enter mcq answers'!X$10,'1. Enter mcq answers'!X$9,0),"")</f>
        <v/>
      </c>
      <c r="Z682" s="24" t="str">
        <f>IF('1. Enter mcq answers'!Y684&lt;&gt;"",IF('1. Enter mcq answers'!Y684='1. Enter mcq answers'!Y$10,'1. Enter mcq answers'!Y$9,0),"")</f>
        <v/>
      </c>
      <c r="AA682" s="24" t="str">
        <f>IF('1. Enter mcq answers'!Z684&lt;&gt;"",IF('1. Enter mcq answers'!Z684='1. Enter mcq answers'!Z$10,'1. Enter mcq answers'!Z$9,0),"")</f>
        <v/>
      </c>
      <c r="AB682" s="24" t="str">
        <f>IF('1. Enter mcq answers'!AA684&lt;&gt;"",IF('1. Enter mcq answers'!AA684='1. Enter mcq answers'!AA$10,'1. Enter mcq answers'!AA$9,0),"")</f>
        <v/>
      </c>
      <c r="AC682" s="24" t="str">
        <f>IF('1. Enter mcq answers'!AB684&lt;&gt;"",IF('1. Enter mcq answers'!AB684='1. Enter mcq answers'!AB$10,'1. Enter mcq answers'!AB$9,0),"")</f>
        <v/>
      </c>
      <c r="AD682" s="24" t="str">
        <f>IF('1. Enter mcq answers'!AC684&lt;&gt;"",IF('1. Enter mcq answers'!AC684='1. Enter mcq answers'!AC$10,'1. Enter mcq answers'!AC$9,0),"")</f>
        <v/>
      </c>
      <c r="AE682" s="24" t="str">
        <f>IF('1. Enter mcq answers'!AD684&lt;&gt;"",IF('1. Enter mcq answers'!AD684='1. Enter mcq answers'!AD$10,'1. Enter mcq answers'!AD$9,0),"")</f>
        <v/>
      </c>
      <c r="AF682" s="24" t="str">
        <f>IF('1. Enter mcq answers'!AE684&lt;&gt;"",IF('1. Enter mcq answers'!AE684='1. Enter mcq answers'!AE$10,'1. Enter mcq answers'!AE$9,0),"")</f>
        <v/>
      </c>
      <c r="AG682" s="24" t="str">
        <f>IF('1. Enter mcq answers'!AF684&lt;&gt;"",IF('1. Enter mcq answers'!AF684='1. Enter mcq answers'!AF$10,'1. Enter mcq answers'!AF$9,0),"")</f>
        <v/>
      </c>
      <c r="AH682" s="24" t="str">
        <f>IF('1. Enter mcq answers'!AG684&lt;&gt;"",IF('1. Enter mcq answers'!AG684='1. Enter mcq answers'!AG$10,'1. Enter mcq answers'!AG$9,0),"")</f>
        <v/>
      </c>
      <c r="AI682" s="24" t="str">
        <f>IF('1. Enter mcq answers'!AH684&lt;&gt;"",IF('1. Enter mcq answers'!AH684='1. Enter mcq answers'!AH$10,'1. Enter mcq answers'!AH$9,0),"")</f>
        <v/>
      </c>
      <c r="AJ682" s="24" t="str">
        <f>IF('1. Enter mcq answers'!AI684&lt;&gt;"",IF('1. Enter mcq answers'!AI684='1. Enter mcq answers'!AI$10,'1. Enter mcq answers'!AI$9,0),"")</f>
        <v/>
      </c>
      <c r="AK682" s="24" t="str">
        <f>IF('1. Enter mcq answers'!AJ684&lt;&gt;"",IF('1. Enter mcq answers'!AJ684='1. Enter mcq answers'!AJ$10,'1. Enter mcq answers'!AJ$9,0),"")</f>
        <v/>
      </c>
      <c r="AL682" s="24" t="str">
        <f>IF('1. Enter mcq answers'!AK684&lt;&gt;"",IF('1. Enter mcq answers'!AK684='1. Enter mcq answers'!AK$10,'1. Enter mcq answers'!AK$9,0),"")</f>
        <v/>
      </c>
      <c r="AM682" s="24" t="str">
        <f>IF('1. Enter mcq answers'!AL684&lt;&gt;"",IF('1. Enter mcq answers'!AL684='1. Enter mcq answers'!AL$10,'1. Enter mcq answers'!AL$9,0),"")</f>
        <v/>
      </c>
      <c r="AN682" s="24" t="str">
        <f>IF('1. Enter mcq answers'!AM684&lt;&gt;"",IF('1. Enter mcq answers'!AM684='1. Enter mcq answers'!AM$10,'1. Enter mcq answers'!AM$9,0),"")</f>
        <v/>
      </c>
      <c r="AO682" s="24" t="str">
        <f>IF('1. Enter mcq answers'!AN684&lt;&gt;"",IF('1. Enter mcq answers'!AN684='1. Enter mcq answers'!AN$10,'1. Enter mcq answers'!AN$9,0),"")</f>
        <v/>
      </c>
      <c r="AP682" s="24" t="str">
        <f>IF('1. Enter mcq answers'!AO684&lt;&gt;"",IF('1. Enter mcq answers'!AO684='1. Enter mcq answers'!AO$10,'1. Enter mcq answers'!AO$9,0),"")</f>
        <v/>
      </c>
      <c r="AQ682" s="24" t="str">
        <f>IF('1. Enter mcq answers'!AP684&lt;&gt;"",IF('1. Enter mcq answers'!AP684='1. Enter mcq answers'!AP$10,'1. Enter mcq answers'!AP$9,0),"")</f>
        <v/>
      </c>
      <c r="AR682" s="24" t="str">
        <f>IF('1. Enter mcq answers'!AQ684&lt;&gt;"",IF('1. Enter mcq answers'!AQ684='1. Enter mcq answers'!AQ$10,'1. Enter mcq answers'!AQ$9,0),"")</f>
        <v/>
      </c>
      <c r="AS682" s="24" t="str">
        <f>IF('1. Enter mcq answers'!AR684&lt;&gt;"",IF('1. Enter mcq answers'!AR684='1. Enter mcq answers'!AR$10,'1. Enter mcq answers'!AR$9,0),"")</f>
        <v/>
      </c>
      <c r="AT682" s="24" t="str">
        <f>IF('1. Enter mcq answers'!AS684&lt;&gt;"",IF('1. Enter mcq answers'!AS684='1. Enter mcq answers'!AS$10,'1. Enter mcq answers'!AS$9,0),"")</f>
        <v/>
      </c>
      <c r="AU682" s="24" t="str">
        <f>IF('1. Enter mcq answers'!AT684&lt;&gt;"",IF('1. Enter mcq answers'!AT684='1. Enter mcq answers'!AT$10,'1. Enter mcq answers'!AT$9,0),"")</f>
        <v/>
      </c>
      <c r="AV682" s="24" t="str">
        <f>IF('1. Enter mcq answers'!AU684&lt;&gt;"",IF('1. Enter mcq answers'!AU684='1. Enter mcq answers'!AU$10,'1. Enter mcq answers'!AU$9,0),"")</f>
        <v/>
      </c>
      <c r="AW682" s="24" t="str">
        <f>IF('1. Enter mcq answers'!AV684&lt;&gt;"",IF('1. Enter mcq answers'!AV684='1. Enter mcq answers'!AV$10,'1. Enter mcq answers'!AV$9,0),"")</f>
        <v/>
      </c>
      <c r="AX682" s="24" t="str">
        <f>IF('1. Enter mcq answers'!AW684&lt;&gt;"",IF('1. Enter mcq answers'!AW684='1. Enter mcq answers'!AW$10,'1. Enter mcq answers'!AW$9,0),"")</f>
        <v/>
      </c>
      <c r="AY682" s="24" t="str">
        <f>IF('1. Enter mcq answers'!AX684&lt;&gt;"",IF('1. Enter mcq answers'!AX684='1. Enter mcq answers'!AX$10,'1. Enter mcq answers'!AX$9,0),"")</f>
        <v/>
      </c>
      <c r="AZ682" s="24" t="str">
        <f>IF('1. Enter mcq answers'!AY684&lt;&gt;"",IF('1. Enter mcq answers'!AY684='1. Enter mcq answers'!AY$10,'1. Enter mcq answers'!AY$9,0),"")</f>
        <v/>
      </c>
      <c r="BA682" s="24" t="str">
        <f>IF('1. Enter mcq answers'!AZ684&lt;&gt;"",IF('1. Enter mcq answers'!AZ684='1. Enter mcq answers'!AZ$10,'1. Enter mcq answers'!AZ$9,0),"")</f>
        <v/>
      </c>
      <c r="BB682" s="24" t="str">
        <f>IF('1. Enter mcq answers'!BA684&lt;&gt;"",IF('1. Enter mcq answers'!BA684='1. Enter mcq answers'!BA$10,'1. Enter mcq answers'!BA$9,0),"")</f>
        <v/>
      </c>
      <c r="BC682" s="24" t="str">
        <f>IF('1. Enter mcq answers'!BB684&lt;&gt;"",IF('1. Enter mcq answers'!BB684='1. Enter mcq answers'!BB$10,'1. Enter mcq answers'!BB$9,0),"")</f>
        <v/>
      </c>
      <c r="BD682" s="24" t="str">
        <f>IF('1. Enter mcq answers'!BC684&lt;&gt;"",IF('1. Enter mcq answers'!BC684='1. Enter mcq answers'!BC$10,'1. Enter mcq answers'!BC$9,0),"")</f>
        <v/>
      </c>
      <c r="BE682" s="24" t="str">
        <f>IF('1. Enter mcq answers'!BD684&lt;&gt;"",IF('1. Enter mcq answers'!BD684='1. Enter mcq answers'!BD$10,'1. Enter mcq answers'!BD$9,0),"")</f>
        <v/>
      </c>
      <c r="BF682" s="24" t="str">
        <f>IF('1. Enter mcq answers'!BE684&lt;&gt;"",IF('1. Enter mcq answers'!BE684='1. Enter mcq answers'!BE$10,'1. Enter mcq answers'!BE$9,0),"")</f>
        <v/>
      </c>
      <c r="BG682" s="24" t="str">
        <f>IF('1. Enter mcq answers'!BF684&lt;&gt;"",IF('1. Enter mcq answers'!BF684='1. Enter mcq answers'!BF$10,'1. Enter mcq answers'!BF$9,0),"")</f>
        <v/>
      </c>
      <c r="BH682" s="24" t="str">
        <f>IF('1. Enter mcq answers'!BG684&lt;&gt;"",IF('1. Enter mcq answers'!BG684='1. Enter mcq answers'!BG$10,'1. Enter mcq answers'!BG$9,0),"")</f>
        <v/>
      </c>
      <c r="BI682" s="24" t="str">
        <f>IF('1. Enter mcq answers'!BH684&lt;&gt;"",IF('1. Enter mcq answers'!BH684='1. Enter mcq answers'!BH$10,'1. Enter mcq answers'!BH$9,0),"")</f>
        <v/>
      </c>
      <c r="BJ682" s="24" t="str">
        <f>IF('1. Enter mcq answers'!BI684&lt;&gt;"",IF('1. Enter mcq answers'!BI684='1. Enter mcq answers'!BI$10,'1. Enter mcq answers'!BI$9,0),"")</f>
        <v/>
      </c>
      <c r="BK682" s="24" t="str">
        <f>IF('1. Enter mcq answers'!BJ684&lt;&gt;"",IF('1. Enter mcq answers'!BJ684='1. Enter mcq answers'!BJ$10,'1. Enter mcq answers'!BJ$9,0),"")</f>
        <v/>
      </c>
      <c r="BL682" s="24" t="str">
        <f>IF('1. Enter mcq answers'!BK684&lt;&gt;"",IF('1. Enter mcq answers'!BK684='1. Enter mcq answers'!BK$10,'1. Enter mcq answers'!BK$9,0),"")</f>
        <v/>
      </c>
      <c r="BM682" s="24" t="str">
        <f>IF('1. Enter mcq answers'!BL684&lt;&gt;"",IF('1. Enter mcq answers'!BL684='1. Enter mcq answers'!BL$10,'1. Enter mcq answers'!BL$9,0),"")</f>
        <v/>
      </c>
      <c r="BN682" s="24" t="str">
        <f>IF('1. Enter mcq answers'!BM684&lt;&gt;"",IF('1. Enter mcq answers'!BM684='1. Enter mcq answers'!BM$10,'1. Enter mcq answers'!BM$9,0),"")</f>
        <v/>
      </c>
      <c r="BO682" s="12">
        <v>1000</v>
      </c>
    </row>
    <row r="683" spans="2:67" x14ac:dyDescent="0.35">
      <c r="B683" s="16" t="str">
        <f t="shared" si="20"/>
        <v/>
      </c>
      <c r="C683" s="16"/>
      <c r="D683" s="16"/>
      <c r="E683" s="16" t="str">
        <f t="shared" si="21"/>
        <v/>
      </c>
      <c r="F683" s="8"/>
      <c r="G683" s="24" t="str">
        <f>IF('1. Enter mcq answers'!F685&lt;&gt;"",IF('1. Enter mcq answers'!F685='1. Enter mcq answers'!F$10,'1. Enter mcq answers'!F$9,0),"")</f>
        <v/>
      </c>
      <c r="H683" s="24" t="str">
        <f>IF('1. Enter mcq answers'!G685&lt;&gt;"",IF('1. Enter mcq answers'!G685='1. Enter mcq answers'!G$10,'1. Enter mcq answers'!G$9,0),"")</f>
        <v/>
      </c>
      <c r="I683" s="24" t="str">
        <f>IF('1. Enter mcq answers'!H685&lt;&gt;"",IF('1. Enter mcq answers'!H685='1. Enter mcq answers'!H$10,'1. Enter mcq answers'!H$9,0),"")</f>
        <v/>
      </c>
      <c r="J683" s="24" t="str">
        <f>IF('1. Enter mcq answers'!I685&lt;&gt;"",IF('1. Enter mcq answers'!I685='1. Enter mcq answers'!I$10,'1. Enter mcq answers'!I$9,0),"")</f>
        <v/>
      </c>
      <c r="K683" s="24" t="str">
        <f>IF('1. Enter mcq answers'!J685&lt;&gt;"",IF('1. Enter mcq answers'!J685='1. Enter mcq answers'!J$10,'1. Enter mcq answers'!J$9,0),"")</f>
        <v/>
      </c>
      <c r="L683" s="24" t="str">
        <f>IF('1. Enter mcq answers'!K685&lt;&gt;"",IF('1. Enter mcq answers'!K685='1. Enter mcq answers'!K$10,'1. Enter mcq answers'!K$9,0),"")</f>
        <v/>
      </c>
      <c r="M683" s="24" t="str">
        <f>IF('1. Enter mcq answers'!L685&lt;&gt;"",IF('1. Enter mcq answers'!L685='1. Enter mcq answers'!L$10,'1. Enter mcq answers'!L$9,0),"")</f>
        <v/>
      </c>
      <c r="N683" s="24" t="str">
        <f>IF('1. Enter mcq answers'!M685&lt;&gt;"",IF('1. Enter mcq answers'!M685='1. Enter mcq answers'!M$10,'1. Enter mcq answers'!M$9,0),"")</f>
        <v/>
      </c>
      <c r="O683" s="24" t="str">
        <f>IF('1. Enter mcq answers'!N685&lt;&gt;"",IF('1. Enter mcq answers'!N685='1. Enter mcq answers'!N$10,'1. Enter mcq answers'!N$9,0),"")</f>
        <v/>
      </c>
      <c r="P683" s="24" t="str">
        <f>IF('1. Enter mcq answers'!O685&lt;&gt;"",IF('1. Enter mcq answers'!O685='1. Enter mcq answers'!O$10,'1. Enter mcq answers'!O$9,0),"")</f>
        <v/>
      </c>
      <c r="Q683" s="24" t="str">
        <f>IF('1. Enter mcq answers'!P685&lt;&gt;"",IF('1. Enter mcq answers'!P685='1. Enter mcq answers'!P$10,'1. Enter mcq answers'!P$9,0),"")</f>
        <v/>
      </c>
      <c r="R683" s="24" t="str">
        <f>IF('1. Enter mcq answers'!Q685&lt;&gt;"",IF('1. Enter mcq answers'!Q685='1. Enter mcq answers'!Q$10,'1. Enter mcq answers'!Q$9,0),"")</f>
        <v/>
      </c>
      <c r="S683" s="24" t="str">
        <f>IF('1. Enter mcq answers'!R685&lt;&gt;"",IF('1. Enter mcq answers'!R685='1. Enter mcq answers'!R$10,'1. Enter mcq answers'!R$9,0),"")</f>
        <v/>
      </c>
      <c r="T683" s="24" t="str">
        <f>IF('1. Enter mcq answers'!S685&lt;&gt;"",IF('1. Enter mcq answers'!S685='1. Enter mcq answers'!S$10,'1. Enter mcq answers'!S$9,0),"")</f>
        <v/>
      </c>
      <c r="U683" s="24" t="str">
        <f>IF('1. Enter mcq answers'!T685&lt;&gt;"",IF('1. Enter mcq answers'!T685='1. Enter mcq answers'!T$10,'1. Enter mcq answers'!T$9,0),"")</f>
        <v/>
      </c>
      <c r="V683" s="24" t="str">
        <f>IF('1. Enter mcq answers'!U685&lt;&gt;"",IF('1. Enter mcq answers'!U685='1. Enter mcq answers'!U$10,'1. Enter mcq answers'!U$9,0),"")</f>
        <v/>
      </c>
      <c r="W683" s="24" t="str">
        <f>IF('1. Enter mcq answers'!V685&lt;&gt;"",IF('1. Enter mcq answers'!V685='1. Enter mcq answers'!V$10,'1. Enter mcq answers'!V$9,0),"")</f>
        <v/>
      </c>
      <c r="X683" s="24" t="str">
        <f>IF('1. Enter mcq answers'!W685&lt;&gt;"",IF('1. Enter mcq answers'!W685='1. Enter mcq answers'!W$10,'1. Enter mcq answers'!W$9,0),"")</f>
        <v/>
      </c>
      <c r="Y683" s="24" t="str">
        <f>IF('1. Enter mcq answers'!X685&lt;&gt;"",IF('1. Enter mcq answers'!X685='1. Enter mcq answers'!X$10,'1. Enter mcq answers'!X$9,0),"")</f>
        <v/>
      </c>
      <c r="Z683" s="24" t="str">
        <f>IF('1. Enter mcq answers'!Y685&lt;&gt;"",IF('1. Enter mcq answers'!Y685='1. Enter mcq answers'!Y$10,'1. Enter mcq answers'!Y$9,0),"")</f>
        <v/>
      </c>
      <c r="AA683" s="24" t="str">
        <f>IF('1. Enter mcq answers'!Z685&lt;&gt;"",IF('1. Enter mcq answers'!Z685='1. Enter mcq answers'!Z$10,'1. Enter mcq answers'!Z$9,0),"")</f>
        <v/>
      </c>
      <c r="AB683" s="24" t="str">
        <f>IF('1. Enter mcq answers'!AA685&lt;&gt;"",IF('1. Enter mcq answers'!AA685='1. Enter mcq answers'!AA$10,'1. Enter mcq answers'!AA$9,0),"")</f>
        <v/>
      </c>
      <c r="AC683" s="24" t="str">
        <f>IF('1. Enter mcq answers'!AB685&lt;&gt;"",IF('1. Enter mcq answers'!AB685='1. Enter mcq answers'!AB$10,'1. Enter mcq answers'!AB$9,0),"")</f>
        <v/>
      </c>
      <c r="AD683" s="24" t="str">
        <f>IF('1. Enter mcq answers'!AC685&lt;&gt;"",IF('1. Enter mcq answers'!AC685='1. Enter mcq answers'!AC$10,'1. Enter mcq answers'!AC$9,0),"")</f>
        <v/>
      </c>
      <c r="AE683" s="24" t="str">
        <f>IF('1. Enter mcq answers'!AD685&lt;&gt;"",IF('1. Enter mcq answers'!AD685='1. Enter mcq answers'!AD$10,'1. Enter mcq answers'!AD$9,0),"")</f>
        <v/>
      </c>
      <c r="AF683" s="24" t="str">
        <f>IF('1. Enter mcq answers'!AE685&lt;&gt;"",IF('1. Enter mcq answers'!AE685='1. Enter mcq answers'!AE$10,'1. Enter mcq answers'!AE$9,0),"")</f>
        <v/>
      </c>
      <c r="AG683" s="24" t="str">
        <f>IF('1. Enter mcq answers'!AF685&lt;&gt;"",IF('1. Enter mcq answers'!AF685='1. Enter mcq answers'!AF$10,'1. Enter mcq answers'!AF$9,0),"")</f>
        <v/>
      </c>
      <c r="AH683" s="24" t="str">
        <f>IF('1. Enter mcq answers'!AG685&lt;&gt;"",IF('1. Enter mcq answers'!AG685='1. Enter mcq answers'!AG$10,'1. Enter mcq answers'!AG$9,0),"")</f>
        <v/>
      </c>
      <c r="AI683" s="24" t="str">
        <f>IF('1. Enter mcq answers'!AH685&lt;&gt;"",IF('1. Enter mcq answers'!AH685='1. Enter mcq answers'!AH$10,'1. Enter mcq answers'!AH$9,0),"")</f>
        <v/>
      </c>
      <c r="AJ683" s="24" t="str">
        <f>IF('1. Enter mcq answers'!AI685&lt;&gt;"",IF('1. Enter mcq answers'!AI685='1. Enter mcq answers'!AI$10,'1. Enter mcq answers'!AI$9,0),"")</f>
        <v/>
      </c>
      <c r="AK683" s="24" t="str">
        <f>IF('1. Enter mcq answers'!AJ685&lt;&gt;"",IF('1. Enter mcq answers'!AJ685='1. Enter mcq answers'!AJ$10,'1. Enter mcq answers'!AJ$9,0),"")</f>
        <v/>
      </c>
      <c r="AL683" s="24" t="str">
        <f>IF('1. Enter mcq answers'!AK685&lt;&gt;"",IF('1. Enter mcq answers'!AK685='1. Enter mcq answers'!AK$10,'1. Enter mcq answers'!AK$9,0),"")</f>
        <v/>
      </c>
      <c r="AM683" s="24" t="str">
        <f>IF('1. Enter mcq answers'!AL685&lt;&gt;"",IF('1. Enter mcq answers'!AL685='1. Enter mcq answers'!AL$10,'1. Enter mcq answers'!AL$9,0),"")</f>
        <v/>
      </c>
      <c r="AN683" s="24" t="str">
        <f>IF('1. Enter mcq answers'!AM685&lt;&gt;"",IF('1. Enter mcq answers'!AM685='1. Enter mcq answers'!AM$10,'1. Enter mcq answers'!AM$9,0),"")</f>
        <v/>
      </c>
      <c r="AO683" s="24" t="str">
        <f>IF('1. Enter mcq answers'!AN685&lt;&gt;"",IF('1. Enter mcq answers'!AN685='1. Enter mcq answers'!AN$10,'1. Enter mcq answers'!AN$9,0),"")</f>
        <v/>
      </c>
      <c r="AP683" s="24" t="str">
        <f>IF('1. Enter mcq answers'!AO685&lt;&gt;"",IF('1. Enter mcq answers'!AO685='1. Enter mcq answers'!AO$10,'1. Enter mcq answers'!AO$9,0),"")</f>
        <v/>
      </c>
      <c r="AQ683" s="24" t="str">
        <f>IF('1. Enter mcq answers'!AP685&lt;&gt;"",IF('1. Enter mcq answers'!AP685='1. Enter mcq answers'!AP$10,'1. Enter mcq answers'!AP$9,0),"")</f>
        <v/>
      </c>
      <c r="AR683" s="24" t="str">
        <f>IF('1. Enter mcq answers'!AQ685&lt;&gt;"",IF('1. Enter mcq answers'!AQ685='1. Enter mcq answers'!AQ$10,'1. Enter mcq answers'!AQ$9,0),"")</f>
        <v/>
      </c>
      <c r="AS683" s="24" t="str">
        <f>IF('1. Enter mcq answers'!AR685&lt;&gt;"",IF('1. Enter mcq answers'!AR685='1. Enter mcq answers'!AR$10,'1. Enter mcq answers'!AR$9,0),"")</f>
        <v/>
      </c>
      <c r="AT683" s="24" t="str">
        <f>IF('1. Enter mcq answers'!AS685&lt;&gt;"",IF('1. Enter mcq answers'!AS685='1. Enter mcq answers'!AS$10,'1. Enter mcq answers'!AS$9,0),"")</f>
        <v/>
      </c>
      <c r="AU683" s="24" t="str">
        <f>IF('1. Enter mcq answers'!AT685&lt;&gt;"",IF('1. Enter mcq answers'!AT685='1. Enter mcq answers'!AT$10,'1. Enter mcq answers'!AT$9,0),"")</f>
        <v/>
      </c>
      <c r="AV683" s="24" t="str">
        <f>IF('1. Enter mcq answers'!AU685&lt;&gt;"",IF('1. Enter mcq answers'!AU685='1. Enter mcq answers'!AU$10,'1. Enter mcq answers'!AU$9,0),"")</f>
        <v/>
      </c>
      <c r="AW683" s="24" t="str">
        <f>IF('1. Enter mcq answers'!AV685&lt;&gt;"",IF('1. Enter mcq answers'!AV685='1. Enter mcq answers'!AV$10,'1. Enter mcq answers'!AV$9,0),"")</f>
        <v/>
      </c>
      <c r="AX683" s="24" t="str">
        <f>IF('1. Enter mcq answers'!AW685&lt;&gt;"",IF('1. Enter mcq answers'!AW685='1. Enter mcq answers'!AW$10,'1. Enter mcq answers'!AW$9,0),"")</f>
        <v/>
      </c>
      <c r="AY683" s="24" t="str">
        <f>IF('1. Enter mcq answers'!AX685&lt;&gt;"",IF('1. Enter mcq answers'!AX685='1. Enter mcq answers'!AX$10,'1. Enter mcq answers'!AX$9,0),"")</f>
        <v/>
      </c>
      <c r="AZ683" s="24" t="str">
        <f>IF('1. Enter mcq answers'!AY685&lt;&gt;"",IF('1. Enter mcq answers'!AY685='1. Enter mcq answers'!AY$10,'1. Enter mcq answers'!AY$9,0),"")</f>
        <v/>
      </c>
      <c r="BA683" s="24" t="str">
        <f>IF('1. Enter mcq answers'!AZ685&lt;&gt;"",IF('1. Enter mcq answers'!AZ685='1. Enter mcq answers'!AZ$10,'1. Enter mcq answers'!AZ$9,0),"")</f>
        <v/>
      </c>
      <c r="BB683" s="24" t="str">
        <f>IF('1. Enter mcq answers'!BA685&lt;&gt;"",IF('1. Enter mcq answers'!BA685='1. Enter mcq answers'!BA$10,'1. Enter mcq answers'!BA$9,0),"")</f>
        <v/>
      </c>
      <c r="BC683" s="24" t="str">
        <f>IF('1. Enter mcq answers'!BB685&lt;&gt;"",IF('1. Enter mcq answers'!BB685='1. Enter mcq answers'!BB$10,'1. Enter mcq answers'!BB$9,0),"")</f>
        <v/>
      </c>
      <c r="BD683" s="24" t="str">
        <f>IF('1. Enter mcq answers'!BC685&lt;&gt;"",IF('1. Enter mcq answers'!BC685='1. Enter mcq answers'!BC$10,'1. Enter mcq answers'!BC$9,0),"")</f>
        <v/>
      </c>
      <c r="BE683" s="24" t="str">
        <f>IF('1. Enter mcq answers'!BD685&lt;&gt;"",IF('1. Enter mcq answers'!BD685='1. Enter mcq answers'!BD$10,'1. Enter mcq answers'!BD$9,0),"")</f>
        <v/>
      </c>
      <c r="BF683" s="24" t="str">
        <f>IF('1. Enter mcq answers'!BE685&lt;&gt;"",IF('1. Enter mcq answers'!BE685='1. Enter mcq answers'!BE$10,'1. Enter mcq answers'!BE$9,0),"")</f>
        <v/>
      </c>
      <c r="BG683" s="24" t="str">
        <f>IF('1. Enter mcq answers'!BF685&lt;&gt;"",IF('1. Enter mcq answers'!BF685='1. Enter mcq answers'!BF$10,'1. Enter mcq answers'!BF$9,0),"")</f>
        <v/>
      </c>
      <c r="BH683" s="24" t="str">
        <f>IF('1. Enter mcq answers'!BG685&lt;&gt;"",IF('1. Enter mcq answers'!BG685='1. Enter mcq answers'!BG$10,'1. Enter mcq answers'!BG$9,0),"")</f>
        <v/>
      </c>
      <c r="BI683" s="24" t="str">
        <f>IF('1. Enter mcq answers'!BH685&lt;&gt;"",IF('1. Enter mcq answers'!BH685='1. Enter mcq answers'!BH$10,'1. Enter mcq answers'!BH$9,0),"")</f>
        <v/>
      </c>
      <c r="BJ683" s="24" t="str">
        <f>IF('1. Enter mcq answers'!BI685&lt;&gt;"",IF('1. Enter mcq answers'!BI685='1. Enter mcq answers'!BI$10,'1. Enter mcq answers'!BI$9,0),"")</f>
        <v/>
      </c>
      <c r="BK683" s="24" t="str">
        <f>IF('1. Enter mcq answers'!BJ685&lt;&gt;"",IF('1. Enter mcq answers'!BJ685='1. Enter mcq answers'!BJ$10,'1. Enter mcq answers'!BJ$9,0),"")</f>
        <v/>
      </c>
      <c r="BL683" s="24" t="str">
        <f>IF('1. Enter mcq answers'!BK685&lt;&gt;"",IF('1. Enter mcq answers'!BK685='1. Enter mcq answers'!BK$10,'1. Enter mcq answers'!BK$9,0),"")</f>
        <v/>
      </c>
      <c r="BM683" s="24" t="str">
        <f>IF('1. Enter mcq answers'!BL685&lt;&gt;"",IF('1. Enter mcq answers'!BL685='1. Enter mcq answers'!BL$10,'1. Enter mcq answers'!BL$9,0),"")</f>
        <v/>
      </c>
      <c r="BN683" s="24" t="str">
        <f>IF('1. Enter mcq answers'!BM685&lt;&gt;"",IF('1. Enter mcq answers'!BM685='1. Enter mcq answers'!BM$10,'1. Enter mcq answers'!BM$9,0),"")</f>
        <v/>
      </c>
      <c r="BO683" s="12">
        <v>1000</v>
      </c>
    </row>
    <row r="684" spans="2:67" x14ac:dyDescent="0.35">
      <c r="B684" s="16" t="str">
        <f t="shared" si="20"/>
        <v/>
      </c>
      <c r="C684" s="16"/>
      <c r="D684" s="16"/>
      <c r="E684" s="16" t="str">
        <f t="shared" si="21"/>
        <v/>
      </c>
      <c r="F684" s="8"/>
      <c r="G684" s="24" t="str">
        <f>IF('1. Enter mcq answers'!F686&lt;&gt;"",IF('1. Enter mcq answers'!F686='1. Enter mcq answers'!F$10,'1. Enter mcq answers'!F$9,0),"")</f>
        <v/>
      </c>
      <c r="H684" s="24" t="str">
        <f>IF('1. Enter mcq answers'!G686&lt;&gt;"",IF('1. Enter mcq answers'!G686='1. Enter mcq answers'!G$10,'1. Enter mcq answers'!G$9,0),"")</f>
        <v/>
      </c>
      <c r="I684" s="24" t="str">
        <f>IF('1. Enter mcq answers'!H686&lt;&gt;"",IF('1. Enter mcq answers'!H686='1. Enter mcq answers'!H$10,'1. Enter mcq answers'!H$9,0),"")</f>
        <v/>
      </c>
      <c r="J684" s="24" t="str">
        <f>IF('1. Enter mcq answers'!I686&lt;&gt;"",IF('1. Enter mcq answers'!I686='1. Enter mcq answers'!I$10,'1. Enter mcq answers'!I$9,0),"")</f>
        <v/>
      </c>
      <c r="K684" s="24" t="str">
        <f>IF('1. Enter mcq answers'!J686&lt;&gt;"",IF('1. Enter mcq answers'!J686='1. Enter mcq answers'!J$10,'1. Enter mcq answers'!J$9,0),"")</f>
        <v/>
      </c>
      <c r="L684" s="24" t="str">
        <f>IF('1. Enter mcq answers'!K686&lt;&gt;"",IF('1. Enter mcq answers'!K686='1. Enter mcq answers'!K$10,'1. Enter mcq answers'!K$9,0),"")</f>
        <v/>
      </c>
      <c r="M684" s="24" t="str">
        <f>IF('1. Enter mcq answers'!L686&lt;&gt;"",IF('1. Enter mcq answers'!L686='1. Enter mcq answers'!L$10,'1. Enter mcq answers'!L$9,0),"")</f>
        <v/>
      </c>
      <c r="N684" s="24" t="str">
        <f>IF('1. Enter mcq answers'!M686&lt;&gt;"",IF('1. Enter mcq answers'!M686='1. Enter mcq answers'!M$10,'1. Enter mcq answers'!M$9,0),"")</f>
        <v/>
      </c>
      <c r="O684" s="24" t="str">
        <f>IF('1. Enter mcq answers'!N686&lt;&gt;"",IF('1. Enter mcq answers'!N686='1. Enter mcq answers'!N$10,'1. Enter mcq answers'!N$9,0),"")</f>
        <v/>
      </c>
      <c r="P684" s="24" t="str">
        <f>IF('1. Enter mcq answers'!O686&lt;&gt;"",IF('1. Enter mcq answers'!O686='1. Enter mcq answers'!O$10,'1. Enter mcq answers'!O$9,0),"")</f>
        <v/>
      </c>
      <c r="Q684" s="24" t="str">
        <f>IF('1. Enter mcq answers'!P686&lt;&gt;"",IF('1. Enter mcq answers'!P686='1. Enter mcq answers'!P$10,'1. Enter mcq answers'!P$9,0),"")</f>
        <v/>
      </c>
      <c r="R684" s="24" t="str">
        <f>IF('1. Enter mcq answers'!Q686&lt;&gt;"",IF('1. Enter mcq answers'!Q686='1. Enter mcq answers'!Q$10,'1. Enter mcq answers'!Q$9,0),"")</f>
        <v/>
      </c>
      <c r="S684" s="24" t="str">
        <f>IF('1. Enter mcq answers'!R686&lt;&gt;"",IF('1. Enter mcq answers'!R686='1. Enter mcq answers'!R$10,'1. Enter mcq answers'!R$9,0),"")</f>
        <v/>
      </c>
      <c r="T684" s="24" t="str">
        <f>IF('1. Enter mcq answers'!S686&lt;&gt;"",IF('1. Enter mcq answers'!S686='1. Enter mcq answers'!S$10,'1. Enter mcq answers'!S$9,0),"")</f>
        <v/>
      </c>
      <c r="U684" s="24" t="str">
        <f>IF('1. Enter mcq answers'!T686&lt;&gt;"",IF('1. Enter mcq answers'!T686='1. Enter mcq answers'!T$10,'1. Enter mcq answers'!T$9,0),"")</f>
        <v/>
      </c>
      <c r="V684" s="24" t="str">
        <f>IF('1. Enter mcq answers'!U686&lt;&gt;"",IF('1. Enter mcq answers'!U686='1. Enter mcq answers'!U$10,'1. Enter mcq answers'!U$9,0),"")</f>
        <v/>
      </c>
      <c r="W684" s="24" t="str">
        <f>IF('1. Enter mcq answers'!V686&lt;&gt;"",IF('1. Enter mcq answers'!V686='1. Enter mcq answers'!V$10,'1. Enter mcq answers'!V$9,0),"")</f>
        <v/>
      </c>
      <c r="X684" s="24" t="str">
        <f>IF('1. Enter mcq answers'!W686&lt;&gt;"",IF('1. Enter mcq answers'!W686='1. Enter mcq answers'!W$10,'1. Enter mcq answers'!W$9,0),"")</f>
        <v/>
      </c>
      <c r="Y684" s="24" t="str">
        <f>IF('1. Enter mcq answers'!X686&lt;&gt;"",IF('1. Enter mcq answers'!X686='1. Enter mcq answers'!X$10,'1. Enter mcq answers'!X$9,0),"")</f>
        <v/>
      </c>
      <c r="Z684" s="24" t="str">
        <f>IF('1. Enter mcq answers'!Y686&lt;&gt;"",IF('1. Enter mcq answers'!Y686='1. Enter mcq answers'!Y$10,'1. Enter mcq answers'!Y$9,0),"")</f>
        <v/>
      </c>
      <c r="AA684" s="24" t="str">
        <f>IF('1. Enter mcq answers'!Z686&lt;&gt;"",IF('1. Enter mcq answers'!Z686='1. Enter mcq answers'!Z$10,'1. Enter mcq answers'!Z$9,0),"")</f>
        <v/>
      </c>
      <c r="AB684" s="24" t="str">
        <f>IF('1. Enter mcq answers'!AA686&lt;&gt;"",IF('1. Enter mcq answers'!AA686='1. Enter mcq answers'!AA$10,'1. Enter mcq answers'!AA$9,0),"")</f>
        <v/>
      </c>
      <c r="AC684" s="24" t="str">
        <f>IF('1. Enter mcq answers'!AB686&lt;&gt;"",IF('1. Enter mcq answers'!AB686='1. Enter mcq answers'!AB$10,'1. Enter mcq answers'!AB$9,0),"")</f>
        <v/>
      </c>
      <c r="AD684" s="24" t="str">
        <f>IF('1. Enter mcq answers'!AC686&lt;&gt;"",IF('1. Enter mcq answers'!AC686='1. Enter mcq answers'!AC$10,'1. Enter mcq answers'!AC$9,0),"")</f>
        <v/>
      </c>
      <c r="AE684" s="24" t="str">
        <f>IF('1. Enter mcq answers'!AD686&lt;&gt;"",IF('1. Enter mcq answers'!AD686='1. Enter mcq answers'!AD$10,'1. Enter mcq answers'!AD$9,0),"")</f>
        <v/>
      </c>
      <c r="AF684" s="24" t="str">
        <f>IF('1. Enter mcq answers'!AE686&lt;&gt;"",IF('1. Enter mcq answers'!AE686='1. Enter mcq answers'!AE$10,'1. Enter mcq answers'!AE$9,0),"")</f>
        <v/>
      </c>
      <c r="AG684" s="24" t="str">
        <f>IF('1. Enter mcq answers'!AF686&lt;&gt;"",IF('1. Enter mcq answers'!AF686='1. Enter mcq answers'!AF$10,'1. Enter mcq answers'!AF$9,0),"")</f>
        <v/>
      </c>
      <c r="AH684" s="24" t="str">
        <f>IF('1. Enter mcq answers'!AG686&lt;&gt;"",IF('1. Enter mcq answers'!AG686='1. Enter mcq answers'!AG$10,'1. Enter mcq answers'!AG$9,0),"")</f>
        <v/>
      </c>
      <c r="AI684" s="24" t="str">
        <f>IF('1. Enter mcq answers'!AH686&lt;&gt;"",IF('1. Enter mcq answers'!AH686='1. Enter mcq answers'!AH$10,'1. Enter mcq answers'!AH$9,0),"")</f>
        <v/>
      </c>
      <c r="AJ684" s="24" t="str">
        <f>IF('1. Enter mcq answers'!AI686&lt;&gt;"",IF('1. Enter mcq answers'!AI686='1. Enter mcq answers'!AI$10,'1. Enter mcq answers'!AI$9,0),"")</f>
        <v/>
      </c>
      <c r="AK684" s="24" t="str">
        <f>IF('1. Enter mcq answers'!AJ686&lt;&gt;"",IF('1. Enter mcq answers'!AJ686='1. Enter mcq answers'!AJ$10,'1. Enter mcq answers'!AJ$9,0),"")</f>
        <v/>
      </c>
      <c r="AL684" s="24" t="str">
        <f>IF('1. Enter mcq answers'!AK686&lt;&gt;"",IF('1. Enter mcq answers'!AK686='1. Enter mcq answers'!AK$10,'1. Enter mcq answers'!AK$9,0),"")</f>
        <v/>
      </c>
      <c r="AM684" s="24" t="str">
        <f>IF('1. Enter mcq answers'!AL686&lt;&gt;"",IF('1. Enter mcq answers'!AL686='1. Enter mcq answers'!AL$10,'1. Enter mcq answers'!AL$9,0),"")</f>
        <v/>
      </c>
      <c r="AN684" s="24" t="str">
        <f>IF('1. Enter mcq answers'!AM686&lt;&gt;"",IF('1. Enter mcq answers'!AM686='1. Enter mcq answers'!AM$10,'1. Enter mcq answers'!AM$9,0),"")</f>
        <v/>
      </c>
      <c r="AO684" s="24" t="str">
        <f>IF('1. Enter mcq answers'!AN686&lt;&gt;"",IF('1. Enter mcq answers'!AN686='1. Enter mcq answers'!AN$10,'1. Enter mcq answers'!AN$9,0),"")</f>
        <v/>
      </c>
      <c r="AP684" s="24" t="str">
        <f>IF('1. Enter mcq answers'!AO686&lt;&gt;"",IF('1. Enter mcq answers'!AO686='1. Enter mcq answers'!AO$10,'1. Enter mcq answers'!AO$9,0),"")</f>
        <v/>
      </c>
      <c r="AQ684" s="24" t="str">
        <f>IF('1. Enter mcq answers'!AP686&lt;&gt;"",IF('1. Enter mcq answers'!AP686='1. Enter mcq answers'!AP$10,'1. Enter mcq answers'!AP$9,0),"")</f>
        <v/>
      </c>
      <c r="AR684" s="24" t="str">
        <f>IF('1. Enter mcq answers'!AQ686&lt;&gt;"",IF('1. Enter mcq answers'!AQ686='1. Enter mcq answers'!AQ$10,'1. Enter mcq answers'!AQ$9,0),"")</f>
        <v/>
      </c>
      <c r="AS684" s="24" t="str">
        <f>IF('1. Enter mcq answers'!AR686&lt;&gt;"",IF('1. Enter mcq answers'!AR686='1. Enter mcq answers'!AR$10,'1. Enter mcq answers'!AR$9,0),"")</f>
        <v/>
      </c>
      <c r="AT684" s="24" t="str">
        <f>IF('1. Enter mcq answers'!AS686&lt;&gt;"",IF('1. Enter mcq answers'!AS686='1. Enter mcq answers'!AS$10,'1. Enter mcq answers'!AS$9,0),"")</f>
        <v/>
      </c>
      <c r="AU684" s="24" t="str">
        <f>IF('1. Enter mcq answers'!AT686&lt;&gt;"",IF('1. Enter mcq answers'!AT686='1. Enter mcq answers'!AT$10,'1. Enter mcq answers'!AT$9,0),"")</f>
        <v/>
      </c>
      <c r="AV684" s="24" t="str">
        <f>IF('1. Enter mcq answers'!AU686&lt;&gt;"",IF('1. Enter mcq answers'!AU686='1. Enter mcq answers'!AU$10,'1. Enter mcq answers'!AU$9,0),"")</f>
        <v/>
      </c>
      <c r="AW684" s="24" t="str">
        <f>IF('1. Enter mcq answers'!AV686&lt;&gt;"",IF('1. Enter mcq answers'!AV686='1. Enter mcq answers'!AV$10,'1. Enter mcq answers'!AV$9,0),"")</f>
        <v/>
      </c>
      <c r="AX684" s="24" t="str">
        <f>IF('1. Enter mcq answers'!AW686&lt;&gt;"",IF('1. Enter mcq answers'!AW686='1. Enter mcq answers'!AW$10,'1. Enter mcq answers'!AW$9,0),"")</f>
        <v/>
      </c>
      <c r="AY684" s="24" t="str">
        <f>IF('1. Enter mcq answers'!AX686&lt;&gt;"",IF('1. Enter mcq answers'!AX686='1. Enter mcq answers'!AX$10,'1. Enter mcq answers'!AX$9,0),"")</f>
        <v/>
      </c>
      <c r="AZ684" s="24" t="str">
        <f>IF('1. Enter mcq answers'!AY686&lt;&gt;"",IF('1. Enter mcq answers'!AY686='1. Enter mcq answers'!AY$10,'1. Enter mcq answers'!AY$9,0),"")</f>
        <v/>
      </c>
      <c r="BA684" s="24" t="str">
        <f>IF('1. Enter mcq answers'!AZ686&lt;&gt;"",IF('1. Enter mcq answers'!AZ686='1. Enter mcq answers'!AZ$10,'1. Enter mcq answers'!AZ$9,0),"")</f>
        <v/>
      </c>
      <c r="BB684" s="24" t="str">
        <f>IF('1. Enter mcq answers'!BA686&lt;&gt;"",IF('1. Enter mcq answers'!BA686='1. Enter mcq answers'!BA$10,'1. Enter mcq answers'!BA$9,0),"")</f>
        <v/>
      </c>
      <c r="BC684" s="24" t="str">
        <f>IF('1. Enter mcq answers'!BB686&lt;&gt;"",IF('1. Enter mcq answers'!BB686='1. Enter mcq answers'!BB$10,'1. Enter mcq answers'!BB$9,0),"")</f>
        <v/>
      </c>
      <c r="BD684" s="24" t="str">
        <f>IF('1. Enter mcq answers'!BC686&lt;&gt;"",IF('1. Enter mcq answers'!BC686='1. Enter mcq answers'!BC$10,'1. Enter mcq answers'!BC$9,0),"")</f>
        <v/>
      </c>
      <c r="BE684" s="24" t="str">
        <f>IF('1. Enter mcq answers'!BD686&lt;&gt;"",IF('1. Enter mcq answers'!BD686='1. Enter mcq answers'!BD$10,'1. Enter mcq answers'!BD$9,0),"")</f>
        <v/>
      </c>
      <c r="BF684" s="24" t="str">
        <f>IF('1. Enter mcq answers'!BE686&lt;&gt;"",IF('1. Enter mcq answers'!BE686='1. Enter mcq answers'!BE$10,'1. Enter mcq answers'!BE$9,0),"")</f>
        <v/>
      </c>
      <c r="BG684" s="24" t="str">
        <f>IF('1. Enter mcq answers'!BF686&lt;&gt;"",IF('1. Enter mcq answers'!BF686='1. Enter mcq answers'!BF$10,'1. Enter mcq answers'!BF$9,0),"")</f>
        <v/>
      </c>
      <c r="BH684" s="24" t="str">
        <f>IF('1. Enter mcq answers'!BG686&lt;&gt;"",IF('1. Enter mcq answers'!BG686='1. Enter mcq answers'!BG$10,'1. Enter mcq answers'!BG$9,0),"")</f>
        <v/>
      </c>
      <c r="BI684" s="24" t="str">
        <f>IF('1. Enter mcq answers'!BH686&lt;&gt;"",IF('1. Enter mcq answers'!BH686='1. Enter mcq answers'!BH$10,'1. Enter mcq answers'!BH$9,0),"")</f>
        <v/>
      </c>
      <c r="BJ684" s="24" t="str">
        <f>IF('1. Enter mcq answers'!BI686&lt;&gt;"",IF('1. Enter mcq answers'!BI686='1. Enter mcq answers'!BI$10,'1. Enter mcq answers'!BI$9,0),"")</f>
        <v/>
      </c>
      <c r="BK684" s="24" t="str">
        <f>IF('1. Enter mcq answers'!BJ686&lt;&gt;"",IF('1. Enter mcq answers'!BJ686='1. Enter mcq answers'!BJ$10,'1. Enter mcq answers'!BJ$9,0),"")</f>
        <v/>
      </c>
      <c r="BL684" s="24" t="str">
        <f>IF('1. Enter mcq answers'!BK686&lt;&gt;"",IF('1. Enter mcq answers'!BK686='1. Enter mcq answers'!BK$10,'1. Enter mcq answers'!BK$9,0),"")</f>
        <v/>
      </c>
      <c r="BM684" s="24" t="str">
        <f>IF('1. Enter mcq answers'!BL686&lt;&gt;"",IF('1. Enter mcq answers'!BL686='1. Enter mcq answers'!BL$10,'1. Enter mcq answers'!BL$9,0),"")</f>
        <v/>
      </c>
      <c r="BN684" s="24" t="str">
        <f>IF('1. Enter mcq answers'!BM686&lt;&gt;"",IF('1. Enter mcq answers'!BM686='1. Enter mcq answers'!BM$10,'1. Enter mcq answers'!BM$9,0),"")</f>
        <v/>
      </c>
      <c r="BO684" s="12">
        <v>1000</v>
      </c>
    </row>
    <row r="685" spans="2:67" x14ac:dyDescent="0.35">
      <c r="B685" s="16" t="str">
        <f t="shared" si="20"/>
        <v/>
      </c>
      <c r="C685" s="16"/>
      <c r="D685" s="16"/>
      <c r="E685" s="16" t="str">
        <f t="shared" si="21"/>
        <v/>
      </c>
      <c r="F685" s="8"/>
      <c r="G685" s="24" t="str">
        <f>IF('1. Enter mcq answers'!F687&lt;&gt;"",IF('1. Enter mcq answers'!F687='1. Enter mcq answers'!F$10,'1. Enter mcq answers'!F$9,0),"")</f>
        <v/>
      </c>
      <c r="H685" s="24" t="str">
        <f>IF('1. Enter mcq answers'!G687&lt;&gt;"",IF('1. Enter mcq answers'!G687='1. Enter mcq answers'!G$10,'1. Enter mcq answers'!G$9,0),"")</f>
        <v/>
      </c>
      <c r="I685" s="24" t="str">
        <f>IF('1. Enter mcq answers'!H687&lt;&gt;"",IF('1. Enter mcq answers'!H687='1. Enter mcq answers'!H$10,'1. Enter mcq answers'!H$9,0),"")</f>
        <v/>
      </c>
      <c r="J685" s="24" t="str">
        <f>IF('1. Enter mcq answers'!I687&lt;&gt;"",IF('1. Enter mcq answers'!I687='1. Enter mcq answers'!I$10,'1. Enter mcq answers'!I$9,0),"")</f>
        <v/>
      </c>
      <c r="K685" s="24" t="str">
        <f>IF('1. Enter mcq answers'!J687&lt;&gt;"",IF('1. Enter mcq answers'!J687='1. Enter mcq answers'!J$10,'1. Enter mcq answers'!J$9,0),"")</f>
        <v/>
      </c>
      <c r="L685" s="24" t="str">
        <f>IF('1. Enter mcq answers'!K687&lt;&gt;"",IF('1. Enter mcq answers'!K687='1. Enter mcq answers'!K$10,'1. Enter mcq answers'!K$9,0),"")</f>
        <v/>
      </c>
      <c r="M685" s="24" t="str">
        <f>IF('1. Enter mcq answers'!L687&lt;&gt;"",IF('1. Enter mcq answers'!L687='1. Enter mcq answers'!L$10,'1. Enter mcq answers'!L$9,0),"")</f>
        <v/>
      </c>
      <c r="N685" s="24" t="str">
        <f>IF('1. Enter mcq answers'!M687&lt;&gt;"",IF('1. Enter mcq answers'!M687='1. Enter mcq answers'!M$10,'1. Enter mcq answers'!M$9,0),"")</f>
        <v/>
      </c>
      <c r="O685" s="24" t="str">
        <f>IF('1. Enter mcq answers'!N687&lt;&gt;"",IF('1. Enter mcq answers'!N687='1. Enter mcq answers'!N$10,'1. Enter mcq answers'!N$9,0),"")</f>
        <v/>
      </c>
      <c r="P685" s="24" t="str">
        <f>IF('1. Enter mcq answers'!O687&lt;&gt;"",IF('1. Enter mcq answers'!O687='1. Enter mcq answers'!O$10,'1. Enter mcq answers'!O$9,0),"")</f>
        <v/>
      </c>
      <c r="Q685" s="24" t="str">
        <f>IF('1. Enter mcq answers'!P687&lt;&gt;"",IF('1. Enter mcq answers'!P687='1. Enter mcq answers'!P$10,'1. Enter mcq answers'!P$9,0),"")</f>
        <v/>
      </c>
      <c r="R685" s="24" t="str">
        <f>IF('1. Enter mcq answers'!Q687&lt;&gt;"",IF('1. Enter mcq answers'!Q687='1. Enter mcq answers'!Q$10,'1. Enter mcq answers'!Q$9,0),"")</f>
        <v/>
      </c>
      <c r="S685" s="24" t="str">
        <f>IF('1. Enter mcq answers'!R687&lt;&gt;"",IF('1. Enter mcq answers'!R687='1. Enter mcq answers'!R$10,'1. Enter mcq answers'!R$9,0),"")</f>
        <v/>
      </c>
      <c r="T685" s="24" t="str">
        <f>IF('1. Enter mcq answers'!S687&lt;&gt;"",IF('1. Enter mcq answers'!S687='1. Enter mcq answers'!S$10,'1. Enter mcq answers'!S$9,0),"")</f>
        <v/>
      </c>
      <c r="U685" s="24" t="str">
        <f>IF('1. Enter mcq answers'!T687&lt;&gt;"",IF('1. Enter mcq answers'!T687='1. Enter mcq answers'!T$10,'1. Enter mcq answers'!T$9,0),"")</f>
        <v/>
      </c>
      <c r="V685" s="24" t="str">
        <f>IF('1. Enter mcq answers'!U687&lt;&gt;"",IF('1. Enter mcq answers'!U687='1. Enter mcq answers'!U$10,'1. Enter mcq answers'!U$9,0),"")</f>
        <v/>
      </c>
      <c r="W685" s="24" t="str">
        <f>IF('1. Enter mcq answers'!V687&lt;&gt;"",IF('1. Enter mcq answers'!V687='1. Enter mcq answers'!V$10,'1. Enter mcq answers'!V$9,0),"")</f>
        <v/>
      </c>
      <c r="X685" s="24" t="str">
        <f>IF('1. Enter mcq answers'!W687&lt;&gt;"",IF('1. Enter mcq answers'!W687='1. Enter mcq answers'!W$10,'1. Enter mcq answers'!W$9,0),"")</f>
        <v/>
      </c>
      <c r="Y685" s="24" t="str">
        <f>IF('1. Enter mcq answers'!X687&lt;&gt;"",IF('1. Enter mcq answers'!X687='1. Enter mcq answers'!X$10,'1. Enter mcq answers'!X$9,0),"")</f>
        <v/>
      </c>
      <c r="Z685" s="24" t="str">
        <f>IF('1. Enter mcq answers'!Y687&lt;&gt;"",IF('1. Enter mcq answers'!Y687='1. Enter mcq answers'!Y$10,'1. Enter mcq answers'!Y$9,0),"")</f>
        <v/>
      </c>
      <c r="AA685" s="24" t="str">
        <f>IF('1. Enter mcq answers'!Z687&lt;&gt;"",IF('1. Enter mcq answers'!Z687='1. Enter mcq answers'!Z$10,'1. Enter mcq answers'!Z$9,0),"")</f>
        <v/>
      </c>
      <c r="AB685" s="24" t="str">
        <f>IF('1. Enter mcq answers'!AA687&lt;&gt;"",IF('1. Enter mcq answers'!AA687='1. Enter mcq answers'!AA$10,'1. Enter mcq answers'!AA$9,0),"")</f>
        <v/>
      </c>
      <c r="AC685" s="24" t="str">
        <f>IF('1. Enter mcq answers'!AB687&lt;&gt;"",IF('1. Enter mcq answers'!AB687='1. Enter mcq answers'!AB$10,'1. Enter mcq answers'!AB$9,0),"")</f>
        <v/>
      </c>
      <c r="AD685" s="24" t="str">
        <f>IF('1. Enter mcq answers'!AC687&lt;&gt;"",IF('1. Enter mcq answers'!AC687='1. Enter mcq answers'!AC$10,'1. Enter mcq answers'!AC$9,0),"")</f>
        <v/>
      </c>
      <c r="AE685" s="24" t="str">
        <f>IF('1. Enter mcq answers'!AD687&lt;&gt;"",IF('1. Enter mcq answers'!AD687='1. Enter mcq answers'!AD$10,'1. Enter mcq answers'!AD$9,0),"")</f>
        <v/>
      </c>
      <c r="AF685" s="24" t="str">
        <f>IF('1. Enter mcq answers'!AE687&lt;&gt;"",IF('1. Enter mcq answers'!AE687='1. Enter mcq answers'!AE$10,'1. Enter mcq answers'!AE$9,0),"")</f>
        <v/>
      </c>
      <c r="AG685" s="24" t="str">
        <f>IF('1. Enter mcq answers'!AF687&lt;&gt;"",IF('1. Enter mcq answers'!AF687='1. Enter mcq answers'!AF$10,'1. Enter mcq answers'!AF$9,0),"")</f>
        <v/>
      </c>
      <c r="AH685" s="24" t="str">
        <f>IF('1. Enter mcq answers'!AG687&lt;&gt;"",IF('1. Enter mcq answers'!AG687='1. Enter mcq answers'!AG$10,'1. Enter mcq answers'!AG$9,0),"")</f>
        <v/>
      </c>
      <c r="AI685" s="24" t="str">
        <f>IF('1. Enter mcq answers'!AH687&lt;&gt;"",IF('1. Enter mcq answers'!AH687='1. Enter mcq answers'!AH$10,'1. Enter mcq answers'!AH$9,0),"")</f>
        <v/>
      </c>
      <c r="AJ685" s="24" t="str">
        <f>IF('1. Enter mcq answers'!AI687&lt;&gt;"",IF('1. Enter mcq answers'!AI687='1. Enter mcq answers'!AI$10,'1. Enter mcq answers'!AI$9,0),"")</f>
        <v/>
      </c>
      <c r="AK685" s="24" t="str">
        <f>IF('1. Enter mcq answers'!AJ687&lt;&gt;"",IF('1. Enter mcq answers'!AJ687='1. Enter mcq answers'!AJ$10,'1. Enter mcq answers'!AJ$9,0),"")</f>
        <v/>
      </c>
      <c r="AL685" s="24" t="str">
        <f>IF('1. Enter mcq answers'!AK687&lt;&gt;"",IF('1. Enter mcq answers'!AK687='1. Enter mcq answers'!AK$10,'1. Enter mcq answers'!AK$9,0),"")</f>
        <v/>
      </c>
      <c r="AM685" s="24" t="str">
        <f>IF('1. Enter mcq answers'!AL687&lt;&gt;"",IF('1. Enter mcq answers'!AL687='1. Enter mcq answers'!AL$10,'1. Enter mcq answers'!AL$9,0),"")</f>
        <v/>
      </c>
      <c r="AN685" s="24" t="str">
        <f>IF('1. Enter mcq answers'!AM687&lt;&gt;"",IF('1. Enter mcq answers'!AM687='1. Enter mcq answers'!AM$10,'1. Enter mcq answers'!AM$9,0),"")</f>
        <v/>
      </c>
      <c r="AO685" s="24" t="str">
        <f>IF('1. Enter mcq answers'!AN687&lt;&gt;"",IF('1. Enter mcq answers'!AN687='1. Enter mcq answers'!AN$10,'1. Enter mcq answers'!AN$9,0),"")</f>
        <v/>
      </c>
      <c r="AP685" s="24" t="str">
        <f>IF('1. Enter mcq answers'!AO687&lt;&gt;"",IF('1. Enter mcq answers'!AO687='1. Enter mcq answers'!AO$10,'1. Enter mcq answers'!AO$9,0),"")</f>
        <v/>
      </c>
      <c r="AQ685" s="24" t="str">
        <f>IF('1. Enter mcq answers'!AP687&lt;&gt;"",IF('1. Enter mcq answers'!AP687='1. Enter mcq answers'!AP$10,'1. Enter mcq answers'!AP$9,0),"")</f>
        <v/>
      </c>
      <c r="AR685" s="24" t="str">
        <f>IF('1. Enter mcq answers'!AQ687&lt;&gt;"",IF('1. Enter mcq answers'!AQ687='1. Enter mcq answers'!AQ$10,'1. Enter mcq answers'!AQ$9,0),"")</f>
        <v/>
      </c>
      <c r="AS685" s="24" t="str">
        <f>IF('1. Enter mcq answers'!AR687&lt;&gt;"",IF('1. Enter mcq answers'!AR687='1. Enter mcq answers'!AR$10,'1. Enter mcq answers'!AR$9,0),"")</f>
        <v/>
      </c>
      <c r="AT685" s="24" t="str">
        <f>IF('1. Enter mcq answers'!AS687&lt;&gt;"",IF('1. Enter mcq answers'!AS687='1. Enter mcq answers'!AS$10,'1. Enter mcq answers'!AS$9,0),"")</f>
        <v/>
      </c>
      <c r="AU685" s="24" t="str">
        <f>IF('1. Enter mcq answers'!AT687&lt;&gt;"",IF('1. Enter mcq answers'!AT687='1. Enter mcq answers'!AT$10,'1. Enter mcq answers'!AT$9,0),"")</f>
        <v/>
      </c>
      <c r="AV685" s="24" t="str">
        <f>IF('1. Enter mcq answers'!AU687&lt;&gt;"",IF('1. Enter mcq answers'!AU687='1. Enter mcq answers'!AU$10,'1. Enter mcq answers'!AU$9,0),"")</f>
        <v/>
      </c>
      <c r="AW685" s="24" t="str">
        <f>IF('1. Enter mcq answers'!AV687&lt;&gt;"",IF('1. Enter mcq answers'!AV687='1. Enter mcq answers'!AV$10,'1. Enter mcq answers'!AV$9,0),"")</f>
        <v/>
      </c>
      <c r="AX685" s="24" t="str">
        <f>IF('1. Enter mcq answers'!AW687&lt;&gt;"",IF('1. Enter mcq answers'!AW687='1. Enter mcq answers'!AW$10,'1. Enter mcq answers'!AW$9,0),"")</f>
        <v/>
      </c>
      <c r="AY685" s="24" t="str">
        <f>IF('1. Enter mcq answers'!AX687&lt;&gt;"",IF('1. Enter mcq answers'!AX687='1. Enter mcq answers'!AX$10,'1. Enter mcq answers'!AX$9,0),"")</f>
        <v/>
      </c>
      <c r="AZ685" s="24" t="str">
        <f>IF('1. Enter mcq answers'!AY687&lt;&gt;"",IF('1. Enter mcq answers'!AY687='1. Enter mcq answers'!AY$10,'1. Enter mcq answers'!AY$9,0),"")</f>
        <v/>
      </c>
      <c r="BA685" s="24" t="str">
        <f>IF('1. Enter mcq answers'!AZ687&lt;&gt;"",IF('1. Enter mcq answers'!AZ687='1. Enter mcq answers'!AZ$10,'1. Enter mcq answers'!AZ$9,0),"")</f>
        <v/>
      </c>
      <c r="BB685" s="24" t="str">
        <f>IF('1. Enter mcq answers'!BA687&lt;&gt;"",IF('1. Enter mcq answers'!BA687='1. Enter mcq answers'!BA$10,'1. Enter mcq answers'!BA$9,0),"")</f>
        <v/>
      </c>
      <c r="BC685" s="24" t="str">
        <f>IF('1. Enter mcq answers'!BB687&lt;&gt;"",IF('1. Enter mcq answers'!BB687='1. Enter mcq answers'!BB$10,'1. Enter mcq answers'!BB$9,0),"")</f>
        <v/>
      </c>
      <c r="BD685" s="24" t="str">
        <f>IF('1. Enter mcq answers'!BC687&lt;&gt;"",IF('1. Enter mcq answers'!BC687='1. Enter mcq answers'!BC$10,'1. Enter mcq answers'!BC$9,0),"")</f>
        <v/>
      </c>
      <c r="BE685" s="24" t="str">
        <f>IF('1. Enter mcq answers'!BD687&lt;&gt;"",IF('1. Enter mcq answers'!BD687='1. Enter mcq answers'!BD$10,'1. Enter mcq answers'!BD$9,0),"")</f>
        <v/>
      </c>
      <c r="BF685" s="24" t="str">
        <f>IF('1. Enter mcq answers'!BE687&lt;&gt;"",IF('1. Enter mcq answers'!BE687='1. Enter mcq answers'!BE$10,'1. Enter mcq answers'!BE$9,0),"")</f>
        <v/>
      </c>
      <c r="BG685" s="24" t="str">
        <f>IF('1. Enter mcq answers'!BF687&lt;&gt;"",IF('1. Enter mcq answers'!BF687='1. Enter mcq answers'!BF$10,'1. Enter mcq answers'!BF$9,0),"")</f>
        <v/>
      </c>
      <c r="BH685" s="24" t="str">
        <f>IF('1. Enter mcq answers'!BG687&lt;&gt;"",IF('1. Enter mcq answers'!BG687='1. Enter mcq answers'!BG$10,'1. Enter mcq answers'!BG$9,0),"")</f>
        <v/>
      </c>
      <c r="BI685" s="24" t="str">
        <f>IF('1. Enter mcq answers'!BH687&lt;&gt;"",IF('1. Enter mcq answers'!BH687='1. Enter mcq answers'!BH$10,'1. Enter mcq answers'!BH$9,0),"")</f>
        <v/>
      </c>
      <c r="BJ685" s="24" t="str">
        <f>IF('1. Enter mcq answers'!BI687&lt;&gt;"",IF('1. Enter mcq answers'!BI687='1. Enter mcq answers'!BI$10,'1. Enter mcq answers'!BI$9,0),"")</f>
        <v/>
      </c>
      <c r="BK685" s="24" t="str">
        <f>IF('1. Enter mcq answers'!BJ687&lt;&gt;"",IF('1. Enter mcq answers'!BJ687='1. Enter mcq answers'!BJ$10,'1. Enter mcq answers'!BJ$9,0),"")</f>
        <v/>
      </c>
      <c r="BL685" s="24" t="str">
        <f>IF('1. Enter mcq answers'!BK687&lt;&gt;"",IF('1. Enter mcq answers'!BK687='1. Enter mcq answers'!BK$10,'1. Enter mcq answers'!BK$9,0),"")</f>
        <v/>
      </c>
      <c r="BM685" s="24" t="str">
        <f>IF('1. Enter mcq answers'!BL687&lt;&gt;"",IF('1. Enter mcq answers'!BL687='1. Enter mcq answers'!BL$10,'1. Enter mcq answers'!BL$9,0),"")</f>
        <v/>
      </c>
      <c r="BN685" s="24" t="str">
        <f>IF('1. Enter mcq answers'!BM687&lt;&gt;"",IF('1. Enter mcq answers'!BM687='1. Enter mcq answers'!BM$10,'1. Enter mcq answers'!BM$9,0),"")</f>
        <v/>
      </c>
      <c r="BO685" s="12">
        <v>1000</v>
      </c>
    </row>
    <row r="686" spans="2:67" x14ac:dyDescent="0.35">
      <c r="B686" s="16" t="str">
        <f t="shared" si="20"/>
        <v/>
      </c>
      <c r="C686" s="16"/>
      <c r="D686" s="16"/>
      <c r="E686" s="16" t="str">
        <f t="shared" si="21"/>
        <v/>
      </c>
      <c r="F686" s="8"/>
      <c r="G686" s="24" t="str">
        <f>IF('1. Enter mcq answers'!F688&lt;&gt;"",IF('1. Enter mcq answers'!F688='1. Enter mcq answers'!F$10,'1. Enter mcq answers'!F$9,0),"")</f>
        <v/>
      </c>
      <c r="H686" s="24" t="str">
        <f>IF('1. Enter mcq answers'!G688&lt;&gt;"",IF('1. Enter mcq answers'!G688='1. Enter mcq answers'!G$10,'1. Enter mcq answers'!G$9,0),"")</f>
        <v/>
      </c>
      <c r="I686" s="24" t="str">
        <f>IF('1. Enter mcq answers'!H688&lt;&gt;"",IF('1. Enter mcq answers'!H688='1. Enter mcq answers'!H$10,'1. Enter mcq answers'!H$9,0),"")</f>
        <v/>
      </c>
      <c r="J686" s="24" t="str">
        <f>IF('1. Enter mcq answers'!I688&lt;&gt;"",IF('1. Enter mcq answers'!I688='1. Enter mcq answers'!I$10,'1. Enter mcq answers'!I$9,0),"")</f>
        <v/>
      </c>
      <c r="K686" s="24" t="str">
        <f>IF('1. Enter mcq answers'!J688&lt;&gt;"",IF('1. Enter mcq answers'!J688='1. Enter mcq answers'!J$10,'1. Enter mcq answers'!J$9,0),"")</f>
        <v/>
      </c>
      <c r="L686" s="24" t="str">
        <f>IF('1. Enter mcq answers'!K688&lt;&gt;"",IF('1. Enter mcq answers'!K688='1. Enter mcq answers'!K$10,'1. Enter mcq answers'!K$9,0),"")</f>
        <v/>
      </c>
      <c r="M686" s="24" t="str">
        <f>IF('1. Enter mcq answers'!L688&lt;&gt;"",IF('1. Enter mcq answers'!L688='1. Enter mcq answers'!L$10,'1. Enter mcq answers'!L$9,0),"")</f>
        <v/>
      </c>
      <c r="N686" s="24" t="str">
        <f>IF('1. Enter mcq answers'!M688&lt;&gt;"",IF('1. Enter mcq answers'!M688='1. Enter mcq answers'!M$10,'1. Enter mcq answers'!M$9,0),"")</f>
        <v/>
      </c>
      <c r="O686" s="24" t="str">
        <f>IF('1. Enter mcq answers'!N688&lt;&gt;"",IF('1. Enter mcq answers'!N688='1. Enter mcq answers'!N$10,'1. Enter mcq answers'!N$9,0),"")</f>
        <v/>
      </c>
      <c r="P686" s="24" t="str">
        <f>IF('1. Enter mcq answers'!O688&lt;&gt;"",IF('1. Enter mcq answers'!O688='1. Enter mcq answers'!O$10,'1. Enter mcq answers'!O$9,0),"")</f>
        <v/>
      </c>
      <c r="Q686" s="24" t="str">
        <f>IF('1. Enter mcq answers'!P688&lt;&gt;"",IF('1. Enter mcq answers'!P688='1. Enter mcq answers'!P$10,'1. Enter mcq answers'!P$9,0),"")</f>
        <v/>
      </c>
      <c r="R686" s="24" t="str">
        <f>IF('1. Enter mcq answers'!Q688&lt;&gt;"",IF('1. Enter mcq answers'!Q688='1. Enter mcq answers'!Q$10,'1. Enter mcq answers'!Q$9,0),"")</f>
        <v/>
      </c>
      <c r="S686" s="24" t="str">
        <f>IF('1. Enter mcq answers'!R688&lt;&gt;"",IF('1. Enter mcq answers'!R688='1. Enter mcq answers'!R$10,'1. Enter mcq answers'!R$9,0),"")</f>
        <v/>
      </c>
      <c r="T686" s="24" t="str">
        <f>IF('1. Enter mcq answers'!S688&lt;&gt;"",IF('1. Enter mcq answers'!S688='1. Enter mcq answers'!S$10,'1. Enter mcq answers'!S$9,0),"")</f>
        <v/>
      </c>
      <c r="U686" s="24" t="str">
        <f>IF('1. Enter mcq answers'!T688&lt;&gt;"",IF('1. Enter mcq answers'!T688='1. Enter mcq answers'!T$10,'1. Enter mcq answers'!T$9,0),"")</f>
        <v/>
      </c>
      <c r="V686" s="24" t="str">
        <f>IF('1. Enter mcq answers'!U688&lt;&gt;"",IF('1. Enter mcq answers'!U688='1. Enter mcq answers'!U$10,'1. Enter mcq answers'!U$9,0),"")</f>
        <v/>
      </c>
      <c r="W686" s="24" t="str">
        <f>IF('1. Enter mcq answers'!V688&lt;&gt;"",IF('1. Enter mcq answers'!V688='1. Enter mcq answers'!V$10,'1. Enter mcq answers'!V$9,0),"")</f>
        <v/>
      </c>
      <c r="X686" s="24" t="str">
        <f>IF('1. Enter mcq answers'!W688&lt;&gt;"",IF('1. Enter mcq answers'!W688='1. Enter mcq answers'!W$10,'1. Enter mcq answers'!W$9,0),"")</f>
        <v/>
      </c>
      <c r="Y686" s="24" t="str">
        <f>IF('1. Enter mcq answers'!X688&lt;&gt;"",IF('1. Enter mcq answers'!X688='1. Enter mcq answers'!X$10,'1. Enter mcq answers'!X$9,0),"")</f>
        <v/>
      </c>
      <c r="Z686" s="24" t="str">
        <f>IF('1. Enter mcq answers'!Y688&lt;&gt;"",IF('1. Enter mcq answers'!Y688='1. Enter mcq answers'!Y$10,'1. Enter mcq answers'!Y$9,0),"")</f>
        <v/>
      </c>
      <c r="AA686" s="24" t="str">
        <f>IF('1. Enter mcq answers'!Z688&lt;&gt;"",IF('1. Enter mcq answers'!Z688='1. Enter mcq answers'!Z$10,'1. Enter mcq answers'!Z$9,0),"")</f>
        <v/>
      </c>
      <c r="AB686" s="24" t="str">
        <f>IF('1. Enter mcq answers'!AA688&lt;&gt;"",IF('1. Enter mcq answers'!AA688='1. Enter mcq answers'!AA$10,'1. Enter mcq answers'!AA$9,0),"")</f>
        <v/>
      </c>
      <c r="AC686" s="24" t="str">
        <f>IF('1. Enter mcq answers'!AB688&lt;&gt;"",IF('1. Enter mcq answers'!AB688='1. Enter mcq answers'!AB$10,'1. Enter mcq answers'!AB$9,0),"")</f>
        <v/>
      </c>
      <c r="AD686" s="24" t="str">
        <f>IF('1. Enter mcq answers'!AC688&lt;&gt;"",IF('1. Enter mcq answers'!AC688='1. Enter mcq answers'!AC$10,'1. Enter mcq answers'!AC$9,0),"")</f>
        <v/>
      </c>
      <c r="AE686" s="24" t="str">
        <f>IF('1. Enter mcq answers'!AD688&lt;&gt;"",IF('1. Enter mcq answers'!AD688='1. Enter mcq answers'!AD$10,'1. Enter mcq answers'!AD$9,0),"")</f>
        <v/>
      </c>
      <c r="AF686" s="24" t="str">
        <f>IF('1. Enter mcq answers'!AE688&lt;&gt;"",IF('1. Enter mcq answers'!AE688='1. Enter mcq answers'!AE$10,'1. Enter mcq answers'!AE$9,0),"")</f>
        <v/>
      </c>
      <c r="AG686" s="24" t="str">
        <f>IF('1. Enter mcq answers'!AF688&lt;&gt;"",IF('1. Enter mcq answers'!AF688='1. Enter mcq answers'!AF$10,'1. Enter mcq answers'!AF$9,0),"")</f>
        <v/>
      </c>
      <c r="AH686" s="24" t="str">
        <f>IF('1. Enter mcq answers'!AG688&lt;&gt;"",IF('1. Enter mcq answers'!AG688='1. Enter mcq answers'!AG$10,'1. Enter mcq answers'!AG$9,0),"")</f>
        <v/>
      </c>
      <c r="AI686" s="24" t="str">
        <f>IF('1. Enter mcq answers'!AH688&lt;&gt;"",IF('1. Enter mcq answers'!AH688='1. Enter mcq answers'!AH$10,'1. Enter mcq answers'!AH$9,0),"")</f>
        <v/>
      </c>
      <c r="AJ686" s="24" t="str">
        <f>IF('1. Enter mcq answers'!AI688&lt;&gt;"",IF('1. Enter mcq answers'!AI688='1. Enter mcq answers'!AI$10,'1. Enter mcq answers'!AI$9,0),"")</f>
        <v/>
      </c>
      <c r="AK686" s="24" t="str">
        <f>IF('1. Enter mcq answers'!AJ688&lt;&gt;"",IF('1. Enter mcq answers'!AJ688='1. Enter mcq answers'!AJ$10,'1. Enter mcq answers'!AJ$9,0),"")</f>
        <v/>
      </c>
      <c r="AL686" s="24" t="str">
        <f>IF('1. Enter mcq answers'!AK688&lt;&gt;"",IF('1. Enter mcq answers'!AK688='1. Enter mcq answers'!AK$10,'1. Enter mcq answers'!AK$9,0),"")</f>
        <v/>
      </c>
      <c r="AM686" s="24" t="str">
        <f>IF('1. Enter mcq answers'!AL688&lt;&gt;"",IF('1. Enter mcq answers'!AL688='1. Enter mcq answers'!AL$10,'1. Enter mcq answers'!AL$9,0),"")</f>
        <v/>
      </c>
      <c r="AN686" s="24" t="str">
        <f>IF('1. Enter mcq answers'!AM688&lt;&gt;"",IF('1. Enter mcq answers'!AM688='1. Enter mcq answers'!AM$10,'1. Enter mcq answers'!AM$9,0),"")</f>
        <v/>
      </c>
      <c r="AO686" s="24" t="str">
        <f>IF('1. Enter mcq answers'!AN688&lt;&gt;"",IF('1. Enter mcq answers'!AN688='1. Enter mcq answers'!AN$10,'1. Enter mcq answers'!AN$9,0),"")</f>
        <v/>
      </c>
      <c r="AP686" s="24" t="str">
        <f>IF('1. Enter mcq answers'!AO688&lt;&gt;"",IF('1. Enter mcq answers'!AO688='1. Enter mcq answers'!AO$10,'1. Enter mcq answers'!AO$9,0),"")</f>
        <v/>
      </c>
      <c r="AQ686" s="24" t="str">
        <f>IF('1. Enter mcq answers'!AP688&lt;&gt;"",IF('1. Enter mcq answers'!AP688='1. Enter mcq answers'!AP$10,'1. Enter mcq answers'!AP$9,0),"")</f>
        <v/>
      </c>
      <c r="AR686" s="24" t="str">
        <f>IF('1. Enter mcq answers'!AQ688&lt;&gt;"",IF('1. Enter mcq answers'!AQ688='1. Enter mcq answers'!AQ$10,'1. Enter mcq answers'!AQ$9,0),"")</f>
        <v/>
      </c>
      <c r="AS686" s="24" t="str">
        <f>IF('1. Enter mcq answers'!AR688&lt;&gt;"",IF('1. Enter mcq answers'!AR688='1. Enter mcq answers'!AR$10,'1. Enter mcq answers'!AR$9,0),"")</f>
        <v/>
      </c>
      <c r="AT686" s="24" t="str">
        <f>IF('1. Enter mcq answers'!AS688&lt;&gt;"",IF('1. Enter mcq answers'!AS688='1. Enter mcq answers'!AS$10,'1. Enter mcq answers'!AS$9,0),"")</f>
        <v/>
      </c>
      <c r="AU686" s="24" t="str">
        <f>IF('1. Enter mcq answers'!AT688&lt;&gt;"",IF('1. Enter mcq answers'!AT688='1. Enter mcq answers'!AT$10,'1. Enter mcq answers'!AT$9,0),"")</f>
        <v/>
      </c>
      <c r="AV686" s="24" t="str">
        <f>IF('1. Enter mcq answers'!AU688&lt;&gt;"",IF('1. Enter mcq answers'!AU688='1. Enter mcq answers'!AU$10,'1. Enter mcq answers'!AU$9,0),"")</f>
        <v/>
      </c>
      <c r="AW686" s="24" t="str">
        <f>IF('1. Enter mcq answers'!AV688&lt;&gt;"",IF('1. Enter mcq answers'!AV688='1. Enter mcq answers'!AV$10,'1. Enter mcq answers'!AV$9,0),"")</f>
        <v/>
      </c>
      <c r="AX686" s="24" t="str">
        <f>IF('1. Enter mcq answers'!AW688&lt;&gt;"",IF('1. Enter mcq answers'!AW688='1. Enter mcq answers'!AW$10,'1. Enter mcq answers'!AW$9,0),"")</f>
        <v/>
      </c>
      <c r="AY686" s="24" t="str">
        <f>IF('1. Enter mcq answers'!AX688&lt;&gt;"",IF('1. Enter mcq answers'!AX688='1. Enter mcq answers'!AX$10,'1. Enter mcq answers'!AX$9,0),"")</f>
        <v/>
      </c>
      <c r="AZ686" s="24" t="str">
        <f>IF('1. Enter mcq answers'!AY688&lt;&gt;"",IF('1. Enter mcq answers'!AY688='1. Enter mcq answers'!AY$10,'1. Enter mcq answers'!AY$9,0),"")</f>
        <v/>
      </c>
      <c r="BA686" s="24" t="str">
        <f>IF('1. Enter mcq answers'!AZ688&lt;&gt;"",IF('1. Enter mcq answers'!AZ688='1. Enter mcq answers'!AZ$10,'1. Enter mcq answers'!AZ$9,0),"")</f>
        <v/>
      </c>
      <c r="BB686" s="24" t="str">
        <f>IF('1. Enter mcq answers'!BA688&lt;&gt;"",IF('1. Enter mcq answers'!BA688='1. Enter mcq answers'!BA$10,'1. Enter mcq answers'!BA$9,0),"")</f>
        <v/>
      </c>
      <c r="BC686" s="24" t="str">
        <f>IF('1. Enter mcq answers'!BB688&lt;&gt;"",IF('1. Enter mcq answers'!BB688='1. Enter mcq answers'!BB$10,'1. Enter mcq answers'!BB$9,0),"")</f>
        <v/>
      </c>
      <c r="BD686" s="24" t="str">
        <f>IF('1. Enter mcq answers'!BC688&lt;&gt;"",IF('1. Enter mcq answers'!BC688='1. Enter mcq answers'!BC$10,'1. Enter mcq answers'!BC$9,0),"")</f>
        <v/>
      </c>
      <c r="BE686" s="24" t="str">
        <f>IF('1. Enter mcq answers'!BD688&lt;&gt;"",IF('1. Enter mcq answers'!BD688='1. Enter mcq answers'!BD$10,'1. Enter mcq answers'!BD$9,0),"")</f>
        <v/>
      </c>
      <c r="BF686" s="24" t="str">
        <f>IF('1. Enter mcq answers'!BE688&lt;&gt;"",IF('1. Enter mcq answers'!BE688='1. Enter mcq answers'!BE$10,'1. Enter mcq answers'!BE$9,0),"")</f>
        <v/>
      </c>
      <c r="BG686" s="24" t="str">
        <f>IF('1. Enter mcq answers'!BF688&lt;&gt;"",IF('1. Enter mcq answers'!BF688='1. Enter mcq answers'!BF$10,'1. Enter mcq answers'!BF$9,0),"")</f>
        <v/>
      </c>
      <c r="BH686" s="24" t="str">
        <f>IF('1. Enter mcq answers'!BG688&lt;&gt;"",IF('1. Enter mcq answers'!BG688='1. Enter mcq answers'!BG$10,'1. Enter mcq answers'!BG$9,0),"")</f>
        <v/>
      </c>
      <c r="BI686" s="24" t="str">
        <f>IF('1. Enter mcq answers'!BH688&lt;&gt;"",IF('1. Enter mcq answers'!BH688='1. Enter mcq answers'!BH$10,'1. Enter mcq answers'!BH$9,0),"")</f>
        <v/>
      </c>
      <c r="BJ686" s="24" t="str">
        <f>IF('1. Enter mcq answers'!BI688&lt;&gt;"",IF('1. Enter mcq answers'!BI688='1. Enter mcq answers'!BI$10,'1. Enter mcq answers'!BI$9,0),"")</f>
        <v/>
      </c>
      <c r="BK686" s="24" t="str">
        <f>IF('1. Enter mcq answers'!BJ688&lt;&gt;"",IF('1. Enter mcq answers'!BJ688='1. Enter mcq answers'!BJ$10,'1. Enter mcq answers'!BJ$9,0),"")</f>
        <v/>
      </c>
      <c r="BL686" s="24" t="str">
        <f>IF('1. Enter mcq answers'!BK688&lt;&gt;"",IF('1. Enter mcq answers'!BK688='1. Enter mcq answers'!BK$10,'1. Enter mcq answers'!BK$9,0),"")</f>
        <v/>
      </c>
      <c r="BM686" s="24" t="str">
        <f>IF('1. Enter mcq answers'!BL688&lt;&gt;"",IF('1. Enter mcq answers'!BL688='1. Enter mcq answers'!BL$10,'1. Enter mcq answers'!BL$9,0),"")</f>
        <v/>
      </c>
      <c r="BN686" s="24" t="str">
        <f>IF('1. Enter mcq answers'!BM688&lt;&gt;"",IF('1. Enter mcq answers'!BM688='1. Enter mcq answers'!BM$10,'1. Enter mcq answers'!BM$9,0),"")</f>
        <v/>
      </c>
      <c r="BO686" s="12">
        <v>1000</v>
      </c>
    </row>
    <row r="687" spans="2:67" x14ac:dyDescent="0.35">
      <c r="B687" s="16" t="str">
        <f t="shared" si="20"/>
        <v/>
      </c>
      <c r="C687" s="16"/>
      <c r="D687" s="16"/>
      <c r="E687" s="16" t="str">
        <f t="shared" si="21"/>
        <v/>
      </c>
      <c r="F687" s="8"/>
      <c r="G687" s="24" t="str">
        <f>IF('1. Enter mcq answers'!F689&lt;&gt;"",IF('1. Enter mcq answers'!F689='1. Enter mcq answers'!F$10,'1. Enter mcq answers'!F$9,0),"")</f>
        <v/>
      </c>
      <c r="H687" s="24" t="str">
        <f>IF('1. Enter mcq answers'!G689&lt;&gt;"",IF('1. Enter mcq answers'!G689='1. Enter mcq answers'!G$10,'1. Enter mcq answers'!G$9,0),"")</f>
        <v/>
      </c>
      <c r="I687" s="24" t="str">
        <f>IF('1. Enter mcq answers'!H689&lt;&gt;"",IF('1. Enter mcq answers'!H689='1. Enter mcq answers'!H$10,'1. Enter mcq answers'!H$9,0),"")</f>
        <v/>
      </c>
      <c r="J687" s="24" t="str">
        <f>IF('1. Enter mcq answers'!I689&lt;&gt;"",IF('1. Enter mcq answers'!I689='1. Enter mcq answers'!I$10,'1. Enter mcq answers'!I$9,0),"")</f>
        <v/>
      </c>
      <c r="K687" s="24" t="str">
        <f>IF('1. Enter mcq answers'!J689&lt;&gt;"",IF('1. Enter mcq answers'!J689='1. Enter mcq answers'!J$10,'1. Enter mcq answers'!J$9,0),"")</f>
        <v/>
      </c>
      <c r="L687" s="24" t="str">
        <f>IF('1. Enter mcq answers'!K689&lt;&gt;"",IF('1. Enter mcq answers'!K689='1. Enter mcq answers'!K$10,'1. Enter mcq answers'!K$9,0),"")</f>
        <v/>
      </c>
      <c r="M687" s="24" t="str">
        <f>IF('1. Enter mcq answers'!L689&lt;&gt;"",IF('1. Enter mcq answers'!L689='1. Enter mcq answers'!L$10,'1. Enter mcq answers'!L$9,0),"")</f>
        <v/>
      </c>
      <c r="N687" s="24" t="str">
        <f>IF('1. Enter mcq answers'!M689&lt;&gt;"",IF('1. Enter mcq answers'!M689='1. Enter mcq answers'!M$10,'1. Enter mcq answers'!M$9,0),"")</f>
        <v/>
      </c>
      <c r="O687" s="24" t="str">
        <f>IF('1. Enter mcq answers'!N689&lt;&gt;"",IF('1. Enter mcq answers'!N689='1. Enter mcq answers'!N$10,'1. Enter mcq answers'!N$9,0),"")</f>
        <v/>
      </c>
      <c r="P687" s="24" t="str">
        <f>IF('1. Enter mcq answers'!O689&lt;&gt;"",IF('1. Enter mcq answers'!O689='1. Enter mcq answers'!O$10,'1. Enter mcq answers'!O$9,0),"")</f>
        <v/>
      </c>
      <c r="Q687" s="24" t="str">
        <f>IF('1. Enter mcq answers'!P689&lt;&gt;"",IF('1. Enter mcq answers'!P689='1. Enter mcq answers'!P$10,'1. Enter mcq answers'!P$9,0),"")</f>
        <v/>
      </c>
      <c r="R687" s="24" t="str">
        <f>IF('1. Enter mcq answers'!Q689&lt;&gt;"",IF('1. Enter mcq answers'!Q689='1. Enter mcq answers'!Q$10,'1. Enter mcq answers'!Q$9,0),"")</f>
        <v/>
      </c>
      <c r="S687" s="24" t="str">
        <f>IF('1. Enter mcq answers'!R689&lt;&gt;"",IF('1. Enter mcq answers'!R689='1. Enter mcq answers'!R$10,'1. Enter mcq answers'!R$9,0),"")</f>
        <v/>
      </c>
      <c r="T687" s="24" t="str">
        <f>IF('1. Enter mcq answers'!S689&lt;&gt;"",IF('1. Enter mcq answers'!S689='1. Enter mcq answers'!S$10,'1. Enter mcq answers'!S$9,0),"")</f>
        <v/>
      </c>
      <c r="U687" s="24" t="str">
        <f>IF('1. Enter mcq answers'!T689&lt;&gt;"",IF('1. Enter mcq answers'!T689='1. Enter mcq answers'!T$10,'1. Enter mcq answers'!T$9,0),"")</f>
        <v/>
      </c>
      <c r="V687" s="24" t="str">
        <f>IF('1. Enter mcq answers'!U689&lt;&gt;"",IF('1. Enter mcq answers'!U689='1. Enter mcq answers'!U$10,'1. Enter mcq answers'!U$9,0),"")</f>
        <v/>
      </c>
      <c r="W687" s="24" t="str">
        <f>IF('1. Enter mcq answers'!V689&lt;&gt;"",IF('1. Enter mcq answers'!V689='1. Enter mcq answers'!V$10,'1. Enter mcq answers'!V$9,0),"")</f>
        <v/>
      </c>
      <c r="X687" s="24" t="str">
        <f>IF('1. Enter mcq answers'!W689&lt;&gt;"",IF('1. Enter mcq answers'!W689='1. Enter mcq answers'!W$10,'1. Enter mcq answers'!W$9,0),"")</f>
        <v/>
      </c>
      <c r="Y687" s="24" t="str">
        <f>IF('1. Enter mcq answers'!X689&lt;&gt;"",IF('1. Enter mcq answers'!X689='1. Enter mcq answers'!X$10,'1. Enter mcq answers'!X$9,0),"")</f>
        <v/>
      </c>
      <c r="Z687" s="24" t="str">
        <f>IF('1. Enter mcq answers'!Y689&lt;&gt;"",IF('1. Enter mcq answers'!Y689='1. Enter mcq answers'!Y$10,'1. Enter mcq answers'!Y$9,0),"")</f>
        <v/>
      </c>
      <c r="AA687" s="24" t="str">
        <f>IF('1. Enter mcq answers'!Z689&lt;&gt;"",IF('1. Enter mcq answers'!Z689='1. Enter mcq answers'!Z$10,'1. Enter mcq answers'!Z$9,0),"")</f>
        <v/>
      </c>
      <c r="AB687" s="24" t="str">
        <f>IF('1. Enter mcq answers'!AA689&lt;&gt;"",IF('1. Enter mcq answers'!AA689='1. Enter mcq answers'!AA$10,'1. Enter mcq answers'!AA$9,0),"")</f>
        <v/>
      </c>
      <c r="AC687" s="24" t="str">
        <f>IF('1. Enter mcq answers'!AB689&lt;&gt;"",IF('1. Enter mcq answers'!AB689='1. Enter mcq answers'!AB$10,'1. Enter mcq answers'!AB$9,0),"")</f>
        <v/>
      </c>
      <c r="AD687" s="24" t="str">
        <f>IF('1. Enter mcq answers'!AC689&lt;&gt;"",IF('1. Enter mcq answers'!AC689='1. Enter mcq answers'!AC$10,'1. Enter mcq answers'!AC$9,0),"")</f>
        <v/>
      </c>
      <c r="AE687" s="24" t="str">
        <f>IF('1. Enter mcq answers'!AD689&lt;&gt;"",IF('1. Enter mcq answers'!AD689='1. Enter mcq answers'!AD$10,'1. Enter mcq answers'!AD$9,0),"")</f>
        <v/>
      </c>
      <c r="AF687" s="24" t="str">
        <f>IF('1. Enter mcq answers'!AE689&lt;&gt;"",IF('1. Enter mcq answers'!AE689='1. Enter mcq answers'!AE$10,'1. Enter mcq answers'!AE$9,0),"")</f>
        <v/>
      </c>
      <c r="AG687" s="24" t="str">
        <f>IF('1. Enter mcq answers'!AF689&lt;&gt;"",IF('1. Enter mcq answers'!AF689='1. Enter mcq answers'!AF$10,'1. Enter mcq answers'!AF$9,0),"")</f>
        <v/>
      </c>
      <c r="AH687" s="24" t="str">
        <f>IF('1. Enter mcq answers'!AG689&lt;&gt;"",IF('1. Enter mcq answers'!AG689='1. Enter mcq answers'!AG$10,'1. Enter mcq answers'!AG$9,0),"")</f>
        <v/>
      </c>
      <c r="AI687" s="24" t="str">
        <f>IF('1. Enter mcq answers'!AH689&lt;&gt;"",IF('1. Enter mcq answers'!AH689='1. Enter mcq answers'!AH$10,'1. Enter mcq answers'!AH$9,0),"")</f>
        <v/>
      </c>
      <c r="AJ687" s="24" t="str">
        <f>IF('1. Enter mcq answers'!AI689&lt;&gt;"",IF('1. Enter mcq answers'!AI689='1. Enter mcq answers'!AI$10,'1. Enter mcq answers'!AI$9,0),"")</f>
        <v/>
      </c>
      <c r="AK687" s="24" t="str">
        <f>IF('1. Enter mcq answers'!AJ689&lt;&gt;"",IF('1. Enter mcq answers'!AJ689='1. Enter mcq answers'!AJ$10,'1. Enter mcq answers'!AJ$9,0),"")</f>
        <v/>
      </c>
      <c r="AL687" s="24" t="str">
        <f>IF('1. Enter mcq answers'!AK689&lt;&gt;"",IF('1. Enter mcq answers'!AK689='1. Enter mcq answers'!AK$10,'1. Enter mcq answers'!AK$9,0),"")</f>
        <v/>
      </c>
      <c r="AM687" s="24" t="str">
        <f>IF('1. Enter mcq answers'!AL689&lt;&gt;"",IF('1. Enter mcq answers'!AL689='1. Enter mcq answers'!AL$10,'1. Enter mcq answers'!AL$9,0),"")</f>
        <v/>
      </c>
      <c r="AN687" s="24" t="str">
        <f>IF('1. Enter mcq answers'!AM689&lt;&gt;"",IF('1. Enter mcq answers'!AM689='1. Enter mcq answers'!AM$10,'1. Enter mcq answers'!AM$9,0),"")</f>
        <v/>
      </c>
      <c r="AO687" s="24" t="str">
        <f>IF('1. Enter mcq answers'!AN689&lt;&gt;"",IF('1. Enter mcq answers'!AN689='1. Enter mcq answers'!AN$10,'1. Enter mcq answers'!AN$9,0),"")</f>
        <v/>
      </c>
      <c r="AP687" s="24" t="str">
        <f>IF('1. Enter mcq answers'!AO689&lt;&gt;"",IF('1. Enter mcq answers'!AO689='1. Enter mcq answers'!AO$10,'1. Enter mcq answers'!AO$9,0),"")</f>
        <v/>
      </c>
      <c r="AQ687" s="24" t="str">
        <f>IF('1. Enter mcq answers'!AP689&lt;&gt;"",IF('1. Enter mcq answers'!AP689='1. Enter mcq answers'!AP$10,'1. Enter mcq answers'!AP$9,0),"")</f>
        <v/>
      </c>
      <c r="AR687" s="24" t="str">
        <f>IF('1. Enter mcq answers'!AQ689&lt;&gt;"",IF('1. Enter mcq answers'!AQ689='1. Enter mcq answers'!AQ$10,'1. Enter mcq answers'!AQ$9,0),"")</f>
        <v/>
      </c>
      <c r="AS687" s="24" t="str">
        <f>IF('1. Enter mcq answers'!AR689&lt;&gt;"",IF('1. Enter mcq answers'!AR689='1. Enter mcq answers'!AR$10,'1. Enter mcq answers'!AR$9,0),"")</f>
        <v/>
      </c>
      <c r="AT687" s="24" t="str">
        <f>IF('1. Enter mcq answers'!AS689&lt;&gt;"",IF('1. Enter mcq answers'!AS689='1. Enter mcq answers'!AS$10,'1. Enter mcq answers'!AS$9,0),"")</f>
        <v/>
      </c>
      <c r="AU687" s="24" t="str">
        <f>IF('1. Enter mcq answers'!AT689&lt;&gt;"",IF('1. Enter mcq answers'!AT689='1. Enter mcq answers'!AT$10,'1. Enter mcq answers'!AT$9,0),"")</f>
        <v/>
      </c>
      <c r="AV687" s="24" t="str">
        <f>IF('1. Enter mcq answers'!AU689&lt;&gt;"",IF('1. Enter mcq answers'!AU689='1. Enter mcq answers'!AU$10,'1. Enter mcq answers'!AU$9,0),"")</f>
        <v/>
      </c>
      <c r="AW687" s="24" t="str">
        <f>IF('1. Enter mcq answers'!AV689&lt;&gt;"",IF('1. Enter mcq answers'!AV689='1. Enter mcq answers'!AV$10,'1. Enter mcq answers'!AV$9,0),"")</f>
        <v/>
      </c>
      <c r="AX687" s="24" t="str">
        <f>IF('1. Enter mcq answers'!AW689&lt;&gt;"",IF('1. Enter mcq answers'!AW689='1. Enter mcq answers'!AW$10,'1. Enter mcq answers'!AW$9,0),"")</f>
        <v/>
      </c>
      <c r="AY687" s="24" t="str">
        <f>IF('1. Enter mcq answers'!AX689&lt;&gt;"",IF('1. Enter mcq answers'!AX689='1. Enter mcq answers'!AX$10,'1. Enter mcq answers'!AX$9,0),"")</f>
        <v/>
      </c>
      <c r="AZ687" s="24" t="str">
        <f>IF('1. Enter mcq answers'!AY689&lt;&gt;"",IF('1. Enter mcq answers'!AY689='1. Enter mcq answers'!AY$10,'1. Enter mcq answers'!AY$9,0),"")</f>
        <v/>
      </c>
      <c r="BA687" s="24" t="str">
        <f>IF('1. Enter mcq answers'!AZ689&lt;&gt;"",IF('1. Enter mcq answers'!AZ689='1. Enter mcq answers'!AZ$10,'1. Enter mcq answers'!AZ$9,0),"")</f>
        <v/>
      </c>
      <c r="BB687" s="24" t="str">
        <f>IF('1. Enter mcq answers'!BA689&lt;&gt;"",IF('1. Enter mcq answers'!BA689='1. Enter mcq answers'!BA$10,'1. Enter mcq answers'!BA$9,0),"")</f>
        <v/>
      </c>
      <c r="BC687" s="24" t="str">
        <f>IF('1. Enter mcq answers'!BB689&lt;&gt;"",IF('1. Enter mcq answers'!BB689='1. Enter mcq answers'!BB$10,'1. Enter mcq answers'!BB$9,0),"")</f>
        <v/>
      </c>
      <c r="BD687" s="24" t="str">
        <f>IF('1. Enter mcq answers'!BC689&lt;&gt;"",IF('1. Enter mcq answers'!BC689='1. Enter mcq answers'!BC$10,'1. Enter mcq answers'!BC$9,0),"")</f>
        <v/>
      </c>
      <c r="BE687" s="24" t="str">
        <f>IF('1. Enter mcq answers'!BD689&lt;&gt;"",IF('1. Enter mcq answers'!BD689='1. Enter mcq answers'!BD$10,'1. Enter mcq answers'!BD$9,0),"")</f>
        <v/>
      </c>
      <c r="BF687" s="24" t="str">
        <f>IF('1. Enter mcq answers'!BE689&lt;&gt;"",IF('1. Enter mcq answers'!BE689='1. Enter mcq answers'!BE$10,'1. Enter mcq answers'!BE$9,0),"")</f>
        <v/>
      </c>
      <c r="BG687" s="24" t="str">
        <f>IF('1. Enter mcq answers'!BF689&lt;&gt;"",IF('1. Enter mcq answers'!BF689='1. Enter mcq answers'!BF$10,'1. Enter mcq answers'!BF$9,0),"")</f>
        <v/>
      </c>
      <c r="BH687" s="24" t="str">
        <f>IF('1. Enter mcq answers'!BG689&lt;&gt;"",IF('1. Enter mcq answers'!BG689='1. Enter mcq answers'!BG$10,'1. Enter mcq answers'!BG$9,0),"")</f>
        <v/>
      </c>
      <c r="BI687" s="24" t="str">
        <f>IF('1. Enter mcq answers'!BH689&lt;&gt;"",IF('1. Enter mcq answers'!BH689='1. Enter mcq answers'!BH$10,'1. Enter mcq answers'!BH$9,0),"")</f>
        <v/>
      </c>
      <c r="BJ687" s="24" t="str">
        <f>IF('1. Enter mcq answers'!BI689&lt;&gt;"",IF('1. Enter mcq answers'!BI689='1. Enter mcq answers'!BI$10,'1. Enter mcq answers'!BI$9,0),"")</f>
        <v/>
      </c>
      <c r="BK687" s="24" t="str">
        <f>IF('1. Enter mcq answers'!BJ689&lt;&gt;"",IF('1. Enter mcq answers'!BJ689='1. Enter mcq answers'!BJ$10,'1. Enter mcq answers'!BJ$9,0),"")</f>
        <v/>
      </c>
      <c r="BL687" s="24" t="str">
        <f>IF('1. Enter mcq answers'!BK689&lt;&gt;"",IF('1. Enter mcq answers'!BK689='1. Enter mcq answers'!BK$10,'1. Enter mcq answers'!BK$9,0),"")</f>
        <v/>
      </c>
      <c r="BM687" s="24" t="str">
        <f>IF('1. Enter mcq answers'!BL689&lt;&gt;"",IF('1. Enter mcq answers'!BL689='1. Enter mcq answers'!BL$10,'1. Enter mcq answers'!BL$9,0),"")</f>
        <v/>
      </c>
      <c r="BN687" s="24" t="str">
        <f>IF('1. Enter mcq answers'!BM689&lt;&gt;"",IF('1. Enter mcq answers'!BM689='1. Enter mcq answers'!BM$10,'1. Enter mcq answers'!BM$9,0),"")</f>
        <v/>
      </c>
      <c r="BO687" s="12">
        <v>1000</v>
      </c>
    </row>
    <row r="688" spans="2:67" x14ac:dyDescent="0.35">
      <c r="B688" s="16" t="str">
        <f t="shared" si="20"/>
        <v/>
      </c>
      <c r="C688" s="16"/>
      <c r="D688" s="16"/>
      <c r="E688" s="16" t="str">
        <f t="shared" si="21"/>
        <v/>
      </c>
      <c r="F688" s="8"/>
      <c r="G688" s="24" t="str">
        <f>IF('1. Enter mcq answers'!F690&lt;&gt;"",IF('1. Enter mcq answers'!F690='1. Enter mcq answers'!F$10,'1. Enter mcq answers'!F$9,0),"")</f>
        <v/>
      </c>
      <c r="H688" s="24" t="str">
        <f>IF('1. Enter mcq answers'!G690&lt;&gt;"",IF('1. Enter mcq answers'!G690='1. Enter mcq answers'!G$10,'1. Enter mcq answers'!G$9,0),"")</f>
        <v/>
      </c>
      <c r="I688" s="24" t="str">
        <f>IF('1. Enter mcq answers'!H690&lt;&gt;"",IF('1. Enter mcq answers'!H690='1. Enter mcq answers'!H$10,'1. Enter mcq answers'!H$9,0),"")</f>
        <v/>
      </c>
      <c r="J688" s="24" t="str">
        <f>IF('1. Enter mcq answers'!I690&lt;&gt;"",IF('1. Enter mcq answers'!I690='1. Enter mcq answers'!I$10,'1. Enter mcq answers'!I$9,0),"")</f>
        <v/>
      </c>
      <c r="K688" s="24" t="str">
        <f>IF('1. Enter mcq answers'!J690&lt;&gt;"",IF('1. Enter mcq answers'!J690='1. Enter mcq answers'!J$10,'1. Enter mcq answers'!J$9,0),"")</f>
        <v/>
      </c>
      <c r="L688" s="24" t="str">
        <f>IF('1. Enter mcq answers'!K690&lt;&gt;"",IF('1. Enter mcq answers'!K690='1. Enter mcq answers'!K$10,'1. Enter mcq answers'!K$9,0),"")</f>
        <v/>
      </c>
      <c r="M688" s="24" t="str">
        <f>IF('1. Enter mcq answers'!L690&lt;&gt;"",IF('1. Enter mcq answers'!L690='1. Enter mcq answers'!L$10,'1. Enter mcq answers'!L$9,0),"")</f>
        <v/>
      </c>
      <c r="N688" s="24" t="str">
        <f>IF('1. Enter mcq answers'!M690&lt;&gt;"",IF('1. Enter mcq answers'!M690='1. Enter mcq answers'!M$10,'1. Enter mcq answers'!M$9,0),"")</f>
        <v/>
      </c>
      <c r="O688" s="24" t="str">
        <f>IF('1. Enter mcq answers'!N690&lt;&gt;"",IF('1. Enter mcq answers'!N690='1. Enter mcq answers'!N$10,'1. Enter mcq answers'!N$9,0),"")</f>
        <v/>
      </c>
      <c r="P688" s="24" t="str">
        <f>IF('1. Enter mcq answers'!O690&lt;&gt;"",IF('1. Enter mcq answers'!O690='1. Enter mcq answers'!O$10,'1. Enter mcq answers'!O$9,0),"")</f>
        <v/>
      </c>
      <c r="Q688" s="24" t="str">
        <f>IF('1. Enter mcq answers'!P690&lt;&gt;"",IF('1. Enter mcq answers'!P690='1. Enter mcq answers'!P$10,'1. Enter mcq answers'!P$9,0),"")</f>
        <v/>
      </c>
      <c r="R688" s="24" t="str">
        <f>IF('1. Enter mcq answers'!Q690&lt;&gt;"",IF('1. Enter mcq answers'!Q690='1. Enter mcq answers'!Q$10,'1. Enter mcq answers'!Q$9,0),"")</f>
        <v/>
      </c>
      <c r="S688" s="24" t="str">
        <f>IF('1. Enter mcq answers'!R690&lt;&gt;"",IF('1. Enter mcq answers'!R690='1. Enter mcq answers'!R$10,'1. Enter mcq answers'!R$9,0),"")</f>
        <v/>
      </c>
      <c r="T688" s="24" t="str">
        <f>IF('1. Enter mcq answers'!S690&lt;&gt;"",IF('1. Enter mcq answers'!S690='1. Enter mcq answers'!S$10,'1. Enter mcq answers'!S$9,0),"")</f>
        <v/>
      </c>
      <c r="U688" s="24" t="str">
        <f>IF('1. Enter mcq answers'!T690&lt;&gt;"",IF('1. Enter mcq answers'!T690='1. Enter mcq answers'!T$10,'1. Enter mcq answers'!T$9,0),"")</f>
        <v/>
      </c>
      <c r="V688" s="24" t="str">
        <f>IF('1. Enter mcq answers'!U690&lt;&gt;"",IF('1. Enter mcq answers'!U690='1. Enter mcq answers'!U$10,'1. Enter mcq answers'!U$9,0),"")</f>
        <v/>
      </c>
      <c r="W688" s="24" t="str">
        <f>IF('1. Enter mcq answers'!V690&lt;&gt;"",IF('1. Enter mcq answers'!V690='1. Enter mcq answers'!V$10,'1. Enter mcq answers'!V$9,0),"")</f>
        <v/>
      </c>
      <c r="X688" s="24" t="str">
        <f>IF('1. Enter mcq answers'!W690&lt;&gt;"",IF('1. Enter mcq answers'!W690='1. Enter mcq answers'!W$10,'1. Enter mcq answers'!W$9,0),"")</f>
        <v/>
      </c>
      <c r="Y688" s="24" t="str">
        <f>IF('1. Enter mcq answers'!X690&lt;&gt;"",IF('1. Enter mcq answers'!X690='1. Enter mcq answers'!X$10,'1. Enter mcq answers'!X$9,0),"")</f>
        <v/>
      </c>
      <c r="Z688" s="24" t="str">
        <f>IF('1. Enter mcq answers'!Y690&lt;&gt;"",IF('1. Enter mcq answers'!Y690='1. Enter mcq answers'!Y$10,'1. Enter mcq answers'!Y$9,0),"")</f>
        <v/>
      </c>
      <c r="AA688" s="24" t="str">
        <f>IF('1. Enter mcq answers'!Z690&lt;&gt;"",IF('1. Enter mcq answers'!Z690='1. Enter mcq answers'!Z$10,'1. Enter mcq answers'!Z$9,0),"")</f>
        <v/>
      </c>
      <c r="AB688" s="24" t="str">
        <f>IF('1. Enter mcq answers'!AA690&lt;&gt;"",IF('1. Enter mcq answers'!AA690='1. Enter mcq answers'!AA$10,'1. Enter mcq answers'!AA$9,0),"")</f>
        <v/>
      </c>
      <c r="AC688" s="24" t="str">
        <f>IF('1. Enter mcq answers'!AB690&lt;&gt;"",IF('1. Enter mcq answers'!AB690='1. Enter mcq answers'!AB$10,'1. Enter mcq answers'!AB$9,0),"")</f>
        <v/>
      </c>
      <c r="AD688" s="24" t="str">
        <f>IF('1. Enter mcq answers'!AC690&lt;&gt;"",IF('1. Enter mcq answers'!AC690='1. Enter mcq answers'!AC$10,'1. Enter mcq answers'!AC$9,0),"")</f>
        <v/>
      </c>
      <c r="AE688" s="24" t="str">
        <f>IF('1. Enter mcq answers'!AD690&lt;&gt;"",IF('1. Enter mcq answers'!AD690='1. Enter mcq answers'!AD$10,'1. Enter mcq answers'!AD$9,0),"")</f>
        <v/>
      </c>
      <c r="AF688" s="24" t="str">
        <f>IF('1. Enter mcq answers'!AE690&lt;&gt;"",IF('1. Enter mcq answers'!AE690='1. Enter mcq answers'!AE$10,'1. Enter mcq answers'!AE$9,0),"")</f>
        <v/>
      </c>
      <c r="AG688" s="24" t="str">
        <f>IF('1. Enter mcq answers'!AF690&lt;&gt;"",IF('1. Enter mcq answers'!AF690='1. Enter mcq answers'!AF$10,'1. Enter mcq answers'!AF$9,0),"")</f>
        <v/>
      </c>
      <c r="AH688" s="24" t="str">
        <f>IF('1. Enter mcq answers'!AG690&lt;&gt;"",IF('1. Enter mcq answers'!AG690='1. Enter mcq answers'!AG$10,'1. Enter mcq answers'!AG$9,0),"")</f>
        <v/>
      </c>
      <c r="AI688" s="24" t="str">
        <f>IF('1. Enter mcq answers'!AH690&lt;&gt;"",IF('1. Enter mcq answers'!AH690='1. Enter mcq answers'!AH$10,'1. Enter mcq answers'!AH$9,0),"")</f>
        <v/>
      </c>
      <c r="AJ688" s="24" t="str">
        <f>IF('1. Enter mcq answers'!AI690&lt;&gt;"",IF('1. Enter mcq answers'!AI690='1. Enter mcq answers'!AI$10,'1. Enter mcq answers'!AI$9,0),"")</f>
        <v/>
      </c>
      <c r="AK688" s="24" t="str">
        <f>IF('1. Enter mcq answers'!AJ690&lt;&gt;"",IF('1. Enter mcq answers'!AJ690='1. Enter mcq answers'!AJ$10,'1. Enter mcq answers'!AJ$9,0),"")</f>
        <v/>
      </c>
      <c r="AL688" s="24" t="str">
        <f>IF('1. Enter mcq answers'!AK690&lt;&gt;"",IF('1. Enter mcq answers'!AK690='1. Enter mcq answers'!AK$10,'1. Enter mcq answers'!AK$9,0),"")</f>
        <v/>
      </c>
      <c r="AM688" s="24" t="str">
        <f>IF('1. Enter mcq answers'!AL690&lt;&gt;"",IF('1. Enter mcq answers'!AL690='1. Enter mcq answers'!AL$10,'1. Enter mcq answers'!AL$9,0),"")</f>
        <v/>
      </c>
      <c r="AN688" s="24" t="str">
        <f>IF('1. Enter mcq answers'!AM690&lt;&gt;"",IF('1. Enter mcq answers'!AM690='1. Enter mcq answers'!AM$10,'1. Enter mcq answers'!AM$9,0),"")</f>
        <v/>
      </c>
      <c r="AO688" s="24" t="str">
        <f>IF('1. Enter mcq answers'!AN690&lt;&gt;"",IF('1. Enter mcq answers'!AN690='1. Enter mcq answers'!AN$10,'1. Enter mcq answers'!AN$9,0),"")</f>
        <v/>
      </c>
      <c r="AP688" s="24" t="str">
        <f>IF('1. Enter mcq answers'!AO690&lt;&gt;"",IF('1. Enter mcq answers'!AO690='1. Enter mcq answers'!AO$10,'1. Enter mcq answers'!AO$9,0),"")</f>
        <v/>
      </c>
      <c r="AQ688" s="24" t="str">
        <f>IF('1. Enter mcq answers'!AP690&lt;&gt;"",IF('1. Enter mcq answers'!AP690='1. Enter mcq answers'!AP$10,'1. Enter mcq answers'!AP$9,0),"")</f>
        <v/>
      </c>
      <c r="AR688" s="24" t="str">
        <f>IF('1. Enter mcq answers'!AQ690&lt;&gt;"",IF('1. Enter mcq answers'!AQ690='1. Enter mcq answers'!AQ$10,'1. Enter mcq answers'!AQ$9,0),"")</f>
        <v/>
      </c>
      <c r="AS688" s="24" t="str">
        <f>IF('1. Enter mcq answers'!AR690&lt;&gt;"",IF('1. Enter mcq answers'!AR690='1. Enter mcq answers'!AR$10,'1. Enter mcq answers'!AR$9,0),"")</f>
        <v/>
      </c>
      <c r="AT688" s="24" t="str">
        <f>IF('1. Enter mcq answers'!AS690&lt;&gt;"",IF('1. Enter mcq answers'!AS690='1. Enter mcq answers'!AS$10,'1. Enter mcq answers'!AS$9,0),"")</f>
        <v/>
      </c>
      <c r="AU688" s="24" t="str">
        <f>IF('1. Enter mcq answers'!AT690&lt;&gt;"",IF('1. Enter mcq answers'!AT690='1. Enter mcq answers'!AT$10,'1. Enter mcq answers'!AT$9,0),"")</f>
        <v/>
      </c>
      <c r="AV688" s="24" t="str">
        <f>IF('1. Enter mcq answers'!AU690&lt;&gt;"",IF('1. Enter mcq answers'!AU690='1. Enter mcq answers'!AU$10,'1. Enter mcq answers'!AU$9,0),"")</f>
        <v/>
      </c>
      <c r="AW688" s="24" t="str">
        <f>IF('1. Enter mcq answers'!AV690&lt;&gt;"",IF('1. Enter mcq answers'!AV690='1. Enter mcq answers'!AV$10,'1. Enter mcq answers'!AV$9,0),"")</f>
        <v/>
      </c>
      <c r="AX688" s="24" t="str">
        <f>IF('1. Enter mcq answers'!AW690&lt;&gt;"",IF('1. Enter mcq answers'!AW690='1. Enter mcq answers'!AW$10,'1. Enter mcq answers'!AW$9,0),"")</f>
        <v/>
      </c>
      <c r="AY688" s="24" t="str">
        <f>IF('1. Enter mcq answers'!AX690&lt;&gt;"",IF('1. Enter mcq answers'!AX690='1. Enter mcq answers'!AX$10,'1. Enter mcq answers'!AX$9,0),"")</f>
        <v/>
      </c>
      <c r="AZ688" s="24" t="str">
        <f>IF('1. Enter mcq answers'!AY690&lt;&gt;"",IF('1. Enter mcq answers'!AY690='1. Enter mcq answers'!AY$10,'1. Enter mcq answers'!AY$9,0),"")</f>
        <v/>
      </c>
      <c r="BA688" s="24" t="str">
        <f>IF('1. Enter mcq answers'!AZ690&lt;&gt;"",IF('1. Enter mcq answers'!AZ690='1. Enter mcq answers'!AZ$10,'1. Enter mcq answers'!AZ$9,0),"")</f>
        <v/>
      </c>
      <c r="BB688" s="24" t="str">
        <f>IF('1. Enter mcq answers'!BA690&lt;&gt;"",IF('1. Enter mcq answers'!BA690='1. Enter mcq answers'!BA$10,'1. Enter mcq answers'!BA$9,0),"")</f>
        <v/>
      </c>
      <c r="BC688" s="24" t="str">
        <f>IF('1. Enter mcq answers'!BB690&lt;&gt;"",IF('1. Enter mcq answers'!BB690='1. Enter mcq answers'!BB$10,'1. Enter mcq answers'!BB$9,0),"")</f>
        <v/>
      </c>
      <c r="BD688" s="24" t="str">
        <f>IF('1. Enter mcq answers'!BC690&lt;&gt;"",IF('1. Enter mcq answers'!BC690='1. Enter mcq answers'!BC$10,'1. Enter mcq answers'!BC$9,0),"")</f>
        <v/>
      </c>
      <c r="BE688" s="24" t="str">
        <f>IF('1. Enter mcq answers'!BD690&lt;&gt;"",IF('1. Enter mcq answers'!BD690='1. Enter mcq answers'!BD$10,'1. Enter mcq answers'!BD$9,0),"")</f>
        <v/>
      </c>
      <c r="BF688" s="24" t="str">
        <f>IF('1. Enter mcq answers'!BE690&lt;&gt;"",IF('1. Enter mcq answers'!BE690='1. Enter mcq answers'!BE$10,'1. Enter mcq answers'!BE$9,0),"")</f>
        <v/>
      </c>
      <c r="BG688" s="24" t="str">
        <f>IF('1. Enter mcq answers'!BF690&lt;&gt;"",IF('1. Enter mcq answers'!BF690='1. Enter mcq answers'!BF$10,'1. Enter mcq answers'!BF$9,0),"")</f>
        <v/>
      </c>
      <c r="BH688" s="24" t="str">
        <f>IF('1. Enter mcq answers'!BG690&lt;&gt;"",IF('1. Enter mcq answers'!BG690='1. Enter mcq answers'!BG$10,'1. Enter mcq answers'!BG$9,0),"")</f>
        <v/>
      </c>
      <c r="BI688" s="24" t="str">
        <f>IF('1. Enter mcq answers'!BH690&lt;&gt;"",IF('1. Enter mcq answers'!BH690='1. Enter mcq answers'!BH$10,'1. Enter mcq answers'!BH$9,0),"")</f>
        <v/>
      </c>
      <c r="BJ688" s="24" t="str">
        <f>IF('1. Enter mcq answers'!BI690&lt;&gt;"",IF('1. Enter mcq answers'!BI690='1. Enter mcq answers'!BI$10,'1. Enter mcq answers'!BI$9,0),"")</f>
        <v/>
      </c>
      <c r="BK688" s="24" t="str">
        <f>IF('1. Enter mcq answers'!BJ690&lt;&gt;"",IF('1. Enter mcq answers'!BJ690='1. Enter mcq answers'!BJ$10,'1. Enter mcq answers'!BJ$9,0),"")</f>
        <v/>
      </c>
      <c r="BL688" s="24" t="str">
        <f>IF('1. Enter mcq answers'!BK690&lt;&gt;"",IF('1. Enter mcq answers'!BK690='1. Enter mcq answers'!BK$10,'1. Enter mcq answers'!BK$9,0),"")</f>
        <v/>
      </c>
      <c r="BM688" s="24" t="str">
        <f>IF('1. Enter mcq answers'!BL690&lt;&gt;"",IF('1. Enter mcq answers'!BL690='1. Enter mcq answers'!BL$10,'1. Enter mcq answers'!BL$9,0),"")</f>
        <v/>
      </c>
      <c r="BN688" s="24" t="str">
        <f>IF('1. Enter mcq answers'!BM690&lt;&gt;"",IF('1. Enter mcq answers'!BM690='1. Enter mcq answers'!BM$10,'1. Enter mcq answers'!BM$9,0),"")</f>
        <v/>
      </c>
      <c r="BO688" s="12">
        <v>1000</v>
      </c>
    </row>
    <row r="689" spans="2:67" x14ac:dyDescent="0.35">
      <c r="B689" s="16" t="str">
        <f t="shared" si="20"/>
        <v/>
      </c>
      <c r="C689" s="16"/>
      <c r="D689" s="16"/>
      <c r="E689" s="16" t="str">
        <f t="shared" si="21"/>
        <v/>
      </c>
      <c r="F689" s="8"/>
      <c r="G689" s="24" t="str">
        <f>IF('1. Enter mcq answers'!F691&lt;&gt;"",IF('1. Enter mcq answers'!F691='1. Enter mcq answers'!F$10,'1. Enter mcq answers'!F$9,0),"")</f>
        <v/>
      </c>
      <c r="H689" s="24" t="str">
        <f>IF('1. Enter mcq answers'!G691&lt;&gt;"",IF('1. Enter mcq answers'!G691='1. Enter mcq answers'!G$10,'1. Enter mcq answers'!G$9,0),"")</f>
        <v/>
      </c>
      <c r="I689" s="24" t="str">
        <f>IF('1. Enter mcq answers'!H691&lt;&gt;"",IF('1. Enter mcq answers'!H691='1. Enter mcq answers'!H$10,'1. Enter mcq answers'!H$9,0),"")</f>
        <v/>
      </c>
      <c r="J689" s="24" t="str">
        <f>IF('1. Enter mcq answers'!I691&lt;&gt;"",IF('1. Enter mcq answers'!I691='1. Enter mcq answers'!I$10,'1. Enter mcq answers'!I$9,0),"")</f>
        <v/>
      </c>
      <c r="K689" s="24" t="str">
        <f>IF('1. Enter mcq answers'!J691&lt;&gt;"",IF('1. Enter mcq answers'!J691='1. Enter mcq answers'!J$10,'1. Enter mcq answers'!J$9,0),"")</f>
        <v/>
      </c>
      <c r="L689" s="24" t="str">
        <f>IF('1. Enter mcq answers'!K691&lt;&gt;"",IF('1. Enter mcq answers'!K691='1. Enter mcq answers'!K$10,'1. Enter mcq answers'!K$9,0),"")</f>
        <v/>
      </c>
      <c r="M689" s="24" t="str">
        <f>IF('1. Enter mcq answers'!L691&lt;&gt;"",IF('1. Enter mcq answers'!L691='1. Enter mcq answers'!L$10,'1. Enter mcq answers'!L$9,0),"")</f>
        <v/>
      </c>
      <c r="N689" s="24" t="str">
        <f>IF('1. Enter mcq answers'!M691&lt;&gt;"",IF('1. Enter mcq answers'!M691='1. Enter mcq answers'!M$10,'1. Enter mcq answers'!M$9,0),"")</f>
        <v/>
      </c>
      <c r="O689" s="24" t="str">
        <f>IF('1. Enter mcq answers'!N691&lt;&gt;"",IF('1. Enter mcq answers'!N691='1. Enter mcq answers'!N$10,'1. Enter mcq answers'!N$9,0),"")</f>
        <v/>
      </c>
      <c r="P689" s="24" t="str">
        <f>IF('1. Enter mcq answers'!O691&lt;&gt;"",IF('1. Enter mcq answers'!O691='1. Enter mcq answers'!O$10,'1. Enter mcq answers'!O$9,0),"")</f>
        <v/>
      </c>
      <c r="Q689" s="24" t="str">
        <f>IF('1. Enter mcq answers'!P691&lt;&gt;"",IF('1. Enter mcq answers'!P691='1. Enter mcq answers'!P$10,'1. Enter mcq answers'!P$9,0),"")</f>
        <v/>
      </c>
      <c r="R689" s="24" t="str">
        <f>IF('1. Enter mcq answers'!Q691&lt;&gt;"",IF('1. Enter mcq answers'!Q691='1. Enter mcq answers'!Q$10,'1. Enter mcq answers'!Q$9,0),"")</f>
        <v/>
      </c>
      <c r="S689" s="24" t="str">
        <f>IF('1. Enter mcq answers'!R691&lt;&gt;"",IF('1. Enter mcq answers'!R691='1. Enter mcq answers'!R$10,'1. Enter mcq answers'!R$9,0),"")</f>
        <v/>
      </c>
      <c r="T689" s="24" t="str">
        <f>IF('1. Enter mcq answers'!S691&lt;&gt;"",IF('1. Enter mcq answers'!S691='1. Enter mcq answers'!S$10,'1. Enter mcq answers'!S$9,0),"")</f>
        <v/>
      </c>
      <c r="U689" s="24" t="str">
        <f>IF('1. Enter mcq answers'!T691&lt;&gt;"",IF('1. Enter mcq answers'!T691='1. Enter mcq answers'!T$10,'1. Enter mcq answers'!T$9,0),"")</f>
        <v/>
      </c>
      <c r="V689" s="24" t="str">
        <f>IF('1. Enter mcq answers'!U691&lt;&gt;"",IF('1. Enter mcq answers'!U691='1. Enter mcq answers'!U$10,'1. Enter mcq answers'!U$9,0),"")</f>
        <v/>
      </c>
      <c r="W689" s="24" t="str">
        <f>IF('1. Enter mcq answers'!V691&lt;&gt;"",IF('1. Enter mcq answers'!V691='1. Enter mcq answers'!V$10,'1. Enter mcq answers'!V$9,0),"")</f>
        <v/>
      </c>
      <c r="X689" s="24" t="str">
        <f>IF('1. Enter mcq answers'!W691&lt;&gt;"",IF('1. Enter mcq answers'!W691='1. Enter mcq answers'!W$10,'1. Enter mcq answers'!W$9,0),"")</f>
        <v/>
      </c>
      <c r="Y689" s="24" t="str">
        <f>IF('1. Enter mcq answers'!X691&lt;&gt;"",IF('1. Enter mcq answers'!X691='1. Enter mcq answers'!X$10,'1. Enter mcq answers'!X$9,0),"")</f>
        <v/>
      </c>
      <c r="Z689" s="24" t="str">
        <f>IF('1. Enter mcq answers'!Y691&lt;&gt;"",IF('1. Enter mcq answers'!Y691='1. Enter mcq answers'!Y$10,'1. Enter mcq answers'!Y$9,0),"")</f>
        <v/>
      </c>
      <c r="AA689" s="24" t="str">
        <f>IF('1. Enter mcq answers'!Z691&lt;&gt;"",IF('1. Enter mcq answers'!Z691='1. Enter mcq answers'!Z$10,'1. Enter mcq answers'!Z$9,0),"")</f>
        <v/>
      </c>
      <c r="AB689" s="24" t="str">
        <f>IF('1. Enter mcq answers'!AA691&lt;&gt;"",IF('1. Enter mcq answers'!AA691='1. Enter mcq answers'!AA$10,'1. Enter mcq answers'!AA$9,0),"")</f>
        <v/>
      </c>
      <c r="AC689" s="24" t="str">
        <f>IF('1. Enter mcq answers'!AB691&lt;&gt;"",IF('1. Enter mcq answers'!AB691='1. Enter mcq answers'!AB$10,'1. Enter mcq answers'!AB$9,0),"")</f>
        <v/>
      </c>
      <c r="AD689" s="24" t="str">
        <f>IF('1. Enter mcq answers'!AC691&lt;&gt;"",IF('1. Enter mcq answers'!AC691='1. Enter mcq answers'!AC$10,'1. Enter mcq answers'!AC$9,0),"")</f>
        <v/>
      </c>
      <c r="AE689" s="24" t="str">
        <f>IF('1. Enter mcq answers'!AD691&lt;&gt;"",IF('1. Enter mcq answers'!AD691='1. Enter mcq answers'!AD$10,'1. Enter mcq answers'!AD$9,0),"")</f>
        <v/>
      </c>
      <c r="AF689" s="24" t="str">
        <f>IF('1. Enter mcq answers'!AE691&lt;&gt;"",IF('1. Enter mcq answers'!AE691='1. Enter mcq answers'!AE$10,'1. Enter mcq answers'!AE$9,0),"")</f>
        <v/>
      </c>
      <c r="AG689" s="24" t="str">
        <f>IF('1. Enter mcq answers'!AF691&lt;&gt;"",IF('1. Enter mcq answers'!AF691='1. Enter mcq answers'!AF$10,'1. Enter mcq answers'!AF$9,0),"")</f>
        <v/>
      </c>
      <c r="AH689" s="24" t="str">
        <f>IF('1. Enter mcq answers'!AG691&lt;&gt;"",IF('1. Enter mcq answers'!AG691='1. Enter mcq answers'!AG$10,'1. Enter mcq answers'!AG$9,0),"")</f>
        <v/>
      </c>
      <c r="AI689" s="24" t="str">
        <f>IF('1. Enter mcq answers'!AH691&lt;&gt;"",IF('1. Enter mcq answers'!AH691='1. Enter mcq answers'!AH$10,'1. Enter mcq answers'!AH$9,0),"")</f>
        <v/>
      </c>
      <c r="AJ689" s="24" t="str">
        <f>IF('1. Enter mcq answers'!AI691&lt;&gt;"",IF('1. Enter mcq answers'!AI691='1. Enter mcq answers'!AI$10,'1. Enter mcq answers'!AI$9,0),"")</f>
        <v/>
      </c>
      <c r="AK689" s="24" t="str">
        <f>IF('1. Enter mcq answers'!AJ691&lt;&gt;"",IF('1. Enter mcq answers'!AJ691='1. Enter mcq answers'!AJ$10,'1. Enter mcq answers'!AJ$9,0),"")</f>
        <v/>
      </c>
      <c r="AL689" s="24" t="str">
        <f>IF('1. Enter mcq answers'!AK691&lt;&gt;"",IF('1. Enter mcq answers'!AK691='1. Enter mcq answers'!AK$10,'1. Enter mcq answers'!AK$9,0),"")</f>
        <v/>
      </c>
      <c r="AM689" s="24" t="str">
        <f>IF('1. Enter mcq answers'!AL691&lt;&gt;"",IF('1. Enter mcq answers'!AL691='1. Enter mcq answers'!AL$10,'1. Enter mcq answers'!AL$9,0),"")</f>
        <v/>
      </c>
      <c r="AN689" s="24" t="str">
        <f>IF('1. Enter mcq answers'!AM691&lt;&gt;"",IF('1. Enter mcq answers'!AM691='1. Enter mcq answers'!AM$10,'1. Enter mcq answers'!AM$9,0),"")</f>
        <v/>
      </c>
      <c r="AO689" s="24" t="str">
        <f>IF('1. Enter mcq answers'!AN691&lt;&gt;"",IF('1. Enter mcq answers'!AN691='1. Enter mcq answers'!AN$10,'1. Enter mcq answers'!AN$9,0),"")</f>
        <v/>
      </c>
      <c r="AP689" s="24" t="str">
        <f>IF('1. Enter mcq answers'!AO691&lt;&gt;"",IF('1. Enter mcq answers'!AO691='1. Enter mcq answers'!AO$10,'1. Enter mcq answers'!AO$9,0),"")</f>
        <v/>
      </c>
      <c r="AQ689" s="24" t="str">
        <f>IF('1. Enter mcq answers'!AP691&lt;&gt;"",IF('1. Enter mcq answers'!AP691='1. Enter mcq answers'!AP$10,'1. Enter mcq answers'!AP$9,0),"")</f>
        <v/>
      </c>
      <c r="AR689" s="24" t="str">
        <f>IF('1. Enter mcq answers'!AQ691&lt;&gt;"",IF('1. Enter mcq answers'!AQ691='1. Enter mcq answers'!AQ$10,'1. Enter mcq answers'!AQ$9,0),"")</f>
        <v/>
      </c>
      <c r="AS689" s="24" t="str">
        <f>IF('1. Enter mcq answers'!AR691&lt;&gt;"",IF('1. Enter mcq answers'!AR691='1. Enter mcq answers'!AR$10,'1. Enter mcq answers'!AR$9,0),"")</f>
        <v/>
      </c>
      <c r="AT689" s="24" t="str">
        <f>IF('1. Enter mcq answers'!AS691&lt;&gt;"",IF('1. Enter mcq answers'!AS691='1. Enter mcq answers'!AS$10,'1. Enter mcq answers'!AS$9,0),"")</f>
        <v/>
      </c>
      <c r="AU689" s="24" t="str">
        <f>IF('1. Enter mcq answers'!AT691&lt;&gt;"",IF('1. Enter mcq answers'!AT691='1. Enter mcq answers'!AT$10,'1. Enter mcq answers'!AT$9,0),"")</f>
        <v/>
      </c>
      <c r="AV689" s="24" t="str">
        <f>IF('1. Enter mcq answers'!AU691&lt;&gt;"",IF('1. Enter mcq answers'!AU691='1. Enter mcq answers'!AU$10,'1. Enter mcq answers'!AU$9,0),"")</f>
        <v/>
      </c>
      <c r="AW689" s="24" t="str">
        <f>IF('1. Enter mcq answers'!AV691&lt;&gt;"",IF('1. Enter mcq answers'!AV691='1. Enter mcq answers'!AV$10,'1. Enter mcq answers'!AV$9,0),"")</f>
        <v/>
      </c>
      <c r="AX689" s="24" t="str">
        <f>IF('1. Enter mcq answers'!AW691&lt;&gt;"",IF('1. Enter mcq answers'!AW691='1. Enter mcq answers'!AW$10,'1. Enter mcq answers'!AW$9,0),"")</f>
        <v/>
      </c>
      <c r="AY689" s="24" t="str">
        <f>IF('1. Enter mcq answers'!AX691&lt;&gt;"",IF('1. Enter mcq answers'!AX691='1. Enter mcq answers'!AX$10,'1. Enter mcq answers'!AX$9,0),"")</f>
        <v/>
      </c>
      <c r="AZ689" s="24" t="str">
        <f>IF('1. Enter mcq answers'!AY691&lt;&gt;"",IF('1. Enter mcq answers'!AY691='1. Enter mcq answers'!AY$10,'1. Enter mcq answers'!AY$9,0),"")</f>
        <v/>
      </c>
      <c r="BA689" s="24" t="str">
        <f>IF('1. Enter mcq answers'!AZ691&lt;&gt;"",IF('1. Enter mcq answers'!AZ691='1. Enter mcq answers'!AZ$10,'1. Enter mcq answers'!AZ$9,0),"")</f>
        <v/>
      </c>
      <c r="BB689" s="24" t="str">
        <f>IF('1. Enter mcq answers'!BA691&lt;&gt;"",IF('1. Enter mcq answers'!BA691='1. Enter mcq answers'!BA$10,'1. Enter mcq answers'!BA$9,0),"")</f>
        <v/>
      </c>
      <c r="BC689" s="24" t="str">
        <f>IF('1. Enter mcq answers'!BB691&lt;&gt;"",IF('1. Enter mcq answers'!BB691='1. Enter mcq answers'!BB$10,'1. Enter mcq answers'!BB$9,0),"")</f>
        <v/>
      </c>
      <c r="BD689" s="24" t="str">
        <f>IF('1. Enter mcq answers'!BC691&lt;&gt;"",IF('1. Enter mcq answers'!BC691='1. Enter mcq answers'!BC$10,'1. Enter mcq answers'!BC$9,0),"")</f>
        <v/>
      </c>
      <c r="BE689" s="24" t="str">
        <f>IF('1. Enter mcq answers'!BD691&lt;&gt;"",IF('1. Enter mcq answers'!BD691='1. Enter mcq answers'!BD$10,'1. Enter mcq answers'!BD$9,0),"")</f>
        <v/>
      </c>
      <c r="BF689" s="24" t="str">
        <f>IF('1. Enter mcq answers'!BE691&lt;&gt;"",IF('1. Enter mcq answers'!BE691='1. Enter mcq answers'!BE$10,'1. Enter mcq answers'!BE$9,0),"")</f>
        <v/>
      </c>
      <c r="BG689" s="24" t="str">
        <f>IF('1. Enter mcq answers'!BF691&lt;&gt;"",IF('1. Enter mcq answers'!BF691='1. Enter mcq answers'!BF$10,'1. Enter mcq answers'!BF$9,0),"")</f>
        <v/>
      </c>
      <c r="BH689" s="24" t="str">
        <f>IF('1. Enter mcq answers'!BG691&lt;&gt;"",IF('1. Enter mcq answers'!BG691='1. Enter mcq answers'!BG$10,'1. Enter mcq answers'!BG$9,0),"")</f>
        <v/>
      </c>
      <c r="BI689" s="24" t="str">
        <f>IF('1. Enter mcq answers'!BH691&lt;&gt;"",IF('1. Enter mcq answers'!BH691='1. Enter mcq answers'!BH$10,'1. Enter mcq answers'!BH$9,0),"")</f>
        <v/>
      </c>
      <c r="BJ689" s="24" t="str">
        <f>IF('1. Enter mcq answers'!BI691&lt;&gt;"",IF('1. Enter mcq answers'!BI691='1. Enter mcq answers'!BI$10,'1. Enter mcq answers'!BI$9,0),"")</f>
        <v/>
      </c>
      <c r="BK689" s="24" t="str">
        <f>IF('1. Enter mcq answers'!BJ691&lt;&gt;"",IF('1. Enter mcq answers'!BJ691='1. Enter mcq answers'!BJ$10,'1. Enter mcq answers'!BJ$9,0),"")</f>
        <v/>
      </c>
      <c r="BL689" s="24" t="str">
        <f>IF('1. Enter mcq answers'!BK691&lt;&gt;"",IF('1. Enter mcq answers'!BK691='1. Enter mcq answers'!BK$10,'1. Enter mcq answers'!BK$9,0),"")</f>
        <v/>
      </c>
      <c r="BM689" s="24" t="str">
        <f>IF('1. Enter mcq answers'!BL691&lt;&gt;"",IF('1. Enter mcq answers'!BL691='1. Enter mcq answers'!BL$10,'1. Enter mcq answers'!BL$9,0),"")</f>
        <v/>
      </c>
      <c r="BN689" s="24" t="str">
        <f>IF('1. Enter mcq answers'!BM691&lt;&gt;"",IF('1. Enter mcq answers'!BM691='1. Enter mcq answers'!BM$10,'1. Enter mcq answers'!BM$9,0),"")</f>
        <v/>
      </c>
      <c r="BO689" s="12">
        <v>1000</v>
      </c>
    </row>
    <row r="690" spans="2:67" x14ac:dyDescent="0.35">
      <c r="B690" s="16" t="str">
        <f t="shared" si="20"/>
        <v/>
      </c>
      <c r="C690" s="16"/>
      <c r="D690" s="16"/>
      <c r="E690" s="16" t="str">
        <f t="shared" si="21"/>
        <v/>
      </c>
      <c r="F690" s="8"/>
      <c r="G690" s="24" t="str">
        <f>IF('1. Enter mcq answers'!F692&lt;&gt;"",IF('1. Enter mcq answers'!F692='1. Enter mcq answers'!F$10,'1. Enter mcq answers'!F$9,0),"")</f>
        <v/>
      </c>
      <c r="H690" s="24" t="str">
        <f>IF('1. Enter mcq answers'!G692&lt;&gt;"",IF('1. Enter mcq answers'!G692='1. Enter mcq answers'!G$10,'1. Enter mcq answers'!G$9,0),"")</f>
        <v/>
      </c>
      <c r="I690" s="24" t="str">
        <f>IF('1. Enter mcq answers'!H692&lt;&gt;"",IF('1. Enter mcq answers'!H692='1. Enter mcq answers'!H$10,'1. Enter mcq answers'!H$9,0),"")</f>
        <v/>
      </c>
      <c r="J690" s="24" t="str">
        <f>IF('1. Enter mcq answers'!I692&lt;&gt;"",IF('1. Enter mcq answers'!I692='1. Enter mcq answers'!I$10,'1. Enter mcq answers'!I$9,0),"")</f>
        <v/>
      </c>
      <c r="K690" s="24" t="str">
        <f>IF('1. Enter mcq answers'!J692&lt;&gt;"",IF('1. Enter mcq answers'!J692='1. Enter mcq answers'!J$10,'1. Enter mcq answers'!J$9,0),"")</f>
        <v/>
      </c>
      <c r="L690" s="24" t="str">
        <f>IF('1. Enter mcq answers'!K692&lt;&gt;"",IF('1. Enter mcq answers'!K692='1. Enter mcq answers'!K$10,'1. Enter mcq answers'!K$9,0),"")</f>
        <v/>
      </c>
      <c r="M690" s="24" t="str">
        <f>IF('1. Enter mcq answers'!L692&lt;&gt;"",IF('1. Enter mcq answers'!L692='1. Enter mcq answers'!L$10,'1. Enter mcq answers'!L$9,0),"")</f>
        <v/>
      </c>
      <c r="N690" s="24" t="str">
        <f>IF('1. Enter mcq answers'!M692&lt;&gt;"",IF('1. Enter mcq answers'!M692='1. Enter mcq answers'!M$10,'1. Enter mcq answers'!M$9,0),"")</f>
        <v/>
      </c>
      <c r="O690" s="24" t="str">
        <f>IF('1. Enter mcq answers'!N692&lt;&gt;"",IF('1. Enter mcq answers'!N692='1. Enter mcq answers'!N$10,'1. Enter mcq answers'!N$9,0),"")</f>
        <v/>
      </c>
      <c r="P690" s="24" t="str">
        <f>IF('1. Enter mcq answers'!O692&lt;&gt;"",IF('1. Enter mcq answers'!O692='1. Enter mcq answers'!O$10,'1. Enter mcq answers'!O$9,0),"")</f>
        <v/>
      </c>
      <c r="Q690" s="24" t="str">
        <f>IF('1. Enter mcq answers'!P692&lt;&gt;"",IF('1. Enter mcq answers'!P692='1. Enter mcq answers'!P$10,'1. Enter mcq answers'!P$9,0),"")</f>
        <v/>
      </c>
      <c r="R690" s="24" t="str">
        <f>IF('1. Enter mcq answers'!Q692&lt;&gt;"",IF('1. Enter mcq answers'!Q692='1. Enter mcq answers'!Q$10,'1. Enter mcq answers'!Q$9,0),"")</f>
        <v/>
      </c>
      <c r="S690" s="24" t="str">
        <f>IF('1. Enter mcq answers'!R692&lt;&gt;"",IF('1. Enter mcq answers'!R692='1. Enter mcq answers'!R$10,'1. Enter mcq answers'!R$9,0),"")</f>
        <v/>
      </c>
      <c r="T690" s="24" t="str">
        <f>IF('1. Enter mcq answers'!S692&lt;&gt;"",IF('1. Enter mcq answers'!S692='1. Enter mcq answers'!S$10,'1. Enter mcq answers'!S$9,0),"")</f>
        <v/>
      </c>
      <c r="U690" s="24" t="str">
        <f>IF('1. Enter mcq answers'!T692&lt;&gt;"",IF('1. Enter mcq answers'!T692='1. Enter mcq answers'!T$10,'1. Enter mcq answers'!T$9,0),"")</f>
        <v/>
      </c>
      <c r="V690" s="24" t="str">
        <f>IF('1. Enter mcq answers'!U692&lt;&gt;"",IF('1. Enter mcq answers'!U692='1. Enter mcq answers'!U$10,'1. Enter mcq answers'!U$9,0),"")</f>
        <v/>
      </c>
      <c r="W690" s="24" t="str">
        <f>IF('1. Enter mcq answers'!V692&lt;&gt;"",IF('1. Enter mcq answers'!V692='1. Enter mcq answers'!V$10,'1. Enter mcq answers'!V$9,0),"")</f>
        <v/>
      </c>
      <c r="X690" s="24" t="str">
        <f>IF('1. Enter mcq answers'!W692&lt;&gt;"",IF('1. Enter mcq answers'!W692='1. Enter mcq answers'!W$10,'1. Enter mcq answers'!W$9,0),"")</f>
        <v/>
      </c>
      <c r="Y690" s="24" t="str">
        <f>IF('1. Enter mcq answers'!X692&lt;&gt;"",IF('1. Enter mcq answers'!X692='1. Enter mcq answers'!X$10,'1. Enter mcq answers'!X$9,0),"")</f>
        <v/>
      </c>
      <c r="Z690" s="24" t="str">
        <f>IF('1. Enter mcq answers'!Y692&lt;&gt;"",IF('1. Enter mcq answers'!Y692='1. Enter mcq answers'!Y$10,'1. Enter mcq answers'!Y$9,0),"")</f>
        <v/>
      </c>
      <c r="AA690" s="24" t="str">
        <f>IF('1. Enter mcq answers'!Z692&lt;&gt;"",IF('1. Enter mcq answers'!Z692='1. Enter mcq answers'!Z$10,'1. Enter mcq answers'!Z$9,0),"")</f>
        <v/>
      </c>
      <c r="AB690" s="24" t="str">
        <f>IF('1. Enter mcq answers'!AA692&lt;&gt;"",IF('1. Enter mcq answers'!AA692='1. Enter mcq answers'!AA$10,'1. Enter mcq answers'!AA$9,0),"")</f>
        <v/>
      </c>
      <c r="AC690" s="24" t="str">
        <f>IF('1. Enter mcq answers'!AB692&lt;&gt;"",IF('1. Enter mcq answers'!AB692='1. Enter mcq answers'!AB$10,'1. Enter mcq answers'!AB$9,0),"")</f>
        <v/>
      </c>
      <c r="AD690" s="24" t="str">
        <f>IF('1. Enter mcq answers'!AC692&lt;&gt;"",IF('1. Enter mcq answers'!AC692='1. Enter mcq answers'!AC$10,'1. Enter mcq answers'!AC$9,0),"")</f>
        <v/>
      </c>
      <c r="AE690" s="24" t="str">
        <f>IF('1. Enter mcq answers'!AD692&lt;&gt;"",IF('1. Enter mcq answers'!AD692='1. Enter mcq answers'!AD$10,'1. Enter mcq answers'!AD$9,0),"")</f>
        <v/>
      </c>
      <c r="AF690" s="24" t="str">
        <f>IF('1. Enter mcq answers'!AE692&lt;&gt;"",IF('1. Enter mcq answers'!AE692='1. Enter mcq answers'!AE$10,'1. Enter mcq answers'!AE$9,0),"")</f>
        <v/>
      </c>
      <c r="AG690" s="24" t="str">
        <f>IF('1. Enter mcq answers'!AF692&lt;&gt;"",IF('1. Enter mcq answers'!AF692='1. Enter mcq answers'!AF$10,'1. Enter mcq answers'!AF$9,0),"")</f>
        <v/>
      </c>
      <c r="AH690" s="24" t="str">
        <f>IF('1. Enter mcq answers'!AG692&lt;&gt;"",IF('1. Enter mcq answers'!AG692='1. Enter mcq answers'!AG$10,'1. Enter mcq answers'!AG$9,0),"")</f>
        <v/>
      </c>
      <c r="AI690" s="24" t="str">
        <f>IF('1. Enter mcq answers'!AH692&lt;&gt;"",IF('1. Enter mcq answers'!AH692='1. Enter mcq answers'!AH$10,'1. Enter mcq answers'!AH$9,0),"")</f>
        <v/>
      </c>
      <c r="AJ690" s="24" t="str">
        <f>IF('1. Enter mcq answers'!AI692&lt;&gt;"",IF('1. Enter mcq answers'!AI692='1. Enter mcq answers'!AI$10,'1. Enter mcq answers'!AI$9,0),"")</f>
        <v/>
      </c>
      <c r="AK690" s="24" t="str">
        <f>IF('1. Enter mcq answers'!AJ692&lt;&gt;"",IF('1. Enter mcq answers'!AJ692='1. Enter mcq answers'!AJ$10,'1. Enter mcq answers'!AJ$9,0),"")</f>
        <v/>
      </c>
      <c r="AL690" s="24" t="str">
        <f>IF('1. Enter mcq answers'!AK692&lt;&gt;"",IF('1. Enter mcq answers'!AK692='1. Enter mcq answers'!AK$10,'1. Enter mcq answers'!AK$9,0),"")</f>
        <v/>
      </c>
      <c r="AM690" s="24" t="str">
        <f>IF('1. Enter mcq answers'!AL692&lt;&gt;"",IF('1. Enter mcq answers'!AL692='1. Enter mcq answers'!AL$10,'1. Enter mcq answers'!AL$9,0),"")</f>
        <v/>
      </c>
      <c r="AN690" s="24" t="str">
        <f>IF('1. Enter mcq answers'!AM692&lt;&gt;"",IF('1. Enter mcq answers'!AM692='1. Enter mcq answers'!AM$10,'1. Enter mcq answers'!AM$9,0),"")</f>
        <v/>
      </c>
      <c r="AO690" s="24" t="str">
        <f>IF('1. Enter mcq answers'!AN692&lt;&gt;"",IF('1. Enter mcq answers'!AN692='1. Enter mcq answers'!AN$10,'1. Enter mcq answers'!AN$9,0),"")</f>
        <v/>
      </c>
      <c r="AP690" s="24" t="str">
        <f>IF('1. Enter mcq answers'!AO692&lt;&gt;"",IF('1. Enter mcq answers'!AO692='1. Enter mcq answers'!AO$10,'1. Enter mcq answers'!AO$9,0),"")</f>
        <v/>
      </c>
      <c r="AQ690" s="24" t="str">
        <f>IF('1. Enter mcq answers'!AP692&lt;&gt;"",IF('1. Enter mcq answers'!AP692='1. Enter mcq answers'!AP$10,'1. Enter mcq answers'!AP$9,0),"")</f>
        <v/>
      </c>
      <c r="AR690" s="24" t="str">
        <f>IF('1. Enter mcq answers'!AQ692&lt;&gt;"",IF('1. Enter mcq answers'!AQ692='1. Enter mcq answers'!AQ$10,'1. Enter mcq answers'!AQ$9,0),"")</f>
        <v/>
      </c>
      <c r="AS690" s="24" t="str">
        <f>IF('1. Enter mcq answers'!AR692&lt;&gt;"",IF('1. Enter mcq answers'!AR692='1. Enter mcq answers'!AR$10,'1. Enter mcq answers'!AR$9,0),"")</f>
        <v/>
      </c>
      <c r="AT690" s="24" t="str">
        <f>IF('1. Enter mcq answers'!AS692&lt;&gt;"",IF('1. Enter mcq answers'!AS692='1. Enter mcq answers'!AS$10,'1. Enter mcq answers'!AS$9,0),"")</f>
        <v/>
      </c>
      <c r="AU690" s="24" t="str">
        <f>IF('1. Enter mcq answers'!AT692&lt;&gt;"",IF('1. Enter mcq answers'!AT692='1. Enter mcq answers'!AT$10,'1. Enter mcq answers'!AT$9,0),"")</f>
        <v/>
      </c>
      <c r="AV690" s="24" t="str">
        <f>IF('1. Enter mcq answers'!AU692&lt;&gt;"",IF('1. Enter mcq answers'!AU692='1. Enter mcq answers'!AU$10,'1. Enter mcq answers'!AU$9,0),"")</f>
        <v/>
      </c>
      <c r="AW690" s="24" t="str">
        <f>IF('1. Enter mcq answers'!AV692&lt;&gt;"",IF('1. Enter mcq answers'!AV692='1. Enter mcq answers'!AV$10,'1. Enter mcq answers'!AV$9,0),"")</f>
        <v/>
      </c>
      <c r="AX690" s="24" t="str">
        <f>IF('1. Enter mcq answers'!AW692&lt;&gt;"",IF('1. Enter mcq answers'!AW692='1. Enter mcq answers'!AW$10,'1. Enter mcq answers'!AW$9,0),"")</f>
        <v/>
      </c>
      <c r="AY690" s="24" t="str">
        <f>IF('1. Enter mcq answers'!AX692&lt;&gt;"",IF('1. Enter mcq answers'!AX692='1. Enter mcq answers'!AX$10,'1. Enter mcq answers'!AX$9,0),"")</f>
        <v/>
      </c>
      <c r="AZ690" s="24" t="str">
        <f>IF('1. Enter mcq answers'!AY692&lt;&gt;"",IF('1. Enter mcq answers'!AY692='1. Enter mcq answers'!AY$10,'1. Enter mcq answers'!AY$9,0),"")</f>
        <v/>
      </c>
      <c r="BA690" s="24" t="str">
        <f>IF('1. Enter mcq answers'!AZ692&lt;&gt;"",IF('1. Enter mcq answers'!AZ692='1. Enter mcq answers'!AZ$10,'1. Enter mcq answers'!AZ$9,0),"")</f>
        <v/>
      </c>
      <c r="BB690" s="24" t="str">
        <f>IF('1. Enter mcq answers'!BA692&lt;&gt;"",IF('1. Enter mcq answers'!BA692='1. Enter mcq answers'!BA$10,'1. Enter mcq answers'!BA$9,0),"")</f>
        <v/>
      </c>
      <c r="BC690" s="24" t="str">
        <f>IF('1. Enter mcq answers'!BB692&lt;&gt;"",IF('1. Enter mcq answers'!BB692='1. Enter mcq answers'!BB$10,'1. Enter mcq answers'!BB$9,0),"")</f>
        <v/>
      </c>
      <c r="BD690" s="24" t="str">
        <f>IF('1. Enter mcq answers'!BC692&lt;&gt;"",IF('1. Enter mcq answers'!BC692='1. Enter mcq answers'!BC$10,'1. Enter mcq answers'!BC$9,0),"")</f>
        <v/>
      </c>
      <c r="BE690" s="24" t="str">
        <f>IF('1. Enter mcq answers'!BD692&lt;&gt;"",IF('1. Enter mcq answers'!BD692='1. Enter mcq answers'!BD$10,'1. Enter mcq answers'!BD$9,0),"")</f>
        <v/>
      </c>
      <c r="BF690" s="24" t="str">
        <f>IF('1. Enter mcq answers'!BE692&lt;&gt;"",IF('1. Enter mcq answers'!BE692='1. Enter mcq answers'!BE$10,'1. Enter mcq answers'!BE$9,0),"")</f>
        <v/>
      </c>
      <c r="BG690" s="24" t="str">
        <f>IF('1. Enter mcq answers'!BF692&lt;&gt;"",IF('1. Enter mcq answers'!BF692='1. Enter mcq answers'!BF$10,'1. Enter mcq answers'!BF$9,0),"")</f>
        <v/>
      </c>
      <c r="BH690" s="24" t="str">
        <f>IF('1. Enter mcq answers'!BG692&lt;&gt;"",IF('1. Enter mcq answers'!BG692='1. Enter mcq answers'!BG$10,'1. Enter mcq answers'!BG$9,0),"")</f>
        <v/>
      </c>
      <c r="BI690" s="24" t="str">
        <f>IF('1. Enter mcq answers'!BH692&lt;&gt;"",IF('1. Enter mcq answers'!BH692='1. Enter mcq answers'!BH$10,'1. Enter mcq answers'!BH$9,0),"")</f>
        <v/>
      </c>
      <c r="BJ690" s="24" t="str">
        <f>IF('1. Enter mcq answers'!BI692&lt;&gt;"",IF('1. Enter mcq answers'!BI692='1. Enter mcq answers'!BI$10,'1. Enter mcq answers'!BI$9,0),"")</f>
        <v/>
      </c>
      <c r="BK690" s="24" t="str">
        <f>IF('1. Enter mcq answers'!BJ692&lt;&gt;"",IF('1. Enter mcq answers'!BJ692='1. Enter mcq answers'!BJ$10,'1. Enter mcq answers'!BJ$9,0),"")</f>
        <v/>
      </c>
      <c r="BL690" s="24" t="str">
        <f>IF('1. Enter mcq answers'!BK692&lt;&gt;"",IF('1. Enter mcq answers'!BK692='1. Enter mcq answers'!BK$10,'1. Enter mcq answers'!BK$9,0),"")</f>
        <v/>
      </c>
      <c r="BM690" s="24" t="str">
        <f>IF('1. Enter mcq answers'!BL692&lt;&gt;"",IF('1. Enter mcq answers'!BL692='1. Enter mcq answers'!BL$10,'1. Enter mcq answers'!BL$9,0),"")</f>
        <v/>
      </c>
      <c r="BN690" s="24" t="str">
        <f>IF('1. Enter mcq answers'!BM692&lt;&gt;"",IF('1. Enter mcq answers'!BM692='1. Enter mcq answers'!BM$10,'1. Enter mcq answers'!BM$9,0),"")</f>
        <v/>
      </c>
      <c r="BO690" s="12">
        <v>1000</v>
      </c>
    </row>
    <row r="691" spans="2:67" x14ac:dyDescent="0.35">
      <c r="B691" s="16" t="str">
        <f t="shared" si="20"/>
        <v/>
      </c>
      <c r="C691" s="16"/>
      <c r="D691" s="16"/>
      <c r="E691" s="16" t="str">
        <f t="shared" si="21"/>
        <v/>
      </c>
      <c r="F691" s="8"/>
      <c r="G691" s="24" t="str">
        <f>IF('1. Enter mcq answers'!F693&lt;&gt;"",IF('1. Enter mcq answers'!F693='1. Enter mcq answers'!F$10,'1. Enter mcq answers'!F$9,0),"")</f>
        <v/>
      </c>
      <c r="H691" s="24" t="str">
        <f>IF('1. Enter mcq answers'!G693&lt;&gt;"",IF('1. Enter mcq answers'!G693='1. Enter mcq answers'!G$10,'1. Enter mcq answers'!G$9,0),"")</f>
        <v/>
      </c>
      <c r="I691" s="24" t="str">
        <f>IF('1. Enter mcq answers'!H693&lt;&gt;"",IF('1. Enter mcq answers'!H693='1. Enter mcq answers'!H$10,'1. Enter mcq answers'!H$9,0),"")</f>
        <v/>
      </c>
      <c r="J691" s="24" t="str">
        <f>IF('1. Enter mcq answers'!I693&lt;&gt;"",IF('1. Enter mcq answers'!I693='1. Enter mcq answers'!I$10,'1. Enter mcq answers'!I$9,0),"")</f>
        <v/>
      </c>
      <c r="K691" s="24" t="str">
        <f>IF('1. Enter mcq answers'!J693&lt;&gt;"",IF('1. Enter mcq answers'!J693='1. Enter mcq answers'!J$10,'1. Enter mcq answers'!J$9,0),"")</f>
        <v/>
      </c>
      <c r="L691" s="24" t="str">
        <f>IF('1. Enter mcq answers'!K693&lt;&gt;"",IF('1. Enter mcq answers'!K693='1. Enter mcq answers'!K$10,'1. Enter mcq answers'!K$9,0),"")</f>
        <v/>
      </c>
      <c r="M691" s="24" t="str">
        <f>IF('1. Enter mcq answers'!L693&lt;&gt;"",IF('1. Enter mcq answers'!L693='1. Enter mcq answers'!L$10,'1. Enter mcq answers'!L$9,0),"")</f>
        <v/>
      </c>
      <c r="N691" s="24" t="str">
        <f>IF('1. Enter mcq answers'!M693&lt;&gt;"",IF('1. Enter mcq answers'!M693='1. Enter mcq answers'!M$10,'1. Enter mcq answers'!M$9,0),"")</f>
        <v/>
      </c>
      <c r="O691" s="24" t="str">
        <f>IF('1. Enter mcq answers'!N693&lt;&gt;"",IF('1. Enter mcq answers'!N693='1. Enter mcq answers'!N$10,'1. Enter mcq answers'!N$9,0),"")</f>
        <v/>
      </c>
      <c r="P691" s="24" t="str">
        <f>IF('1. Enter mcq answers'!O693&lt;&gt;"",IF('1. Enter mcq answers'!O693='1. Enter mcq answers'!O$10,'1. Enter mcq answers'!O$9,0),"")</f>
        <v/>
      </c>
      <c r="Q691" s="24" t="str">
        <f>IF('1. Enter mcq answers'!P693&lt;&gt;"",IF('1. Enter mcq answers'!P693='1. Enter mcq answers'!P$10,'1. Enter mcq answers'!P$9,0),"")</f>
        <v/>
      </c>
      <c r="R691" s="24" t="str">
        <f>IF('1. Enter mcq answers'!Q693&lt;&gt;"",IF('1. Enter mcq answers'!Q693='1. Enter mcq answers'!Q$10,'1. Enter mcq answers'!Q$9,0),"")</f>
        <v/>
      </c>
      <c r="S691" s="24" t="str">
        <f>IF('1. Enter mcq answers'!R693&lt;&gt;"",IF('1. Enter mcq answers'!R693='1. Enter mcq answers'!R$10,'1. Enter mcq answers'!R$9,0),"")</f>
        <v/>
      </c>
      <c r="T691" s="24" t="str">
        <f>IF('1. Enter mcq answers'!S693&lt;&gt;"",IF('1. Enter mcq answers'!S693='1. Enter mcq answers'!S$10,'1. Enter mcq answers'!S$9,0),"")</f>
        <v/>
      </c>
      <c r="U691" s="24" t="str">
        <f>IF('1. Enter mcq answers'!T693&lt;&gt;"",IF('1. Enter mcq answers'!T693='1. Enter mcq answers'!T$10,'1. Enter mcq answers'!T$9,0),"")</f>
        <v/>
      </c>
      <c r="V691" s="24" t="str">
        <f>IF('1. Enter mcq answers'!U693&lt;&gt;"",IF('1. Enter mcq answers'!U693='1. Enter mcq answers'!U$10,'1. Enter mcq answers'!U$9,0),"")</f>
        <v/>
      </c>
      <c r="W691" s="24" t="str">
        <f>IF('1. Enter mcq answers'!V693&lt;&gt;"",IF('1. Enter mcq answers'!V693='1. Enter mcq answers'!V$10,'1. Enter mcq answers'!V$9,0),"")</f>
        <v/>
      </c>
      <c r="X691" s="24" t="str">
        <f>IF('1. Enter mcq answers'!W693&lt;&gt;"",IF('1. Enter mcq answers'!W693='1. Enter mcq answers'!W$10,'1. Enter mcq answers'!W$9,0),"")</f>
        <v/>
      </c>
      <c r="Y691" s="24" t="str">
        <f>IF('1. Enter mcq answers'!X693&lt;&gt;"",IF('1. Enter mcq answers'!X693='1. Enter mcq answers'!X$10,'1. Enter mcq answers'!X$9,0),"")</f>
        <v/>
      </c>
      <c r="Z691" s="24" t="str">
        <f>IF('1. Enter mcq answers'!Y693&lt;&gt;"",IF('1. Enter mcq answers'!Y693='1. Enter mcq answers'!Y$10,'1. Enter mcq answers'!Y$9,0),"")</f>
        <v/>
      </c>
      <c r="AA691" s="24" t="str">
        <f>IF('1. Enter mcq answers'!Z693&lt;&gt;"",IF('1. Enter mcq answers'!Z693='1. Enter mcq answers'!Z$10,'1. Enter mcq answers'!Z$9,0),"")</f>
        <v/>
      </c>
      <c r="AB691" s="24" t="str">
        <f>IF('1. Enter mcq answers'!AA693&lt;&gt;"",IF('1. Enter mcq answers'!AA693='1. Enter mcq answers'!AA$10,'1. Enter mcq answers'!AA$9,0),"")</f>
        <v/>
      </c>
      <c r="AC691" s="24" t="str">
        <f>IF('1. Enter mcq answers'!AB693&lt;&gt;"",IF('1. Enter mcq answers'!AB693='1. Enter mcq answers'!AB$10,'1. Enter mcq answers'!AB$9,0),"")</f>
        <v/>
      </c>
      <c r="AD691" s="24" t="str">
        <f>IF('1. Enter mcq answers'!AC693&lt;&gt;"",IF('1. Enter mcq answers'!AC693='1. Enter mcq answers'!AC$10,'1. Enter mcq answers'!AC$9,0),"")</f>
        <v/>
      </c>
      <c r="AE691" s="24" t="str">
        <f>IF('1. Enter mcq answers'!AD693&lt;&gt;"",IF('1. Enter mcq answers'!AD693='1. Enter mcq answers'!AD$10,'1. Enter mcq answers'!AD$9,0),"")</f>
        <v/>
      </c>
      <c r="AF691" s="24" t="str">
        <f>IF('1. Enter mcq answers'!AE693&lt;&gt;"",IF('1. Enter mcq answers'!AE693='1. Enter mcq answers'!AE$10,'1. Enter mcq answers'!AE$9,0),"")</f>
        <v/>
      </c>
      <c r="AG691" s="24" t="str">
        <f>IF('1. Enter mcq answers'!AF693&lt;&gt;"",IF('1. Enter mcq answers'!AF693='1. Enter mcq answers'!AF$10,'1. Enter mcq answers'!AF$9,0),"")</f>
        <v/>
      </c>
      <c r="AH691" s="24" t="str">
        <f>IF('1. Enter mcq answers'!AG693&lt;&gt;"",IF('1. Enter mcq answers'!AG693='1. Enter mcq answers'!AG$10,'1. Enter mcq answers'!AG$9,0),"")</f>
        <v/>
      </c>
      <c r="AI691" s="24" t="str">
        <f>IF('1. Enter mcq answers'!AH693&lt;&gt;"",IF('1. Enter mcq answers'!AH693='1. Enter mcq answers'!AH$10,'1. Enter mcq answers'!AH$9,0),"")</f>
        <v/>
      </c>
      <c r="AJ691" s="24" t="str">
        <f>IF('1. Enter mcq answers'!AI693&lt;&gt;"",IF('1. Enter mcq answers'!AI693='1. Enter mcq answers'!AI$10,'1. Enter mcq answers'!AI$9,0),"")</f>
        <v/>
      </c>
      <c r="AK691" s="24" t="str">
        <f>IF('1. Enter mcq answers'!AJ693&lt;&gt;"",IF('1. Enter mcq answers'!AJ693='1. Enter mcq answers'!AJ$10,'1. Enter mcq answers'!AJ$9,0),"")</f>
        <v/>
      </c>
      <c r="AL691" s="24" t="str">
        <f>IF('1. Enter mcq answers'!AK693&lt;&gt;"",IF('1. Enter mcq answers'!AK693='1. Enter mcq answers'!AK$10,'1. Enter mcq answers'!AK$9,0),"")</f>
        <v/>
      </c>
      <c r="AM691" s="24" t="str">
        <f>IF('1. Enter mcq answers'!AL693&lt;&gt;"",IF('1. Enter mcq answers'!AL693='1. Enter mcq answers'!AL$10,'1. Enter mcq answers'!AL$9,0),"")</f>
        <v/>
      </c>
      <c r="AN691" s="24" t="str">
        <f>IF('1. Enter mcq answers'!AM693&lt;&gt;"",IF('1. Enter mcq answers'!AM693='1. Enter mcq answers'!AM$10,'1. Enter mcq answers'!AM$9,0),"")</f>
        <v/>
      </c>
      <c r="AO691" s="24" t="str">
        <f>IF('1. Enter mcq answers'!AN693&lt;&gt;"",IF('1. Enter mcq answers'!AN693='1. Enter mcq answers'!AN$10,'1. Enter mcq answers'!AN$9,0),"")</f>
        <v/>
      </c>
      <c r="AP691" s="24" t="str">
        <f>IF('1. Enter mcq answers'!AO693&lt;&gt;"",IF('1. Enter mcq answers'!AO693='1. Enter mcq answers'!AO$10,'1. Enter mcq answers'!AO$9,0),"")</f>
        <v/>
      </c>
      <c r="AQ691" s="24" t="str">
        <f>IF('1. Enter mcq answers'!AP693&lt;&gt;"",IF('1. Enter mcq answers'!AP693='1. Enter mcq answers'!AP$10,'1. Enter mcq answers'!AP$9,0),"")</f>
        <v/>
      </c>
      <c r="AR691" s="24" t="str">
        <f>IF('1. Enter mcq answers'!AQ693&lt;&gt;"",IF('1. Enter mcq answers'!AQ693='1. Enter mcq answers'!AQ$10,'1. Enter mcq answers'!AQ$9,0),"")</f>
        <v/>
      </c>
      <c r="AS691" s="24" t="str">
        <f>IF('1. Enter mcq answers'!AR693&lt;&gt;"",IF('1. Enter mcq answers'!AR693='1. Enter mcq answers'!AR$10,'1. Enter mcq answers'!AR$9,0),"")</f>
        <v/>
      </c>
      <c r="AT691" s="24" t="str">
        <f>IF('1. Enter mcq answers'!AS693&lt;&gt;"",IF('1. Enter mcq answers'!AS693='1. Enter mcq answers'!AS$10,'1. Enter mcq answers'!AS$9,0),"")</f>
        <v/>
      </c>
      <c r="AU691" s="24" t="str">
        <f>IF('1. Enter mcq answers'!AT693&lt;&gt;"",IF('1. Enter mcq answers'!AT693='1. Enter mcq answers'!AT$10,'1. Enter mcq answers'!AT$9,0),"")</f>
        <v/>
      </c>
      <c r="AV691" s="24" t="str">
        <f>IF('1. Enter mcq answers'!AU693&lt;&gt;"",IF('1. Enter mcq answers'!AU693='1. Enter mcq answers'!AU$10,'1. Enter mcq answers'!AU$9,0),"")</f>
        <v/>
      </c>
      <c r="AW691" s="24" t="str">
        <f>IF('1. Enter mcq answers'!AV693&lt;&gt;"",IF('1. Enter mcq answers'!AV693='1. Enter mcq answers'!AV$10,'1. Enter mcq answers'!AV$9,0),"")</f>
        <v/>
      </c>
      <c r="AX691" s="24" t="str">
        <f>IF('1. Enter mcq answers'!AW693&lt;&gt;"",IF('1. Enter mcq answers'!AW693='1. Enter mcq answers'!AW$10,'1. Enter mcq answers'!AW$9,0),"")</f>
        <v/>
      </c>
      <c r="AY691" s="24" t="str">
        <f>IF('1. Enter mcq answers'!AX693&lt;&gt;"",IF('1. Enter mcq answers'!AX693='1. Enter mcq answers'!AX$10,'1. Enter mcq answers'!AX$9,0),"")</f>
        <v/>
      </c>
      <c r="AZ691" s="24" t="str">
        <f>IF('1. Enter mcq answers'!AY693&lt;&gt;"",IF('1. Enter mcq answers'!AY693='1. Enter mcq answers'!AY$10,'1. Enter mcq answers'!AY$9,0),"")</f>
        <v/>
      </c>
      <c r="BA691" s="24" t="str">
        <f>IF('1. Enter mcq answers'!AZ693&lt;&gt;"",IF('1. Enter mcq answers'!AZ693='1. Enter mcq answers'!AZ$10,'1. Enter mcq answers'!AZ$9,0),"")</f>
        <v/>
      </c>
      <c r="BB691" s="24" t="str">
        <f>IF('1. Enter mcq answers'!BA693&lt;&gt;"",IF('1. Enter mcq answers'!BA693='1. Enter mcq answers'!BA$10,'1. Enter mcq answers'!BA$9,0),"")</f>
        <v/>
      </c>
      <c r="BC691" s="24" t="str">
        <f>IF('1. Enter mcq answers'!BB693&lt;&gt;"",IF('1. Enter mcq answers'!BB693='1. Enter mcq answers'!BB$10,'1. Enter mcq answers'!BB$9,0),"")</f>
        <v/>
      </c>
      <c r="BD691" s="24" t="str">
        <f>IF('1. Enter mcq answers'!BC693&lt;&gt;"",IF('1. Enter mcq answers'!BC693='1. Enter mcq answers'!BC$10,'1. Enter mcq answers'!BC$9,0),"")</f>
        <v/>
      </c>
      <c r="BE691" s="24" t="str">
        <f>IF('1. Enter mcq answers'!BD693&lt;&gt;"",IF('1. Enter mcq answers'!BD693='1. Enter mcq answers'!BD$10,'1. Enter mcq answers'!BD$9,0),"")</f>
        <v/>
      </c>
      <c r="BF691" s="24" t="str">
        <f>IF('1. Enter mcq answers'!BE693&lt;&gt;"",IF('1. Enter mcq answers'!BE693='1. Enter mcq answers'!BE$10,'1. Enter mcq answers'!BE$9,0),"")</f>
        <v/>
      </c>
      <c r="BG691" s="24" t="str">
        <f>IF('1. Enter mcq answers'!BF693&lt;&gt;"",IF('1. Enter mcq answers'!BF693='1. Enter mcq answers'!BF$10,'1. Enter mcq answers'!BF$9,0),"")</f>
        <v/>
      </c>
      <c r="BH691" s="24" t="str">
        <f>IF('1. Enter mcq answers'!BG693&lt;&gt;"",IF('1. Enter mcq answers'!BG693='1. Enter mcq answers'!BG$10,'1. Enter mcq answers'!BG$9,0),"")</f>
        <v/>
      </c>
      <c r="BI691" s="24" t="str">
        <f>IF('1. Enter mcq answers'!BH693&lt;&gt;"",IF('1. Enter mcq answers'!BH693='1. Enter mcq answers'!BH$10,'1. Enter mcq answers'!BH$9,0),"")</f>
        <v/>
      </c>
      <c r="BJ691" s="24" t="str">
        <f>IF('1. Enter mcq answers'!BI693&lt;&gt;"",IF('1. Enter mcq answers'!BI693='1. Enter mcq answers'!BI$10,'1. Enter mcq answers'!BI$9,0),"")</f>
        <v/>
      </c>
      <c r="BK691" s="24" t="str">
        <f>IF('1. Enter mcq answers'!BJ693&lt;&gt;"",IF('1. Enter mcq answers'!BJ693='1. Enter mcq answers'!BJ$10,'1. Enter mcq answers'!BJ$9,0),"")</f>
        <v/>
      </c>
      <c r="BL691" s="24" t="str">
        <f>IF('1. Enter mcq answers'!BK693&lt;&gt;"",IF('1. Enter mcq answers'!BK693='1. Enter mcq answers'!BK$10,'1. Enter mcq answers'!BK$9,0),"")</f>
        <v/>
      </c>
      <c r="BM691" s="24" t="str">
        <f>IF('1. Enter mcq answers'!BL693&lt;&gt;"",IF('1. Enter mcq answers'!BL693='1. Enter mcq answers'!BL$10,'1. Enter mcq answers'!BL$9,0),"")</f>
        <v/>
      </c>
      <c r="BN691" s="24" t="str">
        <f>IF('1. Enter mcq answers'!BM693&lt;&gt;"",IF('1. Enter mcq answers'!BM693='1. Enter mcq answers'!BM$10,'1. Enter mcq answers'!BM$9,0),"")</f>
        <v/>
      </c>
      <c r="BO691" s="12">
        <v>1000</v>
      </c>
    </row>
    <row r="692" spans="2:67" x14ac:dyDescent="0.35">
      <c r="B692" s="16" t="str">
        <f t="shared" si="20"/>
        <v/>
      </c>
      <c r="C692" s="16"/>
      <c r="D692" s="16"/>
      <c r="E692" s="16" t="str">
        <f t="shared" si="21"/>
        <v/>
      </c>
      <c r="F692" s="8"/>
      <c r="G692" s="24" t="str">
        <f>IF('1. Enter mcq answers'!F694&lt;&gt;"",IF('1. Enter mcq answers'!F694='1. Enter mcq answers'!F$10,'1. Enter mcq answers'!F$9,0),"")</f>
        <v/>
      </c>
      <c r="H692" s="24" t="str">
        <f>IF('1. Enter mcq answers'!G694&lt;&gt;"",IF('1. Enter mcq answers'!G694='1. Enter mcq answers'!G$10,'1. Enter mcq answers'!G$9,0),"")</f>
        <v/>
      </c>
      <c r="I692" s="24" t="str">
        <f>IF('1. Enter mcq answers'!H694&lt;&gt;"",IF('1. Enter mcq answers'!H694='1. Enter mcq answers'!H$10,'1. Enter mcq answers'!H$9,0),"")</f>
        <v/>
      </c>
      <c r="J692" s="24" t="str">
        <f>IF('1. Enter mcq answers'!I694&lt;&gt;"",IF('1. Enter mcq answers'!I694='1. Enter mcq answers'!I$10,'1. Enter mcq answers'!I$9,0),"")</f>
        <v/>
      </c>
      <c r="K692" s="24" t="str">
        <f>IF('1. Enter mcq answers'!J694&lt;&gt;"",IF('1. Enter mcq answers'!J694='1. Enter mcq answers'!J$10,'1. Enter mcq answers'!J$9,0),"")</f>
        <v/>
      </c>
      <c r="L692" s="24" t="str">
        <f>IF('1. Enter mcq answers'!K694&lt;&gt;"",IF('1. Enter mcq answers'!K694='1. Enter mcq answers'!K$10,'1. Enter mcq answers'!K$9,0),"")</f>
        <v/>
      </c>
      <c r="M692" s="24" t="str">
        <f>IF('1. Enter mcq answers'!L694&lt;&gt;"",IF('1. Enter mcq answers'!L694='1. Enter mcq answers'!L$10,'1. Enter mcq answers'!L$9,0),"")</f>
        <v/>
      </c>
      <c r="N692" s="24" t="str">
        <f>IF('1. Enter mcq answers'!M694&lt;&gt;"",IF('1. Enter mcq answers'!M694='1. Enter mcq answers'!M$10,'1. Enter mcq answers'!M$9,0),"")</f>
        <v/>
      </c>
      <c r="O692" s="24" t="str">
        <f>IF('1. Enter mcq answers'!N694&lt;&gt;"",IF('1. Enter mcq answers'!N694='1. Enter mcq answers'!N$10,'1. Enter mcq answers'!N$9,0),"")</f>
        <v/>
      </c>
      <c r="P692" s="24" t="str">
        <f>IF('1. Enter mcq answers'!O694&lt;&gt;"",IF('1. Enter mcq answers'!O694='1. Enter mcq answers'!O$10,'1. Enter mcq answers'!O$9,0),"")</f>
        <v/>
      </c>
      <c r="Q692" s="24" t="str">
        <f>IF('1. Enter mcq answers'!P694&lt;&gt;"",IF('1. Enter mcq answers'!P694='1. Enter mcq answers'!P$10,'1. Enter mcq answers'!P$9,0),"")</f>
        <v/>
      </c>
      <c r="R692" s="24" t="str">
        <f>IF('1. Enter mcq answers'!Q694&lt;&gt;"",IF('1. Enter mcq answers'!Q694='1. Enter mcq answers'!Q$10,'1. Enter mcq answers'!Q$9,0),"")</f>
        <v/>
      </c>
      <c r="S692" s="24" t="str">
        <f>IF('1. Enter mcq answers'!R694&lt;&gt;"",IF('1. Enter mcq answers'!R694='1. Enter mcq answers'!R$10,'1. Enter mcq answers'!R$9,0),"")</f>
        <v/>
      </c>
      <c r="T692" s="24" t="str">
        <f>IF('1. Enter mcq answers'!S694&lt;&gt;"",IF('1. Enter mcq answers'!S694='1. Enter mcq answers'!S$10,'1. Enter mcq answers'!S$9,0),"")</f>
        <v/>
      </c>
      <c r="U692" s="24" t="str">
        <f>IF('1. Enter mcq answers'!T694&lt;&gt;"",IF('1. Enter mcq answers'!T694='1. Enter mcq answers'!T$10,'1. Enter mcq answers'!T$9,0),"")</f>
        <v/>
      </c>
      <c r="V692" s="24" t="str">
        <f>IF('1. Enter mcq answers'!U694&lt;&gt;"",IF('1. Enter mcq answers'!U694='1. Enter mcq answers'!U$10,'1. Enter mcq answers'!U$9,0),"")</f>
        <v/>
      </c>
      <c r="W692" s="24" t="str">
        <f>IF('1. Enter mcq answers'!V694&lt;&gt;"",IF('1. Enter mcq answers'!V694='1. Enter mcq answers'!V$10,'1. Enter mcq answers'!V$9,0),"")</f>
        <v/>
      </c>
      <c r="X692" s="24" t="str">
        <f>IF('1. Enter mcq answers'!W694&lt;&gt;"",IF('1. Enter mcq answers'!W694='1. Enter mcq answers'!W$10,'1. Enter mcq answers'!W$9,0),"")</f>
        <v/>
      </c>
      <c r="Y692" s="24" t="str">
        <f>IF('1. Enter mcq answers'!X694&lt;&gt;"",IF('1. Enter mcq answers'!X694='1. Enter mcq answers'!X$10,'1. Enter mcq answers'!X$9,0),"")</f>
        <v/>
      </c>
      <c r="Z692" s="24" t="str">
        <f>IF('1. Enter mcq answers'!Y694&lt;&gt;"",IF('1. Enter mcq answers'!Y694='1. Enter mcq answers'!Y$10,'1. Enter mcq answers'!Y$9,0),"")</f>
        <v/>
      </c>
      <c r="AA692" s="24" t="str">
        <f>IF('1. Enter mcq answers'!Z694&lt;&gt;"",IF('1. Enter mcq answers'!Z694='1. Enter mcq answers'!Z$10,'1. Enter mcq answers'!Z$9,0),"")</f>
        <v/>
      </c>
      <c r="AB692" s="24" t="str">
        <f>IF('1. Enter mcq answers'!AA694&lt;&gt;"",IF('1. Enter mcq answers'!AA694='1. Enter mcq answers'!AA$10,'1. Enter mcq answers'!AA$9,0),"")</f>
        <v/>
      </c>
      <c r="AC692" s="24" t="str">
        <f>IF('1. Enter mcq answers'!AB694&lt;&gt;"",IF('1. Enter mcq answers'!AB694='1. Enter mcq answers'!AB$10,'1. Enter mcq answers'!AB$9,0),"")</f>
        <v/>
      </c>
      <c r="AD692" s="24" t="str">
        <f>IF('1. Enter mcq answers'!AC694&lt;&gt;"",IF('1. Enter mcq answers'!AC694='1. Enter mcq answers'!AC$10,'1. Enter mcq answers'!AC$9,0),"")</f>
        <v/>
      </c>
      <c r="AE692" s="24" t="str">
        <f>IF('1. Enter mcq answers'!AD694&lt;&gt;"",IF('1. Enter mcq answers'!AD694='1. Enter mcq answers'!AD$10,'1. Enter mcq answers'!AD$9,0),"")</f>
        <v/>
      </c>
      <c r="AF692" s="24" t="str">
        <f>IF('1. Enter mcq answers'!AE694&lt;&gt;"",IF('1. Enter mcq answers'!AE694='1. Enter mcq answers'!AE$10,'1. Enter mcq answers'!AE$9,0),"")</f>
        <v/>
      </c>
      <c r="AG692" s="24" t="str">
        <f>IF('1. Enter mcq answers'!AF694&lt;&gt;"",IF('1. Enter mcq answers'!AF694='1. Enter mcq answers'!AF$10,'1. Enter mcq answers'!AF$9,0),"")</f>
        <v/>
      </c>
      <c r="AH692" s="24" t="str">
        <f>IF('1. Enter mcq answers'!AG694&lt;&gt;"",IF('1. Enter mcq answers'!AG694='1. Enter mcq answers'!AG$10,'1. Enter mcq answers'!AG$9,0),"")</f>
        <v/>
      </c>
      <c r="AI692" s="24" t="str">
        <f>IF('1. Enter mcq answers'!AH694&lt;&gt;"",IF('1. Enter mcq answers'!AH694='1. Enter mcq answers'!AH$10,'1. Enter mcq answers'!AH$9,0),"")</f>
        <v/>
      </c>
      <c r="AJ692" s="24" t="str">
        <f>IF('1. Enter mcq answers'!AI694&lt;&gt;"",IF('1. Enter mcq answers'!AI694='1. Enter mcq answers'!AI$10,'1. Enter mcq answers'!AI$9,0),"")</f>
        <v/>
      </c>
      <c r="AK692" s="24" t="str">
        <f>IF('1. Enter mcq answers'!AJ694&lt;&gt;"",IF('1. Enter mcq answers'!AJ694='1. Enter mcq answers'!AJ$10,'1. Enter mcq answers'!AJ$9,0),"")</f>
        <v/>
      </c>
      <c r="AL692" s="24" t="str">
        <f>IF('1. Enter mcq answers'!AK694&lt;&gt;"",IF('1. Enter mcq answers'!AK694='1. Enter mcq answers'!AK$10,'1. Enter mcq answers'!AK$9,0),"")</f>
        <v/>
      </c>
      <c r="AM692" s="24" t="str">
        <f>IF('1. Enter mcq answers'!AL694&lt;&gt;"",IF('1. Enter mcq answers'!AL694='1. Enter mcq answers'!AL$10,'1. Enter mcq answers'!AL$9,0),"")</f>
        <v/>
      </c>
      <c r="AN692" s="24" t="str">
        <f>IF('1. Enter mcq answers'!AM694&lt;&gt;"",IF('1. Enter mcq answers'!AM694='1. Enter mcq answers'!AM$10,'1. Enter mcq answers'!AM$9,0),"")</f>
        <v/>
      </c>
      <c r="AO692" s="24" t="str">
        <f>IF('1. Enter mcq answers'!AN694&lt;&gt;"",IF('1. Enter mcq answers'!AN694='1. Enter mcq answers'!AN$10,'1. Enter mcq answers'!AN$9,0),"")</f>
        <v/>
      </c>
      <c r="AP692" s="24" t="str">
        <f>IF('1. Enter mcq answers'!AO694&lt;&gt;"",IF('1. Enter mcq answers'!AO694='1. Enter mcq answers'!AO$10,'1. Enter mcq answers'!AO$9,0),"")</f>
        <v/>
      </c>
      <c r="AQ692" s="24" t="str">
        <f>IF('1. Enter mcq answers'!AP694&lt;&gt;"",IF('1. Enter mcq answers'!AP694='1. Enter mcq answers'!AP$10,'1. Enter mcq answers'!AP$9,0),"")</f>
        <v/>
      </c>
      <c r="AR692" s="24" t="str">
        <f>IF('1. Enter mcq answers'!AQ694&lt;&gt;"",IF('1. Enter mcq answers'!AQ694='1. Enter mcq answers'!AQ$10,'1. Enter mcq answers'!AQ$9,0),"")</f>
        <v/>
      </c>
      <c r="AS692" s="24" t="str">
        <f>IF('1. Enter mcq answers'!AR694&lt;&gt;"",IF('1. Enter mcq answers'!AR694='1. Enter mcq answers'!AR$10,'1. Enter mcq answers'!AR$9,0),"")</f>
        <v/>
      </c>
      <c r="AT692" s="24" t="str">
        <f>IF('1. Enter mcq answers'!AS694&lt;&gt;"",IF('1. Enter mcq answers'!AS694='1. Enter mcq answers'!AS$10,'1. Enter mcq answers'!AS$9,0),"")</f>
        <v/>
      </c>
      <c r="AU692" s="24" t="str">
        <f>IF('1. Enter mcq answers'!AT694&lt;&gt;"",IF('1. Enter mcq answers'!AT694='1. Enter mcq answers'!AT$10,'1. Enter mcq answers'!AT$9,0),"")</f>
        <v/>
      </c>
      <c r="AV692" s="24" t="str">
        <f>IF('1. Enter mcq answers'!AU694&lt;&gt;"",IF('1. Enter mcq answers'!AU694='1. Enter mcq answers'!AU$10,'1. Enter mcq answers'!AU$9,0),"")</f>
        <v/>
      </c>
      <c r="AW692" s="24" t="str">
        <f>IF('1. Enter mcq answers'!AV694&lt;&gt;"",IF('1. Enter mcq answers'!AV694='1. Enter mcq answers'!AV$10,'1. Enter mcq answers'!AV$9,0),"")</f>
        <v/>
      </c>
      <c r="AX692" s="24" t="str">
        <f>IF('1. Enter mcq answers'!AW694&lt;&gt;"",IF('1. Enter mcq answers'!AW694='1. Enter mcq answers'!AW$10,'1. Enter mcq answers'!AW$9,0),"")</f>
        <v/>
      </c>
      <c r="AY692" s="24" t="str">
        <f>IF('1. Enter mcq answers'!AX694&lt;&gt;"",IF('1. Enter mcq answers'!AX694='1. Enter mcq answers'!AX$10,'1. Enter mcq answers'!AX$9,0),"")</f>
        <v/>
      </c>
      <c r="AZ692" s="24" t="str">
        <f>IF('1. Enter mcq answers'!AY694&lt;&gt;"",IF('1. Enter mcq answers'!AY694='1. Enter mcq answers'!AY$10,'1. Enter mcq answers'!AY$9,0),"")</f>
        <v/>
      </c>
      <c r="BA692" s="24" t="str">
        <f>IF('1. Enter mcq answers'!AZ694&lt;&gt;"",IF('1. Enter mcq answers'!AZ694='1. Enter mcq answers'!AZ$10,'1. Enter mcq answers'!AZ$9,0),"")</f>
        <v/>
      </c>
      <c r="BB692" s="24" t="str">
        <f>IF('1. Enter mcq answers'!BA694&lt;&gt;"",IF('1. Enter mcq answers'!BA694='1. Enter mcq answers'!BA$10,'1. Enter mcq answers'!BA$9,0),"")</f>
        <v/>
      </c>
      <c r="BC692" s="24" t="str">
        <f>IF('1. Enter mcq answers'!BB694&lt;&gt;"",IF('1. Enter mcq answers'!BB694='1. Enter mcq answers'!BB$10,'1. Enter mcq answers'!BB$9,0),"")</f>
        <v/>
      </c>
      <c r="BD692" s="24" t="str">
        <f>IF('1. Enter mcq answers'!BC694&lt;&gt;"",IF('1. Enter mcq answers'!BC694='1. Enter mcq answers'!BC$10,'1. Enter mcq answers'!BC$9,0),"")</f>
        <v/>
      </c>
      <c r="BE692" s="24" t="str">
        <f>IF('1. Enter mcq answers'!BD694&lt;&gt;"",IF('1. Enter mcq answers'!BD694='1. Enter mcq answers'!BD$10,'1. Enter mcq answers'!BD$9,0),"")</f>
        <v/>
      </c>
      <c r="BF692" s="24" t="str">
        <f>IF('1. Enter mcq answers'!BE694&lt;&gt;"",IF('1. Enter mcq answers'!BE694='1. Enter mcq answers'!BE$10,'1. Enter mcq answers'!BE$9,0),"")</f>
        <v/>
      </c>
      <c r="BG692" s="24" t="str">
        <f>IF('1. Enter mcq answers'!BF694&lt;&gt;"",IF('1. Enter mcq answers'!BF694='1. Enter mcq answers'!BF$10,'1. Enter mcq answers'!BF$9,0),"")</f>
        <v/>
      </c>
      <c r="BH692" s="24" t="str">
        <f>IF('1. Enter mcq answers'!BG694&lt;&gt;"",IF('1. Enter mcq answers'!BG694='1. Enter mcq answers'!BG$10,'1. Enter mcq answers'!BG$9,0),"")</f>
        <v/>
      </c>
      <c r="BI692" s="24" t="str">
        <f>IF('1. Enter mcq answers'!BH694&lt;&gt;"",IF('1. Enter mcq answers'!BH694='1. Enter mcq answers'!BH$10,'1. Enter mcq answers'!BH$9,0),"")</f>
        <v/>
      </c>
      <c r="BJ692" s="24" t="str">
        <f>IF('1. Enter mcq answers'!BI694&lt;&gt;"",IF('1. Enter mcq answers'!BI694='1. Enter mcq answers'!BI$10,'1. Enter mcq answers'!BI$9,0),"")</f>
        <v/>
      </c>
      <c r="BK692" s="24" t="str">
        <f>IF('1. Enter mcq answers'!BJ694&lt;&gt;"",IF('1. Enter mcq answers'!BJ694='1. Enter mcq answers'!BJ$10,'1. Enter mcq answers'!BJ$9,0),"")</f>
        <v/>
      </c>
      <c r="BL692" s="24" t="str">
        <f>IF('1. Enter mcq answers'!BK694&lt;&gt;"",IF('1. Enter mcq answers'!BK694='1. Enter mcq answers'!BK$10,'1. Enter mcq answers'!BK$9,0),"")</f>
        <v/>
      </c>
      <c r="BM692" s="24" t="str">
        <f>IF('1. Enter mcq answers'!BL694&lt;&gt;"",IF('1. Enter mcq answers'!BL694='1. Enter mcq answers'!BL$10,'1. Enter mcq answers'!BL$9,0),"")</f>
        <v/>
      </c>
      <c r="BN692" s="24" t="str">
        <f>IF('1. Enter mcq answers'!BM694&lt;&gt;"",IF('1. Enter mcq answers'!BM694='1. Enter mcq answers'!BM$10,'1. Enter mcq answers'!BM$9,0),"")</f>
        <v/>
      </c>
      <c r="BO692" s="12">
        <v>1000</v>
      </c>
    </row>
    <row r="693" spans="2:67" x14ac:dyDescent="0.35">
      <c r="B693" s="16" t="str">
        <f t="shared" si="20"/>
        <v/>
      </c>
      <c r="C693" s="16"/>
      <c r="D693" s="16"/>
      <c r="E693" s="16" t="str">
        <f t="shared" si="21"/>
        <v/>
      </c>
      <c r="F693" s="8"/>
      <c r="G693" s="24" t="str">
        <f>IF('1. Enter mcq answers'!F695&lt;&gt;"",IF('1. Enter mcq answers'!F695='1. Enter mcq answers'!F$10,'1. Enter mcq answers'!F$9,0),"")</f>
        <v/>
      </c>
      <c r="H693" s="24" t="str">
        <f>IF('1. Enter mcq answers'!G695&lt;&gt;"",IF('1. Enter mcq answers'!G695='1. Enter mcq answers'!G$10,'1. Enter mcq answers'!G$9,0),"")</f>
        <v/>
      </c>
      <c r="I693" s="24" t="str">
        <f>IF('1. Enter mcq answers'!H695&lt;&gt;"",IF('1. Enter mcq answers'!H695='1. Enter mcq answers'!H$10,'1. Enter mcq answers'!H$9,0),"")</f>
        <v/>
      </c>
      <c r="J693" s="24" t="str">
        <f>IF('1. Enter mcq answers'!I695&lt;&gt;"",IF('1. Enter mcq answers'!I695='1. Enter mcq answers'!I$10,'1. Enter mcq answers'!I$9,0),"")</f>
        <v/>
      </c>
      <c r="K693" s="24" t="str">
        <f>IF('1. Enter mcq answers'!J695&lt;&gt;"",IF('1. Enter mcq answers'!J695='1. Enter mcq answers'!J$10,'1. Enter mcq answers'!J$9,0),"")</f>
        <v/>
      </c>
      <c r="L693" s="24" t="str">
        <f>IF('1. Enter mcq answers'!K695&lt;&gt;"",IF('1. Enter mcq answers'!K695='1. Enter mcq answers'!K$10,'1. Enter mcq answers'!K$9,0),"")</f>
        <v/>
      </c>
      <c r="M693" s="24" t="str">
        <f>IF('1. Enter mcq answers'!L695&lt;&gt;"",IF('1. Enter mcq answers'!L695='1. Enter mcq answers'!L$10,'1. Enter mcq answers'!L$9,0),"")</f>
        <v/>
      </c>
      <c r="N693" s="24" t="str">
        <f>IF('1. Enter mcq answers'!M695&lt;&gt;"",IF('1. Enter mcq answers'!M695='1. Enter mcq answers'!M$10,'1. Enter mcq answers'!M$9,0),"")</f>
        <v/>
      </c>
      <c r="O693" s="24" t="str">
        <f>IF('1. Enter mcq answers'!N695&lt;&gt;"",IF('1. Enter mcq answers'!N695='1. Enter mcq answers'!N$10,'1. Enter mcq answers'!N$9,0),"")</f>
        <v/>
      </c>
      <c r="P693" s="24" t="str">
        <f>IF('1. Enter mcq answers'!O695&lt;&gt;"",IF('1. Enter mcq answers'!O695='1. Enter mcq answers'!O$10,'1. Enter mcq answers'!O$9,0),"")</f>
        <v/>
      </c>
      <c r="Q693" s="24" t="str">
        <f>IF('1. Enter mcq answers'!P695&lt;&gt;"",IF('1. Enter mcq answers'!P695='1. Enter mcq answers'!P$10,'1. Enter mcq answers'!P$9,0),"")</f>
        <v/>
      </c>
      <c r="R693" s="24" t="str">
        <f>IF('1. Enter mcq answers'!Q695&lt;&gt;"",IF('1. Enter mcq answers'!Q695='1. Enter mcq answers'!Q$10,'1. Enter mcq answers'!Q$9,0),"")</f>
        <v/>
      </c>
      <c r="S693" s="24" t="str">
        <f>IF('1. Enter mcq answers'!R695&lt;&gt;"",IF('1. Enter mcq answers'!R695='1. Enter mcq answers'!R$10,'1. Enter mcq answers'!R$9,0),"")</f>
        <v/>
      </c>
      <c r="T693" s="24" t="str">
        <f>IF('1. Enter mcq answers'!S695&lt;&gt;"",IF('1. Enter mcq answers'!S695='1. Enter mcq answers'!S$10,'1. Enter mcq answers'!S$9,0),"")</f>
        <v/>
      </c>
      <c r="U693" s="24" t="str">
        <f>IF('1. Enter mcq answers'!T695&lt;&gt;"",IF('1. Enter mcq answers'!T695='1. Enter mcq answers'!T$10,'1. Enter mcq answers'!T$9,0),"")</f>
        <v/>
      </c>
      <c r="V693" s="24" t="str">
        <f>IF('1. Enter mcq answers'!U695&lt;&gt;"",IF('1. Enter mcq answers'!U695='1. Enter mcq answers'!U$10,'1. Enter mcq answers'!U$9,0),"")</f>
        <v/>
      </c>
      <c r="W693" s="24" t="str">
        <f>IF('1. Enter mcq answers'!V695&lt;&gt;"",IF('1. Enter mcq answers'!V695='1. Enter mcq answers'!V$10,'1. Enter mcq answers'!V$9,0),"")</f>
        <v/>
      </c>
      <c r="X693" s="24" t="str">
        <f>IF('1. Enter mcq answers'!W695&lt;&gt;"",IF('1. Enter mcq answers'!W695='1. Enter mcq answers'!W$10,'1. Enter mcq answers'!W$9,0),"")</f>
        <v/>
      </c>
      <c r="Y693" s="24" t="str">
        <f>IF('1. Enter mcq answers'!X695&lt;&gt;"",IF('1. Enter mcq answers'!X695='1. Enter mcq answers'!X$10,'1. Enter mcq answers'!X$9,0),"")</f>
        <v/>
      </c>
      <c r="Z693" s="24" t="str">
        <f>IF('1. Enter mcq answers'!Y695&lt;&gt;"",IF('1. Enter mcq answers'!Y695='1. Enter mcq answers'!Y$10,'1. Enter mcq answers'!Y$9,0),"")</f>
        <v/>
      </c>
      <c r="AA693" s="24" t="str">
        <f>IF('1. Enter mcq answers'!Z695&lt;&gt;"",IF('1. Enter mcq answers'!Z695='1. Enter mcq answers'!Z$10,'1. Enter mcq answers'!Z$9,0),"")</f>
        <v/>
      </c>
      <c r="AB693" s="24" t="str">
        <f>IF('1. Enter mcq answers'!AA695&lt;&gt;"",IF('1. Enter mcq answers'!AA695='1. Enter mcq answers'!AA$10,'1. Enter mcq answers'!AA$9,0),"")</f>
        <v/>
      </c>
      <c r="AC693" s="24" t="str">
        <f>IF('1. Enter mcq answers'!AB695&lt;&gt;"",IF('1. Enter mcq answers'!AB695='1. Enter mcq answers'!AB$10,'1. Enter mcq answers'!AB$9,0),"")</f>
        <v/>
      </c>
      <c r="AD693" s="24" t="str">
        <f>IF('1. Enter mcq answers'!AC695&lt;&gt;"",IF('1. Enter mcq answers'!AC695='1. Enter mcq answers'!AC$10,'1. Enter mcq answers'!AC$9,0),"")</f>
        <v/>
      </c>
      <c r="AE693" s="24" t="str">
        <f>IF('1. Enter mcq answers'!AD695&lt;&gt;"",IF('1. Enter mcq answers'!AD695='1. Enter mcq answers'!AD$10,'1. Enter mcq answers'!AD$9,0),"")</f>
        <v/>
      </c>
      <c r="AF693" s="24" t="str">
        <f>IF('1. Enter mcq answers'!AE695&lt;&gt;"",IF('1. Enter mcq answers'!AE695='1. Enter mcq answers'!AE$10,'1. Enter mcq answers'!AE$9,0),"")</f>
        <v/>
      </c>
      <c r="AG693" s="24" t="str">
        <f>IF('1. Enter mcq answers'!AF695&lt;&gt;"",IF('1. Enter mcq answers'!AF695='1. Enter mcq answers'!AF$10,'1. Enter mcq answers'!AF$9,0),"")</f>
        <v/>
      </c>
      <c r="AH693" s="24" t="str">
        <f>IF('1. Enter mcq answers'!AG695&lt;&gt;"",IF('1. Enter mcq answers'!AG695='1. Enter mcq answers'!AG$10,'1. Enter mcq answers'!AG$9,0),"")</f>
        <v/>
      </c>
      <c r="AI693" s="24" t="str">
        <f>IF('1. Enter mcq answers'!AH695&lt;&gt;"",IF('1. Enter mcq answers'!AH695='1. Enter mcq answers'!AH$10,'1. Enter mcq answers'!AH$9,0),"")</f>
        <v/>
      </c>
      <c r="AJ693" s="24" t="str">
        <f>IF('1. Enter mcq answers'!AI695&lt;&gt;"",IF('1. Enter mcq answers'!AI695='1. Enter mcq answers'!AI$10,'1. Enter mcq answers'!AI$9,0),"")</f>
        <v/>
      </c>
      <c r="AK693" s="24" t="str">
        <f>IF('1. Enter mcq answers'!AJ695&lt;&gt;"",IF('1. Enter mcq answers'!AJ695='1. Enter mcq answers'!AJ$10,'1. Enter mcq answers'!AJ$9,0),"")</f>
        <v/>
      </c>
      <c r="AL693" s="24" t="str">
        <f>IF('1. Enter mcq answers'!AK695&lt;&gt;"",IF('1. Enter mcq answers'!AK695='1. Enter mcq answers'!AK$10,'1. Enter mcq answers'!AK$9,0),"")</f>
        <v/>
      </c>
      <c r="AM693" s="24" t="str">
        <f>IF('1. Enter mcq answers'!AL695&lt;&gt;"",IF('1. Enter mcq answers'!AL695='1. Enter mcq answers'!AL$10,'1. Enter mcq answers'!AL$9,0),"")</f>
        <v/>
      </c>
      <c r="AN693" s="24" t="str">
        <f>IF('1. Enter mcq answers'!AM695&lt;&gt;"",IF('1. Enter mcq answers'!AM695='1. Enter mcq answers'!AM$10,'1. Enter mcq answers'!AM$9,0),"")</f>
        <v/>
      </c>
      <c r="AO693" s="24" t="str">
        <f>IF('1. Enter mcq answers'!AN695&lt;&gt;"",IF('1. Enter mcq answers'!AN695='1. Enter mcq answers'!AN$10,'1. Enter mcq answers'!AN$9,0),"")</f>
        <v/>
      </c>
      <c r="AP693" s="24" t="str">
        <f>IF('1. Enter mcq answers'!AO695&lt;&gt;"",IF('1. Enter mcq answers'!AO695='1. Enter mcq answers'!AO$10,'1. Enter mcq answers'!AO$9,0),"")</f>
        <v/>
      </c>
      <c r="AQ693" s="24" t="str">
        <f>IF('1. Enter mcq answers'!AP695&lt;&gt;"",IF('1. Enter mcq answers'!AP695='1. Enter mcq answers'!AP$10,'1. Enter mcq answers'!AP$9,0),"")</f>
        <v/>
      </c>
      <c r="AR693" s="24" t="str">
        <f>IF('1. Enter mcq answers'!AQ695&lt;&gt;"",IF('1. Enter mcq answers'!AQ695='1. Enter mcq answers'!AQ$10,'1. Enter mcq answers'!AQ$9,0),"")</f>
        <v/>
      </c>
      <c r="AS693" s="24" t="str">
        <f>IF('1. Enter mcq answers'!AR695&lt;&gt;"",IF('1. Enter mcq answers'!AR695='1. Enter mcq answers'!AR$10,'1. Enter mcq answers'!AR$9,0),"")</f>
        <v/>
      </c>
      <c r="AT693" s="24" t="str">
        <f>IF('1. Enter mcq answers'!AS695&lt;&gt;"",IF('1. Enter mcq answers'!AS695='1. Enter mcq answers'!AS$10,'1. Enter mcq answers'!AS$9,0),"")</f>
        <v/>
      </c>
      <c r="AU693" s="24" t="str">
        <f>IF('1. Enter mcq answers'!AT695&lt;&gt;"",IF('1. Enter mcq answers'!AT695='1. Enter mcq answers'!AT$10,'1. Enter mcq answers'!AT$9,0),"")</f>
        <v/>
      </c>
      <c r="AV693" s="24" t="str">
        <f>IF('1. Enter mcq answers'!AU695&lt;&gt;"",IF('1. Enter mcq answers'!AU695='1. Enter mcq answers'!AU$10,'1. Enter mcq answers'!AU$9,0),"")</f>
        <v/>
      </c>
      <c r="AW693" s="24" t="str">
        <f>IF('1. Enter mcq answers'!AV695&lt;&gt;"",IF('1. Enter mcq answers'!AV695='1. Enter mcq answers'!AV$10,'1. Enter mcq answers'!AV$9,0),"")</f>
        <v/>
      </c>
      <c r="AX693" s="24" t="str">
        <f>IF('1. Enter mcq answers'!AW695&lt;&gt;"",IF('1. Enter mcq answers'!AW695='1. Enter mcq answers'!AW$10,'1. Enter mcq answers'!AW$9,0),"")</f>
        <v/>
      </c>
      <c r="AY693" s="24" t="str">
        <f>IF('1. Enter mcq answers'!AX695&lt;&gt;"",IF('1. Enter mcq answers'!AX695='1. Enter mcq answers'!AX$10,'1. Enter mcq answers'!AX$9,0),"")</f>
        <v/>
      </c>
      <c r="AZ693" s="24" t="str">
        <f>IF('1. Enter mcq answers'!AY695&lt;&gt;"",IF('1. Enter mcq answers'!AY695='1. Enter mcq answers'!AY$10,'1. Enter mcq answers'!AY$9,0),"")</f>
        <v/>
      </c>
      <c r="BA693" s="24" t="str">
        <f>IF('1. Enter mcq answers'!AZ695&lt;&gt;"",IF('1. Enter mcq answers'!AZ695='1. Enter mcq answers'!AZ$10,'1. Enter mcq answers'!AZ$9,0),"")</f>
        <v/>
      </c>
      <c r="BB693" s="24" t="str">
        <f>IF('1. Enter mcq answers'!BA695&lt;&gt;"",IF('1. Enter mcq answers'!BA695='1. Enter mcq answers'!BA$10,'1. Enter mcq answers'!BA$9,0),"")</f>
        <v/>
      </c>
      <c r="BC693" s="24" t="str">
        <f>IF('1. Enter mcq answers'!BB695&lt;&gt;"",IF('1. Enter mcq answers'!BB695='1. Enter mcq answers'!BB$10,'1. Enter mcq answers'!BB$9,0),"")</f>
        <v/>
      </c>
      <c r="BD693" s="24" t="str">
        <f>IF('1. Enter mcq answers'!BC695&lt;&gt;"",IF('1. Enter mcq answers'!BC695='1. Enter mcq answers'!BC$10,'1. Enter mcq answers'!BC$9,0),"")</f>
        <v/>
      </c>
      <c r="BE693" s="24" t="str">
        <f>IF('1. Enter mcq answers'!BD695&lt;&gt;"",IF('1. Enter mcq answers'!BD695='1. Enter mcq answers'!BD$10,'1. Enter mcq answers'!BD$9,0),"")</f>
        <v/>
      </c>
      <c r="BF693" s="24" t="str">
        <f>IF('1. Enter mcq answers'!BE695&lt;&gt;"",IF('1. Enter mcq answers'!BE695='1. Enter mcq answers'!BE$10,'1. Enter mcq answers'!BE$9,0),"")</f>
        <v/>
      </c>
      <c r="BG693" s="24" t="str">
        <f>IF('1. Enter mcq answers'!BF695&lt;&gt;"",IF('1. Enter mcq answers'!BF695='1. Enter mcq answers'!BF$10,'1. Enter mcq answers'!BF$9,0),"")</f>
        <v/>
      </c>
      <c r="BH693" s="24" t="str">
        <f>IF('1. Enter mcq answers'!BG695&lt;&gt;"",IF('1. Enter mcq answers'!BG695='1. Enter mcq answers'!BG$10,'1. Enter mcq answers'!BG$9,0),"")</f>
        <v/>
      </c>
      <c r="BI693" s="24" t="str">
        <f>IF('1. Enter mcq answers'!BH695&lt;&gt;"",IF('1. Enter mcq answers'!BH695='1. Enter mcq answers'!BH$10,'1. Enter mcq answers'!BH$9,0),"")</f>
        <v/>
      </c>
      <c r="BJ693" s="24" t="str">
        <f>IF('1. Enter mcq answers'!BI695&lt;&gt;"",IF('1. Enter mcq answers'!BI695='1. Enter mcq answers'!BI$10,'1. Enter mcq answers'!BI$9,0),"")</f>
        <v/>
      </c>
      <c r="BK693" s="24" t="str">
        <f>IF('1. Enter mcq answers'!BJ695&lt;&gt;"",IF('1. Enter mcq answers'!BJ695='1. Enter mcq answers'!BJ$10,'1. Enter mcq answers'!BJ$9,0),"")</f>
        <v/>
      </c>
      <c r="BL693" s="24" t="str">
        <f>IF('1. Enter mcq answers'!BK695&lt;&gt;"",IF('1. Enter mcq answers'!BK695='1. Enter mcq answers'!BK$10,'1. Enter mcq answers'!BK$9,0),"")</f>
        <v/>
      </c>
      <c r="BM693" s="24" t="str">
        <f>IF('1. Enter mcq answers'!BL695&lt;&gt;"",IF('1. Enter mcq answers'!BL695='1. Enter mcq answers'!BL$10,'1. Enter mcq answers'!BL$9,0),"")</f>
        <v/>
      </c>
      <c r="BN693" s="24" t="str">
        <f>IF('1. Enter mcq answers'!BM695&lt;&gt;"",IF('1. Enter mcq answers'!BM695='1. Enter mcq answers'!BM$10,'1. Enter mcq answers'!BM$9,0),"")</f>
        <v/>
      </c>
      <c r="BO693" s="12">
        <v>1000</v>
      </c>
    </row>
    <row r="694" spans="2:67" x14ac:dyDescent="0.35">
      <c r="B694" s="16" t="str">
        <f t="shared" si="20"/>
        <v/>
      </c>
      <c r="C694" s="16"/>
      <c r="D694" s="16"/>
      <c r="E694" s="16" t="str">
        <f t="shared" si="21"/>
        <v/>
      </c>
      <c r="F694" s="8"/>
      <c r="G694" s="24" t="str">
        <f>IF('1. Enter mcq answers'!F696&lt;&gt;"",IF('1. Enter mcq answers'!F696='1. Enter mcq answers'!F$10,'1. Enter mcq answers'!F$9,0),"")</f>
        <v/>
      </c>
      <c r="H694" s="24" t="str">
        <f>IF('1. Enter mcq answers'!G696&lt;&gt;"",IF('1. Enter mcq answers'!G696='1. Enter mcq answers'!G$10,'1. Enter mcq answers'!G$9,0),"")</f>
        <v/>
      </c>
      <c r="I694" s="24" t="str">
        <f>IF('1. Enter mcq answers'!H696&lt;&gt;"",IF('1. Enter mcq answers'!H696='1. Enter mcq answers'!H$10,'1. Enter mcq answers'!H$9,0),"")</f>
        <v/>
      </c>
      <c r="J694" s="24" t="str">
        <f>IF('1. Enter mcq answers'!I696&lt;&gt;"",IF('1. Enter mcq answers'!I696='1. Enter mcq answers'!I$10,'1. Enter mcq answers'!I$9,0),"")</f>
        <v/>
      </c>
      <c r="K694" s="24" t="str">
        <f>IF('1. Enter mcq answers'!J696&lt;&gt;"",IF('1. Enter mcq answers'!J696='1. Enter mcq answers'!J$10,'1. Enter mcq answers'!J$9,0),"")</f>
        <v/>
      </c>
      <c r="L694" s="24" t="str">
        <f>IF('1. Enter mcq answers'!K696&lt;&gt;"",IF('1. Enter mcq answers'!K696='1. Enter mcq answers'!K$10,'1. Enter mcq answers'!K$9,0),"")</f>
        <v/>
      </c>
      <c r="M694" s="24" t="str">
        <f>IF('1. Enter mcq answers'!L696&lt;&gt;"",IF('1. Enter mcq answers'!L696='1. Enter mcq answers'!L$10,'1. Enter mcq answers'!L$9,0),"")</f>
        <v/>
      </c>
      <c r="N694" s="24" t="str">
        <f>IF('1. Enter mcq answers'!M696&lt;&gt;"",IF('1. Enter mcq answers'!M696='1. Enter mcq answers'!M$10,'1. Enter mcq answers'!M$9,0),"")</f>
        <v/>
      </c>
      <c r="O694" s="24" t="str">
        <f>IF('1. Enter mcq answers'!N696&lt;&gt;"",IF('1. Enter mcq answers'!N696='1. Enter mcq answers'!N$10,'1. Enter mcq answers'!N$9,0),"")</f>
        <v/>
      </c>
      <c r="P694" s="24" t="str">
        <f>IF('1. Enter mcq answers'!O696&lt;&gt;"",IF('1. Enter mcq answers'!O696='1. Enter mcq answers'!O$10,'1. Enter mcq answers'!O$9,0),"")</f>
        <v/>
      </c>
      <c r="Q694" s="24" t="str">
        <f>IF('1. Enter mcq answers'!P696&lt;&gt;"",IF('1. Enter mcq answers'!P696='1. Enter mcq answers'!P$10,'1. Enter mcq answers'!P$9,0),"")</f>
        <v/>
      </c>
      <c r="R694" s="24" t="str">
        <f>IF('1. Enter mcq answers'!Q696&lt;&gt;"",IF('1. Enter mcq answers'!Q696='1. Enter mcq answers'!Q$10,'1. Enter mcq answers'!Q$9,0),"")</f>
        <v/>
      </c>
      <c r="S694" s="24" t="str">
        <f>IF('1. Enter mcq answers'!R696&lt;&gt;"",IF('1. Enter mcq answers'!R696='1. Enter mcq answers'!R$10,'1. Enter mcq answers'!R$9,0),"")</f>
        <v/>
      </c>
      <c r="T694" s="24" t="str">
        <f>IF('1. Enter mcq answers'!S696&lt;&gt;"",IF('1. Enter mcq answers'!S696='1. Enter mcq answers'!S$10,'1. Enter mcq answers'!S$9,0),"")</f>
        <v/>
      </c>
      <c r="U694" s="24" t="str">
        <f>IF('1. Enter mcq answers'!T696&lt;&gt;"",IF('1. Enter mcq answers'!T696='1. Enter mcq answers'!T$10,'1. Enter mcq answers'!T$9,0),"")</f>
        <v/>
      </c>
      <c r="V694" s="24" t="str">
        <f>IF('1. Enter mcq answers'!U696&lt;&gt;"",IF('1. Enter mcq answers'!U696='1. Enter mcq answers'!U$10,'1. Enter mcq answers'!U$9,0),"")</f>
        <v/>
      </c>
      <c r="W694" s="24" t="str">
        <f>IF('1. Enter mcq answers'!V696&lt;&gt;"",IF('1. Enter mcq answers'!V696='1. Enter mcq answers'!V$10,'1. Enter mcq answers'!V$9,0),"")</f>
        <v/>
      </c>
      <c r="X694" s="24" t="str">
        <f>IF('1. Enter mcq answers'!W696&lt;&gt;"",IF('1. Enter mcq answers'!W696='1. Enter mcq answers'!W$10,'1. Enter mcq answers'!W$9,0),"")</f>
        <v/>
      </c>
      <c r="Y694" s="24" t="str">
        <f>IF('1. Enter mcq answers'!X696&lt;&gt;"",IF('1. Enter mcq answers'!X696='1. Enter mcq answers'!X$10,'1. Enter mcq answers'!X$9,0),"")</f>
        <v/>
      </c>
      <c r="Z694" s="24" t="str">
        <f>IF('1. Enter mcq answers'!Y696&lt;&gt;"",IF('1. Enter mcq answers'!Y696='1. Enter mcq answers'!Y$10,'1. Enter mcq answers'!Y$9,0),"")</f>
        <v/>
      </c>
      <c r="AA694" s="24" t="str">
        <f>IF('1. Enter mcq answers'!Z696&lt;&gt;"",IF('1. Enter mcq answers'!Z696='1. Enter mcq answers'!Z$10,'1. Enter mcq answers'!Z$9,0),"")</f>
        <v/>
      </c>
      <c r="AB694" s="24" t="str">
        <f>IF('1. Enter mcq answers'!AA696&lt;&gt;"",IF('1. Enter mcq answers'!AA696='1. Enter mcq answers'!AA$10,'1. Enter mcq answers'!AA$9,0),"")</f>
        <v/>
      </c>
      <c r="AC694" s="24" t="str">
        <f>IF('1. Enter mcq answers'!AB696&lt;&gt;"",IF('1. Enter mcq answers'!AB696='1. Enter mcq answers'!AB$10,'1. Enter mcq answers'!AB$9,0),"")</f>
        <v/>
      </c>
      <c r="AD694" s="24" t="str">
        <f>IF('1. Enter mcq answers'!AC696&lt;&gt;"",IF('1. Enter mcq answers'!AC696='1. Enter mcq answers'!AC$10,'1. Enter mcq answers'!AC$9,0),"")</f>
        <v/>
      </c>
      <c r="AE694" s="24" t="str">
        <f>IF('1. Enter mcq answers'!AD696&lt;&gt;"",IF('1. Enter mcq answers'!AD696='1. Enter mcq answers'!AD$10,'1. Enter mcq answers'!AD$9,0),"")</f>
        <v/>
      </c>
      <c r="AF694" s="24" t="str">
        <f>IF('1. Enter mcq answers'!AE696&lt;&gt;"",IF('1. Enter mcq answers'!AE696='1. Enter mcq answers'!AE$10,'1. Enter mcq answers'!AE$9,0),"")</f>
        <v/>
      </c>
      <c r="AG694" s="24" t="str">
        <f>IF('1. Enter mcq answers'!AF696&lt;&gt;"",IF('1. Enter mcq answers'!AF696='1. Enter mcq answers'!AF$10,'1. Enter mcq answers'!AF$9,0),"")</f>
        <v/>
      </c>
      <c r="AH694" s="24" t="str">
        <f>IF('1. Enter mcq answers'!AG696&lt;&gt;"",IF('1. Enter mcq answers'!AG696='1. Enter mcq answers'!AG$10,'1. Enter mcq answers'!AG$9,0),"")</f>
        <v/>
      </c>
      <c r="AI694" s="24" t="str">
        <f>IF('1. Enter mcq answers'!AH696&lt;&gt;"",IF('1. Enter mcq answers'!AH696='1. Enter mcq answers'!AH$10,'1. Enter mcq answers'!AH$9,0),"")</f>
        <v/>
      </c>
      <c r="AJ694" s="24" t="str">
        <f>IF('1. Enter mcq answers'!AI696&lt;&gt;"",IF('1. Enter mcq answers'!AI696='1. Enter mcq answers'!AI$10,'1. Enter mcq answers'!AI$9,0),"")</f>
        <v/>
      </c>
      <c r="AK694" s="24" t="str">
        <f>IF('1. Enter mcq answers'!AJ696&lt;&gt;"",IF('1. Enter mcq answers'!AJ696='1. Enter mcq answers'!AJ$10,'1. Enter mcq answers'!AJ$9,0),"")</f>
        <v/>
      </c>
      <c r="AL694" s="24" t="str">
        <f>IF('1. Enter mcq answers'!AK696&lt;&gt;"",IF('1. Enter mcq answers'!AK696='1. Enter mcq answers'!AK$10,'1. Enter mcq answers'!AK$9,0),"")</f>
        <v/>
      </c>
      <c r="AM694" s="24" t="str">
        <f>IF('1. Enter mcq answers'!AL696&lt;&gt;"",IF('1. Enter mcq answers'!AL696='1. Enter mcq answers'!AL$10,'1. Enter mcq answers'!AL$9,0),"")</f>
        <v/>
      </c>
      <c r="AN694" s="24" t="str">
        <f>IF('1. Enter mcq answers'!AM696&lt;&gt;"",IF('1. Enter mcq answers'!AM696='1. Enter mcq answers'!AM$10,'1. Enter mcq answers'!AM$9,0),"")</f>
        <v/>
      </c>
      <c r="AO694" s="24" t="str">
        <f>IF('1. Enter mcq answers'!AN696&lt;&gt;"",IF('1. Enter mcq answers'!AN696='1. Enter mcq answers'!AN$10,'1. Enter mcq answers'!AN$9,0),"")</f>
        <v/>
      </c>
      <c r="AP694" s="24" t="str">
        <f>IF('1. Enter mcq answers'!AO696&lt;&gt;"",IF('1. Enter mcq answers'!AO696='1. Enter mcq answers'!AO$10,'1. Enter mcq answers'!AO$9,0),"")</f>
        <v/>
      </c>
      <c r="AQ694" s="24" t="str">
        <f>IF('1. Enter mcq answers'!AP696&lt;&gt;"",IF('1. Enter mcq answers'!AP696='1. Enter mcq answers'!AP$10,'1. Enter mcq answers'!AP$9,0),"")</f>
        <v/>
      </c>
      <c r="AR694" s="24" t="str">
        <f>IF('1. Enter mcq answers'!AQ696&lt;&gt;"",IF('1. Enter mcq answers'!AQ696='1. Enter mcq answers'!AQ$10,'1. Enter mcq answers'!AQ$9,0),"")</f>
        <v/>
      </c>
      <c r="AS694" s="24" t="str">
        <f>IF('1. Enter mcq answers'!AR696&lt;&gt;"",IF('1. Enter mcq answers'!AR696='1. Enter mcq answers'!AR$10,'1. Enter mcq answers'!AR$9,0),"")</f>
        <v/>
      </c>
      <c r="AT694" s="24" t="str">
        <f>IF('1. Enter mcq answers'!AS696&lt;&gt;"",IF('1. Enter mcq answers'!AS696='1. Enter mcq answers'!AS$10,'1. Enter mcq answers'!AS$9,0),"")</f>
        <v/>
      </c>
      <c r="AU694" s="24" t="str">
        <f>IF('1. Enter mcq answers'!AT696&lt;&gt;"",IF('1. Enter mcq answers'!AT696='1. Enter mcq answers'!AT$10,'1. Enter mcq answers'!AT$9,0),"")</f>
        <v/>
      </c>
      <c r="AV694" s="24" t="str">
        <f>IF('1. Enter mcq answers'!AU696&lt;&gt;"",IF('1. Enter mcq answers'!AU696='1. Enter mcq answers'!AU$10,'1. Enter mcq answers'!AU$9,0),"")</f>
        <v/>
      </c>
      <c r="AW694" s="24" t="str">
        <f>IF('1. Enter mcq answers'!AV696&lt;&gt;"",IF('1. Enter mcq answers'!AV696='1. Enter mcq answers'!AV$10,'1. Enter mcq answers'!AV$9,0),"")</f>
        <v/>
      </c>
      <c r="AX694" s="24" t="str">
        <f>IF('1. Enter mcq answers'!AW696&lt;&gt;"",IF('1. Enter mcq answers'!AW696='1. Enter mcq answers'!AW$10,'1. Enter mcq answers'!AW$9,0),"")</f>
        <v/>
      </c>
      <c r="AY694" s="24" t="str">
        <f>IF('1. Enter mcq answers'!AX696&lt;&gt;"",IF('1. Enter mcq answers'!AX696='1. Enter mcq answers'!AX$10,'1. Enter mcq answers'!AX$9,0),"")</f>
        <v/>
      </c>
      <c r="AZ694" s="24" t="str">
        <f>IF('1. Enter mcq answers'!AY696&lt;&gt;"",IF('1. Enter mcq answers'!AY696='1. Enter mcq answers'!AY$10,'1. Enter mcq answers'!AY$9,0),"")</f>
        <v/>
      </c>
      <c r="BA694" s="24" t="str">
        <f>IF('1. Enter mcq answers'!AZ696&lt;&gt;"",IF('1. Enter mcq answers'!AZ696='1. Enter mcq answers'!AZ$10,'1. Enter mcq answers'!AZ$9,0),"")</f>
        <v/>
      </c>
      <c r="BB694" s="24" t="str">
        <f>IF('1. Enter mcq answers'!BA696&lt;&gt;"",IF('1. Enter mcq answers'!BA696='1. Enter mcq answers'!BA$10,'1. Enter mcq answers'!BA$9,0),"")</f>
        <v/>
      </c>
      <c r="BC694" s="24" t="str">
        <f>IF('1. Enter mcq answers'!BB696&lt;&gt;"",IF('1. Enter mcq answers'!BB696='1. Enter mcq answers'!BB$10,'1. Enter mcq answers'!BB$9,0),"")</f>
        <v/>
      </c>
      <c r="BD694" s="24" t="str">
        <f>IF('1. Enter mcq answers'!BC696&lt;&gt;"",IF('1. Enter mcq answers'!BC696='1. Enter mcq answers'!BC$10,'1. Enter mcq answers'!BC$9,0),"")</f>
        <v/>
      </c>
      <c r="BE694" s="24" t="str">
        <f>IF('1. Enter mcq answers'!BD696&lt;&gt;"",IF('1. Enter mcq answers'!BD696='1. Enter mcq answers'!BD$10,'1. Enter mcq answers'!BD$9,0),"")</f>
        <v/>
      </c>
      <c r="BF694" s="24" t="str">
        <f>IF('1. Enter mcq answers'!BE696&lt;&gt;"",IF('1. Enter mcq answers'!BE696='1. Enter mcq answers'!BE$10,'1. Enter mcq answers'!BE$9,0),"")</f>
        <v/>
      </c>
      <c r="BG694" s="24" t="str">
        <f>IF('1. Enter mcq answers'!BF696&lt;&gt;"",IF('1. Enter mcq answers'!BF696='1. Enter mcq answers'!BF$10,'1. Enter mcq answers'!BF$9,0),"")</f>
        <v/>
      </c>
      <c r="BH694" s="24" t="str">
        <f>IF('1. Enter mcq answers'!BG696&lt;&gt;"",IF('1. Enter mcq answers'!BG696='1. Enter mcq answers'!BG$10,'1. Enter mcq answers'!BG$9,0),"")</f>
        <v/>
      </c>
      <c r="BI694" s="24" t="str">
        <f>IF('1. Enter mcq answers'!BH696&lt;&gt;"",IF('1. Enter mcq answers'!BH696='1. Enter mcq answers'!BH$10,'1. Enter mcq answers'!BH$9,0),"")</f>
        <v/>
      </c>
      <c r="BJ694" s="24" t="str">
        <f>IF('1. Enter mcq answers'!BI696&lt;&gt;"",IF('1. Enter mcq answers'!BI696='1. Enter mcq answers'!BI$10,'1. Enter mcq answers'!BI$9,0),"")</f>
        <v/>
      </c>
      <c r="BK694" s="24" t="str">
        <f>IF('1. Enter mcq answers'!BJ696&lt;&gt;"",IF('1. Enter mcq answers'!BJ696='1. Enter mcq answers'!BJ$10,'1. Enter mcq answers'!BJ$9,0),"")</f>
        <v/>
      </c>
      <c r="BL694" s="24" t="str">
        <f>IF('1. Enter mcq answers'!BK696&lt;&gt;"",IF('1. Enter mcq answers'!BK696='1. Enter mcq answers'!BK$10,'1. Enter mcq answers'!BK$9,0),"")</f>
        <v/>
      </c>
      <c r="BM694" s="24" t="str">
        <f>IF('1. Enter mcq answers'!BL696&lt;&gt;"",IF('1. Enter mcq answers'!BL696='1. Enter mcq answers'!BL$10,'1. Enter mcq answers'!BL$9,0),"")</f>
        <v/>
      </c>
      <c r="BN694" s="24" t="str">
        <f>IF('1. Enter mcq answers'!BM696&lt;&gt;"",IF('1. Enter mcq answers'!BM696='1. Enter mcq answers'!BM$10,'1. Enter mcq answers'!BM$9,0),"")</f>
        <v/>
      </c>
      <c r="BO694" s="12">
        <v>1000</v>
      </c>
    </row>
    <row r="695" spans="2:67" x14ac:dyDescent="0.35">
      <c r="B695" s="16" t="str">
        <f t="shared" si="20"/>
        <v/>
      </c>
      <c r="C695" s="16"/>
      <c r="D695" s="16"/>
      <c r="E695" s="16" t="str">
        <f t="shared" si="21"/>
        <v/>
      </c>
      <c r="F695" s="8"/>
      <c r="G695" s="24" t="str">
        <f>IF('1. Enter mcq answers'!F697&lt;&gt;"",IF('1. Enter mcq answers'!F697='1. Enter mcq answers'!F$10,'1. Enter mcq answers'!F$9,0),"")</f>
        <v/>
      </c>
      <c r="H695" s="24" t="str">
        <f>IF('1. Enter mcq answers'!G697&lt;&gt;"",IF('1. Enter mcq answers'!G697='1. Enter mcq answers'!G$10,'1. Enter mcq answers'!G$9,0),"")</f>
        <v/>
      </c>
      <c r="I695" s="24" t="str">
        <f>IF('1. Enter mcq answers'!H697&lt;&gt;"",IF('1. Enter mcq answers'!H697='1. Enter mcq answers'!H$10,'1. Enter mcq answers'!H$9,0),"")</f>
        <v/>
      </c>
      <c r="J695" s="24" t="str">
        <f>IF('1. Enter mcq answers'!I697&lt;&gt;"",IF('1. Enter mcq answers'!I697='1. Enter mcq answers'!I$10,'1. Enter mcq answers'!I$9,0),"")</f>
        <v/>
      </c>
      <c r="K695" s="24" t="str">
        <f>IF('1. Enter mcq answers'!J697&lt;&gt;"",IF('1. Enter mcq answers'!J697='1. Enter mcq answers'!J$10,'1. Enter mcq answers'!J$9,0),"")</f>
        <v/>
      </c>
      <c r="L695" s="24" t="str">
        <f>IF('1. Enter mcq answers'!K697&lt;&gt;"",IF('1. Enter mcq answers'!K697='1. Enter mcq answers'!K$10,'1. Enter mcq answers'!K$9,0),"")</f>
        <v/>
      </c>
      <c r="M695" s="24" t="str">
        <f>IF('1. Enter mcq answers'!L697&lt;&gt;"",IF('1. Enter mcq answers'!L697='1. Enter mcq answers'!L$10,'1. Enter mcq answers'!L$9,0),"")</f>
        <v/>
      </c>
      <c r="N695" s="24" t="str">
        <f>IF('1. Enter mcq answers'!M697&lt;&gt;"",IF('1. Enter mcq answers'!M697='1. Enter mcq answers'!M$10,'1. Enter mcq answers'!M$9,0),"")</f>
        <v/>
      </c>
      <c r="O695" s="24" t="str">
        <f>IF('1. Enter mcq answers'!N697&lt;&gt;"",IF('1. Enter mcq answers'!N697='1. Enter mcq answers'!N$10,'1. Enter mcq answers'!N$9,0),"")</f>
        <v/>
      </c>
      <c r="P695" s="24" t="str">
        <f>IF('1. Enter mcq answers'!O697&lt;&gt;"",IF('1. Enter mcq answers'!O697='1. Enter mcq answers'!O$10,'1. Enter mcq answers'!O$9,0),"")</f>
        <v/>
      </c>
      <c r="Q695" s="24" t="str">
        <f>IF('1. Enter mcq answers'!P697&lt;&gt;"",IF('1. Enter mcq answers'!P697='1. Enter mcq answers'!P$10,'1. Enter mcq answers'!P$9,0),"")</f>
        <v/>
      </c>
      <c r="R695" s="24" t="str">
        <f>IF('1. Enter mcq answers'!Q697&lt;&gt;"",IF('1. Enter mcq answers'!Q697='1. Enter mcq answers'!Q$10,'1. Enter mcq answers'!Q$9,0),"")</f>
        <v/>
      </c>
      <c r="S695" s="24" t="str">
        <f>IF('1. Enter mcq answers'!R697&lt;&gt;"",IF('1. Enter mcq answers'!R697='1. Enter mcq answers'!R$10,'1. Enter mcq answers'!R$9,0),"")</f>
        <v/>
      </c>
      <c r="T695" s="24" t="str">
        <f>IF('1. Enter mcq answers'!S697&lt;&gt;"",IF('1. Enter mcq answers'!S697='1. Enter mcq answers'!S$10,'1. Enter mcq answers'!S$9,0),"")</f>
        <v/>
      </c>
      <c r="U695" s="24" t="str">
        <f>IF('1. Enter mcq answers'!T697&lt;&gt;"",IF('1. Enter mcq answers'!T697='1. Enter mcq answers'!T$10,'1. Enter mcq answers'!T$9,0),"")</f>
        <v/>
      </c>
      <c r="V695" s="24" t="str">
        <f>IF('1. Enter mcq answers'!U697&lt;&gt;"",IF('1. Enter mcq answers'!U697='1. Enter mcq answers'!U$10,'1. Enter mcq answers'!U$9,0),"")</f>
        <v/>
      </c>
      <c r="W695" s="24" t="str">
        <f>IF('1. Enter mcq answers'!V697&lt;&gt;"",IF('1. Enter mcq answers'!V697='1. Enter mcq answers'!V$10,'1. Enter mcq answers'!V$9,0),"")</f>
        <v/>
      </c>
      <c r="X695" s="24" t="str">
        <f>IF('1. Enter mcq answers'!W697&lt;&gt;"",IF('1. Enter mcq answers'!W697='1. Enter mcq answers'!W$10,'1. Enter mcq answers'!W$9,0),"")</f>
        <v/>
      </c>
      <c r="Y695" s="24" t="str">
        <f>IF('1. Enter mcq answers'!X697&lt;&gt;"",IF('1. Enter mcq answers'!X697='1. Enter mcq answers'!X$10,'1. Enter mcq answers'!X$9,0),"")</f>
        <v/>
      </c>
      <c r="Z695" s="24" t="str">
        <f>IF('1. Enter mcq answers'!Y697&lt;&gt;"",IF('1. Enter mcq answers'!Y697='1. Enter mcq answers'!Y$10,'1. Enter mcq answers'!Y$9,0),"")</f>
        <v/>
      </c>
      <c r="AA695" s="24" t="str">
        <f>IF('1. Enter mcq answers'!Z697&lt;&gt;"",IF('1. Enter mcq answers'!Z697='1. Enter mcq answers'!Z$10,'1. Enter mcq answers'!Z$9,0),"")</f>
        <v/>
      </c>
      <c r="AB695" s="24" t="str">
        <f>IF('1. Enter mcq answers'!AA697&lt;&gt;"",IF('1. Enter mcq answers'!AA697='1. Enter mcq answers'!AA$10,'1. Enter mcq answers'!AA$9,0),"")</f>
        <v/>
      </c>
      <c r="AC695" s="24" t="str">
        <f>IF('1. Enter mcq answers'!AB697&lt;&gt;"",IF('1. Enter mcq answers'!AB697='1. Enter mcq answers'!AB$10,'1. Enter mcq answers'!AB$9,0),"")</f>
        <v/>
      </c>
      <c r="AD695" s="24" t="str">
        <f>IF('1. Enter mcq answers'!AC697&lt;&gt;"",IF('1. Enter mcq answers'!AC697='1. Enter mcq answers'!AC$10,'1. Enter mcq answers'!AC$9,0),"")</f>
        <v/>
      </c>
      <c r="AE695" s="24" t="str">
        <f>IF('1. Enter mcq answers'!AD697&lt;&gt;"",IF('1. Enter mcq answers'!AD697='1. Enter mcq answers'!AD$10,'1. Enter mcq answers'!AD$9,0),"")</f>
        <v/>
      </c>
      <c r="AF695" s="24" t="str">
        <f>IF('1. Enter mcq answers'!AE697&lt;&gt;"",IF('1. Enter mcq answers'!AE697='1. Enter mcq answers'!AE$10,'1. Enter mcq answers'!AE$9,0),"")</f>
        <v/>
      </c>
      <c r="AG695" s="24" t="str">
        <f>IF('1. Enter mcq answers'!AF697&lt;&gt;"",IF('1. Enter mcq answers'!AF697='1. Enter mcq answers'!AF$10,'1. Enter mcq answers'!AF$9,0),"")</f>
        <v/>
      </c>
      <c r="AH695" s="24" t="str">
        <f>IF('1. Enter mcq answers'!AG697&lt;&gt;"",IF('1. Enter mcq answers'!AG697='1. Enter mcq answers'!AG$10,'1. Enter mcq answers'!AG$9,0),"")</f>
        <v/>
      </c>
      <c r="AI695" s="24" t="str">
        <f>IF('1. Enter mcq answers'!AH697&lt;&gt;"",IF('1. Enter mcq answers'!AH697='1. Enter mcq answers'!AH$10,'1. Enter mcq answers'!AH$9,0),"")</f>
        <v/>
      </c>
      <c r="AJ695" s="24" t="str">
        <f>IF('1. Enter mcq answers'!AI697&lt;&gt;"",IF('1. Enter mcq answers'!AI697='1. Enter mcq answers'!AI$10,'1. Enter mcq answers'!AI$9,0),"")</f>
        <v/>
      </c>
      <c r="AK695" s="24" t="str">
        <f>IF('1. Enter mcq answers'!AJ697&lt;&gt;"",IF('1. Enter mcq answers'!AJ697='1. Enter mcq answers'!AJ$10,'1. Enter mcq answers'!AJ$9,0),"")</f>
        <v/>
      </c>
      <c r="AL695" s="24" t="str">
        <f>IF('1. Enter mcq answers'!AK697&lt;&gt;"",IF('1. Enter mcq answers'!AK697='1. Enter mcq answers'!AK$10,'1. Enter mcq answers'!AK$9,0),"")</f>
        <v/>
      </c>
      <c r="AM695" s="24" t="str">
        <f>IF('1. Enter mcq answers'!AL697&lt;&gt;"",IF('1. Enter mcq answers'!AL697='1. Enter mcq answers'!AL$10,'1. Enter mcq answers'!AL$9,0),"")</f>
        <v/>
      </c>
      <c r="AN695" s="24" t="str">
        <f>IF('1. Enter mcq answers'!AM697&lt;&gt;"",IF('1. Enter mcq answers'!AM697='1. Enter mcq answers'!AM$10,'1. Enter mcq answers'!AM$9,0),"")</f>
        <v/>
      </c>
      <c r="AO695" s="24" t="str">
        <f>IF('1. Enter mcq answers'!AN697&lt;&gt;"",IF('1. Enter mcq answers'!AN697='1. Enter mcq answers'!AN$10,'1. Enter mcq answers'!AN$9,0),"")</f>
        <v/>
      </c>
      <c r="AP695" s="24" t="str">
        <f>IF('1. Enter mcq answers'!AO697&lt;&gt;"",IF('1. Enter mcq answers'!AO697='1. Enter mcq answers'!AO$10,'1. Enter mcq answers'!AO$9,0),"")</f>
        <v/>
      </c>
      <c r="AQ695" s="24" t="str">
        <f>IF('1. Enter mcq answers'!AP697&lt;&gt;"",IF('1. Enter mcq answers'!AP697='1. Enter mcq answers'!AP$10,'1. Enter mcq answers'!AP$9,0),"")</f>
        <v/>
      </c>
      <c r="AR695" s="24" t="str">
        <f>IF('1. Enter mcq answers'!AQ697&lt;&gt;"",IF('1. Enter mcq answers'!AQ697='1. Enter mcq answers'!AQ$10,'1. Enter mcq answers'!AQ$9,0),"")</f>
        <v/>
      </c>
      <c r="AS695" s="24" t="str">
        <f>IF('1. Enter mcq answers'!AR697&lt;&gt;"",IF('1. Enter mcq answers'!AR697='1. Enter mcq answers'!AR$10,'1. Enter mcq answers'!AR$9,0),"")</f>
        <v/>
      </c>
      <c r="AT695" s="24" t="str">
        <f>IF('1. Enter mcq answers'!AS697&lt;&gt;"",IF('1. Enter mcq answers'!AS697='1. Enter mcq answers'!AS$10,'1. Enter mcq answers'!AS$9,0),"")</f>
        <v/>
      </c>
      <c r="AU695" s="24" t="str">
        <f>IF('1. Enter mcq answers'!AT697&lt;&gt;"",IF('1. Enter mcq answers'!AT697='1. Enter mcq answers'!AT$10,'1. Enter mcq answers'!AT$9,0),"")</f>
        <v/>
      </c>
      <c r="AV695" s="24" t="str">
        <f>IF('1. Enter mcq answers'!AU697&lt;&gt;"",IF('1. Enter mcq answers'!AU697='1. Enter mcq answers'!AU$10,'1. Enter mcq answers'!AU$9,0),"")</f>
        <v/>
      </c>
      <c r="AW695" s="24" t="str">
        <f>IF('1. Enter mcq answers'!AV697&lt;&gt;"",IF('1. Enter mcq answers'!AV697='1. Enter mcq answers'!AV$10,'1. Enter mcq answers'!AV$9,0),"")</f>
        <v/>
      </c>
      <c r="AX695" s="24" t="str">
        <f>IF('1. Enter mcq answers'!AW697&lt;&gt;"",IF('1. Enter mcq answers'!AW697='1. Enter mcq answers'!AW$10,'1. Enter mcq answers'!AW$9,0),"")</f>
        <v/>
      </c>
      <c r="AY695" s="24" t="str">
        <f>IF('1. Enter mcq answers'!AX697&lt;&gt;"",IF('1. Enter mcq answers'!AX697='1. Enter mcq answers'!AX$10,'1. Enter mcq answers'!AX$9,0),"")</f>
        <v/>
      </c>
      <c r="AZ695" s="24" t="str">
        <f>IF('1. Enter mcq answers'!AY697&lt;&gt;"",IF('1. Enter mcq answers'!AY697='1. Enter mcq answers'!AY$10,'1. Enter mcq answers'!AY$9,0),"")</f>
        <v/>
      </c>
      <c r="BA695" s="24" t="str">
        <f>IF('1. Enter mcq answers'!AZ697&lt;&gt;"",IF('1. Enter mcq answers'!AZ697='1. Enter mcq answers'!AZ$10,'1. Enter mcq answers'!AZ$9,0),"")</f>
        <v/>
      </c>
      <c r="BB695" s="24" t="str">
        <f>IF('1. Enter mcq answers'!BA697&lt;&gt;"",IF('1. Enter mcq answers'!BA697='1. Enter mcq answers'!BA$10,'1. Enter mcq answers'!BA$9,0),"")</f>
        <v/>
      </c>
      <c r="BC695" s="24" t="str">
        <f>IF('1. Enter mcq answers'!BB697&lt;&gt;"",IF('1. Enter mcq answers'!BB697='1. Enter mcq answers'!BB$10,'1. Enter mcq answers'!BB$9,0),"")</f>
        <v/>
      </c>
      <c r="BD695" s="24" t="str">
        <f>IF('1. Enter mcq answers'!BC697&lt;&gt;"",IF('1. Enter mcq answers'!BC697='1. Enter mcq answers'!BC$10,'1. Enter mcq answers'!BC$9,0),"")</f>
        <v/>
      </c>
      <c r="BE695" s="24" t="str">
        <f>IF('1. Enter mcq answers'!BD697&lt;&gt;"",IF('1. Enter mcq answers'!BD697='1. Enter mcq answers'!BD$10,'1. Enter mcq answers'!BD$9,0),"")</f>
        <v/>
      </c>
      <c r="BF695" s="24" t="str">
        <f>IF('1. Enter mcq answers'!BE697&lt;&gt;"",IF('1. Enter mcq answers'!BE697='1. Enter mcq answers'!BE$10,'1. Enter mcq answers'!BE$9,0),"")</f>
        <v/>
      </c>
      <c r="BG695" s="24" t="str">
        <f>IF('1. Enter mcq answers'!BF697&lt;&gt;"",IF('1. Enter mcq answers'!BF697='1. Enter mcq answers'!BF$10,'1. Enter mcq answers'!BF$9,0),"")</f>
        <v/>
      </c>
      <c r="BH695" s="24" t="str">
        <f>IF('1. Enter mcq answers'!BG697&lt;&gt;"",IF('1. Enter mcq answers'!BG697='1. Enter mcq answers'!BG$10,'1. Enter mcq answers'!BG$9,0),"")</f>
        <v/>
      </c>
      <c r="BI695" s="24" t="str">
        <f>IF('1. Enter mcq answers'!BH697&lt;&gt;"",IF('1. Enter mcq answers'!BH697='1. Enter mcq answers'!BH$10,'1. Enter mcq answers'!BH$9,0),"")</f>
        <v/>
      </c>
      <c r="BJ695" s="24" t="str">
        <f>IF('1. Enter mcq answers'!BI697&lt;&gt;"",IF('1. Enter mcq answers'!BI697='1. Enter mcq answers'!BI$10,'1. Enter mcq answers'!BI$9,0),"")</f>
        <v/>
      </c>
      <c r="BK695" s="24" t="str">
        <f>IF('1. Enter mcq answers'!BJ697&lt;&gt;"",IF('1. Enter mcq answers'!BJ697='1. Enter mcq answers'!BJ$10,'1. Enter mcq answers'!BJ$9,0),"")</f>
        <v/>
      </c>
      <c r="BL695" s="24" t="str">
        <f>IF('1. Enter mcq answers'!BK697&lt;&gt;"",IF('1. Enter mcq answers'!BK697='1. Enter mcq answers'!BK$10,'1. Enter mcq answers'!BK$9,0),"")</f>
        <v/>
      </c>
      <c r="BM695" s="24" t="str">
        <f>IF('1. Enter mcq answers'!BL697&lt;&gt;"",IF('1. Enter mcq answers'!BL697='1. Enter mcq answers'!BL$10,'1. Enter mcq answers'!BL$9,0),"")</f>
        <v/>
      </c>
      <c r="BN695" s="24" t="str">
        <f>IF('1. Enter mcq answers'!BM697&lt;&gt;"",IF('1. Enter mcq answers'!BM697='1. Enter mcq answers'!BM$10,'1. Enter mcq answers'!BM$9,0),"")</f>
        <v/>
      </c>
      <c r="BO695" s="12">
        <v>1000</v>
      </c>
    </row>
    <row r="696" spans="2:67" x14ac:dyDescent="0.35">
      <c r="B696" s="16" t="str">
        <f t="shared" si="20"/>
        <v/>
      </c>
      <c r="C696" s="16"/>
      <c r="D696" s="16"/>
      <c r="E696" s="16" t="str">
        <f t="shared" si="21"/>
        <v/>
      </c>
      <c r="F696" s="8"/>
      <c r="G696" s="24" t="str">
        <f>IF('1. Enter mcq answers'!F698&lt;&gt;"",IF('1. Enter mcq answers'!F698='1. Enter mcq answers'!F$10,'1. Enter mcq answers'!F$9,0),"")</f>
        <v/>
      </c>
      <c r="H696" s="24" t="str">
        <f>IF('1. Enter mcq answers'!G698&lt;&gt;"",IF('1. Enter mcq answers'!G698='1. Enter mcq answers'!G$10,'1. Enter mcq answers'!G$9,0),"")</f>
        <v/>
      </c>
      <c r="I696" s="24" t="str">
        <f>IF('1. Enter mcq answers'!H698&lt;&gt;"",IF('1. Enter mcq answers'!H698='1. Enter mcq answers'!H$10,'1. Enter mcq answers'!H$9,0),"")</f>
        <v/>
      </c>
      <c r="J696" s="24" t="str">
        <f>IF('1. Enter mcq answers'!I698&lt;&gt;"",IF('1. Enter mcq answers'!I698='1. Enter mcq answers'!I$10,'1. Enter mcq answers'!I$9,0),"")</f>
        <v/>
      </c>
      <c r="K696" s="24" t="str">
        <f>IF('1. Enter mcq answers'!J698&lt;&gt;"",IF('1. Enter mcq answers'!J698='1. Enter mcq answers'!J$10,'1. Enter mcq answers'!J$9,0),"")</f>
        <v/>
      </c>
      <c r="L696" s="24" t="str">
        <f>IF('1. Enter mcq answers'!K698&lt;&gt;"",IF('1. Enter mcq answers'!K698='1. Enter mcq answers'!K$10,'1. Enter mcq answers'!K$9,0),"")</f>
        <v/>
      </c>
      <c r="M696" s="24" t="str">
        <f>IF('1. Enter mcq answers'!L698&lt;&gt;"",IF('1. Enter mcq answers'!L698='1. Enter mcq answers'!L$10,'1. Enter mcq answers'!L$9,0),"")</f>
        <v/>
      </c>
      <c r="N696" s="24" t="str">
        <f>IF('1. Enter mcq answers'!M698&lt;&gt;"",IF('1. Enter mcq answers'!M698='1. Enter mcq answers'!M$10,'1. Enter mcq answers'!M$9,0),"")</f>
        <v/>
      </c>
      <c r="O696" s="24" t="str">
        <f>IF('1. Enter mcq answers'!N698&lt;&gt;"",IF('1. Enter mcq answers'!N698='1. Enter mcq answers'!N$10,'1. Enter mcq answers'!N$9,0),"")</f>
        <v/>
      </c>
      <c r="P696" s="24" t="str">
        <f>IF('1. Enter mcq answers'!O698&lt;&gt;"",IF('1. Enter mcq answers'!O698='1. Enter mcq answers'!O$10,'1. Enter mcq answers'!O$9,0),"")</f>
        <v/>
      </c>
      <c r="Q696" s="24" t="str">
        <f>IF('1. Enter mcq answers'!P698&lt;&gt;"",IF('1. Enter mcq answers'!P698='1. Enter mcq answers'!P$10,'1. Enter mcq answers'!P$9,0),"")</f>
        <v/>
      </c>
      <c r="R696" s="24" t="str">
        <f>IF('1. Enter mcq answers'!Q698&lt;&gt;"",IF('1. Enter mcq answers'!Q698='1. Enter mcq answers'!Q$10,'1. Enter mcq answers'!Q$9,0),"")</f>
        <v/>
      </c>
      <c r="S696" s="24" t="str">
        <f>IF('1. Enter mcq answers'!R698&lt;&gt;"",IF('1. Enter mcq answers'!R698='1. Enter mcq answers'!R$10,'1. Enter mcq answers'!R$9,0),"")</f>
        <v/>
      </c>
      <c r="T696" s="24" t="str">
        <f>IF('1. Enter mcq answers'!S698&lt;&gt;"",IF('1. Enter mcq answers'!S698='1. Enter mcq answers'!S$10,'1. Enter mcq answers'!S$9,0),"")</f>
        <v/>
      </c>
      <c r="U696" s="24" t="str">
        <f>IF('1. Enter mcq answers'!T698&lt;&gt;"",IF('1. Enter mcq answers'!T698='1. Enter mcq answers'!T$10,'1. Enter mcq answers'!T$9,0),"")</f>
        <v/>
      </c>
      <c r="V696" s="24" t="str">
        <f>IF('1. Enter mcq answers'!U698&lt;&gt;"",IF('1. Enter mcq answers'!U698='1. Enter mcq answers'!U$10,'1. Enter mcq answers'!U$9,0),"")</f>
        <v/>
      </c>
      <c r="W696" s="24" t="str">
        <f>IF('1. Enter mcq answers'!V698&lt;&gt;"",IF('1. Enter mcq answers'!V698='1. Enter mcq answers'!V$10,'1. Enter mcq answers'!V$9,0),"")</f>
        <v/>
      </c>
      <c r="X696" s="24" t="str">
        <f>IF('1. Enter mcq answers'!W698&lt;&gt;"",IF('1. Enter mcq answers'!W698='1. Enter mcq answers'!W$10,'1. Enter mcq answers'!W$9,0),"")</f>
        <v/>
      </c>
      <c r="Y696" s="24" t="str">
        <f>IF('1. Enter mcq answers'!X698&lt;&gt;"",IF('1. Enter mcq answers'!X698='1. Enter mcq answers'!X$10,'1. Enter mcq answers'!X$9,0),"")</f>
        <v/>
      </c>
      <c r="Z696" s="24" t="str">
        <f>IF('1. Enter mcq answers'!Y698&lt;&gt;"",IF('1. Enter mcq answers'!Y698='1. Enter mcq answers'!Y$10,'1. Enter mcq answers'!Y$9,0),"")</f>
        <v/>
      </c>
      <c r="AA696" s="24" t="str">
        <f>IF('1. Enter mcq answers'!Z698&lt;&gt;"",IF('1. Enter mcq answers'!Z698='1. Enter mcq answers'!Z$10,'1. Enter mcq answers'!Z$9,0),"")</f>
        <v/>
      </c>
      <c r="AB696" s="24" t="str">
        <f>IF('1. Enter mcq answers'!AA698&lt;&gt;"",IF('1. Enter mcq answers'!AA698='1. Enter mcq answers'!AA$10,'1. Enter mcq answers'!AA$9,0),"")</f>
        <v/>
      </c>
      <c r="AC696" s="24" t="str">
        <f>IF('1. Enter mcq answers'!AB698&lt;&gt;"",IF('1. Enter mcq answers'!AB698='1. Enter mcq answers'!AB$10,'1. Enter mcq answers'!AB$9,0),"")</f>
        <v/>
      </c>
      <c r="AD696" s="24" t="str">
        <f>IF('1. Enter mcq answers'!AC698&lt;&gt;"",IF('1. Enter mcq answers'!AC698='1. Enter mcq answers'!AC$10,'1. Enter mcq answers'!AC$9,0),"")</f>
        <v/>
      </c>
      <c r="AE696" s="24" t="str">
        <f>IF('1. Enter mcq answers'!AD698&lt;&gt;"",IF('1. Enter mcq answers'!AD698='1. Enter mcq answers'!AD$10,'1. Enter mcq answers'!AD$9,0),"")</f>
        <v/>
      </c>
      <c r="AF696" s="24" t="str">
        <f>IF('1. Enter mcq answers'!AE698&lt;&gt;"",IF('1. Enter mcq answers'!AE698='1. Enter mcq answers'!AE$10,'1. Enter mcq answers'!AE$9,0),"")</f>
        <v/>
      </c>
      <c r="AG696" s="24" t="str">
        <f>IF('1. Enter mcq answers'!AF698&lt;&gt;"",IF('1. Enter mcq answers'!AF698='1. Enter mcq answers'!AF$10,'1. Enter mcq answers'!AF$9,0),"")</f>
        <v/>
      </c>
      <c r="AH696" s="24" t="str">
        <f>IF('1. Enter mcq answers'!AG698&lt;&gt;"",IF('1. Enter mcq answers'!AG698='1. Enter mcq answers'!AG$10,'1. Enter mcq answers'!AG$9,0),"")</f>
        <v/>
      </c>
      <c r="AI696" s="24" t="str">
        <f>IF('1. Enter mcq answers'!AH698&lt;&gt;"",IF('1. Enter mcq answers'!AH698='1. Enter mcq answers'!AH$10,'1. Enter mcq answers'!AH$9,0),"")</f>
        <v/>
      </c>
      <c r="AJ696" s="24" t="str">
        <f>IF('1. Enter mcq answers'!AI698&lt;&gt;"",IF('1. Enter mcq answers'!AI698='1. Enter mcq answers'!AI$10,'1. Enter mcq answers'!AI$9,0),"")</f>
        <v/>
      </c>
      <c r="AK696" s="24" t="str">
        <f>IF('1. Enter mcq answers'!AJ698&lt;&gt;"",IF('1. Enter mcq answers'!AJ698='1. Enter mcq answers'!AJ$10,'1. Enter mcq answers'!AJ$9,0),"")</f>
        <v/>
      </c>
      <c r="AL696" s="24" t="str">
        <f>IF('1. Enter mcq answers'!AK698&lt;&gt;"",IF('1. Enter mcq answers'!AK698='1. Enter mcq answers'!AK$10,'1. Enter mcq answers'!AK$9,0),"")</f>
        <v/>
      </c>
      <c r="AM696" s="24" t="str">
        <f>IF('1. Enter mcq answers'!AL698&lt;&gt;"",IF('1. Enter mcq answers'!AL698='1. Enter mcq answers'!AL$10,'1. Enter mcq answers'!AL$9,0),"")</f>
        <v/>
      </c>
      <c r="AN696" s="24" t="str">
        <f>IF('1. Enter mcq answers'!AM698&lt;&gt;"",IF('1. Enter mcq answers'!AM698='1. Enter mcq answers'!AM$10,'1. Enter mcq answers'!AM$9,0),"")</f>
        <v/>
      </c>
      <c r="AO696" s="24" t="str">
        <f>IF('1. Enter mcq answers'!AN698&lt;&gt;"",IF('1. Enter mcq answers'!AN698='1. Enter mcq answers'!AN$10,'1. Enter mcq answers'!AN$9,0),"")</f>
        <v/>
      </c>
      <c r="AP696" s="24" t="str">
        <f>IF('1. Enter mcq answers'!AO698&lt;&gt;"",IF('1. Enter mcq answers'!AO698='1. Enter mcq answers'!AO$10,'1. Enter mcq answers'!AO$9,0),"")</f>
        <v/>
      </c>
      <c r="AQ696" s="24" t="str">
        <f>IF('1. Enter mcq answers'!AP698&lt;&gt;"",IF('1. Enter mcq answers'!AP698='1. Enter mcq answers'!AP$10,'1. Enter mcq answers'!AP$9,0),"")</f>
        <v/>
      </c>
      <c r="AR696" s="24" t="str">
        <f>IF('1. Enter mcq answers'!AQ698&lt;&gt;"",IF('1. Enter mcq answers'!AQ698='1. Enter mcq answers'!AQ$10,'1. Enter mcq answers'!AQ$9,0),"")</f>
        <v/>
      </c>
      <c r="AS696" s="24" t="str">
        <f>IF('1. Enter mcq answers'!AR698&lt;&gt;"",IF('1. Enter mcq answers'!AR698='1. Enter mcq answers'!AR$10,'1. Enter mcq answers'!AR$9,0),"")</f>
        <v/>
      </c>
      <c r="AT696" s="24" t="str">
        <f>IF('1. Enter mcq answers'!AS698&lt;&gt;"",IF('1. Enter mcq answers'!AS698='1. Enter mcq answers'!AS$10,'1. Enter mcq answers'!AS$9,0),"")</f>
        <v/>
      </c>
      <c r="AU696" s="24" t="str">
        <f>IF('1. Enter mcq answers'!AT698&lt;&gt;"",IF('1. Enter mcq answers'!AT698='1. Enter mcq answers'!AT$10,'1. Enter mcq answers'!AT$9,0),"")</f>
        <v/>
      </c>
      <c r="AV696" s="24" t="str">
        <f>IF('1. Enter mcq answers'!AU698&lt;&gt;"",IF('1. Enter mcq answers'!AU698='1. Enter mcq answers'!AU$10,'1. Enter mcq answers'!AU$9,0),"")</f>
        <v/>
      </c>
      <c r="AW696" s="24" t="str">
        <f>IF('1. Enter mcq answers'!AV698&lt;&gt;"",IF('1. Enter mcq answers'!AV698='1. Enter mcq answers'!AV$10,'1. Enter mcq answers'!AV$9,0),"")</f>
        <v/>
      </c>
      <c r="AX696" s="24" t="str">
        <f>IF('1. Enter mcq answers'!AW698&lt;&gt;"",IF('1. Enter mcq answers'!AW698='1. Enter mcq answers'!AW$10,'1. Enter mcq answers'!AW$9,0),"")</f>
        <v/>
      </c>
      <c r="AY696" s="24" t="str">
        <f>IF('1. Enter mcq answers'!AX698&lt;&gt;"",IF('1. Enter mcq answers'!AX698='1. Enter mcq answers'!AX$10,'1. Enter mcq answers'!AX$9,0),"")</f>
        <v/>
      </c>
      <c r="AZ696" s="24" t="str">
        <f>IF('1. Enter mcq answers'!AY698&lt;&gt;"",IF('1. Enter mcq answers'!AY698='1. Enter mcq answers'!AY$10,'1. Enter mcq answers'!AY$9,0),"")</f>
        <v/>
      </c>
      <c r="BA696" s="24" t="str">
        <f>IF('1. Enter mcq answers'!AZ698&lt;&gt;"",IF('1. Enter mcq answers'!AZ698='1. Enter mcq answers'!AZ$10,'1. Enter mcq answers'!AZ$9,0),"")</f>
        <v/>
      </c>
      <c r="BB696" s="24" t="str">
        <f>IF('1. Enter mcq answers'!BA698&lt;&gt;"",IF('1. Enter mcq answers'!BA698='1. Enter mcq answers'!BA$10,'1. Enter mcq answers'!BA$9,0),"")</f>
        <v/>
      </c>
      <c r="BC696" s="24" t="str">
        <f>IF('1. Enter mcq answers'!BB698&lt;&gt;"",IF('1. Enter mcq answers'!BB698='1. Enter mcq answers'!BB$10,'1. Enter mcq answers'!BB$9,0),"")</f>
        <v/>
      </c>
      <c r="BD696" s="24" t="str">
        <f>IF('1. Enter mcq answers'!BC698&lt;&gt;"",IF('1. Enter mcq answers'!BC698='1. Enter mcq answers'!BC$10,'1. Enter mcq answers'!BC$9,0),"")</f>
        <v/>
      </c>
      <c r="BE696" s="24" t="str">
        <f>IF('1. Enter mcq answers'!BD698&lt;&gt;"",IF('1. Enter mcq answers'!BD698='1. Enter mcq answers'!BD$10,'1. Enter mcq answers'!BD$9,0),"")</f>
        <v/>
      </c>
      <c r="BF696" s="24" t="str">
        <f>IF('1. Enter mcq answers'!BE698&lt;&gt;"",IF('1. Enter mcq answers'!BE698='1. Enter mcq answers'!BE$10,'1. Enter mcq answers'!BE$9,0),"")</f>
        <v/>
      </c>
      <c r="BG696" s="24" t="str">
        <f>IF('1. Enter mcq answers'!BF698&lt;&gt;"",IF('1. Enter mcq answers'!BF698='1. Enter mcq answers'!BF$10,'1. Enter mcq answers'!BF$9,0),"")</f>
        <v/>
      </c>
      <c r="BH696" s="24" t="str">
        <f>IF('1. Enter mcq answers'!BG698&lt;&gt;"",IF('1. Enter mcq answers'!BG698='1. Enter mcq answers'!BG$10,'1. Enter mcq answers'!BG$9,0),"")</f>
        <v/>
      </c>
      <c r="BI696" s="24" t="str">
        <f>IF('1. Enter mcq answers'!BH698&lt;&gt;"",IF('1. Enter mcq answers'!BH698='1. Enter mcq answers'!BH$10,'1. Enter mcq answers'!BH$9,0),"")</f>
        <v/>
      </c>
      <c r="BJ696" s="24" t="str">
        <f>IF('1. Enter mcq answers'!BI698&lt;&gt;"",IF('1. Enter mcq answers'!BI698='1. Enter mcq answers'!BI$10,'1. Enter mcq answers'!BI$9,0),"")</f>
        <v/>
      </c>
      <c r="BK696" s="24" t="str">
        <f>IF('1. Enter mcq answers'!BJ698&lt;&gt;"",IF('1. Enter mcq answers'!BJ698='1. Enter mcq answers'!BJ$10,'1. Enter mcq answers'!BJ$9,0),"")</f>
        <v/>
      </c>
      <c r="BL696" s="24" t="str">
        <f>IF('1. Enter mcq answers'!BK698&lt;&gt;"",IF('1. Enter mcq answers'!BK698='1. Enter mcq answers'!BK$10,'1. Enter mcq answers'!BK$9,0),"")</f>
        <v/>
      </c>
      <c r="BM696" s="24" t="str">
        <f>IF('1. Enter mcq answers'!BL698&lt;&gt;"",IF('1. Enter mcq answers'!BL698='1. Enter mcq answers'!BL$10,'1. Enter mcq answers'!BL$9,0),"")</f>
        <v/>
      </c>
      <c r="BN696" s="24" t="str">
        <f>IF('1. Enter mcq answers'!BM698&lt;&gt;"",IF('1. Enter mcq answers'!BM698='1. Enter mcq answers'!BM$10,'1. Enter mcq answers'!BM$9,0),"")</f>
        <v/>
      </c>
      <c r="BO696" s="12">
        <v>1000</v>
      </c>
    </row>
    <row r="697" spans="2:67" x14ac:dyDescent="0.35">
      <c r="B697" s="16" t="str">
        <f t="shared" si="20"/>
        <v/>
      </c>
      <c r="C697" s="16"/>
      <c r="D697" s="16"/>
      <c r="E697" s="16" t="str">
        <f t="shared" si="21"/>
        <v/>
      </c>
      <c r="F697" s="8"/>
      <c r="G697" s="24" t="str">
        <f>IF('1. Enter mcq answers'!F699&lt;&gt;"",IF('1. Enter mcq answers'!F699='1. Enter mcq answers'!F$10,'1. Enter mcq answers'!F$9,0),"")</f>
        <v/>
      </c>
      <c r="H697" s="24" t="str">
        <f>IF('1. Enter mcq answers'!G699&lt;&gt;"",IF('1. Enter mcq answers'!G699='1. Enter mcq answers'!G$10,'1. Enter mcq answers'!G$9,0),"")</f>
        <v/>
      </c>
      <c r="I697" s="24" t="str">
        <f>IF('1. Enter mcq answers'!H699&lt;&gt;"",IF('1. Enter mcq answers'!H699='1. Enter mcq answers'!H$10,'1. Enter mcq answers'!H$9,0),"")</f>
        <v/>
      </c>
      <c r="J697" s="24" t="str">
        <f>IF('1. Enter mcq answers'!I699&lt;&gt;"",IF('1. Enter mcq answers'!I699='1. Enter mcq answers'!I$10,'1. Enter mcq answers'!I$9,0),"")</f>
        <v/>
      </c>
      <c r="K697" s="24" t="str">
        <f>IF('1. Enter mcq answers'!J699&lt;&gt;"",IF('1. Enter mcq answers'!J699='1. Enter mcq answers'!J$10,'1. Enter mcq answers'!J$9,0),"")</f>
        <v/>
      </c>
      <c r="L697" s="24" t="str">
        <f>IF('1. Enter mcq answers'!K699&lt;&gt;"",IF('1. Enter mcq answers'!K699='1. Enter mcq answers'!K$10,'1. Enter mcq answers'!K$9,0),"")</f>
        <v/>
      </c>
      <c r="M697" s="24" t="str">
        <f>IF('1. Enter mcq answers'!L699&lt;&gt;"",IF('1. Enter mcq answers'!L699='1. Enter mcq answers'!L$10,'1. Enter mcq answers'!L$9,0),"")</f>
        <v/>
      </c>
      <c r="N697" s="24" t="str">
        <f>IF('1. Enter mcq answers'!M699&lt;&gt;"",IF('1. Enter mcq answers'!M699='1. Enter mcq answers'!M$10,'1. Enter mcq answers'!M$9,0),"")</f>
        <v/>
      </c>
      <c r="O697" s="24" t="str">
        <f>IF('1. Enter mcq answers'!N699&lt;&gt;"",IF('1. Enter mcq answers'!N699='1. Enter mcq answers'!N$10,'1. Enter mcq answers'!N$9,0),"")</f>
        <v/>
      </c>
      <c r="P697" s="24" t="str">
        <f>IF('1. Enter mcq answers'!O699&lt;&gt;"",IF('1. Enter mcq answers'!O699='1. Enter mcq answers'!O$10,'1. Enter mcq answers'!O$9,0),"")</f>
        <v/>
      </c>
      <c r="Q697" s="24" t="str">
        <f>IF('1. Enter mcq answers'!P699&lt;&gt;"",IF('1. Enter mcq answers'!P699='1. Enter mcq answers'!P$10,'1. Enter mcq answers'!P$9,0),"")</f>
        <v/>
      </c>
      <c r="R697" s="24" t="str">
        <f>IF('1. Enter mcq answers'!Q699&lt;&gt;"",IF('1. Enter mcq answers'!Q699='1. Enter mcq answers'!Q$10,'1. Enter mcq answers'!Q$9,0),"")</f>
        <v/>
      </c>
      <c r="S697" s="24" t="str">
        <f>IF('1. Enter mcq answers'!R699&lt;&gt;"",IF('1. Enter mcq answers'!R699='1. Enter mcq answers'!R$10,'1. Enter mcq answers'!R$9,0),"")</f>
        <v/>
      </c>
      <c r="T697" s="24" t="str">
        <f>IF('1. Enter mcq answers'!S699&lt;&gt;"",IF('1. Enter mcq answers'!S699='1. Enter mcq answers'!S$10,'1. Enter mcq answers'!S$9,0),"")</f>
        <v/>
      </c>
      <c r="U697" s="24" t="str">
        <f>IF('1. Enter mcq answers'!T699&lt;&gt;"",IF('1. Enter mcq answers'!T699='1. Enter mcq answers'!T$10,'1. Enter mcq answers'!T$9,0),"")</f>
        <v/>
      </c>
      <c r="V697" s="24" t="str">
        <f>IF('1. Enter mcq answers'!U699&lt;&gt;"",IF('1. Enter mcq answers'!U699='1. Enter mcq answers'!U$10,'1. Enter mcq answers'!U$9,0),"")</f>
        <v/>
      </c>
      <c r="W697" s="24" t="str">
        <f>IF('1. Enter mcq answers'!V699&lt;&gt;"",IF('1. Enter mcq answers'!V699='1. Enter mcq answers'!V$10,'1. Enter mcq answers'!V$9,0),"")</f>
        <v/>
      </c>
      <c r="X697" s="24" t="str">
        <f>IF('1. Enter mcq answers'!W699&lt;&gt;"",IF('1. Enter mcq answers'!W699='1. Enter mcq answers'!W$10,'1. Enter mcq answers'!W$9,0),"")</f>
        <v/>
      </c>
      <c r="Y697" s="24" t="str">
        <f>IF('1. Enter mcq answers'!X699&lt;&gt;"",IF('1. Enter mcq answers'!X699='1. Enter mcq answers'!X$10,'1. Enter mcq answers'!X$9,0),"")</f>
        <v/>
      </c>
      <c r="Z697" s="24" t="str">
        <f>IF('1. Enter mcq answers'!Y699&lt;&gt;"",IF('1. Enter mcq answers'!Y699='1. Enter mcq answers'!Y$10,'1. Enter mcq answers'!Y$9,0),"")</f>
        <v/>
      </c>
      <c r="AA697" s="24" t="str">
        <f>IF('1. Enter mcq answers'!Z699&lt;&gt;"",IF('1. Enter mcq answers'!Z699='1. Enter mcq answers'!Z$10,'1. Enter mcq answers'!Z$9,0),"")</f>
        <v/>
      </c>
      <c r="AB697" s="24" t="str">
        <f>IF('1. Enter mcq answers'!AA699&lt;&gt;"",IF('1. Enter mcq answers'!AA699='1. Enter mcq answers'!AA$10,'1. Enter mcq answers'!AA$9,0),"")</f>
        <v/>
      </c>
      <c r="AC697" s="24" t="str">
        <f>IF('1. Enter mcq answers'!AB699&lt;&gt;"",IF('1. Enter mcq answers'!AB699='1. Enter mcq answers'!AB$10,'1. Enter mcq answers'!AB$9,0),"")</f>
        <v/>
      </c>
      <c r="AD697" s="24" t="str">
        <f>IF('1. Enter mcq answers'!AC699&lt;&gt;"",IF('1. Enter mcq answers'!AC699='1. Enter mcq answers'!AC$10,'1. Enter mcq answers'!AC$9,0),"")</f>
        <v/>
      </c>
      <c r="AE697" s="24" t="str">
        <f>IF('1. Enter mcq answers'!AD699&lt;&gt;"",IF('1. Enter mcq answers'!AD699='1. Enter mcq answers'!AD$10,'1. Enter mcq answers'!AD$9,0),"")</f>
        <v/>
      </c>
      <c r="AF697" s="24" t="str">
        <f>IF('1. Enter mcq answers'!AE699&lt;&gt;"",IF('1. Enter mcq answers'!AE699='1. Enter mcq answers'!AE$10,'1. Enter mcq answers'!AE$9,0),"")</f>
        <v/>
      </c>
      <c r="AG697" s="24" t="str">
        <f>IF('1. Enter mcq answers'!AF699&lt;&gt;"",IF('1. Enter mcq answers'!AF699='1. Enter mcq answers'!AF$10,'1. Enter mcq answers'!AF$9,0),"")</f>
        <v/>
      </c>
      <c r="AH697" s="24" t="str">
        <f>IF('1. Enter mcq answers'!AG699&lt;&gt;"",IF('1. Enter mcq answers'!AG699='1. Enter mcq answers'!AG$10,'1. Enter mcq answers'!AG$9,0),"")</f>
        <v/>
      </c>
      <c r="AI697" s="24" t="str">
        <f>IF('1. Enter mcq answers'!AH699&lt;&gt;"",IF('1. Enter mcq answers'!AH699='1. Enter mcq answers'!AH$10,'1. Enter mcq answers'!AH$9,0),"")</f>
        <v/>
      </c>
      <c r="AJ697" s="24" t="str">
        <f>IF('1. Enter mcq answers'!AI699&lt;&gt;"",IF('1. Enter mcq answers'!AI699='1. Enter mcq answers'!AI$10,'1. Enter mcq answers'!AI$9,0),"")</f>
        <v/>
      </c>
      <c r="AK697" s="24" t="str">
        <f>IF('1. Enter mcq answers'!AJ699&lt;&gt;"",IF('1. Enter mcq answers'!AJ699='1. Enter mcq answers'!AJ$10,'1. Enter mcq answers'!AJ$9,0),"")</f>
        <v/>
      </c>
      <c r="AL697" s="24" t="str">
        <f>IF('1. Enter mcq answers'!AK699&lt;&gt;"",IF('1. Enter mcq answers'!AK699='1. Enter mcq answers'!AK$10,'1. Enter mcq answers'!AK$9,0),"")</f>
        <v/>
      </c>
      <c r="AM697" s="24" t="str">
        <f>IF('1. Enter mcq answers'!AL699&lt;&gt;"",IF('1. Enter mcq answers'!AL699='1. Enter mcq answers'!AL$10,'1. Enter mcq answers'!AL$9,0),"")</f>
        <v/>
      </c>
      <c r="AN697" s="24" t="str">
        <f>IF('1. Enter mcq answers'!AM699&lt;&gt;"",IF('1. Enter mcq answers'!AM699='1. Enter mcq answers'!AM$10,'1. Enter mcq answers'!AM$9,0),"")</f>
        <v/>
      </c>
      <c r="AO697" s="24" t="str">
        <f>IF('1. Enter mcq answers'!AN699&lt;&gt;"",IF('1. Enter mcq answers'!AN699='1. Enter mcq answers'!AN$10,'1. Enter mcq answers'!AN$9,0),"")</f>
        <v/>
      </c>
      <c r="AP697" s="24" t="str">
        <f>IF('1. Enter mcq answers'!AO699&lt;&gt;"",IF('1. Enter mcq answers'!AO699='1. Enter mcq answers'!AO$10,'1. Enter mcq answers'!AO$9,0),"")</f>
        <v/>
      </c>
      <c r="AQ697" s="24" t="str">
        <f>IF('1. Enter mcq answers'!AP699&lt;&gt;"",IF('1. Enter mcq answers'!AP699='1. Enter mcq answers'!AP$10,'1. Enter mcq answers'!AP$9,0),"")</f>
        <v/>
      </c>
      <c r="AR697" s="24" t="str">
        <f>IF('1. Enter mcq answers'!AQ699&lt;&gt;"",IF('1. Enter mcq answers'!AQ699='1. Enter mcq answers'!AQ$10,'1. Enter mcq answers'!AQ$9,0),"")</f>
        <v/>
      </c>
      <c r="AS697" s="24" t="str">
        <f>IF('1. Enter mcq answers'!AR699&lt;&gt;"",IF('1. Enter mcq answers'!AR699='1. Enter mcq answers'!AR$10,'1. Enter mcq answers'!AR$9,0),"")</f>
        <v/>
      </c>
      <c r="AT697" s="24" t="str">
        <f>IF('1. Enter mcq answers'!AS699&lt;&gt;"",IF('1. Enter mcq answers'!AS699='1. Enter mcq answers'!AS$10,'1. Enter mcq answers'!AS$9,0),"")</f>
        <v/>
      </c>
      <c r="AU697" s="24" t="str">
        <f>IF('1. Enter mcq answers'!AT699&lt;&gt;"",IF('1. Enter mcq answers'!AT699='1. Enter mcq answers'!AT$10,'1. Enter mcq answers'!AT$9,0),"")</f>
        <v/>
      </c>
      <c r="AV697" s="24" t="str">
        <f>IF('1. Enter mcq answers'!AU699&lt;&gt;"",IF('1. Enter mcq answers'!AU699='1. Enter mcq answers'!AU$10,'1. Enter mcq answers'!AU$9,0),"")</f>
        <v/>
      </c>
      <c r="AW697" s="24" t="str">
        <f>IF('1. Enter mcq answers'!AV699&lt;&gt;"",IF('1. Enter mcq answers'!AV699='1. Enter mcq answers'!AV$10,'1. Enter mcq answers'!AV$9,0),"")</f>
        <v/>
      </c>
      <c r="AX697" s="24" t="str">
        <f>IF('1. Enter mcq answers'!AW699&lt;&gt;"",IF('1. Enter mcq answers'!AW699='1. Enter mcq answers'!AW$10,'1. Enter mcq answers'!AW$9,0),"")</f>
        <v/>
      </c>
      <c r="AY697" s="24" t="str">
        <f>IF('1. Enter mcq answers'!AX699&lt;&gt;"",IF('1. Enter mcq answers'!AX699='1. Enter mcq answers'!AX$10,'1. Enter mcq answers'!AX$9,0),"")</f>
        <v/>
      </c>
      <c r="AZ697" s="24" t="str">
        <f>IF('1. Enter mcq answers'!AY699&lt;&gt;"",IF('1. Enter mcq answers'!AY699='1. Enter mcq answers'!AY$10,'1. Enter mcq answers'!AY$9,0),"")</f>
        <v/>
      </c>
      <c r="BA697" s="24" t="str">
        <f>IF('1. Enter mcq answers'!AZ699&lt;&gt;"",IF('1. Enter mcq answers'!AZ699='1. Enter mcq answers'!AZ$10,'1. Enter mcq answers'!AZ$9,0),"")</f>
        <v/>
      </c>
      <c r="BB697" s="24" t="str">
        <f>IF('1. Enter mcq answers'!BA699&lt;&gt;"",IF('1. Enter mcq answers'!BA699='1. Enter mcq answers'!BA$10,'1. Enter mcq answers'!BA$9,0),"")</f>
        <v/>
      </c>
      <c r="BC697" s="24" t="str">
        <f>IF('1. Enter mcq answers'!BB699&lt;&gt;"",IF('1. Enter mcq answers'!BB699='1. Enter mcq answers'!BB$10,'1. Enter mcq answers'!BB$9,0),"")</f>
        <v/>
      </c>
      <c r="BD697" s="24" t="str">
        <f>IF('1. Enter mcq answers'!BC699&lt;&gt;"",IF('1. Enter mcq answers'!BC699='1. Enter mcq answers'!BC$10,'1. Enter mcq answers'!BC$9,0),"")</f>
        <v/>
      </c>
      <c r="BE697" s="24" t="str">
        <f>IF('1. Enter mcq answers'!BD699&lt;&gt;"",IF('1. Enter mcq answers'!BD699='1. Enter mcq answers'!BD$10,'1. Enter mcq answers'!BD$9,0),"")</f>
        <v/>
      </c>
      <c r="BF697" s="24" t="str">
        <f>IF('1. Enter mcq answers'!BE699&lt;&gt;"",IF('1. Enter mcq answers'!BE699='1. Enter mcq answers'!BE$10,'1. Enter mcq answers'!BE$9,0),"")</f>
        <v/>
      </c>
      <c r="BG697" s="24" t="str">
        <f>IF('1. Enter mcq answers'!BF699&lt;&gt;"",IF('1. Enter mcq answers'!BF699='1. Enter mcq answers'!BF$10,'1. Enter mcq answers'!BF$9,0),"")</f>
        <v/>
      </c>
      <c r="BH697" s="24" t="str">
        <f>IF('1. Enter mcq answers'!BG699&lt;&gt;"",IF('1. Enter mcq answers'!BG699='1. Enter mcq answers'!BG$10,'1. Enter mcq answers'!BG$9,0),"")</f>
        <v/>
      </c>
      <c r="BI697" s="24" t="str">
        <f>IF('1. Enter mcq answers'!BH699&lt;&gt;"",IF('1. Enter mcq answers'!BH699='1. Enter mcq answers'!BH$10,'1. Enter mcq answers'!BH$9,0),"")</f>
        <v/>
      </c>
      <c r="BJ697" s="24" t="str">
        <f>IF('1. Enter mcq answers'!BI699&lt;&gt;"",IF('1. Enter mcq answers'!BI699='1. Enter mcq answers'!BI$10,'1. Enter mcq answers'!BI$9,0),"")</f>
        <v/>
      </c>
      <c r="BK697" s="24" t="str">
        <f>IF('1. Enter mcq answers'!BJ699&lt;&gt;"",IF('1. Enter mcq answers'!BJ699='1. Enter mcq answers'!BJ$10,'1. Enter mcq answers'!BJ$9,0),"")</f>
        <v/>
      </c>
      <c r="BL697" s="24" t="str">
        <f>IF('1. Enter mcq answers'!BK699&lt;&gt;"",IF('1. Enter mcq answers'!BK699='1. Enter mcq answers'!BK$10,'1. Enter mcq answers'!BK$9,0),"")</f>
        <v/>
      </c>
      <c r="BM697" s="24" t="str">
        <f>IF('1. Enter mcq answers'!BL699&lt;&gt;"",IF('1. Enter mcq answers'!BL699='1. Enter mcq answers'!BL$10,'1. Enter mcq answers'!BL$9,0),"")</f>
        <v/>
      </c>
      <c r="BN697" s="24" t="str">
        <f>IF('1. Enter mcq answers'!BM699&lt;&gt;"",IF('1. Enter mcq answers'!BM699='1. Enter mcq answers'!BM$10,'1. Enter mcq answers'!BM$9,0),"")</f>
        <v/>
      </c>
      <c r="BO697" s="12">
        <v>1000</v>
      </c>
    </row>
    <row r="698" spans="2:67" x14ac:dyDescent="0.35">
      <c r="B698" s="16" t="str">
        <f t="shared" si="20"/>
        <v/>
      </c>
      <c r="C698" s="16"/>
      <c r="D698" s="16"/>
      <c r="E698" s="16" t="str">
        <f t="shared" si="21"/>
        <v/>
      </c>
      <c r="F698" s="8"/>
      <c r="G698" s="24" t="str">
        <f>IF('1. Enter mcq answers'!F700&lt;&gt;"",IF('1. Enter mcq answers'!F700='1. Enter mcq answers'!F$10,'1. Enter mcq answers'!F$9,0),"")</f>
        <v/>
      </c>
      <c r="H698" s="24" t="str">
        <f>IF('1. Enter mcq answers'!G700&lt;&gt;"",IF('1. Enter mcq answers'!G700='1. Enter mcq answers'!G$10,'1. Enter mcq answers'!G$9,0),"")</f>
        <v/>
      </c>
      <c r="I698" s="24" t="str">
        <f>IF('1. Enter mcq answers'!H700&lt;&gt;"",IF('1. Enter mcq answers'!H700='1. Enter mcq answers'!H$10,'1. Enter mcq answers'!H$9,0),"")</f>
        <v/>
      </c>
      <c r="J698" s="24" t="str">
        <f>IF('1. Enter mcq answers'!I700&lt;&gt;"",IF('1. Enter mcq answers'!I700='1. Enter mcq answers'!I$10,'1. Enter mcq answers'!I$9,0),"")</f>
        <v/>
      </c>
      <c r="K698" s="24" t="str">
        <f>IF('1. Enter mcq answers'!J700&lt;&gt;"",IF('1. Enter mcq answers'!J700='1. Enter mcq answers'!J$10,'1. Enter mcq answers'!J$9,0),"")</f>
        <v/>
      </c>
      <c r="L698" s="24" t="str">
        <f>IF('1. Enter mcq answers'!K700&lt;&gt;"",IF('1. Enter mcq answers'!K700='1. Enter mcq answers'!K$10,'1. Enter mcq answers'!K$9,0),"")</f>
        <v/>
      </c>
      <c r="M698" s="24" t="str">
        <f>IF('1. Enter mcq answers'!L700&lt;&gt;"",IF('1. Enter mcq answers'!L700='1. Enter mcq answers'!L$10,'1. Enter mcq answers'!L$9,0),"")</f>
        <v/>
      </c>
      <c r="N698" s="24" t="str">
        <f>IF('1. Enter mcq answers'!M700&lt;&gt;"",IF('1. Enter mcq answers'!M700='1. Enter mcq answers'!M$10,'1. Enter mcq answers'!M$9,0),"")</f>
        <v/>
      </c>
      <c r="O698" s="24" t="str">
        <f>IF('1. Enter mcq answers'!N700&lt;&gt;"",IF('1. Enter mcq answers'!N700='1. Enter mcq answers'!N$10,'1. Enter mcq answers'!N$9,0),"")</f>
        <v/>
      </c>
      <c r="P698" s="24" t="str">
        <f>IF('1. Enter mcq answers'!O700&lt;&gt;"",IF('1. Enter mcq answers'!O700='1. Enter mcq answers'!O$10,'1. Enter mcq answers'!O$9,0),"")</f>
        <v/>
      </c>
      <c r="Q698" s="24" t="str">
        <f>IF('1. Enter mcq answers'!P700&lt;&gt;"",IF('1. Enter mcq answers'!P700='1. Enter mcq answers'!P$10,'1. Enter mcq answers'!P$9,0),"")</f>
        <v/>
      </c>
      <c r="R698" s="24" t="str">
        <f>IF('1. Enter mcq answers'!Q700&lt;&gt;"",IF('1. Enter mcq answers'!Q700='1. Enter mcq answers'!Q$10,'1. Enter mcq answers'!Q$9,0),"")</f>
        <v/>
      </c>
      <c r="S698" s="24" t="str">
        <f>IF('1. Enter mcq answers'!R700&lt;&gt;"",IF('1. Enter mcq answers'!R700='1. Enter mcq answers'!R$10,'1. Enter mcq answers'!R$9,0),"")</f>
        <v/>
      </c>
      <c r="T698" s="24" t="str">
        <f>IF('1. Enter mcq answers'!S700&lt;&gt;"",IF('1. Enter mcq answers'!S700='1. Enter mcq answers'!S$10,'1. Enter mcq answers'!S$9,0),"")</f>
        <v/>
      </c>
      <c r="U698" s="24" t="str">
        <f>IF('1. Enter mcq answers'!T700&lt;&gt;"",IF('1. Enter mcq answers'!T700='1. Enter mcq answers'!T$10,'1. Enter mcq answers'!T$9,0),"")</f>
        <v/>
      </c>
      <c r="V698" s="24" t="str">
        <f>IF('1. Enter mcq answers'!U700&lt;&gt;"",IF('1. Enter mcq answers'!U700='1. Enter mcq answers'!U$10,'1. Enter mcq answers'!U$9,0),"")</f>
        <v/>
      </c>
      <c r="W698" s="24" t="str">
        <f>IF('1. Enter mcq answers'!V700&lt;&gt;"",IF('1. Enter mcq answers'!V700='1. Enter mcq answers'!V$10,'1. Enter mcq answers'!V$9,0),"")</f>
        <v/>
      </c>
      <c r="X698" s="24" t="str">
        <f>IF('1. Enter mcq answers'!W700&lt;&gt;"",IF('1. Enter mcq answers'!W700='1. Enter mcq answers'!W$10,'1. Enter mcq answers'!W$9,0),"")</f>
        <v/>
      </c>
      <c r="Y698" s="24" t="str">
        <f>IF('1. Enter mcq answers'!X700&lt;&gt;"",IF('1. Enter mcq answers'!X700='1. Enter mcq answers'!X$10,'1. Enter mcq answers'!X$9,0),"")</f>
        <v/>
      </c>
      <c r="Z698" s="24" t="str">
        <f>IF('1. Enter mcq answers'!Y700&lt;&gt;"",IF('1. Enter mcq answers'!Y700='1. Enter mcq answers'!Y$10,'1. Enter mcq answers'!Y$9,0),"")</f>
        <v/>
      </c>
      <c r="AA698" s="24" t="str">
        <f>IF('1. Enter mcq answers'!Z700&lt;&gt;"",IF('1. Enter mcq answers'!Z700='1. Enter mcq answers'!Z$10,'1. Enter mcq answers'!Z$9,0),"")</f>
        <v/>
      </c>
      <c r="AB698" s="24" t="str">
        <f>IF('1. Enter mcq answers'!AA700&lt;&gt;"",IF('1. Enter mcq answers'!AA700='1. Enter mcq answers'!AA$10,'1. Enter mcq answers'!AA$9,0),"")</f>
        <v/>
      </c>
      <c r="AC698" s="24" t="str">
        <f>IF('1. Enter mcq answers'!AB700&lt;&gt;"",IF('1. Enter mcq answers'!AB700='1. Enter mcq answers'!AB$10,'1. Enter mcq answers'!AB$9,0),"")</f>
        <v/>
      </c>
      <c r="AD698" s="24" t="str">
        <f>IF('1. Enter mcq answers'!AC700&lt;&gt;"",IF('1. Enter mcq answers'!AC700='1. Enter mcq answers'!AC$10,'1. Enter mcq answers'!AC$9,0),"")</f>
        <v/>
      </c>
      <c r="AE698" s="24" t="str">
        <f>IF('1. Enter mcq answers'!AD700&lt;&gt;"",IF('1. Enter mcq answers'!AD700='1. Enter mcq answers'!AD$10,'1. Enter mcq answers'!AD$9,0),"")</f>
        <v/>
      </c>
      <c r="AF698" s="24" t="str">
        <f>IF('1. Enter mcq answers'!AE700&lt;&gt;"",IF('1. Enter mcq answers'!AE700='1. Enter mcq answers'!AE$10,'1. Enter mcq answers'!AE$9,0),"")</f>
        <v/>
      </c>
      <c r="AG698" s="24" t="str">
        <f>IF('1. Enter mcq answers'!AF700&lt;&gt;"",IF('1. Enter mcq answers'!AF700='1. Enter mcq answers'!AF$10,'1. Enter mcq answers'!AF$9,0),"")</f>
        <v/>
      </c>
      <c r="AH698" s="24" t="str">
        <f>IF('1. Enter mcq answers'!AG700&lt;&gt;"",IF('1. Enter mcq answers'!AG700='1. Enter mcq answers'!AG$10,'1. Enter mcq answers'!AG$9,0),"")</f>
        <v/>
      </c>
      <c r="AI698" s="24" t="str">
        <f>IF('1. Enter mcq answers'!AH700&lt;&gt;"",IF('1. Enter mcq answers'!AH700='1. Enter mcq answers'!AH$10,'1. Enter mcq answers'!AH$9,0),"")</f>
        <v/>
      </c>
      <c r="AJ698" s="24" t="str">
        <f>IF('1. Enter mcq answers'!AI700&lt;&gt;"",IF('1. Enter mcq answers'!AI700='1. Enter mcq answers'!AI$10,'1. Enter mcq answers'!AI$9,0),"")</f>
        <v/>
      </c>
      <c r="AK698" s="24" t="str">
        <f>IF('1. Enter mcq answers'!AJ700&lt;&gt;"",IF('1. Enter mcq answers'!AJ700='1. Enter mcq answers'!AJ$10,'1. Enter mcq answers'!AJ$9,0),"")</f>
        <v/>
      </c>
      <c r="AL698" s="24" t="str">
        <f>IF('1. Enter mcq answers'!AK700&lt;&gt;"",IF('1. Enter mcq answers'!AK700='1. Enter mcq answers'!AK$10,'1. Enter mcq answers'!AK$9,0),"")</f>
        <v/>
      </c>
      <c r="AM698" s="24" t="str">
        <f>IF('1. Enter mcq answers'!AL700&lt;&gt;"",IF('1. Enter mcq answers'!AL700='1. Enter mcq answers'!AL$10,'1. Enter mcq answers'!AL$9,0),"")</f>
        <v/>
      </c>
      <c r="AN698" s="24" t="str">
        <f>IF('1. Enter mcq answers'!AM700&lt;&gt;"",IF('1. Enter mcq answers'!AM700='1. Enter mcq answers'!AM$10,'1. Enter mcq answers'!AM$9,0),"")</f>
        <v/>
      </c>
      <c r="AO698" s="24" t="str">
        <f>IF('1. Enter mcq answers'!AN700&lt;&gt;"",IF('1. Enter mcq answers'!AN700='1. Enter mcq answers'!AN$10,'1. Enter mcq answers'!AN$9,0),"")</f>
        <v/>
      </c>
      <c r="AP698" s="24" t="str">
        <f>IF('1. Enter mcq answers'!AO700&lt;&gt;"",IF('1. Enter mcq answers'!AO700='1. Enter mcq answers'!AO$10,'1. Enter mcq answers'!AO$9,0),"")</f>
        <v/>
      </c>
      <c r="AQ698" s="24" t="str">
        <f>IF('1. Enter mcq answers'!AP700&lt;&gt;"",IF('1. Enter mcq answers'!AP700='1. Enter mcq answers'!AP$10,'1. Enter mcq answers'!AP$9,0),"")</f>
        <v/>
      </c>
      <c r="AR698" s="24" t="str">
        <f>IF('1. Enter mcq answers'!AQ700&lt;&gt;"",IF('1. Enter mcq answers'!AQ700='1. Enter mcq answers'!AQ$10,'1. Enter mcq answers'!AQ$9,0),"")</f>
        <v/>
      </c>
      <c r="AS698" s="24" t="str">
        <f>IF('1. Enter mcq answers'!AR700&lt;&gt;"",IF('1. Enter mcq answers'!AR700='1. Enter mcq answers'!AR$10,'1. Enter mcq answers'!AR$9,0),"")</f>
        <v/>
      </c>
      <c r="AT698" s="24" t="str">
        <f>IF('1. Enter mcq answers'!AS700&lt;&gt;"",IF('1. Enter mcq answers'!AS700='1. Enter mcq answers'!AS$10,'1. Enter mcq answers'!AS$9,0),"")</f>
        <v/>
      </c>
      <c r="AU698" s="24" t="str">
        <f>IF('1. Enter mcq answers'!AT700&lt;&gt;"",IF('1. Enter mcq answers'!AT700='1. Enter mcq answers'!AT$10,'1. Enter mcq answers'!AT$9,0),"")</f>
        <v/>
      </c>
      <c r="AV698" s="24" t="str">
        <f>IF('1. Enter mcq answers'!AU700&lt;&gt;"",IF('1. Enter mcq answers'!AU700='1. Enter mcq answers'!AU$10,'1. Enter mcq answers'!AU$9,0),"")</f>
        <v/>
      </c>
      <c r="AW698" s="24" t="str">
        <f>IF('1. Enter mcq answers'!AV700&lt;&gt;"",IF('1. Enter mcq answers'!AV700='1. Enter mcq answers'!AV$10,'1. Enter mcq answers'!AV$9,0),"")</f>
        <v/>
      </c>
      <c r="AX698" s="24" t="str">
        <f>IF('1. Enter mcq answers'!AW700&lt;&gt;"",IF('1. Enter mcq answers'!AW700='1. Enter mcq answers'!AW$10,'1. Enter mcq answers'!AW$9,0),"")</f>
        <v/>
      </c>
      <c r="AY698" s="24" t="str">
        <f>IF('1. Enter mcq answers'!AX700&lt;&gt;"",IF('1. Enter mcq answers'!AX700='1. Enter mcq answers'!AX$10,'1. Enter mcq answers'!AX$9,0),"")</f>
        <v/>
      </c>
      <c r="AZ698" s="24" t="str">
        <f>IF('1. Enter mcq answers'!AY700&lt;&gt;"",IF('1. Enter mcq answers'!AY700='1. Enter mcq answers'!AY$10,'1. Enter mcq answers'!AY$9,0),"")</f>
        <v/>
      </c>
      <c r="BA698" s="24" t="str">
        <f>IF('1. Enter mcq answers'!AZ700&lt;&gt;"",IF('1. Enter mcq answers'!AZ700='1. Enter mcq answers'!AZ$10,'1. Enter mcq answers'!AZ$9,0),"")</f>
        <v/>
      </c>
      <c r="BB698" s="24" t="str">
        <f>IF('1. Enter mcq answers'!BA700&lt;&gt;"",IF('1. Enter mcq answers'!BA700='1. Enter mcq answers'!BA$10,'1. Enter mcq answers'!BA$9,0),"")</f>
        <v/>
      </c>
      <c r="BC698" s="24" t="str">
        <f>IF('1. Enter mcq answers'!BB700&lt;&gt;"",IF('1. Enter mcq answers'!BB700='1. Enter mcq answers'!BB$10,'1. Enter mcq answers'!BB$9,0),"")</f>
        <v/>
      </c>
      <c r="BD698" s="24" t="str">
        <f>IF('1. Enter mcq answers'!BC700&lt;&gt;"",IF('1. Enter mcq answers'!BC700='1. Enter mcq answers'!BC$10,'1. Enter mcq answers'!BC$9,0),"")</f>
        <v/>
      </c>
      <c r="BE698" s="24" t="str">
        <f>IF('1. Enter mcq answers'!BD700&lt;&gt;"",IF('1. Enter mcq answers'!BD700='1. Enter mcq answers'!BD$10,'1. Enter mcq answers'!BD$9,0),"")</f>
        <v/>
      </c>
      <c r="BF698" s="24" t="str">
        <f>IF('1. Enter mcq answers'!BE700&lt;&gt;"",IF('1. Enter mcq answers'!BE700='1. Enter mcq answers'!BE$10,'1. Enter mcq answers'!BE$9,0),"")</f>
        <v/>
      </c>
      <c r="BG698" s="24" t="str">
        <f>IF('1. Enter mcq answers'!BF700&lt;&gt;"",IF('1. Enter mcq answers'!BF700='1. Enter mcq answers'!BF$10,'1. Enter mcq answers'!BF$9,0),"")</f>
        <v/>
      </c>
      <c r="BH698" s="24" t="str">
        <f>IF('1. Enter mcq answers'!BG700&lt;&gt;"",IF('1. Enter mcq answers'!BG700='1. Enter mcq answers'!BG$10,'1. Enter mcq answers'!BG$9,0),"")</f>
        <v/>
      </c>
      <c r="BI698" s="24" t="str">
        <f>IF('1. Enter mcq answers'!BH700&lt;&gt;"",IF('1. Enter mcq answers'!BH700='1. Enter mcq answers'!BH$10,'1. Enter mcq answers'!BH$9,0),"")</f>
        <v/>
      </c>
      <c r="BJ698" s="24" t="str">
        <f>IF('1. Enter mcq answers'!BI700&lt;&gt;"",IF('1. Enter mcq answers'!BI700='1. Enter mcq answers'!BI$10,'1. Enter mcq answers'!BI$9,0),"")</f>
        <v/>
      </c>
      <c r="BK698" s="24" t="str">
        <f>IF('1. Enter mcq answers'!BJ700&lt;&gt;"",IF('1. Enter mcq answers'!BJ700='1. Enter mcq answers'!BJ$10,'1. Enter mcq answers'!BJ$9,0),"")</f>
        <v/>
      </c>
      <c r="BL698" s="24" t="str">
        <f>IF('1. Enter mcq answers'!BK700&lt;&gt;"",IF('1. Enter mcq answers'!BK700='1. Enter mcq answers'!BK$10,'1. Enter mcq answers'!BK$9,0),"")</f>
        <v/>
      </c>
      <c r="BM698" s="24" t="str">
        <f>IF('1. Enter mcq answers'!BL700&lt;&gt;"",IF('1. Enter mcq answers'!BL700='1. Enter mcq answers'!BL$10,'1. Enter mcq answers'!BL$9,0),"")</f>
        <v/>
      </c>
      <c r="BN698" s="24" t="str">
        <f>IF('1. Enter mcq answers'!BM700&lt;&gt;"",IF('1. Enter mcq answers'!BM700='1. Enter mcq answers'!BM$10,'1. Enter mcq answers'!BM$9,0),"")</f>
        <v/>
      </c>
      <c r="BO698" s="12">
        <v>1000</v>
      </c>
    </row>
    <row r="699" spans="2:67" x14ac:dyDescent="0.35">
      <c r="B699" s="16" t="str">
        <f t="shared" si="20"/>
        <v/>
      </c>
      <c r="C699" s="16"/>
      <c r="D699" s="16"/>
      <c r="E699" s="16" t="str">
        <f t="shared" si="21"/>
        <v/>
      </c>
      <c r="F699" s="8"/>
      <c r="G699" s="24" t="str">
        <f>IF('1. Enter mcq answers'!F701&lt;&gt;"",IF('1. Enter mcq answers'!F701='1. Enter mcq answers'!F$10,'1. Enter mcq answers'!F$9,0),"")</f>
        <v/>
      </c>
      <c r="H699" s="24" t="str">
        <f>IF('1. Enter mcq answers'!G701&lt;&gt;"",IF('1. Enter mcq answers'!G701='1. Enter mcq answers'!G$10,'1. Enter mcq answers'!G$9,0),"")</f>
        <v/>
      </c>
      <c r="I699" s="24" t="str">
        <f>IF('1. Enter mcq answers'!H701&lt;&gt;"",IF('1. Enter mcq answers'!H701='1. Enter mcq answers'!H$10,'1. Enter mcq answers'!H$9,0),"")</f>
        <v/>
      </c>
      <c r="J699" s="24" t="str">
        <f>IF('1. Enter mcq answers'!I701&lt;&gt;"",IF('1. Enter mcq answers'!I701='1. Enter mcq answers'!I$10,'1. Enter mcq answers'!I$9,0),"")</f>
        <v/>
      </c>
      <c r="K699" s="24" t="str">
        <f>IF('1. Enter mcq answers'!J701&lt;&gt;"",IF('1. Enter mcq answers'!J701='1. Enter mcq answers'!J$10,'1. Enter mcq answers'!J$9,0),"")</f>
        <v/>
      </c>
      <c r="L699" s="24" t="str">
        <f>IF('1. Enter mcq answers'!K701&lt;&gt;"",IF('1. Enter mcq answers'!K701='1. Enter mcq answers'!K$10,'1. Enter mcq answers'!K$9,0),"")</f>
        <v/>
      </c>
      <c r="M699" s="24" t="str">
        <f>IF('1. Enter mcq answers'!L701&lt;&gt;"",IF('1. Enter mcq answers'!L701='1. Enter mcq answers'!L$10,'1. Enter mcq answers'!L$9,0),"")</f>
        <v/>
      </c>
      <c r="N699" s="24" t="str">
        <f>IF('1. Enter mcq answers'!M701&lt;&gt;"",IF('1. Enter mcq answers'!M701='1. Enter mcq answers'!M$10,'1. Enter mcq answers'!M$9,0),"")</f>
        <v/>
      </c>
      <c r="O699" s="24" t="str">
        <f>IF('1. Enter mcq answers'!N701&lt;&gt;"",IF('1. Enter mcq answers'!N701='1. Enter mcq answers'!N$10,'1. Enter mcq answers'!N$9,0),"")</f>
        <v/>
      </c>
      <c r="P699" s="24" t="str">
        <f>IF('1. Enter mcq answers'!O701&lt;&gt;"",IF('1. Enter mcq answers'!O701='1. Enter mcq answers'!O$10,'1. Enter mcq answers'!O$9,0),"")</f>
        <v/>
      </c>
      <c r="Q699" s="24" t="str">
        <f>IF('1. Enter mcq answers'!P701&lt;&gt;"",IF('1. Enter mcq answers'!P701='1. Enter mcq answers'!P$10,'1. Enter mcq answers'!P$9,0),"")</f>
        <v/>
      </c>
      <c r="R699" s="24" t="str">
        <f>IF('1. Enter mcq answers'!Q701&lt;&gt;"",IF('1. Enter mcq answers'!Q701='1. Enter mcq answers'!Q$10,'1. Enter mcq answers'!Q$9,0),"")</f>
        <v/>
      </c>
      <c r="S699" s="24" t="str">
        <f>IF('1. Enter mcq answers'!R701&lt;&gt;"",IF('1. Enter mcq answers'!R701='1. Enter mcq answers'!R$10,'1. Enter mcq answers'!R$9,0),"")</f>
        <v/>
      </c>
      <c r="T699" s="24" t="str">
        <f>IF('1. Enter mcq answers'!S701&lt;&gt;"",IF('1. Enter mcq answers'!S701='1. Enter mcq answers'!S$10,'1. Enter mcq answers'!S$9,0),"")</f>
        <v/>
      </c>
      <c r="U699" s="24" t="str">
        <f>IF('1. Enter mcq answers'!T701&lt;&gt;"",IF('1. Enter mcq answers'!T701='1. Enter mcq answers'!T$10,'1. Enter mcq answers'!T$9,0),"")</f>
        <v/>
      </c>
      <c r="V699" s="24" t="str">
        <f>IF('1. Enter mcq answers'!U701&lt;&gt;"",IF('1. Enter mcq answers'!U701='1. Enter mcq answers'!U$10,'1. Enter mcq answers'!U$9,0),"")</f>
        <v/>
      </c>
      <c r="W699" s="24" t="str">
        <f>IF('1. Enter mcq answers'!V701&lt;&gt;"",IF('1. Enter mcq answers'!V701='1. Enter mcq answers'!V$10,'1. Enter mcq answers'!V$9,0),"")</f>
        <v/>
      </c>
      <c r="X699" s="24" t="str">
        <f>IF('1. Enter mcq answers'!W701&lt;&gt;"",IF('1. Enter mcq answers'!W701='1. Enter mcq answers'!W$10,'1. Enter mcq answers'!W$9,0),"")</f>
        <v/>
      </c>
      <c r="Y699" s="24" t="str">
        <f>IF('1. Enter mcq answers'!X701&lt;&gt;"",IF('1. Enter mcq answers'!X701='1. Enter mcq answers'!X$10,'1. Enter mcq answers'!X$9,0),"")</f>
        <v/>
      </c>
      <c r="Z699" s="24" t="str">
        <f>IF('1. Enter mcq answers'!Y701&lt;&gt;"",IF('1. Enter mcq answers'!Y701='1. Enter mcq answers'!Y$10,'1. Enter mcq answers'!Y$9,0),"")</f>
        <v/>
      </c>
      <c r="AA699" s="24" t="str">
        <f>IF('1. Enter mcq answers'!Z701&lt;&gt;"",IF('1. Enter mcq answers'!Z701='1. Enter mcq answers'!Z$10,'1. Enter mcq answers'!Z$9,0),"")</f>
        <v/>
      </c>
      <c r="AB699" s="24" t="str">
        <f>IF('1. Enter mcq answers'!AA701&lt;&gt;"",IF('1. Enter mcq answers'!AA701='1. Enter mcq answers'!AA$10,'1. Enter mcq answers'!AA$9,0),"")</f>
        <v/>
      </c>
      <c r="AC699" s="24" t="str">
        <f>IF('1. Enter mcq answers'!AB701&lt;&gt;"",IF('1. Enter mcq answers'!AB701='1. Enter mcq answers'!AB$10,'1. Enter mcq answers'!AB$9,0),"")</f>
        <v/>
      </c>
      <c r="AD699" s="24" t="str">
        <f>IF('1. Enter mcq answers'!AC701&lt;&gt;"",IF('1. Enter mcq answers'!AC701='1. Enter mcq answers'!AC$10,'1. Enter mcq answers'!AC$9,0),"")</f>
        <v/>
      </c>
      <c r="AE699" s="24" t="str">
        <f>IF('1. Enter mcq answers'!AD701&lt;&gt;"",IF('1. Enter mcq answers'!AD701='1. Enter mcq answers'!AD$10,'1. Enter mcq answers'!AD$9,0),"")</f>
        <v/>
      </c>
      <c r="AF699" s="24" t="str">
        <f>IF('1. Enter mcq answers'!AE701&lt;&gt;"",IF('1. Enter mcq answers'!AE701='1. Enter mcq answers'!AE$10,'1. Enter mcq answers'!AE$9,0),"")</f>
        <v/>
      </c>
      <c r="AG699" s="24" t="str">
        <f>IF('1. Enter mcq answers'!AF701&lt;&gt;"",IF('1. Enter mcq answers'!AF701='1. Enter mcq answers'!AF$10,'1. Enter mcq answers'!AF$9,0),"")</f>
        <v/>
      </c>
      <c r="AH699" s="24" t="str">
        <f>IF('1. Enter mcq answers'!AG701&lt;&gt;"",IF('1. Enter mcq answers'!AG701='1. Enter mcq answers'!AG$10,'1. Enter mcq answers'!AG$9,0),"")</f>
        <v/>
      </c>
      <c r="AI699" s="24" t="str">
        <f>IF('1. Enter mcq answers'!AH701&lt;&gt;"",IF('1. Enter mcq answers'!AH701='1. Enter mcq answers'!AH$10,'1. Enter mcq answers'!AH$9,0),"")</f>
        <v/>
      </c>
      <c r="AJ699" s="24" t="str">
        <f>IF('1. Enter mcq answers'!AI701&lt;&gt;"",IF('1. Enter mcq answers'!AI701='1. Enter mcq answers'!AI$10,'1. Enter mcq answers'!AI$9,0),"")</f>
        <v/>
      </c>
      <c r="AK699" s="24" t="str">
        <f>IF('1. Enter mcq answers'!AJ701&lt;&gt;"",IF('1. Enter mcq answers'!AJ701='1. Enter mcq answers'!AJ$10,'1. Enter mcq answers'!AJ$9,0),"")</f>
        <v/>
      </c>
      <c r="AL699" s="24" t="str">
        <f>IF('1. Enter mcq answers'!AK701&lt;&gt;"",IF('1. Enter mcq answers'!AK701='1. Enter mcq answers'!AK$10,'1. Enter mcq answers'!AK$9,0),"")</f>
        <v/>
      </c>
      <c r="AM699" s="24" t="str">
        <f>IF('1. Enter mcq answers'!AL701&lt;&gt;"",IF('1. Enter mcq answers'!AL701='1. Enter mcq answers'!AL$10,'1. Enter mcq answers'!AL$9,0),"")</f>
        <v/>
      </c>
      <c r="AN699" s="24" t="str">
        <f>IF('1. Enter mcq answers'!AM701&lt;&gt;"",IF('1. Enter mcq answers'!AM701='1. Enter mcq answers'!AM$10,'1. Enter mcq answers'!AM$9,0),"")</f>
        <v/>
      </c>
      <c r="AO699" s="24" t="str">
        <f>IF('1. Enter mcq answers'!AN701&lt;&gt;"",IF('1. Enter mcq answers'!AN701='1. Enter mcq answers'!AN$10,'1. Enter mcq answers'!AN$9,0),"")</f>
        <v/>
      </c>
      <c r="AP699" s="24" t="str">
        <f>IF('1. Enter mcq answers'!AO701&lt;&gt;"",IF('1. Enter mcq answers'!AO701='1. Enter mcq answers'!AO$10,'1. Enter mcq answers'!AO$9,0),"")</f>
        <v/>
      </c>
      <c r="AQ699" s="24" t="str">
        <f>IF('1. Enter mcq answers'!AP701&lt;&gt;"",IF('1. Enter mcq answers'!AP701='1. Enter mcq answers'!AP$10,'1. Enter mcq answers'!AP$9,0),"")</f>
        <v/>
      </c>
      <c r="AR699" s="24" t="str">
        <f>IF('1. Enter mcq answers'!AQ701&lt;&gt;"",IF('1. Enter mcq answers'!AQ701='1. Enter mcq answers'!AQ$10,'1. Enter mcq answers'!AQ$9,0),"")</f>
        <v/>
      </c>
      <c r="AS699" s="24" t="str">
        <f>IF('1. Enter mcq answers'!AR701&lt;&gt;"",IF('1. Enter mcq answers'!AR701='1. Enter mcq answers'!AR$10,'1. Enter mcq answers'!AR$9,0),"")</f>
        <v/>
      </c>
      <c r="AT699" s="24" t="str">
        <f>IF('1. Enter mcq answers'!AS701&lt;&gt;"",IF('1. Enter mcq answers'!AS701='1. Enter mcq answers'!AS$10,'1. Enter mcq answers'!AS$9,0),"")</f>
        <v/>
      </c>
      <c r="AU699" s="24" t="str">
        <f>IF('1. Enter mcq answers'!AT701&lt;&gt;"",IF('1. Enter mcq answers'!AT701='1. Enter mcq answers'!AT$10,'1. Enter mcq answers'!AT$9,0),"")</f>
        <v/>
      </c>
      <c r="AV699" s="24" t="str">
        <f>IF('1. Enter mcq answers'!AU701&lt;&gt;"",IF('1. Enter mcq answers'!AU701='1. Enter mcq answers'!AU$10,'1. Enter mcq answers'!AU$9,0),"")</f>
        <v/>
      </c>
      <c r="AW699" s="24" t="str">
        <f>IF('1. Enter mcq answers'!AV701&lt;&gt;"",IF('1. Enter mcq answers'!AV701='1. Enter mcq answers'!AV$10,'1. Enter mcq answers'!AV$9,0),"")</f>
        <v/>
      </c>
      <c r="AX699" s="24" t="str">
        <f>IF('1. Enter mcq answers'!AW701&lt;&gt;"",IF('1. Enter mcq answers'!AW701='1. Enter mcq answers'!AW$10,'1. Enter mcq answers'!AW$9,0),"")</f>
        <v/>
      </c>
      <c r="AY699" s="24" t="str">
        <f>IF('1. Enter mcq answers'!AX701&lt;&gt;"",IF('1. Enter mcq answers'!AX701='1. Enter mcq answers'!AX$10,'1. Enter mcq answers'!AX$9,0),"")</f>
        <v/>
      </c>
      <c r="AZ699" s="24" t="str">
        <f>IF('1. Enter mcq answers'!AY701&lt;&gt;"",IF('1. Enter mcq answers'!AY701='1. Enter mcq answers'!AY$10,'1. Enter mcq answers'!AY$9,0),"")</f>
        <v/>
      </c>
      <c r="BA699" s="24" t="str">
        <f>IF('1. Enter mcq answers'!AZ701&lt;&gt;"",IF('1. Enter mcq answers'!AZ701='1. Enter mcq answers'!AZ$10,'1. Enter mcq answers'!AZ$9,0),"")</f>
        <v/>
      </c>
      <c r="BB699" s="24" t="str">
        <f>IF('1. Enter mcq answers'!BA701&lt;&gt;"",IF('1. Enter mcq answers'!BA701='1. Enter mcq answers'!BA$10,'1. Enter mcq answers'!BA$9,0),"")</f>
        <v/>
      </c>
      <c r="BC699" s="24" t="str">
        <f>IF('1. Enter mcq answers'!BB701&lt;&gt;"",IF('1. Enter mcq answers'!BB701='1. Enter mcq answers'!BB$10,'1. Enter mcq answers'!BB$9,0),"")</f>
        <v/>
      </c>
      <c r="BD699" s="24" t="str">
        <f>IF('1. Enter mcq answers'!BC701&lt;&gt;"",IF('1. Enter mcq answers'!BC701='1. Enter mcq answers'!BC$10,'1. Enter mcq answers'!BC$9,0),"")</f>
        <v/>
      </c>
      <c r="BE699" s="24" t="str">
        <f>IF('1. Enter mcq answers'!BD701&lt;&gt;"",IF('1. Enter mcq answers'!BD701='1. Enter mcq answers'!BD$10,'1. Enter mcq answers'!BD$9,0),"")</f>
        <v/>
      </c>
      <c r="BF699" s="24" t="str">
        <f>IF('1. Enter mcq answers'!BE701&lt;&gt;"",IF('1. Enter mcq answers'!BE701='1. Enter mcq answers'!BE$10,'1. Enter mcq answers'!BE$9,0),"")</f>
        <v/>
      </c>
      <c r="BG699" s="24" t="str">
        <f>IF('1. Enter mcq answers'!BF701&lt;&gt;"",IF('1. Enter mcq answers'!BF701='1. Enter mcq answers'!BF$10,'1. Enter mcq answers'!BF$9,0),"")</f>
        <v/>
      </c>
      <c r="BH699" s="24" t="str">
        <f>IF('1. Enter mcq answers'!BG701&lt;&gt;"",IF('1. Enter mcq answers'!BG701='1. Enter mcq answers'!BG$10,'1. Enter mcq answers'!BG$9,0),"")</f>
        <v/>
      </c>
      <c r="BI699" s="24" t="str">
        <f>IF('1. Enter mcq answers'!BH701&lt;&gt;"",IF('1. Enter mcq answers'!BH701='1. Enter mcq answers'!BH$10,'1. Enter mcq answers'!BH$9,0),"")</f>
        <v/>
      </c>
      <c r="BJ699" s="24" t="str">
        <f>IF('1. Enter mcq answers'!BI701&lt;&gt;"",IF('1. Enter mcq answers'!BI701='1. Enter mcq answers'!BI$10,'1. Enter mcq answers'!BI$9,0),"")</f>
        <v/>
      </c>
      <c r="BK699" s="24" t="str">
        <f>IF('1. Enter mcq answers'!BJ701&lt;&gt;"",IF('1. Enter mcq answers'!BJ701='1. Enter mcq answers'!BJ$10,'1. Enter mcq answers'!BJ$9,0),"")</f>
        <v/>
      </c>
      <c r="BL699" s="24" t="str">
        <f>IF('1. Enter mcq answers'!BK701&lt;&gt;"",IF('1. Enter mcq answers'!BK701='1. Enter mcq answers'!BK$10,'1. Enter mcq answers'!BK$9,0),"")</f>
        <v/>
      </c>
      <c r="BM699" s="24" t="str">
        <f>IF('1. Enter mcq answers'!BL701&lt;&gt;"",IF('1. Enter mcq answers'!BL701='1. Enter mcq answers'!BL$10,'1. Enter mcq answers'!BL$9,0),"")</f>
        <v/>
      </c>
      <c r="BN699" s="24" t="str">
        <f>IF('1. Enter mcq answers'!BM701&lt;&gt;"",IF('1. Enter mcq answers'!BM701='1. Enter mcq answers'!BM$10,'1. Enter mcq answers'!BM$9,0),"")</f>
        <v/>
      </c>
      <c r="BO699" s="12">
        <v>1000</v>
      </c>
    </row>
    <row r="700" spans="2:67" x14ac:dyDescent="0.35">
      <c r="B700" s="16" t="str">
        <f t="shared" si="20"/>
        <v/>
      </c>
      <c r="C700" s="16"/>
      <c r="D700" s="16"/>
      <c r="E700" s="16" t="str">
        <f t="shared" si="21"/>
        <v/>
      </c>
      <c r="F700" s="8"/>
      <c r="G700" s="24" t="str">
        <f>IF('1. Enter mcq answers'!F702&lt;&gt;"",IF('1. Enter mcq answers'!F702='1. Enter mcq answers'!F$10,'1. Enter mcq answers'!F$9,0),"")</f>
        <v/>
      </c>
      <c r="H700" s="24" t="str">
        <f>IF('1. Enter mcq answers'!G702&lt;&gt;"",IF('1. Enter mcq answers'!G702='1. Enter mcq answers'!G$10,'1. Enter mcq answers'!G$9,0),"")</f>
        <v/>
      </c>
      <c r="I700" s="24" t="str">
        <f>IF('1. Enter mcq answers'!H702&lt;&gt;"",IF('1. Enter mcq answers'!H702='1. Enter mcq answers'!H$10,'1. Enter mcq answers'!H$9,0),"")</f>
        <v/>
      </c>
      <c r="J700" s="24" t="str">
        <f>IF('1. Enter mcq answers'!I702&lt;&gt;"",IF('1. Enter mcq answers'!I702='1. Enter mcq answers'!I$10,'1. Enter mcq answers'!I$9,0),"")</f>
        <v/>
      </c>
      <c r="K700" s="24" t="str">
        <f>IF('1. Enter mcq answers'!J702&lt;&gt;"",IF('1. Enter mcq answers'!J702='1. Enter mcq answers'!J$10,'1. Enter mcq answers'!J$9,0),"")</f>
        <v/>
      </c>
      <c r="L700" s="24" t="str">
        <f>IF('1. Enter mcq answers'!K702&lt;&gt;"",IF('1. Enter mcq answers'!K702='1. Enter mcq answers'!K$10,'1. Enter mcq answers'!K$9,0),"")</f>
        <v/>
      </c>
      <c r="M700" s="24" t="str">
        <f>IF('1. Enter mcq answers'!L702&lt;&gt;"",IF('1. Enter mcq answers'!L702='1. Enter mcq answers'!L$10,'1. Enter mcq answers'!L$9,0),"")</f>
        <v/>
      </c>
      <c r="N700" s="24" t="str">
        <f>IF('1. Enter mcq answers'!M702&lt;&gt;"",IF('1. Enter mcq answers'!M702='1. Enter mcq answers'!M$10,'1. Enter mcq answers'!M$9,0),"")</f>
        <v/>
      </c>
      <c r="O700" s="24" t="str">
        <f>IF('1. Enter mcq answers'!N702&lt;&gt;"",IF('1. Enter mcq answers'!N702='1. Enter mcq answers'!N$10,'1. Enter mcq answers'!N$9,0),"")</f>
        <v/>
      </c>
      <c r="P700" s="24" t="str">
        <f>IF('1. Enter mcq answers'!O702&lt;&gt;"",IF('1. Enter mcq answers'!O702='1. Enter mcq answers'!O$10,'1. Enter mcq answers'!O$9,0),"")</f>
        <v/>
      </c>
      <c r="Q700" s="24" t="str">
        <f>IF('1. Enter mcq answers'!P702&lt;&gt;"",IF('1. Enter mcq answers'!P702='1. Enter mcq answers'!P$10,'1. Enter mcq answers'!P$9,0),"")</f>
        <v/>
      </c>
      <c r="R700" s="24" t="str">
        <f>IF('1. Enter mcq answers'!Q702&lt;&gt;"",IF('1. Enter mcq answers'!Q702='1. Enter mcq answers'!Q$10,'1. Enter mcq answers'!Q$9,0),"")</f>
        <v/>
      </c>
      <c r="S700" s="24" t="str">
        <f>IF('1. Enter mcq answers'!R702&lt;&gt;"",IF('1. Enter mcq answers'!R702='1. Enter mcq answers'!R$10,'1. Enter mcq answers'!R$9,0),"")</f>
        <v/>
      </c>
      <c r="T700" s="24" t="str">
        <f>IF('1. Enter mcq answers'!S702&lt;&gt;"",IF('1. Enter mcq answers'!S702='1. Enter mcq answers'!S$10,'1. Enter mcq answers'!S$9,0),"")</f>
        <v/>
      </c>
      <c r="U700" s="24" t="str">
        <f>IF('1. Enter mcq answers'!T702&lt;&gt;"",IF('1. Enter mcq answers'!T702='1. Enter mcq answers'!T$10,'1. Enter mcq answers'!T$9,0),"")</f>
        <v/>
      </c>
      <c r="V700" s="24" t="str">
        <f>IF('1. Enter mcq answers'!U702&lt;&gt;"",IF('1. Enter mcq answers'!U702='1. Enter mcq answers'!U$10,'1. Enter mcq answers'!U$9,0),"")</f>
        <v/>
      </c>
      <c r="W700" s="24" t="str">
        <f>IF('1. Enter mcq answers'!V702&lt;&gt;"",IF('1. Enter mcq answers'!V702='1. Enter mcq answers'!V$10,'1. Enter mcq answers'!V$9,0),"")</f>
        <v/>
      </c>
      <c r="X700" s="24" t="str">
        <f>IF('1. Enter mcq answers'!W702&lt;&gt;"",IF('1. Enter mcq answers'!W702='1. Enter mcq answers'!W$10,'1. Enter mcq answers'!W$9,0),"")</f>
        <v/>
      </c>
      <c r="Y700" s="24" t="str">
        <f>IF('1. Enter mcq answers'!X702&lt;&gt;"",IF('1. Enter mcq answers'!X702='1. Enter mcq answers'!X$10,'1. Enter mcq answers'!X$9,0),"")</f>
        <v/>
      </c>
      <c r="Z700" s="24" t="str">
        <f>IF('1. Enter mcq answers'!Y702&lt;&gt;"",IF('1. Enter mcq answers'!Y702='1. Enter mcq answers'!Y$10,'1. Enter mcq answers'!Y$9,0),"")</f>
        <v/>
      </c>
      <c r="AA700" s="24" t="str">
        <f>IF('1. Enter mcq answers'!Z702&lt;&gt;"",IF('1. Enter mcq answers'!Z702='1. Enter mcq answers'!Z$10,'1. Enter mcq answers'!Z$9,0),"")</f>
        <v/>
      </c>
      <c r="AB700" s="24" t="str">
        <f>IF('1. Enter mcq answers'!AA702&lt;&gt;"",IF('1. Enter mcq answers'!AA702='1. Enter mcq answers'!AA$10,'1. Enter mcq answers'!AA$9,0),"")</f>
        <v/>
      </c>
      <c r="AC700" s="24" t="str">
        <f>IF('1. Enter mcq answers'!AB702&lt;&gt;"",IF('1. Enter mcq answers'!AB702='1. Enter mcq answers'!AB$10,'1. Enter mcq answers'!AB$9,0),"")</f>
        <v/>
      </c>
      <c r="AD700" s="24" t="str">
        <f>IF('1. Enter mcq answers'!AC702&lt;&gt;"",IF('1. Enter mcq answers'!AC702='1. Enter mcq answers'!AC$10,'1. Enter mcq answers'!AC$9,0),"")</f>
        <v/>
      </c>
      <c r="AE700" s="24" t="str">
        <f>IF('1. Enter mcq answers'!AD702&lt;&gt;"",IF('1. Enter mcq answers'!AD702='1. Enter mcq answers'!AD$10,'1. Enter mcq answers'!AD$9,0),"")</f>
        <v/>
      </c>
      <c r="AF700" s="24" t="str">
        <f>IF('1. Enter mcq answers'!AE702&lt;&gt;"",IF('1. Enter mcq answers'!AE702='1. Enter mcq answers'!AE$10,'1. Enter mcq answers'!AE$9,0),"")</f>
        <v/>
      </c>
      <c r="AG700" s="24" t="str">
        <f>IF('1. Enter mcq answers'!AF702&lt;&gt;"",IF('1. Enter mcq answers'!AF702='1. Enter mcq answers'!AF$10,'1. Enter mcq answers'!AF$9,0),"")</f>
        <v/>
      </c>
      <c r="AH700" s="24" t="str">
        <f>IF('1. Enter mcq answers'!AG702&lt;&gt;"",IF('1. Enter mcq answers'!AG702='1. Enter mcq answers'!AG$10,'1. Enter mcq answers'!AG$9,0),"")</f>
        <v/>
      </c>
      <c r="AI700" s="24" t="str">
        <f>IF('1. Enter mcq answers'!AH702&lt;&gt;"",IF('1. Enter mcq answers'!AH702='1. Enter mcq answers'!AH$10,'1. Enter mcq answers'!AH$9,0),"")</f>
        <v/>
      </c>
      <c r="AJ700" s="24" t="str">
        <f>IF('1. Enter mcq answers'!AI702&lt;&gt;"",IF('1. Enter mcq answers'!AI702='1. Enter mcq answers'!AI$10,'1. Enter mcq answers'!AI$9,0),"")</f>
        <v/>
      </c>
      <c r="AK700" s="24" t="str">
        <f>IF('1. Enter mcq answers'!AJ702&lt;&gt;"",IF('1. Enter mcq answers'!AJ702='1. Enter mcq answers'!AJ$10,'1. Enter mcq answers'!AJ$9,0),"")</f>
        <v/>
      </c>
      <c r="AL700" s="24" t="str">
        <f>IF('1. Enter mcq answers'!AK702&lt;&gt;"",IF('1. Enter mcq answers'!AK702='1. Enter mcq answers'!AK$10,'1. Enter mcq answers'!AK$9,0),"")</f>
        <v/>
      </c>
      <c r="AM700" s="24" t="str">
        <f>IF('1. Enter mcq answers'!AL702&lt;&gt;"",IF('1. Enter mcq answers'!AL702='1. Enter mcq answers'!AL$10,'1. Enter mcq answers'!AL$9,0),"")</f>
        <v/>
      </c>
      <c r="AN700" s="24" t="str">
        <f>IF('1. Enter mcq answers'!AM702&lt;&gt;"",IF('1. Enter mcq answers'!AM702='1. Enter mcq answers'!AM$10,'1. Enter mcq answers'!AM$9,0),"")</f>
        <v/>
      </c>
      <c r="AO700" s="24" t="str">
        <f>IF('1. Enter mcq answers'!AN702&lt;&gt;"",IF('1. Enter mcq answers'!AN702='1. Enter mcq answers'!AN$10,'1. Enter mcq answers'!AN$9,0),"")</f>
        <v/>
      </c>
      <c r="AP700" s="24" t="str">
        <f>IF('1. Enter mcq answers'!AO702&lt;&gt;"",IF('1. Enter mcq answers'!AO702='1. Enter mcq answers'!AO$10,'1. Enter mcq answers'!AO$9,0),"")</f>
        <v/>
      </c>
      <c r="AQ700" s="24" t="str">
        <f>IF('1. Enter mcq answers'!AP702&lt;&gt;"",IF('1. Enter mcq answers'!AP702='1. Enter mcq answers'!AP$10,'1. Enter mcq answers'!AP$9,0),"")</f>
        <v/>
      </c>
      <c r="AR700" s="24" t="str">
        <f>IF('1. Enter mcq answers'!AQ702&lt;&gt;"",IF('1. Enter mcq answers'!AQ702='1. Enter mcq answers'!AQ$10,'1. Enter mcq answers'!AQ$9,0),"")</f>
        <v/>
      </c>
      <c r="AS700" s="24" t="str">
        <f>IF('1. Enter mcq answers'!AR702&lt;&gt;"",IF('1. Enter mcq answers'!AR702='1. Enter mcq answers'!AR$10,'1. Enter mcq answers'!AR$9,0),"")</f>
        <v/>
      </c>
      <c r="AT700" s="24" t="str">
        <f>IF('1. Enter mcq answers'!AS702&lt;&gt;"",IF('1. Enter mcq answers'!AS702='1. Enter mcq answers'!AS$10,'1. Enter mcq answers'!AS$9,0),"")</f>
        <v/>
      </c>
      <c r="AU700" s="24" t="str">
        <f>IF('1. Enter mcq answers'!AT702&lt;&gt;"",IF('1. Enter mcq answers'!AT702='1. Enter mcq answers'!AT$10,'1. Enter mcq answers'!AT$9,0),"")</f>
        <v/>
      </c>
      <c r="AV700" s="24" t="str">
        <f>IF('1. Enter mcq answers'!AU702&lt;&gt;"",IF('1. Enter mcq answers'!AU702='1. Enter mcq answers'!AU$10,'1. Enter mcq answers'!AU$9,0),"")</f>
        <v/>
      </c>
      <c r="AW700" s="24" t="str">
        <f>IF('1. Enter mcq answers'!AV702&lt;&gt;"",IF('1. Enter mcq answers'!AV702='1. Enter mcq answers'!AV$10,'1. Enter mcq answers'!AV$9,0),"")</f>
        <v/>
      </c>
      <c r="AX700" s="24" t="str">
        <f>IF('1. Enter mcq answers'!AW702&lt;&gt;"",IF('1. Enter mcq answers'!AW702='1. Enter mcq answers'!AW$10,'1. Enter mcq answers'!AW$9,0),"")</f>
        <v/>
      </c>
      <c r="AY700" s="24" t="str">
        <f>IF('1. Enter mcq answers'!AX702&lt;&gt;"",IF('1. Enter mcq answers'!AX702='1. Enter mcq answers'!AX$10,'1. Enter mcq answers'!AX$9,0),"")</f>
        <v/>
      </c>
      <c r="AZ700" s="24" t="str">
        <f>IF('1. Enter mcq answers'!AY702&lt;&gt;"",IF('1. Enter mcq answers'!AY702='1. Enter mcq answers'!AY$10,'1. Enter mcq answers'!AY$9,0),"")</f>
        <v/>
      </c>
      <c r="BA700" s="24" t="str">
        <f>IF('1. Enter mcq answers'!AZ702&lt;&gt;"",IF('1. Enter mcq answers'!AZ702='1. Enter mcq answers'!AZ$10,'1. Enter mcq answers'!AZ$9,0),"")</f>
        <v/>
      </c>
      <c r="BB700" s="24" t="str">
        <f>IF('1. Enter mcq answers'!BA702&lt;&gt;"",IF('1. Enter mcq answers'!BA702='1. Enter mcq answers'!BA$10,'1. Enter mcq answers'!BA$9,0),"")</f>
        <v/>
      </c>
      <c r="BC700" s="24" t="str">
        <f>IF('1. Enter mcq answers'!BB702&lt;&gt;"",IF('1. Enter mcq answers'!BB702='1. Enter mcq answers'!BB$10,'1. Enter mcq answers'!BB$9,0),"")</f>
        <v/>
      </c>
      <c r="BD700" s="24" t="str">
        <f>IF('1. Enter mcq answers'!BC702&lt;&gt;"",IF('1. Enter mcq answers'!BC702='1. Enter mcq answers'!BC$10,'1. Enter mcq answers'!BC$9,0),"")</f>
        <v/>
      </c>
      <c r="BE700" s="24" t="str">
        <f>IF('1. Enter mcq answers'!BD702&lt;&gt;"",IF('1. Enter mcq answers'!BD702='1. Enter mcq answers'!BD$10,'1. Enter mcq answers'!BD$9,0),"")</f>
        <v/>
      </c>
      <c r="BF700" s="24" t="str">
        <f>IF('1. Enter mcq answers'!BE702&lt;&gt;"",IF('1. Enter mcq answers'!BE702='1. Enter mcq answers'!BE$10,'1. Enter mcq answers'!BE$9,0),"")</f>
        <v/>
      </c>
      <c r="BG700" s="24" t="str">
        <f>IF('1. Enter mcq answers'!BF702&lt;&gt;"",IF('1. Enter mcq answers'!BF702='1. Enter mcq answers'!BF$10,'1. Enter mcq answers'!BF$9,0),"")</f>
        <v/>
      </c>
      <c r="BH700" s="24" t="str">
        <f>IF('1. Enter mcq answers'!BG702&lt;&gt;"",IF('1. Enter mcq answers'!BG702='1. Enter mcq answers'!BG$10,'1. Enter mcq answers'!BG$9,0),"")</f>
        <v/>
      </c>
      <c r="BI700" s="24" t="str">
        <f>IF('1. Enter mcq answers'!BH702&lt;&gt;"",IF('1. Enter mcq answers'!BH702='1. Enter mcq answers'!BH$10,'1. Enter mcq answers'!BH$9,0),"")</f>
        <v/>
      </c>
      <c r="BJ700" s="24" t="str">
        <f>IF('1. Enter mcq answers'!BI702&lt;&gt;"",IF('1. Enter mcq answers'!BI702='1. Enter mcq answers'!BI$10,'1. Enter mcq answers'!BI$9,0),"")</f>
        <v/>
      </c>
      <c r="BK700" s="24" t="str">
        <f>IF('1. Enter mcq answers'!BJ702&lt;&gt;"",IF('1. Enter mcq answers'!BJ702='1. Enter mcq answers'!BJ$10,'1. Enter mcq answers'!BJ$9,0),"")</f>
        <v/>
      </c>
      <c r="BL700" s="24" t="str">
        <f>IF('1. Enter mcq answers'!BK702&lt;&gt;"",IF('1. Enter mcq answers'!BK702='1. Enter mcq answers'!BK$10,'1. Enter mcq answers'!BK$9,0),"")</f>
        <v/>
      </c>
      <c r="BM700" s="24" t="str">
        <f>IF('1. Enter mcq answers'!BL702&lt;&gt;"",IF('1. Enter mcq answers'!BL702='1. Enter mcq answers'!BL$10,'1. Enter mcq answers'!BL$9,0),"")</f>
        <v/>
      </c>
      <c r="BN700" s="24" t="str">
        <f>IF('1. Enter mcq answers'!BM702&lt;&gt;"",IF('1. Enter mcq answers'!BM702='1. Enter mcq answers'!BM$10,'1. Enter mcq answers'!BM$9,0),"")</f>
        <v/>
      </c>
      <c r="BO700" s="12">
        <v>1000</v>
      </c>
    </row>
    <row r="701" spans="2:67" x14ac:dyDescent="0.35">
      <c r="B701" s="16" t="str">
        <f t="shared" si="20"/>
        <v/>
      </c>
      <c r="C701" s="16"/>
      <c r="D701" s="16"/>
      <c r="E701" s="16" t="str">
        <f t="shared" si="21"/>
        <v/>
      </c>
      <c r="F701" s="8"/>
      <c r="G701" s="24" t="str">
        <f>IF('1. Enter mcq answers'!F703&lt;&gt;"",IF('1. Enter mcq answers'!F703='1. Enter mcq answers'!F$10,'1. Enter mcq answers'!F$9,0),"")</f>
        <v/>
      </c>
      <c r="H701" s="24" t="str">
        <f>IF('1. Enter mcq answers'!G703&lt;&gt;"",IF('1. Enter mcq answers'!G703='1. Enter mcq answers'!G$10,'1. Enter mcq answers'!G$9,0),"")</f>
        <v/>
      </c>
      <c r="I701" s="24" t="str">
        <f>IF('1. Enter mcq answers'!H703&lt;&gt;"",IF('1. Enter mcq answers'!H703='1. Enter mcq answers'!H$10,'1. Enter mcq answers'!H$9,0),"")</f>
        <v/>
      </c>
      <c r="J701" s="24" t="str">
        <f>IF('1. Enter mcq answers'!I703&lt;&gt;"",IF('1. Enter mcq answers'!I703='1. Enter mcq answers'!I$10,'1. Enter mcq answers'!I$9,0),"")</f>
        <v/>
      </c>
      <c r="K701" s="24" t="str">
        <f>IF('1. Enter mcq answers'!J703&lt;&gt;"",IF('1. Enter mcq answers'!J703='1. Enter mcq answers'!J$10,'1. Enter mcq answers'!J$9,0),"")</f>
        <v/>
      </c>
      <c r="L701" s="24" t="str">
        <f>IF('1. Enter mcq answers'!K703&lt;&gt;"",IF('1. Enter mcq answers'!K703='1. Enter mcq answers'!K$10,'1. Enter mcq answers'!K$9,0),"")</f>
        <v/>
      </c>
      <c r="M701" s="24" t="str">
        <f>IF('1. Enter mcq answers'!L703&lt;&gt;"",IF('1. Enter mcq answers'!L703='1. Enter mcq answers'!L$10,'1. Enter mcq answers'!L$9,0),"")</f>
        <v/>
      </c>
      <c r="N701" s="24" t="str">
        <f>IF('1. Enter mcq answers'!M703&lt;&gt;"",IF('1. Enter mcq answers'!M703='1. Enter mcq answers'!M$10,'1. Enter mcq answers'!M$9,0),"")</f>
        <v/>
      </c>
      <c r="O701" s="24" t="str">
        <f>IF('1. Enter mcq answers'!N703&lt;&gt;"",IF('1. Enter mcq answers'!N703='1. Enter mcq answers'!N$10,'1. Enter mcq answers'!N$9,0),"")</f>
        <v/>
      </c>
      <c r="P701" s="24" t="str">
        <f>IF('1. Enter mcq answers'!O703&lt;&gt;"",IF('1. Enter mcq answers'!O703='1. Enter mcq answers'!O$10,'1. Enter mcq answers'!O$9,0),"")</f>
        <v/>
      </c>
      <c r="Q701" s="24" t="str">
        <f>IF('1. Enter mcq answers'!P703&lt;&gt;"",IF('1. Enter mcq answers'!P703='1. Enter mcq answers'!P$10,'1. Enter mcq answers'!P$9,0),"")</f>
        <v/>
      </c>
      <c r="R701" s="24" t="str">
        <f>IF('1. Enter mcq answers'!Q703&lt;&gt;"",IF('1. Enter mcq answers'!Q703='1. Enter mcq answers'!Q$10,'1. Enter mcq answers'!Q$9,0),"")</f>
        <v/>
      </c>
      <c r="S701" s="24" t="str">
        <f>IF('1. Enter mcq answers'!R703&lt;&gt;"",IF('1. Enter mcq answers'!R703='1. Enter mcq answers'!R$10,'1. Enter mcq answers'!R$9,0),"")</f>
        <v/>
      </c>
      <c r="T701" s="24" t="str">
        <f>IF('1. Enter mcq answers'!S703&lt;&gt;"",IF('1. Enter mcq answers'!S703='1. Enter mcq answers'!S$10,'1. Enter mcq answers'!S$9,0),"")</f>
        <v/>
      </c>
      <c r="U701" s="24" t="str">
        <f>IF('1. Enter mcq answers'!T703&lt;&gt;"",IF('1. Enter mcq answers'!T703='1. Enter mcq answers'!T$10,'1. Enter mcq answers'!T$9,0),"")</f>
        <v/>
      </c>
      <c r="V701" s="24" t="str">
        <f>IF('1. Enter mcq answers'!U703&lt;&gt;"",IF('1. Enter mcq answers'!U703='1. Enter mcq answers'!U$10,'1. Enter mcq answers'!U$9,0),"")</f>
        <v/>
      </c>
      <c r="W701" s="24" t="str">
        <f>IF('1. Enter mcq answers'!V703&lt;&gt;"",IF('1. Enter mcq answers'!V703='1. Enter mcq answers'!V$10,'1. Enter mcq answers'!V$9,0),"")</f>
        <v/>
      </c>
      <c r="X701" s="24" t="str">
        <f>IF('1. Enter mcq answers'!W703&lt;&gt;"",IF('1. Enter mcq answers'!W703='1. Enter mcq answers'!W$10,'1. Enter mcq answers'!W$9,0),"")</f>
        <v/>
      </c>
      <c r="Y701" s="24" t="str">
        <f>IF('1. Enter mcq answers'!X703&lt;&gt;"",IF('1. Enter mcq answers'!X703='1. Enter mcq answers'!X$10,'1. Enter mcq answers'!X$9,0),"")</f>
        <v/>
      </c>
      <c r="Z701" s="24" t="str">
        <f>IF('1. Enter mcq answers'!Y703&lt;&gt;"",IF('1. Enter mcq answers'!Y703='1. Enter mcq answers'!Y$10,'1. Enter mcq answers'!Y$9,0),"")</f>
        <v/>
      </c>
      <c r="AA701" s="24" t="str">
        <f>IF('1. Enter mcq answers'!Z703&lt;&gt;"",IF('1. Enter mcq answers'!Z703='1. Enter mcq answers'!Z$10,'1. Enter mcq answers'!Z$9,0),"")</f>
        <v/>
      </c>
      <c r="AB701" s="24" t="str">
        <f>IF('1. Enter mcq answers'!AA703&lt;&gt;"",IF('1. Enter mcq answers'!AA703='1. Enter mcq answers'!AA$10,'1. Enter mcq answers'!AA$9,0),"")</f>
        <v/>
      </c>
      <c r="AC701" s="24" t="str">
        <f>IF('1. Enter mcq answers'!AB703&lt;&gt;"",IF('1. Enter mcq answers'!AB703='1. Enter mcq answers'!AB$10,'1. Enter mcq answers'!AB$9,0),"")</f>
        <v/>
      </c>
      <c r="AD701" s="24" t="str">
        <f>IF('1. Enter mcq answers'!AC703&lt;&gt;"",IF('1. Enter mcq answers'!AC703='1. Enter mcq answers'!AC$10,'1. Enter mcq answers'!AC$9,0),"")</f>
        <v/>
      </c>
      <c r="AE701" s="24" t="str">
        <f>IF('1. Enter mcq answers'!AD703&lt;&gt;"",IF('1. Enter mcq answers'!AD703='1. Enter mcq answers'!AD$10,'1. Enter mcq answers'!AD$9,0),"")</f>
        <v/>
      </c>
      <c r="AF701" s="24" t="str">
        <f>IF('1. Enter mcq answers'!AE703&lt;&gt;"",IF('1. Enter mcq answers'!AE703='1. Enter mcq answers'!AE$10,'1. Enter mcq answers'!AE$9,0),"")</f>
        <v/>
      </c>
      <c r="AG701" s="24" t="str">
        <f>IF('1. Enter mcq answers'!AF703&lt;&gt;"",IF('1. Enter mcq answers'!AF703='1. Enter mcq answers'!AF$10,'1. Enter mcq answers'!AF$9,0),"")</f>
        <v/>
      </c>
      <c r="AH701" s="24" t="str">
        <f>IF('1. Enter mcq answers'!AG703&lt;&gt;"",IF('1. Enter mcq answers'!AG703='1. Enter mcq answers'!AG$10,'1. Enter mcq answers'!AG$9,0),"")</f>
        <v/>
      </c>
      <c r="AI701" s="24" t="str">
        <f>IF('1. Enter mcq answers'!AH703&lt;&gt;"",IF('1. Enter mcq answers'!AH703='1. Enter mcq answers'!AH$10,'1. Enter mcq answers'!AH$9,0),"")</f>
        <v/>
      </c>
      <c r="AJ701" s="24" t="str">
        <f>IF('1. Enter mcq answers'!AI703&lt;&gt;"",IF('1. Enter mcq answers'!AI703='1. Enter mcq answers'!AI$10,'1. Enter mcq answers'!AI$9,0),"")</f>
        <v/>
      </c>
      <c r="AK701" s="24" t="str">
        <f>IF('1. Enter mcq answers'!AJ703&lt;&gt;"",IF('1. Enter mcq answers'!AJ703='1. Enter mcq answers'!AJ$10,'1. Enter mcq answers'!AJ$9,0),"")</f>
        <v/>
      </c>
      <c r="AL701" s="24" t="str">
        <f>IF('1. Enter mcq answers'!AK703&lt;&gt;"",IF('1. Enter mcq answers'!AK703='1. Enter mcq answers'!AK$10,'1. Enter mcq answers'!AK$9,0),"")</f>
        <v/>
      </c>
      <c r="AM701" s="24" t="str">
        <f>IF('1. Enter mcq answers'!AL703&lt;&gt;"",IF('1. Enter mcq answers'!AL703='1. Enter mcq answers'!AL$10,'1. Enter mcq answers'!AL$9,0),"")</f>
        <v/>
      </c>
      <c r="AN701" s="24" t="str">
        <f>IF('1. Enter mcq answers'!AM703&lt;&gt;"",IF('1. Enter mcq answers'!AM703='1. Enter mcq answers'!AM$10,'1. Enter mcq answers'!AM$9,0),"")</f>
        <v/>
      </c>
      <c r="AO701" s="24" t="str">
        <f>IF('1. Enter mcq answers'!AN703&lt;&gt;"",IF('1. Enter mcq answers'!AN703='1. Enter mcq answers'!AN$10,'1. Enter mcq answers'!AN$9,0),"")</f>
        <v/>
      </c>
      <c r="AP701" s="24" t="str">
        <f>IF('1. Enter mcq answers'!AO703&lt;&gt;"",IF('1. Enter mcq answers'!AO703='1. Enter mcq answers'!AO$10,'1. Enter mcq answers'!AO$9,0),"")</f>
        <v/>
      </c>
      <c r="AQ701" s="24" t="str">
        <f>IF('1. Enter mcq answers'!AP703&lt;&gt;"",IF('1. Enter mcq answers'!AP703='1. Enter mcq answers'!AP$10,'1. Enter mcq answers'!AP$9,0),"")</f>
        <v/>
      </c>
      <c r="AR701" s="24" t="str">
        <f>IF('1. Enter mcq answers'!AQ703&lt;&gt;"",IF('1. Enter mcq answers'!AQ703='1. Enter mcq answers'!AQ$10,'1. Enter mcq answers'!AQ$9,0),"")</f>
        <v/>
      </c>
      <c r="AS701" s="24" t="str">
        <f>IF('1. Enter mcq answers'!AR703&lt;&gt;"",IF('1. Enter mcq answers'!AR703='1. Enter mcq answers'!AR$10,'1. Enter mcq answers'!AR$9,0),"")</f>
        <v/>
      </c>
      <c r="AT701" s="24" t="str">
        <f>IF('1. Enter mcq answers'!AS703&lt;&gt;"",IF('1. Enter mcq answers'!AS703='1. Enter mcq answers'!AS$10,'1. Enter mcq answers'!AS$9,0),"")</f>
        <v/>
      </c>
      <c r="AU701" s="24" t="str">
        <f>IF('1. Enter mcq answers'!AT703&lt;&gt;"",IF('1. Enter mcq answers'!AT703='1. Enter mcq answers'!AT$10,'1. Enter mcq answers'!AT$9,0),"")</f>
        <v/>
      </c>
      <c r="AV701" s="24" t="str">
        <f>IF('1. Enter mcq answers'!AU703&lt;&gt;"",IF('1. Enter mcq answers'!AU703='1. Enter mcq answers'!AU$10,'1. Enter mcq answers'!AU$9,0),"")</f>
        <v/>
      </c>
      <c r="AW701" s="24" t="str">
        <f>IF('1. Enter mcq answers'!AV703&lt;&gt;"",IF('1. Enter mcq answers'!AV703='1. Enter mcq answers'!AV$10,'1. Enter mcq answers'!AV$9,0),"")</f>
        <v/>
      </c>
      <c r="AX701" s="24" t="str">
        <f>IF('1. Enter mcq answers'!AW703&lt;&gt;"",IF('1. Enter mcq answers'!AW703='1. Enter mcq answers'!AW$10,'1. Enter mcq answers'!AW$9,0),"")</f>
        <v/>
      </c>
      <c r="AY701" s="24" t="str">
        <f>IF('1. Enter mcq answers'!AX703&lt;&gt;"",IF('1. Enter mcq answers'!AX703='1. Enter mcq answers'!AX$10,'1. Enter mcq answers'!AX$9,0),"")</f>
        <v/>
      </c>
      <c r="AZ701" s="24" t="str">
        <f>IF('1. Enter mcq answers'!AY703&lt;&gt;"",IF('1. Enter mcq answers'!AY703='1. Enter mcq answers'!AY$10,'1. Enter mcq answers'!AY$9,0),"")</f>
        <v/>
      </c>
      <c r="BA701" s="24" t="str">
        <f>IF('1. Enter mcq answers'!AZ703&lt;&gt;"",IF('1. Enter mcq answers'!AZ703='1. Enter mcq answers'!AZ$10,'1. Enter mcq answers'!AZ$9,0),"")</f>
        <v/>
      </c>
      <c r="BB701" s="24" t="str">
        <f>IF('1. Enter mcq answers'!BA703&lt;&gt;"",IF('1. Enter mcq answers'!BA703='1. Enter mcq answers'!BA$10,'1. Enter mcq answers'!BA$9,0),"")</f>
        <v/>
      </c>
      <c r="BC701" s="24" t="str">
        <f>IF('1. Enter mcq answers'!BB703&lt;&gt;"",IF('1. Enter mcq answers'!BB703='1. Enter mcq answers'!BB$10,'1. Enter mcq answers'!BB$9,0),"")</f>
        <v/>
      </c>
      <c r="BD701" s="24" t="str">
        <f>IF('1. Enter mcq answers'!BC703&lt;&gt;"",IF('1. Enter mcq answers'!BC703='1. Enter mcq answers'!BC$10,'1. Enter mcq answers'!BC$9,0),"")</f>
        <v/>
      </c>
      <c r="BE701" s="24" t="str">
        <f>IF('1. Enter mcq answers'!BD703&lt;&gt;"",IF('1. Enter mcq answers'!BD703='1. Enter mcq answers'!BD$10,'1. Enter mcq answers'!BD$9,0),"")</f>
        <v/>
      </c>
      <c r="BF701" s="24" t="str">
        <f>IF('1. Enter mcq answers'!BE703&lt;&gt;"",IF('1. Enter mcq answers'!BE703='1. Enter mcq answers'!BE$10,'1. Enter mcq answers'!BE$9,0),"")</f>
        <v/>
      </c>
      <c r="BG701" s="24" t="str">
        <f>IF('1. Enter mcq answers'!BF703&lt;&gt;"",IF('1. Enter mcq answers'!BF703='1. Enter mcq answers'!BF$10,'1. Enter mcq answers'!BF$9,0),"")</f>
        <v/>
      </c>
      <c r="BH701" s="24" t="str">
        <f>IF('1. Enter mcq answers'!BG703&lt;&gt;"",IF('1. Enter mcq answers'!BG703='1. Enter mcq answers'!BG$10,'1. Enter mcq answers'!BG$9,0),"")</f>
        <v/>
      </c>
      <c r="BI701" s="24" t="str">
        <f>IF('1. Enter mcq answers'!BH703&lt;&gt;"",IF('1. Enter mcq answers'!BH703='1. Enter mcq answers'!BH$10,'1. Enter mcq answers'!BH$9,0),"")</f>
        <v/>
      </c>
      <c r="BJ701" s="24" t="str">
        <f>IF('1. Enter mcq answers'!BI703&lt;&gt;"",IF('1. Enter mcq answers'!BI703='1. Enter mcq answers'!BI$10,'1. Enter mcq answers'!BI$9,0),"")</f>
        <v/>
      </c>
      <c r="BK701" s="24" t="str">
        <f>IF('1. Enter mcq answers'!BJ703&lt;&gt;"",IF('1. Enter mcq answers'!BJ703='1. Enter mcq answers'!BJ$10,'1. Enter mcq answers'!BJ$9,0),"")</f>
        <v/>
      </c>
      <c r="BL701" s="24" t="str">
        <f>IF('1. Enter mcq answers'!BK703&lt;&gt;"",IF('1. Enter mcq answers'!BK703='1. Enter mcq answers'!BK$10,'1. Enter mcq answers'!BK$9,0),"")</f>
        <v/>
      </c>
      <c r="BM701" s="24" t="str">
        <f>IF('1. Enter mcq answers'!BL703&lt;&gt;"",IF('1. Enter mcq answers'!BL703='1. Enter mcq answers'!BL$10,'1. Enter mcq answers'!BL$9,0),"")</f>
        <v/>
      </c>
      <c r="BN701" s="24" t="str">
        <f>IF('1. Enter mcq answers'!BM703&lt;&gt;"",IF('1. Enter mcq answers'!BM703='1. Enter mcq answers'!BM$10,'1. Enter mcq answers'!BM$9,0),"")</f>
        <v/>
      </c>
      <c r="BO701" s="12">
        <v>1000</v>
      </c>
    </row>
    <row r="702" spans="2:67" x14ac:dyDescent="0.35">
      <c r="B702" s="16" t="str">
        <f t="shared" si="20"/>
        <v/>
      </c>
      <c r="C702" s="16"/>
      <c r="D702" s="16"/>
      <c r="E702" s="16" t="str">
        <f t="shared" si="21"/>
        <v/>
      </c>
      <c r="F702" s="8"/>
      <c r="G702" s="24" t="str">
        <f>IF('1. Enter mcq answers'!F704&lt;&gt;"",IF('1. Enter mcq answers'!F704='1. Enter mcq answers'!F$10,'1. Enter mcq answers'!F$9,0),"")</f>
        <v/>
      </c>
      <c r="H702" s="24" t="str">
        <f>IF('1. Enter mcq answers'!G704&lt;&gt;"",IF('1. Enter mcq answers'!G704='1. Enter mcq answers'!G$10,'1. Enter mcq answers'!G$9,0),"")</f>
        <v/>
      </c>
      <c r="I702" s="24" t="str">
        <f>IF('1. Enter mcq answers'!H704&lt;&gt;"",IF('1. Enter mcq answers'!H704='1. Enter mcq answers'!H$10,'1. Enter mcq answers'!H$9,0),"")</f>
        <v/>
      </c>
      <c r="J702" s="24" t="str">
        <f>IF('1. Enter mcq answers'!I704&lt;&gt;"",IF('1. Enter mcq answers'!I704='1. Enter mcq answers'!I$10,'1. Enter mcq answers'!I$9,0),"")</f>
        <v/>
      </c>
      <c r="K702" s="24" t="str">
        <f>IF('1. Enter mcq answers'!J704&lt;&gt;"",IF('1. Enter mcq answers'!J704='1. Enter mcq answers'!J$10,'1. Enter mcq answers'!J$9,0),"")</f>
        <v/>
      </c>
      <c r="L702" s="24" t="str">
        <f>IF('1. Enter mcq answers'!K704&lt;&gt;"",IF('1. Enter mcq answers'!K704='1. Enter mcq answers'!K$10,'1. Enter mcq answers'!K$9,0),"")</f>
        <v/>
      </c>
      <c r="M702" s="24" t="str">
        <f>IF('1. Enter mcq answers'!L704&lt;&gt;"",IF('1. Enter mcq answers'!L704='1. Enter mcq answers'!L$10,'1. Enter mcq answers'!L$9,0),"")</f>
        <v/>
      </c>
      <c r="N702" s="24" t="str">
        <f>IF('1. Enter mcq answers'!M704&lt;&gt;"",IF('1. Enter mcq answers'!M704='1. Enter mcq answers'!M$10,'1. Enter mcq answers'!M$9,0),"")</f>
        <v/>
      </c>
      <c r="O702" s="24" t="str">
        <f>IF('1. Enter mcq answers'!N704&lt;&gt;"",IF('1. Enter mcq answers'!N704='1. Enter mcq answers'!N$10,'1. Enter mcq answers'!N$9,0),"")</f>
        <v/>
      </c>
      <c r="P702" s="24" t="str">
        <f>IF('1. Enter mcq answers'!O704&lt;&gt;"",IF('1. Enter mcq answers'!O704='1. Enter mcq answers'!O$10,'1. Enter mcq answers'!O$9,0),"")</f>
        <v/>
      </c>
      <c r="Q702" s="24" t="str">
        <f>IF('1. Enter mcq answers'!P704&lt;&gt;"",IF('1. Enter mcq answers'!P704='1. Enter mcq answers'!P$10,'1. Enter mcq answers'!P$9,0),"")</f>
        <v/>
      </c>
      <c r="R702" s="24" t="str">
        <f>IF('1. Enter mcq answers'!Q704&lt;&gt;"",IF('1. Enter mcq answers'!Q704='1. Enter mcq answers'!Q$10,'1. Enter mcq answers'!Q$9,0),"")</f>
        <v/>
      </c>
      <c r="S702" s="24" t="str">
        <f>IF('1. Enter mcq answers'!R704&lt;&gt;"",IF('1. Enter mcq answers'!R704='1. Enter mcq answers'!R$10,'1. Enter mcq answers'!R$9,0),"")</f>
        <v/>
      </c>
      <c r="T702" s="24" t="str">
        <f>IF('1. Enter mcq answers'!S704&lt;&gt;"",IF('1. Enter mcq answers'!S704='1. Enter mcq answers'!S$10,'1. Enter mcq answers'!S$9,0),"")</f>
        <v/>
      </c>
      <c r="U702" s="24" t="str">
        <f>IF('1. Enter mcq answers'!T704&lt;&gt;"",IF('1. Enter mcq answers'!T704='1. Enter mcq answers'!T$10,'1. Enter mcq answers'!T$9,0),"")</f>
        <v/>
      </c>
      <c r="V702" s="24" t="str">
        <f>IF('1. Enter mcq answers'!U704&lt;&gt;"",IF('1. Enter mcq answers'!U704='1. Enter mcq answers'!U$10,'1. Enter mcq answers'!U$9,0),"")</f>
        <v/>
      </c>
      <c r="W702" s="24" t="str">
        <f>IF('1. Enter mcq answers'!V704&lt;&gt;"",IF('1. Enter mcq answers'!V704='1. Enter mcq answers'!V$10,'1. Enter mcq answers'!V$9,0),"")</f>
        <v/>
      </c>
      <c r="X702" s="24" t="str">
        <f>IF('1. Enter mcq answers'!W704&lt;&gt;"",IF('1. Enter mcq answers'!W704='1. Enter mcq answers'!W$10,'1. Enter mcq answers'!W$9,0),"")</f>
        <v/>
      </c>
      <c r="Y702" s="24" t="str">
        <f>IF('1. Enter mcq answers'!X704&lt;&gt;"",IF('1. Enter mcq answers'!X704='1. Enter mcq answers'!X$10,'1. Enter mcq answers'!X$9,0),"")</f>
        <v/>
      </c>
      <c r="Z702" s="24" t="str">
        <f>IF('1. Enter mcq answers'!Y704&lt;&gt;"",IF('1. Enter mcq answers'!Y704='1. Enter mcq answers'!Y$10,'1. Enter mcq answers'!Y$9,0),"")</f>
        <v/>
      </c>
      <c r="AA702" s="24" t="str">
        <f>IF('1. Enter mcq answers'!Z704&lt;&gt;"",IF('1. Enter mcq answers'!Z704='1. Enter mcq answers'!Z$10,'1. Enter mcq answers'!Z$9,0),"")</f>
        <v/>
      </c>
      <c r="AB702" s="24" t="str">
        <f>IF('1. Enter mcq answers'!AA704&lt;&gt;"",IF('1. Enter mcq answers'!AA704='1. Enter mcq answers'!AA$10,'1. Enter mcq answers'!AA$9,0),"")</f>
        <v/>
      </c>
      <c r="AC702" s="24" t="str">
        <f>IF('1. Enter mcq answers'!AB704&lt;&gt;"",IF('1. Enter mcq answers'!AB704='1. Enter mcq answers'!AB$10,'1. Enter mcq answers'!AB$9,0),"")</f>
        <v/>
      </c>
      <c r="AD702" s="24" t="str">
        <f>IF('1. Enter mcq answers'!AC704&lt;&gt;"",IF('1. Enter mcq answers'!AC704='1. Enter mcq answers'!AC$10,'1. Enter mcq answers'!AC$9,0),"")</f>
        <v/>
      </c>
      <c r="AE702" s="24" t="str">
        <f>IF('1. Enter mcq answers'!AD704&lt;&gt;"",IF('1. Enter mcq answers'!AD704='1. Enter mcq answers'!AD$10,'1. Enter mcq answers'!AD$9,0),"")</f>
        <v/>
      </c>
      <c r="AF702" s="24" t="str">
        <f>IF('1. Enter mcq answers'!AE704&lt;&gt;"",IF('1. Enter mcq answers'!AE704='1. Enter mcq answers'!AE$10,'1. Enter mcq answers'!AE$9,0),"")</f>
        <v/>
      </c>
      <c r="AG702" s="24" t="str">
        <f>IF('1. Enter mcq answers'!AF704&lt;&gt;"",IF('1. Enter mcq answers'!AF704='1. Enter mcq answers'!AF$10,'1. Enter mcq answers'!AF$9,0),"")</f>
        <v/>
      </c>
      <c r="AH702" s="24" t="str">
        <f>IF('1. Enter mcq answers'!AG704&lt;&gt;"",IF('1. Enter mcq answers'!AG704='1. Enter mcq answers'!AG$10,'1. Enter mcq answers'!AG$9,0),"")</f>
        <v/>
      </c>
      <c r="AI702" s="24" t="str">
        <f>IF('1. Enter mcq answers'!AH704&lt;&gt;"",IF('1. Enter mcq answers'!AH704='1. Enter mcq answers'!AH$10,'1. Enter mcq answers'!AH$9,0),"")</f>
        <v/>
      </c>
      <c r="AJ702" s="24" t="str">
        <f>IF('1. Enter mcq answers'!AI704&lt;&gt;"",IF('1. Enter mcq answers'!AI704='1. Enter mcq answers'!AI$10,'1. Enter mcq answers'!AI$9,0),"")</f>
        <v/>
      </c>
      <c r="AK702" s="24" t="str">
        <f>IF('1. Enter mcq answers'!AJ704&lt;&gt;"",IF('1. Enter mcq answers'!AJ704='1. Enter mcq answers'!AJ$10,'1. Enter mcq answers'!AJ$9,0),"")</f>
        <v/>
      </c>
      <c r="AL702" s="24" t="str">
        <f>IF('1. Enter mcq answers'!AK704&lt;&gt;"",IF('1. Enter mcq answers'!AK704='1. Enter mcq answers'!AK$10,'1. Enter mcq answers'!AK$9,0),"")</f>
        <v/>
      </c>
      <c r="AM702" s="24" t="str">
        <f>IF('1. Enter mcq answers'!AL704&lt;&gt;"",IF('1. Enter mcq answers'!AL704='1. Enter mcq answers'!AL$10,'1. Enter mcq answers'!AL$9,0),"")</f>
        <v/>
      </c>
      <c r="AN702" s="24" t="str">
        <f>IF('1. Enter mcq answers'!AM704&lt;&gt;"",IF('1. Enter mcq answers'!AM704='1. Enter mcq answers'!AM$10,'1. Enter mcq answers'!AM$9,0),"")</f>
        <v/>
      </c>
      <c r="AO702" s="24" t="str">
        <f>IF('1. Enter mcq answers'!AN704&lt;&gt;"",IF('1. Enter mcq answers'!AN704='1. Enter mcq answers'!AN$10,'1. Enter mcq answers'!AN$9,0),"")</f>
        <v/>
      </c>
      <c r="AP702" s="24" t="str">
        <f>IF('1. Enter mcq answers'!AO704&lt;&gt;"",IF('1. Enter mcq answers'!AO704='1. Enter mcq answers'!AO$10,'1. Enter mcq answers'!AO$9,0),"")</f>
        <v/>
      </c>
      <c r="AQ702" s="24" t="str">
        <f>IF('1. Enter mcq answers'!AP704&lt;&gt;"",IF('1. Enter mcq answers'!AP704='1. Enter mcq answers'!AP$10,'1. Enter mcq answers'!AP$9,0),"")</f>
        <v/>
      </c>
      <c r="AR702" s="24" t="str">
        <f>IF('1. Enter mcq answers'!AQ704&lt;&gt;"",IF('1. Enter mcq answers'!AQ704='1. Enter mcq answers'!AQ$10,'1. Enter mcq answers'!AQ$9,0),"")</f>
        <v/>
      </c>
      <c r="AS702" s="24" t="str">
        <f>IF('1. Enter mcq answers'!AR704&lt;&gt;"",IF('1. Enter mcq answers'!AR704='1. Enter mcq answers'!AR$10,'1. Enter mcq answers'!AR$9,0),"")</f>
        <v/>
      </c>
      <c r="AT702" s="24" t="str">
        <f>IF('1. Enter mcq answers'!AS704&lt;&gt;"",IF('1. Enter mcq answers'!AS704='1. Enter mcq answers'!AS$10,'1. Enter mcq answers'!AS$9,0),"")</f>
        <v/>
      </c>
      <c r="AU702" s="24" t="str">
        <f>IF('1. Enter mcq answers'!AT704&lt;&gt;"",IF('1. Enter mcq answers'!AT704='1. Enter mcq answers'!AT$10,'1. Enter mcq answers'!AT$9,0),"")</f>
        <v/>
      </c>
      <c r="AV702" s="24" t="str">
        <f>IF('1. Enter mcq answers'!AU704&lt;&gt;"",IF('1. Enter mcq answers'!AU704='1. Enter mcq answers'!AU$10,'1. Enter mcq answers'!AU$9,0),"")</f>
        <v/>
      </c>
      <c r="AW702" s="24" t="str">
        <f>IF('1. Enter mcq answers'!AV704&lt;&gt;"",IF('1. Enter mcq answers'!AV704='1. Enter mcq answers'!AV$10,'1. Enter mcq answers'!AV$9,0),"")</f>
        <v/>
      </c>
      <c r="AX702" s="24" t="str">
        <f>IF('1. Enter mcq answers'!AW704&lt;&gt;"",IF('1. Enter mcq answers'!AW704='1. Enter mcq answers'!AW$10,'1. Enter mcq answers'!AW$9,0),"")</f>
        <v/>
      </c>
      <c r="AY702" s="24" t="str">
        <f>IF('1. Enter mcq answers'!AX704&lt;&gt;"",IF('1. Enter mcq answers'!AX704='1. Enter mcq answers'!AX$10,'1. Enter mcq answers'!AX$9,0),"")</f>
        <v/>
      </c>
      <c r="AZ702" s="24" t="str">
        <f>IF('1. Enter mcq answers'!AY704&lt;&gt;"",IF('1. Enter mcq answers'!AY704='1. Enter mcq answers'!AY$10,'1. Enter mcq answers'!AY$9,0),"")</f>
        <v/>
      </c>
      <c r="BA702" s="24" t="str">
        <f>IF('1. Enter mcq answers'!AZ704&lt;&gt;"",IF('1. Enter mcq answers'!AZ704='1. Enter mcq answers'!AZ$10,'1. Enter mcq answers'!AZ$9,0),"")</f>
        <v/>
      </c>
      <c r="BB702" s="24" t="str">
        <f>IF('1. Enter mcq answers'!BA704&lt;&gt;"",IF('1. Enter mcq answers'!BA704='1. Enter mcq answers'!BA$10,'1. Enter mcq answers'!BA$9,0),"")</f>
        <v/>
      </c>
      <c r="BC702" s="24" t="str">
        <f>IF('1. Enter mcq answers'!BB704&lt;&gt;"",IF('1. Enter mcq answers'!BB704='1. Enter mcq answers'!BB$10,'1. Enter mcq answers'!BB$9,0),"")</f>
        <v/>
      </c>
      <c r="BD702" s="24" t="str">
        <f>IF('1. Enter mcq answers'!BC704&lt;&gt;"",IF('1. Enter mcq answers'!BC704='1. Enter mcq answers'!BC$10,'1. Enter mcq answers'!BC$9,0),"")</f>
        <v/>
      </c>
      <c r="BE702" s="24" t="str">
        <f>IF('1. Enter mcq answers'!BD704&lt;&gt;"",IF('1. Enter mcq answers'!BD704='1. Enter mcq answers'!BD$10,'1. Enter mcq answers'!BD$9,0),"")</f>
        <v/>
      </c>
      <c r="BF702" s="24" t="str">
        <f>IF('1. Enter mcq answers'!BE704&lt;&gt;"",IF('1. Enter mcq answers'!BE704='1. Enter mcq answers'!BE$10,'1. Enter mcq answers'!BE$9,0),"")</f>
        <v/>
      </c>
      <c r="BG702" s="24" t="str">
        <f>IF('1. Enter mcq answers'!BF704&lt;&gt;"",IF('1. Enter mcq answers'!BF704='1. Enter mcq answers'!BF$10,'1. Enter mcq answers'!BF$9,0),"")</f>
        <v/>
      </c>
      <c r="BH702" s="24" t="str">
        <f>IF('1. Enter mcq answers'!BG704&lt;&gt;"",IF('1. Enter mcq answers'!BG704='1. Enter mcq answers'!BG$10,'1. Enter mcq answers'!BG$9,0),"")</f>
        <v/>
      </c>
      <c r="BI702" s="24" t="str">
        <f>IF('1. Enter mcq answers'!BH704&lt;&gt;"",IF('1. Enter mcq answers'!BH704='1. Enter mcq answers'!BH$10,'1. Enter mcq answers'!BH$9,0),"")</f>
        <v/>
      </c>
      <c r="BJ702" s="24" t="str">
        <f>IF('1. Enter mcq answers'!BI704&lt;&gt;"",IF('1. Enter mcq answers'!BI704='1. Enter mcq answers'!BI$10,'1. Enter mcq answers'!BI$9,0),"")</f>
        <v/>
      </c>
      <c r="BK702" s="24" t="str">
        <f>IF('1. Enter mcq answers'!BJ704&lt;&gt;"",IF('1. Enter mcq answers'!BJ704='1. Enter mcq answers'!BJ$10,'1. Enter mcq answers'!BJ$9,0),"")</f>
        <v/>
      </c>
      <c r="BL702" s="24" t="str">
        <f>IF('1. Enter mcq answers'!BK704&lt;&gt;"",IF('1. Enter mcq answers'!BK704='1. Enter mcq answers'!BK$10,'1. Enter mcq answers'!BK$9,0),"")</f>
        <v/>
      </c>
      <c r="BM702" s="24" t="str">
        <f>IF('1. Enter mcq answers'!BL704&lt;&gt;"",IF('1. Enter mcq answers'!BL704='1. Enter mcq answers'!BL$10,'1. Enter mcq answers'!BL$9,0),"")</f>
        <v/>
      </c>
      <c r="BN702" s="24" t="str">
        <f>IF('1. Enter mcq answers'!BM704&lt;&gt;"",IF('1. Enter mcq answers'!BM704='1. Enter mcq answers'!BM$10,'1. Enter mcq answers'!BM$9,0),"")</f>
        <v/>
      </c>
      <c r="BO702" s="12">
        <v>1000</v>
      </c>
    </row>
    <row r="703" spans="2:67" x14ac:dyDescent="0.35">
      <c r="B703" s="16" t="str">
        <f t="shared" si="20"/>
        <v/>
      </c>
      <c r="C703" s="16"/>
      <c r="D703" s="16"/>
      <c r="E703" s="16" t="str">
        <f t="shared" si="21"/>
        <v/>
      </c>
      <c r="F703" s="8"/>
      <c r="G703" s="24" t="str">
        <f>IF('1. Enter mcq answers'!F705&lt;&gt;"",IF('1. Enter mcq answers'!F705='1. Enter mcq answers'!F$10,'1. Enter mcq answers'!F$9,0),"")</f>
        <v/>
      </c>
      <c r="H703" s="24" t="str">
        <f>IF('1. Enter mcq answers'!G705&lt;&gt;"",IF('1. Enter mcq answers'!G705='1. Enter mcq answers'!G$10,'1. Enter mcq answers'!G$9,0),"")</f>
        <v/>
      </c>
      <c r="I703" s="24" t="str">
        <f>IF('1. Enter mcq answers'!H705&lt;&gt;"",IF('1. Enter mcq answers'!H705='1. Enter mcq answers'!H$10,'1. Enter mcq answers'!H$9,0),"")</f>
        <v/>
      </c>
      <c r="J703" s="24" t="str">
        <f>IF('1. Enter mcq answers'!I705&lt;&gt;"",IF('1. Enter mcq answers'!I705='1. Enter mcq answers'!I$10,'1. Enter mcq answers'!I$9,0),"")</f>
        <v/>
      </c>
      <c r="K703" s="24" t="str">
        <f>IF('1. Enter mcq answers'!J705&lt;&gt;"",IF('1. Enter mcq answers'!J705='1. Enter mcq answers'!J$10,'1. Enter mcq answers'!J$9,0),"")</f>
        <v/>
      </c>
      <c r="L703" s="24" t="str">
        <f>IF('1. Enter mcq answers'!K705&lt;&gt;"",IF('1. Enter mcq answers'!K705='1. Enter mcq answers'!K$10,'1. Enter mcq answers'!K$9,0),"")</f>
        <v/>
      </c>
      <c r="M703" s="24" t="str">
        <f>IF('1. Enter mcq answers'!L705&lt;&gt;"",IF('1. Enter mcq answers'!L705='1. Enter mcq answers'!L$10,'1. Enter mcq answers'!L$9,0),"")</f>
        <v/>
      </c>
      <c r="N703" s="24" t="str">
        <f>IF('1. Enter mcq answers'!M705&lt;&gt;"",IF('1. Enter mcq answers'!M705='1. Enter mcq answers'!M$10,'1. Enter mcq answers'!M$9,0),"")</f>
        <v/>
      </c>
      <c r="O703" s="24" t="str">
        <f>IF('1. Enter mcq answers'!N705&lt;&gt;"",IF('1. Enter mcq answers'!N705='1. Enter mcq answers'!N$10,'1. Enter mcq answers'!N$9,0),"")</f>
        <v/>
      </c>
      <c r="P703" s="24" t="str">
        <f>IF('1. Enter mcq answers'!O705&lt;&gt;"",IF('1. Enter mcq answers'!O705='1. Enter mcq answers'!O$10,'1. Enter mcq answers'!O$9,0),"")</f>
        <v/>
      </c>
      <c r="Q703" s="24" t="str">
        <f>IF('1. Enter mcq answers'!P705&lt;&gt;"",IF('1. Enter mcq answers'!P705='1. Enter mcq answers'!P$10,'1. Enter mcq answers'!P$9,0),"")</f>
        <v/>
      </c>
      <c r="R703" s="24" t="str">
        <f>IF('1. Enter mcq answers'!Q705&lt;&gt;"",IF('1. Enter mcq answers'!Q705='1. Enter mcq answers'!Q$10,'1. Enter mcq answers'!Q$9,0),"")</f>
        <v/>
      </c>
      <c r="S703" s="24" t="str">
        <f>IF('1. Enter mcq answers'!R705&lt;&gt;"",IF('1. Enter mcq answers'!R705='1. Enter mcq answers'!R$10,'1. Enter mcq answers'!R$9,0),"")</f>
        <v/>
      </c>
      <c r="T703" s="24" t="str">
        <f>IF('1. Enter mcq answers'!S705&lt;&gt;"",IF('1. Enter mcq answers'!S705='1. Enter mcq answers'!S$10,'1. Enter mcq answers'!S$9,0),"")</f>
        <v/>
      </c>
      <c r="U703" s="24" t="str">
        <f>IF('1. Enter mcq answers'!T705&lt;&gt;"",IF('1. Enter mcq answers'!T705='1. Enter mcq answers'!T$10,'1. Enter mcq answers'!T$9,0),"")</f>
        <v/>
      </c>
      <c r="V703" s="24" t="str">
        <f>IF('1. Enter mcq answers'!U705&lt;&gt;"",IF('1. Enter mcq answers'!U705='1. Enter mcq answers'!U$10,'1. Enter mcq answers'!U$9,0),"")</f>
        <v/>
      </c>
      <c r="W703" s="24" t="str">
        <f>IF('1. Enter mcq answers'!V705&lt;&gt;"",IF('1. Enter mcq answers'!V705='1. Enter mcq answers'!V$10,'1. Enter mcq answers'!V$9,0),"")</f>
        <v/>
      </c>
      <c r="X703" s="24" t="str">
        <f>IF('1. Enter mcq answers'!W705&lt;&gt;"",IF('1. Enter mcq answers'!W705='1. Enter mcq answers'!W$10,'1. Enter mcq answers'!W$9,0),"")</f>
        <v/>
      </c>
      <c r="Y703" s="24" t="str">
        <f>IF('1. Enter mcq answers'!X705&lt;&gt;"",IF('1. Enter mcq answers'!X705='1. Enter mcq answers'!X$10,'1. Enter mcq answers'!X$9,0),"")</f>
        <v/>
      </c>
      <c r="Z703" s="24" t="str">
        <f>IF('1. Enter mcq answers'!Y705&lt;&gt;"",IF('1. Enter mcq answers'!Y705='1. Enter mcq answers'!Y$10,'1. Enter mcq answers'!Y$9,0),"")</f>
        <v/>
      </c>
      <c r="AA703" s="24" t="str">
        <f>IF('1. Enter mcq answers'!Z705&lt;&gt;"",IF('1. Enter mcq answers'!Z705='1. Enter mcq answers'!Z$10,'1. Enter mcq answers'!Z$9,0),"")</f>
        <v/>
      </c>
      <c r="AB703" s="24" t="str">
        <f>IF('1. Enter mcq answers'!AA705&lt;&gt;"",IF('1. Enter mcq answers'!AA705='1. Enter mcq answers'!AA$10,'1. Enter mcq answers'!AA$9,0),"")</f>
        <v/>
      </c>
      <c r="AC703" s="24" t="str">
        <f>IF('1. Enter mcq answers'!AB705&lt;&gt;"",IF('1. Enter mcq answers'!AB705='1. Enter mcq answers'!AB$10,'1. Enter mcq answers'!AB$9,0),"")</f>
        <v/>
      </c>
      <c r="AD703" s="24" t="str">
        <f>IF('1. Enter mcq answers'!AC705&lt;&gt;"",IF('1. Enter mcq answers'!AC705='1. Enter mcq answers'!AC$10,'1. Enter mcq answers'!AC$9,0),"")</f>
        <v/>
      </c>
      <c r="AE703" s="24" t="str">
        <f>IF('1. Enter mcq answers'!AD705&lt;&gt;"",IF('1. Enter mcq answers'!AD705='1. Enter mcq answers'!AD$10,'1. Enter mcq answers'!AD$9,0),"")</f>
        <v/>
      </c>
      <c r="AF703" s="24" t="str">
        <f>IF('1. Enter mcq answers'!AE705&lt;&gt;"",IF('1. Enter mcq answers'!AE705='1. Enter mcq answers'!AE$10,'1. Enter mcq answers'!AE$9,0),"")</f>
        <v/>
      </c>
      <c r="AG703" s="24" t="str">
        <f>IF('1. Enter mcq answers'!AF705&lt;&gt;"",IF('1. Enter mcq answers'!AF705='1. Enter mcq answers'!AF$10,'1. Enter mcq answers'!AF$9,0),"")</f>
        <v/>
      </c>
      <c r="AH703" s="24" t="str">
        <f>IF('1. Enter mcq answers'!AG705&lt;&gt;"",IF('1. Enter mcq answers'!AG705='1. Enter mcq answers'!AG$10,'1. Enter mcq answers'!AG$9,0),"")</f>
        <v/>
      </c>
      <c r="AI703" s="24" t="str">
        <f>IF('1. Enter mcq answers'!AH705&lt;&gt;"",IF('1. Enter mcq answers'!AH705='1. Enter mcq answers'!AH$10,'1. Enter mcq answers'!AH$9,0),"")</f>
        <v/>
      </c>
      <c r="AJ703" s="24" t="str">
        <f>IF('1. Enter mcq answers'!AI705&lt;&gt;"",IF('1. Enter mcq answers'!AI705='1. Enter mcq answers'!AI$10,'1. Enter mcq answers'!AI$9,0),"")</f>
        <v/>
      </c>
      <c r="AK703" s="24" t="str">
        <f>IF('1. Enter mcq answers'!AJ705&lt;&gt;"",IF('1. Enter mcq answers'!AJ705='1. Enter mcq answers'!AJ$10,'1. Enter mcq answers'!AJ$9,0),"")</f>
        <v/>
      </c>
      <c r="AL703" s="24" t="str">
        <f>IF('1. Enter mcq answers'!AK705&lt;&gt;"",IF('1. Enter mcq answers'!AK705='1. Enter mcq answers'!AK$10,'1. Enter mcq answers'!AK$9,0),"")</f>
        <v/>
      </c>
      <c r="AM703" s="24" t="str">
        <f>IF('1. Enter mcq answers'!AL705&lt;&gt;"",IF('1. Enter mcq answers'!AL705='1. Enter mcq answers'!AL$10,'1. Enter mcq answers'!AL$9,0),"")</f>
        <v/>
      </c>
      <c r="AN703" s="24" t="str">
        <f>IF('1. Enter mcq answers'!AM705&lt;&gt;"",IF('1. Enter mcq answers'!AM705='1. Enter mcq answers'!AM$10,'1. Enter mcq answers'!AM$9,0),"")</f>
        <v/>
      </c>
      <c r="AO703" s="24" t="str">
        <f>IF('1. Enter mcq answers'!AN705&lt;&gt;"",IF('1. Enter mcq answers'!AN705='1. Enter mcq answers'!AN$10,'1. Enter mcq answers'!AN$9,0),"")</f>
        <v/>
      </c>
      <c r="AP703" s="24" t="str">
        <f>IF('1. Enter mcq answers'!AO705&lt;&gt;"",IF('1. Enter mcq answers'!AO705='1. Enter mcq answers'!AO$10,'1. Enter mcq answers'!AO$9,0),"")</f>
        <v/>
      </c>
      <c r="AQ703" s="24" t="str">
        <f>IF('1. Enter mcq answers'!AP705&lt;&gt;"",IF('1. Enter mcq answers'!AP705='1. Enter mcq answers'!AP$10,'1. Enter mcq answers'!AP$9,0),"")</f>
        <v/>
      </c>
      <c r="AR703" s="24" t="str">
        <f>IF('1. Enter mcq answers'!AQ705&lt;&gt;"",IF('1. Enter mcq answers'!AQ705='1. Enter mcq answers'!AQ$10,'1. Enter mcq answers'!AQ$9,0),"")</f>
        <v/>
      </c>
      <c r="AS703" s="24" t="str">
        <f>IF('1. Enter mcq answers'!AR705&lt;&gt;"",IF('1. Enter mcq answers'!AR705='1. Enter mcq answers'!AR$10,'1. Enter mcq answers'!AR$9,0),"")</f>
        <v/>
      </c>
      <c r="AT703" s="24" t="str">
        <f>IF('1. Enter mcq answers'!AS705&lt;&gt;"",IF('1. Enter mcq answers'!AS705='1. Enter mcq answers'!AS$10,'1. Enter mcq answers'!AS$9,0),"")</f>
        <v/>
      </c>
      <c r="AU703" s="24" t="str">
        <f>IF('1. Enter mcq answers'!AT705&lt;&gt;"",IF('1. Enter mcq answers'!AT705='1. Enter mcq answers'!AT$10,'1. Enter mcq answers'!AT$9,0),"")</f>
        <v/>
      </c>
      <c r="AV703" s="24" t="str">
        <f>IF('1. Enter mcq answers'!AU705&lt;&gt;"",IF('1. Enter mcq answers'!AU705='1. Enter mcq answers'!AU$10,'1. Enter mcq answers'!AU$9,0),"")</f>
        <v/>
      </c>
      <c r="AW703" s="24" t="str">
        <f>IF('1. Enter mcq answers'!AV705&lt;&gt;"",IF('1. Enter mcq answers'!AV705='1. Enter mcq answers'!AV$10,'1. Enter mcq answers'!AV$9,0),"")</f>
        <v/>
      </c>
      <c r="AX703" s="24" t="str">
        <f>IF('1. Enter mcq answers'!AW705&lt;&gt;"",IF('1. Enter mcq answers'!AW705='1. Enter mcq answers'!AW$10,'1. Enter mcq answers'!AW$9,0),"")</f>
        <v/>
      </c>
      <c r="AY703" s="24" t="str">
        <f>IF('1. Enter mcq answers'!AX705&lt;&gt;"",IF('1. Enter mcq answers'!AX705='1. Enter mcq answers'!AX$10,'1. Enter mcq answers'!AX$9,0),"")</f>
        <v/>
      </c>
      <c r="AZ703" s="24" t="str">
        <f>IF('1. Enter mcq answers'!AY705&lt;&gt;"",IF('1. Enter mcq answers'!AY705='1. Enter mcq answers'!AY$10,'1. Enter mcq answers'!AY$9,0),"")</f>
        <v/>
      </c>
      <c r="BA703" s="24" t="str">
        <f>IF('1. Enter mcq answers'!AZ705&lt;&gt;"",IF('1. Enter mcq answers'!AZ705='1. Enter mcq answers'!AZ$10,'1. Enter mcq answers'!AZ$9,0),"")</f>
        <v/>
      </c>
      <c r="BB703" s="24" t="str">
        <f>IF('1. Enter mcq answers'!BA705&lt;&gt;"",IF('1. Enter mcq answers'!BA705='1. Enter mcq answers'!BA$10,'1. Enter mcq answers'!BA$9,0),"")</f>
        <v/>
      </c>
      <c r="BC703" s="24" t="str">
        <f>IF('1. Enter mcq answers'!BB705&lt;&gt;"",IF('1. Enter mcq answers'!BB705='1. Enter mcq answers'!BB$10,'1. Enter mcq answers'!BB$9,0),"")</f>
        <v/>
      </c>
      <c r="BD703" s="24" t="str">
        <f>IF('1. Enter mcq answers'!BC705&lt;&gt;"",IF('1. Enter mcq answers'!BC705='1. Enter mcq answers'!BC$10,'1. Enter mcq answers'!BC$9,0),"")</f>
        <v/>
      </c>
      <c r="BE703" s="24" t="str">
        <f>IF('1. Enter mcq answers'!BD705&lt;&gt;"",IF('1. Enter mcq answers'!BD705='1. Enter mcq answers'!BD$10,'1. Enter mcq answers'!BD$9,0),"")</f>
        <v/>
      </c>
      <c r="BF703" s="24" t="str">
        <f>IF('1. Enter mcq answers'!BE705&lt;&gt;"",IF('1. Enter mcq answers'!BE705='1. Enter mcq answers'!BE$10,'1. Enter mcq answers'!BE$9,0),"")</f>
        <v/>
      </c>
      <c r="BG703" s="24" t="str">
        <f>IF('1. Enter mcq answers'!BF705&lt;&gt;"",IF('1. Enter mcq answers'!BF705='1. Enter mcq answers'!BF$10,'1. Enter mcq answers'!BF$9,0),"")</f>
        <v/>
      </c>
      <c r="BH703" s="24" t="str">
        <f>IF('1. Enter mcq answers'!BG705&lt;&gt;"",IF('1. Enter mcq answers'!BG705='1. Enter mcq answers'!BG$10,'1. Enter mcq answers'!BG$9,0),"")</f>
        <v/>
      </c>
      <c r="BI703" s="24" t="str">
        <f>IF('1. Enter mcq answers'!BH705&lt;&gt;"",IF('1. Enter mcq answers'!BH705='1. Enter mcq answers'!BH$10,'1. Enter mcq answers'!BH$9,0),"")</f>
        <v/>
      </c>
      <c r="BJ703" s="24" t="str">
        <f>IF('1. Enter mcq answers'!BI705&lt;&gt;"",IF('1. Enter mcq answers'!BI705='1. Enter mcq answers'!BI$10,'1. Enter mcq answers'!BI$9,0),"")</f>
        <v/>
      </c>
      <c r="BK703" s="24" t="str">
        <f>IF('1. Enter mcq answers'!BJ705&lt;&gt;"",IF('1. Enter mcq answers'!BJ705='1. Enter mcq answers'!BJ$10,'1. Enter mcq answers'!BJ$9,0),"")</f>
        <v/>
      </c>
      <c r="BL703" s="24" t="str">
        <f>IF('1. Enter mcq answers'!BK705&lt;&gt;"",IF('1. Enter mcq answers'!BK705='1. Enter mcq answers'!BK$10,'1. Enter mcq answers'!BK$9,0),"")</f>
        <v/>
      </c>
      <c r="BM703" s="24" t="str">
        <f>IF('1. Enter mcq answers'!BL705&lt;&gt;"",IF('1. Enter mcq answers'!BL705='1. Enter mcq answers'!BL$10,'1. Enter mcq answers'!BL$9,0),"")</f>
        <v/>
      </c>
      <c r="BN703" s="24" t="str">
        <f>IF('1. Enter mcq answers'!BM705&lt;&gt;"",IF('1. Enter mcq answers'!BM705='1. Enter mcq answers'!BM$10,'1. Enter mcq answers'!BM$9,0),"")</f>
        <v/>
      </c>
      <c r="BO703" s="12">
        <v>1000</v>
      </c>
    </row>
    <row r="704" spans="2:67" x14ac:dyDescent="0.35">
      <c r="B704" s="16" t="str">
        <f t="shared" si="20"/>
        <v/>
      </c>
      <c r="C704" s="16"/>
      <c r="D704" s="16"/>
      <c r="E704" s="16" t="str">
        <f t="shared" si="21"/>
        <v/>
      </c>
      <c r="F704" s="8"/>
      <c r="G704" s="24" t="str">
        <f>IF('1. Enter mcq answers'!F706&lt;&gt;"",IF('1. Enter mcq answers'!F706='1. Enter mcq answers'!F$10,'1. Enter mcq answers'!F$9,0),"")</f>
        <v/>
      </c>
      <c r="H704" s="24" t="str">
        <f>IF('1. Enter mcq answers'!G706&lt;&gt;"",IF('1. Enter mcq answers'!G706='1. Enter mcq answers'!G$10,'1. Enter mcq answers'!G$9,0),"")</f>
        <v/>
      </c>
      <c r="I704" s="24" t="str">
        <f>IF('1. Enter mcq answers'!H706&lt;&gt;"",IF('1. Enter mcq answers'!H706='1. Enter mcq answers'!H$10,'1. Enter mcq answers'!H$9,0),"")</f>
        <v/>
      </c>
      <c r="J704" s="24" t="str">
        <f>IF('1. Enter mcq answers'!I706&lt;&gt;"",IF('1. Enter mcq answers'!I706='1. Enter mcq answers'!I$10,'1. Enter mcq answers'!I$9,0),"")</f>
        <v/>
      </c>
      <c r="K704" s="24" t="str">
        <f>IF('1. Enter mcq answers'!J706&lt;&gt;"",IF('1. Enter mcq answers'!J706='1. Enter mcq answers'!J$10,'1. Enter mcq answers'!J$9,0),"")</f>
        <v/>
      </c>
      <c r="L704" s="24" t="str">
        <f>IF('1. Enter mcq answers'!K706&lt;&gt;"",IF('1. Enter mcq answers'!K706='1. Enter mcq answers'!K$10,'1. Enter mcq answers'!K$9,0),"")</f>
        <v/>
      </c>
      <c r="M704" s="24" t="str">
        <f>IF('1. Enter mcq answers'!L706&lt;&gt;"",IF('1. Enter mcq answers'!L706='1. Enter mcq answers'!L$10,'1. Enter mcq answers'!L$9,0),"")</f>
        <v/>
      </c>
      <c r="N704" s="24" t="str">
        <f>IF('1. Enter mcq answers'!M706&lt;&gt;"",IF('1. Enter mcq answers'!M706='1. Enter mcq answers'!M$10,'1. Enter mcq answers'!M$9,0),"")</f>
        <v/>
      </c>
      <c r="O704" s="24" t="str">
        <f>IF('1. Enter mcq answers'!N706&lt;&gt;"",IF('1. Enter mcq answers'!N706='1. Enter mcq answers'!N$10,'1. Enter mcq answers'!N$9,0),"")</f>
        <v/>
      </c>
      <c r="P704" s="24" t="str">
        <f>IF('1. Enter mcq answers'!O706&lt;&gt;"",IF('1. Enter mcq answers'!O706='1. Enter mcq answers'!O$10,'1. Enter mcq answers'!O$9,0),"")</f>
        <v/>
      </c>
      <c r="Q704" s="24" t="str">
        <f>IF('1. Enter mcq answers'!P706&lt;&gt;"",IF('1. Enter mcq answers'!P706='1. Enter mcq answers'!P$10,'1. Enter mcq answers'!P$9,0),"")</f>
        <v/>
      </c>
      <c r="R704" s="24" t="str">
        <f>IF('1. Enter mcq answers'!Q706&lt;&gt;"",IF('1. Enter mcq answers'!Q706='1. Enter mcq answers'!Q$10,'1. Enter mcq answers'!Q$9,0),"")</f>
        <v/>
      </c>
      <c r="S704" s="24" t="str">
        <f>IF('1. Enter mcq answers'!R706&lt;&gt;"",IF('1. Enter mcq answers'!R706='1. Enter mcq answers'!R$10,'1. Enter mcq answers'!R$9,0),"")</f>
        <v/>
      </c>
      <c r="T704" s="24" t="str">
        <f>IF('1. Enter mcq answers'!S706&lt;&gt;"",IF('1. Enter mcq answers'!S706='1. Enter mcq answers'!S$10,'1. Enter mcq answers'!S$9,0),"")</f>
        <v/>
      </c>
      <c r="U704" s="24" t="str">
        <f>IF('1. Enter mcq answers'!T706&lt;&gt;"",IF('1. Enter mcq answers'!T706='1. Enter mcq answers'!T$10,'1. Enter mcq answers'!T$9,0),"")</f>
        <v/>
      </c>
      <c r="V704" s="24" t="str">
        <f>IF('1. Enter mcq answers'!U706&lt;&gt;"",IF('1. Enter mcq answers'!U706='1. Enter mcq answers'!U$10,'1. Enter mcq answers'!U$9,0),"")</f>
        <v/>
      </c>
      <c r="W704" s="24" t="str">
        <f>IF('1. Enter mcq answers'!V706&lt;&gt;"",IF('1. Enter mcq answers'!V706='1. Enter mcq answers'!V$10,'1. Enter mcq answers'!V$9,0),"")</f>
        <v/>
      </c>
      <c r="X704" s="24" t="str">
        <f>IF('1. Enter mcq answers'!W706&lt;&gt;"",IF('1. Enter mcq answers'!W706='1. Enter mcq answers'!W$10,'1. Enter mcq answers'!W$9,0),"")</f>
        <v/>
      </c>
      <c r="Y704" s="24" t="str">
        <f>IF('1. Enter mcq answers'!X706&lt;&gt;"",IF('1. Enter mcq answers'!X706='1. Enter mcq answers'!X$10,'1. Enter mcq answers'!X$9,0),"")</f>
        <v/>
      </c>
      <c r="Z704" s="24" t="str">
        <f>IF('1. Enter mcq answers'!Y706&lt;&gt;"",IF('1. Enter mcq answers'!Y706='1. Enter mcq answers'!Y$10,'1. Enter mcq answers'!Y$9,0),"")</f>
        <v/>
      </c>
      <c r="AA704" s="24" t="str">
        <f>IF('1. Enter mcq answers'!Z706&lt;&gt;"",IF('1. Enter mcq answers'!Z706='1. Enter mcq answers'!Z$10,'1. Enter mcq answers'!Z$9,0),"")</f>
        <v/>
      </c>
      <c r="AB704" s="24" t="str">
        <f>IF('1. Enter mcq answers'!AA706&lt;&gt;"",IF('1. Enter mcq answers'!AA706='1. Enter mcq answers'!AA$10,'1. Enter mcq answers'!AA$9,0),"")</f>
        <v/>
      </c>
      <c r="AC704" s="24" t="str">
        <f>IF('1. Enter mcq answers'!AB706&lt;&gt;"",IF('1. Enter mcq answers'!AB706='1. Enter mcq answers'!AB$10,'1. Enter mcq answers'!AB$9,0),"")</f>
        <v/>
      </c>
      <c r="AD704" s="24" t="str">
        <f>IF('1. Enter mcq answers'!AC706&lt;&gt;"",IF('1. Enter mcq answers'!AC706='1. Enter mcq answers'!AC$10,'1. Enter mcq answers'!AC$9,0),"")</f>
        <v/>
      </c>
      <c r="AE704" s="24" t="str">
        <f>IF('1. Enter mcq answers'!AD706&lt;&gt;"",IF('1. Enter mcq answers'!AD706='1. Enter mcq answers'!AD$10,'1. Enter mcq answers'!AD$9,0),"")</f>
        <v/>
      </c>
      <c r="AF704" s="24" t="str">
        <f>IF('1. Enter mcq answers'!AE706&lt;&gt;"",IF('1. Enter mcq answers'!AE706='1. Enter mcq answers'!AE$10,'1. Enter mcq answers'!AE$9,0),"")</f>
        <v/>
      </c>
      <c r="AG704" s="24" t="str">
        <f>IF('1. Enter mcq answers'!AF706&lt;&gt;"",IF('1. Enter mcq answers'!AF706='1. Enter mcq answers'!AF$10,'1. Enter mcq answers'!AF$9,0),"")</f>
        <v/>
      </c>
      <c r="AH704" s="24" t="str">
        <f>IF('1. Enter mcq answers'!AG706&lt;&gt;"",IF('1. Enter mcq answers'!AG706='1. Enter mcq answers'!AG$10,'1. Enter mcq answers'!AG$9,0),"")</f>
        <v/>
      </c>
      <c r="AI704" s="24" t="str">
        <f>IF('1. Enter mcq answers'!AH706&lt;&gt;"",IF('1. Enter mcq answers'!AH706='1. Enter mcq answers'!AH$10,'1. Enter mcq answers'!AH$9,0),"")</f>
        <v/>
      </c>
      <c r="AJ704" s="24" t="str">
        <f>IF('1. Enter mcq answers'!AI706&lt;&gt;"",IF('1. Enter mcq answers'!AI706='1. Enter mcq answers'!AI$10,'1. Enter mcq answers'!AI$9,0),"")</f>
        <v/>
      </c>
      <c r="AK704" s="24" t="str">
        <f>IF('1. Enter mcq answers'!AJ706&lt;&gt;"",IF('1. Enter mcq answers'!AJ706='1. Enter mcq answers'!AJ$10,'1. Enter mcq answers'!AJ$9,0),"")</f>
        <v/>
      </c>
      <c r="AL704" s="24" t="str">
        <f>IF('1. Enter mcq answers'!AK706&lt;&gt;"",IF('1. Enter mcq answers'!AK706='1. Enter mcq answers'!AK$10,'1. Enter mcq answers'!AK$9,0),"")</f>
        <v/>
      </c>
      <c r="AM704" s="24" t="str">
        <f>IF('1. Enter mcq answers'!AL706&lt;&gt;"",IF('1. Enter mcq answers'!AL706='1. Enter mcq answers'!AL$10,'1. Enter mcq answers'!AL$9,0),"")</f>
        <v/>
      </c>
      <c r="AN704" s="24" t="str">
        <f>IF('1. Enter mcq answers'!AM706&lt;&gt;"",IF('1. Enter mcq answers'!AM706='1. Enter mcq answers'!AM$10,'1. Enter mcq answers'!AM$9,0),"")</f>
        <v/>
      </c>
      <c r="AO704" s="24" t="str">
        <f>IF('1. Enter mcq answers'!AN706&lt;&gt;"",IF('1. Enter mcq answers'!AN706='1. Enter mcq answers'!AN$10,'1. Enter mcq answers'!AN$9,0),"")</f>
        <v/>
      </c>
      <c r="AP704" s="24" t="str">
        <f>IF('1. Enter mcq answers'!AO706&lt;&gt;"",IF('1. Enter mcq answers'!AO706='1. Enter mcq answers'!AO$10,'1. Enter mcq answers'!AO$9,0),"")</f>
        <v/>
      </c>
      <c r="AQ704" s="24" t="str">
        <f>IF('1. Enter mcq answers'!AP706&lt;&gt;"",IF('1. Enter mcq answers'!AP706='1. Enter mcq answers'!AP$10,'1. Enter mcq answers'!AP$9,0),"")</f>
        <v/>
      </c>
      <c r="AR704" s="24" t="str">
        <f>IF('1. Enter mcq answers'!AQ706&lt;&gt;"",IF('1. Enter mcq answers'!AQ706='1. Enter mcq answers'!AQ$10,'1. Enter mcq answers'!AQ$9,0),"")</f>
        <v/>
      </c>
      <c r="AS704" s="24" t="str">
        <f>IF('1. Enter mcq answers'!AR706&lt;&gt;"",IF('1. Enter mcq answers'!AR706='1. Enter mcq answers'!AR$10,'1. Enter mcq answers'!AR$9,0),"")</f>
        <v/>
      </c>
      <c r="AT704" s="24" t="str">
        <f>IF('1. Enter mcq answers'!AS706&lt;&gt;"",IF('1. Enter mcq answers'!AS706='1. Enter mcq answers'!AS$10,'1. Enter mcq answers'!AS$9,0),"")</f>
        <v/>
      </c>
      <c r="AU704" s="24" t="str">
        <f>IF('1. Enter mcq answers'!AT706&lt;&gt;"",IF('1. Enter mcq answers'!AT706='1. Enter mcq answers'!AT$10,'1. Enter mcq answers'!AT$9,0),"")</f>
        <v/>
      </c>
      <c r="AV704" s="24" t="str">
        <f>IF('1. Enter mcq answers'!AU706&lt;&gt;"",IF('1. Enter mcq answers'!AU706='1. Enter mcq answers'!AU$10,'1. Enter mcq answers'!AU$9,0),"")</f>
        <v/>
      </c>
      <c r="AW704" s="24" t="str">
        <f>IF('1. Enter mcq answers'!AV706&lt;&gt;"",IF('1. Enter mcq answers'!AV706='1. Enter mcq answers'!AV$10,'1. Enter mcq answers'!AV$9,0),"")</f>
        <v/>
      </c>
      <c r="AX704" s="24" t="str">
        <f>IF('1. Enter mcq answers'!AW706&lt;&gt;"",IF('1. Enter mcq answers'!AW706='1. Enter mcq answers'!AW$10,'1. Enter mcq answers'!AW$9,0),"")</f>
        <v/>
      </c>
      <c r="AY704" s="24" t="str">
        <f>IF('1. Enter mcq answers'!AX706&lt;&gt;"",IF('1. Enter mcq answers'!AX706='1. Enter mcq answers'!AX$10,'1. Enter mcq answers'!AX$9,0),"")</f>
        <v/>
      </c>
      <c r="AZ704" s="24" t="str">
        <f>IF('1. Enter mcq answers'!AY706&lt;&gt;"",IF('1. Enter mcq answers'!AY706='1. Enter mcq answers'!AY$10,'1. Enter mcq answers'!AY$9,0),"")</f>
        <v/>
      </c>
      <c r="BA704" s="24" t="str">
        <f>IF('1. Enter mcq answers'!AZ706&lt;&gt;"",IF('1. Enter mcq answers'!AZ706='1. Enter mcq answers'!AZ$10,'1. Enter mcq answers'!AZ$9,0),"")</f>
        <v/>
      </c>
      <c r="BB704" s="24" t="str">
        <f>IF('1. Enter mcq answers'!BA706&lt;&gt;"",IF('1. Enter mcq answers'!BA706='1. Enter mcq answers'!BA$10,'1. Enter mcq answers'!BA$9,0),"")</f>
        <v/>
      </c>
      <c r="BC704" s="24" t="str">
        <f>IF('1. Enter mcq answers'!BB706&lt;&gt;"",IF('1. Enter mcq answers'!BB706='1. Enter mcq answers'!BB$10,'1. Enter mcq answers'!BB$9,0),"")</f>
        <v/>
      </c>
      <c r="BD704" s="24" t="str">
        <f>IF('1. Enter mcq answers'!BC706&lt;&gt;"",IF('1. Enter mcq answers'!BC706='1. Enter mcq answers'!BC$10,'1. Enter mcq answers'!BC$9,0),"")</f>
        <v/>
      </c>
      <c r="BE704" s="24" t="str">
        <f>IF('1. Enter mcq answers'!BD706&lt;&gt;"",IF('1. Enter mcq answers'!BD706='1. Enter mcq answers'!BD$10,'1. Enter mcq answers'!BD$9,0),"")</f>
        <v/>
      </c>
      <c r="BF704" s="24" t="str">
        <f>IF('1. Enter mcq answers'!BE706&lt;&gt;"",IF('1. Enter mcq answers'!BE706='1. Enter mcq answers'!BE$10,'1. Enter mcq answers'!BE$9,0),"")</f>
        <v/>
      </c>
      <c r="BG704" s="24" t="str">
        <f>IF('1. Enter mcq answers'!BF706&lt;&gt;"",IF('1. Enter mcq answers'!BF706='1. Enter mcq answers'!BF$10,'1. Enter mcq answers'!BF$9,0),"")</f>
        <v/>
      </c>
      <c r="BH704" s="24" t="str">
        <f>IF('1. Enter mcq answers'!BG706&lt;&gt;"",IF('1. Enter mcq answers'!BG706='1. Enter mcq answers'!BG$10,'1. Enter mcq answers'!BG$9,0),"")</f>
        <v/>
      </c>
      <c r="BI704" s="24" t="str">
        <f>IF('1. Enter mcq answers'!BH706&lt;&gt;"",IF('1. Enter mcq answers'!BH706='1. Enter mcq answers'!BH$10,'1. Enter mcq answers'!BH$9,0),"")</f>
        <v/>
      </c>
      <c r="BJ704" s="24" t="str">
        <f>IF('1. Enter mcq answers'!BI706&lt;&gt;"",IF('1. Enter mcq answers'!BI706='1. Enter mcq answers'!BI$10,'1. Enter mcq answers'!BI$9,0),"")</f>
        <v/>
      </c>
      <c r="BK704" s="24" t="str">
        <f>IF('1. Enter mcq answers'!BJ706&lt;&gt;"",IF('1. Enter mcq answers'!BJ706='1. Enter mcq answers'!BJ$10,'1. Enter mcq answers'!BJ$9,0),"")</f>
        <v/>
      </c>
      <c r="BL704" s="24" t="str">
        <f>IF('1. Enter mcq answers'!BK706&lt;&gt;"",IF('1. Enter mcq answers'!BK706='1. Enter mcq answers'!BK$10,'1. Enter mcq answers'!BK$9,0),"")</f>
        <v/>
      </c>
      <c r="BM704" s="24" t="str">
        <f>IF('1. Enter mcq answers'!BL706&lt;&gt;"",IF('1. Enter mcq answers'!BL706='1. Enter mcq answers'!BL$10,'1. Enter mcq answers'!BL$9,0),"")</f>
        <v/>
      </c>
      <c r="BN704" s="24" t="str">
        <f>IF('1. Enter mcq answers'!BM706&lt;&gt;"",IF('1. Enter mcq answers'!BM706='1. Enter mcq answers'!BM$10,'1. Enter mcq answers'!BM$9,0),"")</f>
        <v/>
      </c>
      <c r="BO704" s="12">
        <v>1000</v>
      </c>
    </row>
    <row r="705" spans="2:67" x14ac:dyDescent="0.35">
      <c r="B705" s="16" t="str">
        <f t="shared" si="20"/>
        <v/>
      </c>
      <c r="C705" s="16"/>
      <c r="D705" s="16"/>
      <c r="E705" s="16" t="str">
        <f t="shared" si="21"/>
        <v/>
      </c>
      <c r="F705" s="8"/>
      <c r="G705" s="24" t="str">
        <f>IF('1. Enter mcq answers'!F707&lt;&gt;"",IF('1. Enter mcq answers'!F707='1. Enter mcq answers'!F$10,'1. Enter mcq answers'!F$9,0),"")</f>
        <v/>
      </c>
      <c r="H705" s="24" t="str">
        <f>IF('1. Enter mcq answers'!G707&lt;&gt;"",IF('1. Enter mcq answers'!G707='1. Enter mcq answers'!G$10,'1. Enter mcq answers'!G$9,0),"")</f>
        <v/>
      </c>
      <c r="I705" s="24" t="str">
        <f>IF('1. Enter mcq answers'!H707&lt;&gt;"",IF('1. Enter mcq answers'!H707='1. Enter mcq answers'!H$10,'1. Enter mcq answers'!H$9,0),"")</f>
        <v/>
      </c>
      <c r="J705" s="24" t="str">
        <f>IF('1. Enter mcq answers'!I707&lt;&gt;"",IF('1. Enter mcq answers'!I707='1. Enter mcq answers'!I$10,'1. Enter mcq answers'!I$9,0),"")</f>
        <v/>
      </c>
      <c r="K705" s="24" t="str">
        <f>IF('1. Enter mcq answers'!J707&lt;&gt;"",IF('1. Enter mcq answers'!J707='1. Enter mcq answers'!J$10,'1. Enter mcq answers'!J$9,0),"")</f>
        <v/>
      </c>
      <c r="L705" s="24" t="str">
        <f>IF('1. Enter mcq answers'!K707&lt;&gt;"",IF('1. Enter mcq answers'!K707='1. Enter mcq answers'!K$10,'1. Enter mcq answers'!K$9,0),"")</f>
        <v/>
      </c>
      <c r="M705" s="24" t="str">
        <f>IF('1. Enter mcq answers'!L707&lt;&gt;"",IF('1. Enter mcq answers'!L707='1. Enter mcq answers'!L$10,'1. Enter mcq answers'!L$9,0),"")</f>
        <v/>
      </c>
      <c r="N705" s="24" t="str">
        <f>IF('1. Enter mcq answers'!M707&lt;&gt;"",IF('1. Enter mcq answers'!M707='1. Enter mcq answers'!M$10,'1. Enter mcq answers'!M$9,0),"")</f>
        <v/>
      </c>
      <c r="O705" s="24" t="str">
        <f>IF('1. Enter mcq answers'!N707&lt;&gt;"",IF('1. Enter mcq answers'!N707='1. Enter mcq answers'!N$10,'1. Enter mcq answers'!N$9,0),"")</f>
        <v/>
      </c>
      <c r="P705" s="24" t="str">
        <f>IF('1. Enter mcq answers'!O707&lt;&gt;"",IF('1. Enter mcq answers'!O707='1. Enter mcq answers'!O$10,'1. Enter mcq answers'!O$9,0),"")</f>
        <v/>
      </c>
      <c r="Q705" s="24" t="str">
        <f>IF('1. Enter mcq answers'!P707&lt;&gt;"",IF('1. Enter mcq answers'!P707='1. Enter mcq answers'!P$10,'1. Enter mcq answers'!P$9,0),"")</f>
        <v/>
      </c>
      <c r="R705" s="24" t="str">
        <f>IF('1. Enter mcq answers'!Q707&lt;&gt;"",IF('1. Enter mcq answers'!Q707='1. Enter mcq answers'!Q$10,'1. Enter mcq answers'!Q$9,0),"")</f>
        <v/>
      </c>
      <c r="S705" s="24" t="str">
        <f>IF('1. Enter mcq answers'!R707&lt;&gt;"",IF('1. Enter mcq answers'!R707='1. Enter mcq answers'!R$10,'1. Enter mcq answers'!R$9,0),"")</f>
        <v/>
      </c>
      <c r="T705" s="24" t="str">
        <f>IF('1. Enter mcq answers'!S707&lt;&gt;"",IF('1. Enter mcq answers'!S707='1. Enter mcq answers'!S$10,'1. Enter mcq answers'!S$9,0),"")</f>
        <v/>
      </c>
      <c r="U705" s="24" t="str">
        <f>IF('1. Enter mcq answers'!T707&lt;&gt;"",IF('1. Enter mcq answers'!T707='1. Enter mcq answers'!T$10,'1. Enter mcq answers'!T$9,0),"")</f>
        <v/>
      </c>
      <c r="V705" s="24" t="str">
        <f>IF('1. Enter mcq answers'!U707&lt;&gt;"",IF('1. Enter mcq answers'!U707='1. Enter mcq answers'!U$10,'1. Enter mcq answers'!U$9,0),"")</f>
        <v/>
      </c>
      <c r="W705" s="24" t="str">
        <f>IF('1. Enter mcq answers'!V707&lt;&gt;"",IF('1. Enter mcq answers'!V707='1. Enter mcq answers'!V$10,'1. Enter mcq answers'!V$9,0),"")</f>
        <v/>
      </c>
      <c r="X705" s="24" t="str">
        <f>IF('1. Enter mcq answers'!W707&lt;&gt;"",IF('1. Enter mcq answers'!W707='1. Enter mcq answers'!W$10,'1. Enter mcq answers'!W$9,0),"")</f>
        <v/>
      </c>
      <c r="Y705" s="24" t="str">
        <f>IF('1. Enter mcq answers'!X707&lt;&gt;"",IF('1. Enter mcq answers'!X707='1. Enter mcq answers'!X$10,'1. Enter mcq answers'!X$9,0),"")</f>
        <v/>
      </c>
      <c r="Z705" s="24" t="str">
        <f>IF('1. Enter mcq answers'!Y707&lt;&gt;"",IF('1. Enter mcq answers'!Y707='1. Enter mcq answers'!Y$10,'1. Enter mcq answers'!Y$9,0),"")</f>
        <v/>
      </c>
      <c r="AA705" s="24" t="str">
        <f>IF('1. Enter mcq answers'!Z707&lt;&gt;"",IF('1. Enter mcq answers'!Z707='1. Enter mcq answers'!Z$10,'1. Enter mcq answers'!Z$9,0),"")</f>
        <v/>
      </c>
      <c r="AB705" s="24" t="str">
        <f>IF('1. Enter mcq answers'!AA707&lt;&gt;"",IF('1. Enter mcq answers'!AA707='1. Enter mcq answers'!AA$10,'1. Enter mcq answers'!AA$9,0),"")</f>
        <v/>
      </c>
      <c r="AC705" s="24" t="str">
        <f>IF('1. Enter mcq answers'!AB707&lt;&gt;"",IF('1. Enter mcq answers'!AB707='1. Enter mcq answers'!AB$10,'1. Enter mcq answers'!AB$9,0),"")</f>
        <v/>
      </c>
      <c r="AD705" s="24" t="str">
        <f>IF('1. Enter mcq answers'!AC707&lt;&gt;"",IF('1. Enter mcq answers'!AC707='1. Enter mcq answers'!AC$10,'1. Enter mcq answers'!AC$9,0),"")</f>
        <v/>
      </c>
      <c r="AE705" s="24" t="str">
        <f>IF('1. Enter mcq answers'!AD707&lt;&gt;"",IF('1. Enter mcq answers'!AD707='1. Enter mcq answers'!AD$10,'1. Enter mcq answers'!AD$9,0),"")</f>
        <v/>
      </c>
      <c r="AF705" s="24" t="str">
        <f>IF('1. Enter mcq answers'!AE707&lt;&gt;"",IF('1. Enter mcq answers'!AE707='1. Enter mcq answers'!AE$10,'1. Enter mcq answers'!AE$9,0),"")</f>
        <v/>
      </c>
      <c r="AG705" s="24" t="str">
        <f>IF('1. Enter mcq answers'!AF707&lt;&gt;"",IF('1. Enter mcq answers'!AF707='1. Enter mcq answers'!AF$10,'1. Enter mcq answers'!AF$9,0),"")</f>
        <v/>
      </c>
      <c r="AH705" s="24" t="str">
        <f>IF('1. Enter mcq answers'!AG707&lt;&gt;"",IF('1. Enter mcq answers'!AG707='1. Enter mcq answers'!AG$10,'1. Enter mcq answers'!AG$9,0),"")</f>
        <v/>
      </c>
      <c r="AI705" s="24" t="str">
        <f>IF('1. Enter mcq answers'!AH707&lt;&gt;"",IF('1. Enter mcq answers'!AH707='1. Enter mcq answers'!AH$10,'1. Enter mcq answers'!AH$9,0),"")</f>
        <v/>
      </c>
      <c r="AJ705" s="24" t="str">
        <f>IF('1. Enter mcq answers'!AI707&lt;&gt;"",IF('1. Enter mcq answers'!AI707='1. Enter mcq answers'!AI$10,'1. Enter mcq answers'!AI$9,0),"")</f>
        <v/>
      </c>
      <c r="AK705" s="24" t="str">
        <f>IF('1. Enter mcq answers'!AJ707&lt;&gt;"",IF('1. Enter mcq answers'!AJ707='1. Enter mcq answers'!AJ$10,'1. Enter mcq answers'!AJ$9,0),"")</f>
        <v/>
      </c>
      <c r="AL705" s="24" t="str">
        <f>IF('1. Enter mcq answers'!AK707&lt;&gt;"",IF('1. Enter mcq answers'!AK707='1. Enter mcq answers'!AK$10,'1. Enter mcq answers'!AK$9,0),"")</f>
        <v/>
      </c>
      <c r="AM705" s="24" t="str">
        <f>IF('1. Enter mcq answers'!AL707&lt;&gt;"",IF('1. Enter mcq answers'!AL707='1. Enter mcq answers'!AL$10,'1. Enter mcq answers'!AL$9,0),"")</f>
        <v/>
      </c>
      <c r="AN705" s="24" t="str">
        <f>IF('1. Enter mcq answers'!AM707&lt;&gt;"",IF('1. Enter mcq answers'!AM707='1. Enter mcq answers'!AM$10,'1. Enter mcq answers'!AM$9,0),"")</f>
        <v/>
      </c>
      <c r="AO705" s="24" t="str">
        <f>IF('1. Enter mcq answers'!AN707&lt;&gt;"",IF('1. Enter mcq answers'!AN707='1. Enter mcq answers'!AN$10,'1. Enter mcq answers'!AN$9,0),"")</f>
        <v/>
      </c>
      <c r="AP705" s="24" t="str">
        <f>IF('1. Enter mcq answers'!AO707&lt;&gt;"",IF('1. Enter mcq answers'!AO707='1. Enter mcq answers'!AO$10,'1. Enter mcq answers'!AO$9,0),"")</f>
        <v/>
      </c>
      <c r="AQ705" s="24" t="str">
        <f>IF('1. Enter mcq answers'!AP707&lt;&gt;"",IF('1. Enter mcq answers'!AP707='1. Enter mcq answers'!AP$10,'1. Enter mcq answers'!AP$9,0),"")</f>
        <v/>
      </c>
      <c r="AR705" s="24" t="str">
        <f>IF('1. Enter mcq answers'!AQ707&lt;&gt;"",IF('1. Enter mcq answers'!AQ707='1. Enter mcq answers'!AQ$10,'1. Enter mcq answers'!AQ$9,0),"")</f>
        <v/>
      </c>
      <c r="AS705" s="24" t="str">
        <f>IF('1. Enter mcq answers'!AR707&lt;&gt;"",IF('1. Enter mcq answers'!AR707='1. Enter mcq answers'!AR$10,'1. Enter mcq answers'!AR$9,0),"")</f>
        <v/>
      </c>
      <c r="AT705" s="24" t="str">
        <f>IF('1. Enter mcq answers'!AS707&lt;&gt;"",IF('1. Enter mcq answers'!AS707='1. Enter mcq answers'!AS$10,'1. Enter mcq answers'!AS$9,0),"")</f>
        <v/>
      </c>
      <c r="AU705" s="24" t="str">
        <f>IF('1. Enter mcq answers'!AT707&lt;&gt;"",IF('1. Enter mcq answers'!AT707='1. Enter mcq answers'!AT$10,'1. Enter mcq answers'!AT$9,0),"")</f>
        <v/>
      </c>
      <c r="AV705" s="24" t="str">
        <f>IF('1. Enter mcq answers'!AU707&lt;&gt;"",IF('1. Enter mcq answers'!AU707='1. Enter mcq answers'!AU$10,'1. Enter mcq answers'!AU$9,0),"")</f>
        <v/>
      </c>
      <c r="AW705" s="24" t="str">
        <f>IF('1. Enter mcq answers'!AV707&lt;&gt;"",IF('1. Enter mcq answers'!AV707='1. Enter mcq answers'!AV$10,'1. Enter mcq answers'!AV$9,0),"")</f>
        <v/>
      </c>
      <c r="AX705" s="24" t="str">
        <f>IF('1. Enter mcq answers'!AW707&lt;&gt;"",IF('1. Enter mcq answers'!AW707='1. Enter mcq answers'!AW$10,'1. Enter mcq answers'!AW$9,0),"")</f>
        <v/>
      </c>
      <c r="AY705" s="24" t="str">
        <f>IF('1. Enter mcq answers'!AX707&lt;&gt;"",IF('1. Enter mcq answers'!AX707='1. Enter mcq answers'!AX$10,'1. Enter mcq answers'!AX$9,0),"")</f>
        <v/>
      </c>
      <c r="AZ705" s="24" t="str">
        <f>IF('1. Enter mcq answers'!AY707&lt;&gt;"",IF('1. Enter mcq answers'!AY707='1. Enter mcq answers'!AY$10,'1. Enter mcq answers'!AY$9,0),"")</f>
        <v/>
      </c>
      <c r="BA705" s="24" t="str">
        <f>IF('1. Enter mcq answers'!AZ707&lt;&gt;"",IF('1. Enter mcq answers'!AZ707='1. Enter mcq answers'!AZ$10,'1. Enter mcq answers'!AZ$9,0),"")</f>
        <v/>
      </c>
      <c r="BB705" s="24" t="str">
        <f>IF('1. Enter mcq answers'!BA707&lt;&gt;"",IF('1. Enter mcq answers'!BA707='1. Enter mcq answers'!BA$10,'1. Enter mcq answers'!BA$9,0),"")</f>
        <v/>
      </c>
      <c r="BC705" s="24" t="str">
        <f>IF('1. Enter mcq answers'!BB707&lt;&gt;"",IF('1. Enter mcq answers'!BB707='1. Enter mcq answers'!BB$10,'1. Enter mcq answers'!BB$9,0),"")</f>
        <v/>
      </c>
      <c r="BD705" s="24" t="str">
        <f>IF('1. Enter mcq answers'!BC707&lt;&gt;"",IF('1. Enter mcq answers'!BC707='1. Enter mcq answers'!BC$10,'1. Enter mcq answers'!BC$9,0),"")</f>
        <v/>
      </c>
      <c r="BE705" s="24" t="str">
        <f>IF('1. Enter mcq answers'!BD707&lt;&gt;"",IF('1. Enter mcq answers'!BD707='1. Enter mcq answers'!BD$10,'1. Enter mcq answers'!BD$9,0),"")</f>
        <v/>
      </c>
      <c r="BF705" s="24" t="str">
        <f>IF('1. Enter mcq answers'!BE707&lt;&gt;"",IF('1. Enter mcq answers'!BE707='1. Enter mcq answers'!BE$10,'1. Enter mcq answers'!BE$9,0),"")</f>
        <v/>
      </c>
      <c r="BG705" s="24" t="str">
        <f>IF('1. Enter mcq answers'!BF707&lt;&gt;"",IF('1. Enter mcq answers'!BF707='1. Enter mcq answers'!BF$10,'1. Enter mcq answers'!BF$9,0),"")</f>
        <v/>
      </c>
      <c r="BH705" s="24" t="str">
        <f>IF('1. Enter mcq answers'!BG707&lt;&gt;"",IF('1. Enter mcq answers'!BG707='1. Enter mcq answers'!BG$10,'1. Enter mcq answers'!BG$9,0),"")</f>
        <v/>
      </c>
      <c r="BI705" s="24" t="str">
        <f>IF('1. Enter mcq answers'!BH707&lt;&gt;"",IF('1. Enter mcq answers'!BH707='1. Enter mcq answers'!BH$10,'1. Enter mcq answers'!BH$9,0),"")</f>
        <v/>
      </c>
      <c r="BJ705" s="24" t="str">
        <f>IF('1. Enter mcq answers'!BI707&lt;&gt;"",IF('1. Enter mcq answers'!BI707='1. Enter mcq answers'!BI$10,'1. Enter mcq answers'!BI$9,0),"")</f>
        <v/>
      </c>
      <c r="BK705" s="24" t="str">
        <f>IF('1. Enter mcq answers'!BJ707&lt;&gt;"",IF('1. Enter mcq answers'!BJ707='1. Enter mcq answers'!BJ$10,'1. Enter mcq answers'!BJ$9,0),"")</f>
        <v/>
      </c>
      <c r="BL705" s="24" t="str">
        <f>IF('1. Enter mcq answers'!BK707&lt;&gt;"",IF('1. Enter mcq answers'!BK707='1. Enter mcq answers'!BK$10,'1. Enter mcq answers'!BK$9,0),"")</f>
        <v/>
      </c>
      <c r="BM705" s="24" t="str">
        <f>IF('1. Enter mcq answers'!BL707&lt;&gt;"",IF('1. Enter mcq answers'!BL707='1. Enter mcq answers'!BL$10,'1. Enter mcq answers'!BL$9,0),"")</f>
        <v/>
      </c>
      <c r="BN705" s="24" t="str">
        <f>IF('1. Enter mcq answers'!BM707&lt;&gt;"",IF('1. Enter mcq answers'!BM707='1. Enter mcq answers'!BM$10,'1. Enter mcq answers'!BM$9,0),"")</f>
        <v/>
      </c>
      <c r="BO705" s="12">
        <v>1000</v>
      </c>
    </row>
    <row r="706" spans="2:67" x14ac:dyDescent="0.35">
      <c r="B706" s="16" t="str">
        <f t="shared" si="20"/>
        <v/>
      </c>
      <c r="C706" s="16"/>
      <c r="D706" s="16"/>
      <c r="E706" s="16" t="str">
        <f t="shared" si="21"/>
        <v/>
      </c>
      <c r="F706" s="8"/>
      <c r="G706" s="24" t="str">
        <f>IF('1. Enter mcq answers'!F708&lt;&gt;"",IF('1. Enter mcq answers'!F708='1. Enter mcq answers'!F$10,'1. Enter mcq answers'!F$9,0),"")</f>
        <v/>
      </c>
      <c r="H706" s="24" t="str">
        <f>IF('1. Enter mcq answers'!G708&lt;&gt;"",IF('1. Enter mcq answers'!G708='1. Enter mcq answers'!G$10,'1. Enter mcq answers'!G$9,0),"")</f>
        <v/>
      </c>
      <c r="I706" s="24" t="str">
        <f>IF('1. Enter mcq answers'!H708&lt;&gt;"",IF('1. Enter mcq answers'!H708='1. Enter mcq answers'!H$10,'1. Enter mcq answers'!H$9,0),"")</f>
        <v/>
      </c>
      <c r="J706" s="24" t="str">
        <f>IF('1. Enter mcq answers'!I708&lt;&gt;"",IF('1. Enter mcq answers'!I708='1. Enter mcq answers'!I$10,'1. Enter mcq answers'!I$9,0),"")</f>
        <v/>
      </c>
      <c r="K706" s="24" t="str">
        <f>IF('1. Enter mcq answers'!J708&lt;&gt;"",IF('1. Enter mcq answers'!J708='1. Enter mcq answers'!J$10,'1. Enter mcq answers'!J$9,0),"")</f>
        <v/>
      </c>
      <c r="L706" s="24" t="str">
        <f>IF('1. Enter mcq answers'!K708&lt;&gt;"",IF('1. Enter mcq answers'!K708='1. Enter mcq answers'!K$10,'1. Enter mcq answers'!K$9,0),"")</f>
        <v/>
      </c>
      <c r="M706" s="24" t="str">
        <f>IF('1. Enter mcq answers'!L708&lt;&gt;"",IF('1. Enter mcq answers'!L708='1. Enter mcq answers'!L$10,'1. Enter mcq answers'!L$9,0),"")</f>
        <v/>
      </c>
      <c r="N706" s="24" t="str">
        <f>IF('1. Enter mcq answers'!M708&lt;&gt;"",IF('1. Enter mcq answers'!M708='1. Enter mcq answers'!M$10,'1. Enter mcq answers'!M$9,0),"")</f>
        <v/>
      </c>
      <c r="O706" s="24" t="str">
        <f>IF('1. Enter mcq answers'!N708&lt;&gt;"",IF('1. Enter mcq answers'!N708='1. Enter mcq answers'!N$10,'1. Enter mcq answers'!N$9,0),"")</f>
        <v/>
      </c>
      <c r="P706" s="24" t="str">
        <f>IF('1. Enter mcq answers'!O708&lt;&gt;"",IF('1. Enter mcq answers'!O708='1. Enter mcq answers'!O$10,'1. Enter mcq answers'!O$9,0),"")</f>
        <v/>
      </c>
      <c r="Q706" s="24" t="str">
        <f>IF('1. Enter mcq answers'!P708&lt;&gt;"",IF('1. Enter mcq answers'!P708='1. Enter mcq answers'!P$10,'1. Enter mcq answers'!P$9,0),"")</f>
        <v/>
      </c>
      <c r="R706" s="24" t="str">
        <f>IF('1. Enter mcq answers'!Q708&lt;&gt;"",IF('1. Enter mcq answers'!Q708='1. Enter mcq answers'!Q$10,'1. Enter mcq answers'!Q$9,0),"")</f>
        <v/>
      </c>
      <c r="S706" s="24" t="str">
        <f>IF('1. Enter mcq answers'!R708&lt;&gt;"",IF('1. Enter mcq answers'!R708='1. Enter mcq answers'!R$10,'1. Enter mcq answers'!R$9,0),"")</f>
        <v/>
      </c>
      <c r="T706" s="24" t="str">
        <f>IF('1. Enter mcq answers'!S708&lt;&gt;"",IF('1. Enter mcq answers'!S708='1. Enter mcq answers'!S$10,'1. Enter mcq answers'!S$9,0),"")</f>
        <v/>
      </c>
      <c r="U706" s="24" t="str">
        <f>IF('1. Enter mcq answers'!T708&lt;&gt;"",IF('1. Enter mcq answers'!T708='1. Enter mcq answers'!T$10,'1. Enter mcq answers'!T$9,0),"")</f>
        <v/>
      </c>
      <c r="V706" s="24" t="str">
        <f>IF('1. Enter mcq answers'!U708&lt;&gt;"",IF('1. Enter mcq answers'!U708='1. Enter mcq answers'!U$10,'1. Enter mcq answers'!U$9,0),"")</f>
        <v/>
      </c>
      <c r="W706" s="24" t="str">
        <f>IF('1. Enter mcq answers'!V708&lt;&gt;"",IF('1. Enter mcq answers'!V708='1. Enter mcq answers'!V$10,'1. Enter mcq answers'!V$9,0),"")</f>
        <v/>
      </c>
      <c r="X706" s="24" t="str">
        <f>IF('1. Enter mcq answers'!W708&lt;&gt;"",IF('1. Enter mcq answers'!W708='1. Enter mcq answers'!W$10,'1. Enter mcq answers'!W$9,0),"")</f>
        <v/>
      </c>
      <c r="Y706" s="24" t="str">
        <f>IF('1. Enter mcq answers'!X708&lt;&gt;"",IF('1. Enter mcq answers'!X708='1. Enter mcq answers'!X$10,'1. Enter mcq answers'!X$9,0),"")</f>
        <v/>
      </c>
      <c r="Z706" s="24" t="str">
        <f>IF('1. Enter mcq answers'!Y708&lt;&gt;"",IF('1. Enter mcq answers'!Y708='1. Enter mcq answers'!Y$10,'1. Enter mcq answers'!Y$9,0),"")</f>
        <v/>
      </c>
      <c r="AA706" s="24" t="str">
        <f>IF('1. Enter mcq answers'!Z708&lt;&gt;"",IF('1. Enter mcq answers'!Z708='1. Enter mcq answers'!Z$10,'1. Enter mcq answers'!Z$9,0),"")</f>
        <v/>
      </c>
      <c r="AB706" s="24" t="str">
        <f>IF('1. Enter mcq answers'!AA708&lt;&gt;"",IF('1. Enter mcq answers'!AA708='1. Enter mcq answers'!AA$10,'1. Enter mcq answers'!AA$9,0),"")</f>
        <v/>
      </c>
      <c r="AC706" s="24" t="str">
        <f>IF('1. Enter mcq answers'!AB708&lt;&gt;"",IF('1. Enter mcq answers'!AB708='1. Enter mcq answers'!AB$10,'1. Enter mcq answers'!AB$9,0),"")</f>
        <v/>
      </c>
      <c r="AD706" s="24" t="str">
        <f>IF('1. Enter mcq answers'!AC708&lt;&gt;"",IF('1. Enter mcq answers'!AC708='1. Enter mcq answers'!AC$10,'1. Enter mcq answers'!AC$9,0),"")</f>
        <v/>
      </c>
      <c r="AE706" s="24" t="str">
        <f>IF('1. Enter mcq answers'!AD708&lt;&gt;"",IF('1. Enter mcq answers'!AD708='1. Enter mcq answers'!AD$10,'1. Enter mcq answers'!AD$9,0),"")</f>
        <v/>
      </c>
      <c r="AF706" s="24" t="str">
        <f>IF('1. Enter mcq answers'!AE708&lt;&gt;"",IF('1. Enter mcq answers'!AE708='1. Enter mcq answers'!AE$10,'1. Enter mcq answers'!AE$9,0),"")</f>
        <v/>
      </c>
      <c r="AG706" s="24" t="str">
        <f>IF('1. Enter mcq answers'!AF708&lt;&gt;"",IF('1. Enter mcq answers'!AF708='1. Enter mcq answers'!AF$10,'1. Enter mcq answers'!AF$9,0),"")</f>
        <v/>
      </c>
      <c r="AH706" s="24" t="str">
        <f>IF('1. Enter mcq answers'!AG708&lt;&gt;"",IF('1. Enter mcq answers'!AG708='1. Enter mcq answers'!AG$10,'1. Enter mcq answers'!AG$9,0),"")</f>
        <v/>
      </c>
      <c r="AI706" s="24" t="str">
        <f>IF('1. Enter mcq answers'!AH708&lt;&gt;"",IF('1. Enter mcq answers'!AH708='1. Enter mcq answers'!AH$10,'1. Enter mcq answers'!AH$9,0),"")</f>
        <v/>
      </c>
      <c r="AJ706" s="24" t="str">
        <f>IF('1. Enter mcq answers'!AI708&lt;&gt;"",IF('1. Enter mcq answers'!AI708='1. Enter mcq answers'!AI$10,'1. Enter mcq answers'!AI$9,0),"")</f>
        <v/>
      </c>
      <c r="AK706" s="24" t="str">
        <f>IF('1. Enter mcq answers'!AJ708&lt;&gt;"",IF('1. Enter mcq answers'!AJ708='1. Enter mcq answers'!AJ$10,'1. Enter mcq answers'!AJ$9,0),"")</f>
        <v/>
      </c>
      <c r="AL706" s="24" t="str">
        <f>IF('1. Enter mcq answers'!AK708&lt;&gt;"",IF('1. Enter mcq answers'!AK708='1. Enter mcq answers'!AK$10,'1. Enter mcq answers'!AK$9,0),"")</f>
        <v/>
      </c>
      <c r="AM706" s="24" t="str">
        <f>IF('1. Enter mcq answers'!AL708&lt;&gt;"",IF('1. Enter mcq answers'!AL708='1. Enter mcq answers'!AL$10,'1. Enter mcq answers'!AL$9,0),"")</f>
        <v/>
      </c>
      <c r="AN706" s="24" t="str">
        <f>IF('1. Enter mcq answers'!AM708&lt;&gt;"",IF('1. Enter mcq answers'!AM708='1. Enter mcq answers'!AM$10,'1. Enter mcq answers'!AM$9,0),"")</f>
        <v/>
      </c>
      <c r="AO706" s="24" t="str">
        <f>IF('1. Enter mcq answers'!AN708&lt;&gt;"",IF('1. Enter mcq answers'!AN708='1. Enter mcq answers'!AN$10,'1. Enter mcq answers'!AN$9,0),"")</f>
        <v/>
      </c>
      <c r="AP706" s="24" t="str">
        <f>IF('1. Enter mcq answers'!AO708&lt;&gt;"",IF('1. Enter mcq answers'!AO708='1. Enter mcq answers'!AO$10,'1. Enter mcq answers'!AO$9,0),"")</f>
        <v/>
      </c>
      <c r="AQ706" s="24" t="str">
        <f>IF('1. Enter mcq answers'!AP708&lt;&gt;"",IF('1. Enter mcq answers'!AP708='1. Enter mcq answers'!AP$10,'1. Enter mcq answers'!AP$9,0),"")</f>
        <v/>
      </c>
      <c r="AR706" s="24" t="str">
        <f>IF('1. Enter mcq answers'!AQ708&lt;&gt;"",IF('1. Enter mcq answers'!AQ708='1. Enter mcq answers'!AQ$10,'1. Enter mcq answers'!AQ$9,0),"")</f>
        <v/>
      </c>
      <c r="AS706" s="24" t="str">
        <f>IF('1. Enter mcq answers'!AR708&lt;&gt;"",IF('1. Enter mcq answers'!AR708='1. Enter mcq answers'!AR$10,'1. Enter mcq answers'!AR$9,0),"")</f>
        <v/>
      </c>
      <c r="AT706" s="24" t="str">
        <f>IF('1. Enter mcq answers'!AS708&lt;&gt;"",IF('1. Enter mcq answers'!AS708='1. Enter mcq answers'!AS$10,'1. Enter mcq answers'!AS$9,0),"")</f>
        <v/>
      </c>
      <c r="AU706" s="24" t="str">
        <f>IF('1. Enter mcq answers'!AT708&lt;&gt;"",IF('1. Enter mcq answers'!AT708='1. Enter mcq answers'!AT$10,'1. Enter mcq answers'!AT$9,0),"")</f>
        <v/>
      </c>
      <c r="AV706" s="24" t="str">
        <f>IF('1. Enter mcq answers'!AU708&lt;&gt;"",IF('1. Enter mcq answers'!AU708='1. Enter mcq answers'!AU$10,'1. Enter mcq answers'!AU$9,0),"")</f>
        <v/>
      </c>
      <c r="AW706" s="24" t="str">
        <f>IF('1. Enter mcq answers'!AV708&lt;&gt;"",IF('1. Enter mcq answers'!AV708='1. Enter mcq answers'!AV$10,'1. Enter mcq answers'!AV$9,0),"")</f>
        <v/>
      </c>
      <c r="AX706" s="24" t="str">
        <f>IF('1. Enter mcq answers'!AW708&lt;&gt;"",IF('1. Enter mcq answers'!AW708='1. Enter mcq answers'!AW$10,'1. Enter mcq answers'!AW$9,0),"")</f>
        <v/>
      </c>
      <c r="AY706" s="24" t="str">
        <f>IF('1. Enter mcq answers'!AX708&lt;&gt;"",IF('1. Enter mcq answers'!AX708='1. Enter mcq answers'!AX$10,'1. Enter mcq answers'!AX$9,0),"")</f>
        <v/>
      </c>
      <c r="AZ706" s="24" t="str">
        <f>IF('1. Enter mcq answers'!AY708&lt;&gt;"",IF('1. Enter mcq answers'!AY708='1. Enter mcq answers'!AY$10,'1. Enter mcq answers'!AY$9,0),"")</f>
        <v/>
      </c>
      <c r="BA706" s="24" t="str">
        <f>IF('1. Enter mcq answers'!AZ708&lt;&gt;"",IF('1. Enter mcq answers'!AZ708='1. Enter mcq answers'!AZ$10,'1. Enter mcq answers'!AZ$9,0),"")</f>
        <v/>
      </c>
      <c r="BB706" s="24" t="str">
        <f>IF('1. Enter mcq answers'!BA708&lt;&gt;"",IF('1. Enter mcq answers'!BA708='1. Enter mcq answers'!BA$10,'1. Enter mcq answers'!BA$9,0),"")</f>
        <v/>
      </c>
      <c r="BC706" s="24" t="str">
        <f>IF('1. Enter mcq answers'!BB708&lt;&gt;"",IF('1. Enter mcq answers'!BB708='1. Enter mcq answers'!BB$10,'1. Enter mcq answers'!BB$9,0),"")</f>
        <v/>
      </c>
      <c r="BD706" s="24" t="str">
        <f>IF('1. Enter mcq answers'!BC708&lt;&gt;"",IF('1. Enter mcq answers'!BC708='1. Enter mcq answers'!BC$10,'1. Enter mcq answers'!BC$9,0),"")</f>
        <v/>
      </c>
      <c r="BE706" s="24" t="str">
        <f>IF('1. Enter mcq answers'!BD708&lt;&gt;"",IF('1. Enter mcq answers'!BD708='1. Enter mcq answers'!BD$10,'1. Enter mcq answers'!BD$9,0),"")</f>
        <v/>
      </c>
      <c r="BF706" s="24" t="str">
        <f>IF('1. Enter mcq answers'!BE708&lt;&gt;"",IF('1. Enter mcq answers'!BE708='1. Enter mcq answers'!BE$10,'1. Enter mcq answers'!BE$9,0),"")</f>
        <v/>
      </c>
      <c r="BG706" s="24" t="str">
        <f>IF('1. Enter mcq answers'!BF708&lt;&gt;"",IF('1. Enter mcq answers'!BF708='1. Enter mcq answers'!BF$10,'1. Enter mcq answers'!BF$9,0),"")</f>
        <v/>
      </c>
      <c r="BH706" s="24" t="str">
        <f>IF('1. Enter mcq answers'!BG708&lt;&gt;"",IF('1. Enter mcq answers'!BG708='1. Enter mcq answers'!BG$10,'1. Enter mcq answers'!BG$9,0),"")</f>
        <v/>
      </c>
      <c r="BI706" s="24" t="str">
        <f>IF('1. Enter mcq answers'!BH708&lt;&gt;"",IF('1. Enter mcq answers'!BH708='1. Enter mcq answers'!BH$10,'1. Enter mcq answers'!BH$9,0),"")</f>
        <v/>
      </c>
      <c r="BJ706" s="24" t="str">
        <f>IF('1. Enter mcq answers'!BI708&lt;&gt;"",IF('1. Enter mcq answers'!BI708='1. Enter mcq answers'!BI$10,'1. Enter mcq answers'!BI$9,0),"")</f>
        <v/>
      </c>
      <c r="BK706" s="24" t="str">
        <f>IF('1. Enter mcq answers'!BJ708&lt;&gt;"",IF('1. Enter mcq answers'!BJ708='1. Enter mcq answers'!BJ$10,'1. Enter mcq answers'!BJ$9,0),"")</f>
        <v/>
      </c>
      <c r="BL706" s="24" t="str">
        <f>IF('1. Enter mcq answers'!BK708&lt;&gt;"",IF('1. Enter mcq answers'!BK708='1. Enter mcq answers'!BK$10,'1. Enter mcq answers'!BK$9,0),"")</f>
        <v/>
      </c>
      <c r="BM706" s="24" t="str">
        <f>IF('1. Enter mcq answers'!BL708&lt;&gt;"",IF('1. Enter mcq answers'!BL708='1. Enter mcq answers'!BL$10,'1. Enter mcq answers'!BL$9,0),"")</f>
        <v/>
      </c>
      <c r="BN706" s="24" t="str">
        <f>IF('1. Enter mcq answers'!BM708&lt;&gt;"",IF('1. Enter mcq answers'!BM708='1. Enter mcq answers'!BM$10,'1. Enter mcq answers'!BM$9,0),"")</f>
        <v/>
      </c>
      <c r="BO706" s="12">
        <v>1000</v>
      </c>
    </row>
    <row r="707" spans="2:67" x14ac:dyDescent="0.35">
      <c r="B707" s="16" t="str">
        <f t="shared" si="20"/>
        <v/>
      </c>
      <c r="C707" s="16"/>
      <c r="D707" s="16"/>
      <c r="E707" s="16" t="str">
        <f t="shared" si="21"/>
        <v/>
      </c>
      <c r="F707" s="8"/>
      <c r="G707" s="24" t="str">
        <f>IF('1. Enter mcq answers'!F709&lt;&gt;"",IF('1. Enter mcq answers'!F709='1. Enter mcq answers'!F$10,'1. Enter mcq answers'!F$9,0),"")</f>
        <v/>
      </c>
      <c r="H707" s="24" t="str">
        <f>IF('1. Enter mcq answers'!G709&lt;&gt;"",IF('1. Enter mcq answers'!G709='1. Enter mcq answers'!G$10,'1. Enter mcq answers'!G$9,0),"")</f>
        <v/>
      </c>
      <c r="I707" s="24" t="str">
        <f>IF('1. Enter mcq answers'!H709&lt;&gt;"",IF('1. Enter mcq answers'!H709='1. Enter mcq answers'!H$10,'1. Enter mcq answers'!H$9,0),"")</f>
        <v/>
      </c>
      <c r="J707" s="24" t="str">
        <f>IF('1. Enter mcq answers'!I709&lt;&gt;"",IF('1. Enter mcq answers'!I709='1. Enter mcq answers'!I$10,'1. Enter mcq answers'!I$9,0),"")</f>
        <v/>
      </c>
      <c r="K707" s="24" t="str">
        <f>IF('1. Enter mcq answers'!J709&lt;&gt;"",IF('1. Enter mcq answers'!J709='1. Enter mcq answers'!J$10,'1. Enter mcq answers'!J$9,0),"")</f>
        <v/>
      </c>
      <c r="L707" s="24" t="str">
        <f>IF('1. Enter mcq answers'!K709&lt;&gt;"",IF('1. Enter mcq answers'!K709='1. Enter mcq answers'!K$10,'1. Enter mcq answers'!K$9,0),"")</f>
        <v/>
      </c>
      <c r="M707" s="24" t="str">
        <f>IF('1. Enter mcq answers'!L709&lt;&gt;"",IF('1. Enter mcq answers'!L709='1. Enter mcq answers'!L$10,'1. Enter mcq answers'!L$9,0),"")</f>
        <v/>
      </c>
      <c r="N707" s="24" t="str">
        <f>IF('1. Enter mcq answers'!M709&lt;&gt;"",IF('1. Enter mcq answers'!M709='1. Enter mcq answers'!M$10,'1. Enter mcq answers'!M$9,0),"")</f>
        <v/>
      </c>
      <c r="O707" s="24" t="str">
        <f>IF('1. Enter mcq answers'!N709&lt;&gt;"",IF('1. Enter mcq answers'!N709='1. Enter mcq answers'!N$10,'1. Enter mcq answers'!N$9,0),"")</f>
        <v/>
      </c>
      <c r="P707" s="24" t="str">
        <f>IF('1. Enter mcq answers'!O709&lt;&gt;"",IF('1. Enter mcq answers'!O709='1. Enter mcq answers'!O$10,'1. Enter mcq answers'!O$9,0),"")</f>
        <v/>
      </c>
      <c r="Q707" s="24" t="str">
        <f>IF('1. Enter mcq answers'!P709&lt;&gt;"",IF('1. Enter mcq answers'!P709='1. Enter mcq answers'!P$10,'1. Enter mcq answers'!P$9,0),"")</f>
        <v/>
      </c>
      <c r="R707" s="24" t="str">
        <f>IF('1. Enter mcq answers'!Q709&lt;&gt;"",IF('1. Enter mcq answers'!Q709='1. Enter mcq answers'!Q$10,'1. Enter mcq answers'!Q$9,0),"")</f>
        <v/>
      </c>
      <c r="S707" s="24" t="str">
        <f>IF('1. Enter mcq answers'!R709&lt;&gt;"",IF('1. Enter mcq answers'!R709='1. Enter mcq answers'!R$10,'1. Enter mcq answers'!R$9,0),"")</f>
        <v/>
      </c>
      <c r="T707" s="24" t="str">
        <f>IF('1. Enter mcq answers'!S709&lt;&gt;"",IF('1. Enter mcq answers'!S709='1. Enter mcq answers'!S$10,'1. Enter mcq answers'!S$9,0),"")</f>
        <v/>
      </c>
      <c r="U707" s="24" t="str">
        <f>IF('1. Enter mcq answers'!T709&lt;&gt;"",IF('1. Enter mcq answers'!T709='1. Enter mcq answers'!T$10,'1. Enter mcq answers'!T$9,0),"")</f>
        <v/>
      </c>
      <c r="V707" s="24" t="str">
        <f>IF('1. Enter mcq answers'!U709&lt;&gt;"",IF('1. Enter mcq answers'!U709='1. Enter mcq answers'!U$10,'1. Enter mcq answers'!U$9,0),"")</f>
        <v/>
      </c>
      <c r="W707" s="24" t="str">
        <f>IF('1. Enter mcq answers'!V709&lt;&gt;"",IF('1. Enter mcq answers'!V709='1. Enter mcq answers'!V$10,'1. Enter mcq answers'!V$9,0),"")</f>
        <v/>
      </c>
      <c r="X707" s="24" t="str">
        <f>IF('1. Enter mcq answers'!W709&lt;&gt;"",IF('1. Enter mcq answers'!W709='1. Enter mcq answers'!W$10,'1. Enter mcq answers'!W$9,0),"")</f>
        <v/>
      </c>
      <c r="Y707" s="24" t="str">
        <f>IF('1. Enter mcq answers'!X709&lt;&gt;"",IF('1. Enter mcq answers'!X709='1. Enter mcq answers'!X$10,'1. Enter mcq answers'!X$9,0),"")</f>
        <v/>
      </c>
      <c r="Z707" s="24" t="str">
        <f>IF('1. Enter mcq answers'!Y709&lt;&gt;"",IF('1. Enter mcq answers'!Y709='1. Enter mcq answers'!Y$10,'1. Enter mcq answers'!Y$9,0),"")</f>
        <v/>
      </c>
      <c r="AA707" s="24" t="str">
        <f>IF('1. Enter mcq answers'!Z709&lt;&gt;"",IF('1. Enter mcq answers'!Z709='1. Enter mcq answers'!Z$10,'1. Enter mcq answers'!Z$9,0),"")</f>
        <v/>
      </c>
      <c r="AB707" s="24" t="str">
        <f>IF('1. Enter mcq answers'!AA709&lt;&gt;"",IF('1. Enter mcq answers'!AA709='1. Enter mcq answers'!AA$10,'1. Enter mcq answers'!AA$9,0),"")</f>
        <v/>
      </c>
      <c r="AC707" s="24" t="str">
        <f>IF('1. Enter mcq answers'!AB709&lt;&gt;"",IF('1. Enter mcq answers'!AB709='1. Enter mcq answers'!AB$10,'1. Enter mcq answers'!AB$9,0),"")</f>
        <v/>
      </c>
      <c r="AD707" s="24" t="str">
        <f>IF('1. Enter mcq answers'!AC709&lt;&gt;"",IF('1. Enter mcq answers'!AC709='1. Enter mcq answers'!AC$10,'1. Enter mcq answers'!AC$9,0),"")</f>
        <v/>
      </c>
      <c r="AE707" s="24" t="str">
        <f>IF('1. Enter mcq answers'!AD709&lt;&gt;"",IF('1. Enter mcq answers'!AD709='1. Enter mcq answers'!AD$10,'1. Enter mcq answers'!AD$9,0),"")</f>
        <v/>
      </c>
      <c r="AF707" s="24" t="str">
        <f>IF('1. Enter mcq answers'!AE709&lt;&gt;"",IF('1. Enter mcq answers'!AE709='1. Enter mcq answers'!AE$10,'1. Enter mcq answers'!AE$9,0),"")</f>
        <v/>
      </c>
      <c r="AG707" s="24" t="str">
        <f>IF('1. Enter mcq answers'!AF709&lt;&gt;"",IF('1. Enter mcq answers'!AF709='1. Enter mcq answers'!AF$10,'1. Enter mcq answers'!AF$9,0),"")</f>
        <v/>
      </c>
      <c r="AH707" s="24" t="str">
        <f>IF('1. Enter mcq answers'!AG709&lt;&gt;"",IF('1. Enter mcq answers'!AG709='1. Enter mcq answers'!AG$10,'1. Enter mcq answers'!AG$9,0),"")</f>
        <v/>
      </c>
      <c r="AI707" s="24" t="str">
        <f>IF('1. Enter mcq answers'!AH709&lt;&gt;"",IF('1. Enter mcq answers'!AH709='1. Enter mcq answers'!AH$10,'1. Enter mcq answers'!AH$9,0),"")</f>
        <v/>
      </c>
      <c r="AJ707" s="24" t="str">
        <f>IF('1. Enter mcq answers'!AI709&lt;&gt;"",IF('1. Enter mcq answers'!AI709='1. Enter mcq answers'!AI$10,'1. Enter mcq answers'!AI$9,0),"")</f>
        <v/>
      </c>
      <c r="AK707" s="24" t="str">
        <f>IF('1. Enter mcq answers'!AJ709&lt;&gt;"",IF('1. Enter mcq answers'!AJ709='1. Enter mcq answers'!AJ$10,'1. Enter mcq answers'!AJ$9,0),"")</f>
        <v/>
      </c>
      <c r="AL707" s="24" t="str">
        <f>IF('1. Enter mcq answers'!AK709&lt;&gt;"",IF('1. Enter mcq answers'!AK709='1. Enter mcq answers'!AK$10,'1. Enter mcq answers'!AK$9,0),"")</f>
        <v/>
      </c>
      <c r="AM707" s="24" t="str">
        <f>IF('1. Enter mcq answers'!AL709&lt;&gt;"",IF('1. Enter mcq answers'!AL709='1. Enter mcq answers'!AL$10,'1. Enter mcq answers'!AL$9,0),"")</f>
        <v/>
      </c>
      <c r="AN707" s="24" t="str">
        <f>IF('1. Enter mcq answers'!AM709&lt;&gt;"",IF('1. Enter mcq answers'!AM709='1. Enter mcq answers'!AM$10,'1. Enter mcq answers'!AM$9,0),"")</f>
        <v/>
      </c>
      <c r="AO707" s="24" t="str">
        <f>IF('1. Enter mcq answers'!AN709&lt;&gt;"",IF('1. Enter mcq answers'!AN709='1. Enter mcq answers'!AN$10,'1. Enter mcq answers'!AN$9,0),"")</f>
        <v/>
      </c>
      <c r="AP707" s="24" t="str">
        <f>IF('1. Enter mcq answers'!AO709&lt;&gt;"",IF('1. Enter mcq answers'!AO709='1. Enter mcq answers'!AO$10,'1. Enter mcq answers'!AO$9,0),"")</f>
        <v/>
      </c>
      <c r="AQ707" s="24" t="str">
        <f>IF('1. Enter mcq answers'!AP709&lt;&gt;"",IF('1. Enter mcq answers'!AP709='1. Enter mcq answers'!AP$10,'1. Enter mcq answers'!AP$9,0),"")</f>
        <v/>
      </c>
      <c r="AR707" s="24" t="str">
        <f>IF('1. Enter mcq answers'!AQ709&lt;&gt;"",IF('1. Enter mcq answers'!AQ709='1. Enter mcq answers'!AQ$10,'1. Enter mcq answers'!AQ$9,0),"")</f>
        <v/>
      </c>
      <c r="AS707" s="24" t="str">
        <f>IF('1. Enter mcq answers'!AR709&lt;&gt;"",IF('1. Enter mcq answers'!AR709='1. Enter mcq answers'!AR$10,'1. Enter mcq answers'!AR$9,0),"")</f>
        <v/>
      </c>
      <c r="AT707" s="24" t="str">
        <f>IF('1. Enter mcq answers'!AS709&lt;&gt;"",IF('1. Enter mcq answers'!AS709='1. Enter mcq answers'!AS$10,'1. Enter mcq answers'!AS$9,0),"")</f>
        <v/>
      </c>
      <c r="AU707" s="24" t="str">
        <f>IF('1. Enter mcq answers'!AT709&lt;&gt;"",IF('1. Enter mcq answers'!AT709='1. Enter mcq answers'!AT$10,'1. Enter mcq answers'!AT$9,0),"")</f>
        <v/>
      </c>
      <c r="AV707" s="24" t="str">
        <f>IF('1. Enter mcq answers'!AU709&lt;&gt;"",IF('1. Enter mcq answers'!AU709='1. Enter mcq answers'!AU$10,'1. Enter mcq answers'!AU$9,0),"")</f>
        <v/>
      </c>
      <c r="AW707" s="24" t="str">
        <f>IF('1. Enter mcq answers'!AV709&lt;&gt;"",IF('1. Enter mcq answers'!AV709='1. Enter mcq answers'!AV$10,'1. Enter mcq answers'!AV$9,0),"")</f>
        <v/>
      </c>
      <c r="AX707" s="24" t="str">
        <f>IF('1. Enter mcq answers'!AW709&lt;&gt;"",IF('1. Enter mcq answers'!AW709='1. Enter mcq answers'!AW$10,'1. Enter mcq answers'!AW$9,0),"")</f>
        <v/>
      </c>
      <c r="AY707" s="24" t="str">
        <f>IF('1. Enter mcq answers'!AX709&lt;&gt;"",IF('1. Enter mcq answers'!AX709='1. Enter mcq answers'!AX$10,'1. Enter mcq answers'!AX$9,0),"")</f>
        <v/>
      </c>
      <c r="AZ707" s="24" t="str">
        <f>IF('1. Enter mcq answers'!AY709&lt;&gt;"",IF('1. Enter mcq answers'!AY709='1. Enter mcq answers'!AY$10,'1. Enter mcq answers'!AY$9,0),"")</f>
        <v/>
      </c>
      <c r="BA707" s="24" t="str">
        <f>IF('1. Enter mcq answers'!AZ709&lt;&gt;"",IF('1. Enter mcq answers'!AZ709='1. Enter mcq answers'!AZ$10,'1. Enter mcq answers'!AZ$9,0),"")</f>
        <v/>
      </c>
      <c r="BB707" s="24" t="str">
        <f>IF('1. Enter mcq answers'!BA709&lt;&gt;"",IF('1. Enter mcq answers'!BA709='1. Enter mcq answers'!BA$10,'1. Enter mcq answers'!BA$9,0),"")</f>
        <v/>
      </c>
      <c r="BC707" s="24" t="str">
        <f>IF('1. Enter mcq answers'!BB709&lt;&gt;"",IF('1. Enter mcq answers'!BB709='1. Enter mcq answers'!BB$10,'1. Enter mcq answers'!BB$9,0),"")</f>
        <v/>
      </c>
      <c r="BD707" s="24" t="str">
        <f>IF('1. Enter mcq answers'!BC709&lt;&gt;"",IF('1. Enter mcq answers'!BC709='1. Enter mcq answers'!BC$10,'1. Enter mcq answers'!BC$9,0),"")</f>
        <v/>
      </c>
      <c r="BE707" s="24" t="str">
        <f>IF('1. Enter mcq answers'!BD709&lt;&gt;"",IF('1. Enter mcq answers'!BD709='1. Enter mcq answers'!BD$10,'1. Enter mcq answers'!BD$9,0),"")</f>
        <v/>
      </c>
      <c r="BF707" s="24" t="str">
        <f>IF('1. Enter mcq answers'!BE709&lt;&gt;"",IF('1. Enter mcq answers'!BE709='1. Enter mcq answers'!BE$10,'1. Enter mcq answers'!BE$9,0),"")</f>
        <v/>
      </c>
      <c r="BG707" s="24" t="str">
        <f>IF('1. Enter mcq answers'!BF709&lt;&gt;"",IF('1. Enter mcq answers'!BF709='1. Enter mcq answers'!BF$10,'1. Enter mcq answers'!BF$9,0),"")</f>
        <v/>
      </c>
      <c r="BH707" s="24" t="str">
        <f>IF('1. Enter mcq answers'!BG709&lt;&gt;"",IF('1. Enter mcq answers'!BG709='1. Enter mcq answers'!BG$10,'1. Enter mcq answers'!BG$9,0),"")</f>
        <v/>
      </c>
      <c r="BI707" s="24" t="str">
        <f>IF('1. Enter mcq answers'!BH709&lt;&gt;"",IF('1. Enter mcq answers'!BH709='1. Enter mcq answers'!BH$10,'1. Enter mcq answers'!BH$9,0),"")</f>
        <v/>
      </c>
      <c r="BJ707" s="24" t="str">
        <f>IF('1. Enter mcq answers'!BI709&lt;&gt;"",IF('1. Enter mcq answers'!BI709='1. Enter mcq answers'!BI$10,'1. Enter mcq answers'!BI$9,0),"")</f>
        <v/>
      </c>
      <c r="BK707" s="24" t="str">
        <f>IF('1. Enter mcq answers'!BJ709&lt;&gt;"",IF('1. Enter mcq answers'!BJ709='1. Enter mcq answers'!BJ$10,'1. Enter mcq answers'!BJ$9,0),"")</f>
        <v/>
      </c>
      <c r="BL707" s="24" t="str">
        <f>IF('1. Enter mcq answers'!BK709&lt;&gt;"",IF('1. Enter mcq answers'!BK709='1. Enter mcq answers'!BK$10,'1. Enter mcq answers'!BK$9,0),"")</f>
        <v/>
      </c>
      <c r="BM707" s="24" t="str">
        <f>IF('1. Enter mcq answers'!BL709&lt;&gt;"",IF('1. Enter mcq answers'!BL709='1. Enter mcq answers'!BL$10,'1. Enter mcq answers'!BL$9,0),"")</f>
        <v/>
      </c>
      <c r="BN707" s="24" t="str">
        <f>IF('1. Enter mcq answers'!BM709&lt;&gt;"",IF('1. Enter mcq answers'!BM709='1. Enter mcq answers'!BM$10,'1. Enter mcq answers'!BM$9,0),"")</f>
        <v/>
      </c>
      <c r="BO707" s="12">
        <v>1000</v>
      </c>
    </row>
    <row r="708" spans="2:67" x14ac:dyDescent="0.35">
      <c r="B708" s="16" t="str">
        <f t="shared" si="20"/>
        <v/>
      </c>
      <c r="C708" s="16"/>
      <c r="D708" s="16"/>
      <c r="E708" s="16" t="str">
        <f t="shared" si="21"/>
        <v/>
      </c>
      <c r="F708" s="8"/>
      <c r="G708" s="24" t="str">
        <f>IF('1. Enter mcq answers'!F710&lt;&gt;"",IF('1. Enter mcq answers'!F710='1. Enter mcq answers'!F$10,'1. Enter mcq answers'!F$9,0),"")</f>
        <v/>
      </c>
      <c r="H708" s="24" t="str">
        <f>IF('1. Enter mcq answers'!G710&lt;&gt;"",IF('1. Enter mcq answers'!G710='1. Enter mcq answers'!G$10,'1. Enter mcq answers'!G$9,0),"")</f>
        <v/>
      </c>
      <c r="I708" s="24" t="str">
        <f>IF('1. Enter mcq answers'!H710&lt;&gt;"",IF('1. Enter mcq answers'!H710='1. Enter mcq answers'!H$10,'1. Enter mcq answers'!H$9,0),"")</f>
        <v/>
      </c>
      <c r="J708" s="24" t="str">
        <f>IF('1. Enter mcq answers'!I710&lt;&gt;"",IF('1. Enter mcq answers'!I710='1. Enter mcq answers'!I$10,'1. Enter mcq answers'!I$9,0),"")</f>
        <v/>
      </c>
      <c r="K708" s="24" t="str">
        <f>IF('1. Enter mcq answers'!J710&lt;&gt;"",IF('1. Enter mcq answers'!J710='1. Enter mcq answers'!J$10,'1. Enter mcq answers'!J$9,0),"")</f>
        <v/>
      </c>
      <c r="L708" s="24" t="str">
        <f>IF('1. Enter mcq answers'!K710&lt;&gt;"",IF('1. Enter mcq answers'!K710='1. Enter mcq answers'!K$10,'1. Enter mcq answers'!K$9,0),"")</f>
        <v/>
      </c>
      <c r="M708" s="24" t="str">
        <f>IF('1. Enter mcq answers'!L710&lt;&gt;"",IF('1. Enter mcq answers'!L710='1. Enter mcq answers'!L$10,'1. Enter mcq answers'!L$9,0),"")</f>
        <v/>
      </c>
      <c r="N708" s="24" t="str">
        <f>IF('1. Enter mcq answers'!M710&lt;&gt;"",IF('1. Enter mcq answers'!M710='1. Enter mcq answers'!M$10,'1. Enter mcq answers'!M$9,0),"")</f>
        <v/>
      </c>
      <c r="O708" s="24" t="str">
        <f>IF('1. Enter mcq answers'!N710&lt;&gt;"",IF('1. Enter mcq answers'!N710='1. Enter mcq answers'!N$10,'1. Enter mcq answers'!N$9,0),"")</f>
        <v/>
      </c>
      <c r="P708" s="24" t="str">
        <f>IF('1. Enter mcq answers'!O710&lt;&gt;"",IF('1. Enter mcq answers'!O710='1. Enter mcq answers'!O$10,'1. Enter mcq answers'!O$9,0),"")</f>
        <v/>
      </c>
      <c r="Q708" s="24" t="str">
        <f>IF('1. Enter mcq answers'!P710&lt;&gt;"",IF('1. Enter mcq answers'!P710='1. Enter mcq answers'!P$10,'1. Enter mcq answers'!P$9,0),"")</f>
        <v/>
      </c>
      <c r="R708" s="24" t="str">
        <f>IF('1. Enter mcq answers'!Q710&lt;&gt;"",IF('1. Enter mcq answers'!Q710='1. Enter mcq answers'!Q$10,'1. Enter mcq answers'!Q$9,0),"")</f>
        <v/>
      </c>
      <c r="S708" s="24" t="str">
        <f>IF('1. Enter mcq answers'!R710&lt;&gt;"",IF('1. Enter mcq answers'!R710='1. Enter mcq answers'!R$10,'1. Enter mcq answers'!R$9,0),"")</f>
        <v/>
      </c>
      <c r="T708" s="24" t="str">
        <f>IF('1. Enter mcq answers'!S710&lt;&gt;"",IF('1. Enter mcq answers'!S710='1. Enter mcq answers'!S$10,'1. Enter mcq answers'!S$9,0),"")</f>
        <v/>
      </c>
      <c r="U708" s="24" t="str">
        <f>IF('1. Enter mcq answers'!T710&lt;&gt;"",IF('1. Enter mcq answers'!T710='1. Enter mcq answers'!T$10,'1. Enter mcq answers'!T$9,0),"")</f>
        <v/>
      </c>
      <c r="V708" s="24" t="str">
        <f>IF('1. Enter mcq answers'!U710&lt;&gt;"",IF('1. Enter mcq answers'!U710='1. Enter mcq answers'!U$10,'1. Enter mcq answers'!U$9,0),"")</f>
        <v/>
      </c>
      <c r="W708" s="24" t="str">
        <f>IF('1. Enter mcq answers'!V710&lt;&gt;"",IF('1. Enter mcq answers'!V710='1. Enter mcq answers'!V$10,'1. Enter mcq answers'!V$9,0),"")</f>
        <v/>
      </c>
      <c r="X708" s="24" t="str">
        <f>IF('1. Enter mcq answers'!W710&lt;&gt;"",IF('1. Enter mcq answers'!W710='1. Enter mcq answers'!W$10,'1. Enter mcq answers'!W$9,0),"")</f>
        <v/>
      </c>
      <c r="Y708" s="24" t="str">
        <f>IF('1. Enter mcq answers'!X710&lt;&gt;"",IF('1. Enter mcq answers'!X710='1. Enter mcq answers'!X$10,'1. Enter mcq answers'!X$9,0),"")</f>
        <v/>
      </c>
      <c r="Z708" s="24" t="str">
        <f>IF('1. Enter mcq answers'!Y710&lt;&gt;"",IF('1. Enter mcq answers'!Y710='1. Enter mcq answers'!Y$10,'1. Enter mcq answers'!Y$9,0),"")</f>
        <v/>
      </c>
      <c r="AA708" s="24" t="str">
        <f>IF('1. Enter mcq answers'!Z710&lt;&gt;"",IF('1. Enter mcq answers'!Z710='1. Enter mcq answers'!Z$10,'1. Enter mcq answers'!Z$9,0),"")</f>
        <v/>
      </c>
      <c r="AB708" s="24" t="str">
        <f>IF('1. Enter mcq answers'!AA710&lt;&gt;"",IF('1. Enter mcq answers'!AA710='1. Enter mcq answers'!AA$10,'1. Enter mcq answers'!AA$9,0),"")</f>
        <v/>
      </c>
      <c r="AC708" s="24" t="str">
        <f>IF('1. Enter mcq answers'!AB710&lt;&gt;"",IF('1. Enter mcq answers'!AB710='1. Enter mcq answers'!AB$10,'1. Enter mcq answers'!AB$9,0),"")</f>
        <v/>
      </c>
      <c r="AD708" s="24" t="str">
        <f>IF('1. Enter mcq answers'!AC710&lt;&gt;"",IF('1. Enter mcq answers'!AC710='1. Enter mcq answers'!AC$10,'1. Enter mcq answers'!AC$9,0),"")</f>
        <v/>
      </c>
      <c r="AE708" s="24" t="str">
        <f>IF('1. Enter mcq answers'!AD710&lt;&gt;"",IF('1. Enter mcq answers'!AD710='1. Enter mcq answers'!AD$10,'1. Enter mcq answers'!AD$9,0),"")</f>
        <v/>
      </c>
      <c r="AF708" s="24" t="str">
        <f>IF('1. Enter mcq answers'!AE710&lt;&gt;"",IF('1. Enter mcq answers'!AE710='1. Enter mcq answers'!AE$10,'1. Enter mcq answers'!AE$9,0),"")</f>
        <v/>
      </c>
      <c r="AG708" s="24" t="str">
        <f>IF('1. Enter mcq answers'!AF710&lt;&gt;"",IF('1. Enter mcq answers'!AF710='1. Enter mcq answers'!AF$10,'1. Enter mcq answers'!AF$9,0),"")</f>
        <v/>
      </c>
      <c r="AH708" s="24" t="str">
        <f>IF('1. Enter mcq answers'!AG710&lt;&gt;"",IF('1. Enter mcq answers'!AG710='1. Enter mcq answers'!AG$10,'1. Enter mcq answers'!AG$9,0),"")</f>
        <v/>
      </c>
      <c r="AI708" s="24" t="str">
        <f>IF('1. Enter mcq answers'!AH710&lt;&gt;"",IF('1. Enter mcq answers'!AH710='1. Enter mcq answers'!AH$10,'1. Enter mcq answers'!AH$9,0),"")</f>
        <v/>
      </c>
      <c r="AJ708" s="24" t="str">
        <f>IF('1. Enter mcq answers'!AI710&lt;&gt;"",IF('1. Enter mcq answers'!AI710='1. Enter mcq answers'!AI$10,'1. Enter mcq answers'!AI$9,0),"")</f>
        <v/>
      </c>
      <c r="AK708" s="24" t="str">
        <f>IF('1. Enter mcq answers'!AJ710&lt;&gt;"",IF('1. Enter mcq answers'!AJ710='1. Enter mcq answers'!AJ$10,'1. Enter mcq answers'!AJ$9,0),"")</f>
        <v/>
      </c>
      <c r="AL708" s="24" t="str">
        <f>IF('1. Enter mcq answers'!AK710&lt;&gt;"",IF('1. Enter mcq answers'!AK710='1. Enter mcq answers'!AK$10,'1. Enter mcq answers'!AK$9,0),"")</f>
        <v/>
      </c>
      <c r="AM708" s="24" t="str">
        <f>IF('1. Enter mcq answers'!AL710&lt;&gt;"",IF('1. Enter mcq answers'!AL710='1. Enter mcq answers'!AL$10,'1. Enter mcq answers'!AL$9,0),"")</f>
        <v/>
      </c>
      <c r="AN708" s="24" t="str">
        <f>IF('1. Enter mcq answers'!AM710&lt;&gt;"",IF('1. Enter mcq answers'!AM710='1. Enter mcq answers'!AM$10,'1. Enter mcq answers'!AM$9,0),"")</f>
        <v/>
      </c>
      <c r="AO708" s="24" t="str">
        <f>IF('1. Enter mcq answers'!AN710&lt;&gt;"",IF('1. Enter mcq answers'!AN710='1. Enter mcq answers'!AN$10,'1. Enter mcq answers'!AN$9,0),"")</f>
        <v/>
      </c>
      <c r="AP708" s="24" t="str">
        <f>IF('1. Enter mcq answers'!AO710&lt;&gt;"",IF('1. Enter mcq answers'!AO710='1. Enter mcq answers'!AO$10,'1. Enter mcq answers'!AO$9,0),"")</f>
        <v/>
      </c>
      <c r="AQ708" s="24" t="str">
        <f>IF('1. Enter mcq answers'!AP710&lt;&gt;"",IF('1. Enter mcq answers'!AP710='1. Enter mcq answers'!AP$10,'1. Enter mcq answers'!AP$9,0),"")</f>
        <v/>
      </c>
      <c r="AR708" s="24" t="str">
        <f>IF('1. Enter mcq answers'!AQ710&lt;&gt;"",IF('1. Enter mcq answers'!AQ710='1. Enter mcq answers'!AQ$10,'1. Enter mcq answers'!AQ$9,0),"")</f>
        <v/>
      </c>
      <c r="AS708" s="24" t="str">
        <f>IF('1. Enter mcq answers'!AR710&lt;&gt;"",IF('1. Enter mcq answers'!AR710='1. Enter mcq answers'!AR$10,'1. Enter mcq answers'!AR$9,0),"")</f>
        <v/>
      </c>
      <c r="AT708" s="24" t="str">
        <f>IF('1. Enter mcq answers'!AS710&lt;&gt;"",IF('1. Enter mcq answers'!AS710='1. Enter mcq answers'!AS$10,'1. Enter mcq answers'!AS$9,0),"")</f>
        <v/>
      </c>
      <c r="AU708" s="24" t="str">
        <f>IF('1. Enter mcq answers'!AT710&lt;&gt;"",IF('1. Enter mcq answers'!AT710='1. Enter mcq answers'!AT$10,'1. Enter mcq answers'!AT$9,0),"")</f>
        <v/>
      </c>
      <c r="AV708" s="24" t="str">
        <f>IF('1. Enter mcq answers'!AU710&lt;&gt;"",IF('1. Enter mcq answers'!AU710='1. Enter mcq answers'!AU$10,'1. Enter mcq answers'!AU$9,0),"")</f>
        <v/>
      </c>
      <c r="AW708" s="24" t="str">
        <f>IF('1. Enter mcq answers'!AV710&lt;&gt;"",IF('1. Enter mcq answers'!AV710='1. Enter mcq answers'!AV$10,'1. Enter mcq answers'!AV$9,0),"")</f>
        <v/>
      </c>
      <c r="AX708" s="24" t="str">
        <f>IF('1. Enter mcq answers'!AW710&lt;&gt;"",IF('1. Enter mcq answers'!AW710='1. Enter mcq answers'!AW$10,'1. Enter mcq answers'!AW$9,0),"")</f>
        <v/>
      </c>
      <c r="AY708" s="24" t="str">
        <f>IF('1. Enter mcq answers'!AX710&lt;&gt;"",IF('1. Enter mcq answers'!AX710='1. Enter mcq answers'!AX$10,'1. Enter mcq answers'!AX$9,0),"")</f>
        <v/>
      </c>
      <c r="AZ708" s="24" t="str">
        <f>IF('1. Enter mcq answers'!AY710&lt;&gt;"",IF('1. Enter mcq answers'!AY710='1. Enter mcq answers'!AY$10,'1. Enter mcq answers'!AY$9,0),"")</f>
        <v/>
      </c>
      <c r="BA708" s="24" t="str">
        <f>IF('1. Enter mcq answers'!AZ710&lt;&gt;"",IF('1. Enter mcq answers'!AZ710='1. Enter mcq answers'!AZ$10,'1. Enter mcq answers'!AZ$9,0),"")</f>
        <v/>
      </c>
      <c r="BB708" s="24" t="str">
        <f>IF('1. Enter mcq answers'!BA710&lt;&gt;"",IF('1. Enter mcq answers'!BA710='1. Enter mcq answers'!BA$10,'1. Enter mcq answers'!BA$9,0),"")</f>
        <v/>
      </c>
      <c r="BC708" s="24" t="str">
        <f>IF('1. Enter mcq answers'!BB710&lt;&gt;"",IF('1. Enter mcq answers'!BB710='1. Enter mcq answers'!BB$10,'1. Enter mcq answers'!BB$9,0),"")</f>
        <v/>
      </c>
      <c r="BD708" s="24" t="str">
        <f>IF('1. Enter mcq answers'!BC710&lt;&gt;"",IF('1. Enter mcq answers'!BC710='1. Enter mcq answers'!BC$10,'1. Enter mcq answers'!BC$9,0),"")</f>
        <v/>
      </c>
      <c r="BE708" s="24" t="str">
        <f>IF('1. Enter mcq answers'!BD710&lt;&gt;"",IF('1. Enter mcq answers'!BD710='1. Enter mcq answers'!BD$10,'1. Enter mcq answers'!BD$9,0),"")</f>
        <v/>
      </c>
      <c r="BF708" s="24" t="str">
        <f>IF('1. Enter mcq answers'!BE710&lt;&gt;"",IF('1. Enter mcq answers'!BE710='1. Enter mcq answers'!BE$10,'1. Enter mcq answers'!BE$9,0),"")</f>
        <v/>
      </c>
      <c r="BG708" s="24" t="str">
        <f>IF('1. Enter mcq answers'!BF710&lt;&gt;"",IF('1. Enter mcq answers'!BF710='1. Enter mcq answers'!BF$10,'1. Enter mcq answers'!BF$9,0),"")</f>
        <v/>
      </c>
      <c r="BH708" s="24" t="str">
        <f>IF('1. Enter mcq answers'!BG710&lt;&gt;"",IF('1. Enter mcq answers'!BG710='1. Enter mcq answers'!BG$10,'1. Enter mcq answers'!BG$9,0),"")</f>
        <v/>
      </c>
      <c r="BI708" s="24" t="str">
        <f>IF('1. Enter mcq answers'!BH710&lt;&gt;"",IF('1. Enter mcq answers'!BH710='1. Enter mcq answers'!BH$10,'1. Enter mcq answers'!BH$9,0),"")</f>
        <v/>
      </c>
      <c r="BJ708" s="24" t="str">
        <f>IF('1. Enter mcq answers'!BI710&lt;&gt;"",IF('1. Enter mcq answers'!BI710='1. Enter mcq answers'!BI$10,'1. Enter mcq answers'!BI$9,0),"")</f>
        <v/>
      </c>
      <c r="BK708" s="24" t="str">
        <f>IF('1. Enter mcq answers'!BJ710&lt;&gt;"",IF('1. Enter mcq answers'!BJ710='1. Enter mcq answers'!BJ$10,'1. Enter mcq answers'!BJ$9,0),"")</f>
        <v/>
      </c>
      <c r="BL708" s="24" t="str">
        <f>IF('1. Enter mcq answers'!BK710&lt;&gt;"",IF('1. Enter mcq answers'!BK710='1. Enter mcq answers'!BK$10,'1. Enter mcq answers'!BK$9,0),"")</f>
        <v/>
      </c>
      <c r="BM708" s="24" t="str">
        <f>IF('1. Enter mcq answers'!BL710&lt;&gt;"",IF('1. Enter mcq answers'!BL710='1. Enter mcq answers'!BL$10,'1. Enter mcq answers'!BL$9,0),"")</f>
        <v/>
      </c>
      <c r="BN708" s="24" t="str">
        <f>IF('1. Enter mcq answers'!BM710&lt;&gt;"",IF('1. Enter mcq answers'!BM710='1. Enter mcq answers'!BM$10,'1. Enter mcq answers'!BM$9,0),"")</f>
        <v/>
      </c>
      <c r="BO708" s="12">
        <v>1000</v>
      </c>
    </row>
    <row r="709" spans="2:67" x14ac:dyDescent="0.35">
      <c r="B709" s="16" t="str">
        <f t="shared" si="20"/>
        <v/>
      </c>
      <c r="C709" s="16"/>
      <c r="D709" s="16"/>
      <c r="E709" s="16" t="str">
        <f t="shared" si="21"/>
        <v/>
      </c>
      <c r="F709" s="8"/>
      <c r="G709" s="24" t="str">
        <f>IF('1. Enter mcq answers'!F711&lt;&gt;"",IF('1. Enter mcq answers'!F711='1. Enter mcq answers'!F$10,'1. Enter mcq answers'!F$9,0),"")</f>
        <v/>
      </c>
      <c r="H709" s="24" t="str">
        <f>IF('1. Enter mcq answers'!G711&lt;&gt;"",IF('1. Enter mcq answers'!G711='1. Enter mcq answers'!G$10,'1. Enter mcq answers'!G$9,0),"")</f>
        <v/>
      </c>
      <c r="I709" s="24" t="str">
        <f>IF('1. Enter mcq answers'!H711&lt;&gt;"",IF('1. Enter mcq answers'!H711='1. Enter mcq answers'!H$10,'1. Enter mcq answers'!H$9,0),"")</f>
        <v/>
      </c>
      <c r="J709" s="24" t="str">
        <f>IF('1. Enter mcq answers'!I711&lt;&gt;"",IF('1. Enter mcq answers'!I711='1. Enter mcq answers'!I$10,'1. Enter mcq answers'!I$9,0),"")</f>
        <v/>
      </c>
      <c r="K709" s="24" t="str">
        <f>IF('1. Enter mcq answers'!J711&lt;&gt;"",IF('1. Enter mcq answers'!J711='1. Enter mcq answers'!J$10,'1. Enter mcq answers'!J$9,0),"")</f>
        <v/>
      </c>
      <c r="L709" s="24" t="str">
        <f>IF('1. Enter mcq answers'!K711&lt;&gt;"",IF('1. Enter mcq answers'!K711='1. Enter mcq answers'!K$10,'1. Enter mcq answers'!K$9,0),"")</f>
        <v/>
      </c>
      <c r="M709" s="24" t="str">
        <f>IF('1. Enter mcq answers'!L711&lt;&gt;"",IF('1. Enter mcq answers'!L711='1. Enter mcq answers'!L$10,'1. Enter mcq answers'!L$9,0),"")</f>
        <v/>
      </c>
      <c r="N709" s="24" t="str">
        <f>IF('1. Enter mcq answers'!M711&lt;&gt;"",IF('1. Enter mcq answers'!M711='1. Enter mcq answers'!M$10,'1. Enter mcq answers'!M$9,0),"")</f>
        <v/>
      </c>
      <c r="O709" s="24" t="str">
        <f>IF('1. Enter mcq answers'!N711&lt;&gt;"",IF('1. Enter mcq answers'!N711='1. Enter mcq answers'!N$10,'1. Enter mcq answers'!N$9,0),"")</f>
        <v/>
      </c>
      <c r="P709" s="24" t="str">
        <f>IF('1. Enter mcq answers'!O711&lt;&gt;"",IF('1. Enter mcq answers'!O711='1. Enter mcq answers'!O$10,'1. Enter mcq answers'!O$9,0),"")</f>
        <v/>
      </c>
      <c r="Q709" s="24" t="str">
        <f>IF('1. Enter mcq answers'!P711&lt;&gt;"",IF('1. Enter mcq answers'!P711='1. Enter mcq answers'!P$10,'1. Enter mcq answers'!P$9,0),"")</f>
        <v/>
      </c>
      <c r="R709" s="24" t="str">
        <f>IF('1. Enter mcq answers'!Q711&lt;&gt;"",IF('1. Enter mcq answers'!Q711='1. Enter mcq answers'!Q$10,'1. Enter mcq answers'!Q$9,0),"")</f>
        <v/>
      </c>
      <c r="S709" s="24" t="str">
        <f>IF('1. Enter mcq answers'!R711&lt;&gt;"",IF('1. Enter mcq answers'!R711='1. Enter mcq answers'!R$10,'1. Enter mcq answers'!R$9,0),"")</f>
        <v/>
      </c>
      <c r="T709" s="24" t="str">
        <f>IF('1. Enter mcq answers'!S711&lt;&gt;"",IF('1. Enter mcq answers'!S711='1. Enter mcq answers'!S$10,'1. Enter mcq answers'!S$9,0),"")</f>
        <v/>
      </c>
      <c r="U709" s="24" t="str">
        <f>IF('1. Enter mcq answers'!T711&lt;&gt;"",IF('1. Enter mcq answers'!T711='1. Enter mcq answers'!T$10,'1. Enter mcq answers'!T$9,0),"")</f>
        <v/>
      </c>
      <c r="V709" s="24" t="str">
        <f>IF('1. Enter mcq answers'!U711&lt;&gt;"",IF('1. Enter mcq answers'!U711='1. Enter mcq answers'!U$10,'1. Enter mcq answers'!U$9,0),"")</f>
        <v/>
      </c>
      <c r="W709" s="24" t="str">
        <f>IF('1. Enter mcq answers'!V711&lt;&gt;"",IF('1. Enter mcq answers'!V711='1. Enter mcq answers'!V$10,'1. Enter mcq answers'!V$9,0),"")</f>
        <v/>
      </c>
      <c r="X709" s="24" t="str">
        <f>IF('1. Enter mcq answers'!W711&lt;&gt;"",IF('1. Enter mcq answers'!W711='1. Enter mcq answers'!W$10,'1. Enter mcq answers'!W$9,0),"")</f>
        <v/>
      </c>
      <c r="Y709" s="24" t="str">
        <f>IF('1. Enter mcq answers'!X711&lt;&gt;"",IF('1. Enter mcq answers'!X711='1. Enter mcq answers'!X$10,'1. Enter mcq answers'!X$9,0),"")</f>
        <v/>
      </c>
      <c r="Z709" s="24" t="str">
        <f>IF('1. Enter mcq answers'!Y711&lt;&gt;"",IF('1. Enter mcq answers'!Y711='1. Enter mcq answers'!Y$10,'1. Enter mcq answers'!Y$9,0),"")</f>
        <v/>
      </c>
      <c r="AA709" s="24" t="str">
        <f>IF('1. Enter mcq answers'!Z711&lt;&gt;"",IF('1. Enter mcq answers'!Z711='1. Enter mcq answers'!Z$10,'1. Enter mcq answers'!Z$9,0),"")</f>
        <v/>
      </c>
      <c r="AB709" s="24" t="str">
        <f>IF('1. Enter mcq answers'!AA711&lt;&gt;"",IF('1. Enter mcq answers'!AA711='1. Enter mcq answers'!AA$10,'1. Enter mcq answers'!AA$9,0),"")</f>
        <v/>
      </c>
      <c r="AC709" s="24" t="str">
        <f>IF('1. Enter mcq answers'!AB711&lt;&gt;"",IF('1. Enter mcq answers'!AB711='1. Enter mcq answers'!AB$10,'1. Enter mcq answers'!AB$9,0),"")</f>
        <v/>
      </c>
      <c r="AD709" s="24" t="str">
        <f>IF('1. Enter mcq answers'!AC711&lt;&gt;"",IF('1. Enter mcq answers'!AC711='1. Enter mcq answers'!AC$10,'1. Enter mcq answers'!AC$9,0),"")</f>
        <v/>
      </c>
      <c r="AE709" s="24" t="str">
        <f>IF('1. Enter mcq answers'!AD711&lt;&gt;"",IF('1. Enter mcq answers'!AD711='1. Enter mcq answers'!AD$10,'1. Enter mcq answers'!AD$9,0),"")</f>
        <v/>
      </c>
      <c r="AF709" s="24" t="str">
        <f>IF('1. Enter mcq answers'!AE711&lt;&gt;"",IF('1. Enter mcq answers'!AE711='1. Enter mcq answers'!AE$10,'1. Enter mcq answers'!AE$9,0),"")</f>
        <v/>
      </c>
      <c r="AG709" s="24" t="str">
        <f>IF('1. Enter mcq answers'!AF711&lt;&gt;"",IF('1. Enter mcq answers'!AF711='1. Enter mcq answers'!AF$10,'1. Enter mcq answers'!AF$9,0),"")</f>
        <v/>
      </c>
      <c r="AH709" s="24" t="str">
        <f>IF('1. Enter mcq answers'!AG711&lt;&gt;"",IF('1. Enter mcq answers'!AG711='1. Enter mcq answers'!AG$10,'1. Enter mcq answers'!AG$9,0),"")</f>
        <v/>
      </c>
      <c r="AI709" s="24" t="str">
        <f>IF('1. Enter mcq answers'!AH711&lt;&gt;"",IF('1. Enter mcq answers'!AH711='1. Enter mcq answers'!AH$10,'1. Enter mcq answers'!AH$9,0),"")</f>
        <v/>
      </c>
      <c r="AJ709" s="24" t="str">
        <f>IF('1. Enter mcq answers'!AI711&lt;&gt;"",IF('1. Enter mcq answers'!AI711='1. Enter mcq answers'!AI$10,'1. Enter mcq answers'!AI$9,0),"")</f>
        <v/>
      </c>
      <c r="AK709" s="24" t="str">
        <f>IF('1. Enter mcq answers'!AJ711&lt;&gt;"",IF('1. Enter mcq answers'!AJ711='1. Enter mcq answers'!AJ$10,'1. Enter mcq answers'!AJ$9,0),"")</f>
        <v/>
      </c>
      <c r="AL709" s="24" t="str">
        <f>IF('1. Enter mcq answers'!AK711&lt;&gt;"",IF('1. Enter mcq answers'!AK711='1. Enter mcq answers'!AK$10,'1. Enter mcq answers'!AK$9,0),"")</f>
        <v/>
      </c>
      <c r="AM709" s="24" t="str">
        <f>IF('1. Enter mcq answers'!AL711&lt;&gt;"",IF('1. Enter mcq answers'!AL711='1. Enter mcq answers'!AL$10,'1. Enter mcq answers'!AL$9,0),"")</f>
        <v/>
      </c>
      <c r="AN709" s="24" t="str">
        <f>IF('1. Enter mcq answers'!AM711&lt;&gt;"",IF('1. Enter mcq answers'!AM711='1. Enter mcq answers'!AM$10,'1. Enter mcq answers'!AM$9,0),"")</f>
        <v/>
      </c>
      <c r="AO709" s="24" t="str">
        <f>IF('1. Enter mcq answers'!AN711&lt;&gt;"",IF('1. Enter mcq answers'!AN711='1. Enter mcq answers'!AN$10,'1. Enter mcq answers'!AN$9,0),"")</f>
        <v/>
      </c>
      <c r="AP709" s="24" t="str">
        <f>IF('1. Enter mcq answers'!AO711&lt;&gt;"",IF('1. Enter mcq answers'!AO711='1. Enter mcq answers'!AO$10,'1. Enter mcq answers'!AO$9,0),"")</f>
        <v/>
      </c>
      <c r="AQ709" s="24" t="str">
        <f>IF('1. Enter mcq answers'!AP711&lt;&gt;"",IF('1. Enter mcq answers'!AP711='1. Enter mcq answers'!AP$10,'1. Enter mcq answers'!AP$9,0),"")</f>
        <v/>
      </c>
      <c r="AR709" s="24" t="str">
        <f>IF('1. Enter mcq answers'!AQ711&lt;&gt;"",IF('1. Enter mcq answers'!AQ711='1. Enter mcq answers'!AQ$10,'1. Enter mcq answers'!AQ$9,0),"")</f>
        <v/>
      </c>
      <c r="AS709" s="24" t="str">
        <f>IF('1. Enter mcq answers'!AR711&lt;&gt;"",IF('1. Enter mcq answers'!AR711='1. Enter mcq answers'!AR$10,'1. Enter mcq answers'!AR$9,0),"")</f>
        <v/>
      </c>
      <c r="AT709" s="24" t="str">
        <f>IF('1. Enter mcq answers'!AS711&lt;&gt;"",IF('1. Enter mcq answers'!AS711='1. Enter mcq answers'!AS$10,'1. Enter mcq answers'!AS$9,0),"")</f>
        <v/>
      </c>
      <c r="AU709" s="24" t="str">
        <f>IF('1. Enter mcq answers'!AT711&lt;&gt;"",IF('1. Enter mcq answers'!AT711='1. Enter mcq answers'!AT$10,'1. Enter mcq answers'!AT$9,0),"")</f>
        <v/>
      </c>
      <c r="AV709" s="24" t="str">
        <f>IF('1. Enter mcq answers'!AU711&lt;&gt;"",IF('1. Enter mcq answers'!AU711='1. Enter mcq answers'!AU$10,'1. Enter mcq answers'!AU$9,0),"")</f>
        <v/>
      </c>
      <c r="AW709" s="24" t="str">
        <f>IF('1. Enter mcq answers'!AV711&lt;&gt;"",IF('1. Enter mcq answers'!AV711='1. Enter mcq answers'!AV$10,'1. Enter mcq answers'!AV$9,0),"")</f>
        <v/>
      </c>
      <c r="AX709" s="24" t="str">
        <f>IF('1. Enter mcq answers'!AW711&lt;&gt;"",IF('1. Enter mcq answers'!AW711='1. Enter mcq answers'!AW$10,'1. Enter mcq answers'!AW$9,0),"")</f>
        <v/>
      </c>
      <c r="AY709" s="24" t="str">
        <f>IF('1. Enter mcq answers'!AX711&lt;&gt;"",IF('1. Enter mcq answers'!AX711='1. Enter mcq answers'!AX$10,'1. Enter mcq answers'!AX$9,0),"")</f>
        <v/>
      </c>
      <c r="AZ709" s="24" t="str">
        <f>IF('1. Enter mcq answers'!AY711&lt;&gt;"",IF('1. Enter mcq answers'!AY711='1. Enter mcq answers'!AY$10,'1. Enter mcq answers'!AY$9,0),"")</f>
        <v/>
      </c>
      <c r="BA709" s="24" t="str">
        <f>IF('1. Enter mcq answers'!AZ711&lt;&gt;"",IF('1. Enter mcq answers'!AZ711='1. Enter mcq answers'!AZ$10,'1. Enter mcq answers'!AZ$9,0),"")</f>
        <v/>
      </c>
      <c r="BB709" s="24" t="str">
        <f>IF('1. Enter mcq answers'!BA711&lt;&gt;"",IF('1. Enter mcq answers'!BA711='1. Enter mcq answers'!BA$10,'1. Enter mcq answers'!BA$9,0),"")</f>
        <v/>
      </c>
      <c r="BC709" s="24" t="str">
        <f>IF('1. Enter mcq answers'!BB711&lt;&gt;"",IF('1. Enter mcq answers'!BB711='1. Enter mcq answers'!BB$10,'1. Enter mcq answers'!BB$9,0),"")</f>
        <v/>
      </c>
      <c r="BD709" s="24" t="str">
        <f>IF('1. Enter mcq answers'!BC711&lt;&gt;"",IF('1. Enter mcq answers'!BC711='1. Enter mcq answers'!BC$10,'1. Enter mcq answers'!BC$9,0),"")</f>
        <v/>
      </c>
      <c r="BE709" s="24" t="str">
        <f>IF('1. Enter mcq answers'!BD711&lt;&gt;"",IF('1. Enter mcq answers'!BD711='1. Enter mcq answers'!BD$10,'1. Enter mcq answers'!BD$9,0),"")</f>
        <v/>
      </c>
      <c r="BF709" s="24" t="str">
        <f>IF('1. Enter mcq answers'!BE711&lt;&gt;"",IF('1. Enter mcq answers'!BE711='1. Enter mcq answers'!BE$10,'1. Enter mcq answers'!BE$9,0),"")</f>
        <v/>
      </c>
      <c r="BG709" s="24" t="str">
        <f>IF('1. Enter mcq answers'!BF711&lt;&gt;"",IF('1. Enter mcq answers'!BF711='1. Enter mcq answers'!BF$10,'1. Enter mcq answers'!BF$9,0),"")</f>
        <v/>
      </c>
      <c r="BH709" s="24" t="str">
        <f>IF('1. Enter mcq answers'!BG711&lt;&gt;"",IF('1. Enter mcq answers'!BG711='1. Enter mcq answers'!BG$10,'1. Enter mcq answers'!BG$9,0),"")</f>
        <v/>
      </c>
      <c r="BI709" s="24" t="str">
        <f>IF('1. Enter mcq answers'!BH711&lt;&gt;"",IF('1. Enter mcq answers'!BH711='1. Enter mcq answers'!BH$10,'1. Enter mcq answers'!BH$9,0),"")</f>
        <v/>
      </c>
      <c r="BJ709" s="24" t="str">
        <f>IF('1. Enter mcq answers'!BI711&lt;&gt;"",IF('1. Enter mcq answers'!BI711='1. Enter mcq answers'!BI$10,'1. Enter mcq answers'!BI$9,0),"")</f>
        <v/>
      </c>
      <c r="BK709" s="24" t="str">
        <f>IF('1. Enter mcq answers'!BJ711&lt;&gt;"",IF('1. Enter mcq answers'!BJ711='1. Enter mcq answers'!BJ$10,'1. Enter mcq answers'!BJ$9,0),"")</f>
        <v/>
      </c>
      <c r="BL709" s="24" t="str">
        <f>IF('1. Enter mcq answers'!BK711&lt;&gt;"",IF('1. Enter mcq answers'!BK711='1. Enter mcq answers'!BK$10,'1. Enter mcq answers'!BK$9,0),"")</f>
        <v/>
      </c>
      <c r="BM709" s="24" t="str">
        <f>IF('1. Enter mcq answers'!BL711&lt;&gt;"",IF('1. Enter mcq answers'!BL711='1. Enter mcq answers'!BL$10,'1. Enter mcq answers'!BL$9,0),"")</f>
        <v/>
      </c>
      <c r="BN709" s="24" t="str">
        <f>IF('1. Enter mcq answers'!BM711&lt;&gt;"",IF('1. Enter mcq answers'!BM711='1. Enter mcq answers'!BM$10,'1. Enter mcq answers'!BM$9,0),"")</f>
        <v/>
      </c>
      <c r="BO709" s="12">
        <v>1000</v>
      </c>
    </row>
    <row r="710" spans="2:67" x14ac:dyDescent="0.35">
      <c r="B710" s="16" t="str">
        <f t="shared" si="20"/>
        <v/>
      </c>
      <c r="C710" s="16"/>
      <c r="D710" s="16"/>
      <c r="E710" s="16" t="str">
        <f t="shared" si="21"/>
        <v/>
      </c>
      <c r="F710" s="8"/>
      <c r="G710" s="24" t="str">
        <f>IF('1. Enter mcq answers'!F712&lt;&gt;"",IF('1. Enter mcq answers'!F712='1. Enter mcq answers'!F$10,'1. Enter mcq answers'!F$9,0),"")</f>
        <v/>
      </c>
      <c r="H710" s="24" t="str">
        <f>IF('1. Enter mcq answers'!G712&lt;&gt;"",IF('1. Enter mcq answers'!G712='1. Enter mcq answers'!G$10,'1. Enter mcq answers'!G$9,0),"")</f>
        <v/>
      </c>
      <c r="I710" s="24" t="str">
        <f>IF('1. Enter mcq answers'!H712&lt;&gt;"",IF('1. Enter mcq answers'!H712='1. Enter mcq answers'!H$10,'1. Enter mcq answers'!H$9,0),"")</f>
        <v/>
      </c>
      <c r="J710" s="24" t="str">
        <f>IF('1. Enter mcq answers'!I712&lt;&gt;"",IF('1. Enter mcq answers'!I712='1. Enter mcq answers'!I$10,'1. Enter mcq answers'!I$9,0),"")</f>
        <v/>
      </c>
      <c r="K710" s="24" t="str">
        <f>IF('1. Enter mcq answers'!J712&lt;&gt;"",IF('1. Enter mcq answers'!J712='1. Enter mcq answers'!J$10,'1. Enter mcq answers'!J$9,0),"")</f>
        <v/>
      </c>
      <c r="L710" s="24" t="str">
        <f>IF('1. Enter mcq answers'!K712&lt;&gt;"",IF('1. Enter mcq answers'!K712='1. Enter mcq answers'!K$10,'1. Enter mcq answers'!K$9,0),"")</f>
        <v/>
      </c>
      <c r="M710" s="24" t="str">
        <f>IF('1. Enter mcq answers'!L712&lt;&gt;"",IF('1. Enter mcq answers'!L712='1. Enter mcq answers'!L$10,'1. Enter mcq answers'!L$9,0),"")</f>
        <v/>
      </c>
      <c r="N710" s="24" t="str">
        <f>IF('1. Enter mcq answers'!M712&lt;&gt;"",IF('1. Enter mcq answers'!M712='1. Enter mcq answers'!M$10,'1. Enter mcq answers'!M$9,0),"")</f>
        <v/>
      </c>
      <c r="O710" s="24" t="str">
        <f>IF('1. Enter mcq answers'!N712&lt;&gt;"",IF('1. Enter mcq answers'!N712='1. Enter mcq answers'!N$10,'1. Enter mcq answers'!N$9,0),"")</f>
        <v/>
      </c>
      <c r="P710" s="24" t="str">
        <f>IF('1. Enter mcq answers'!O712&lt;&gt;"",IF('1. Enter mcq answers'!O712='1. Enter mcq answers'!O$10,'1. Enter mcq answers'!O$9,0),"")</f>
        <v/>
      </c>
      <c r="Q710" s="24" t="str">
        <f>IF('1. Enter mcq answers'!P712&lt;&gt;"",IF('1. Enter mcq answers'!P712='1. Enter mcq answers'!P$10,'1. Enter mcq answers'!P$9,0),"")</f>
        <v/>
      </c>
      <c r="R710" s="24" t="str">
        <f>IF('1. Enter mcq answers'!Q712&lt;&gt;"",IF('1. Enter mcq answers'!Q712='1. Enter mcq answers'!Q$10,'1. Enter mcq answers'!Q$9,0),"")</f>
        <v/>
      </c>
      <c r="S710" s="24" t="str">
        <f>IF('1. Enter mcq answers'!R712&lt;&gt;"",IF('1. Enter mcq answers'!R712='1. Enter mcq answers'!R$10,'1. Enter mcq answers'!R$9,0),"")</f>
        <v/>
      </c>
      <c r="T710" s="24" t="str">
        <f>IF('1. Enter mcq answers'!S712&lt;&gt;"",IF('1. Enter mcq answers'!S712='1. Enter mcq answers'!S$10,'1. Enter mcq answers'!S$9,0),"")</f>
        <v/>
      </c>
      <c r="U710" s="24" t="str">
        <f>IF('1. Enter mcq answers'!T712&lt;&gt;"",IF('1. Enter mcq answers'!T712='1. Enter mcq answers'!T$10,'1. Enter mcq answers'!T$9,0),"")</f>
        <v/>
      </c>
      <c r="V710" s="24" t="str">
        <f>IF('1. Enter mcq answers'!U712&lt;&gt;"",IF('1. Enter mcq answers'!U712='1. Enter mcq answers'!U$10,'1. Enter mcq answers'!U$9,0),"")</f>
        <v/>
      </c>
      <c r="W710" s="24" t="str">
        <f>IF('1. Enter mcq answers'!V712&lt;&gt;"",IF('1. Enter mcq answers'!V712='1. Enter mcq answers'!V$10,'1. Enter mcq answers'!V$9,0),"")</f>
        <v/>
      </c>
      <c r="X710" s="24" t="str">
        <f>IF('1. Enter mcq answers'!W712&lt;&gt;"",IF('1. Enter mcq answers'!W712='1. Enter mcq answers'!W$10,'1. Enter mcq answers'!W$9,0),"")</f>
        <v/>
      </c>
      <c r="Y710" s="24" t="str">
        <f>IF('1. Enter mcq answers'!X712&lt;&gt;"",IF('1. Enter mcq answers'!X712='1. Enter mcq answers'!X$10,'1. Enter mcq answers'!X$9,0),"")</f>
        <v/>
      </c>
      <c r="Z710" s="24" t="str">
        <f>IF('1. Enter mcq answers'!Y712&lt;&gt;"",IF('1. Enter mcq answers'!Y712='1. Enter mcq answers'!Y$10,'1. Enter mcq answers'!Y$9,0),"")</f>
        <v/>
      </c>
      <c r="AA710" s="24" t="str">
        <f>IF('1. Enter mcq answers'!Z712&lt;&gt;"",IF('1. Enter mcq answers'!Z712='1. Enter mcq answers'!Z$10,'1. Enter mcq answers'!Z$9,0),"")</f>
        <v/>
      </c>
      <c r="AB710" s="24" t="str">
        <f>IF('1. Enter mcq answers'!AA712&lt;&gt;"",IF('1. Enter mcq answers'!AA712='1. Enter mcq answers'!AA$10,'1. Enter mcq answers'!AA$9,0),"")</f>
        <v/>
      </c>
      <c r="AC710" s="24" t="str">
        <f>IF('1. Enter mcq answers'!AB712&lt;&gt;"",IF('1. Enter mcq answers'!AB712='1. Enter mcq answers'!AB$10,'1. Enter mcq answers'!AB$9,0),"")</f>
        <v/>
      </c>
      <c r="AD710" s="24" t="str">
        <f>IF('1. Enter mcq answers'!AC712&lt;&gt;"",IF('1. Enter mcq answers'!AC712='1. Enter mcq answers'!AC$10,'1. Enter mcq answers'!AC$9,0),"")</f>
        <v/>
      </c>
      <c r="AE710" s="24" t="str">
        <f>IF('1. Enter mcq answers'!AD712&lt;&gt;"",IF('1. Enter mcq answers'!AD712='1. Enter mcq answers'!AD$10,'1. Enter mcq answers'!AD$9,0),"")</f>
        <v/>
      </c>
      <c r="AF710" s="24" t="str">
        <f>IF('1. Enter mcq answers'!AE712&lt;&gt;"",IF('1. Enter mcq answers'!AE712='1. Enter mcq answers'!AE$10,'1. Enter mcq answers'!AE$9,0),"")</f>
        <v/>
      </c>
      <c r="AG710" s="24" t="str">
        <f>IF('1. Enter mcq answers'!AF712&lt;&gt;"",IF('1. Enter mcq answers'!AF712='1. Enter mcq answers'!AF$10,'1. Enter mcq answers'!AF$9,0),"")</f>
        <v/>
      </c>
      <c r="AH710" s="24" t="str">
        <f>IF('1. Enter mcq answers'!AG712&lt;&gt;"",IF('1. Enter mcq answers'!AG712='1. Enter mcq answers'!AG$10,'1. Enter mcq answers'!AG$9,0),"")</f>
        <v/>
      </c>
      <c r="AI710" s="24" t="str">
        <f>IF('1. Enter mcq answers'!AH712&lt;&gt;"",IF('1. Enter mcq answers'!AH712='1. Enter mcq answers'!AH$10,'1. Enter mcq answers'!AH$9,0),"")</f>
        <v/>
      </c>
      <c r="AJ710" s="24" t="str">
        <f>IF('1. Enter mcq answers'!AI712&lt;&gt;"",IF('1. Enter mcq answers'!AI712='1. Enter mcq answers'!AI$10,'1. Enter mcq answers'!AI$9,0),"")</f>
        <v/>
      </c>
      <c r="AK710" s="24" t="str">
        <f>IF('1. Enter mcq answers'!AJ712&lt;&gt;"",IF('1. Enter mcq answers'!AJ712='1. Enter mcq answers'!AJ$10,'1. Enter mcq answers'!AJ$9,0),"")</f>
        <v/>
      </c>
      <c r="AL710" s="24" t="str">
        <f>IF('1. Enter mcq answers'!AK712&lt;&gt;"",IF('1. Enter mcq answers'!AK712='1. Enter mcq answers'!AK$10,'1. Enter mcq answers'!AK$9,0),"")</f>
        <v/>
      </c>
      <c r="AM710" s="24" t="str">
        <f>IF('1. Enter mcq answers'!AL712&lt;&gt;"",IF('1. Enter mcq answers'!AL712='1. Enter mcq answers'!AL$10,'1. Enter mcq answers'!AL$9,0),"")</f>
        <v/>
      </c>
      <c r="AN710" s="24" t="str">
        <f>IF('1. Enter mcq answers'!AM712&lt;&gt;"",IF('1. Enter mcq answers'!AM712='1. Enter mcq answers'!AM$10,'1. Enter mcq answers'!AM$9,0),"")</f>
        <v/>
      </c>
      <c r="AO710" s="24" t="str">
        <f>IF('1. Enter mcq answers'!AN712&lt;&gt;"",IF('1. Enter mcq answers'!AN712='1. Enter mcq answers'!AN$10,'1. Enter mcq answers'!AN$9,0),"")</f>
        <v/>
      </c>
      <c r="AP710" s="24" t="str">
        <f>IF('1. Enter mcq answers'!AO712&lt;&gt;"",IF('1. Enter mcq answers'!AO712='1. Enter mcq answers'!AO$10,'1. Enter mcq answers'!AO$9,0),"")</f>
        <v/>
      </c>
      <c r="AQ710" s="24" t="str">
        <f>IF('1. Enter mcq answers'!AP712&lt;&gt;"",IF('1. Enter mcq answers'!AP712='1. Enter mcq answers'!AP$10,'1. Enter mcq answers'!AP$9,0),"")</f>
        <v/>
      </c>
      <c r="AR710" s="24" t="str">
        <f>IF('1. Enter mcq answers'!AQ712&lt;&gt;"",IF('1. Enter mcq answers'!AQ712='1. Enter mcq answers'!AQ$10,'1. Enter mcq answers'!AQ$9,0),"")</f>
        <v/>
      </c>
      <c r="AS710" s="24" t="str">
        <f>IF('1. Enter mcq answers'!AR712&lt;&gt;"",IF('1. Enter mcq answers'!AR712='1. Enter mcq answers'!AR$10,'1. Enter mcq answers'!AR$9,0),"")</f>
        <v/>
      </c>
      <c r="AT710" s="24" t="str">
        <f>IF('1. Enter mcq answers'!AS712&lt;&gt;"",IF('1. Enter mcq answers'!AS712='1. Enter mcq answers'!AS$10,'1. Enter mcq answers'!AS$9,0),"")</f>
        <v/>
      </c>
      <c r="AU710" s="24" t="str">
        <f>IF('1. Enter mcq answers'!AT712&lt;&gt;"",IF('1. Enter mcq answers'!AT712='1. Enter mcq answers'!AT$10,'1. Enter mcq answers'!AT$9,0),"")</f>
        <v/>
      </c>
      <c r="AV710" s="24" t="str">
        <f>IF('1. Enter mcq answers'!AU712&lt;&gt;"",IF('1. Enter mcq answers'!AU712='1. Enter mcq answers'!AU$10,'1. Enter mcq answers'!AU$9,0),"")</f>
        <v/>
      </c>
      <c r="AW710" s="24" t="str">
        <f>IF('1. Enter mcq answers'!AV712&lt;&gt;"",IF('1. Enter mcq answers'!AV712='1. Enter mcq answers'!AV$10,'1. Enter mcq answers'!AV$9,0),"")</f>
        <v/>
      </c>
      <c r="AX710" s="24" t="str">
        <f>IF('1. Enter mcq answers'!AW712&lt;&gt;"",IF('1. Enter mcq answers'!AW712='1. Enter mcq answers'!AW$10,'1. Enter mcq answers'!AW$9,0),"")</f>
        <v/>
      </c>
      <c r="AY710" s="24" t="str">
        <f>IF('1. Enter mcq answers'!AX712&lt;&gt;"",IF('1. Enter mcq answers'!AX712='1. Enter mcq answers'!AX$10,'1. Enter mcq answers'!AX$9,0),"")</f>
        <v/>
      </c>
      <c r="AZ710" s="24" t="str">
        <f>IF('1. Enter mcq answers'!AY712&lt;&gt;"",IF('1. Enter mcq answers'!AY712='1. Enter mcq answers'!AY$10,'1. Enter mcq answers'!AY$9,0),"")</f>
        <v/>
      </c>
      <c r="BA710" s="24" t="str">
        <f>IF('1. Enter mcq answers'!AZ712&lt;&gt;"",IF('1. Enter mcq answers'!AZ712='1. Enter mcq answers'!AZ$10,'1. Enter mcq answers'!AZ$9,0),"")</f>
        <v/>
      </c>
      <c r="BB710" s="24" t="str">
        <f>IF('1. Enter mcq answers'!BA712&lt;&gt;"",IF('1. Enter mcq answers'!BA712='1. Enter mcq answers'!BA$10,'1. Enter mcq answers'!BA$9,0),"")</f>
        <v/>
      </c>
      <c r="BC710" s="24" t="str">
        <f>IF('1. Enter mcq answers'!BB712&lt;&gt;"",IF('1. Enter mcq answers'!BB712='1. Enter mcq answers'!BB$10,'1. Enter mcq answers'!BB$9,0),"")</f>
        <v/>
      </c>
      <c r="BD710" s="24" t="str">
        <f>IF('1. Enter mcq answers'!BC712&lt;&gt;"",IF('1. Enter mcq answers'!BC712='1. Enter mcq answers'!BC$10,'1. Enter mcq answers'!BC$9,0),"")</f>
        <v/>
      </c>
      <c r="BE710" s="24" t="str">
        <f>IF('1. Enter mcq answers'!BD712&lt;&gt;"",IF('1. Enter mcq answers'!BD712='1. Enter mcq answers'!BD$10,'1. Enter mcq answers'!BD$9,0),"")</f>
        <v/>
      </c>
      <c r="BF710" s="24" t="str">
        <f>IF('1. Enter mcq answers'!BE712&lt;&gt;"",IF('1. Enter mcq answers'!BE712='1. Enter mcq answers'!BE$10,'1. Enter mcq answers'!BE$9,0),"")</f>
        <v/>
      </c>
      <c r="BG710" s="24" t="str">
        <f>IF('1. Enter mcq answers'!BF712&lt;&gt;"",IF('1. Enter mcq answers'!BF712='1. Enter mcq answers'!BF$10,'1. Enter mcq answers'!BF$9,0),"")</f>
        <v/>
      </c>
      <c r="BH710" s="24" t="str">
        <f>IF('1. Enter mcq answers'!BG712&lt;&gt;"",IF('1. Enter mcq answers'!BG712='1. Enter mcq answers'!BG$10,'1. Enter mcq answers'!BG$9,0),"")</f>
        <v/>
      </c>
      <c r="BI710" s="24" t="str">
        <f>IF('1. Enter mcq answers'!BH712&lt;&gt;"",IF('1. Enter mcq answers'!BH712='1. Enter mcq answers'!BH$10,'1. Enter mcq answers'!BH$9,0),"")</f>
        <v/>
      </c>
      <c r="BJ710" s="24" t="str">
        <f>IF('1. Enter mcq answers'!BI712&lt;&gt;"",IF('1. Enter mcq answers'!BI712='1. Enter mcq answers'!BI$10,'1. Enter mcq answers'!BI$9,0),"")</f>
        <v/>
      </c>
      <c r="BK710" s="24" t="str">
        <f>IF('1. Enter mcq answers'!BJ712&lt;&gt;"",IF('1. Enter mcq answers'!BJ712='1. Enter mcq answers'!BJ$10,'1. Enter mcq answers'!BJ$9,0),"")</f>
        <v/>
      </c>
      <c r="BL710" s="24" t="str">
        <f>IF('1. Enter mcq answers'!BK712&lt;&gt;"",IF('1. Enter mcq answers'!BK712='1. Enter mcq answers'!BK$10,'1. Enter mcq answers'!BK$9,0),"")</f>
        <v/>
      </c>
      <c r="BM710" s="24" t="str">
        <f>IF('1. Enter mcq answers'!BL712&lt;&gt;"",IF('1. Enter mcq answers'!BL712='1. Enter mcq answers'!BL$10,'1. Enter mcq answers'!BL$9,0),"")</f>
        <v/>
      </c>
      <c r="BN710" s="24" t="str">
        <f>IF('1. Enter mcq answers'!BM712&lt;&gt;"",IF('1. Enter mcq answers'!BM712='1. Enter mcq answers'!BM$10,'1. Enter mcq answers'!BM$9,0),"")</f>
        <v/>
      </c>
      <c r="BO710" s="12">
        <v>1000</v>
      </c>
    </row>
    <row r="711" spans="2:67" x14ac:dyDescent="0.35">
      <c r="B711" s="16" t="str">
        <f t="shared" si="20"/>
        <v/>
      </c>
      <c r="C711" s="16"/>
      <c r="D711" s="16"/>
      <c r="E711" s="16" t="str">
        <f t="shared" si="21"/>
        <v/>
      </c>
      <c r="F711" s="8"/>
      <c r="G711" s="24" t="str">
        <f>IF('1. Enter mcq answers'!F713&lt;&gt;"",IF('1. Enter mcq answers'!F713='1. Enter mcq answers'!F$10,'1. Enter mcq answers'!F$9,0),"")</f>
        <v/>
      </c>
      <c r="H711" s="24" t="str">
        <f>IF('1. Enter mcq answers'!G713&lt;&gt;"",IF('1. Enter mcq answers'!G713='1. Enter mcq answers'!G$10,'1. Enter mcq answers'!G$9,0),"")</f>
        <v/>
      </c>
      <c r="I711" s="24" t="str">
        <f>IF('1. Enter mcq answers'!H713&lt;&gt;"",IF('1. Enter mcq answers'!H713='1. Enter mcq answers'!H$10,'1. Enter mcq answers'!H$9,0),"")</f>
        <v/>
      </c>
      <c r="J711" s="24" t="str">
        <f>IF('1. Enter mcq answers'!I713&lt;&gt;"",IF('1. Enter mcq answers'!I713='1. Enter mcq answers'!I$10,'1. Enter mcq answers'!I$9,0),"")</f>
        <v/>
      </c>
      <c r="K711" s="24" t="str">
        <f>IF('1. Enter mcq answers'!J713&lt;&gt;"",IF('1. Enter mcq answers'!J713='1. Enter mcq answers'!J$10,'1. Enter mcq answers'!J$9,0),"")</f>
        <v/>
      </c>
      <c r="L711" s="24" t="str">
        <f>IF('1. Enter mcq answers'!K713&lt;&gt;"",IF('1. Enter mcq answers'!K713='1. Enter mcq answers'!K$10,'1. Enter mcq answers'!K$9,0),"")</f>
        <v/>
      </c>
      <c r="M711" s="24" t="str">
        <f>IF('1. Enter mcq answers'!L713&lt;&gt;"",IF('1. Enter mcq answers'!L713='1. Enter mcq answers'!L$10,'1. Enter mcq answers'!L$9,0),"")</f>
        <v/>
      </c>
      <c r="N711" s="24" t="str">
        <f>IF('1. Enter mcq answers'!M713&lt;&gt;"",IF('1. Enter mcq answers'!M713='1. Enter mcq answers'!M$10,'1. Enter mcq answers'!M$9,0),"")</f>
        <v/>
      </c>
      <c r="O711" s="24" t="str">
        <f>IF('1. Enter mcq answers'!N713&lt;&gt;"",IF('1. Enter mcq answers'!N713='1. Enter mcq answers'!N$10,'1. Enter mcq answers'!N$9,0),"")</f>
        <v/>
      </c>
      <c r="P711" s="24" t="str">
        <f>IF('1. Enter mcq answers'!O713&lt;&gt;"",IF('1. Enter mcq answers'!O713='1. Enter mcq answers'!O$10,'1. Enter mcq answers'!O$9,0),"")</f>
        <v/>
      </c>
      <c r="Q711" s="24" t="str">
        <f>IF('1. Enter mcq answers'!P713&lt;&gt;"",IF('1. Enter mcq answers'!P713='1. Enter mcq answers'!P$10,'1. Enter mcq answers'!P$9,0),"")</f>
        <v/>
      </c>
      <c r="R711" s="24" t="str">
        <f>IF('1. Enter mcq answers'!Q713&lt;&gt;"",IF('1. Enter mcq answers'!Q713='1. Enter mcq answers'!Q$10,'1. Enter mcq answers'!Q$9,0),"")</f>
        <v/>
      </c>
      <c r="S711" s="24" t="str">
        <f>IF('1. Enter mcq answers'!R713&lt;&gt;"",IF('1. Enter mcq answers'!R713='1. Enter mcq answers'!R$10,'1. Enter mcq answers'!R$9,0),"")</f>
        <v/>
      </c>
      <c r="T711" s="24" t="str">
        <f>IF('1. Enter mcq answers'!S713&lt;&gt;"",IF('1. Enter mcq answers'!S713='1. Enter mcq answers'!S$10,'1. Enter mcq answers'!S$9,0),"")</f>
        <v/>
      </c>
      <c r="U711" s="24" t="str">
        <f>IF('1. Enter mcq answers'!T713&lt;&gt;"",IF('1. Enter mcq answers'!T713='1. Enter mcq answers'!T$10,'1. Enter mcq answers'!T$9,0),"")</f>
        <v/>
      </c>
      <c r="V711" s="24" t="str">
        <f>IF('1. Enter mcq answers'!U713&lt;&gt;"",IF('1. Enter mcq answers'!U713='1. Enter mcq answers'!U$10,'1. Enter mcq answers'!U$9,0),"")</f>
        <v/>
      </c>
      <c r="W711" s="24" t="str">
        <f>IF('1. Enter mcq answers'!V713&lt;&gt;"",IF('1. Enter mcq answers'!V713='1. Enter mcq answers'!V$10,'1. Enter mcq answers'!V$9,0),"")</f>
        <v/>
      </c>
      <c r="X711" s="24" t="str">
        <f>IF('1. Enter mcq answers'!W713&lt;&gt;"",IF('1. Enter mcq answers'!W713='1. Enter mcq answers'!W$10,'1. Enter mcq answers'!W$9,0),"")</f>
        <v/>
      </c>
      <c r="Y711" s="24" t="str">
        <f>IF('1. Enter mcq answers'!X713&lt;&gt;"",IF('1. Enter mcq answers'!X713='1. Enter mcq answers'!X$10,'1. Enter mcq answers'!X$9,0),"")</f>
        <v/>
      </c>
      <c r="Z711" s="24" t="str">
        <f>IF('1. Enter mcq answers'!Y713&lt;&gt;"",IF('1. Enter mcq answers'!Y713='1. Enter mcq answers'!Y$10,'1. Enter mcq answers'!Y$9,0),"")</f>
        <v/>
      </c>
      <c r="AA711" s="24" t="str">
        <f>IF('1. Enter mcq answers'!Z713&lt;&gt;"",IF('1. Enter mcq answers'!Z713='1. Enter mcq answers'!Z$10,'1. Enter mcq answers'!Z$9,0),"")</f>
        <v/>
      </c>
      <c r="AB711" s="24" t="str">
        <f>IF('1. Enter mcq answers'!AA713&lt;&gt;"",IF('1. Enter mcq answers'!AA713='1. Enter mcq answers'!AA$10,'1. Enter mcq answers'!AA$9,0),"")</f>
        <v/>
      </c>
      <c r="AC711" s="24" t="str">
        <f>IF('1. Enter mcq answers'!AB713&lt;&gt;"",IF('1. Enter mcq answers'!AB713='1. Enter mcq answers'!AB$10,'1. Enter mcq answers'!AB$9,0),"")</f>
        <v/>
      </c>
      <c r="AD711" s="24" t="str">
        <f>IF('1. Enter mcq answers'!AC713&lt;&gt;"",IF('1. Enter mcq answers'!AC713='1. Enter mcq answers'!AC$10,'1. Enter mcq answers'!AC$9,0),"")</f>
        <v/>
      </c>
      <c r="AE711" s="24" t="str">
        <f>IF('1. Enter mcq answers'!AD713&lt;&gt;"",IF('1. Enter mcq answers'!AD713='1. Enter mcq answers'!AD$10,'1. Enter mcq answers'!AD$9,0),"")</f>
        <v/>
      </c>
      <c r="AF711" s="24" t="str">
        <f>IF('1. Enter mcq answers'!AE713&lt;&gt;"",IF('1. Enter mcq answers'!AE713='1. Enter mcq answers'!AE$10,'1. Enter mcq answers'!AE$9,0),"")</f>
        <v/>
      </c>
      <c r="AG711" s="24" t="str">
        <f>IF('1. Enter mcq answers'!AF713&lt;&gt;"",IF('1. Enter mcq answers'!AF713='1. Enter mcq answers'!AF$10,'1. Enter mcq answers'!AF$9,0),"")</f>
        <v/>
      </c>
      <c r="AH711" s="24" t="str">
        <f>IF('1. Enter mcq answers'!AG713&lt;&gt;"",IF('1. Enter mcq answers'!AG713='1. Enter mcq answers'!AG$10,'1. Enter mcq answers'!AG$9,0),"")</f>
        <v/>
      </c>
      <c r="AI711" s="24" t="str">
        <f>IF('1. Enter mcq answers'!AH713&lt;&gt;"",IF('1. Enter mcq answers'!AH713='1. Enter mcq answers'!AH$10,'1. Enter mcq answers'!AH$9,0),"")</f>
        <v/>
      </c>
      <c r="AJ711" s="24" t="str">
        <f>IF('1. Enter mcq answers'!AI713&lt;&gt;"",IF('1. Enter mcq answers'!AI713='1. Enter mcq answers'!AI$10,'1. Enter mcq answers'!AI$9,0),"")</f>
        <v/>
      </c>
      <c r="AK711" s="24" t="str">
        <f>IF('1. Enter mcq answers'!AJ713&lt;&gt;"",IF('1. Enter mcq answers'!AJ713='1. Enter mcq answers'!AJ$10,'1. Enter mcq answers'!AJ$9,0),"")</f>
        <v/>
      </c>
      <c r="AL711" s="24" t="str">
        <f>IF('1. Enter mcq answers'!AK713&lt;&gt;"",IF('1. Enter mcq answers'!AK713='1. Enter mcq answers'!AK$10,'1. Enter mcq answers'!AK$9,0),"")</f>
        <v/>
      </c>
      <c r="AM711" s="24" t="str">
        <f>IF('1. Enter mcq answers'!AL713&lt;&gt;"",IF('1. Enter mcq answers'!AL713='1. Enter mcq answers'!AL$10,'1. Enter mcq answers'!AL$9,0),"")</f>
        <v/>
      </c>
      <c r="AN711" s="24" t="str">
        <f>IF('1. Enter mcq answers'!AM713&lt;&gt;"",IF('1. Enter mcq answers'!AM713='1. Enter mcq answers'!AM$10,'1. Enter mcq answers'!AM$9,0),"")</f>
        <v/>
      </c>
      <c r="AO711" s="24" t="str">
        <f>IF('1. Enter mcq answers'!AN713&lt;&gt;"",IF('1. Enter mcq answers'!AN713='1. Enter mcq answers'!AN$10,'1. Enter mcq answers'!AN$9,0),"")</f>
        <v/>
      </c>
      <c r="AP711" s="24" t="str">
        <f>IF('1. Enter mcq answers'!AO713&lt;&gt;"",IF('1. Enter mcq answers'!AO713='1. Enter mcq answers'!AO$10,'1. Enter mcq answers'!AO$9,0),"")</f>
        <v/>
      </c>
      <c r="AQ711" s="24" t="str">
        <f>IF('1. Enter mcq answers'!AP713&lt;&gt;"",IF('1. Enter mcq answers'!AP713='1. Enter mcq answers'!AP$10,'1. Enter mcq answers'!AP$9,0),"")</f>
        <v/>
      </c>
      <c r="AR711" s="24" t="str">
        <f>IF('1. Enter mcq answers'!AQ713&lt;&gt;"",IF('1. Enter mcq answers'!AQ713='1. Enter mcq answers'!AQ$10,'1. Enter mcq answers'!AQ$9,0),"")</f>
        <v/>
      </c>
      <c r="AS711" s="24" t="str">
        <f>IF('1. Enter mcq answers'!AR713&lt;&gt;"",IF('1. Enter mcq answers'!AR713='1. Enter mcq answers'!AR$10,'1. Enter mcq answers'!AR$9,0),"")</f>
        <v/>
      </c>
      <c r="AT711" s="24" t="str">
        <f>IF('1. Enter mcq answers'!AS713&lt;&gt;"",IF('1. Enter mcq answers'!AS713='1. Enter mcq answers'!AS$10,'1. Enter mcq answers'!AS$9,0),"")</f>
        <v/>
      </c>
      <c r="AU711" s="24" t="str">
        <f>IF('1. Enter mcq answers'!AT713&lt;&gt;"",IF('1. Enter mcq answers'!AT713='1. Enter mcq answers'!AT$10,'1. Enter mcq answers'!AT$9,0),"")</f>
        <v/>
      </c>
      <c r="AV711" s="24" t="str">
        <f>IF('1. Enter mcq answers'!AU713&lt;&gt;"",IF('1. Enter mcq answers'!AU713='1. Enter mcq answers'!AU$10,'1. Enter mcq answers'!AU$9,0),"")</f>
        <v/>
      </c>
      <c r="AW711" s="24" t="str">
        <f>IF('1. Enter mcq answers'!AV713&lt;&gt;"",IF('1. Enter mcq answers'!AV713='1. Enter mcq answers'!AV$10,'1. Enter mcq answers'!AV$9,0),"")</f>
        <v/>
      </c>
      <c r="AX711" s="24" t="str">
        <f>IF('1. Enter mcq answers'!AW713&lt;&gt;"",IF('1. Enter mcq answers'!AW713='1. Enter mcq answers'!AW$10,'1. Enter mcq answers'!AW$9,0),"")</f>
        <v/>
      </c>
      <c r="AY711" s="24" t="str">
        <f>IF('1. Enter mcq answers'!AX713&lt;&gt;"",IF('1. Enter mcq answers'!AX713='1. Enter mcq answers'!AX$10,'1. Enter mcq answers'!AX$9,0),"")</f>
        <v/>
      </c>
      <c r="AZ711" s="24" t="str">
        <f>IF('1. Enter mcq answers'!AY713&lt;&gt;"",IF('1. Enter mcq answers'!AY713='1. Enter mcq answers'!AY$10,'1. Enter mcq answers'!AY$9,0),"")</f>
        <v/>
      </c>
      <c r="BA711" s="24" t="str">
        <f>IF('1. Enter mcq answers'!AZ713&lt;&gt;"",IF('1. Enter mcq answers'!AZ713='1. Enter mcq answers'!AZ$10,'1. Enter mcq answers'!AZ$9,0),"")</f>
        <v/>
      </c>
      <c r="BB711" s="24" t="str">
        <f>IF('1. Enter mcq answers'!BA713&lt;&gt;"",IF('1. Enter mcq answers'!BA713='1. Enter mcq answers'!BA$10,'1. Enter mcq answers'!BA$9,0),"")</f>
        <v/>
      </c>
      <c r="BC711" s="24" t="str">
        <f>IF('1. Enter mcq answers'!BB713&lt;&gt;"",IF('1. Enter mcq answers'!BB713='1. Enter mcq answers'!BB$10,'1. Enter mcq answers'!BB$9,0),"")</f>
        <v/>
      </c>
      <c r="BD711" s="24" t="str">
        <f>IF('1. Enter mcq answers'!BC713&lt;&gt;"",IF('1. Enter mcq answers'!BC713='1. Enter mcq answers'!BC$10,'1. Enter mcq answers'!BC$9,0),"")</f>
        <v/>
      </c>
      <c r="BE711" s="24" t="str">
        <f>IF('1. Enter mcq answers'!BD713&lt;&gt;"",IF('1. Enter mcq answers'!BD713='1. Enter mcq answers'!BD$10,'1. Enter mcq answers'!BD$9,0),"")</f>
        <v/>
      </c>
      <c r="BF711" s="24" t="str">
        <f>IF('1. Enter mcq answers'!BE713&lt;&gt;"",IF('1. Enter mcq answers'!BE713='1. Enter mcq answers'!BE$10,'1. Enter mcq answers'!BE$9,0),"")</f>
        <v/>
      </c>
      <c r="BG711" s="24" t="str">
        <f>IF('1. Enter mcq answers'!BF713&lt;&gt;"",IF('1. Enter mcq answers'!BF713='1. Enter mcq answers'!BF$10,'1. Enter mcq answers'!BF$9,0),"")</f>
        <v/>
      </c>
      <c r="BH711" s="24" t="str">
        <f>IF('1. Enter mcq answers'!BG713&lt;&gt;"",IF('1. Enter mcq answers'!BG713='1. Enter mcq answers'!BG$10,'1. Enter mcq answers'!BG$9,0),"")</f>
        <v/>
      </c>
      <c r="BI711" s="24" t="str">
        <f>IF('1. Enter mcq answers'!BH713&lt;&gt;"",IF('1. Enter mcq answers'!BH713='1. Enter mcq answers'!BH$10,'1. Enter mcq answers'!BH$9,0),"")</f>
        <v/>
      </c>
      <c r="BJ711" s="24" t="str">
        <f>IF('1. Enter mcq answers'!BI713&lt;&gt;"",IF('1. Enter mcq answers'!BI713='1. Enter mcq answers'!BI$10,'1. Enter mcq answers'!BI$9,0),"")</f>
        <v/>
      </c>
      <c r="BK711" s="24" t="str">
        <f>IF('1. Enter mcq answers'!BJ713&lt;&gt;"",IF('1. Enter mcq answers'!BJ713='1. Enter mcq answers'!BJ$10,'1. Enter mcq answers'!BJ$9,0),"")</f>
        <v/>
      </c>
      <c r="BL711" s="24" t="str">
        <f>IF('1. Enter mcq answers'!BK713&lt;&gt;"",IF('1. Enter mcq answers'!BK713='1. Enter mcq answers'!BK$10,'1. Enter mcq answers'!BK$9,0),"")</f>
        <v/>
      </c>
      <c r="BM711" s="24" t="str">
        <f>IF('1. Enter mcq answers'!BL713&lt;&gt;"",IF('1. Enter mcq answers'!BL713='1. Enter mcq answers'!BL$10,'1. Enter mcq answers'!BL$9,0),"")</f>
        <v/>
      </c>
      <c r="BN711" s="24" t="str">
        <f>IF('1. Enter mcq answers'!BM713&lt;&gt;"",IF('1. Enter mcq answers'!BM713='1. Enter mcq answers'!BM$10,'1. Enter mcq answers'!BM$9,0),"")</f>
        <v/>
      </c>
      <c r="BO711" s="12">
        <v>1000</v>
      </c>
    </row>
    <row r="712" spans="2:67" x14ac:dyDescent="0.35">
      <c r="B712" s="16" t="str">
        <f t="shared" si="20"/>
        <v/>
      </c>
      <c r="C712" s="16"/>
      <c r="D712" s="16"/>
      <c r="E712" s="16" t="str">
        <f t="shared" si="21"/>
        <v/>
      </c>
      <c r="F712" s="8"/>
      <c r="G712" s="24" t="str">
        <f>IF('1. Enter mcq answers'!F714&lt;&gt;"",IF('1. Enter mcq answers'!F714='1. Enter mcq answers'!F$10,'1. Enter mcq answers'!F$9,0),"")</f>
        <v/>
      </c>
      <c r="H712" s="24" t="str">
        <f>IF('1. Enter mcq answers'!G714&lt;&gt;"",IF('1. Enter mcq answers'!G714='1. Enter mcq answers'!G$10,'1. Enter mcq answers'!G$9,0),"")</f>
        <v/>
      </c>
      <c r="I712" s="24" t="str">
        <f>IF('1. Enter mcq answers'!H714&lt;&gt;"",IF('1. Enter mcq answers'!H714='1. Enter mcq answers'!H$10,'1. Enter mcq answers'!H$9,0),"")</f>
        <v/>
      </c>
      <c r="J712" s="24" t="str">
        <f>IF('1. Enter mcq answers'!I714&lt;&gt;"",IF('1. Enter mcq answers'!I714='1. Enter mcq answers'!I$10,'1. Enter mcq answers'!I$9,0),"")</f>
        <v/>
      </c>
      <c r="K712" s="24" t="str">
        <f>IF('1. Enter mcq answers'!J714&lt;&gt;"",IF('1. Enter mcq answers'!J714='1. Enter mcq answers'!J$10,'1. Enter mcq answers'!J$9,0),"")</f>
        <v/>
      </c>
      <c r="L712" s="24" t="str">
        <f>IF('1. Enter mcq answers'!K714&lt;&gt;"",IF('1. Enter mcq answers'!K714='1. Enter mcq answers'!K$10,'1. Enter mcq answers'!K$9,0),"")</f>
        <v/>
      </c>
      <c r="M712" s="24" t="str">
        <f>IF('1. Enter mcq answers'!L714&lt;&gt;"",IF('1. Enter mcq answers'!L714='1. Enter mcq answers'!L$10,'1. Enter mcq answers'!L$9,0),"")</f>
        <v/>
      </c>
      <c r="N712" s="24" t="str">
        <f>IF('1. Enter mcq answers'!M714&lt;&gt;"",IF('1. Enter mcq answers'!M714='1. Enter mcq answers'!M$10,'1. Enter mcq answers'!M$9,0),"")</f>
        <v/>
      </c>
      <c r="O712" s="24" t="str">
        <f>IF('1. Enter mcq answers'!N714&lt;&gt;"",IF('1. Enter mcq answers'!N714='1. Enter mcq answers'!N$10,'1. Enter mcq answers'!N$9,0),"")</f>
        <v/>
      </c>
      <c r="P712" s="24" t="str">
        <f>IF('1. Enter mcq answers'!O714&lt;&gt;"",IF('1. Enter mcq answers'!O714='1. Enter mcq answers'!O$10,'1. Enter mcq answers'!O$9,0),"")</f>
        <v/>
      </c>
      <c r="Q712" s="24" t="str">
        <f>IF('1. Enter mcq answers'!P714&lt;&gt;"",IF('1. Enter mcq answers'!P714='1. Enter mcq answers'!P$10,'1. Enter mcq answers'!P$9,0),"")</f>
        <v/>
      </c>
      <c r="R712" s="24" t="str">
        <f>IF('1. Enter mcq answers'!Q714&lt;&gt;"",IF('1. Enter mcq answers'!Q714='1. Enter mcq answers'!Q$10,'1. Enter mcq answers'!Q$9,0),"")</f>
        <v/>
      </c>
      <c r="S712" s="24" t="str">
        <f>IF('1. Enter mcq answers'!R714&lt;&gt;"",IF('1. Enter mcq answers'!R714='1. Enter mcq answers'!R$10,'1. Enter mcq answers'!R$9,0),"")</f>
        <v/>
      </c>
      <c r="T712" s="24" t="str">
        <f>IF('1. Enter mcq answers'!S714&lt;&gt;"",IF('1. Enter mcq answers'!S714='1. Enter mcq answers'!S$10,'1. Enter mcq answers'!S$9,0),"")</f>
        <v/>
      </c>
      <c r="U712" s="24" t="str">
        <f>IF('1. Enter mcq answers'!T714&lt;&gt;"",IF('1. Enter mcq answers'!T714='1. Enter mcq answers'!T$10,'1. Enter mcq answers'!T$9,0),"")</f>
        <v/>
      </c>
      <c r="V712" s="24" t="str">
        <f>IF('1. Enter mcq answers'!U714&lt;&gt;"",IF('1. Enter mcq answers'!U714='1. Enter mcq answers'!U$10,'1. Enter mcq answers'!U$9,0),"")</f>
        <v/>
      </c>
      <c r="W712" s="24" t="str">
        <f>IF('1. Enter mcq answers'!V714&lt;&gt;"",IF('1. Enter mcq answers'!V714='1. Enter mcq answers'!V$10,'1. Enter mcq answers'!V$9,0),"")</f>
        <v/>
      </c>
      <c r="X712" s="24" t="str">
        <f>IF('1. Enter mcq answers'!W714&lt;&gt;"",IF('1. Enter mcq answers'!W714='1. Enter mcq answers'!W$10,'1. Enter mcq answers'!W$9,0),"")</f>
        <v/>
      </c>
      <c r="Y712" s="24" t="str">
        <f>IF('1. Enter mcq answers'!X714&lt;&gt;"",IF('1. Enter mcq answers'!X714='1. Enter mcq answers'!X$10,'1. Enter mcq answers'!X$9,0),"")</f>
        <v/>
      </c>
      <c r="Z712" s="24" t="str">
        <f>IF('1. Enter mcq answers'!Y714&lt;&gt;"",IF('1. Enter mcq answers'!Y714='1. Enter mcq answers'!Y$10,'1. Enter mcq answers'!Y$9,0),"")</f>
        <v/>
      </c>
      <c r="AA712" s="24" t="str">
        <f>IF('1. Enter mcq answers'!Z714&lt;&gt;"",IF('1. Enter mcq answers'!Z714='1. Enter mcq answers'!Z$10,'1. Enter mcq answers'!Z$9,0),"")</f>
        <v/>
      </c>
      <c r="AB712" s="24" t="str">
        <f>IF('1. Enter mcq answers'!AA714&lt;&gt;"",IF('1. Enter mcq answers'!AA714='1. Enter mcq answers'!AA$10,'1. Enter mcq answers'!AA$9,0),"")</f>
        <v/>
      </c>
      <c r="AC712" s="24" t="str">
        <f>IF('1. Enter mcq answers'!AB714&lt;&gt;"",IF('1. Enter mcq answers'!AB714='1. Enter mcq answers'!AB$10,'1. Enter mcq answers'!AB$9,0),"")</f>
        <v/>
      </c>
      <c r="AD712" s="24" t="str">
        <f>IF('1. Enter mcq answers'!AC714&lt;&gt;"",IF('1. Enter mcq answers'!AC714='1. Enter mcq answers'!AC$10,'1. Enter mcq answers'!AC$9,0),"")</f>
        <v/>
      </c>
      <c r="AE712" s="24" t="str">
        <f>IF('1. Enter mcq answers'!AD714&lt;&gt;"",IF('1. Enter mcq answers'!AD714='1. Enter mcq answers'!AD$10,'1. Enter mcq answers'!AD$9,0),"")</f>
        <v/>
      </c>
      <c r="AF712" s="24" t="str">
        <f>IF('1. Enter mcq answers'!AE714&lt;&gt;"",IF('1. Enter mcq answers'!AE714='1. Enter mcq answers'!AE$10,'1. Enter mcq answers'!AE$9,0),"")</f>
        <v/>
      </c>
      <c r="AG712" s="24" t="str">
        <f>IF('1. Enter mcq answers'!AF714&lt;&gt;"",IF('1. Enter mcq answers'!AF714='1. Enter mcq answers'!AF$10,'1. Enter mcq answers'!AF$9,0),"")</f>
        <v/>
      </c>
      <c r="AH712" s="24" t="str">
        <f>IF('1. Enter mcq answers'!AG714&lt;&gt;"",IF('1. Enter mcq answers'!AG714='1. Enter mcq answers'!AG$10,'1. Enter mcq answers'!AG$9,0),"")</f>
        <v/>
      </c>
      <c r="AI712" s="24" t="str">
        <f>IF('1. Enter mcq answers'!AH714&lt;&gt;"",IF('1. Enter mcq answers'!AH714='1. Enter mcq answers'!AH$10,'1. Enter mcq answers'!AH$9,0),"")</f>
        <v/>
      </c>
      <c r="AJ712" s="24" t="str">
        <f>IF('1. Enter mcq answers'!AI714&lt;&gt;"",IF('1. Enter mcq answers'!AI714='1. Enter mcq answers'!AI$10,'1. Enter mcq answers'!AI$9,0),"")</f>
        <v/>
      </c>
      <c r="AK712" s="24" t="str">
        <f>IF('1. Enter mcq answers'!AJ714&lt;&gt;"",IF('1. Enter mcq answers'!AJ714='1. Enter mcq answers'!AJ$10,'1. Enter mcq answers'!AJ$9,0),"")</f>
        <v/>
      </c>
      <c r="AL712" s="24" t="str">
        <f>IF('1. Enter mcq answers'!AK714&lt;&gt;"",IF('1. Enter mcq answers'!AK714='1. Enter mcq answers'!AK$10,'1. Enter mcq answers'!AK$9,0),"")</f>
        <v/>
      </c>
      <c r="AM712" s="24" t="str">
        <f>IF('1. Enter mcq answers'!AL714&lt;&gt;"",IF('1. Enter mcq answers'!AL714='1. Enter mcq answers'!AL$10,'1. Enter mcq answers'!AL$9,0),"")</f>
        <v/>
      </c>
      <c r="AN712" s="24" t="str">
        <f>IF('1. Enter mcq answers'!AM714&lt;&gt;"",IF('1. Enter mcq answers'!AM714='1. Enter mcq answers'!AM$10,'1. Enter mcq answers'!AM$9,0),"")</f>
        <v/>
      </c>
      <c r="AO712" s="24" t="str">
        <f>IF('1. Enter mcq answers'!AN714&lt;&gt;"",IF('1. Enter mcq answers'!AN714='1. Enter mcq answers'!AN$10,'1. Enter mcq answers'!AN$9,0),"")</f>
        <v/>
      </c>
      <c r="AP712" s="24" t="str">
        <f>IF('1. Enter mcq answers'!AO714&lt;&gt;"",IF('1. Enter mcq answers'!AO714='1. Enter mcq answers'!AO$10,'1. Enter mcq answers'!AO$9,0),"")</f>
        <v/>
      </c>
      <c r="AQ712" s="24" t="str">
        <f>IF('1. Enter mcq answers'!AP714&lt;&gt;"",IF('1. Enter mcq answers'!AP714='1. Enter mcq answers'!AP$10,'1. Enter mcq answers'!AP$9,0),"")</f>
        <v/>
      </c>
      <c r="AR712" s="24" t="str">
        <f>IF('1. Enter mcq answers'!AQ714&lt;&gt;"",IF('1. Enter mcq answers'!AQ714='1. Enter mcq answers'!AQ$10,'1. Enter mcq answers'!AQ$9,0),"")</f>
        <v/>
      </c>
      <c r="AS712" s="24" t="str">
        <f>IF('1. Enter mcq answers'!AR714&lt;&gt;"",IF('1. Enter mcq answers'!AR714='1. Enter mcq answers'!AR$10,'1. Enter mcq answers'!AR$9,0),"")</f>
        <v/>
      </c>
      <c r="AT712" s="24" t="str">
        <f>IF('1. Enter mcq answers'!AS714&lt;&gt;"",IF('1. Enter mcq answers'!AS714='1. Enter mcq answers'!AS$10,'1. Enter mcq answers'!AS$9,0),"")</f>
        <v/>
      </c>
      <c r="AU712" s="24" t="str">
        <f>IF('1. Enter mcq answers'!AT714&lt;&gt;"",IF('1. Enter mcq answers'!AT714='1. Enter mcq answers'!AT$10,'1. Enter mcq answers'!AT$9,0),"")</f>
        <v/>
      </c>
      <c r="AV712" s="24" t="str">
        <f>IF('1. Enter mcq answers'!AU714&lt;&gt;"",IF('1. Enter mcq answers'!AU714='1. Enter mcq answers'!AU$10,'1. Enter mcq answers'!AU$9,0),"")</f>
        <v/>
      </c>
      <c r="AW712" s="24" t="str">
        <f>IF('1. Enter mcq answers'!AV714&lt;&gt;"",IF('1. Enter mcq answers'!AV714='1. Enter mcq answers'!AV$10,'1. Enter mcq answers'!AV$9,0),"")</f>
        <v/>
      </c>
      <c r="AX712" s="24" t="str">
        <f>IF('1. Enter mcq answers'!AW714&lt;&gt;"",IF('1. Enter mcq answers'!AW714='1. Enter mcq answers'!AW$10,'1. Enter mcq answers'!AW$9,0),"")</f>
        <v/>
      </c>
      <c r="AY712" s="24" t="str">
        <f>IF('1. Enter mcq answers'!AX714&lt;&gt;"",IF('1. Enter mcq answers'!AX714='1. Enter mcq answers'!AX$10,'1. Enter mcq answers'!AX$9,0),"")</f>
        <v/>
      </c>
      <c r="AZ712" s="24" t="str">
        <f>IF('1. Enter mcq answers'!AY714&lt;&gt;"",IF('1. Enter mcq answers'!AY714='1. Enter mcq answers'!AY$10,'1. Enter mcq answers'!AY$9,0),"")</f>
        <v/>
      </c>
      <c r="BA712" s="24" t="str">
        <f>IF('1. Enter mcq answers'!AZ714&lt;&gt;"",IF('1. Enter mcq answers'!AZ714='1. Enter mcq answers'!AZ$10,'1. Enter mcq answers'!AZ$9,0),"")</f>
        <v/>
      </c>
      <c r="BB712" s="24" t="str">
        <f>IF('1. Enter mcq answers'!BA714&lt;&gt;"",IF('1. Enter mcq answers'!BA714='1. Enter mcq answers'!BA$10,'1. Enter mcq answers'!BA$9,0),"")</f>
        <v/>
      </c>
      <c r="BC712" s="24" t="str">
        <f>IF('1. Enter mcq answers'!BB714&lt;&gt;"",IF('1. Enter mcq answers'!BB714='1. Enter mcq answers'!BB$10,'1. Enter mcq answers'!BB$9,0),"")</f>
        <v/>
      </c>
      <c r="BD712" s="24" t="str">
        <f>IF('1. Enter mcq answers'!BC714&lt;&gt;"",IF('1. Enter mcq answers'!BC714='1. Enter mcq answers'!BC$10,'1. Enter mcq answers'!BC$9,0),"")</f>
        <v/>
      </c>
      <c r="BE712" s="24" t="str">
        <f>IF('1. Enter mcq answers'!BD714&lt;&gt;"",IF('1. Enter mcq answers'!BD714='1. Enter mcq answers'!BD$10,'1. Enter mcq answers'!BD$9,0),"")</f>
        <v/>
      </c>
      <c r="BF712" s="24" t="str">
        <f>IF('1. Enter mcq answers'!BE714&lt;&gt;"",IF('1. Enter mcq answers'!BE714='1. Enter mcq answers'!BE$10,'1. Enter mcq answers'!BE$9,0),"")</f>
        <v/>
      </c>
      <c r="BG712" s="24" t="str">
        <f>IF('1. Enter mcq answers'!BF714&lt;&gt;"",IF('1. Enter mcq answers'!BF714='1. Enter mcq answers'!BF$10,'1. Enter mcq answers'!BF$9,0),"")</f>
        <v/>
      </c>
      <c r="BH712" s="24" t="str">
        <f>IF('1. Enter mcq answers'!BG714&lt;&gt;"",IF('1. Enter mcq answers'!BG714='1. Enter mcq answers'!BG$10,'1. Enter mcq answers'!BG$9,0),"")</f>
        <v/>
      </c>
      <c r="BI712" s="24" t="str">
        <f>IF('1. Enter mcq answers'!BH714&lt;&gt;"",IF('1. Enter mcq answers'!BH714='1. Enter mcq answers'!BH$10,'1. Enter mcq answers'!BH$9,0),"")</f>
        <v/>
      </c>
      <c r="BJ712" s="24" t="str">
        <f>IF('1. Enter mcq answers'!BI714&lt;&gt;"",IF('1. Enter mcq answers'!BI714='1. Enter mcq answers'!BI$10,'1. Enter mcq answers'!BI$9,0),"")</f>
        <v/>
      </c>
      <c r="BK712" s="24" t="str">
        <f>IF('1. Enter mcq answers'!BJ714&lt;&gt;"",IF('1. Enter mcq answers'!BJ714='1. Enter mcq answers'!BJ$10,'1. Enter mcq answers'!BJ$9,0),"")</f>
        <v/>
      </c>
      <c r="BL712" s="24" t="str">
        <f>IF('1. Enter mcq answers'!BK714&lt;&gt;"",IF('1. Enter mcq answers'!BK714='1. Enter mcq answers'!BK$10,'1. Enter mcq answers'!BK$9,0),"")</f>
        <v/>
      </c>
      <c r="BM712" s="24" t="str">
        <f>IF('1. Enter mcq answers'!BL714&lt;&gt;"",IF('1. Enter mcq answers'!BL714='1. Enter mcq answers'!BL$10,'1. Enter mcq answers'!BL$9,0),"")</f>
        <v/>
      </c>
      <c r="BN712" s="24" t="str">
        <f>IF('1. Enter mcq answers'!BM714&lt;&gt;"",IF('1. Enter mcq answers'!BM714='1. Enter mcq answers'!BM$10,'1. Enter mcq answers'!BM$9,0),"")</f>
        <v/>
      </c>
      <c r="BO712" s="12">
        <v>1000</v>
      </c>
    </row>
    <row r="713" spans="2:67" x14ac:dyDescent="0.35">
      <c r="B713" s="16" t="str">
        <f t="shared" si="20"/>
        <v/>
      </c>
      <c r="C713" s="16"/>
      <c r="D713" s="16"/>
      <c r="E713" s="16" t="str">
        <f t="shared" si="21"/>
        <v/>
      </c>
      <c r="F713" s="8"/>
      <c r="G713" s="24" t="str">
        <f>IF('1. Enter mcq answers'!F715&lt;&gt;"",IF('1. Enter mcq answers'!F715='1. Enter mcq answers'!F$10,'1. Enter mcq answers'!F$9,0),"")</f>
        <v/>
      </c>
      <c r="H713" s="24" t="str">
        <f>IF('1. Enter mcq answers'!G715&lt;&gt;"",IF('1. Enter mcq answers'!G715='1. Enter mcq answers'!G$10,'1. Enter mcq answers'!G$9,0),"")</f>
        <v/>
      </c>
      <c r="I713" s="24" t="str">
        <f>IF('1. Enter mcq answers'!H715&lt;&gt;"",IF('1. Enter mcq answers'!H715='1. Enter mcq answers'!H$10,'1. Enter mcq answers'!H$9,0),"")</f>
        <v/>
      </c>
      <c r="J713" s="24" t="str">
        <f>IF('1. Enter mcq answers'!I715&lt;&gt;"",IF('1. Enter mcq answers'!I715='1. Enter mcq answers'!I$10,'1. Enter mcq answers'!I$9,0),"")</f>
        <v/>
      </c>
      <c r="K713" s="24" t="str">
        <f>IF('1. Enter mcq answers'!J715&lt;&gt;"",IF('1. Enter mcq answers'!J715='1. Enter mcq answers'!J$10,'1. Enter mcq answers'!J$9,0),"")</f>
        <v/>
      </c>
      <c r="L713" s="24" t="str">
        <f>IF('1. Enter mcq answers'!K715&lt;&gt;"",IF('1. Enter mcq answers'!K715='1. Enter mcq answers'!K$10,'1. Enter mcq answers'!K$9,0),"")</f>
        <v/>
      </c>
      <c r="M713" s="24" t="str">
        <f>IF('1. Enter mcq answers'!L715&lt;&gt;"",IF('1. Enter mcq answers'!L715='1. Enter mcq answers'!L$10,'1. Enter mcq answers'!L$9,0),"")</f>
        <v/>
      </c>
      <c r="N713" s="24" t="str">
        <f>IF('1. Enter mcq answers'!M715&lt;&gt;"",IF('1. Enter mcq answers'!M715='1. Enter mcq answers'!M$10,'1. Enter mcq answers'!M$9,0),"")</f>
        <v/>
      </c>
      <c r="O713" s="24" t="str">
        <f>IF('1. Enter mcq answers'!N715&lt;&gt;"",IF('1. Enter mcq answers'!N715='1. Enter mcq answers'!N$10,'1. Enter mcq answers'!N$9,0),"")</f>
        <v/>
      </c>
      <c r="P713" s="24" t="str">
        <f>IF('1. Enter mcq answers'!O715&lt;&gt;"",IF('1. Enter mcq answers'!O715='1. Enter mcq answers'!O$10,'1. Enter mcq answers'!O$9,0),"")</f>
        <v/>
      </c>
      <c r="Q713" s="24" t="str">
        <f>IF('1. Enter mcq answers'!P715&lt;&gt;"",IF('1. Enter mcq answers'!P715='1. Enter mcq answers'!P$10,'1. Enter mcq answers'!P$9,0),"")</f>
        <v/>
      </c>
      <c r="R713" s="24" t="str">
        <f>IF('1. Enter mcq answers'!Q715&lt;&gt;"",IF('1. Enter mcq answers'!Q715='1. Enter mcq answers'!Q$10,'1. Enter mcq answers'!Q$9,0),"")</f>
        <v/>
      </c>
      <c r="S713" s="24" t="str">
        <f>IF('1. Enter mcq answers'!R715&lt;&gt;"",IF('1. Enter mcq answers'!R715='1. Enter mcq answers'!R$10,'1. Enter mcq answers'!R$9,0),"")</f>
        <v/>
      </c>
      <c r="T713" s="24" t="str">
        <f>IF('1. Enter mcq answers'!S715&lt;&gt;"",IF('1. Enter mcq answers'!S715='1. Enter mcq answers'!S$10,'1. Enter mcq answers'!S$9,0),"")</f>
        <v/>
      </c>
      <c r="U713" s="24" t="str">
        <f>IF('1. Enter mcq answers'!T715&lt;&gt;"",IF('1. Enter mcq answers'!T715='1. Enter mcq answers'!T$10,'1. Enter mcq answers'!T$9,0),"")</f>
        <v/>
      </c>
      <c r="V713" s="24" t="str">
        <f>IF('1. Enter mcq answers'!U715&lt;&gt;"",IF('1. Enter mcq answers'!U715='1. Enter mcq answers'!U$10,'1. Enter mcq answers'!U$9,0),"")</f>
        <v/>
      </c>
      <c r="W713" s="24" t="str">
        <f>IF('1. Enter mcq answers'!V715&lt;&gt;"",IF('1. Enter mcq answers'!V715='1. Enter mcq answers'!V$10,'1. Enter mcq answers'!V$9,0),"")</f>
        <v/>
      </c>
      <c r="X713" s="24" t="str">
        <f>IF('1. Enter mcq answers'!W715&lt;&gt;"",IF('1. Enter mcq answers'!W715='1. Enter mcq answers'!W$10,'1. Enter mcq answers'!W$9,0),"")</f>
        <v/>
      </c>
      <c r="Y713" s="24" t="str">
        <f>IF('1. Enter mcq answers'!X715&lt;&gt;"",IF('1. Enter mcq answers'!X715='1. Enter mcq answers'!X$10,'1. Enter mcq answers'!X$9,0),"")</f>
        <v/>
      </c>
      <c r="Z713" s="24" t="str">
        <f>IF('1. Enter mcq answers'!Y715&lt;&gt;"",IF('1. Enter mcq answers'!Y715='1. Enter mcq answers'!Y$10,'1. Enter mcq answers'!Y$9,0),"")</f>
        <v/>
      </c>
      <c r="AA713" s="24" t="str">
        <f>IF('1. Enter mcq answers'!Z715&lt;&gt;"",IF('1. Enter mcq answers'!Z715='1. Enter mcq answers'!Z$10,'1. Enter mcq answers'!Z$9,0),"")</f>
        <v/>
      </c>
      <c r="AB713" s="24" t="str">
        <f>IF('1. Enter mcq answers'!AA715&lt;&gt;"",IF('1. Enter mcq answers'!AA715='1. Enter mcq answers'!AA$10,'1. Enter mcq answers'!AA$9,0),"")</f>
        <v/>
      </c>
      <c r="AC713" s="24" t="str">
        <f>IF('1. Enter mcq answers'!AB715&lt;&gt;"",IF('1. Enter mcq answers'!AB715='1. Enter mcq answers'!AB$10,'1. Enter mcq answers'!AB$9,0),"")</f>
        <v/>
      </c>
      <c r="AD713" s="24" t="str">
        <f>IF('1. Enter mcq answers'!AC715&lt;&gt;"",IF('1. Enter mcq answers'!AC715='1. Enter mcq answers'!AC$10,'1. Enter mcq answers'!AC$9,0),"")</f>
        <v/>
      </c>
      <c r="AE713" s="24" t="str">
        <f>IF('1. Enter mcq answers'!AD715&lt;&gt;"",IF('1. Enter mcq answers'!AD715='1. Enter mcq answers'!AD$10,'1. Enter mcq answers'!AD$9,0),"")</f>
        <v/>
      </c>
      <c r="AF713" s="24" t="str">
        <f>IF('1. Enter mcq answers'!AE715&lt;&gt;"",IF('1. Enter mcq answers'!AE715='1. Enter mcq answers'!AE$10,'1. Enter mcq answers'!AE$9,0),"")</f>
        <v/>
      </c>
      <c r="AG713" s="24" t="str">
        <f>IF('1. Enter mcq answers'!AF715&lt;&gt;"",IF('1. Enter mcq answers'!AF715='1. Enter mcq answers'!AF$10,'1. Enter mcq answers'!AF$9,0),"")</f>
        <v/>
      </c>
      <c r="AH713" s="24" t="str">
        <f>IF('1. Enter mcq answers'!AG715&lt;&gt;"",IF('1. Enter mcq answers'!AG715='1. Enter mcq answers'!AG$10,'1. Enter mcq answers'!AG$9,0),"")</f>
        <v/>
      </c>
      <c r="AI713" s="24" t="str">
        <f>IF('1. Enter mcq answers'!AH715&lt;&gt;"",IF('1. Enter mcq answers'!AH715='1. Enter mcq answers'!AH$10,'1. Enter mcq answers'!AH$9,0),"")</f>
        <v/>
      </c>
      <c r="AJ713" s="24" t="str">
        <f>IF('1. Enter mcq answers'!AI715&lt;&gt;"",IF('1. Enter mcq answers'!AI715='1. Enter mcq answers'!AI$10,'1. Enter mcq answers'!AI$9,0),"")</f>
        <v/>
      </c>
      <c r="AK713" s="24" t="str">
        <f>IF('1. Enter mcq answers'!AJ715&lt;&gt;"",IF('1. Enter mcq answers'!AJ715='1. Enter mcq answers'!AJ$10,'1. Enter mcq answers'!AJ$9,0),"")</f>
        <v/>
      </c>
      <c r="AL713" s="24" t="str">
        <f>IF('1. Enter mcq answers'!AK715&lt;&gt;"",IF('1. Enter mcq answers'!AK715='1. Enter mcq answers'!AK$10,'1. Enter mcq answers'!AK$9,0),"")</f>
        <v/>
      </c>
      <c r="AM713" s="24" t="str">
        <f>IF('1. Enter mcq answers'!AL715&lt;&gt;"",IF('1. Enter mcq answers'!AL715='1. Enter mcq answers'!AL$10,'1. Enter mcq answers'!AL$9,0),"")</f>
        <v/>
      </c>
      <c r="AN713" s="24" t="str">
        <f>IF('1. Enter mcq answers'!AM715&lt;&gt;"",IF('1. Enter mcq answers'!AM715='1. Enter mcq answers'!AM$10,'1. Enter mcq answers'!AM$9,0),"")</f>
        <v/>
      </c>
      <c r="AO713" s="24" t="str">
        <f>IF('1. Enter mcq answers'!AN715&lt;&gt;"",IF('1. Enter mcq answers'!AN715='1. Enter mcq answers'!AN$10,'1. Enter mcq answers'!AN$9,0),"")</f>
        <v/>
      </c>
      <c r="AP713" s="24" t="str">
        <f>IF('1. Enter mcq answers'!AO715&lt;&gt;"",IF('1. Enter mcq answers'!AO715='1. Enter mcq answers'!AO$10,'1. Enter mcq answers'!AO$9,0),"")</f>
        <v/>
      </c>
      <c r="AQ713" s="24" t="str">
        <f>IF('1. Enter mcq answers'!AP715&lt;&gt;"",IF('1. Enter mcq answers'!AP715='1. Enter mcq answers'!AP$10,'1. Enter mcq answers'!AP$9,0),"")</f>
        <v/>
      </c>
      <c r="AR713" s="24" t="str">
        <f>IF('1. Enter mcq answers'!AQ715&lt;&gt;"",IF('1. Enter mcq answers'!AQ715='1. Enter mcq answers'!AQ$10,'1. Enter mcq answers'!AQ$9,0),"")</f>
        <v/>
      </c>
      <c r="AS713" s="24" t="str">
        <f>IF('1. Enter mcq answers'!AR715&lt;&gt;"",IF('1. Enter mcq answers'!AR715='1. Enter mcq answers'!AR$10,'1. Enter mcq answers'!AR$9,0),"")</f>
        <v/>
      </c>
      <c r="AT713" s="24" t="str">
        <f>IF('1. Enter mcq answers'!AS715&lt;&gt;"",IF('1. Enter mcq answers'!AS715='1. Enter mcq answers'!AS$10,'1. Enter mcq answers'!AS$9,0),"")</f>
        <v/>
      </c>
      <c r="AU713" s="24" t="str">
        <f>IF('1. Enter mcq answers'!AT715&lt;&gt;"",IF('1. Enter mcq answers'!AT715='1. Enter mcq answers'!AT$10,'1. Enter mcq answers'!AT$9,0),"")</f>
        <v/>
      </c>
      <c r="AV713" s="24" t="str">
        <f>IF('1. Enter mcq answers'!AU715&lt;&gt;"",IF('1. Enter mcq answers'!AU715='1. Enter mcq answers'!AU$10,'1. Enter mcq answers'!AU$9,0),"")</f>
        <v/>
      </c>
      <c r="AW713" s="24" t="str">
        <f>IF('1. Enter mcq answers'!AV715&lt;&gt;"",IF('1. Enter mcq answers'!AV715='1. Enter mcq answers'!AV$10,'1. Enter mcq answers'!AV$9,0),"")</f>
        <v/>
      </c>
      <c r="AX713" s="24" t="str">
        <f>IF('1. Enter mcq answers'!AW715&lt;&gt;"",IF('1. Enter mcq answers'!AW715='1. Enter mcq answers'!AW$10,'1. Enter mcq answers'!AW$9,0),"")</f>
        <v/>
      </c>
      <c r="AY713" s="24" t="str">
        <f>IF('1. Enter mcq answers'!AX715&lt;&gt;"",IF('1. Enter mcq answers'!AX715='1. Enter mcq answers'!AX$10,'1. Enter mcq answers'!AX$9,0),"")</f>
        <v/>
      </c>
      <c r="AZ713" s="24" t="str">
        <f>IF('1. Enter mcq answers'!AY715&lt;&gt;"",IF('1. Enter mcq answers'!AY715='1. Enter mcq answers'!AY$10,'1. Enter mcq answers'!AY$9,0),"")</f>
        <v/>
      </c>
      <c r="BA713" s="24" t="str">
        <f>IF('1. Enter mcq answers'!AZ715&lt;&gt;"",IF('1. Enter mcq answers'!AZ715='1. Enter mcq answers'!AZ$10,'1. Enter mcq answers'!AZ$9,0),"")</f>
        <v/>
      </c>
      <c r="BB713" s="24" t="str">
        <f>IF('1. Enter mcq answers'!BA715&lt;&gt;"",IF('1. Enter mcq answers'!BA715='1. Enter mcq answers'!BA$10,'1. Enter mcq answers'!BA$9,0),"")</f>
        <v/>
      </c>
      <c r="BC713" s="24" t="str">
        <f>IF('1. Enter mcq answers'!BB715&lt;&gt;"",IF('1. Enter mcq answers'!BB715='1. Enter mcq answers'!BB$10,'1. Enter mcq answers'!BB$9,0),"")</f>
        <v/>
      </c>
      <c r="BD713" s="24" t="str">
        <f>IF('1. Enter mcq answers'!BC715&lt;&gt;"",IF('1. Enter mcq answers'!BC715='1. Enter mcq answers'!BC$10,'1. Enter mcq answers'!BC$9,0),"")</f>
        <v/>
      </c>
      <c r="BE713" s="24" t="str">
        <f>IF('1. Enter mcq answers'!BD715&lt;&gt;"",IF('1. Enter mcq answers'!BD715='1. Enter mcq answers'!BD$10,'1. Enter mcq answers'!BD$9,0),"")</f>
        <v/>
      </c>
      <c r="BF713" s="24" t="str">
        <f>IF('1. Enter mcq answers'!BE715&lt;&gt;"",IF('1. Enter mcq answers'!BE715='1. Enter mcq answers'!BE$10,'1. Enter mcq answers'!BE$9,0),"")</f>
        <v/>
      </c>
      <c r="BG713" s="24" t="str">
        <f>IF('1. Enter mcq answers'!BF715&lt;&gt;"",IF('1. Enter mcq answers'!BF715='1. Enter mcq answers'!BF$10,'1. Enter mcq answers'!BF$9,0),"")</f>
        <v/>
      </c>
      <c r="BH713" s="24" t="str">
        <f>IF('1. Enter mcq answers'!BG715&lt;&gt;"",IF('1. Enter mcq answers'!BG715='1. Enter mcq answers'!BG$10,'1. Enter mcq answers'!BG$9,0),"")</f>
        <v/>
      </c>
      <c r="BI713" s="24" t="str">
        <f>IF('1. Enter mcq answers'!BH715&lt;&gt;"",IF('1. Enter mcq answers'!BH715='1. Enter mcq answers'!BH$10,'1. Enter mcq answers'!BH$9,0),"")</f>
        <v/>
      </c>
      <c r="BJ713" s="24" t="str">
        <f>IF('1. Enter mcq answers'!BI715&lt;&gt;"",IF('1. Enter mcq answers'!BI715='1. Enter mcq answers'!BI$10,'1. Enter mcq answers'!BI$9,0),"")</f>
        <v/>
      </c>
      <c r="BK713" s="24" t="str">
        <f>IF('1. Enter mcq answers'!BJ715&lt;&gt;"",IF('1. Enter mcq answers'!BJ715='1. Enter mcq answers'!BJ$10,'1. Enter mcq answers'!BJ$9,0),"")</f>
        <v/>
      </c>
      <c r="BL713" s="24" t="str">
        <f>IF('1. Enter mcq answers'!BK715&lt;&gt;"",IF('1. Enter mcq answers'!BK715='1. Enter mcq answers'!BK$10,'1. Enter mcq answers'!BK$9,0),"")</f>
        <v/>
      </c>
      <c r="BM713" s="24" t="str">
        <f>IF('1. Enter mcq answers'!BL715&lt;&gt;"",IF('1. Enter mcq answers'!BL715='1. Enter mcq answers'!BL$10,'1. Enter mcq answers'!BL$9,0),"")</f>
        <v/>
      </c>
      <c r="BN713" s="24" t="str">
        <f>IF('1. Enter mcq answers'!BM715&lt;&gt;"",IF('1. Enter mcq answers'!BM715='1. Enter mcq answers'!BM$10,'1. Enter mcq answers'!BM$9,0),"")</f>
        <v/>
      </c>
      <c r="BO713" s="12">
        <v>1000</v>
      </c>
    </row>
    <row r="714" spans="2:67" x14ac:dyDescent="0.35">
      <c r="B714" s="16" t="str">
        <f t="shared" si="20"/>
        <v/>
      </c>
      <c r="C714" s="16"/>
      <c r="D714" s="16"/>
      <c r="E714" s="16" t="str">
        <f t="shared" si="21"/>
        <v/>
      </c>
      <c r="F714" s="8"/>
      <c r="G714" s="24" t="str">
        <f>IF('1. Enter mcq answers'!F716&lt;&gt;"",IF('1. Enter mcq answers'!F716='1. Enter mcq answers'!F$10,'1. Enter mcq answers'!F$9,0),"")</f>
        <v/>
      </c>
      <c r="H714" s="24" t="str">
        <f>IF('1. Enter mcq answers'!G716&lt;&gt;"",IF('1. Enter mcq answers'!G716='1. Enter mcq answers'!G$10,'1. Enter mcq answers'!G$9,0),"")</f>
        <v/>
      </c>
      <c r="I714" s="24" t="str">
        <f>IF('1. Enter mcq answers'!H716&lt;&gt;"",IF('1. Enter mcq answers'!H716='1. Enter mcq answers'!H$10,'1. Enter mcq answers'!H$9,0),"")</f>
        <v/>
      </c>
      <c r="J714" s="24" t="str">
        <f>IF('1. Enter mcq answers'!I716&lt;&gt;"",IF('1. Enter mcq answers'!I716='1. Enter mcq answers'!I$10,'1. Enter mcq answers'!I$9,0),"")</f>
        <v/>
      </c>
      <c r="K714" s="24" t="str">
        <f>IF('1. Enter mcq answers'!J716&lt;&gt;"",IF('1. Enter mcq answers'!J716='1. Enter mcq answers'!J$10,'1. Enter mcq answers'!J$9,0),"")</f>
        <v/>
      </c>
      <c r="L714" s="24" t="str">
        <f>IF('1. Enter mcq answers'!K716&lt;&gt;"",IF('1. Enter mcq answers'!K716='1. Enter mcq answers'!K$10,'1. Enter mcq answers'!K$9,0),"")</f>
        <v/>
      </c>
      <c r="M714" s="24" t="str">
        <f>IF('1. Enter mcq answers'!L716&lt;&gt;"",IF('1. Enter mcq answers'!L716='1. Enter mcq answers'!L$10,'1. Enter mcq answers'!L$9,0),"")</f>
        <v/>
      </c>
      <c r="N714" s="24" t="str">
        <f>IF('1. Enter mcq answers'!M716&lt;&gt;"",IF('1. Enter mcq answers'!M716='1. Enter mcq answers'!M$10,'1. Enter mcq answers'!M$9,0),"")</f>
        <v/>
      </c>
      <c r="O714" s="24" t="str">
        <f>IF('1. Enter mcq answers'!N716&lt;&gt;"",IF('1. Enter mcq answers'!N716='1. Enter mcq answers'!N$10,'1. Enter mcq answers'!N$9,0),"")</f>
        <v/>
      </c>
      <c r="P714" s="24" t="str">
        <f>IF('1. Enter mcq answers'!O716&lt;&gt;"",IF('1. Enter mcq answers'!O716='1. Enter mcq answers'!O$10,'1. Enter mcq answers'!O$9,0),"")</f>
        <v/>
      </c>
      <c r="Q714" s="24" t="str">
        <f>IF('1. Enter mcq answers'!P716&lt;&gt;"",IF('1. Enter mcq answers'!P716='1. Enter mcq answers'!P$10,'1. Enter mcq answers'!P$9,0),"")</f>
        <v/>
      </c>
      <c r="R714" s="24" t="str">
        <f>IF('1. Enter mcq answers'!Q716&lt;&gt;"",IF('1. Enter mcq answers'!Q716='1. Enter mcq answers'!Q$10,'1. Enter mcq answers'!Q$9,0),"")</f>
        <v/>
      </c>
      <c r="S714" s="24" t="str">
        <f>IF('1. Enter mcq answers'!R716&lt;&gt;"",IF('1. Enter mcq answers'!R716='1. Enter mcq answers'!R$10,'1. Enter mcq answers'!R$9,0),"")</f>
        <v/>
      </c>
      <c r="T714" s="24" t="str">
        <f>IF('1. Enter mcq answers'!S716&lt;&gt;"",IF('1. Enter mcq answers'!S716='1. Enter mcq answers'!S$10,'1. Enter mcq answers'!S$9,0),"")</f>
        <v/>
      </c>
      <c r="U714" s="24" t="str">
        <f>IF('1. Enter mcq answers'!T716&lt;&gt;"",IF('1. Enter mcq answers'!T716='1. Enter mcq answers'!T$10,'1. Enter mcq answers'!T$9,0),"")</f>
        <v/>
      </c>
      <c r="V714" s="24" t="str">
        <f>IF('1. Enter mcq answers'!U716&lt;&gt;"",IF('1. Enter mcq answers'!U716='1. Enter mcq answers'!U$10,'1. Enter mcq answers'!U$9,0),"")</f>
        <v/>
      </c>
      <c r="W714" s="24" t="str">
        <f>IF('1. Enter mcq answers'!V716&lt;&gt;"",IF('1. Enter mcq answers'!V716='1. Enter mcq answers'!V$10,'1. Enter mcq answers'!V$9,0),"")</f>
        <v/>
      </c>
      <c r="X714" s="24" t="str">
        <f>IF('1. Enter mcq answers'!W716&lt;&gt;"",IF('1. Enter mcq answers'!W716='1. Enter mcq answers'!W$10,'1. Enter mcq answers'!W$9,0),"")</f>
        <v/>
      </c>
      <c r="Y714" s="24" t="str">
        <f>IF('1. Enter mcq answers'!X716&lt;&gt;"",IF('1. Enter mcq answers'!X716='1. Enter mcq answers'!X$10,'1. Enter mcq answers'!X$9,0),"")</f>
        <v/>
      </c>
      <c r="Z714" s="24" t="str">
        <f>IF('1. Enter mcq answers'!Y716&lt;&gt;"",IF('1. Enter mcq answers'!Y716='1. Enter mcq answers'!Y$10,'1. Enter mcq answers'!Y$9,0),"")</f>
        <v/>
      </c>
      <c r="AA714" s="24" t="str">
        <f>IF('1. Enter mcq answers'!Z716&lt;&gt;"",IF('1. Enter mcq answers'!Z716='1. Enter mcq answers'!Z$10,'1. Enter mcq answers'!Z$9,0),"")</f>
        <v/>
      </c>
      <c r="AB714" s="24" t="str">
        <f>IF('1. Enter mcq answers'!AA716&lt;&gt;"",IF('1. Enter mcq answers'!AA716='1. Enter mcq answers'!AA$10,'1. Enter mcq answers'!AA$9,0),"")</f>
        <v/>
      </c>
      <c r="AC714" s="24" t="str">
        <f>IF('1. Enter mcq answers'!AB716&lt;&gt;"",IF('1. Enter mcq answers'!AB716='1. Enter mcq answers'!AB$10,'1. Enter mcq answers'!AB$9,0),"")</f>
        <v/>
      </c>
      <c r="AD714" s="24" t="str">
        <f>IF('1. Enter mcq answers'!AC716&lt;&gt;"",IF('1. Enter mcq answers'!AC716='1. Enter mcq answers'!AC$10,'1. Enter mcq answers'!AC$9,0),"")</f>
        <v/>
      </c>
      <c r="AE714" s="24" t="str">
        <f>IF('1. Enter mcq answers'!AD716&lt;&gt;"",IF('1. Enter mcq answers'!AD716='1. Enter mcq answers'!AD$10,'1. Enter mcq answers'!AD$9,0),"")</f>
        <v/>
      </c>
      <c r="AF714" s="24" t="str">
        <f>IF('1. Enter mcq answers'!AE716&lt;&gt;"",IF('1. Enter mcq answers'!AE716='1. Enter mcq answers'!AE$10,'1. Enter mcq answers'!AE$9,0),"")</f>
        <v/>
      </c>
      <c r="AG714" s="24" t="str">
        <f>IF('1. Enter mcq answers'!AF716&lt;&gt;"",IF('1. Enter mcq answers'!AF716='1. Enter mcq answers'!AF$10,'1. Enter mcq answers'!AF$9,0),"")</f>
        <v/>
      </c>
      <c r="AH714" s="24" t="str">
        <f>IF('1. Enter mcq answers'!AG716&lt;&gt;"",IF('1. Enter mcq answers'!AG716='1. Enter mcq answers'!AG$10,'1. Enter mcq answers'!AG$9,0),"")</f>
        <v/>
      </c>
      <c r="AI714" s="24" t="str">
        <f>IF('1. Enter mcq answers'!AH716&lt;&gt;"",IF('1. Enter mcq answers'!AH716='1. Enter mcq answers'!AH$10,'1. Enter mcq answers'!AH$9,0),"")</f>
        <v/>
      </c>
      <c r="AJ714" s="24" t="str">
        <f>IF('1. Enter mcq answers'!AI716&lt;&gt;"",IF('1. Enter mcq answers'!AI716='1. Enter mcq answers'!AI$10,'1. Enter mcq answers'!AI$9,0),"")</f>
        <v/>
      </c>
      <c r="AK714" s="24" t="str">
        <f>IF('1. Enter mcq answers'!AJ716&lt;&gt;"",IF('1. Enter mcq answers'!AJ716='1. Enter mcq answers'!AJ$10,'1. Enter mcq answers'!AJ$9,0),"")</f>
        <v/>
      </c>
      <c r="AL714" s="24" t="str">
        <f>IF('1. Enter mcq answers'!AK716&lt;&gt;"",IF('1. Enter mcq answers'!AK716='1. Enter mcq answers'!AK$10,'1. Enter mcq answers'!AK$9,0),"")</f>
        <v/>
      </c>
      <c r="AM714" s="24" t="str">
        <f>IF('1. Enter mcq answers'!AL716&lt;&gt;"",IF('1. Enter mcq answers'!AL716='1. Enter mcq answers'!AL$10,'1. Enter mcq answers'!AL$9,0),"")</f>
        <v/>
      </c>
      <c r="AN714" s="24" t="str">
        <f>IF('1. Enter mcq answers'!AM716&lt;&gt;"",IF('1. Enter mcq answers'!AM716='1. Enter mcq answers'!AM$10,'1. Enter mcq answers'!AM$9,0),"")</f>
        <v/>
      </c>
      <c r="AO714" s="24" t="str">
        <f>IF('1. Enter mcq answers'!AN716&lt;&gt;"",IF('1. Enter mcq answers'!AN716='1. Enter mcq answers'!AN$10,'1. Enter mcq answers'!AN$9,0),"")</f>
        <v/>
      </c>
      <c r="AP714" s="24" t="str">
        <f>IF('1. Enter mcq answers'!AO716&lt;&gt;"",IF('1. Enter mcq answers'!AO716='1. Enter mcq answers'!AO$10,'1. Enter mcq answers'!AO$9,0),"")</f>
        <v/>
      </c>
      <c r="AQ714" s="24" t="str">
        <f>IF('1. Enter mcq answers'!AP716&lt;&gt;"",IF('1. Enter mcq answers'!AP716='1. Enter mcq answers'!AP$10,'1. Enter mcq answers'!AP$9,0),"")</f>
        <v/>
      </c>
      <c r="AR714" s="24" t="str">
        <f>IF('1. Enter mcq answers'!AQ716&lt;&gt;"",IF('1. Enter mcq answers'!AQ716='1. Enter mcq answers'!AQ$10,'1. Enter mcq answers'!AQ$9,0),"")</f>
        <v/>
      </c>
      <c r="AS714" s="24" t="str">
        <f>IF('1. Enter mcq answers'!AR716&lt;&gt;"",IF('1. Enter mcq answers'!AR716='1. Enter mcq answers'!AR$10,'1. Enter mcq answers'!AR$9,0),"")</f>
        <v/>
      </c>
      <c r="AT714" s="24" t="str">
        <f>IF('1. Enter mcq answers'!AS716&lt;&gt;"",IF('1. Enter mcq answers'!AS716='1. Enter mcq answers'!AS$10,'1. Enter mcq answers'!AS$9,0),"")</f>
        <v/>
      </c>
      <c r="AU714" s="24" t="str">
        <f>IF('1. Enter mcq answers'!AT716&lt;&gt;"",IF('1. Enter mcq answers'!AT716='1. Enter mcq answers'!AT$10,'1. Enter mcq answers'!AT$9,0),"")</f>
        <v/>
      </c>
      <c r="AV714" s="24" t="str">
        <f>IF('1. Enter mcq answers'!AU716&lt;&gt;"",IF('1. Enter mcq answers'!AU716='1. Enter mcq answers'!AU$10,'1. Enter mcq answers'!AU$9,0),"")</f>
        <v/>
      </c>
      <c r="AW714" s="24" t="str">
        <f>IF('1. Enter mcq answers'!AV716&lt;&gt;"",IF('1. Enter mcq answers'!AV716='1. Enter mcq answers'!AV$10,'1. Enter mcq answers'!AV$9,0),"")</f>
        <v/>
      </c>
      <c r="AX714" s="24" t="str">
        <f>IF('1. Enter mcq answers'!AW716&lt;&gt;"",IF('1. Enter mcq answers'!AW716='1. Enter mcq answers'!AW$10,'1. Enter mcq answers'!AW$9,0),"")</f>
        <v/>
      </c>
      <c r="AY714" s="24" t="str">
        <f>IF('1. Enter mcq answers'!AX716&lt;&gt;"",IF('1. Enter mcq answers'!AX716='1. Enter mcq answers'!AX$10,'1. Enter mcq answers'!AX$9,0),"")</f>
        <v/>
      </c>
      <c r="AZ714" s="24" t="str">
        <f>IF('1. Enter mcq answers'!AY716&lt;&gt;"",IF('1. Enter mcq answers'!AY716='1. Enter mcq answers'!AY$10,'1. Enter mcq answers'!AY$9,0),"")</f>
        <v/>
      </c>
      <c r="BA714" s="24" t="str">
        <f>IF('1. Enter mcq answers'!AZ716&lt;&gt;"",IF('1. Enter mcq answers'!AZ716='1. Enter mcq answers'!AZ$10,'1. Enter mcq answers'!AZ$9,0),"")</f>
        <v/>
      </c>
      <c r="BB714" s="24" t="str">
        <f>IF('1. Enter mcq answers'!BA716&lt;&gt;"",IF('1. Enter mcq answers'!BA716='1. Enter mcq answers'!BA$10,'1. Enter mcq answers'!BA$9,0),"")</f>
        <v/>
      </c>
      <c r="BC714" s="24" t="str">
        <f>IF('1. Enter mcq answers'!BB716&lt;&gt;"",IF('1. Enter mcq answers'!BB716='1. Enter mcq answers'!BB$10,'1. Enter mcq answers'!BB$9,0),"")</f>
        <v/>
      </c>
      <c r="BD714" s="24" t="str">
        <f>IF('1. Enter mcq answers'!BC716&lt;&gt;"",IF('1. Enter mcq answers'!BC716='1. Enter mcq answers'!BC$10,'1. Enter mcq answers'!BC$9,0),"")</f>
        <v/>
      </c>
      <c r="BE714" s="24" t="str">
        <f>IF('1. Enter mcq answers'!BD716&lt;&gt;"",IF('1. Enter mcq answers'!BD716='1. Enter mcq answers'!BD$10,'1. Enter mcq answers'!BD$9,0),"")</f>
        <v/>
      </c>
      <c r="BF714" s="24" t="str">
        <f>IF('1. Enter mcq answers'!BE716&lt;&gt;"",IF('1. Enter mcq answers'!BE716='1. Enter mcq answers'!BE$10,'1. Enter mcq answers'!BE$9,0),"")</f>
        <v/>
      </c>
      <c r="BG714" s="24" t="str">
        <f>IF('1. Enter mcq answers'!BF716&lt;&gt;"",IF('1. Enter mcq answers'!BF716='1. Enter mcq answers'!BF$10,'1. Enter mcq answers'!BF$9,0),"")</f>
        <v/>
      </c>
      <c r="BH714" s="24" t="str">
        <f>IF('1. Enter mcq answers'!BG716&lt;&gt;"",IF('1. Enter mcq answers'!BG716='1. Enter mcq answers'!BG$10,'1. Enter mcq answers'!BG$9,0),"")</f>
        <v/>
      </c>
      <c r="BI714" s="24" t="str">
        <f>IF('1. Enter mcq answers'!BH716&lt;&gt;"",IF('1. Enter mcq answers'!BH716='1. Enter mcq answers'!BH$10,'1. Enter mcq answers'!BH$9,0),"")</f>
        <v/>
      </c>
      <c r="BJ714" s="24" t="str">
        <f>IF('1. Enter mcq answers'!BI716&lt;&gt;"",IF('1. Enter mcq answers'!BI716='1. Enter mcq answers'!BI$10,'1. Enter mcq answers'!BI$9,0),"")</f>
        <v/>
      </c>
      <c r="BK714" s="24" t="str">
        <f>IF('1. Enter mcq answers'!BJ716&lt;&gt;"",IF('1. Enter mcq answers'!BJ716='1. Enter mcq answers'!BJ$10,'1. Enter mcq answers'!BJ$9,0),"")</f>
        <v/>
      </c>
      <c r="BL714" s="24" t="str">
        <f>IF('1. Enter mcq answers'!BK716&lt;&gt;"",IF('1. Enter mcq answers'!BK716='1. Enter mcq answers'!BK$10,'1. Enter mcq answers'!BK$9,0),"")</f>
        <v/>
      </c>
      <c r="BM714" s="24" t="str">
        <f>IF('1. Enter mcq answers'!BL716&lt;&gt;"",IF('1. Enter mcq answers'!BL716='1. Enter mcq answers'!BL$10,'1. Enter mcq answers'!BL$9,0),"")</f>
        <v/>
      </c>
      <c r="BN714" s="24" t="str">
        <f>IF('1. Enter mcq answers'!BM716&lt;&gt;"",IF('1. Enter mcq answers'!BM716='1. Enter mcq answers'!BM$10,'1. Enter mcq answers'!BM$9,0),"")</f>
        <v/>
      </c>
      <c r="BO714" s="12">
        <v>1000</v>
      </c>
    </row>
    <row r="715" spans="2:67" x14ac:dyDescent="0.35">
      <c r="B715" s="16" t="str">
        <f t="shared" ref="B715:B778" si="22">IF(B714&lt;&gt;"",IF(Number_of_participants&gt;=(B714+1),(B714+1),""),"")</f>
        <v/>
      </c>
      <c r="C715" s="16"/>
      <c r="D715" s="16"/>
      <c r="E715" s="16" t="str">
        <f t="shared" ref="E715:E778" si="23">IF(G715&lt;&gt;"",SUM(G715:BN715),"")</f>
        <v/>
      </c>
      <c r="F715" s="8"/>
      <c r="G715" s="24" t="str">
        <f>IF('1. Enter mcq answers'!F717&lt;&gt;"",IF('1. Enter mcq answers'!F717='1. Enter mcq answers'!F$10,'1. Enter mcq answers'!F$9,0),"")</f>
        <v/>
      </c>
      <c r="H715" s="24" t="str">
        <f>IF('1. Enter mcq answers'!G717&lt;&gt;"",IF('1. Enter mcq answers'!G717='1. Enter mcq answers'!G$10,'1. Enter mcq answers'!G$9,0),"")</f>
        <v/>
      </c>
      <c r="I715" s="24" t="str">
        <f>IF('1. Enter mcq answers'!H717&lt;&gt;"",IF('1. Enter mcq answers'!H717='1. Enter mcq answers'!H$10,'1. Enter mcq answers'!H$9,0),"")</f>
        <v/>
      </c>
      <c r="J715" s="24" t="str">
        <f>IF('1. Enter mcq answers'!I717&lt;&gt;"",IF('1. Enter mcq answers'!I717='1. Enter mcq answers'!I$10,'1. Enter mcq answers'!I$9,0),"")</f>
        <v/>
      </c>
      <c r="K715" s="24" t="str">
        <f>IF('1. Enter mcq answers'!J717&lt;&gt;"",IF('1. Enter mcq answers'!J717='1. Enter mcq answers'!J$10,'1. Enter mcq answers'!J$9,0),"")</f>
        <v/>
      </c>
      <c r="L715" s="24" t="str">
        <f>IF('1. Enter mcq answers'!K717&lt;&gt;"",IF('1. Enter mcq answers'!K717='1. Enter mcq answers'!K$10,'1. Enter mcq answers'!K$9,0),"")</f>
        <v/>
      </c>
      <c r="M715" s="24" t="str">
        <f>IF('1. Enter mcq answers'!L717&lt;&gt;"",IF('1. Enter mcq answers'!L717='1. Enter mcq answers'!L$10,'1. Enter mcq answers'!L$9,0),"")</f>
        <v/>
      </c>
      <c r="N715" s="24" t="str">
        <f>IF('1. Enter mcq answers'!M717&lt;&gt;"",IF('1. Enter mcq answers'!M717='1. Enter mcq answers'!M$10,'1. Enter mcq answers'!M$9,0),"")</f>
        <v/>
      </c>
      <c r="O715" s="24" t="str">
        <f>IF('1. Enter mcq answers'!N717&lt;&gt;"",IF('1. Enter mcq answers'!N717='1. Enter mcq answers'!N$10,'1. Enter mcq answers'!N$9,0),"")</f>
        <v/>
      </c>
      <c r="P715" s="24" t="str">
        <f>IF('1. Enter mcq answers'!O717&lt;&gt;"",IF('1. Enter mcq answers'!O717='1. Enter mcq answers'!O$10,'1. Enter mcq answers'!O$9,0),"")</f>
        <v/>
      </c>
      <c r="Q715" s="24" t="str">
        <f>IF('1. Enter mcq answers'!P717&lt;&gt;"",IF('1. Enter mcq answers'!P717='1. Enter mcq answers'!P$10,'1. Enter mcq answers'!P$9,0),"")</f>
        <v/>
      </c>
      <c r="R715" s="24" t="str">
        <f>IF('1. Enter mcq answers'!Q717&lt;&gt;"",IF('1. Enter mcq answers'!Q717='1. Enter mcq answers'!Q$10,'1. Enter mcq answers'!Q$9,0),"")</f>
        <v/>
      </c>
      <c r="S715" s="24" t="str">
        <f>IF('1. Enter mcq answers'!R717&lt;&gt;"",IF('1. Enter mcq answers'!R717='1. Enter mcq answers'!R$10,'1. Enter mcq answers'!R$9,0),"")</f>
        <v/>
      </c>
      <c r="T715" s="24" t="str">
        <f>IF('1. Enter mcq answers'!S717&lt;&gt;"",IF('1. Enter mcq answers'!S717='1. Enter mcq answers'!S$10,'1. Enter mcq answers'!S$9,0),"")</f>
        <v/>
      </c>
      <c r="U715" s="24" t="str">
        <f>IF('1. Enter mcq answers'!T717&lt;&gt;"",IF('1. Enter mcq answers'!T717='1. Enter mcq answers'!T$10,'1. Enter mcq answers'!T$9,0),"")</f>
        <v/>
      </c>
      <c r="V715" s="24" t="str">
        <f>IF('1. Enter mcq answers'!U717&lt;&gt;"",IF('1. Enter mcq answers'!U717='1. Enter mcq answers'!U$10,'1. Enter mcq answers'!U$9,0),"")</f>
        <v/>
      </c>
      <c r="W715" s="24" t="str">
        <f>IF('1. Enter mcq answers'!V717&lt;&gt;"",IF('1. Enter mcq answers'!V717='1. Enter mcq answers'!V$10,'1. Enter mcq answers'!V$9,0),"")</f>
        <v/>
      </c>
      <c r="X715" s="24" t="str">
        <f>IF('1. Enter mcq answers'!W717&lt;&gt;"",IF('1. Enter mcq answers'!W717='1. Enter mcq answers'!W$10,'1. Enter mcq answers'!W$9,0),"")</f>
        <v/>
      </c>
      <c r="Y715" s="24" t="str">
        <f>IF('1. Enter mcq answers'!X717&lt;&gt;"",IF('1. Enter mcq answers'!X717='1. Enter mcq answers'!X$10,'1. Enter mcq answers'!X$9,0),"")</f>
        <v/>
      </c>
      <c r="Z715" s="24" t="str">
        <f>IF('1. Enter mcq answers'!Y717&lt;&gt;"",IF('1. Enter mcq answers'!Y717='1. Enter mcq answers'!Y$10,'1. Enter mcq answers'!Y$9,0),"")</f>
        <v/>
      </c>
      <c r="AA715" s="24" t="str">
        <f>IF('1. Enter mcq answers'!Z717&lt;&gt;"",IF('1. Enter mcq answers'!Z717='1. Enter mcq answers'!Z$10,'1. Enter mcq answers'!Z$9,0),"")</f>
        <v/>
      </c>
      <c r="AB715" s="24" t="str">
        <f>IF('1. Enter mcq answers'!AA717&lt;&gt;"",IF('1. Enter mcq answers'!AA717='1. Enter mcq answers'!AA$10,'1. Enter mcq answers'!AA$9,0),"")</f>
        <v/>
      </c>
      <c r="AC715" s="24" t="str">
        <f>IF('1. Enter mcq answers'!AB717&lt;&gt;"",IF('1. Enter mcq answers'!AB717='1. Enter mcq answers'!AB$10,'1. Enter mcq answers'!AB$9,0),"")</f>
        <v/>
      </c>
      <c r="AD715" s="24" t="str">
        <f>IF('1. Enter mcq answers'!AC717&lt;&gt;"",IF('1. Enter mcq answers'!AC717='1. Enter mcq answers'!AC$10,'1. Enter mcq answers'!AC$9,0),"")</f>
        <v/>
      </c>
      <c r="AE715" s="24" t="str">
        <f>IF('1. Enter mcq answers'!AD717&lt;&gt;"",IF('1. Enter mcq answers'!AD717='1. Enter mcq answers'!AD$10,'1. Enter mcq answers'!AD$9,0),"")</f>
        <v/>
      </c>
      <c r="AF715" s="24" t="str">
        <f>IF('1. Enter mcq answers'!AE717&lt;&gt;"",IF('1. Enter mcq answers'!AE717='1. Enter mcq answers'!AE$10,'1. Enter mcq answers'!AE$9,0),"")</f>
        <v/>
      </c>
      <c r="AG715" s="24" t="str">
        <f>IF('1. Enter mcq answers'!AF717&lt;&gt;"",IF('1. Enter mcq answers'!AF717='1. Enter mcq answers'!AF$10,'1. Enter mcq answers'!AF$9,0),"")</f>
        <v/>
      </c>
      <c r="AH715" s="24" t="str">
        <f>IF('1. Enter mcq answers'!AG717&lt;&gt;"",IF('1. Enter mcq answers'!AG717='1. Enter mcq answers'!AG$10,'1. Enter mcq answers'!AG$9,0),"")</f>
        <v/>
      </c>
      <c r="AI715" s="24" t="str">
        <f>IF('1. Enter mcq answers'!AH717&lt;&gt;"",IF('1. Enter mcq answers'!AH717='1. Enter mcq answers'!AH$10,'1. Enter mcq answers'!AH$9,0),"")</f>
        <v/>
      </c>
      <c r="AJ715" s="24" t="str">
        <f>IF('1. Enter mcq answers'!AI717&lt;&gt;"",IF('1. Enter mcq answers'!AI717='1. Enter mcq answers'!AI$10,'1. Enter mcq answers'!AI$9,0),"")</f>
        <v/>
      </c>
      <c r="AK715" s="24" t="str">
        <f>IF('1. Enter mcq answers'!AJ717&lt;&gt;"",IF('1. Enter mcq answers'!AJ717='1. Enter mcq answers'!AJ$10,'1. Enter mcq answers'!AJ$9,0),"")</f>
        <v/>
      </c>
      <c r="AL715" s="24" t="str">
        <f>IF('1. Enter mcq answers'!AK717&lt;&gt;"",IF('1. Enter mcq answers'!AK717='1. Enter mcq answers'!AK$10,'1. Enter mcq answers'!AK$9,0),"")</f>
        <v/>
      </c>
      <c r="AM715" s="24" t="str">
        <f>IF('1. Enter mcq answers'!AL717&lt;&gt;"",IF('1. Enter mcq answers'!AL717='1. Enter mcq answers'!AL$10,'1. Enter mcq answers'!AL$9,0),"")</f>
        <v/>
      </c>
      <c r="AN715" s="24" t="str">
        <f>IF('1. Enter mcq answers'!AM717&lt;&gt;"",IF('1. Enter mcq answers'!AM717='1. Enter mcq answers'!AM$10,'1. Enter mcq answers'!AM$9,0),"")</f>
        <v/>
      </c>
      <c r="AO715" s="24" t="str">
        <f>IF('1. Enter mcq answers'!AN717&lt;&gt;"",IF('1. Enter mcq answers'!AN717='1. Enter mcq answers'!AN$10,'1. Enter mcq answers'!AN$9,0),"")</f>
        <v/>
      </c>
      <c r="AP715" s="24" t="str">
        <f>IF('1. Enter mcq answers'!AO717&lt;&gt;"",IF('1. Enter mcq answers'!AO717='1. Enter mcq answers'!AO$10,'1. Enter mcq answers'!AO$9,0),"")</f>
        <v/>
      </c>
      <c r="AQ715" s="24" t="str">
        <f>IF('1. Enter mcq answers'!AP717&lt;&gt;"",IF('1. Enter mcq answers'!AP717='1. Enter mcq answers'!AP$10,'1. Enter mcq answers'!AP$9,0),"")</f>
        <v/>
      </c>
      <c r="AR715" s="24" t="str">
        <f>IF('1. Enter mcq answers'!AQ717&lt;&gt;"",IF('1. Enter mcq answers'!AQ717='1. Enter mcq answers'!AQ$10,'1. Enter mcq answers'!AQ$9,0),"")</f>
        <v/>
      </c>
      <c r="AS715" s="24" t="str">
        <f>IF('1. Enter mcq answers'!AR717&lt;&gt;"",IF('1. Enter mcq answers'!AR717='1. Enter mcq answers'!AR$10,'1. Enter mcq answers'!AR$9,0),"")</f>
        <v/>
      </c>
      <c r="AT715" s="24" t="str">
        <f>IF('1. Enter mcq answers'!AS717&lt;&gt;"",IF('1. Enter mcq answers'!AS717='1. Enter mcq answers'!AS$10,'1. Enter mcq answers'!AS$9,0),"")</f>
        <v/>
      </c>
      <c r="AU715" s="24" t="str">
        <f>IF('1. Enter mcq answers'!AT717&lt;&gt;"",IF('1. Enter mcq answers'!AT717='1. Enter mcq answers'!AT$10,'1. Enter mcq answers'!AT$9,0),"")</f>
        <v/>
      </c>
      <c r="AV715" s="24" t="str">
        <f>IF('1. Enter mcq answers'!AU717&lt;&gt;"",IF('1. Enter mcq answers'!AU717='1. Enter mcq answers'!AU$10,'1. Enter mcq answers'!AU$9,0),"")</f>
        <v/>
      </c>
      <c r="AW715" s="24" t="str">
        <f>IF('1. Enter mcq answers'!AV717&lt;&gt;"",IF('1. Enter mcq answers'!AV717='1. Enter mcq answers'!AV$10,'1. Enter mcq answers'!AV$9,0),"")</f>
        <v/>
      </c>
      <c r="AX715" s="24" t="str">
        <f>IF('1. Enter mcq answers'!AW717&lt;&gt;"",IF('1. Enter mcq answers'!AW717='1. Enter mcq answers'!AW$10,'1. Enter mcq answers'!AW$9,0),"")</f>
        <v/>
      </c>
      <c r="AY715" s="24" t="str">
        <f>IF('1. Enter mcq answers'!AX717&lt;&gt;"",IF('1. Enter mcq answers'!AX717='1. Enter mcq answers'!AX$10,'1. Enter mcq answers'!AX$9,0),"")</f>
        <v/>
      </c>
      <c r="AZ715" s="24" t="str">
        <f>IF('1. Enter mcq answers'!AY717&lt;&gt;"",IF('1. Enter mcq answers'!AY717='1. Enter mcq answers'!AY$10,'1. Enter mcq answers'!AY$9,0),"")</f>
        <v/>
      </c>
      <c r="BA715" s="24" t="str">
        <f>IF('1. Enter mcq answers'!AZ717&lt;&gt;"",IF('1. Enter mcq answers'!AZ717='1. Enter mcq answers'!AZ$10,'1. Enter mcq answers'!AZ$9,0),"")</f>
        <v/>
      </c>
      <c r="BB715" s="24" t="str">
        <f>IF('1. Enter mcq answers'!BA717&lt;&gt;"",IF('1. Enter mcq answers'!BA717='1. Enter mcq answers'!BA$10,'1. Enter mcq answers'!BA$9,0),"")</f>
        <v/>
      </c>
      <c r="BC715" s="24" t="str">
        <f>IF('1. Enter mcq answers'!BB717&lt;&gt;"",IF('1. Enter mcq answers'!BB717='1. Enter mcq answers'!BB$10,'1. Enter mcq answers'!BB$9,0),"")</f>
        <v/>
      </c>
      <c r="BD715" s="24" t="str">
        <f>IF('1. Enter mcq answers'!BC717&lt;&gt;"",IF('1. Enter mcq answers'!BC717='1. Enter mcq answers'!BC$10,'1. Enter mcq answers'!BC$9,0),"")</f>
        <v/>
      </c>
      <c r="BE715" s="24" t="str">
        <f>IF('1. Enter mcq answers'!BD717&lt;&gt;"",IF('1. Enter mcq answers'!BD717='1. Enter mcq answers'!BD$10,'1. Enter mcq answers'!BD$9,0),"")</f>
        <v/>
      </c>
      <c r="BF715" s="24" t="str">
        <f>IF('1. Enter mcq answers'!BE717&lt;&gt;"",IF('1. Enter mcq answers'!BE717='1. Enter mcq answers'!BE$10,'1. Enter mcq answers'!BE$9,0),"")</f>
        <v/>
      </c>
      <c r="BG715" s="24" t="str">
        <f>IF('1. Enter mcq answers'!BF717&lt;&gt;"",IF('1. Enter mcq answers'!BF717='1. Enter mcq answers'!BF$10,'1. Enter mcq answers'!BF$9,0),"")</f>
        <v/>
      </c>
      <c r="BH715" s="24" t="str">
        <f>IF('1. Enter mcq answers'!BG717&lt;&gt;"",IF('1. Enter mcq answers'!BG717='1. Enter mcq answers'!BG$10,'1. Enter mcq answers'!BG$9,0),"")</f>
        <v/>
      </c>
      <c r="BI715" s="24" t="str">
        <f>IF('1. Enter mcq answers'!BH717&lt;&gt;"",IF('1. Enter mcq answers'!BH717='1. Enter mcq answers'!BH$10,'1. Enter mcq answers'!BH$9,0),"")</f>
        <v/>
      </c>
      <c r="BJ715" s="24" t="str">
        <f>IF('1. Enter mcq answers'!BI717&lt;&gt;"",IF('1. Enter mcq answers'!BI717='1. Enter mcq answers'!BI$10,'1. Enter mcq answers'!BI$9,0),"")</f>
        <v/>
      </c>
      <c r="BK715" s="24" t="str">
        <f>IF('1. Enter mcq answers'!BJ717&lt;&gt;"",IF('1. Enter mcq answers'!BJ717='1. Enter mcq answers'!BJ$10,'1. Enter mcq answers'!BJ$9,0),"")</f>
        <v/>
      </c>
      <c r="BL715" s="24" t="str">
        <f>IF('1. Enter mcq answers'!BK717&lt;&gt;"",IF('1. Enter mcq answers'!BK717='1. Enter mcq answers'!BK$10,'1. Enter mcq answers'!BK$9,0),"")</f>
        <v/>
      </c>
      <c r="BM715" s="24" t="str">
        <f>IF('1. Enter mcq answers'!BL717&lt;&gt;"",IF('1. Enter mcq answers'!BL717='1. Enter mcq answers'!BL$10,'1. Enter mcq answers'!BL$9,0),"")</f>
        <v/>
      </c>
      <c r="BN715" s="24" t="str">
        <f>IF('1. Enter mcq answers'!BM717&lt;&gt;"",IF('1. Enter mcq answers'!BM717='1. Enter mcq answers'!BM$10,'1. Enter mcq answers'!BM$9,0),"")</f>
        <v/>
      </c>
      <c r="BO715" s="12">
        <v>1000</v>
      </c>
    </row>
    <row r="716" spans="2:67" x14ac:dyDescent="0.35">
      <c r="B716" s="16" t="str">
        <f t="shared" si="22"/>
        <v/>
      </c>
      <c r="C716" s="16"/>
      <c r="D716" s="16"/>
      <c r="E716" s="16" t="str">
        <f t="shared" si="23"/>
        <v/>
      </c>
      <c r="F716" s="8"/>
      <c r="G716" s="24" t="str">
        <f>IF('1. Enter mcq answers'!F718&lt;&gt;"",IF('1. Enter mcq answers'!F718='1. Enter mcq answers'!F$10,'1. Enter mcq answers'!F$9,0),"")</f>
        <v/>
      </c>
      <c r="H716" s="24" t="str">
        <f>IF('1. Enter mcq answers'!G718&lt;&gt;"",IF('1. Enter mcq answers'!G718='1. Enter mcq answers'!G$10,'1. Enter mcq answers'!G$9,0),"")</f>
        <v/>
      </c>
      <c r="I716" s="24" t="str">
        <f>IF('1. Enter mcq answers'!H718&lt;&gt;"",IF('1. Enter mcq answers'!H718='1. Enter mcq answers'!H$10,'1. Enter mcq answers'!H$9,0),"")</f>
        <v/>
      </c>
      <c r="J716" s="24" t="str">
        <f>IF('1. Enter mcq answers'!I718&lt;&gt;"",IF('1. Enter mcq answers'!I718='1. Enter mcq answers'!I$10,'1. Enter mcq answers'!I$9,0),"")</f>
        <v/>
      </c>
      <c r="K716" s="24" t="str">
        <f>IF('1. Enter mcq answers'!J718&lt;&gt;"",IF('1. Enter mcq answers'!J718='1. Enter mcq answers'!J$10,'1. Enter mcq answers'!J$9,0),"")</f>
        <v/>
      </c>
      <c r="L716" s="24" t="str">
        <f>IF('1. Enter mcq answers'!K718&lt;&gt;"",IF('1. Enter mcq answers'!K718='1. Enter mcq answers'!K$10,'1. Enter mcq answers'!K$9,0),"")</f>
        <v/>
      </c>
      <c r="M716" s="24" t="str">
        <f>IF('1. Enter mcq answers'!L718&lt;&gt;"",IF('1. Enter mcq answers'!L718='1. Enter mcq answers'!L$10,'1. Enter mcq answers'!L$9,0),"")</f>
        <v/>
      </c>
      <c r="N716" s="24" t="str">
        <f>IF('1. Enter mcq answers'!M718&lt;&gt;"",IF('1. Enter mcq answers'!M718='1. Enter mcq answers'!M$10,'1. Enter mcq answers'!M$9,0),"")</f>
        <v/>
      </c>
      <c r="O716" s="24" t="str">
        <f>IF('1. Enter mcq answers'!N718&lt;&gt;"",IF('1. Enter mcq answers'!N718='1. Enter mcq answers'!N$10,'1. Enter mcq answers'!N$9,0),"")</f>
        <v/>
      </c>
      <c r="P716" s="24" t="str">
        <f>IF('1. Enter mcq answers'!O718&lt;&gt;"",IF('1. Enter mcq answers'!O718='1. Enter mcq answers'!O$10,'1. Enter mcq answers'!O$9,0),"")</f>
        <v/>
      </c>
      <c r="Q716" s="24" t="str">
        <f>IF('1. Enter mcq answers'!P718&lt;&gt;"",IF('1. Enter mcq answers'!P718='1. Enter mcq answers'!P$10,'1. Enter mcq answers'!P$9,0),"")</f>
        <v/>
      </c>
      <c r="R716" s="24" t="str">
        <f>IF('1. Enter mcq answers'!Q718&lt;&gt;"",IF('1. Enter mcq answers'!Q718='1. Enter mcq answers'!Q$10,'1. Enter mcq answers'!Q$9,0),"")</f>
        <v/>
      </c>
      <c r="S716" s="24" t="str">
        <f>IF('1. Enter mcq answers'!R718&lt;&gt;"",IF('1. Enter mcq answers'!R718='1. Enter mcq answers'!R$10,'1. Enter mcq answers'!R$9,0),"")</f>
        <v/>
      </c>
      <c r="T716" s="24" t="str">
        <f>IF('1. Enter mcq answers'!S718&lt;&gt;"",IF('1. Enter mcq answers'!S718='1. Enter mcq answers'!S$10,'1. Enter mcq answers'!S$9,0),"")</f>
        <v/>
      </c>
      <c r="U716" s="24" t="str">
        <f>IF('1. Enter mcq answers'!T718&lt;&gt;"",IF('1. Enter mcq answers'!T718='1. Enter mcq answers'!T$10,'1. Enter mcq answers'!T$9,0),"")</f>
        <v/>
      </c>
      <c r="V716" s="24" t="str">
        <f>IF('1. Enter mcq answers'!U718&lt;&gt;"",IF('1. Enter mcq answers'!U718='1. Enter mcq answers'!U$10,'1. Enter mcq answers'!U$9,0),"")</f>
        <v/>
      </c>
      <c r="W716" s="24" t="str">
        <f>IF('1. Enter mcq answers'!V718&lt;&gt;"",IF('1. Enter mcq answers'!V718='1. Enter mcq answers'!V$10,'1. Enter mcq answers'!V$9,0),"")</f>
        <v/>
      </c>
      <c r="X716" s="24" t="str">
        <f>IF('1. Enter mcq answers'!W718&lt;&gt;"",IF('1. Enter mcq answers'!W718='1. Enter mcq answers'!W$10,'1. Enter mcq answers'!W$9,0),"")</f>
        <v/>
      </c>
      <c r="Y716" s="24" t="str">
        <f>IF('1. Enter mcq answers'!X718&lt;&gt;"",IF('1. Enter mcq answers'!X718='1. Enter mcq answers'!X$10,'1. Enter mcq answers'!X$9,0),"")</f>
        <v/>
      </c>
      <c r="Z716" s="24" t="str">
        <f>IF('1. Enter mcq answers'!Y718&lt;&gt;"",IF('1. Enter mcq answers'!Y718='1. Enter mcq answers'!Y$10,'1. Enter mcq answers'!Y$9,0),"")</f>
        <v/>
      </c>
      <c r="AA716" s="24" t="str">
        <f>IF('1. Enter mcq answers'!Z718&lt;&gt;"",IF('1. Enter mcq answers'!Z718='1. Enter mcq answers'!Z$10,'1. Enter mcq answers'!Z$9,0),"")</f>
        <v/>
      </c>
      <c r="AB716" s="24" t="str">
        <f>IF('1. Enter mcq answers'!AA718&lt;&gt;"",IF('1. Enter mcq answers'!AA718='1. Enter mcq answers'!AA$10,'1. Enter mcq answers'!AA$9,0),"")</f>
        <v/>
      </c>
      <c r="AC716" s="24" t="str">
        <f>IF('1. Enter mcq answers'!AB718&lt;&gt;"",IF('1. Enter mcq answers'!AB718='1. Enter mcq answers'!AB$10,'1. Enter mcq answers'!AB$9,0),"")</f>
        <v/>
      </c>
      <c r="AD716" s="24" t="str">
        <f>IF('1. Enter mcq answers'!AC718&lt;&gt;"",IF('1. Enter mcq answers'!AC718='1. Enter mcq answers'!AC$10,'1. Enter mcq answers'!AC$9,0),"")</f>
        <v/>
      </c>
      <c r="AE716" s="24" t="str">
        <f>IF('1. Enter mcq answers'!AD718&lt;&gt;"",IF('1. Enter mcq answers'!AD718='1. Enter mcq answers'!AD$10,'1. Enter mcq answers'!AD$9,0),"")</f>
        <v/>
      </c>
      <c r="AF716" s="24" t="str">
        <f>IF('1. Enter mcq answers'!AE718&lt;&gt;"",IF('1. Enter mcq answers'!AE718='1. Enter mcq answers'!AE$10,'1. Enter mcq answers'!AE$9,0),"")</f>
        <v/>
      </c>
      <c r="AG716" s="24" t="str">
        <f>IF('1. Enter mcq answers'!AF718&lt;&gt;"",IF('1. Enter mcq answers'!AF718='1. Enter mcq answers'!AF$10,'1. Enter mcq answers'!AF$9,0),"")</f>
        <v/>
      </c>
      <c r="AH716" s="24" t="str">
        <f>IF('1. Enter mcq answers'!AG718&lt;&gt;"",IF('1. Enter mcq answers'!AG718='1. Enter mcq answers'!AG$10,'1. Enter mcq answers'!AG$9,0),"")</f>
        <v/>
      </c>
      <c r="AI716" s="24" t="str">
        <f>IF('1. Enter mcq answers'!AH718&lt;&gt;"",IF('1. Enter mcq answers'!AH718='1. Enter mcq answers'!AH$10,'1. Enter mcq answers'!AH$9,0),"")</f>
        <v/>
      </c>
      <c r="AJ716" s="24" t="str">
        <f>IF('1. Enter mcq answers'!AI718&lt;&gt;"",IF('1. Enter mcq answers'!AI718='1. Enter mcq answers'!AI$10,'1. Enter mcq answers'!AI$9,0),"")</f>
        <v/>
      </c>
      <c r="AK716" s="24" t="str">
        <f>IF('1. Enter mcq answers'!AJ718&lt;&gt;"",IF('1. Enter mcq answers'!AJ718='1. Enter mcq answers'!AJ$10,'1. Enter mcq answers'!AJ$9,0),"")</f>
        <v/>
      </c>
      <c r="AL716" s="24" t="str">
        <f>IF('1. Enter mcq answers'!AK718&lt;&gt;"",IF('1. Enter mcq answers'!AK718='1. Enter mcq answers'!AK$10,'1. Enter mcq answers'!AK$9,0),"")</f>
        <v/>
      </c>
      <c r="AM716" s="24" t="str">
        <f>IF('1. Enter mcq answers'!AL718&lt;&gt;"",IF('1. Enter mcq answers'!AL718='1. Enter mcq answers'!AL$10,'1. Enter mcq answers'!AL$9,0),"")</f>
        <v/>
      </c>
      <c r="AN716" s="24" t="str">
        <f>IF('1. Enter mcq answers'!AM718&lt;&gt;"",IF('1. Enter mcq answers'!AM718='1. Enter mcq answers'!AM$10,'1. Enter mcq answers'!AM$9,0),"")</f>
        <v/>
      </c>
      <c r="AO716" s="24" t="str">
        <f>IF('1. Enter mcq answers'!AN718&lt;&gt;"",IF('1. Enter mcq answers'!AN718='1. Enter mcq answers'!AN$10,'1. Enter mcq answers'!AN$9,0),"")</f>
        <v/>
      </c>
      <c r="AP716" s="24" t="str">
        <f>IF('1. Enter mcq answers'!AO718&lt;&gt;"",IF('1. Enter mcq answers'!AO718='1. Enter mcq answers'!AO$10,'1. Enter mcq answers'!AO$9,0),"")</f>
        <v/>
      </c>
      <c r="AQ716" s="24" t="str">
        <f>IF('1. Enter mcq answers'!AP718&lt;&gt;"",IF('1. Enter mcq answers'!AP718='1. Enter mcq answers'!AP$10,'1. Enter mcq answers'!AP$9,0),"")</f>
        <v/>
      </c>
      <c r="AR716" s="24" t="str">
        <f>IF('1. Enter mcq answers'!AQ718&lt;&gt;"",IF('1. Enter mcq answers'!AQ718='1. Enter mcq answers'!AQ$10,'1. Enter mcq answers'!AQ$9,0),"")</f>
        <v/>
      </c>
      <c r="AS716" s="24" t="str">
        <f>IF('1. Enter mcq answers'!AR718&lt;&gt;"",IF('1. Enter mcq answers'!AR718='1. Enter mcq answers'!AR$10,'1. Enter mcq answers'!AR$9,0),"")</f>
        <v/>
      </c>
      <c r="AT716" s="24" t="str">
        <f>IF('1. Enter mcq answers'!AS718&lt;&gt;"",IF('1. Enter mcq answers'!AS718='1. Enter mcq answers'!AS$10,'1. Enter mcq answers'!AS$9,0),"")</f>
        <v/>
      </c>
      <c r="AU716" s="24" t="str">
        <f>IF('1. Enter mcq answers'!AT718&lt;&gt;"",IF('1. Enter mcq answers'!AT718='1. Enter mcq answers'!AT$10,'1. Enter mcq answers'!AT$9,0),"")</f>
        <v/>
      </c>
      <c r="AV716" s="24" t="str">
        <f>IF('1. Enter mcq answers'!AU718&lt;&gt;"",IF('1. Enter mcq answers'!AU718='1. Enter mcq answers'!AU$10,'1. Enter mcq answers'!AU$9,0),"")</f>
        <v/>
      </c>
      <c r="AW716" s="24" t="str">
        <f>IF('1. Enter mcq answers'!AV718&lt;&gt;"",IF('1. Enter mcq answers'!AV718='1. Enter mcq answers'!AV$10,'1. Enter mcq answers'!AV$9,0),"")</f>
        <v/>
      </c>
      <c r="AX716" s="24" t="str">
        <f>IF('1. Enter mcq answers'!AW718&lt;&gt;"",IF('1. Enter mcq answers'!AW718='1. Enter mcq answers'!AW$10,'1. Enter mcq answers'!AW$9,0),"")</f>
        <v/>
      </c>
      <c r="AY716" s="24" t="str">
        <f>IF('1. Enter mcq answers'!AX718&lt;&gt;"",IF('1. Enter mcq answers'!AX718='1. Enter mcq answers'!AX$10,'1. Enter mcq answers'!AX$9,0),"")</f>
        <v/>
      </c>
      <c r="AZ716" s="24" t="str">
        <f>IF('1. Enter mcq answers'!AY718&lt;&gt;"",IF('1. Enter mcq answers'!AY718='1. Enter mcq answers'!AY$10,'1. Enter mcq answers'!AY$9,0),"")</f>
        <v/>
      </c>
      <c r="BA716" s="24" t="str">
        <f>IF('1. Enter mcq answers'!AZ718&lt;&gt;"",IF('1. Enter mcq answers'!AZ718='1. Enter mcq answers'!AZ$10,'1. Enter mcq answers'!AZ$9,0),"")</f>
        <v/>
      </c>
      <c r="BB716" s="24" t="str">
        <f>IF('1. Enter mcq answers'!BA718&lt;&gt;"",IF('1. Enter mcq answers'!BA718='1. Enter mcq answers'!BA$10,'1. Enter mcq answers'!BA$9,0),"")</f>
        <v/>
      </c>
      <c r="BC716" s="24" t="str">
        <f>IF('1. Enter mcq answers'!BB718&lt;&gt;"",IF('1. Enter mcq answers'!BB718='1. Enter mcq answers'!BB$10,'1. Enter mcq answers'!BB$9,0),"")</f>
        <v/>
      </c>
      <c r="BD716" s="24" t="str">
        <f>IF('1. Enter mcq answers'!BC718&lt;&gt;"",IF('1. Enter mcq answers'!BC718='1. Enter mcq answers'!BC$10,'1. Enter mcq answers'!BC$9,0),"")</f>
        <v/>
      </c>
      <c r="BE716" s="24" t="str">
        <f>IF('1. Enter mcq answers'!BD718&lt;&gt;"",IF('1. Enter mcq answers'!BD718='1. Enter mcq answers'!BD$10,'1. Enter mcq answers'!BD$9,0),"")</f>
        <v/>
      </c>
      <c r="BF716" s="24" t="str">
        <f>IF('1. Enter mcq answers'!BE718&lt;&gt;"",IF('1. Enter mcq answers'!BE718='1. Enter mcq answers'!BE$10,'1. Enter mcq answers'!BE$9,0),"")</f>
        <v/>
      </c>
      <c r="BG716" s="24" t="str">
        <f>IF('1. Enter mcq answers'!BF718&lt;&gt;"",IF('1. Enter mcq answers'!BF718='1. Enter mcq answers'!BF$10,'1. Enter mcq answers'!BF$9,0),"")</f>
        <v/>
      </c>
      <c r="BH716" s="24" t="str">
        <f>IF('1. Enter mcq answers'!BG718&lt;&gt;"",IF('1. Enter mcq answers'!BG718='1. Enter mcq answers'!BG$10,'1. Enter mcq answers'!BG$9,0),"")</f>
        <v/>
      </c>
      <c r="BI716" s="24" t="str">
        <f>IF('1. Enter mcq answers'!BH718&lt;&gt;"",IF('1. Enter mcq answers'!BH718='1. Enter mcq answers'!BH$10,'1. Enter mcq answers'!BH$9,0),"")</f>
        <v/>
      </c>
      <c r="BJ716" s="24" t="str">
        <f>IF('1. Enter mcq answers'!BI718&lt;&gt;"",IF('1. Enter mcq answers'!BI718='1. Enter mcq answers'!BI$10,'1. Enter mcq answers'!BI$9,0),"")</f>
        <v/>
      </c>
      <c r="BK716" s="24" t="str">
        <f>IF('1. Enter mcq answers'!BJ718&lt;&gt;"",IF('1. Enter mcq answers'!BJ718='1. Enter mcq answers'!BJ$10,'1. Enter mcq answers'!BJ$9,0),"")</f>
        <v/>
      </c>
      <c r="BL716" s="24" t="str">
        <f>IF('1. Enter mcq answers'!BK718&lt;&gt;"",IF('1. Enter mcq answers'!BK718='1. Enter mcq answers'!BK$10,'1. Enter mcq answers'!BK$9,0),"")</f>
        <v/>
      </c>
      <c r="BM716" s="24" t="str">
        <f>IF('1. Enter mcq answers'!BL718&lt;&gt;"",IF('1. Enter mcq answers'!BL718='1. Enter mcq answers'!BL$10,'1. Enter mcq answers'!BL$9,0),"")</f>
        <v/>
      </c>
      <c r="BN716" s="24" t="str">
        <f>IF('1. Enter mcq answers'!BM718&lt;&gt;"",IF('1. Enter mcq answers'!BM718='1. Enter mcq answers'!BM$10,'1. Enter mcq answers'!BM$9,0),"")</f>
        <v/>
      </c>
      <c r="BO716" s="12">
        <v>1000</v>
      </c>
    </row>
    <row r="717" spans="2:67" x14ac:dyDescent="0.35">
      <c r="B717" s="16" t="str">
        <f t="shared" si="22"/>
        <v/>
      </c>
      <c r="C717" s="16"/>
      <c r="D717" s="16"/>
      <c r="E717" s="16" t="str">
        <f t="shared" si="23"/>
        <v/>
      </c>
      <c r="F717" s="8"/>
      <c r="G717" s="24" t="str">
        <f>IF('1. Enter mcq answers'!F719&lt;&gt;"",IF('1. Enter mcq answers'!F719='1. Enter mcq answers'!F$10,'1. Enter mcq answers'!F$9,0),"")</f>
        <v/>
      </c>
      <c r="H717" s="24" t="str">
        <f>IF('1. Enter mcq answers'!G719&lt;&gt;"",IF('1. Enter mcq answers'!G719='1. Enter mcq answers'!G$10,'1. Enter mcq answers'!G$9,0),"")</f>
        <v/>
      </c>
      <c r="I717" s="24" t="str">
        <f>IF('1. Enter mcq answers'!H719&lt;&gt;"",IF('1. Enter mcq answers'!H719='1. Enter mcq answers'!H$10,'1. Enter mcq answers'!H$9,0),"")</f>
        <v/>
      </c>
      <c r="J717" s="24" t="str">
        <f>IF('1. Enter mcq answers'!I719&lt;&gt;"",IF('1. Enter mcq answers'!I719='1. Enter mcq answers'!I$10,'1. Enter mcq answers'!I$9,0),"")</f>
        <v/>
      </c>
      <c r="K717" s="24" t="str">
        <f>IF('1. Enter mcq answers'!J719&lt;&gt;"",IF('1. Enter mcq answers'!J719='1. Enter mcq answers'!J$10,'1. Enter mcq answers'!J$9,0),"")</f>
        <v/>
      </c>
      <c r="L717" s="24" t="str">
        <f>IF('1. Enter mcq answers'!K719&lt;&gt;"",IF('1. Enter mcq answers'!K719='1. Enter mcq answers'!K$10,'1. Enter mcq answers'!K$9,0),"")</f>
        <v/>
      </c>
      <c r="M717" s="24" t="str">
        <f>IF('1. Enter mcq answers'!L719&lt;&gt;"",IF('1. Enter mcq answers'!L719='1. Enter mcq answers'!L$10,'1. Enter mcq answers'!L$9,0),"")</f>
        <v/>
      </c>
      <c r="N717" s="24" t="str">
        <f>IF('1. Enter mcq answers'!M719&lt;&gt;"",IF('1. Enter mcq answers'!M719='1. Enter mcq answers'!M$10,'1. Enter mcq answers'!M$9,0),"")</f>
        <v/>
      </c>
      <c r="O717" s="24" t="str">
        <f>IF('1. Enter mcq answers'!N719&lt;&gt;"",IF('1. Enter mcq answers'!N719='1. Enter mcq answers'!N$10,'1. Enter mcq answers'!N$9,0),"")</f>
        <v/>
      </c>
      <c r="P717" s="24" t="str">
        <f>IF('1. Enter mcq answers'!O719&lt;&gt;"",IF('1. Enter mcq answers'!O719='1. Enter mcq answers'!O$10,'1. Enter mcq answers'!O$9,0),"")</f>
        <v/>
      </c>
      <c r="Q717" s="24" t="str">
        <f>IF('1. Enter mcq answers'!P719&lt;&gt;"",IF('1. Enter mcq answers'!P719='1. Enter mcq answers'!P$10,'1. Enter mcq answers'!P$9,0),"")</f>
        <v/>
      </c>
      <c r="R717" s="24" t="str">
        <f>IF('1. Enter mcq answers'!Q719&lt;&gt;"",IF('1. Enter mcq answers'!Q719='1. Enter mcq answers'!Q$10,'1. Enter mcq answers'!Q$9,0),"")</f>
        <v/>
      </c>
      <c r="S717" s="24" t="str">
        <f>IF('1. Enter mcq answers'!R719&lt;&gt;"",IF('1. Enter mcq answers'!R719='1. Enter mcq answers'!R$10,'1. Enter mcq answers'!R$9,0),"")</f>
        <v/>
      </c>
      <c r="T717" s="24" t="str">
        <f>IF('1. Enter mcq answers'!S719&lt;&gt;"",IF('1. Enter mcq answers'!S719='1. Enter mcq answers'!S$10,'1. Enter mcq answers'!S$9,0),"")</f>
        <v/>
      </c>
      <c r="U717" s="24" t="str">
        <f>IF('1. Enter mcq answers'!T719&lt;&gt;"",IF('1. Enter mcq answers'!T719='1. Enter mcq answers'!T$10,'1. Enter mcq answers'!T$9,0),"")</f>
        <v/>
      </c>
      <c r="V717" s="24" t="str">
        <f>IF('1. Enter mcq answers'!U719&lt;&gt;"",IF('1. Enter mcq answers'!U719='1. Enter mcq answers'!U$10,'1. Enter mcq answers'!U$9,0),"")</f>
        <v/>
      </c>
      <c r="W717" s="24" t="str">
        <f>IF('1. Enter mcq answers'!V719&lt;&gt;"",IF('1. Enter mcq answers'!V719='1. Enter mcq answers'!V$10,'1. Enter mcq answers'!V$9,0),"")</f>
        <v/>
      </c>
      <c r="X717" s="24" t="str">
        <f>IF('1. Enter mcq answers'!W719&lt;&gt;"",IF('1. Enter mcq answers'!W719='1. Enter mcq answers'!W$10,'1. Enter mcq answers'!W$9,0),"")</f>
        <v/>
      </c>
      <c r="Y717" s="24" t="str">
        <f>IF('1. Enter mcq answers'!X719&lt;&gt;"",IF('1. Enter mcq answers'!X719='1. Enter mcq answers'!X$10,'1. Enter mcq answers'!X$9,0),"")</f>
        <v/>
      </c>
      <c r="Z717" s="24" t="str">
        <f>IF('1. Enter mcq answers'!Y719&lt;&gt;"",IF('1. Enter mcq answers'!Y719='1. Enter mcq answers'!Y$10,'1. Enter mcq answers'!Y$9,0),"")</f>
        <v/>
      </c>
      <c r="AA717" s="24" t="str">
        <f>IF('1. Enter mcq answers'!Z719&lt;&gt;"",IF('1. Enter mcq answers'!Z719='1. Enter mcq answers'!Z$10,'1. Enter mcq answers'!Z$9,0),"")</f>
        <v/>
      </c>
      <c r="AB717" s="24" t="str">
        <f>IF('1. Enter mcq answers'!AA719&lt;&gt;"",IF('1. Enter mcq answers'!AA719='1. Enter mcq answers'!AA$10,'1. Enter mcq answers'!AA$9,0),"")</f>
        <v/>
      </c>
      <c r="AC717" s="24" t="str">
        <f>IF('1. Enter mcq answers'!AB719&lt;&gt;"",IF('1. Enter mcq answers'!AB719='1. Enter mcq answers'!AB$10,'1. Enter mcq answers'!AB$9,0),"")</f>
        <v/>
      </c>
      <c r="AD717" s="24" t="str">
        <f>IF('1. Enter mcq answers'!AC719&lt;&gt;"",IF('1. Enter mcq answers'!AC719='1. Enter mcq answers'!AC$10,'1. Enter mcq answers'!AC$9,0),"")</f>
        <v/>
      </c>
      <c r="AE717" s="24" t="str">
        <f>IF('1. Enter mcq answers'!AD719&lt;&gt;"",IF('1. Enter mcq answers'!AD719='1. Enter mcq answers'!AD$10,'1. Enter mcq answers'!AD$9,0),"")</f>
        <v/>
      </c>
      <c r="AF717" s="24" t="str">
        <f>IF('1. Enter mcq answers'!AE719&lt;&gt;"",IF('1. Enter mcq answers'!AE719='1. Enter mcq answers'!AE$10,'1. Enter mcq answers'!AE$9,0),"")</f>
        <v/>
      </c>
      <c r="AG717" s="24" t="str">
        <f>IF('1. Enter mcq answers'!AF719&lt;&gt;"",IF('1. Enter mcq answers'!AF719='1. Enter mcq answers'!AF$10,'1. Enter mcq answers'!AF$9,0),"")</f>
        <v/>
      </c>
      <c r="AH717" s="24" t="str">
        <f>IF('1. Enter mcq answers'!AG719&lt;&gt;"",IF('1. Enter mcq answers'!AG719='1. Enter mcq answers'!AG$10,'1. Enter mcq answers'!AG$9,0),"")</f>
        <v/>
      </c>
      <c r="AI717" s="24" t="str">
        <f>IF('1. Enter mcq answers'!AH719&lt;&gt;"",IF('1. Enter mcq answers'!AH719='1. Enter mcq answers'!AH$10,'1. Enter mcq answers'!AH$9,0),"")</f>
        <v/>
      </c>
      <c r="AJ717" s="24" t="str">
        <f>IF('1. Enter mcq answers'!AI719&lt;&gt;"",IF('1. Enter mcq answers'!AI719='1. Enter mcq answers'!AI$10,'1. Enter mcq answers'!AI$9,0),"")</f>
        <v/>
      </c>
      <c r="AK717" s="24" t="str">
        <f>IF('1. Enter mcq answers'!AJ719&lt;&gt;"",IF('1. Enter mcq answers'!AJ719='1. Enter mcq answers'!AJ$10,'1. Enter mcq answers'!AJ$9,0),"")</f>
        <v/>
      </c>
      <c r="AL717" s="24" t="str">
        <f>IF('1. Enter mcq answers'!AK719&lt;&gt;"",IF('1. Enter mcq answers'!AK719='1. Enter mcq answers'!AK$10,'1. Enter mcq answers'!AK$9,0),"")</f>
        <v/>
      </c>
      <c r="AM717" s="24" t="str">
        <f>IF('1. Enter mcq answers'!AL719&lt;&gt;"",IF('1. Enter mcq answers'!AL719='1. Enter mcq answers'!AL$10,'1. Enter mcq answers'!AL$9,0),"")</f>
        <v/>
      </c>
      <c r="AN717" s="24" t="str">
        <f>IF('1. Enter mcq answers'!AM719&lt;&gt;"",IF('1. Enter mcq answers'!AM719='1. Enter mcq answers'!AM$10,'1. Enter mcq answers'!AM$9,0),"")</f>
        <v/>
      </c>
      <c r="AO717" s="24" t="str">
        <f>IF('1. Enter mcq answers'!AN719&lt;&gt;"",IF('1. Enter mcq answers'!AN719='1. Enter mcq answers'!AN$10,'1. Enter mcq answers'!AN$9,0),"")</f>
        <v/>
      </c>
      <c r="AP717" s="24" t="str">
        <f>IF('1. Enter mcq answers'!AO719&lt;&gt;"",IF('1. Enter mcq answers'!AO719='1. Enter mcq answers'!AO$10,'1. Enter mcq answers'!AO$9,0),"")</f>
        <v/>
      </c>
      <c r="AQ717" s="24" t="str">
        <f>IF('1. Enter mcq answers'!AP719&lt;&gt;"",IF('1. Enter mcq answers'!AP719='1. Enter mcq answers'!AP$10,'1. Enter mcq answers'!AP$9,0),"")</f>
        <v/>
      </c>
      <c r="AR717" s="24" t="str">
        <f>IF('1. Enter mcq answers'!AQ719&lt;&gt;"",IF('1. Enter mcq answers'!AQ719='1. Enter mcq answers'!AQ$10,'1. Enter mcq answers'!AQ$9,0),"")</f>
        <v/>
      </c>
      <c r="AS717" s="24" t="str">
        <f>IF('1. Enter mcq answers'!AR719&lt;&gt;"",IF('1. Enter mcq answers'!AR719='1. Enter mcq answers'!AR$10,'1. Enter mcq answers'!AR$9,0),"")</f>
        <v/>
      </c>
      <c r="AT717" s="24" t="str">
        <f>IF('1. Enter mcq answers'!AS719&lt;&gt;"",IF('1. Enter mcq answers'!AS719='1. Enter mcq answers'!AS$10,'1. Enter mcq answers'!AS$9,0),"")</f>
        <v/>
      </c>
      <c r="AU717" s="24" t="str">
        <f>IF('1. Enter mcq answers'!AT719&lt;&gt;"",IF('1. Enter mcq answers'!AT719='1. Enter mcq answers'!AT$10,'1. Enter mcq answers'!AT$9,0),"")</f>
        <v/>
      </c>
      <c r="AV717" s="24" t="str">
        <f>IF('1. Enter mcq answers'!AU719&lt;&gt;"",IF('1. Enter mcq answers'!AU719='1. Enter mcq answers'!AU$10,'1. Enter mcq answers'!AU$9,0),"")</f>
        <v/>
      </c>
      <c r="AW717" s="24" t="str">
        <f>IF('1. Enter mcq answers'!AV719&lt;&gt;"",IF('1. Enter mcq answers'!AV719='1. Enter mcq answers'!AV$10,'1. Enter mcq answers'!AV$9,0),"")</f>
        <v/>
      </c>
      <c r="AX717" s="24" t="str">
        <f>IF('1. Enter mcq answers'!AW719&lt;&gt;"",IF('1. Enter mcq answers'!AW719='1. Enter mcq answers'!AW$10,'1. Enter mcq answers'!AW$9,0),"")</f>
        <v/>
      </c>
      <c r="AY717" s="24" t="str">
        <f>IF('1. Enter mcq answers'!AX719&lt;&gt;"",IF('1. Enter mcq answers'!AX719='1. Enter mcq answers'!AX$10,'1. Enter mcq answers'!AX$9,0),"")</f>
        <v/>
      </c>
      <c r="AZ717" s="24" t="str">
        <f>IF('1. Enter mcq answers'!AY719&lt;&gt;"",IF('1. Enter mcq answers'!AY719='1. Enter mcq answers'!AY$10,'1. Enter mcq answers'!AY$9,0),"")</f>
        <v/>
      </c>
      <c r="BA717" s="24" t="str">
        <f>IF('1. Enter mcq answers'!AZ719&lt;&gt;"",IF('1. Enter mcq answers'!AZ719='1. Enter mcq answers'!AZ$10,'1. Enter mcq answers'!AZ$9,0),"")</f>
        <v/>
      </c>
      <c r="BB717" s="24" t="str">
        <f>IF('1. Enter mcq answers'!BA719&lt;&gt;"",IF('1. Enter mcq answers'!BA719='1. Enter mcq answers'!BA$10,'1. Enter mcq answers'!BA$9,0),"")</f>
        <v/>
      </c>
      <c r="BC717" s="24" t="str">
        <f>IF('1. Enter mcq answers'!BB719&lt;&gt;"",IF('1. Enter mcq answers'!BB719='1. Enter mcq answers'!BB$10,'1. Enter mcq answers'!BB$9,0),"")</f>
        <v/>
      </c>
      <c r="BD717" s="24" t="str">
        <f>IF('1. Enter mcq answers'!BC719&lt;&gt;"",IF('1. Enter mcq answers'!BC719='1. Enter mcq answers'!BC$10,'1. Enter mcq answers'!BC$9,0),"")</f>
        <v/>
      </c>
      <c r="BE717" s="24" t="str">
        <f>IF('1. Enter mcq answers'!BD719&lt;&gt;"",IF('1. Enter mcq answers'!BD719='1. Enter mcq answers'!BD$10,'1. Enter mcq answers'!BD$9,0),"")</f>
        <v/>
      </c>
      <c r="BF717" s="24" t="str">
        <f>IF('1. Enter mcq answers'!BE719&lt;&gt;"",IF('1. Enter mcq answers'!BE719='1. Enter mcq answers'!BE$10,'1. Enter mcq answers'!BE$9,0),"")</f>
        <v/>
      </c>
      <c r="BG717" s="24" t="str">
        <f>IF('1. Enter mcq answers'!BF719&lt;&gt;"",IF('1. Enter mcq answers'!BF719='1. Enter mcq answers'!BF$10,'1. Enter mcq answers'!BF$9,0),"")</f>
        <v/>
      </c>
      <c r="BH717" s="24" t="str">
        <f>IF('1. Enter mcq answers'!BG719&lt;&gt;"",IF('1. Enter mcq answers'!BG719='1. Enter mcq answers'!BG$10,'1. Enter mcq answers'!BG$9,0),"")</f>
        <v/>
      </c>
      <c r="BI717" s="24" t="str">
        <f>IF('1. Enter mcq answers'!BH719&lt;&gt;"",IF('1. Enter mcq answers'!BH719='1. Enter mcq answers'!BH$10,'1. Enter mcq answers'!BH$9,0),"")</f>
        <v/>
      </c>
      <c r="BJ717" s="24" t="str">
        <f>IF('1. Enter mcq answers'!BI719&lt;&gt;"",IF('1. Enter mcq answers'!BI719='1. Enter mcq answers'!BI$10,'1. Enter mcq answers'!BI$9,0),"")</f>
        <v/>
      </c>
      <c r="BK717" s="24" t="str">
        <f>IF('1. Enter mcq answers'!BJ719&lt;&gt;"",IF('1. Enter mcq answers'!BJ719='1. Enter mcq answers'!BJ$10,'1. Enter mcq answers'!BJ$9,0),"")</f>
        <v/>
      </c>
      <c r="BL717" s="24" t="str">
        <f>IF('1. Enter mcq answers'!BK719&lt;&gt;"",IF('1. Enter mcq answers'!BK719='1. Enter mcq answers'!BK$10,'1. Enter mcq answers'!BK$9,0),"")</f>
        <v/>
      </c>
      <c r="BM717" s="24" t="str">
        <f>IF('1. Enter mcq answers'!BL719&lt;&gt;"",IF('1. Enter mcq answers'!BL719='1. Enter mcq answers'!BL$10,'1. Enter mcq answers'!BL$9,0),"")</f>
        <v/>
      </c>
      <c r="BN717" s="24" t="str">
        <f>IF('1. Enter mcq answers'!BM719&lt;&gt;"",IF('1. Enter mcq answers'!BM719='1. Enter mcq answers'!BM$10,'1. Enter mcq answers'!BM$9,0),"")</f>
        <v/>
      </c>
      <c r="BO717" s="12">
        <v>1000</v>
      </c>
    </row>
    <row r="718" spans="2:67" x14ac:dyDescent="0.35">
      <c r="B718" s="16" t="str">
        <f t="shared" si="22"/>
        <v/>
      </c>
      <c r="C718" s="16"/>
      <c r="D718" s="16"/>
      <c r="E718" s="16" t="str">
        <f t="shared" si="23"/>
        <v/>
      </c>
      <c r="F718" s="8"/>
      <c r="G718" s="24" t="str">
        <f>IF('1. Enter mcq answers'!F720&lt;&gt;"",IF('1. Enter mcq answers'!F720='1. Enter mcq answers'!F$10,'1. Enter mcq answers'!F$9,0),"")</f>
        <v/>
      </c>
      <c r="H718" s="24" t="str">
        <f>IF('1. Enter mcq answers'!G720&lt;&gt;"",IF('1. Enter mcq answers'!G720='1. Enter mcq answers'!G$10,'1. Enter mcq answers'!G$9,0),"")</f>
        <v/>
      </c>
      <c r="I718" s="24" t="str">
        <f>IF('1. Enter mcq answers'!H720&lt;&gt;"",IF('1. Enter mcq answers'!H720='1. Enter mcq answers'!H$10,'1. Enter mcq answers'!H$9,0),"")</f>
        <v/>
      </c>
      <c r="J718" s="24" t="str">
        <f>IF('1. Enter mcq answers'!I720&lt;&gt;"",IF('1. Enter mcq answers'!I720='1. Enter mcq answers'!I$10,'1. Enter mcq answers'!I$9,0),"")</f>
        <v/>
      </c>
      <c r="K718" s="24" t="str">
        <f>IF('1. Enter mcq answers'!J720&lt;&gt;"",IF('1. Enter mcq answers'!J720='1. Enter mcq answers'!J$10,'1. Enter mcq answers'!J$9,0),"")</f>
        <v/>
      </c>
      <c r="L718" s="24" t="str">
        <f>IF('1. Enter mcq answers'!K720&lt;&gt;"",IF('1. Enter mcq answers'!K720='1. Enter mcq answers'!K$10,'1. Enter mcq answers'!K$9,0),"")</f>
        <v/>
      </c>
      <c r="M718" s="24" t="str">
        <f>IF('1. Enter mcq answers'!L720&lt;&gt;"",IF('1. Enter mcq answers'!L720='1. Enter mcq answers'!L$10,'1. Enter mcq answers'!L$9,0),"")</f>
        <v/>
      </c>
      <c r="N718" s="24" t="str">
        <f>IF('1. Enter mcq answers'!M720&lt;&gt;"",IF('1. Enter mcq answers'!M720='1. Enter mcq answers'!M$10,'1. Enter mcq answers'!M$9,0),"")</f>
        <v/>
      </c>
      <c r="O718" s="24" t="str">
        <f>IF('1. Enter mcq answers'!N720&lt;&gt;"",IF('1. Enter mcq answers'!N720='1. Enter mcq answers'!N$10,'1. Enter mcq answers'!N$9,0),"")</f>
        <v/>
      </c>
      <c r="P718" s="24" t="str">
        <f>IF('1. Enter mcq answers'!O720&lt;&gt;"",IF('1. Enter mcq answers'!O720='1. Enter mcq answers'!O$10,'1. Enter mcq answers'!O$9,0),"")</f>
        <v/>
      </c>
      <c r="Q718" s="24" t="str">
        <f>IF('1. Enter mcq answers'!P720&lt;&gt;"",IF('1. Enter mcq answers'!P720='1. Enter mcq answers'!P$10,'1. Enter mcq answers'!P$9,0),"")</f>
        <v/>
      </c>
      <c r="R718" s="24" t="str">
        <f>IF('1. Enter mcq answers'!Q720&lt;&gt;"",IF('1. Enter mcq answers'!Q720='1. Enter mcq answers'!Q$10,'1. Enter mcq answers'!Q$9,0),"")</f>
        <v/>
      </c>
      <c r="S718" s="24" t="str">
        <f>IF('1. Enter mcq answers'!R720&lt;&gt;"",IF('1. Enter mcq answers'!R720='1. Enter mcq answers'!R$10,'1. Enter mcq answers'!R$9,0),"")</f>
        <v/>
      </c>
      <c r="T718" s="24" t="str">
        <f>IF('1. Enter mcq answers'!S720&lt;&gt;"",IF('1. Enter mcq answers'!S720='1. Enter mcq answers'!S$10,'1. Enter mcq answers'!S$9,0),"")</f>
        <v/>
      </c>
      <c r="U718" s="24" t="str">
        <f>IF('1. Enter mcq answers'!T720&lt;&gt;"",IF('1. Enter mcq answers'!T720='1. Enter mcq answers'!T$10,'1. Enter mcq answers'!T$9,0),"")</f>
        <v/>
      </c>
      <c r="V718" s="24" t="str">
        <f>IF('1. Enter mcq answers'!U720&lt;&gt;"",IF('1. Enter mcq answers'!U720='1. Enter mcq answers'!U$10,'1. Enter mcq answers'!U$9,0),"")</f>
        <v/>
      </c>
      <c r="W718" s="24" t="str">
        <f>IF('1. Enter mcq answers'!V720&lt;&gt;"",IF('1. Enter mcq answers'!V720='1. Enter mcq answers'!V$10,'1. Enter mcq answers'!V$9,0),"")</f>
        <v/>
      </c>
      <c r="X718" s="24" t="str">
        <f>IF('1. Enter mcq answers'!W720&lt;&gt;"",IF('1. Enter mcq answers'!W720='1. Enter mcq answers'!W$10,'1. Enter mcq answers'!W$9,0),"")</f>
        <v/>
      </c>
      <c r="Y718" s="24" t="str">
        <f>IF('1. Enter mcq answers'!X720&lt;&gt;"",IF('1. Enter mcq answers'!X720='1. Enter mcq answers'!X$10,'1. Enter mcq answers'!X$9,0),"")</f>
        <v/>
      </c>
      <c r="Z718" s="24" t="str">
        <f>IF('1. Enter mcq answers'!Y720&lt;&gt;"",IF('1. Enter mcq answers'!Y720='1. Enter mcq answers'!Y$10,'1. Enter mcq answers'!Y$9,0),"")</f>
        <v/>
      </c>
      <c r="AA718" s="24" t="str">
        <f>IF('1. Enter mcq answers'!Z720&lt;&gt;"",IF('1. Enter mcq answers'!Z720='1. Enter mcq answers'!Z$10,'1. Enter mcq answers'!Z$9,0),"")</f>
        <v/>
      </c>
      <c r="AB718" s="24" t="str">
        <f>IF('1. Enter mcq answers'!AA720&lt;&gt;"",IF('1. Enter mcq answers'!AA720='1. Enter mcq answers'!AA$10,'1. Enter mcq answers'!AA$9,0),"")</f>
        <v/>
      </c>
      <c r="AC718" s="24" t="str">
        <f>IF('1. Enter mcq answers'!AB720&lt;&gt;"",IF('1. Enter mcq answers'!AB720='1. Enter mcq answers'!AB$10,'1. Enter mcq answers'!AB$9,0),"")</f>
        <v/>
      </c>
      <c r="AD718" s="24" t="str">
        <f>IF('1. Enter mcq answers'!AC720&lt;&gt;"",IF('1. Enter mcq answers'!AC720='1. Enter mcq answers'!AC$10,'1. Enter mcq answers'!AC$9,0),"")</f>
        <v/>
      </c>
      <c r="AE718" s="24" t="str">
        <f>IF('1. Enter mcq answers'!AD720&lt;&gt;"",IF('1. Enter mcq answers'!AD720='1. Enter mcq answers'!AD$10,'1. Enter mcq answers'!AD$9,0),"")</f>
        <v/>
      </c>
      <c r="AF718" s="24" t="str">
        <f>IF('1. Enter mcq answers'!AE720&lt;&gt;"",IF('1. Enter mcq answers'!AE720='1. Enter mcq answers'!AE$10,'1. Enter mcq answers'!AE$9,0),"")</f>
        <v/>
      </c>
      <c r="AG718" s="24" t="str">
        <f>IF('1. Enter mcq answers'!AF720&lt;&gt;"",IF('1. Enter mcq answers'!AF720='1. Enter mcq answers'!AF$10,'1. Enter mcq answers'!AF$9,0),"")</f>
        <v/>
      </c>
      <c r="AH718" s="24" t="str">
        <f>IF('1. Enter mcq answers'!AG720&lt;&gt;"",IF('1. Enter mcq answers'!AG720='1. Enter mcq answers'!AG$10,'1. Enter mcq answers'!AG$9,0),"")</f>
        <v/>
      </c>
      <c r="AI718" s="24" t="str">
        <f>IF('1. Enter mcq answers'!AH720&lt;&gt;"",IF('1. Enter mcq answers'!AH720='1. Enter mcq answers'!AH$10,'1. Enter mcq answers'!AH$9,0),"")</f>
        <v/>
      </c>
      <c r="AJ718" s="24" t="str">
        <f>IF('1. Enter mcq answers'!AI720&lt;&gt;"",IF('1. Enter mcq answers'!AI720='1. Enter mcq answers'!AI$10,'1. Enter mcq answers'!AI$9,0),"")</f>
        <v/>
      </c>
      <c r="AK718" s="24" t="str">
        <f>IF('1. Enter mcq answers'!AJ720&lt;&gt;"",IF('1. Enter mcq answers'!AJ720='1. Enter mcq answers'!AJ$10,'1. Enter mcq answers'!AJ$9,0),"")</f>
        <v/>
      </c>
      <c r="AL718" s="24" t="str">
        <f>IF('1. Enter mcq answers'!AK720&lt;&gt;"",IF('1. Enter mcq answers'!AK720='1. Enter mcq answers'!AK$10,'1. Enter mcq answers'!AK$9,0),"")</f>
        <v/>
      </c>
      <c r="AM718" s="24" t="str">
        <f>IF('1. Enter mcq answers'!AL720&lt;&gt;"",IF('1. Enter mcq answers'!AL720='1. Enter mcq answers'!AL$10,'1. Enter mcq answers'!AL$9,0),"")</f>
        <v/>
      </c>
      <c r="AN718" s="24" t="str">
        <f>IF('1. Enter mcq answers'!AM720&lt;&gt;"",IF('1. Enter mcq answers'!AM720='1. Enter mcq answers'!AM$10,'1. Enter mcq answers'!AM$9,0),"")</f>
        <v/>
      </c>
      <c r="AO718" s="24" t="str">
        <f>IF('1. Enter mcq answers'!AN720&lt;&gt;"",IF('1. Enter mcq answers'!AN720='1. Enter mcq answers'!AN$10,'1. Enter mcq answers'!AN$9,0),"")</f>
        <v/>
      </c>
      <c r="AP718" s="24" t="str">
        <f>IF('1. Enter mcq answers'!AO720&lt;&gt;"",IF('1. Enter mcq answers'!AO720='1. Enter mcq answers'!AO$10,'1. Enter mcq answers'!AO$9,0),"")</f>
        <v/>
      </c>
      <c r="AQ718" s="24" t="str">
        <f>IF('1. Enter mcq answers'!AP720&lt;&gt;"",IF('1. Enter mcq answers'!AP720='1. Enter mcq answers'!AP$10,'1. Enter mcq answers'!AP$9,0),"")</f>
        <v/>
      </c>
      <c r="AR718" s="24" t="str">
        <f>IF('1. Enter mcq answers'!AQ720&lt;&gt;"",IF('1. Enter mcq answers'!AQ720='1. Enter mcq answers'!AQ$10,'1. Enter mcq answers'!AQ$9,0),"")</f>
        <v/>
      </c>
      <c r="AS718" s="24" t="str">
        <f>IF('1. Enter mcq answers'!AR720&lt;&gt;"",IF('1. Enter mcq answers'!AR720='1. Enter mcq answers'!AR$10,'1. Enter mcq answers'!AR$9,0),"")</f>
        <v/>
      </c>
      <c r="AT718" s="24" t="str">
        <f>IF('1. Enter mcq answers'!AS720&lt;&gt;"",IF('1. Enter mcq answers'!AS720='1. Enter mcq answers'!AS$10,'1. Enter mcq answers'!AS$9,0),"")</f>
        <v/>
      </c>
      <c r="AU718" s="24" t="str">
        <f>IF('1. Enter mcq answers'!AT720&lt;&gt;"",IF('1. Enter mcq answers'!AT720='1. Enter mcq answers'!AT$10,'1. Enter mcq answers'!AT$9,0),"")</f>
        <v/>
      </c>
      <c r="AV718" s="24" t="str">
        <f>IF('1. Enter mcq answers'!AU720&lt;&gt;"",IF('1. Enter mcq answers'!AU720='1. Enter mcq answers'!AU$10,'1. Enter mcq answers'!AU$9,0),"")</f>
        <v/>
      </c>
      <c r="AW718" s="24" t="str">
        <f>IF('1. Enter mcq answers'!AV720&lt;&gt;"",IF('1. Enter mcq answers'!AV720='1. Enter mcq answers'!AV$10,'1. Enter mcq answers'!AV$9,0),"")</f>
        <v/>
      </c>
      <c r="AX718" s="24" t="str">
        <f>IF('1. Enter mcq answers'!AW720&lt;&gt;"",IF('1. Enter mcq answers'!AW720='1. Enter mcq answers'!AW$10,'1. Enter mcq answers'!AW$9,0),"")</f>
        <v/>
      </c>
      <c r="AY718" s="24" t="str">
        <f>IF('1. Enter mcq answers'!AX720&lt;&gt;"",IF('1. Enter mcq answers'!AX720='1. Enter mcq answers'!AX$10,'1. Enter mcq answers'!AX$9,0),"")</f>
        <v/>
      </c>
      <c r="AZ718" s="24" t="str">
        <f>IF('1. Enter mcq answers'!AY720&lt;&gt;"",IF('1. Enter mcq answers'!AY720='1. Enter mcq answers'!AY$10,'1. Enter mcq answers'!AY$9,0),"")</f>
        <v/>
      </c>
      <c r="BA718" s="24" t="str">
        <f>IF('1. Enter mcq answers'!AZ720&lt;&gt;"",IF('1. Enter mcq answers'!AZ720='1. Enter mcq answers'!AZ$10,'1. Enter mcq answers'!AZ$9,0),"")</f>
        <v/>
      </c>
      <c r="BB718" s="24" t="str">
        <f>IF('1. Enter mcq answers'!BA720&lt;&gt;"",IF('1. Enter mcq answers'!BA720='1. Enter mcq answers'!BA$10,'1. Enter mcq answers'!BA$9,0),"")</f>
        <v/>
      </c>
      <c r="BC718" s="24" t="str">
        <f>IF('1. Enter mcq answers'!BB720&lt;&gt;"",IF('1. Enter mcq answers'!BB720='1. Enter mcq answers'!BB$10,'1. Enter mcq answers'!BB$9,0),"")</f>
        <v/>
      </c>
      <c r="BD718" s="24" t="str">
        <f>IF('1. Enter mcq answers'!BC720&lt;&gt;"",IF('1. Enter mcq answers'!BC720='1. Enter mcq answers'!BC$10,'1. Enter mcq answers'!BC$9,0),"")</f>
        <v/>
      </c>
      <c r="BE718" s="24" t="str">
        <f>IF('1. Enter mcq answers'!BD720&lt;&gt;"",IF('1. Enter mcq answers'!BD720='1. Enter mcq answers'!BD$10,'1. Enter mcq answers'!BD$9,0),"")</f>
        <v/>
      </c>
      <c r="BF718" s="24" t="str">
        <f>IF('1. Enter mcq answers'!BE720&lt;&gt;"",IF('1. Enter mcq answers'!BE720='1. Enter mcq answers'!BE$10,'1. Enter mcq answers'!BE$9,0),"")</f>
        <v/>
      </c>
      <c r="BG718" s="24" t="str">
        <f>IF('1. Enter mcq answers'!BF720&lt;&gt;"",IF('1. Enter mcq answers'!BF720='1. Enter mcq answers'!BF$10,'1. Enter mcq answers'!BF$9,0),"")</f>
        <v/>
      </c>
      <c r="BH718" s="24" t="str">
        <f>IF('1. Enter mcq answers'!BG720&lt;&gt;"",IF('1. Enter mcq answers'!BG720='1. Enter mcq answers'!BG$10,'1. Enter mcq answers'!BG$9,0),"")</f>
        <v/>
      </c>
      <c r="BI718" s="24" t="str">
        <f>IF('1. Enter mcq answers'!BH720&lt;&gt;"",IF('1. Enter mcq answers'!BH720='1. Enter mcq answers'!BH$10,'1. Enter mcq answers'!BH$9,0),"")</f>
        <v/>
      </c>
      <c r="BJ718" s="24" t="str">
        <f>IF('1. Enter mcq answers'!BI720&lt;&gt;"",IF('1. Enter mcq answers'!BI720='1. Enter mcq answers'!BI$10,'1. Enter mcq answers'!BI$9,0),"")</f>
        <v/>
      </c>
      <c r="BK718" s="24" t="str">
        <f>IF('1. Enter mcq answers'!BJ720&lt;&gt;"",IF('1. Enter mcq answers'!BJ720='1. Enter mcq answers'!BJ$10,'1. Enter mcq answers'!BJ$9,0),"")</f>
        <v/>
      </c>
      <c r="BL718" s="24" t="str">
        <f>IF('1. Enter mcq answers'!BK720&lt;&gt;"",IF('1. Enter mcq answers'!BK720='1. Enter mcq answers'!BK$10,'1. Enter mcq answers'!BK$9,0),"")</f>
        <v/>
      </c>
      <c r="BM718" s="24" t="str">
        <f>IF('1. Enter mcq answers'!BL720&lt;&gt;"",IF('1. Enter mcq answers'!BL720='1. Enter mcq answers'!BL$10,'1. Enter mcq answers'!BL$9,0),"")</f>
        <v/>
      </c>
      <c r="BN718" s="24" t="str">
        <f>IF('1. Enter mcq answers'!BM720&lt;&gt;"",IF('1. Enter mcq answers'!BM720='1. Enter mcq answers'!BM$10,'1. Enter mcq answers'!BM$9,0),"")</f>
        <v/>
      </c>
      <c r="BO718" s="12">
        <v>1000</v>
      </c>
    </row>
    <row r="719" spans="2:67" x14ac:dyDescent="0.35">
      <c r="B719" s="16" t="str">
        <f t="shared" si="22"/>
        <v/>
      </c>
      <c r="C719" s="16"/>
      <c r="D719" s="16"/>
      <c r="E719" s="16" t="str">
        <f t="shared" si="23"/>
        <v/>
      </c>
      <c r="F719" s="8"/>
      <c r="G719" s="24" t="str">
        <f>IF('1. Enter mcq answers'!F721&lt;&gt;"",IF('1. Enter mcq answers'!F721='1. Enter mcq answers'!F$10,'1. Enter mcq answers'!F$9,0),"")</f>
        <v/>
      </c>
      <c r="H719" s="24" t="str">
        <f>IF('1. Enter mcq answers'!G721&lt;&gt;"",IF('1. Enter mcq answers'!G721='1. Enter mcq answers'!G$10,'1. Enter mcq answers'!G$9,0),"")</f>
        <v/>
      </c>
      <c r="I719" s="24" t="str">
        <f>IF('1. Enter mcq answers'!H721&lt;&gt;"",IF('1. Enter mcq answers'!H721='1. Enter mcq answers'!H$10,'1. Enter mcq answers'!H$9,0),"")</f>
        <v/>
      </c>
      <c r="J719" s="24" t="str">
        <f>IF('1. Enter mcq answers'!I721&lt;&gt;"",IF('1. Enter mcq answers'!I721='1. Enter mcq answers'!I$10,'1. Enter mcq answers'!I$9,0),"")</f>
        <v/>
      </c>
      <c r="K719" s="24" t="str">
        <f>IF('1. Enter mcq answers'!J721&lt;&gt;"",IF('1. Enter mcq answers'!J721='1. Enter mcq answers'!J$10,'1. Enter mcq answers'!J$9,0),"")</f>
        <v/>
      </c>
      <c r="L719" s="24" t="str">
        <f>IF('1. Enter mcq answers'!K721&lt;&gt;"",IF('1. Enter mcq answers'!K721='1. Enter mcq answers'!K$10,'1. Enter mcq answers'!K$9,0),"")</f>
        <v/>
      </c>
      <c r="M719" s="24" t="str">
        <f>IF('1. Enter mcq answers'!L721&lt;&gt;"",IF('1. Enter mcq answers'!L721='1. Enter mcq answers'!L$10,'1. Enter mcq answers'!L$9,0),"")</f>
        <v/>
      </c>
      <c r="N719" s="24" t="str">
        <f>IF('1. Enter mcq answers'!M721&lt;&gt;"",IF('1. Enter mcq answers'!M721='1. Enter mcq answers'!M$10,'1. Enter mcq answers'!M$9,0),"")</f>
        <v/>
      </c>
      <c r="O719" s="24" t="str">
        <f>IF('1. Enter mcq answers'!N721&lt;&gt;"",IF('1. Enter mcq answers'!N721='1. Enter mcq answers'!N$10,'1. Enter mcq answers'!N$9,0),"")</f>
        <v/>
      </c>
      <c r="P719" s="24" t="str">
        <f>IF('1. Enter mcq answers'!O721&lt;&gt;"",IF('1. Enter mcq answers'!O721='1. Enter mcq answers'!O$10,'1. Enter mcq answers'!O$9,0),"")</f>
        <v/>
      </c>
      <c r="Q719" s="24" t="str">
        <f>IF('1. Enter mcq answers'!P721&lt;&gt;"",IF('1. Enter mcq answers'!P721='1. Enter mcq answers'!P$10,'1. Enter mcq answers'!P$9,0),"")</f>
        <v/>
      </c>
      <c r="R719" s="24" t="str">
        <f>IF('1. Enter mcq answers'!Q721&lt;&gt;"",IF('1. Enter mcq answers'!Q721='1. Enter mcq answers'!Q$10,'1. Enter mcq answers'!Q$9,0),"")</f>
        <v/>
      </c>
      <c r="S719" s="24" t="str">
        <f>IF('1. Enter mcq answers'!R721&lt;&gt;"",IF('1. Enter mcq answers'!R721='1. Enter mcq answers'!R$10,'1. Enter mcq answers'!R$9,0),"")</f>
        <v/>
      </c>
      <c r="T719" s="24" t="str">
        <f>IF('1. Enter mcq answers'!S721&lt;&gt;"",IF('1. Enter mcq answers'!S721='1. Enter mcq answers'!S$10,'1. Enter mcq answers'!S$9,0),"")</f>
        <v/>
      </c>
      <c r="U719" s="24" t="str">
        <f>IF('1. Enter mcq answers'!T721&lt;&gt;"",IF('1. Enter mcq answers'!T721='1. Enter mcq answers'!T$10,'1. Enter mcq answers'!T$9,0),"")</f>
        <v/>
      </c>
      <c r="V719" s="24" t="str">
        <f>IF('1. Enter mcq answers'!U721&lt;&gt;"",IF('1. Enter mcq answers'!U721='1. Enter mcq answers'!U$10,'1. Enter mcq answers'!U$9,0),"")</f>
        <v/>
      </c>
      <c r="W719" s="24" t="str">
        <f>IF('1. Enter mcq answers'!V721&lt;&gt;"",IF('1. Enter mcq answers'!V721='1. Enter mcq answers'!V$10,'1. Enter mcq answers'!V$9,0),"")</f>
        <v/>
      </c>
      <c r="X719" s="24" t="str">
        <f>IF('1. Enter mcq answers'!W721&lt;&gt;"",IF('1. Enter mcq answers'!W721='1. Enter mcq answers'!W$10,'1. Enter mcq answers'!W$9,0),"")</f>
        <v/>
      </c>
      <c r="Y719" s="24" t="str">
        <f>IF('1. Enter mcq answers'!X721&lt;&gt;"",IF('1. Enter mcq answers'!X721='1. Enter mcq answers'!X$10,'1. Enter mcq answers'!X$9,0),"")</f>
        <v/>
      </c>
      <c r="Z719" s="24" t="str">
        <f>IF('1. Enter mcq answers'!Y721&lt;&gt;"",IF('1. Enter mcq answers'!Y721='1. Enter mcq answers'!Y$10,'1. Enter mcq answers'!Y$9,0),"")</f>
        <v/>
      </c>
      <c r="AA719" s="24" t="str">
        <f>IF('1. Enter mcq answers'!Z721&lt;&gt;"",IF('1. Enter mcq answers'!Z721='1. Enter mcq answers'!Z$10,'1. Enter mcq answers'!Z$9,0),"")</f>
        <v/>
      </c>
      <c r="AB719" s="24" t="str">
        <f>IF('1. Enter mcq answers'!AA721&lt;&gt;"",IF('1. Enter mcq answers'!AA721='1. Enter mcq answers'!AA$10,'1. Enter mcq answers'!AA$9,0),"")</f>
        <v/>
      </c>
      <c r="AC719" s="24" t="str">
        <f>IF('1. Enter mcq answers'!AB721&lt;&gt;"",IF('1. Enter mcq answers'!AB721='1. Enter mcq answers'!AB$10,'1. Enter mcq answers'!AB$9,0),"")</f>
        <v/>
      </c>
      <c r="AD719" s="24" t="str">
        <f>IF('1. Enter mcq answers'!AC721&lt;&gt;"",IF('1. Enter mcq answers'!AC721='1. Enter mcq answers'!AC$10,'1. Enter mcq answers'!AC$9,0),"")</f>
        <v/>
      </c>
      <c r="AE719" s="24" t="str">
        <f>IF('1. Enter mcq answers'!AD721&lt;&gt;"",IF('1. Enter mcq answers'!AD721='1. Enter mcq answers'!AD$10,'1. Enter mcq answers'!AD$9,0),"")</f>
        <v/>
      </c>
      <c r="AF719" s="24" t="str">
        <f>IF('1. Enter mcq answers'!AE721&lt;&gt;"",IF('1. Enter mcq answers'!AE721='1. Enter mcq answers'!AE$10,'1. Enter mcq answers'!AE$9,0),"")</f>
        <v/>
      </c>
      <c r="AG719" s="24" t="str">
        <f>IF('1. Enter mcq answers'!AF721&lt;&gt;"",IF('1. Enter mcq answers'!AF721='1. Enter mcq answers'!AF$10,'1. Enter mcq answers'!AF$9,0),"")</f>
        <v/>
      </c>
      <c r="AH719" s="24" t="str">
        <f>IF('1. Enter mcq answers'!AG721&lt;&gt;"",IF('1. Enter mcq answers'!AG721='1. Enter mcq answers'!AG$10,'1. Enter mcq answers'!AG$9,0),"")</f>
        <v/>
      </c>
      <c r="AI719" s="24" t="str">
        <f>IF('1. Enter mcq answers'!AH721&lt;&gt;"",IF('1. Enter mcq answers'!AH721='1. Enter mcq answers'!AH$10,'1. Enter mcq answers'!AH$9,0),"")</f>
        <v/>
      </c>
      <c r="AJ719" s="24" t="str">
        <f>IF('1. Enter mcq answers'!AI721&lt;&gt;"",IF('1. Enter mcq answers'!AI721='1. Enter mcq answers'!AI$10,'1. Enter mcq answers'!AI$9,0),"")</f>
        <v/>
      </c>
      <c r="AK719" s="24" t="str">
        <f>IF('1. Enter mcq answers'!AJ721&lt;&gt;"",IF('1. Enter mcq answers'!AJ721='1. Enter mcq answers'!AJ$10,'1. Enter mcq answers'!AJ$9,0),"")</f>
        <v/>
      </c>
      <c r="AL719" s="24" t="str">
        <f>IF('1. Enter mcq answers'!AK721&lt;&gt;"",IF('1. Enter mcq answers'!AK721='1. Enter mcq answers'!AK$10,'1. Enter mcq answers'!AK$9,0),"")</f>
        <v/>
      </c>
      <c r="AM719" s="24" t="str">
        <f>IF('1. Enter mcq answers'!AL721&lt;&gt;"",IF('1. Enter mcq answers'!AL721='1. Enter mcq answers'!AL$10,'1. Enter mcq answers'!AL$9,0),"")</f>
        <v/>
      </c>
      <c r="AN719" s="24" t="str">
        <f>IF('1. Enter mcq answers'!AM721&lt;&gt;"",IF('1. Enter mcq answers'!AM721='1. Enter mcq answers'!AM$10,'1. Enter mcq answers'!AM$9,0),"")</f>
        <v/>
      </c>
      <c r="AO719" s="24" t="str">
        <f>IF('1. Enter mcq answers'!AN721&lt;&gt;"",IF('1. Enter mcq answers'!AN721='1. Enter mcq answers'!AN$10,'1. Enter mcq answers'!AN$9,0),"")</f>
        <v/>
      </c>
      <c r="AP719" s="24" t="str">
        <f>IF('1. Enter mcq answers'!AO721&lt;&gt;"",IF('1. Enter mcq answers'!AO721='1. Enter mcq answers'!AO$10,'1. Enter mcq answers'!AO$9,0),"")</f>
        <v/>
      </c>
      <c r="AQ719" s="24" t="str">
        <f>IF('1. Enter mcq answers'!AP721&lt;&gt;"",IF('1. Enter mcq answers'!AP721='1. Enter mcq answers'!AP$10,'1. Enter mcq answers'!AP$9,0),"")</f>
        <v/>
      </c>
      <c r="AR719" s="24" t="str">
        <f>IF('1. Enter mcq answers'!AQ721&lt;&gt;"",IF('1. Enter mcq answers'!AQ721='1. Enter mcq answers'!AQ$10,'1. Enter mcq answers'!AQ$9,0),"")</f>
        <v/>
      </c>
      <c r="AS719" s="24" t="str">
        <f>IF('1. Enter mcq answers'!AR721&lt;&gt;"",IF('1. Enter mcq answers'!AR721='1. Enter mcq answers'!AR$10,'1. Enter mcq answers'!AR$9,0),"")</f>
        <v/>
      </c>
      <c r="AT719" s="24" t="str">
        <f>IF('1. Enter mcq answers'!AS721&lt;&gt;"",IF('1. Enter mcq answers'!AS721='1. Enter mcq answers'!AS$10,'1. Enter mcq answers'!AS$9,0),"")</f>
        <v/>
      </c>
      <c r="AU719" s="24" t="str">
        <f>IF('1. Enter mcq answers'!AT721&lt;&gt;"",IF('1. Enter mcq answers'!AT721='1. Enter mcq answers'!AT$10,'1. Enter mcq answers'!AT$9,0),"")</f>
        <v/>
      </c>
      <c r="AV719" s="24" t="str">
        <f>IF('1. Enter mcq answers'!AU721&lt;&gt;"",IF('1. Enter mcq answers'!AU721='1. Enter mcq answers'!AU$10,'1. Enter mcq answers'!AU$9,0),"")</f>
        <v/>
      </c>
      <c r="AW719" s="24" t="str">
        <f>IF('1. Enter mcq answers'!AV721&lt;&gt;"",IF('1. Enter mcq answers'!AV721='1. Enter mcq answers'!AV$10,'1. Enter mcq answers'!AV$9,0),"")</f>
        <v/>
      </c>
      <c r="AX719" s="24" t="str">
        <f>IF('1. Enter mcq answers'!AW721&lt;&gt;"",IF('1. Enter mcq answers'!AW721='1. Enter mcq answers'!AW$10,'1. Enter mcq answers'!AW$9,0),"")</f>
        <v/>
      </c>
      <c r="AY719" s="24" t="str">
        <f>IF('1. Enter mcq answers'!AX721&lt;&gt;"",IF('1. Enter mcq answers'!AX721='1. Enter mcq answers'!AX$10,'1. Enter mcq answers'!AX$9,0),"")</f>
        <v/>
      </c>
      <c r="AZ719" s="24" t="str">
        <f>IF('1. Enter mcq answers'!AY721&lt;&gt;"",IF('1. Enter mcq answers'!AY721='1. Enter mcq answers'!AY$10,'1. Enter mcq answers'!AY$9,0),"")</f>
        <v/>
      </c>
      <c r="BA719" s="24" t="str">
        <f>IF('1. Enter mcq answers'!AZ721&lt;&gt;"",IF('1. Enter mcq answers'!AZ721='1. Enter mcq answers'!AZ$10,'1. Enter mcq answers'!AZ$9,0),"")</f>
        <v/>
      </c>
      <c r="BB719" s="24" t="str">
        <f>IF('1. Enter mcq answers'!BA721&lt;&gt;"",IF('1. Enter mcq answers'!BA721='1. Enter mcq answers'!BA$10,'1. Enter mcq answers'!BA$9,0),"")</f>
        <v/>
      </c>
      <c r="BC719" s="24" t="str">
        <f>IF('1. Enter mcq answers'!BB721&lt;&gt;"",IF('1. Enter mcq answers'!BB721='1. Enter mcq answers'!BB$10,'1. Enter mcq answers'!BB$9,0),"")</f>
        <v/>
      </c>
      <c r="BD719" s="24" t="str">
        <f>IF('1. Enter mcq answers'!BC721&lt;&gt;"",IF('1. Enter mcq answers'!BC721='1. Enter mcq answers'!BC$10,'1. Enter mcq answers'!BC$9,0),"")</f>
        <v/>
      </c>
      <c r="BE719" s="24" t="str">
        <f>IF('1. Enter mcq answers'!BD721&lt;&gt;"",IF('1. Enter mcq answers'!BD721='1. Enter mcq answers'!BD$10,'1. Enter mcq answers'!BD$9,0),"")</f>
        <v/>
      </c>
      <c r="BF719" s="24" t="str">
        <f>IF('1. Enter mcq answers'!BE721&lt;&gt;"",IF('1. Enter mcq answers'!BE721='1. Enter mcq answers'!BE$10,'1. Enter mcq answers'!BE$9,0),"")</f>
        <v/>
      </c>
      <c r="BG719" s="24" t="str">
        <f>IF('1. Enter mcq answers'!BF721&lt;&gt;"",IF('1. Enter mcq answers'!BF721='1. Enter mcq answers'!BF$10,'1. Enter mcq answers'!BF$9,0),"")</f>
        <v/>
      </c>
      <c r="BH719" s="24" t="str">
        <f>IF('1. Enter mcq answers'!BG721&lt;&gt;"",IF('1. Enter mcq answers'!BG721='1. Enter mcq answers'!BG$10,'1. Enter mcq answers'!BG$9,0),"")</f>
        <v/>
      </c>
      <c r="BI719" s="24" t="str">
        <f>IF('1. Enter mcq answers'!BH721&lt;&gt;"",IF('1. Enter mcq answers'!BH721='1. Enter mcq answers'!BH$10,'1. Enter mcq answers'!BH$9,0),"")</f>
        <v/>
      </c>
      <c r="BJ719" s="24" t="str">
        <f>IF('1. Enter mcq answers'!BI721&lt;&gt;"",IF('1. Enter mcq answers'!BI721='1. Enter mcq answers'!BI$10,'1. Enter mcq answers'!BI$9,0),"")</f>
        <v/>
      </c>
      <c r="BK719" s="24" t="str">
        <f>IF('1. Enter mcq answers'!BJ721&lt;&gt;"",IF('1. Enter mcq answers'!BJ721='1. Enter mcq answers'!BJ$10,'1. Enter mcq answers'!BJ$9,0),"")</f>
        <v/>
      </c>
      <c r="BL719" s="24" t="str">
        <f>IF('1. Enter mcq answers'!BK721&lt;&gt;"",IF('1. Enter mcq answers'!BK721='1. Enter mcq answers'!BK$10,'1. Enter mcq answers'!BK$9,0),"")</f>
        <v/>
      </c>
      <c r="BM719" s="24" t="str">
        <f>IF('1. Enter mcq answers'!BL721&lt;&gt;"",IF('1. Enter mcq answers'!BL721='1. Enter mcq answers'!BL$10,'1. Enter mcq answers'!BL$9,0),"")</f>
        <v/>
      </c>
      <c r="BN719" s="24" t="str">
        <f>IF('1. Enter mcq answers'!BM721&lt;&gt;"",IF('1. Enter mcq answers'!BM721='1. Enter mcq answers'!BM$10,'1. Enter mcq answers'!BM$9,0),"")</f>
        <v/>
      </c>
      <c r="BO719" s="12">
        <v>1000</v>
      </c>
    </row>
    <row r="720" spans="2:67" x14ac:dyDescent="0.35">
      <c r="B720" s="16" t="str">
        <f t="shared" si="22"/>
        <v/>
      </c>
      <c r="C720" s="16"/>
      <c r="D720" s="16"/>
      <c r="E720" s="16" t="str">
        <f t="shared" si="23"/>
        <v/>
      </c>
      <c r="F720" s="8"/>
      <c r="G720" s="24" t="str">
        <f>IF('1. Enter mcq answers'!F722&lt;&gt;"",IF('1. Enter mcq answers'!F722='1. Enter mcq answers'!F$10,'1. Enter mcq answers'!F$9,0),"")</f>
        <v/>
      </c>
      <c r="H720" s="24" t="str">
        <f>IF('1. Enter mcq answers'!G722&lt;&gt;"",IF('1. Enter mcq answers'!G722='1. Enter mcq answers'!G$10,'1. Enter mcq answers'!G$9,0),"")</f>
        <v/>
      </c>
      <c r="I720" s="24" t="str">
        <f>IF('1. Enter mcq answers'!H722&lt;&gt;"",IF('1. Enter mcq answers'!H722='1. Enter mcq answers'!H$10,'1. Enter mcq answers'!H$9,0),"")</f>
        <v/>
      </c>
      <c r="J720" s="24" t="str">
        <f>IF('1. Enter mcq answers'!I722&lt;&gt;"",IF('1. Enter mcq answers'!I722='1. Enter mcq answers'!I$10,'1. Enter mcq answers'!I$9,0),"")</f>
        <v/>
      </c>
      <c r="K720" s="24" t="str">
        <f>IF('1. Enter mcq answers'!J722&lt;&gt;"",IF('1. Enter mcq answers'!J722='1. Enter mcq answers'!J$10,'1. Enter mcq answers'!J$9,0),"")</f>
        <v/>
      </c>
      <c r="L720" s="24" t="str">
        <f>IF('1. Enter mcq answers'!K722&lt;&gt;"",IF('1. Enter mcq answers'!K722='1. Enter mcq answers'!K$10,'1. Enter mcq answers'!K$9,0),"")</f>
        <v/>
      </c>
      <c r="M720" s="24" t="str">
        <f>IF('1. Enter mcq answers'!L722&lt;&gt;"",IF('1. Enter mcq answers'!L722='1. Enter mcq answers'!L$10,'1. Enter mcq answers'!L$9,0),"")</f>
        <v/>
      </c>
      <c r="N720" s="24" t="str">
        <f>IF('1. Enter mcq answers'!M722&lt;&gt;"",IF('1. Enter mcq answers'!M722='1. Enter mcq answers'!M$10,'1. Enter mcq answers'!M$9,0),"")</f>
        <v/>
      </c>
      <c r="O720" s="24" t="str">
        <f>IF('1. Enter mcq answers'!N722&lt;&gt;"",IF('1. Enter mcq answers'!N722='1. Enter mcq answers'!N$10,'1. Enter mcq answers'!N$9,0),"")</f>
        <v/>
      </c>
      <c r="P720" s="24" t="str">
        <f>IF('1. Enter mcq answers'!O722&lt;&gt;"",IF('1. Enter mcq answers'!O722='1. Enter mcq answers'!O$10,'1. Enter mcq answers'!O$9,0),"")</f>
        <v/>
      </c>
      <c r="Q720" s="24" t="str">
        <f>IF('1. Enter mcq answers'!P722&lt;&gt;"",IF('1. Enter mcq answers'!P722='1. Enter mcq answers'!P$10,'1. Enter mcq answers'!P$9,0),"")</f>
        <v/>
      </c>
      <c r="R720" s="24" t="str">
        <f>IF('1. Enter mcq answers'!Q722&lt;&gt;"",IF('1. Enter mcq answers'!Q722='1. Enter mcq answers'!Q$10,'1. Enter mcq answers'!Q$9,0),"")</f>
        <v/>
      </c>
      <c r="S720" s="24" t="str">
        <f>IF('1. Enter mcq answers'!R722&lt;&gt;"",IF('1. Enter mcq answers'!R722='1. Enter mcq answers'!R$10,'1. Enter mcq answers'!R$9,0),"")</f>
        <v/>
      </c>
      <c r="T720" s="24" t="str">
        <f>IF('1. Enter mcq answers'!S722&lt;&gt;"",IF('1. Enter mcq answers'!S722='1. Enter mcq answers'!S$10,'1. Enter mcq answers'!S$9,0),"")</f>
        <v/>
      </c>
      <c r="U720" s="24" t="str">
        <f>IF('1. Enter mcq answers'!T722&lt;&gt;"",IF('1. Enter mcq answers'!T722='1. Enter mcq answers'!T$10,'1. Enter mcq answers'!T$9,0),"")</f>
        <v/>
      </c>
      <c r="V720" s="24" t="str">
        <f>IF('1. Enter mcq answers'!U722&lt;&gt;"",IF('1. Enter mcq answers'!U722='1. Enter mcq answers'!U$10,'1. Enter mcq answers'!U$9,0),"")</f>
        <v/>
      </c>
      <c r="W720" s="24" t="str">
        <f>IF('1. Enter mcq answers'!V722&lt;&gt;"",IF('1. Enter mcq answers'!V722='1. Enter mcq answers'!V$10,'1. Enter mcq answers'!V$9,0),"")</f>
        <v/>
      </c>
      <c r="X720" s="24" t="str">
        <f>IF('1. Enter mcq answers'!W722&lt;&gt;"",IF('1. Enter mcq answers'!W722='1. Enter mcq answers'!W$10,'1. Enter mcq answers'!W$9,0),"")</f>
        <v/>
      </c>
      <c r="Y720" s="24" t="str">
        <f>IF('1. Enter mcq answers'!X722&lt;&gt;"",IF('1. Enter mcq answers'!X722='1. Enter mcq answers'!X$10,'1. Enter mcq answers'!X$9,0),"")</f>
        <v/>
      </c>
      <c r="Z720" s="24" t="str">
        <f>IF('1. Enter mcq answers'!Y722&lt;&gt;"",IF('1. Enter mcq answers'!Y722='1. Enter mcq answers'!Y$10,'1. Enter mcq answers'!Y$9,0),"")</f>
        <v/>
      </c>
      <c r="AA720" s="24" t="str">
        <f>IF('1. Enter mcq answers'!Z722&lt;&gt;"",IF('1. Enter mcq answers'!Z722='1. Enter mcq answers'!Z$10,'1. Enter mcq answers'!Z$9,0),"")</f>
        <v/>
      </c>
      <c r="AB720" s="24" t="str">
        <f>IF('1. Enter mcq answers'!AA722&lt;&gt;"",IF('1. Enter mcq answers'!AA722='1. Enter mcq answers'!AA$10,'1. Enter mcq answers'!AA$9,0),"")</f>
        <v/>
      </c>
      <c r="AC720" s="24" t="str">
        <f>IF('1. Enter mcq answers'!AB722&lt;&gt;"",IF('1. Enter mcq answers'!AB722='1. Enter mcq answers'!AB$10,'1. Enter mcq answers'!AB$9,0),"")</f>
        <v/>
      </c>
      <c r="AD720" s="24" t="str">
        <f>IF('1. Enter mcq answers'!AC722&lt;&gt;"",IF('1. Enter mcq answers'!AC722='1. Enter mcq answers'!AC$10,'1. Enter mcq answers'!AC$9,0),"")</f>
        <v/>
      </c>
      <c r="AE720" s="24" t="str">
        <f>IF('1. Enter mcq answers'!AD722&lt;&gt;"",IF('1. Enter mcq answers'!AD722='1. Enter mcq answers'!AD$10,'1. Enter mcq answers'!AD$9,0),"")</f>
        <v/>
      </c>
      <c r="AF720" s="24" t="str">
        <f>IF('1. Enter mcq answers'!AE722&lt;&gt;"",IF('1. Enter mcq answers'!AE722='1. Enter mcq answers'!AE$10,'1. Enter mcq answers'!AE$9,0),"")</f>
        <v/>
      </c>
      <c r="AG720" s="24" t="str">
        <f>IF('1. Enter mcq answers'!AF722&lt;&gt;"",IF('1. Enter mcq answers'!AF722='1. Enter mcq answers'!AF$10,'1. Enter mcq answers'!AF$9,0),"")</f>
        <v/>
      </c>
      <c r="AH720" s="24" t="str">
        <f>IF('1. Enter mcq answers'!AG722&lt;&gt;"",IF('1. Enter mcq answers'!AG722='1. Enter mcq answers'!AG$10,'1. Enter mcq answers'!AG$9,0),"")</f>
        <v/>
      </c>
      <c r="AI720" s="24" t="str">
        <f>IF('1. Enter mcq answers'!AH722&lt;&gt;"",IF('1. Enter mcq answers'!AH722='1. Enter mcq answers'!AH$10,'1. Enter mcq answers'!AH$9,0),"")</f>
        <v/>
      </c>
      <c r="AJ720" s="24" t="str">
        <f>IF('1. Enter mcq answers'!AI722&lt;&gt;"",IF('1. Enter mcq answers'!AI722='1. Enter mcq answers'!AI$10,'1. Enter mcq answers'!AI$9,0),"")</f>
        <v/>
      </c>
      <c r="AK720" s="24" t="str">
        <f>IF('1. Enter mcq answers'!AJ722&lt;&gt;"",IF('1. Enter mcq answers'!AJ722='1. Enter mcq answers'!AJ$10,'1. Enter mcq answers'!AJ$9,0),"")</f>
        <v/>
      </c>
      <c r="AL720" s="24" t="str">
        <f>IF('1. Enter mcq answers'!AK722&lt;&gt;"",IF('1. Enter mcq answers'!AK722='1. Enter mcq answers'!AK$10,'1. Enter mcq answers'!AK$9,0),"")</f>
        <v/>
      </c>
      <c r="AM720" s="24" t="str">
        <f>IF('1. Enter mcq answers'!AL722&lt;&gt;"",IF('1. Enter mcq answers'!AL722='1. Enter mcq answers'!AL$10,'1. Enter mcq answers'!AL$9,0),"")</f>
        <v/>
      </c>
      <c r="AN720" s="24" t="str">
        <f>IF('1. Enter mcq answers'!AM722&lt;&gt;"",IF('1. Enter mcq answers'!AM722='1. Enter mcq answers'!AM$10,'1. Enter mcq answers'!AM$9,0),"")</f>
        <v/>
      </c>
      <c r="AO720" s="24" t="str">
        <f>IF('1. Enter mcq answers'!AN722&lt;&gt;"",IF('1. Enter mcq answers'!AN722='1. Enter mcq answers'!AN$10,'1. Enter mcq answers'!AN$9,0),"")</f>
        <v/>
      </c>
      <c r="AP720" s="24" t="str">
        <f>IF('1. Enter mcq answers'!AO722&lt;&gt;"",IF('1. Enter mcq answers'!AO722='1. Enter mcq answers'!AO$10,'1. Enter mcq answers'!AO$9,0),"")</f>
        <v/>
      </c>
      <c r="AQ720" s="24" t="str">
        <f>IF('1. Enter mcq answers'!AP722&lt;&gt;"",IF('1. Enter mcq answers'!AP722='1. Enter mcq answers'!AP$10,'1. Enter mcq answers'!AP$9,0),"")</f>
        <v/>
      </c>
      <c r="AR720" s="24" t="str">
        <f>IF('1. Enter mcq answers'!AQ722&lt;&gt;"",IF('1. Enter mcq answers'!AQ722='1. Enter mcq answers'!AQ$10,'1. Enter mcq answers'!AQ$9,0),"")</f>
        <v/>
      </c>
      <c r="AS720" s="24" t="str">
        <f>IF('1. Enter mcq answers'!AR722&lt;&gt;"",IF('1. Enter mcq answers'!AR722='1. Enter mcq answers'!AR$10,'1. Enter mcq answers'!AR$9,0),"")</f>
        <v/>
      </c>
      <c r="AT720" s="24" t="str">
        <f>IF('1. Enter mcq answers'!AS722&lt;&gt;"",IF('1. Enter mcq answers'!AS722='1. Enter mcq answers'!AS$10,'1. Enter mcq answers'!AS$9,0),"")</f>
        <v/>
      </c>
      <c r="AU720" s="24" t="str">
        <f>IF('1. Enter mcq answers'!AT722&lt;&gt;"",IF('1. Enter mcq answers'!AT722='1. Enter mcq answers'!AT$10,'1. Enter mcq answers'!AT$9,0),"")</f>
        <v/>
      </c>
      <c r="AV720" s="24" t="str">
        <f>IF('1. Enter mcq answers'!AU722&lt;&gt;"",IF('1. Enter mcq answers'!AU722='1. Enter mcq answers'!AU$10,'1. Enter mcq answers'!AU$9,0),"")</f>
        <v/>
      </c>
      <c r="AW720" s="24" t="str">
        <f>IF('1. Enter mcq answers'!AV722&lt;&gt;"",IF('1. Enter mcq answers'!AV722='1. Enter mcq answers'!AV$10,'1. Enter mcq answers'!AV$9,0),"")</f>
        <v/>
      </c>
      <c r="AX720" s="24" t="str">
        <f>IF('1. Enter mcq answers'!AW722&lt;&gt;"",IF('1. Enter mcq answers'!AW722='1. Enter mcq answers'!AW$10,'1. Enter mcq answers'!AW$9,0),"")</f>
        <v/>
      </c>
      <c r="AY720" s="24" t="str">
        <f>IF('1. Enter mcq answers'!AX722&lt;&gt;"",IF('1. Enter mcq answers'!AX722='1. Enter mcq answers'!AX$10,'1. Enter mcq answers'!AX$9,0),"")</f>
        <v/>
      </c>
      <c r="AZ720" s="24" t="str">
        <f>IF('1. Enter mcq answers'!AY722&lt;&gt;"",IF('1. Enter mcq answers'!AY722='1. Enter mcq answers'!AY$10,'1. Enter mcq answers'!AY$9,0),"")</f>
        <v/>
      </c>
      <c r="BA720" s="24" t="str">
        <f>IF('1. Enter mcq answers'!AZ722&lt;&gt;"",IF('1. Enter mcq answers'!AZ722='1. Enter mcq answers'!AZ$10,'1. Enter mcq answers'!AZ$9,0),"")</f>
        <v/>
      </c>
      <c r="BB720" s="24" t="str">
        <f>IF('1. Enter mcq answers'!BA722&lt;&gt;"",IF('1. Enter mcq answers'!BA722='1. Enter mcq answers'!BA$10,'1. Enter mcq answers'!BA$9,0),"")</f>
        <v/>
      </c>
      <c r="BC720" s="24" t="str">
        <f>IF('1. Enter mcq answers'!BB722&lt;&gt;"",IF('1. Enter mcq answers'!BB722='1. Enter mcq answers'!BB$10,'1. Enter mcq answers'!BB$9,0),"")</f>
        <v/>
      </c>
      <c r="BD720" s="24" t="str">
        <f>IF('1. Enter mcq answers'!BC722&lt;&gt;"",IF('1. Enter mcq answers'!BC722='1. Enter mcq answers'!BC$10,'1. Enter mcq answers'!BC$9,0),"")</f>
        <v/>
      </c>
      <c r="BE720" s="24" t="str">
        <f>IF('1. Enter mcq answers'!BD722&lt;&gt;"",IF('1. Enter mcq answers'!BD722='1. Enter mcq answers'!BD$10,'1. Enter mcq answers'!BD$9,0),"")</f>
        <v/>
      </c>
      <c r="BF720" s="24" t="str">
        <f>IF('1. Enter mcq answers'!BE722&lt;&gt;"",IF('1. Enter mcq answers'!BE722='1. Enter mcq answers'!BE$10,'1. Enter mcq answers'!BE$9,0),"")</f>
        <v/>
      </c>
      <c r="BG720" s="24" t="str">
        <f>IF('1. Enter mcq answers'!BF722&lt;&gt;"",IF('1. Enter mcq answers'!BF722='1. Enter mcq answers'!BF$10,'1. Enter mcq answers'!BF$9,0),"")</f>
        <v/>
      </c>
      <c r="BH720" s="24" t="str">
        <f>IF('1. Enter mcq answers'!BG722&lt;&gt;"",IF('1. Enter mcq answers'!BG722='1. Enter mcq answers'!BG$10,'1. Enter mcq answers'!BG$9,0),"")</f>
        <v/>
      </c>
      <c r="BI720" s="24" t="str">
        <f>IF('1. Enter mcq answers'!BH722&lt;&gt;"",IF('1. Enter mcq answers'!BH722='1. Enter mcq answers'!BH$10,'1. Enter mcq answers'!BH$9,0),"")</f>
        <v/>
      </c>
      <c r="BJ720" s="24" t="str">
        <f>IF('1. Enter mcq answers'!BI722&lt;&gt;"",IF('1. Enter mcq answers'!BI722='1. Enter mcq answers'!BI$10,'1. Enter mcq answers'!BI$9,0),"")</f>
        <v/>
      </c>
      <c r="BK720" s="24" t="str">
        <f>IF('1. Enter mcq answers'!BJ722&lt;&gt;"",IF('1. Enter mcq answers'!BJ722='1. Enter mcq answers'!BJ$10,'1. Enter mcq answers'!BJ$9,0),"")</f>
        <v/>
      </c>
      <c r="BL720" s="24" t="str">
        <f>IF('1. Enter mcq answers'!BK722&lt;&gt;"",IF('1. Enter mcq answers'!BK722='1. Enter mcq answers'!BK$10,'1. Enter mcq answers'!BK$9,0),"")</f>
        <v/>
      </c>
      <c r="BM720" s="24" t="str">
        <f>IF('1. Enter mcq answers'!BL722&lt;&gt;"",IF('1. Enter mcq answers'!BL722='1. Enter mcq answers'!BL$10,'1. Enter mcq answers'!BL$9,0),"")</f>
        <v/>
      </c>
      <c r="BN720" s="24" t="str">
        <f>IF('1. Enter mcq answers'!BM722&lt;&gt;"",IF('1. Enter mcq answers'!BM722='1. Enter mcq answers'!BM$10,'1. Enter mcq answers'!BM$9,0),"")</f>
        <v/>
      </c>
      <c r="BO720" s="12">
        <v>1000</v>
      </c>
    </row>
    <row r="721" spans="2:67" x14ac:dyDescent="0.35">
      <c r="B721" s="16" t="str">
        <f t="shared" si="22"/>
        <v/>
      </c>
      <c r="C721" s="16"/>
      <c r="D721" s="16"/>
      <c r="E721" s="16" t="str">
        <f t="shared" si="23"/>
        <v/>
      </c>
      <c r="F721" s="8"/>
      <c r="G721" s="24" t="str">
        <f>IF('1. Enter mcq answers'!F723&lt;&gt;"",IF('1. Enter mcq answers'!F723='1. Enter mcq answers'!F$10,'1. Enter mcq answers'!F$9,0),"")</f>
        <v/>
      </c>
      <c r="H721" s="24" t="str">
        <f>IF('1. Enter mcq answers'!G723&lt;&gt;"",IF('1. Enter mcq answers'!G723='1. Enter mcq answers'!G$10,'1. Enter mcq answers'!G$9,0),"")</f>
        <v/>
      </c>
      <c r="I721" s="24" t="str">
        <f>IF('1. Enter mcq answers'!H723&lt;&gt;"",IF('1. Enter mcq answers'!H723='1. Enter mcq answers'!H$10,'1. Enter mcq answers'!H$9,0),"")</f>
        <v/>
      </c>
      <c r="J721" s="24" t="str">
        <f>IF('1. Enter mcq answers'!I723&lt;&gt;"",IF('1. Enter mcq answers'!I723='1. Enter mcq answers'!I$10,'1. Enter mcq answers'!I$9,0),"")</f>
        <v/>
      </c>
      <c r="K721" s="24" t="str">
        <f>IF('1. Enter mcq answers'!J723&lt;&gt;"",IF('1. Enter mcq answers'!J723='1. Enter mcq answers'!J$10,'1. Enter mcq answers'!J$9,0),"")</f>
        <v/>
      </c>
      <c r="L721" s="24" t="str">
        <f>IF('1. Enter mcq answers'!K723&lt;&gt;"",IF('1. Enter mcq answers'!K723='1. Enter mcq answers'!K$10,'1. Enter mcq answers'!K$9,0),"")</f>
        <v/>
      </c>
      <c r="M721" s="24" t="str">
        <f>IF('1. Enter mcq answers'!L723&lt;&gt;"",IF('1. Enter mcq answers'!L723='1. Enter mcq answers'!L$10,'1. Enter mcq answers'!L$9,0),"")</f>
        <v/>
      </c>
      <c r="N721" s="24" t="str">
        <f>IF('1. Enter mcq answers'!M723&lt;&gt;"",IF('1. Enter mcq answers'!M723='1. Enter mcq answers'!M$10,'1. Enter mcq answers'!M$9,0),"")</f>
        <v/>
      </c>
      <c r="O721" s="24" t="str">
        <f>IF('1. Enter mcq answers'!N723&lt;&gt;"",IF('1. Enter mcq answers'!N723='1. Enter mcq answers'!N$10,'1. Enter mcq answers'!N$9,0),"")</f>
        <v/>
      </c>
      <c r="P721" s="24" t="str">
        <f>IF('1. Enter mcq answers'!O723&lt;&gt;"",IF('1. Enter mcq answers'!O723='1. Enter mcq answers'!O$10,'1. Enter mcq answers'!O$9,0),"")</f>
        <v/>
      </c>
      <c r="Q721" s="24" t="str">
        <f>IF('1. Enter mcq answers'!P723&lt;&gt;"",IF('1. Enter mcq answers'!P723='1. Enter mcq answers'!P$10,'1. Enter mcq answers'!P$9,0),"")</f>
        <v/>
      </c>
      <c r="R721" s="24" t="str">
        <f>IF('1. Enter mcq answers'!Q723&lt;&gt;"",IF('1. Enter mcq answers'!Q723='1. Enter mcq answers'!Q$10,'1. Enter mcq answers'!Q$9,0),"")</f>
        <v/>
      </c>
      <c r="S721" s="24" t="str">
        <f>IF('1. Enter mcq answers'!R723&lt;&gt;"",IF('1. Enter mcq answers'!R723='1. Enter mcq answers'!R$10,'1. Enter mcq answers'!R$9,0),"")</f>
        <v/>
      </c>
      <c r="T721" s="24" t="str">
        <f>IF('1. Enter mcq answers'!S723&lt;&gt;"",IF('1. Enter mcq answers'!S723='1. Enter mcq answers'!S$10,'1. Enter mcq answers'!S$9,0),"")</f>
        <v/>
      </c>
      <c r="U721" s="24" t="str">
        <f>IF('1. Enter mcq answers'!T723&lt;&gt;"",IF('1. Enter mcq answers'!T723='1. Enter mcq answers'!T$10,'1. Enter mcq answers'!T$9,0),"")</f>
        <v/>
      </c>
      <c r="V721" s="24" t="str">
        <f>IF('1. Enter mcq answers'!U723&lt;&gt;"",IF('1. Enter mcq answers'!U723='1. Enter mcq answers'!U$10,'1. Enter mcq answers'!U$9,0),"")</f>
        <v/>
      </c>
      <c r="W721" s="24" t="str">
        <f>IF('1. Enter mcq answers'!V723&lt;&gt;"",IF('1. Enter mcq answers'!V723='1. Enter mcq answers'!V$10,'1. Enter mcq answers'!V$9,0),"")</f>
        <v/>
      </c>
      <c r="X721" s="24" t="str">
        <f>IF('1. Enter mcq answers'!W723&lt;&gt;"",IF('1. Enter mcq answers'!W723='1. Enter mcq answers'!W$10,'1. Enter mcq answers'!W$9,0),"")</f>
        <v/>
      </c>
      <c r="Y721" s="24" t="str">
        <f>IF('1. Enter mcq answers'!X723&lt;&gt;"",IF('1. Enter mcq answers'!X723='1. Enter mcq answers'!X$10,'1. Enter mcq answers'!X$9,0),"")</f>
        <v/>
      </c>
      <c r="Z721" s="24" t="str">
        <f>IF('1. Enter mcq answers'!Y723&lt;&gt;"",IF('1. Enter mcq answers'!Y723='1. Enter mcq answers'!Y$10,'1. Enter mcq answers'!Y$9,0),"")</f>
        <v/>
      </c>
      <c r="AA721" s="24" t="str">
        <f>IF('1. Enter mcq answers'!Z723&lt;&gt;"",IF('1. Enter mcq answers'!Z723='1. Enter mcq answers'!Z$10,'1. Enter mcq answers'!Z$9,0),"")</f>
        <v/>
      </c>
      <c r="AB721" s="24" t="str">
        <f>IF('1. Enter mcq answers'!AA723&lt;&gt;"",IF('1. Enter mcq answers'!AA723='1. Enter mcq answers'!AA$10,'1. Enter mcq answers'!AA$9,0),"")</f>
        <v/>
      </c>
      <c r="AC721" s="24" t="str">
        <f>IF('1. Enter mcq answers'!AB723&lt;&gt;"",IF('1. Enter mcq answers'!AB723='1. Enter mcq answers'!AB$10,'1. Enter mcq answers'!AB$9,0),"")</f>
        <v/>
      </c>
      <c r="AD721" s="24" t="str">
        <f>IF('1. Enter mcq answers'!AC723&lt;&gt;"",IF('1. Enter mcq answers'!AC723='1. Enter mcq answers'!AC$10,'1. Enter mcq answers'!AC$9,0),"")</f>
        <v/>
      </c>
      <c r="AE721" s="24" t="str">
        <f>IF('1. Enter mcq answers'!AD723&lt;&gt;"",IF('1. Enter mcq answers'!AD723='1. Enter mcq answers'!AD$10,'1. Enter mcq answers'!AD$9,0),"")</f>
        <v/>
      </c>
      <c r="AF721" s="24" t="str">
        <f>IF('1. Enter mcq answers'!AE723&lt;&gt;"",IF('1. Enter mcq answers'!AE723='1. Enter mcq answers'!AE$10,'1. Enter mcq answers'!AE$9,0),"")</f>
        <v/>
      </c>
      <c r="AG721" s="24" t="str">
        <f>IF('1. Enter mcq answers'!AF723&lt;&gt;"",IF('1. Enter mcq answers'!AF723='1. Enter mcq answers'!AF$10,'1. Enter mcq answers'!AF$9,0),"")</f>
        <v/>
      </c>
      <c r="AH721" s="24" t="str">
        <f>IF('1. Enter mcq answers'!AG723&lt;&gt;"",IF('1. Enter mcq answers'!AG723='1. Enter mcq answers'!AG$10,'1. Enter mcq answers'!AG$9,0),"")</f>
        <v/>
      </c>
      <c r="AI721" s="24" t="str">
        <f>IF('1. Enter mcq answers'!AH723&lt;&gt;"",IF('1. Enter mcq answers'!AH723='1. Enter mcq answers'!AH$10,'1. Enter mcq answers'!AH$9,0),"")</f>
        <v/>
      </c>
      <c r="AJ721" s="24" t="str">
        <f>IF('1. Enter mcq answers'!AI723&lt;&gt;"",IF('1. Enter mcq answers'!AI723='1. Enter mcq answers'!AI$10,'1. Enter mcq answers'!AI$9,0),"")</f>
        <v/>
      </c>
      <c r="AK721" s="24" t="str">
        <f>IF('1. Enter mcq answers'!AJ723&lt;&gt;"",IF('1. Enter mcq answers'!AJ723='1. Enter mcq answers'!AJ$10,'1. Enter mcq answers'!AJ$9,0),"")</f>
        <v/>
      </c>
      <c r="AL721" s="24" t="str">
        <f>IF('1. Enter mcq answers'!AK723&lt;&gt;"",IF('1. Enter mcq answers'!AK723='1. Enter mcq answers'!AK$10,'1. Enter mcq answers'!AK$9,0),"")</f>
        <v/>
      </c>
      <c r="AM721" s="24" t="str">
        <f>IF('1. Enter mcq answers'!AL723&lt;&gt;"",IF('1. Enter mcq answers'!AL723='1. Enter mcq answers'!AL$10,'1. Enter mcq answers'!AL$9,0),"")</f>
        <v/>
      </c>
      <c r="AN721" s="24" t="str">
        <f>IF('1. Enter mcq answers'!AM723&lt;&gt;"",IF('1. Enter mcq answers'!AM723='1. Enter mcq answers'!AM$10,'1. Enter mcq answers'!AM$9,0),"")</f>
        <v/>
      </c>
      <c r="AO721" s="24" t="str">
        <f>IF('1. Enter mcq answers'!AN723&lt;&gt;"",IF('1. Enter mcq answers'!AN723='1. Enter mcq answers'!AN$10,'1. Enter mcq answers'!AN$9,0),"")</f>
        <v/>
      </c>
      <c r="AP721" s="24" t="str">
        <f>IF('1. Enter mcq answers'!AO723&lt;&gt;"",IF('1. Enter mcq answers'!AO723='1. Enter mcq answers'!AO$10,'1. Enter mcq answers'!AO$9,0),"")</f>
        <v/>
      </c>
      <c r="AQ721" s="24" t="str">
        <f>IF('1. Enter mcq answers'!AP723&lt;&gt;"",IF('1. Enter mcq answers'!AP723='1. Enter mcq answers'!AP$10,'1. Enter mcq answers'!AP$9,0),"")</f>
        <v/>
      </c>
      <c r="AR721" s="24" t="str">
        <f>IF('1. Enter mcq answers'!AQ723&lt;&gt;"",IF('1. Enter mcq answers'!AQ723='1. Enter mcq answers'!AQ$10,'1. Enter mcq answers'!AQ$9,0),"")</f>
        <v/>
      </c>
      <c r="AS721" s="24" t="str">
        <f>IF('1. Enter mcq answers'!AR723&lt;&gt;"",IF('1. Enter mcq answers'!AR723='1. Enter mcq answers'!AR$10,'1. Enter mcq answers'!AR$9,0),"")</f>
        <v/>
      </c>
      <c r="AT721" s="24" t="str">
        <f>IF('1. Enter mcq answers'!AS723&lt;&gt;"",IF('1. Enter mcq answers'!AS723='1. Enter mcq answers'!AS$10,'1. Enter mcq answers'!AS$9,0),"")</f>
        <v/>
      </c>
      <c r="AU721" s="24" t="str">
        <f>IF('1. Enter mcq answers'!AT723&lt;&gt;"",IF('1. Enter mcq answers'!AT723='1. Enter mcq answers'!AT$10,'1. Enter mcq answers'!AT$9,0),"")</f>
        <v/>
      </c>
      <c r="AV721" s="24" t="str">
        <f>IF('1. Enter mcq answers'!AU723&lt;&gt;"",IF('1. Enter mcq answers'!AU723='1. Enter mcq answers'!AU$10,'1. Enter mcq answers'!AU$9,0),"")</f>
        <v/>
      </c>
      <c r="AW721" s="24" t="str">
        <f>IF('1. Enter mcq answers'!AV723&lt;&gt;"",IF('1. Enter mcq answers'!AV723='1. Enter mcq answers'!AV$10,'1. Enter mcq answers'!AV$9,0),"")</f>
        <v/>
      </c>
      <c r="AX721" s="24" t="str">
        <f>IF('1. Enter mcq answers'!AW723&lt;&gt;"",IF('1. Enter mcq answers'!AW723='1. Enter mcq answers'!AW$10,'1. Enter mcq answers'!AW$9,0),"")</f>
        <v/>
      </c>
      <c r="AY721" s="24" t="str">
        <f>IF('1. Enter mcq answers'!AX723&lt;&gt;"",IF('1. Enter mcq answers'!AX723='1. Enter mcq answers'!AX$10,'1. Enter mcq answers'!AX$9,0),"")</f>
        <v/>
      </c>
      <c r="AZ721" s="24" t="str">
        <f>IF('1. Enter mcq answers'!AY723&lt;&gt;"",IF('1. Enter mcq answers'!AY723='1. Enter mcq answers'!AY$10,'1. Enter mcq answers'!AY$9,0),"")</f>
        <v/>
      </c>
      <c r="BA721" s="24" t="str">
        <f>IF('1. Enter mcq answers'!AZ723&lt;&gt;"",IF('1. Enter mcq answers'!AZ723='1. Enter mcq answers'!AZ$10,'1. Enter mcq answers'!AZ$9,0),"")</f>
        <v/>
      </c>
      <c r="BB721" s="24" t="str">
        <f>IF('1. Enter mcq answers'!BA723&lt;&gt;"",IF('1. Enter mcq answers'!BA723='1. Enter mcq answers'!BA$10,'1. Enter mcq answers'!BA$9,0),"")</f>
        <v/>
      </c>
      <c r="BC721" s="24" t="str">
        <f>IF('1. Enter mcq answers'!BB723&lt;&gt;"",IF('1. Enter mcq answers'!BB723='1. Enter mcq answers'!BB$10,'1. Enter mcq answers'!BB$9,0),"")</f>
        <v/>
      </c>
      <c r="BD721" s="24" t="str">
        <f>IF('1. Enter mcq answers'!BC723&lt;&gt;"",IF('1. Enter mcq answers'!BC723='1. Enter mcq answers'!BC$10,'1. Enter mcq answers'!BC$9,0),"")</f>
        <v/>
      </c>
      <c r="BE721" s="24" t="str">
        <f>IF('1. Enter mcq answers'!BD723&lt;&gt;"",IF('1. Enter mcq answers'!BD723='1. Enter mcq answers'!BD$10,'1. Enter mcq answers'!BD$9,0),"")</f>
        <v/>
      </c>
      <c r="BF721" s="24" t="str">
        <f>IF('1. Enter mcq answers'!BE723&lt;&gt;"",IF('1. Enter mcq answers'!BE723='1. Enter mcq answers'!BE$10,'1. Enter mcq answers'!BE$9,0),"")</f>
        <v/>
      </c>
      <c r="BG721" s="24" t="str">
        <f>IF('1. Enter mcq answers'!BF723&lt;&gt;"",IF('1. Enter mcq answers'!BF723='1. Enter mcq answers'!BF$10,'1. Enter mcq answers'!BF$9,0),"")</f>
        <v/>
      </c>
      <c r="BH721" s="24" t="str">
        <f>IF('1. Enter mcq answers'!BG723&lt;&gt;"",IF('1. Enter mcq answers'!BG723='1. Enter mcq answers'!BG$10,'1. Enter mcq answers'!BG$9,0),"")</f>
        <v/>
      </c>
      <c r="BI721" s="24" t="str">
        <f>IF('1. Enter mcq answers'!BH723&lt;&gt;"",IF('1. Enter mcq answers'!BH723='1. Enter mcq answers'!BH$10,'1. Enter mcq answers'!BH$9,0),"")</f>
        <v/>
      </c>
      <c r="BJ721" s="24" t="str">
        <f>IF('1. Enter mcq answers'!BI723&lt;&gt;"",IF('1. Enter mcq answers'!BI723='1. Enter mcq answers'!BI$10,'1. Enter mcq answers'!BI$9,0),"")</f>
        <v/>
      </c>
      <c r="BK721" s="24" t="str">
        <f>IF('1. Enter mcq answers'!BJ723&lt;&gt;"",IF('1. Enter mcq answers'!BJ723='1. Enter mcq answers'!BJ$10,'1. Enter mcq answers'!BJ$9,0),"")</f>
        <v/>
      </c>
      <c r="BL721" s="24" t="str">
        <f>IF('1. Enter mcq answers'!BK723&lt;&gt;"",IF('1. Enter mcq answers'!BK723='1. Enter mcq answers'!BK$10,'1. Enter mcq answers'!BK$9,0),"")</f>
        <v/>
      </c>
      <c r="BM721" s="24" t="str">
        <f>IF('1. Enter mcq answers'!BL723&lt;&gt;"",IF('1. Enter mcq answers'!BL723='1. Enter mcq answers'!BL$10,'1. Enter mcq answers'!BL$9,0),"")</f>
        <v/>
      </c>
      <c r="BN721" s="24" t="str">
        <f>IF('1. Enter mcq answers'!BM723&lt;&gt;"",IF('1. Enter mcq answers'!BM723='1. Enter mcq answers'!BM$10,'1. Enter mcq answers'!BM$9,0),"")</f>
        <v/>
      </c>
      <c r="BO721" s="12">
        <v>1000</v>
      </c>
    </row>
    <row r="722" spans="2:67" x14ac:dyDescent="0.35">
      <c r="B722" s="16" t="str">
        <f t="shared" si="22"/>
        <v/>
      </c>
      <c r="C722" s="16"/>
      <c r="D722" s="16"/>
      <c r="E722" s="16" t="str">
        <f t="shared" si="23"/>
        <v/>
      </c>
      <c r="F722" s="8"/>
      <c r="G722" s="24" t="str">
        <f>IF('1. Enter mcq answers'!F724&lt;&gt;"",IF('1. Enter mcq answers'!F724='1. Enter mcq answers'!F$10,'1. Enter mcq answers'!F$9,0),"")</f>
        <v/>
      </c>
      <c r="H722" s="24" t="str">
        <f>IF('1. Enter mcq answers'!G724&lt;&gt;"",IF('1. Enter mcq answers'!G724='1. Enter mcq answers'!G$10,'1. Enter mcq answers'!G$9,0),"")</f>
        <v/>
      </c>
      <c r="I722" s="24" t="str">
        <f>IF('1. Enter mcq answers'!H724&lt;&gt;"",IF('1. Enter mcq answers'!H724='1. Enter mcq answers'!H$10,'1. Enter mcq answers'!H$9,0),"")</f>
        <v/>
      </c>
      <c r="J722" s="24" t="str">
        <f>IF('1. Enter mcq answers'!I724&lt;&gt;"",IF('1. Enter mcq answers'!I724='1. Enter mcq answers'!I$10,'1. Enter mcq answers'!I$9,0),"")</f>
        <v/>
      </c>
      <c r="K722" s="24" t="str">
        <f>IF('1. Enter mcq answers'!J724&lt;&gt;"",IF('1. Enter mcq answers'!J724='1. Enter mcq answers'!J$10,'1. Enter mcq answers'!J$9,0),"")</f>
        <v/>
      </c>
      <c r="L722" s="24" t="str">
        <f>IF('1. Enter mcq answers'!K724&lt;&gt;"",IF('1. Enter mcq answers'!K724='1. Enter mcq answers'!K$10,'1. Enter mcq answers'!K$9,0),"")</f>
        <v/>
      </c>
      <c r="M722" s="24" t="str">
        <f>IF('1. Enter mcq answers'!L724&lt;&gt;"",IF('1. Enter mcq answers'!L724='1. Enter mcq answers'!L$10,'1. Enter mcq answers'!L$9,0),"")</f>
        <v/>
      </c>
      <c r="N722" s="24" t="str">
        <f>IF('1. Enter mcq answers'!M724&lt;&gt;"",IF('1. Enter mcq answers'!M724='1. Enter mcq answers'!M$10,'1. Enter mcq answers'!M$9,0),"")</f>
        <v/>
      </c>
      <c r="O722" s="24" t="str">
        <f>IF('1. Enter mcq answers'!N724&lt;&gt;"",IF('1. Enter mcq answers'!N724='1. Enter mcq answers'!N$10,'1. Enter mcq answers'!N$9,0),"")</f>
        <v/>
      </c>
      <c r="P722" s="24" t="str">
        <f>IF('1. Enter mcq answers'!O724&lt;&gt;"",IF('1. Enter mcq answers'!O724='1. Enter mcq answers'!O$10,'1. Enter mcq answers'!O$9,0),"")</f>
        <v/>
      </c>
      <c r="Q722" s="24" t="str">
        <f>IF('1. Enter mcq answers'!P724&lt;&gt;"",IF('1. Enter mcq answers'!P724='1. Enter mcq answers'!P$10,'1. Enter mcq answers'!P$9,0),"")</f>
        <v/>
      </c>
      <c r="R722" s="24" t="str">
        <f>IF('1. Enter mcq answers'!Q724&lt;&gt;"",IF('1. Enter mcq answers'!Q724='1. Enter mcq answers'!Q$10,'1. Enter mcq answers'!Q$9,0),"")</f>
        <v/>
      </c>
      <c r="S722" s="24" t="str">
        <f>IF('1. Enter mcq answers'!R724&lt;&gt;"",IF('1. Enter mcq answers'!R724='1. Enter mcq answers'!R$10,'1. Enter mcq answers'!R$9,0),"")</f>
        <v/>
      </c>
      <c r="T722" s="24" t="str">
        <f>IF('1. Enter mcq answers'!S724&lt;&gt;"",IF('1. Enter mcq answers'!S724='1. Enter mcq answers'!S$10,'1. Enter mcq answers'!S$9,0),"")</f>
        <v/>
      </c>
      <c r="U722" s="24" t="str">
        <f>IF('1. Enter mcq answers'!T724&lt;&gt;"",IF('1. Enter mcq answers'!T724='1. Enter mcq answers'!T$10,'1. Enter mcq answers'!T$9,0),"")</f>
        <v/>
      </c>
      <c r="V722" s="24" t="str">
        <f>IF('1. Enter mcq answers'!U724&lt;&gt;"",IF('1. Enter mcq answers'!U724='1. Enter mcq answers'!U$10,'1. Enter mcq answers'!U$9,0),"")</f>
        <v/>
      </c>
      <c r="W722" s="24" t="str">
        <f>IF('1. Enter mcq answers'!V724&lt;&gt;"",IF('1. Enter mcq answers'!V724='1. Enter mcq answers'!V$10,'1. Enter mcq answers'!V$9,0),"")</f>
        <v/>
      </c>
      <c r="X722" s="24" t="str">
        <f>IF('1. Enter mcq answers'!W724&lt;&gt;"",IF('1. Enter mcq answers'!W724='1. Enter mcq answers'!W$10,'1. Enter mcq answers'!W$9,0),"")</f>
        <v/>
      </c>
      <c r="Y722" s="24" t="str">
        <f>IF('1. Enter mcq answers'!X724&lt;&gt;"",IF('1. Enter mcq answers'!X724='1. Enter mcq answers'!X$10,'1. Enter mcq answers'!X$9,0),"")</f>
        <v/>
      </c>
      <c r="Z722" s="24" t="str">
        <f>IF('1. Enter mcq answers'!Y724&lt;&gt;"",IF('1. Enter mcq answers'!Y724='1. Enter mcq answers'!Y$10,'1. Enter mcq answers'!Y$9,0),"")</f>
        <v/>
      </c>
      <c r="AA722" s="24" t="str">
        <f>IF('1. Enter mcq answers'!Z724&lt;&gt;"",IF('1. Enter mcq answers'!Z724='1. Enter mcq answers'!Z$10,'1. Enter mcq answers'!Z$9,0),"")</f>
        <v/>
      </c>
      <c r="AB722" s="24" t="str">
        <f>IF('1. Enter mcq answers'!AA724&lt;&gt;"",IF('1. Enter mcq answers'!AA724='1. Enter mcq answers'!AA$10,'1. Enter mcq answers'!AA$9,0),"")</f>
        <v/>
      </c>
      <c r="AC722" s="24" t="str">
        <f>IF('1. Enter mcq answers'!AB724&lt;&gt;"",IF('1. Enter mcq answers'!AB724='1. Enter mcq answers'!AB$10,'1. Enter mcq answers'!AB$9,0),"")</f>
        <v/>
      </c>
      <c r="AD722" s="24" t="str">
        <f>IF('1. Enter mcq answers'!AC724&lt;&gt;"",IF('1. Enter mcq answers'!AC724='1. Enter mcq answers'!AC$10,'1. Enter mcq answers'!AC$9,0),"")</f>
        <v/>
      </c>
      <c r="AE722" s="24" t="str">
        <f>IF('1. Enter mcq answers'!AD724&lt;&gt;"",IF('1. Enter mcq answers'!AD724='1. Enter mcq answers'!AD$10,'1. Enter mcq answers'!AD$9,0),"")</f>
        <v/>
      </c>
      <c r="AF722" s="24" t="str">
        <f>IF('1. Enter mcq answers'!AE724&lt;&gt;"",IF('1. Enter mcq answers'!AE724='1. Enter mcq answers'!AE$10,'1. Enter mcq answers'!AE$9,0),"")</f>
        <v/>
      </c>
      <c r="AG722" s="24" t="str">
        <f>IF('1. Enter mcq answers'!AF724&lt;&gt;"",IF('1. Enter mcq answers'!AF724='1. Enter mcq answers'!AF$10,'1. Enter mcq answers'!AF$9,0),"")</f>
        <v/>
      </c>
      <c r="AH722" s="24" t="str">
        <f>IF('1. Enter mcq answers'!AG724&lt;&gt;"",IF('1. Enter mcq answers'!AG724='1. Enter mcq answers'!AG$10,'1. Enter mcq answers'!AG$9,0),"")</f>
        <v/>
      </c>
      <c r="AI722" s="24" t="str">
        <f>IF('1. Enter mcq answers'!AH724&lt;&gt;"",IF('1. Enter mcq answers'!AH724='1. Enter mcq answers'!AH$10,'1. Enter mcq answers'!AH$9,0),"")</f>
        <v/>
      </c>
      <c r="AJ722" s="24" t="str">
        <f>IF('1. Enter mcq answers'!AI724&lt;&gt;"",IF('1. Enter mcq answers'!AI724='1. Enter mcq answers'!AI$10,'1. Enter mcq answers'!AI$9,0),"")</f>
        <v/>
      </c>
      <c r="AK722" s="24" t="str">
        <f>IF('1. Enter mcq answers'!AJ724&lt;&gt;"",IF('1. Enter mcq answers'!AJ724='1. Enter mcq answers'!AJ$10,'1. Enter mcq answers'!AJ$9,0),"")</f>
        <v/>
      </c>
      <c r="AL722" s="24" t="str">
        <f>IF('1. Enter mcq answers'!AK724&lt;&gt;"",IF('1. Enter mcq answers'!AK724='1. Enter mcq answers'!AK$10,'1. Enter mcq answers'!AK$9,0),"")</f>
        <v/>
      </c>
      <c r="AM722" s="24" t="str">
        <f>IF('1. Enter mcq answers'!AL724&lt;&gt;"",IF('1. Enter mcq answers'!AL724='1. Enter mcq answers'!AL$10,'1. Enter mcq answers'!AL$9,0),"")</f>
        <v/>
      </c>
      <c r="AN722" s="24" t="str">
        <f>IF('1. Enter mcq answers'!AM724&lt;&gt;"",IF('1. Enter mcq answers'!AM724='1. Enter mcq answers'!AM$10,'1. Enter mcq answers'!AM$9,0),"")</f>
        <v/>
      </c>
      <c r="AO722" s="24" t="str">
        <f>IF('1. Enter mcq answers'!AN724&lt;&gt;"",IF('1. Enter mcq answers'!AN724='1. Enter mcq answers'!AN$10,'1. Enter mcq answers'!AN$9,0),"")</f>
        <v/>
      </c>
      <c r="AP722" s="24" t="str">
        <f>IF('1. Enter mcq answers'!AO724&lt;&gt;"",IF('1. Enter mcq answers'!AO724='1. Enter mcq answers'!AO$10,'1. Enter mcq answers'!AO$9,0),"")</f>
        <v/>
      </c>
      <c r="AQ722" s="24" t="str">
        <f>IF('1. Enter mcq answers'!AP724&lt;&gt;"",IF('1. Enter mcq answers'!AP724='1. Enter mcq answers'!AP$10,'1. Enter mcq answers'!AP$9,0),"")</f>
        <v/>
      </c>
      <c r="AR722" s="24" t="str">
        <f>IF('1. Enter mcq answers'!AQ724&lt;&gt;"",IF('1. Enter mcq answers'!AQ724='1. Enter mcq answers'!AQ$10,'1. Enter mcq answers'!AQ$9,0),"")</f>
        <v/>
      </c>
      <c r="AS722" s="24" t="str">
        <f>IF('1. Enter mcq answers'!AR724&lt;&gt;"",IF('1. Enter mcq answers'!AR724='1. Enter mcq answers'!AR$10,'1. Enter mcq answers'!AR$9,0),"")</f>
        <v/>
      </c>
      <c r="AT722" s="24" t="str">
        <f>IF('1. Enter mcq answers'!AS724&lt;&gt;"",IF('1. Enter mcq answers'!AS724='1. Enter mcq answers'!AS$10,'1. Enter mcq answers'!AS$9,0),"")</f>
        <v/>
      </c>
      <c r="AU722" s="24" t="str">
        <f>IF('1. Enter mcq answers'!AT724&lt;&gt;"",IF('1. Enter mcq answers'!AT724='1. Enter mcq answers'!AT$10,'1. Enter mcq answers'!AT$9,0),"")</f>
        <v/>
      </c>
      <c r="AV722" s="24" t="str">
        <f>IF('1. Enter mcq answers'!AU724&lt;&gt;"",IF('1. Enter mcq answers'!AU724='1. Enter mcq answers'!AU$10,'1. Enter mcq answers'!AU$9,0),"")</f>
        <v/>
      </c>
      <c r="AW722" s="24" t="str">
        <f>IF('1. Enter mcq answers'!AV724&lt;&gt;"",IF('1. Enter mcq answers'!AV724='1. Enter mcq answers'!AV$10,'1. Enter mcq answers'!AV$9,0),"")</f>
        <v/>
      </c>
      <c r="AX722" s="24" t="str">
        <f>IF('1. Enter mcq answers'!AW724&lt;&gt;"",IF('1. Enter mcq answers'!AW724='1. Enter mcq answers'!AW$10,'1. Enter mcq answers'!AW$9,0),"")</f>
        <v/>
      </c>
      <c r="AY722" s="24" t="str">
        <f>IF('1. Enter mcq answers'!AX724&lt;&gt;"",IF('1. Enter mcq answers'!AX724='1. Enter mcq answers'!AX$10,'1. Enter mcq answers'!AX$9,0),"")</f>
        <v/>
      </c>
      <c r="AZ722" s="24" t="str">
        <f>IF('1. Enter mcq answers'!AY724&lt;&gt;"",IF('1. Enter mcq answers'!AY724='1. Enter mcq answers'!AY$10,'1. Enter mcq answers'!AY$9,0),"")</f>
        <v/>
      </c>
      <c r="BA722" s="24" t="str">
        <f>IF('1. Enter mcq answers'!AZ724&lt;&gt;"",IF('1. Enter mcq answers'!AZ724='1. Enter mcq answers'!AZ$10,'1. Enter mcq answers'!AZ$9,0),"")</f>
        <v/>
      </c>
      <c r="BB722" s="24" t="str">
        <f>IF('1. Enter mcq answers'!BA724&lt;&gt;"",IF('1. Enter mcq answers'!BA724='1. Enter mcq answers'!BA$10,'1. Enter mcq answers'!BA$9,0),"")</f>
        <v/>
      </c>
      <c r="BC722" s="24" t="str">
        <f>IF('1. Enter mcq answers'!BB724&lt;&gt;"",IF('1. Enter mcq answers'!BB724='1. Enter mcq answers'!BB$10,'1. Enter mcq answers'!BB$9,0),"")</f>
        <v/>
      </c>
      <c r="BD722" s="24" t="str">
        <f>IF('1. Enter mcq answers'!BC724&lt;&gt;"",IF('1. Enter mcq answers'!BC724='1. Enter mcq answers'!BC$10,'1. Enter mcq answers'!BC$9,0),"")</f>
        <v/>
      </c>
      <c r="BE722" s="24" t="str">
        <f>IF('1. Enter mcq answers'!BD724&lt;&gt;"",IF('1. Enter mcq answers'!BD724='1. Enter mcq answers'!BD$10,'1. Enter mcq answers'!BD$9,0),"")</f>
        <v/>
      </c>
      <c r="BF722" s="24" t="str">
        <f>IF('1. Enter mcq answers'!BE724&lt;&gt;"",IF('1. Enter mcq answers'!BE724='1. Enter mcq answers'!BE$10,'1. Enter mcq answers'!BE$9,0),"")</f>
        <v/>
      </c>
      <c r="BG722" s="24" t="str">
        <f>IF('1. Enter mcq answers'!BF724&lt;&gt;"",IF('1. Enter mcq answers'!BF724='1. Enter mcq answers'!BF$10,'1. Enter mcq answers'!BF$9,0),"")</f>
        <v/>
      </c>
      <c r="BH722" s="24" t="str">
        <f>IF('1. Enter mcq answers'!BG724&lt;&gt;"",IF('1. Enter mcq answers'!BG724='1. Enter mcq answers'!BG$10,'1. Enter mcq answers'!BG$9,0),"")</f>
        <v/>
      </c>
      <c r="BI722" s="24" t="str">
        <f>IF('1. Enter mcq answers'!BH724&lt;&gt;"",IF('1. Enter mcq answers'!BH724='1. Enter mcq answers'!BH$10,'1. Enter mcq answers'!BH$9,0),"")</f>
        <v/>
      </c>
      <c r="BJ722" s="24" t="str">
        <f>IF('1. Enter mcq answers'!BI724&lt;&gt;"",IF('1. Enter mcq answers'!BI724='1. Enter mcq answers'!BI$10,'1. Enter mcq answers'!BI$9,0),"")</f>
        <v/>
      </c>
      <c r="BK722" s="24" t="str">
        <f>IF('1. Enter mcq answers'!BJ724&lt;&gt;"",IF('1. Enter mcq answers'!BJ724='1. Enter mcq answers'!BJ$10,'1. Enter mcq answers'!BJ$9,0),"")</f>
        <v/>
      </c>
      <c r="BL722" s="24" t="str">
        <f>IF('1. Enter mcq answers'!BK724&lt;&gt;"",IF('1. Enter mcq answers'!BK724='1. Enter mcq answers'!BK$10,'1. Enter mcq answers'!BK$9,0),"")</f>
        <v/>
      </c>
      <c r="BM722" s="24" t="str">
        <f>IF('1. Enter mcq answers'!BL724&lt;&gt;"",IF('1. Enter mcq answers'!BL724='1. Enter mcq answers'!BL$10,'1. Enter mcq answers'!BL$9,0),"")</f>
        <v/>
      </c>
      <c r="BN722" s="24" t="str">
        <f>IF('1. Enter mcq answers'!BM724&lt;&gt;"",IF('1. Enter mcq answers'!BM724='1. Enter mcq answers'!BM$10,'1. Enter mcq answers'!BM$9,0),"")</f>
        <v/>
      </c>
      <c r="BO722" s="12">
        <v>1000</v>
      </c>
    </row>
    <row r="723" spans="2:67" x14ac:dyDescent="0.35">
      <c r="B723" s="16" t="str">
        <f t="shared" si="22"/>
        <v/>
      </c>
      <c r="C723" s="16"/>
      <c r="D723" s="16"/>
      <c r="E723" s="16" t="str">
        <f t="shared" si="23"/>
        <v/>
      </c>
      <c r="F723" s="8"/>
      <c r="G723" s="24" t="str">
        <f>IF('1. Enter mcq answers'!F725&lt;&gt;"",IF('1. Enter mcq answers'!F725='1. Enter mcq answers'!F$10,'1. Enter mcq answers'!F$9,0),"")</f>
        <v/>
      </c>
      <c r="H723" s="24" t="str">
        <f>IF('1. Enter mcq answers'!G725&lt;&gt;"",IF('1. Enter mcq answers'!G725='1. Enter mcq answers'!G$10,'1. Enter mcq answers'!G$9,0),"")</f>
        <v/>
      </c>
      <c r="I723" s="24" t="str">
        <f>IF('1. Enter mcq answers'!H725&lt;&gt;"",IF('1. Enter mcq answers'!H725='1. Enter mcq answers'!H$10,'1. Enter mcq answers'!H$9,0),"")</f>
        <v/>
      </c>
      <c r="J723" s="24" t="str">
        <f>IF('1. Enter mcq answers'!I725&lt;&gt;"",IF('1. Enter mcq answers'!I725='1. Enter mcq answers'!I$10,'1. Enter mcq answers'!I$9,0),"")</f>
        <v/>
      </c>
      <c r="K723" s="24" t="str">
        <f>IF('1. Enter mcq answers'!J725&lt;&gt;"",IF('1. Enter mcq answers'!J725='1. Enter mcq answers'!J$10,'1. Enter mcq answers'!J$9,0),"")</f>
        <v/>
      </c>
      <c r="L723" s="24" t="str">
        <f>IF('1. Enter mcq answers'!K725&lt;&gt;"",IF('1. Enter mcq answers'!K725='1. Enter mcq answers'!K$10,'1. Enter mcq answers'!K$9,0),"")</f>
        <v/>
      </c>
      <c r="M723" s="24" t="str">
        <f>IF('1. Enter mcq answers'!L725&lt;&gt;"",IF('1. Enter mcq answers'!L725='1. Enter mcq answers'!L$10,'1. Enter mcq answers'!L$9,0),"")</f>
        <v/>
      </c>
      <c r="N723" s="24" t="str">
        <f>IF('1. Enter mcq answers'!M725&lt;&gt;"",IF('1. Enter mcq answers'!M725='1. Enter mcq answers'!M$10,'1. Enter mcq answers'!M$9,0),"")</f>
        <v/>
      </c>
      <c r="O723" s="24" t="str">
        <f>IF('1. Enter mcq answers'!N725&lt;&gt;"",IF('1. Enter mcq answers'!N725='1. Enter mcq answers'!N$10,'1. Enter mcq answers'!N$9,0),"")</f>
        <v/>
      </c>
      <c r="P723" s="24" t="str">
        <f>IF('1. Enter mcq answers'!O725&lt;&gt;"",IF('1. Enter mcq answers'!O725='1. Enter mcq answers'!O$10,'1. Enter mcq answers'!O$9,0),"")</f>
        <v/>
      </c>
      <c r="Q723" s="24" t="str">
        <f>IF('1. Enter mcq answers'!P725&lt;&gt;"",IF('1. Enter mcq answers'!P725='1. Enter mcq answers'!P$10,'1. Enter mcq answers'!P$9,0),"")</f>
        <v/>
      </c>
      <c r="R723" s="24" t="str">
        <f>IF('1. Enter mcq answers'!Q725&lt;&gt;"",IF('1. Enter mcq answers'!Q725='1. Enter mcq answers'!Q$10,'1. Enter mcq answers'!Q$9,0),"")</f>
        <v/>
      </c>
      <c r="S723" s="24" t="str">
        <f>IF('1. Enter mcq answers'!R725&lt;&gt;"",IF('1. Enter mcq answers'!R725='1. Enter mcq answers'!R$10,'1. Enter mcq answers'!R$9,0),"")</f>
        <v/>
      </c>
      <c r="T723" s="24" t="str">
        <f>IF('1. Enter mcq answers'!S725&lt;&gt;"",IF('1. Enter mcq answers'!S725='1. Enter mcq answers'!S$10,'1. Enter mcq answers'!S$9,0),"")</f>
        <v/>
      </c>
      <c r="U723" s="24" t="str">
        <f>IF('1. Enter mcq answers'!T725&lt;&gt;"",IF('1. Enter mcq answers'!T725='1. Enter mcq answers'!T$10,'1. Enter mcq answers'!T$9,0),"")</f>
        <v/>
      </c>
      <c r="V723" s="24" t="str">
        <f>IF('1. Enter mcq answers'!U725&lt;&gt;"",IF('1. Enter mcq answers'!U725='1. Enter mcq answers'!U$10,'1. Enter mcq answers'!U$9,0),"")</f>
        <v/>
      </c>
      <c r="W723" s="24" t="str">
        <f>IF('1. Enter mcq answers'!V725&lt;&gt;"",IF('1. Enter mcq answers'!V725='1. Enter mcq answers'!V$10,'1. Enter mcq answers'!V$9,0),"")</f>
        <v/>
      </c>
      <c r="X723" s="24" t="str">
        <f>IF('1. Enter mcq answers'!W725&lt;&gt;"",IF('1. Enter mcq answers'!W725='1. Enter mcq answers'!W$10,'1. Enter mcq answers'!W$9,0),"")</f>
        <v/>
      </c>
      <c r="Y723" s="24" t="str">
        <f>IF('1. Enter mcq answers'!X725&lt;&gt;"",IF('1. Enter mcq answers'!X725='1. Enter mcq answers'!X$10,'1. Enter mcq answers'!X$9,0),"")</f>
        <v/>
      </c>
      <c r="Z723" s="24" t="str">
        <f>IF('1. Enter mcq answers'!Y725&lt;&gt;"",IF('1. Enter mcq answers'!Y725='1. Enter mcq answers'!Y$10,'1. Enter mcq answers'!Y$9,0),"")</f>
        <v/>
      </c>
      <c r="AA723" s="24" t="str">
        <f>IF('1. Enter mcq answers'!Z725&lt;&gt;"",IF('1. Enter mcq answers'!Z725='1. Enter mcq answers'!Z$10,'1. Enter mcq answers'!Z$9,0),"")</f>
        <v/>
      </c>
      <c r="AB723" s="24" t="str">
        <f>IF('1. Enter mcq answers'!AA725&lt;&gt;"",IF('1. Enter mcq answers'!AA725='1. Enter mcq answers'!AA$10,'1. Enter mcq answers'!AA$9,0),"")</f>
        <v/>
      </c>
      <c r="AC723" s="24" t="str">
        <f>IF('1. Enter mcq answers'!AB725&lt;&gt;"",IF('1. Enter mcq answers'!AB725='1. Enter mcq answers'!AB$10,'1. Enter mcq answers'!AB$9,0),"")</f>
        <v/>
      </c>
      <c r="AD723" s="24" t="str">
        <f>IF('1. Enter mcq answers'!AC725&lt;&gt;"",IF('1. Enter mcq answers'!AC725='1. Enter mcq answers'!AC$10,'1. Enter mcq answers'!AC$9,0),"")</f>
        <v/>
      </c>
      <c r="AE723" s="24" t="str">
        <f>IF('1. Enter mcq answers'!AD725&lt;&gt;"",IF('1. Enter mcq answers'!AD725='1. Enter mcq answers'!AD$10,'1. Enter mcq answers'!AD$9,0),"")</f>
        <v/>
      </c>
      <c r="AF723" s="24" t="str">
        <f>IF('1. Enter mcq answers'!AE725&lt;&gt;"",IF('1. Enter mcq answers'!AE725='1. Enter mcq answers'!AE$10,'1. Enter mcq answers'!AE$9,0),"")</f>
        <v/>
      </c>
      <c r="AG723" s="24" t="str">
        <f>IF('1. Enter mcq answers'!AF725&lt;&gt;"",IF('1. Enter mcq answers'!AF725='1. Enter mcq answers'!AF$10,'1. Enter mcq answers'!AF$9,0),"")</f>
        <v/>
      </c>
      <c r="AH723" s="24" t="str">
        <f>IF('1. Enter mcq answers'!AG725&lt;&gt;"",IF('1. Enter mcq answers'!AG725='1. Enter mcq answers'!AG$10,'1. Enter mcq answers'!AG$9,0),"")</f>
        <v/>
      </c>
      <c r="AI723" s="24" t="str">
        <f>IF('1. Enter mcq answers'!AH725&lt;&gt;"",IF('1. Enter mcq answers'!AH725='1. Enter mcq answers'!AH$10,'1. Enter mcq answers'!AH$9,0),"")</f>
        <v/>
      </c>
      <c r="AJ723" s="24" t="str">
        <f>IF('1. Enter mcq answers'!AI725&lt;&gt;"",IF('1. Enter mcq answers'!AI725='1. Enter mcq answers'!AI$10,'1. Enter mcq answers'!AI$9,0),"")</f>
        <v/>
      </c>
      <c r="AK723" s="24" t="str">
        <f>IF('1. Enter mcq answers'!AJ725&lt;&gt;"",IF('1. Enter mcq answers'!AJ725='1. Enter mcq answers'!AJ$10,'1. Enter mcq answers'!AJ$9,0),"")</f>
        <v/>
      </c>
      <c r="AL723" s="24" t="str">
        <f>IF('1. Enter mcq answers'!AK725&lt;&gt;"",IF('1. Enter mcq answers'!AK725='1. Enter mcq answers'!AK$10,'1. Enter mcq answers'!AK$9,0),"")</f>
        <v/>
      </c>
      <c r="AM723" s="24" t="str">
        <f>IF('1. Enter mcq answers'!AL725&lt;&gt;"",IF('1. Enter mcq answers'!AL725='1. Enter mcq answers'!AL$10,'1. Enter mcq answers'!AL$9,0),"")</f>
        <v/>
      </c>
      <c r="AN723" s="24" t="str">
        <f>IF('1. Enter mcq answers'!AM725&lt;&gt;"",IF('1. Enter mcq answers'!AM725='1. Enter mcq answers'!AM$10,'1. Enter mcq answers'!AM$9,0),"")</f>
        <v/>
      </c>
      <c r="AO723" s="24" t="str">
        <f>IF('1. Enter mcq answers'!AN725&lt;&gt;"",IF('1. Enter mcq answers'!AN725='1. Enter mcq answers'!AN$10,'1. Enter mcq answers'!AN$9,0),"")</f>
        <v/>
      </c>
      <c r="AP723" s="24" t="str">
        <f>IF('1. Enter mcq answers'!AO725&lt;&gt;"",IF('1. Enter mcq answers'!AO725='1. Enter mcq answers'!AO$10,'1. Enter mcq answers'!AO$9,0),"")</f>
        <v/>
      </c>
      <c r="AQ723" s="24" t="str">
        <f>IF('1. Enter mcq answers'!AP725&lt;&gt;"",IF('1. Enter mcq answers'!AP725='1. Enter mcq answers'!AP$10,'1. Enter mcq answers'!AP$9,0),"")</f>
        <v/>
      </c>
      <c r="AR723" s="24" t="str">
        <f>IF('1. Enter mcq answers'!AQ725&lt;&gt;"",IF('1. Enter mcq answers'!AQ725='1. Enter mcq answers'!AQ$10,'1. Enter mcq answers'!AQ$9,0),"")</f>
        <v/>
      </c>
      <c r="AS723" s="24" t="str">
        <f>IF('1. Enter mcq answers'!AR725&lt;&gt;"",IF('1. Enter mcq answers'!AR725='1. Enter mcq answers'!AR$10,'1. Enter mcq answers'!AR$9,0),"")</f>
        <v/>
      </c>
      <c r="AT723" s="24" t="str">
        <f>IF('1. Enter mcq answers'!AS725&lt;&gt;"",IF('1. Enter mcq answers'!AS725='1. Enter mcq answers'!AS$10,'1. Enter mcq answers'!AS$9,0),"")</f>
        <v/>
      </c>
      <c r="AU723" s="24" t="str">
        <f>IF('1. Enter mcq answers'!AT725&lt;&gt;"",IF('1. Enter mcq answers'!AT725='1. Enter mcq answers'!AT$10,'1. Enter mcq answers'!AT$9,0),"")</f>
        <v/>
      </c>
      <c r="AV723" s="24" t="str">
        <f>IF('1. Enter mcq answers'!AU725&lt;&gt;"",IF('1. Enter mcq answers'!AU725='1. Enter mcq answers'!AU$10,'1. Enter mcq answers'!AU$9,0),"")</f>
        <v/>
      </c>
      <c r="AW723" s="24" t="str">
        <f>IF('1. Enter mcq answers'!AV725&lt;&gt;"",IF('1. Enter mcq answers'!AV725='1. Enter mcq answers'!AV$10,'1. Enter mcq answers'!AV$9,0),"")</f>
        <v/>
      </c>
      <c r="AX723" s="24" t="str">
        <f>IF('1. Enter mcq answers'!AW725&lt;&gt;"",IF('1. Enter mcq answers'!AW725='1. Enter mcq answers'!AW$10,'1. Enter mcq answers'!AW$9,0),"")</f>
        <v/>
      </c>
      <c r="AY723" s="24" t="str">
        <f>IF('1. Enter mcq answers'!AX725&lt;&gt;"",IF('1. Enter mcq answers'!AX725='1. Enter mcq answers'!AX$10,'1. Enter mcq answers'!AX$9,0),"")</f>
        <v/>
      </c>
      <c r="AZ723" s="24" t="str">
        <f>IF('1. Enter mcq answers'!AY725&lt;&gt;"",IF('1. Enter mcq answers'!AY725='1. Enter mcq answers'!AY$10,'1. Enter mcq answers'!AY$9,0),"")</f>
        <v/>
      </c>
      <c r="BA723" s="24" t="str">
        <f>IF('1. Enter mcq answers'!AZ725&lt;&gt;"",IF('1. Enter mcq answers'!AZ725='1. Enter mcq answers'!AZ$10,'1. Enter mcq answers'!AZ$9,0),"")</f>
        <v/>
      </c>
      <c r="BB723" s="24" t="str">
        <f>IF('1. Enter mcq answers'!BA725&lt;&gt;"",IF('1. Enter mcq answers'!BA725='1. Enter mcq answers'!BA$10,'1. Enter mcq answers'!BA$9,0),"")</f>
        <v/>
      </c>
      <c r="BC723" s="24" t="str">
        <f>IF('1. Enter mcq answers'!BB725&lt;&gt;"",IF('1. Enter mcq answers'!BB725='1. Enter mcq answers'!BB$10,'1. Enter mcq answers'!BB$9,0),"")</f>
        <v/>
      </c>
      <c r="BD723" s="24" t="str">
        <f>IF('1. Enter mcq answers'!BC725&lt;&gt;"",IF('1. Enter mcq answers'!BC725='1. Enter mcq answers'!BC$10,'1. Enter mcq answers'!BC$9,0),"")</f>
        <v/>
      </c>
      <c r="BE723" s="24" t="str">
        <f>IF('1. Enter mcq answers'!BD725&lt;&gt;"",IF('1. Enter mcq answers'!BD725='1. Enter mcq answers'!BD$10,'1. Enter mcq answers'!BD$9,0),"")</f>
        <v/>
      </c>
      <c r="BF723" s="24" t="str">
        <f>IF('1. Enter mcq answers'!BE725&lt;&gt;"",IF('1. Enter mcq answers'!BE725='1. Enter mcq answers'!BE$10,'1. Enter mcq answers'!BE$9,0),"")</f>
        <v/>
      </c>
      <c r="BG723" s="24" t="str">
        <f>IF('1. Enter mcq answers'!BF725&lt;&gt;"",IF('1. Enter mcq answers'!BF725='1. Enter mcq answers'!BF$10,'1. Enter mcq answers'!BF$9,0),"")</f>
        <v/>
      </c>
      <c r="BH723" s="24" t="str">
        <f>IF('1. Enter mcq answers'!BG725&lt;&gt;"",IF('1. Enter mcq answers'!BG725='1. Enter mcq answers'!BG$10,'1. Enter mcq answers'!BG$9,0),"")</f>
        <v/>
      </c>
      <c r="BI723" s="24" t="str">
        <f>IF('1. Enter mcq answers'!BH725&lt;&gt;"",IF('1. Enter mcq answers'!BH725='1. Enter mcq answers'!BH$10,'1. Enter mcq answers'!BH$9,0),"")</f>
        <v/>
      </c>
      <c r="BJ723" s="24" t="str">
        <f>IF('1. Enter mcq answers'!BI725&lt;&gt;"",IF('1. Enter mcq answers'!BI725='1. Enter mcq answers'!BI$10,'1. Enter mcq answers'!BI$9,0),"")</f>
        <v/>
      </c>
      <c r="BK723" s="24" t="str">
        <f>IF('1. Enter mcq answers'!BJ725&lt;&gt;"",IF('1. Enter mcq answers'!BJ725='1. Enter mcq answers'!BJ$10,'1. Enter mcq answers'!BJ$9,0),"")</f>
        <v/>
      </c>
      <c r="BL723" s="24" t="str">
        <f>IF('1. Enter mcq answers'!BK725&lt;&gt;"",IF('1. Enter mcq answers'!BK725='1. Enter mcq answers'!BK$10,'1. Enter mcq answers'!BK$9,0),"")</f>
        <v/>
      </c>
      <c r="BM723" s="24" t="str">
        <f>IF('1. Enter mcq answers'!BL725&lt;&gt;"",IF('1. Enter mcq answers'!BL725='1. Enter mcq answers'!BL$10,'1. Enter mcq answers'!BL$9,0),"")</f>
        <v/>
      </c>
      <c r="BN723" s="24" t="str">
        <f>IF('1. Enter mcq answers'!BM725&lt;&gt;"",IF('1. Enter mcq answers'!BM725='1. Enter mcq answers'!BM$10,'1. Enter mcq answers'!BM$9,0),"")</f>
        <v/>
      </c>
      <c r="BO723" s="12">
        <v>1000</v>
      </c>
    </row>
    <row r="724" spans="2:67" x14ac:dyDescent="0.35">
      <c r="B724" s="16" t="str">
        <f t="shared" si="22"/>
        <v/>
      </c>
      <c r="C724" s="16"/>
      <c r="D724" s="16"/>
      <c r="E724" s="16" t="str">
        <f t="shared" si="23"/>
        <v/>
      </c>
      <c r="F724" s="8"/>
      <c r="G724" s="24" t="str">
        <f>IF('1. Enter mcq answers'!F726&lt;&gt;"",IF('1. Enter mcq answers'!F726='1. Enter mcq answers'!F$10,'1. Enter mcq answers'!F$9,0),"")</f>
        <v/>
      </c>
      <c r="H724" s="24" t="str">
        <f>IF('1. Enter mcq answers'!G726&lt;&gt;"",IF('1. Enter mcq answers'!G726='1. Enter mcq answers'!G$10,'1. Enter mcq answers'!G$9,0),"")</f>
        <v/>
      </c>
      <c r="I724" s="24" t="str">
        <f>IF('1. Enter mcq answers'!H726&lt;&gt;"",IF('1. Enter mcq answers'!H726='1. Enter mcq answers'!H$10,'1. Enter mcq answers'!H$9,0),"")</f>
        <v/>
      </c>
      <c r="J724" s="24" t="str">
        <f>IF('1. Enter mcq answers'!I726&lt;&gt;"",IF('1. Enter mcq answers'!I726='1. Enter mcq answers'!I$10,'1. Enter mcq answers'!I$9,0),"")</f>
        <v/>
      </c>
      <c r="K724" s="24" t="str">
        <f>IF('1. Enter mcq answers'!J726&lt;&gt;"",IF('1. Enter mcq answers'!J726='1. Enter mcq answers'!J$10,'1. Enter mcq answers'!J$9,0),"")</f>
        <v/>
      </c>
      <c r="L724" s="24" t="str">
        <f>IF('1. Enter mcq answers'!K726&lt;&gt;"",IF('1. Enter mcq answers'!K726='1. Enter mcq answers'!K$10,'1. Enter mcq answers'!K$9,0),"")</f>
        <v/>
      </c>
      <c r="M724" s="24" t="str">
        <f>IF('1. Enter mcq answers'!L726&lt;&gt;"",IF('1. Enter mcq answers'!L726='1. Enter mcq answers'!L$10,'1. Enter mcq answers'!L$9,0),"")</f>
        <v/>
      </c>
      <c r="N724" s="24" t="str">
        <f>IF('1. Enter mcq answers'!M726&lt;&gt;"",IF('1. Enter mcq answers'!M726='1. Enter mcq answers'!M$10,'1. Enter mcq answers'!M$9,0),"")</f>
        <v/>
      </c>
      <c r="O724" s="24" t="str">
        <f>IF('1. Enter mcq answers'!N726&lt;&gt;"",IF('1. Enter mcq answers'!N726='1. Enter mcq answers'!N$10,'1. Enter mcq answers'!N$9,0),"")</f>
        <v/>
      </c>
      <c r="P724" s="24" t="str">
        <f>IF('1. Enter mcq answers'!O726&lt;&gt;"",IF('1. Enter mcq answers'!O726='1. Enter mcq answers'!O$10,'1. Enter mcq answers'!O$9,0),"")</f>
        <v/>
      </c>
      <c r="Q724" s="24" t="str">
        <f>IF('1. Enter mcq answers'!P726&lt;&gt;"",IF('1. Enter mcq answers'!P726='1. Enter mcq answers'!P$10,'1. Enter mcq answers'!P$9,0),"")</f>
        <v/>
      </c>
      <c r="R724" s="24" t="str">
        <f>IF('1. Enter mcq answers'!Q726&lt;&gt;"",IF('1. Enter mcq answers'!Q726='1. Enter mcq answers'!Q$10,'1. Enter mcq answers'!Q$9,0),"")</f>
        <v/>
      </c>
      <c r="S724" s="24" t="str">
        <f>IF('1. Enter mcq answers'!R726&lt;&gt;"",IF('1. Enter mcq answers'!R726='1. Enter mcq answers'!R$10,'1. Enter mcq answers'!R$9,0),"")</f>
        <v/>
      </c>
      <c r="T724" s="24" t="str">
        <f>IF('1. Enter mcq answers'!S726&lt;&gt;"",IF('1. Enter mcq answers'!S726='1. Enter mcq answers'!S$10,'1. Enter mcq answers'!S$9,0),"")</f>
        <v/>
      </c>
      <c r="U724" s="24" t="str">
        <f>IF('1. Enter mcq answers'!T726&lt;&gt;"",IF('1. Enter mcq answers'!T726='1. Enter mcq answers'!T$10,'1. Enter mcq answers'!T$9,0),"")</f>
        <v/>
      </c>
      <c r="V724" s="24" t="str">
        <f>IF('1. Enter mcq answers'!U726&lt;&gt;"",IF('1. Enter mcq answers'!U726='1. Enter mcq answers'!U$10,'1. Enter mcq answers'!U$9,0),"")</f>
        <v/>
      </c>
      <c r="W724" s="24" t="str">
        <f>IF('1. Enter mcq answers'!V726&lt;&gt;"",IF('1. Enter mcq answers'!V726='1. Enter mcq answers'!V$10,'1. Enter mcq answers'!V$9,0),"")</f>
        <v/>
      </c>
      <c r="X724" s="24" t="str">
        <f>IF('1. Enter mcq answers'!W726&lt;&gt;"",IF('1. Enter mcq answers'!W726='1. Enter mcq answers'!W$10,'1. Enter mcq answers'!W$9,0),"")</f>
        <v/>
      </c>
      <c r="Y724" s="24" t="str">
        <f>IF('1. Enter mcq answers'!X726&lt;&gt;"",IF('1. Enter mcq answers'!X726='1. Enter mcq answers'!X$10,'1. Enter mcq answers'!X$9,0),"")</f>
        <v/>
      </c>
      <c r="Z724" s="24" t="str">
        <f>IF('1. Enter mcq answers'!Y726&lt;&gt;"",IF('1. Enter mcq answers'!Y726='1. Enter mcq answers'!Y$10,'1. Enter mcq answers'!Y$9,0),"")</f>
        <v/>
      </c>
      <c r="AA724" s="24" t="str">
        <f>IF('1. Enter mcq answers'!Z726&lt;&gt;"",IF('1. Enter mcq answers'!Z726='1. Enter mcq answers'!Z$10,'1. Enter mcq answers'!Z$9,0),"")</f>
        <v/>
      </c>
      <c r="AB724" s="24" t="str">
        <f>IF('1. Enter mcq answers'!AA726&lt;&gt;"",IF('1. Enter mcq answers'!AA726='1. Enter mcq answers'!AA$10,'1. Enter mcq answers'!AA$9,0),"")</f>
        <v/>
      </c>
      <c r="AC724" s="24" t="str">
        <f>IF('1. Enter mcq answers'!AB726&lt;&gt;"",IF('1. Enter mcq answers'!AB726='1. Enter mcq answers'!AB$10,'1. Enter mcq answers'!AB$9,0),"")</f>
        <v/>
      </c>
      <c r="AD724" s="24" t="str">
        <f>IF('1. Enter mcq answers'!AC726&lt;&gt;"",IF('1. Enter mcq answers'!AC726='1. Enter mcq answers'!AC$10,'1. Enter mcq answers'!AC$9,0),"")</f>
        <v/>
      </c>
      <c r="AE724" s="24" t="str">
        <f>IF('1. Enter mcq answers'!AD726&lt;&gt;"",IF('1. Enter mcq answers'!AD726='1. Enter mcq answers'!AD$10,'1. Enter mcq answers'!AD$9,0),"")</f>
        <v/>
      </c>
      <c r="AF724" s="24" t="str">
        <f>IF('1. Enter mcq answers'!AE726&lt;&gt;"",IF('1. Enter mcq answers'!AE726='1. Enter mcq answers'!AE$10,'1. Enter mcq answers'!AE$9,0),"")</f>
        <v/>
      </c>
      <c r="AG724" s="24" t="str">
        <f>IF('1. Enter mcq answers'!AF726&lt;&gt;"",IF('1. Enter mcq answers'!AF726='1. Enter mcq answers'!AF$10,'1. Enter mcq answers'!AF$9,0),"")</f>
        <v/>
      </c>
      <c r="AH724" s="24" t="str">
        <f>IF('1. Enter mcq answers'!AG726&lt;&gt;"",IF('1. Enter mcq answers'!AG726='1. Enter mcq answers'!AG$10,'1. Enter mcq answers'!AG$9,0),"")</f>
        <v/>
      </c>
      <c r="AI724" s="24" t="str">
        <f>IF('1. Enter mcq answers'!AH726&lt;&gt;"",IF('1. Enter mcq answers'!AH726='1. Enter mcq answers'!AH$10,'1. Enter mcq answers'!AH$9,0),"")</f>
        <v/>
      </c>
      <c r="AJ724" s="24" t="str">
        <f>IF('1. Enter mcq answers'!AI726&lt;&gt;"",IF('1. Enter mcq answers'!AI726='1. Enter mcq answers'!AI$10,'1. Enter mcq answers'!AI$9,0),"")</f>
        <v/>
      </c>
      <c r="AK724" s="24" t="str">
        <f>IF('1. Enter mcq answers'!AJ726&lt;&gt;"",IF('1. Enter mcq answers'!AJ726='1. Enter mcq answers'!AJ$10,'1. Enter mcq answers'!AJ$9,0),"")</f>
        <v/>
      </c>
      <c r="AL724" s="24" t="str">
        <f>IF('1. Enter mcq answers'!AK726&lt;&gt;"",IF('1. Enter mcq answers'!AK726='1. Enter mcq answers'!AK$10,'1. Enter mcq answers'!AK$9,0),"")</f>
        <v/>
      </c>
      <c r="AM724" s="24" t="str">
        <f>IF('1. Enter mcq answers'!AL726&lt;&gt;"",IF('1. Enter mcq answers'!AL726='1. Enter mcq answers'!AL$10,'1. Enter mcq answers'!AL$9,0),"")</f>
        <v/>
      </c>
      <c r="AN724" s="24" t="str">
        <f>IF('1. Enter mcq answers'!AM726&lt;&gt;"",IF('1. Enter mcq answers'!AM726='1. Enter mcq answers'!AM$10,'1. Enter mcq answers'!AM$9,0),"")</f>
        <v/>
      </c>
      <c r="AO724" s="24" t="str">
        <f>IF('1. Enter mcq answers'!AN726&lt;&gt;"",IF('1. Enter mcq answers'!AN726='1. Enter mcq answers'!AN$10,'1. Enter mcq answers'!AN$9,0),"")</f>
        <v/>
      </c>
      <c r="AP724" s="24" t="str">
        <f>IF('1. Enter mcq answers'!AO726&lt;&gt;"",IF('1. Enter mcq answers'!AO726='1. Enter mcq answers'!AO$10,'1. Enter mcq answers'!AO$9,0),"")</f>
        <v/>
      </c>
      <c r="AQ724" s="24" t="str">
        <f>IF('1. Enter mcq answers'!AP726&lt;&gt;"",IF('1. Enter mcq answers'!AP726='1. Enter mcq answers'!AP$10,'1. Enter mcq answers'!AP$9,0),"")</f>
        <v/>
      </c>
      <c r="AR724" s="24" t="str">
        <f>IF('1. Enter mcq answers'!AQ726&lt;&gt;"",IF('1. Enter mcq answers'!AQ726='1. Enter mcq answers'!AQ$10,'1. Enter mcq answers'!AQ$9,0),"")</f>
        <v/>
      </c>
      <c r="AS724" s="24" t="str">
        <f>IF('1. Enter mcq answers'!AR726&lt;&gt;"",IF('1. Enter mcq answers'!AR726='1. Enter mcq answers'!AR$10,'1. Enter mcq answers'!AR$9,0),"")</f>
        <v/>
      </c>
      <c r="AT724" s="24" t="str">
        <f>IF('1. Enter mcq answers'!AS726&lt;&gt;"",IF('1. Enter mcq answers'!AS726='1. Enter mcq answers'!AS$10,'1. Enter mcq answers'!AS$9,0),"")</f>
        <v/>
      </c>
      <c r="AU724" s="24" t="str">
        <f>IF('1. Enter mcq answers'!AT726&lt;&gt;"",IF('1. Enter mcq answers'!AT726='1. Enter mcq answers'!AT$10,'1. Enter mcq answers'!AT$9,0),"")</f>
        <v/>
      </c>
      <c r="AV724" s="24" t="str">
        <f>IF('1. Enter mcq answers'!AU726&lt;&gt;"",IF('1. Enter mcq answers'!AU726='1. Enter mcq answers'!AU$10,'1. Enter mcq answers'!AU$9,0),"")</f>
        <v/>
      </c>
      <c r="AW724" s="24" t="str">
        <f>IF('1. Enter mcq answers'!AV726&lt;&gt;"",IF('1. Enter mcq answers'!AV726='1. Enter mcq answers'!AV$10,'1. Enter mcq answers'!AV$9,0),"")</f>
        <v/>
      </c>
      <c r="AX724" s="24" t="str">
        <f>IF('1. Enter mcq answers'!AW726&lt;&gt;"",IF('1. Enter mcq answers'!AW726='1. Enter mcq answers'!AW$10,'1. Enter mcq answers'!AW$9,0),"")</f>
        <v/>
      </c>
      <c r="AY724" s="24" t="str">
        <f>IF('1. Enter mcq answers'!AX726&lt;&gt;"",IF('1. Enter mcq answers'!AX726='1. Enter mcq answers'!AX$10,'1. Enter mcq answers'!AX$9,0),"")</f>
        <v/>
      </c>
      <c r="AZ724" s="24" t="str">
        <f>IF('1. Enter mcq answers'!AY726&lt;&gt;"",IF('1. Enter mcq answers'!AY726='1. Enter mcq answers'!AY$10,'1. Enter mcq answers'!AY$9,0),"")</f>
        <v/>
      </c>
      <c r="BA724" s="24" t="str">
        <f>IF('1. Enter mcq answers'!AZ726&lt;&gt;"",IF('1. Enter mcq answers'!AZ726='1. Enter mcq answers'!AZ$10,'1. Enter mcq answers'!AZ$9,0),"")</f>
        <v/>
      </c>
      <c r="BB724" s="24" t="str">
        <f>IF('1. Enter mcq answers'!BA726&lt;&gt;"",IF('1. Enter mcq answers'!BA726='1. Enter mcq answers'!BA$10,'1. Enter mcq answers'!BA$9,0),"")</f>
        <v/>
      </c>
      <c r="BC724" s="24" t="str">
        <f>IF('1. Enter mcq answers'!BB726&lt;&gt;"",IF('1. Enter mcq answers'!BB726='1. Enter mcq answers'!BB$10,'1. Enter mcq answers'!BB$9,0),"")</f>
        <v/>
      </c>
      <c r="BD724" s="24" t="str">
        <f>IF('1. Enter mcq answers'!BC726&lt;&gt;"",IF('1. Enter mcq answers'!BC726='1. Enter mcq answers'!BC$10,'1. Enter mcq answers'!BC$9,0),"")</f>
        <v/>
      </c>
      <c r="BE724" s="24" t="str">
        <f>IF('1. Enter mcq answers'!BD726&lt;&gt;"",IF('1. Enter mcq answers'!BD726='1. Enter mcq answers'!BD$10,'1. Enter mcq answers'!BD$9,0),"")</f>
        <v/>
      </c>
      <c r="BF724" s="24" t="str">
        <f>IF('1. Enter mcq answers'!BE726&lt;&gt;"",IF('1. Enter mcq answers'!BE726='1. Enter mcq answers'!BE$10,'1. Enter mcq answers'!BE$9,0),"")</f>
        <v/>
      </c>
      <c r="BG724" s="24" t="str">
        <f>IF('1. Enter mcq answers'!BF726&lt;&gt;"",IF('1. Enter mcq answers'!BF726='1. Enter mcq answers'!BF$10,'1. Enter mcq answers'!BF$9,0),"")</f>
        <v/>
      </c>
      <c r="BH724" s="24" t="str">
        <f>IF('1. Enter mcq answers'!BG726&lt;&gt;"",IF('1. Enter mcq answers'!BG726='1. Enter mcq answers'!BG$10,'1. Enter mcq answers'!BG$9,0),"")</f>
        <v/>
      </c>
      <c r="BI724" s="24" t="str">
        <f>IF('1. Enter mcq answers'!BH726&lt;&gt;"",IF('1. Enter mcq answers'!BH726='1. Enter mcq answers'!BH$10,'1. Enter mcq answers'!BH$9,0),"")</f>
        <v/>
      </c>
      <c r="BJ724" s="24" t="str">
        <f>IF('1. Enter mcq answers'!BI726&lt;&gt;"",IF('1. Enter mcq answers'!BI726='1. Enter mcq answers'!BI$10,'1. Enter mcq answers'!BI$9,0),"")</f>
        <v/>
      </c>
      <c r="BK724" s="24" t="str">
        <f>IF('1. Enter mcq answers'!BJ726&lt;&gt;"",IF('1. Enter mcq answers'!BJ726='1. Enter mcq answers'!BJ$10,'1. Enter mcq answers'!BJ$9,0),"")</f>
        <v/>
      </c>
      <c r="BL724" s="24" t="str">
        <f>IF('1. Enter mcq answers'!BK726&lt;&gt;"",IF('1. Enter mcq answers'!BK726='1. Enter mcq answers'!BK$10,'1. Enter mcq answers'!BK$9,0),"")</f>
        <v/>
      </c>
      <c r="BM724" s="24" t="str">
        <f>IF('1. Enter mcq answers'!BL726&lt;&gt;"",IF('1. Enter mcq answers'!BL726='1. Enter mcq answers'!BL$10,'1. Enter mcq answers'!BL$9,0),"")</f>
        <v/>
      </c>
      <c r="BN724" s="24" t="str">
        <f>IF('1. Enter mcq answers'!BM726&lt;&gt;"",IF('1. Enter mcq answers'!BM726='1. Enter mcq answers'!BM$10,'1. Enter mcq answers'!BM$9,0),"")</f>
        <v/>
      </c>
      <c r="BO724" s="12">
        <v>1000</v>
      </c>
    </row>
    <row r="725" spans="2:67" x14ac:dyDescent="0.35">
      <c r="B725" s="16" t="str">
        <f t="shared" si="22"/>
        <v/>
      </c>
      <c r="C725" s="16"/>
      <c r="D725" s="16"/>
      <c r="E725" s="16" t="str">
        <f t="shared" si="23"/>
        <v/>
      </c>
      <c r="F725" s="8"/>
      <c r="G725" s="24" t="str">
        <f>IF('1. Enter mcq answers'!F727&lt;&gt;"",IF('1. Enter mcq answers'!F727='1. Enter mcq answers'!F$10,'1. Enter mcq answers'!F$9,0),"")</f>
        <v/>
      </c>
      <c r="H725" s="24" t="str">
        <f>IF('1. Enter mcq answers'!G727&lt;&gt;"",IF('1. Enter mcq answers'!G727='1. Enter mcq answers'!G$10,'1. Enter mcq answers'!G$9,0),"")</f>
        <v/>
      </c>
      <c r="I725" s="24" t="str">
        <f>IF('1. Enter mcq answers'!H727&lt;&gt;"",IF('1. Enter mcq answers'!H727='1. Enter mcq answers'!H$10,'1. Enter mcq answers'!H$9,0),"")</f>
        <v/>
      </c>
      <c r="J725" s="24" t="str">
        <f>IF('1. Enter mcq answers'!I727&lt;&gt;"",IF('1. Enter mcq answers'!I727='1. Enter mcq answers'!I$10,'1. Enter mcq answers'!I$9,0),"")</f>
        <v/>
      </c>
      <c r="K725" s="24" t="str">
        <f>IF('1. Enter mcq answers'!J727&lt;&gt;"",IF('1. Enter mcq answers'!J727='1. Enter mcq answers'!J$10,'1. Enter mcq answers'!J$9,0),"")</f>
        <v/>
      </c>
      <c r="L725" s="24" t="str">
        <f>IF('1. Enter mcq answers'!K727&lt;&gt;"",IF('1. Enter mcq answers'!K727='1. Enter mcq answers'!K$10,'1. Enter mcq answers'!K$9,0),"")</f>
        <v/>
      </c>
      <c r="M725" s="24" t="str">
        <f>IF('1. Enter mcq answers'!L727&lt;&gt;"",IF('1. Enter mcq answers'!L727='1. Enter mcq answers'!L$10,'1. Enter mcq answers'!L$9,0),"")</f>
        <v/>
      </c>
      <c r="N725" s="24" t="str">
        <f>IF('1. Enter mcq answers'!M727&lt;&gt;"",IF('1. Enter mcq answers'!M727='1. Enter mcq answers'!M$10,'1. Enter mcq answers'!M$9,0),"")</f>
        <v/>
      </c>
      <c r="O725" s="24" t="str">
        <f>IF('1. Enter mcq answers'!N727&lt;&gt;"",IF('1. Enter mcq answers'!N727='1. Enter mcq answers'!N$10,'1. Enter mcq answers'!N$9,0),"")</f>
        <v/>
      </c>
      <c r="P725" s="24" t="str">
        <f>IF('1. Enter mcq answers'!O727&lt;&gt;"",IF('1. Enter mcq answers'!O727='1. Enter mcq answers'!O$10,'1. Enter mcq answers'!O$9,0),"")</f>
        <v/>
      </c>
      <c r="Q725" s="24" t="str">
        <f>IF('1. Enter mcq answers'!P727&lt;&gt;"",IF('1. Enter mcq answers'!P727='1. Enter mcq answers'!P$10,'1. Enter mcq answers'!P$9,0),"")</f>
        <v/>
      </c>
      <c r="R725" s="24" t="str">
        <f>IF('1. Enter mcq answers'!Q727&lt;&gt;"",IF('1. Enter mcq answers'!Q727='1. Enter mcq answers'!Q$10,'1. Enter mcq answers'!Q$9,0),"")</f>
        <v/>
      </c>
      <c r="S725" s="24" t="str">
        <f>IF('1. Enter mcq answers'!R727&lt;&gt;"",IF('1. Enter mcq answers'!R727='1. Enter mcq answers'!R$10,'1. Enter mcq answers'!R$9,0),"")</f>
        <v/>
      </c>
      <c r="T725" s="24" t="str">
        <f>IF('1. Enter mcq answers'!S727&lt;&gt;"",IF('1. Enter mcq answers'!S727='1. Enter mcq answers'!S$10,'1. Enter mcq answers'!S$9,0),"")</f>
        <v/>
      </c>
      <c r="U725" s="24" t="str">
        <f>IF('1. Enter mcq answers'!T727&lt;&gt;"",IF('1. Enter mcq answers'!T727='1. Enter mcq answers'!T$10,'1. Enter mcq answers'!T$9,0),"")</f>
        <v/>
      </c>
      <c r="V725" s="24" t="str">
        <f>IF('1. Enter mcq answers'!U727&lt;&gt;"",IF('1. Enter mcq answers'!U727='1. Enter mcq answers'!U$10,'1. Enter mcq answers'!U$9,0),"")</f>
        <v/>
      </c>
      <c r="W725" s="24" t="str">
        <f>IF('1. Enter mcq answers'!V727&lt;&gt;"",IF('1. Enter mcq answers'!V727='1. Enter mcq answers'!V$10,'1. Enter mcq answers'!V$9,0),"")</f>
        <v/>
      </c>
      <c r="X725" s="24" t="str">
        <f>IF('1. Enter mcq answers'!W727&lt;&gt;"",IF('1. Enter mcq answers'!W727='1. Enter mcq answers'!W$10,'1. Enter mcq answers'!W$9,0),"")</f>
        <v/>
      </c>
      <c r="Y725" s="24" t="str">
        <f>IF('1. Enter mcq answers'!X727&lt;&gt;"",IF('1. Enter mcq answers'!X727='1. Enter mcq answers'!X$10,'1. Enter mcq answers'!X$9,0),"")</f>
        <v/>
      </c>
      <c r="Z725" s="24" t="str">
        <f>IF('1. Enter mcq answers'!Y727&lt;&gt;"",IF('1. Enter mcq answers'!Y727='1. Enter mcq answers'!Y$10,'1. Enter mcq answers'!Y$9,0),"")</f>
        <v/>
      </c>
      <c r="AA725" s="24" t="str">
        <f>IF('1. Enter mcq answers'!Z727&lt;&gt;"",IF('1. Enter mcq answers'!Z727='1. Enter mcq answers'!Z$10,'1. Enter mcq answers'!Z$9,0),"")</f>
        <v/>
      </c>
      <c r="AB725" s="24" t="str">
        <f>IF('1. Enter mcq answers'!AA727&lt;&gt;"",IF('1. Enter mcq answers'!AA727='1. Enter mcq answers'!AA$10,'1. Enter mcq answers'!AA$9,0),"")</f>
        <v/>
      </c>
      <c r="AC725" s="24" t="str">
        <f>IF('1. Enter mcq answers'!AB727&lt;&gt;"",IF('1. Enter mcq answers'!AB727='1. Enter mcq answers'!AB$10,'1. Enter mcq answers'!AB$9,0),"")</f>
        <v/>
      </c>
      <c r="AD725" s="24" t="str">
        <f>IF('1. Enter mcq answers'!AC727&lt;&gt;"",IF('1. Enter mcq answers'!AC727='1. Enter mcq answers'!AC$10,'1. Enter mcq answers'!AC$9,0),"")</f>
        <v/>
      </c>
      <c r="AE725" s="24" t="str">
        <f>IF('1. Enter mcq answers'!AD727&lt;&gt;"",IF('1. Enter mcq answers'!AD727='1. Enter mcq answers'!AD$10,'1. Enter mcq answers'!AD$9,0),"")</f>
        <v/>
      </c>
      <c r="AF725" s="24" t="str">
        <f>IF('1. Enter mcq answers'!AE727&lt;&gt;"",IF('1. Enter mcq answers'!AE727='1. Enter mcq answers'!AE$10,'1. Enter mcq answers'!AE$9,0),"")</f>
        <v/>
      </c>
      <c r="AG725" s="24" t="str">
        <f>IF('1. Enter mcq answers'!AF727&lt;&gt;"",IF('1. Enter mcq answers'!AF727='1. Enter mcq answers'!AF$10,'1. Enter mcq answers'!AF$9,0),"")</f>
        <v/>
      </c>
      <c r="AH725" s="24" t="str">
        <f>IF('1. Enter mcq answers'!AG727&lt;&gt;"",IF('1. Enter mcq answers'!AG727='1. Enter mcq answers'!AG$10,'1. Enter mcq answers'!AG$9,0),"")</f>
        <v/>
      </c>
      <c r="AI725" s="24" t="str">
        <f>IF('1. Enter mcq answers'!AH727&lt;&gt;"",IF('1. Enter mcq answers'!AH727='1. Enter mcq answers'!AH$10,'1. Enter mcq answers'!AH$9,0),"")</f>
        <v/>
      </c>
      <c r="AJ725" s="24" t="str">
        <f>IF('1. Enter mcq answers'!AI727&lt;&gt;"",IF('1. Enter mcq answers'!AI727='1. Enter mcq answers'!AI$10,'1. Enter mcq answers'!AI$9,0),"")</f>
        <v/>
      </c>
      <c r="AK725" s="24" t="str">
        <f>IF('1. Enter mcq answers'!AJ727&lt;&gt;"",IF('1. Enter mcq answers'!AJ727='1. Enter mcq answers'!AJ$10,'1. Enter mcq answers'!AJ$9,0),"")</f>
        <v/>
      </c>
      <c r="AL725" s="24" t="str">
        <f>IF('1. Enter mcq answers'!AK727&lt;&gt;"",IF('1. Enter mcq answers'!AK727='1. Enter mcq answers'!AK$10,'1. Enter mcq answers'!AK$9,0),"")</f>
        <v/>
      </c>
      <c r="AM725" s="24" t="str">
        <f>IF('1. Enter mcq answers'!AL727&lt;&gt;"",IF('1. Enter mcq answers'!AL727='1. Enter mcq answers'!AL$10,'1. Enter mcq answers'!AL$9,0),"")</f>
        <v/>
      </c>
      <c r="AN725" s="24" t="str">
        <f>IF('1. Enter mcq answers'!AM727&lt;&gt;"",IF('1. Enter mcq answers'!AM727='1. Enter mcq answers'!AM$10,'1. Enter mcq answers'!AM$9,0),"")</f>
        <v/>
      </c>
      <c r="AO725" s="24" t="str">
        <f>IF('1. Enter mcq answers'!AN727&lt;&gt;"",IF('1. Enter mcq answers'!AN727='1. Enter mcq answers'!AN$10,'1. Enter mcq answers'!AN$9,0),"")</f>
        <v/>
      </c>
      <c r="AP725" s="24" t="str">
        <f>IF('1. Enter mcq answers'!AO727&lt;&gt;"",IF('1. Enter mcq answers'!AO727='1. Enter mcq answers'!AO$10,'1. Enter mcq answers'!AO$9,0),"")</f>
        <v/>
      </c>
      <c r="AQ725" s="24" t="str">
        <f>IF('1. Enter mcq answers'!AP727&lt;&gt;"",IF('1. Enter mcq answers'!AP727='1. Enter mcq answers'!AP$10,'1. Enter mcq answers'!AP$9,0),"")</f>
        <v/>
      </c>
      <c r="AR725" s="24" t="str">
        <f>IF('1. Enter mcq answers'!AQ727&lt;&gt;"",IF('1. Enter mcq answers'!AQ727='1. Enter mcq answers'!AQ$10,'1. Enter mcq answers'!AQ$9,0),"")</f>
        <v/>
      </c>
      <c r="AS725" s="24" t="str">
        <f>IF('1. Enter mcq answers'!AR727&lt;&gt;"",IF('1. Enter mcq answers'!AR727='1. Enter mcq answers'!AR$10,'1. Enter mcq answers'!AR$9,0),"")</f>
        <v/>
      </c>
      <c r="AT725" s="24" t="str">
        <f>IF('1. Enter mcq answers'!AS727&lt;&gt;"",IF('1. Enter mcq answers'!AS727='1. Enter mcq answers'!AS$10,'1. Enter mcq answers'!AS$9,0),"")</f>
        <v/>
      </c>
      <c r="AU725" s="24" t="str">
        <f>IF('1. Enter mcq answers'!AT727&lt;&gt;"",IF('1. Enter mcq answers'!AT727='1. Enter mcq answers'!AT$10,'1. Enter mcq answers'!AT$9,0),"")</f>
        <v/>
      </c>
      <c r="AV725" s="24" t="str">
        <f>IF('1. Enter mcq answers'!AU727&lt;&gt;"",IF('1. Enter mcq answers'!AU727='1. Enter mcq answers'!AU$10,'1. Enter mcq answers'!AU$9,0),"")</f>
        <v/>
      </c>
      <c r="AW725" s="24" t="str">
        <f>IF('1. Enter mcq answers'!AV727&lt;&gt;"",IF('1. Enter mcq answers'!AV727='1. Enter mcq answers'!AV$10,'1. Enter mcq answers'!AV$9,0),"")</f>
        <v/>
      </c>
      <c r="AX725" s="24" t="str">
        <f>IF('1. Enter mcq answers'!AW727&lt;&gt;"",IF('1. Enter mcq answers'!AW727='1. Enter mcq answers'!AW$10,'1. Enter mcq answers'!AW$9,0),"")</f>
        <v/>
      </c>
      <c r="AY725" s="24" t="str">
        <f>IF('1. Enter mcq answers'!AX727&lt;&gt;"",IF('1. Enter mcq answers'!AX727='1. Enter mcq answers'!AX$10,'1. Enter mcq answers'!AX$9,0),"")</f>
        <v/>
      </c>
      <c r="AZ725" s="24" t="str">
        <f>IF('1. Enter mcq answers'!AY727&lt;&gt;"",IF('1. Enter mcq answers'!AY727='1. Enter mcq answers'!AY$10,'1. Enter mcq answers'!AY$9,0),"")</f>
        <v/>
      </c>
      <c r="BA725" s="24" t="str">
        <f>IF('1. Enter mcq answers'!AZ727&lt;&gt;"",IF('1. Enter mcq answers'!AZ727='1. Enter mcq answers'!AZ$10,'1. Enter mcq answers'!AZ$9,0),"")</f>
        <v/>
      </c>
      <c r="BB725" s="24" t="str">
        <f>IF('1. Enter mcq answers'!BA727&lt;&gt;"",IF('1. Enter mcq answers'!BA727='1. Enter mcq answers'!BA$10,'1. Enter mcq answers'!BA$9,0),"")</f>
        <v/>
      </c>
      <c r="BC725" s="24" t="str">
        <f>IF('1. Enter mcq answers'!BB727&lt;&gt;"",IF('1. Enter mcq answers'!BB727='1. Enter mcq answers'!BB$10,'1. Enter mcq answers'!BB$9,0),"")</f>
        <v/>
      </c>
      <c r="BD725" s="24" t="str">
        <f>IF('1. Enter mcq answers'!BC727&lt;&gt;"",IF('1. Enter mcq answers'!BC727='1. Enter mcq answers'!BC$10,'1. Enter mcq answers'!BC$9,0),"")</f>
        <v/>
      </c>
      <c r="BE725" s="24" t="str">
        <f>IF('1. Enter mcq answers'!BD727&lt;&gt;"",IF('1. Enter mcq answers'!BD727='1. Enter mcq answers'!BD$10,'1. Enter mcq answers'!BD$9,0),"")</f>
        <v/>
      </c>
      <c r="BF725" s="24" t="str">
        <f>IF('1. Enter mcq answers'!BE727&lt;&gt;"",IF('1. Enter mcq answers'!BE727='1. Enter mcq answers'!BE$10,'1. Enter mcq answers'!BE$9,0),"")</f>
        <v/>
      </c>
      <c r="BG725" s="24" t="str">
        <f>IF('1. Enter mcq answers'!BF727&lt;&gt;"",IF('1. Enter mcq answers'!BF727='1. Enter mcq answers'!BF$10,'1. Enter mcq answers'!BF$9,0),"")</f>
        <v/>
      </c>
      <c r="BH725" s="24" t="str">
        <f>IF('1. Enter mcq answers'!BG727&lt;&gt;"",IF('1. Enter mcq answers'!BG727='1. Enter mcq answers'!BG$10,'1. Enter mcq answers'!BG$9,0),"")</f>
        <v/>
      </c>
      <c r="BI725" s="24" t="str">
        <f>IF('1. Enter mcq answers'!BH727&lt;&gt;"",IF('1. Enter mcq answers'!BH727='1. Enter mcq answers'!BH$10,'1. Enter mcq answers'!BH$9,0),"")</f>
        <v/>
      </c>
      <c r="BJ725" s="24" t="str">
        <f>IF('1. Enter mcq answers'!BI727&lt;&gt;"",IF('1. Enter mcq answers'!BI727='1. Enter mcq answers'!BI$10,'1. Enter mcq answers'!BI$9,0),"")</f>
        <v/>
      </c>
      <c r="BK725" s="24" t="str">
        <f>IF('1. Enter mcq answers'!BJ727&lt;&gt;"",IF('1. Enter mcq answers'!BJ727='1. Enter mcq answers'!BJ$10,'1. Enter mcq answers'!BJ$9,0),"")</f>
        <v/>
      </c>
      <c r="BL725" s="24" t="str">
        <f>IF('1. Enter mcq answers'!BK727&lt;&gt;"",IF('1. Enter mcq answers'!BK727='1. Enter mcq answers'!BK$10,'1. Enter mcq answers'!BK$9,0),"")</f>
        <v/>
      </c>
      <c r="BM725" s="24" t="str">
        <f>IF('1. Enter mcq answers'!BL727&lt;&gt;"",IF('1. Enter mcq answers'!BL727='1. Enter mcq answers'!BL$10,'1. Enter mcq answers'!BL$9,0),"")</f>
        <v/>
      </c>
      <c r="BN725" s="24" t="str">
        <f>IF('1. Enter mcq answers'!BM727&lt;&gt;"",IF('1. Enter mcq answers'!BM727='1. Enter mcq answers'!BM$10,'1. Enter mcq answers'!BM$9,0),"")</f>
        <v/>
      </c>
      <c r="BO725" s="12">
        <v>1000</v>
      </c>
    </row>
    <row r="726" spans="2:67" x14ac:dyDescent="0.35">
      <c r="B726" s="16" t="str">
        <f t="shared" si="22"/>
        <v/>
      </c>
      <c r="C726" s="16"/>
      <c r="D726" s="16"/>
      <c r="E726" s="16" t="str">
        <f t="shared" si="23"/>
        <v/>
      </c>
      <c r="F726" s="8"/>
      <c r="G726" s="24" t="str">
        <f>IF('1. Enter mcq answers'!F728&lt;&gt;"",IF('1. Enter mcq answers'!F728='1. Enter mcq answers'!F$10,'1. Enter mcq answers'!F$9,0),"")</f>
        <v/>
      </c>
      <c r="H726" s="24" t="str">
        <f>IF('1. Enter mcq answers'!G728&lt;&gt;"",IF('1. Enter mcq answers'!G728='1. Enter mcq answers'!G$10,'1. Enter mcq answers'!G$9,0),"")</f>
        <v/>
      </c>
      <c r="I726" s="24" t="str">
        <f>IF('1. Enter mcq answers'!H728&lt;&gt;"",IF('1. Enter mcq answers'!H728='1. Enter mcq answers'!H$10,'1. Enter mcq answers'!H$9,0),"")</f>
        <v/>
      </c>
      <c r="J726" s="24" t="str">
        <f>IF('1. Enter mcq answers'!I728&lt;&gt;"",IF('1. Enter mcq answers'!I728='1. Enter mcq answers'!I$10,'1. Enter mcq answers'!I$9,0),"")</f>
        <v/>
      </c>
      <c r="K726" s="24" t="str">
        <f>IF('1. Enter mcq answers'!J728&lt;&gt;"",IF('1. Enter mcq answers'!J728='1. Enter mcq answers'!J$10,'1. Enter mcq answers'!J$9,0),"")</f>
        <v/>
      </c>
      <c r="L726" s="24" t="str">
        <f>IF('1. Enter mcq answers'!K728&lt;&gt;"",IF('1. Enter mcq answers'!K728='1. Enter mcq answers'!K$10,'1. Enter mcq answers'!K$9,0),"")</f>
        <v/>
      </c>
      <c r="M726" s="24" t="str">
        <f>IF('1. Enter mcq answers'!L728&lt;&gt;"",IF('1. Enter mcq answers'!L728='1. Enter mcq answers'!L$10,'1. Enter mcq answers'!L$9,0),"")</f>
        <v/>
      </c>
      <c r="N726" s="24" t="str">
        <f>IF('1. Enter mcq answers'!M728&lt;&gt;"",IF('1. Enter mcq answers'!M728='1. Enter mcq answers'!M$10,'1. Enter mcq answers'!M$9,0),"")</f>
        <v/>
      </c>
      <c r="O726" s="24" t="str">
        <f>IF('1. Enter mcq answers'!N728&lt;&gt;"",IF('1. Enter mcq answers'!N728='1. Enter mcq answers'!N$10,'1. Enter mcq answers'!N$9,0),"")</f>
        <v/>
      </c>
      <c r="P726" s="24" t="str">
        <f>IF('1. Enter mcq answers'!O728&lt;&gt;"",IF('1. Enter mcq answers'!O728='1. Enter mcq answers'!O$10,'1. Enter mcq answers'!O$9,0),"")</f>
        <v/>
      </c>
      <c r="Q726" s="24" t="str">
        <f>IF('1. Enter mcq answers'!P728&lt;&gt;"",IF('1. Enter mcq answers'!P728='1. Enter mcq answers'!P$10,'1. Enter mcq answers'!P$9,0),"")</f>
        <v/>
      </c>
      <c r="R726" s="24" t="str">
        <f>IF('1. Enter mcq answers'!Q728&lt;&gt;"",IF('1. Enter mcq answers'!Q728='1. Enter mcq answers'!Q$10,'1. Enter mcq answers'!Q$9,0),"")</f>
        <v/>
      </c>
      <c r="S726" s="24" t="str">
        <f>IF('1. Enter mcq answers'!R728&lt;&gt;"",IF('1. Enter mcq answers'!R728='1. Enter mcq answers'!R$10,'1. Enter mcq answers'!R$9,0),"")</f>
        <v/>
      </c>
      <c r="T726" s="24" t="str">
        <f>IF('1. Enter mcq answers'!S728&lt;&gt;"",IF('1. Enter mcq answers'!S728='1. Enter mcq answers'!S$10,'1. Enter mcq answers'!S$9,0),"")</f>
        <v/>
      </c>
      <c r="U726" s="24" t="str">
        <f>IF('1. Enter mcq answers'!T728&lt;&gt;"",IF('1. Enter mcq answers'!T728='1. Enter mcq answers'!T$10,'1. Enter mcq answers'!T$9,0),"")</f>
        <v/>
      </c>
      <c r="V726" s="24" t="str">
        <f>IF('1. Enter mcq answers'!U728&lt;&gt;"",IF('1. Enter mcq answers'!U728='1. Enter mcq answers'!U$10,'1. Enter mcq answers'!U$9,0),"")</f>
        <v/>
      </c>
      <c r="W726" s="24" t="str">
        <f>IF('1. Enter mcq answers'!V728&lt;&gt;"",IF('1. Enter mcq answers'!V728='1. Enter mcq answers'!V$10,'1. Enter mcq answers'!V$9,0),"")</f>
        <v/>
      </c>
      <c r="X726" s="24" t="str">
        <f>IF('1. Enter mcq answers'!W728&lt;&gt;"",IF('1. Enter mcq answers'!W728='1. Enter mcq answers'!W$10,'1. Enter mcq answers'!W$9,0),"")</f>
        <v/>
      </c>
      <c r="Y726" s="24" t="str">
        <f>IF('1. Enter mcq answers'!X728&lt;&gt;"",IF('1. Enter mcq answers'!X728='1. Enter mcq answers'!X$10,'1. Enter mcq answers'!X$9,0),"")</f>
        <v/>
      </c>
      <c r="Z726" s="24" t="str">
        <f>IF('1. Enter mcq answers'!Y728&lt;&gt;"",IF('1. Enter mcq answers'!Y728='1. Enter mcq answers'!Y$10,'1. Enter mcq answers'!Y$9,0),"")</f>
        <v/>
      </c>
      <c r="AA726" s="24" t="str">
        <f>IF('1. Enter mcq answers'!Z728&lt;&gt;"",IF('1. Enter mcq answers'!Z728='1. Enter mcq answers'!Z$10,'1. Enter mcq answers'!Z$9,0),"")</f>
        <v/>
      </c>
      <c r="AB726" s="24" t="str">
        <f>IF('1. Enter mcq answers'!AA728&lt;&gt;"",IF('1. Enter mcq answers'!AA728='1. Enter mcq answers'!AA$10,'1. Enter mcq answers'!AA$9,0),"")</f>
        <v/>
      </c>
      <c r="AC726" s="24" t="str">
        <f>IF('1. Enter mcq answers'!AB728&lt;&gt;"",IF('1. Enter mcq answers'!AB728='1. Enter mcq answers'!AB$10,'1. Enter mcq answers'!AB$9,0),"")</f>
        <v/>
      </c>
      <c r="AD726" s="24" t="str">
        <f>IF('1. Enter mcq answers'!AC728&lt;&gt;"",IF('1. Enter mcq answers'!AC728='1. Enter mcq answers'!AC$10,'1. Enter mcq answers'!AC$9,0),"")</f>
        <v/>
      </c>
      <c r="AE726" s="24" t="str">
        <f>IF('1. Enter mcq answers'!AD728&lt;&gt;"",IF('1. Enter mcq answers'!AD728='1. Enter mcq answers'!AD$10,'1. Enter mcq answers'!AD$9,0),"")</f>
        <v/>
      </c>
      <c r="AF726" s="24" t="str">
        <f>IF('1. Enter mcq answers'!AE728&lt;&gt;"",IF('1. Enter mcq answers'!AE728='1. Enter mcq answers'!AE$10,'1. Enter mcq answers'!AE$9,0),"")</f>
        <v/>
      </c>
      <c r="AG726" s="24" t="str">
        <f>IF('1. Enter mcq answers'!AF728&lt;&gt;"",IF('1. Enter mcq answers'!AF728='1. Enter mcq answers'!AF$10,'1. Enter mcq answers'!AF$9,0),"")</f>
        <v/>
      </c>
      <c r="AH726" s="24" t="str">
        <f>IF('1. Enter mcq answers'!AG728&lt;&gt;"",IF('1. Enter mcq answers'!AG728='1. Enter mcq answers'!AG$10,'1. Enter mcq answers'!AG$9,0),"")</f>
        <v/>
      </c>
      <c r="AI726" s="24" t="str">
        <f>IF('1. Enter mcq answers'!AH728&lt;&gt;"",IF('1. Enter mcq answers'!AH728='1. Enter mcq answers'!AH$10,'1. Enter mcq answers'!AH$9,0),"")</f>
        <v/>
      </c>
      <c r="AJ726" s="24" t="str">
        <f>IF('1. Enter mcq answers'!AI728&lt;&gt;"",IF('1. Enter mcq answers'!AI728='1. Enter mcq answers'!AI$10,'1. Enter mcq answers'!AI$9,0),"")</f>
        <v/>
      </c>
      <c r="AK726" s="24" t="str">
        <f>IF('1. Enter mcq answers'!AJ728&lt;&gt;"",IF('1. Enter mcq answers'!AJ728='1. Enter mcq answers'!AJ$10,'1. Enter mcq answers'!AJ$9,0),"")</f>
        <v/>
      </c>
      <c r="AL726" s="24" t="str">
        <f>IF('1. Enter mcq answers'!AK728&lt;&gt;"",IF('1. Enter mcq answers'!AK728='1. Enter mcq answers'!AK$10,'1. Enter mcq answers'!AK$9,0),"")</f>
        <v/>
      </c>
      <c r="AM726" s="24" t="str">
        <f>IF('1. Enter mcq answers'!AL728&lt;&gt;"",IF('1. Enter mcq answers'!AL728='1. Enter mcq answers'!AL$10,'1. Enter mcq answers'!AL$9,0),"")</f>
        <v/>
      </c>
      <c r="AN726" s="24" t="str">
        <f>IF('1. Enter mcq answers'!AM728&lt;&gt;"",IF('1. Enter mcq answers'!AM728='1. Enter mcq answers'!AM$10,'1. Enter mcq answers'!AM$9,0),"")</f>
        <v/>
      </c>
      <c r="AO726" s="24" t="str">
        <f>IF('1. Enter mcq answers'!AN728&lt;&gt;"",IF('1. Enter mcq answers'!AN728='1. Enter mcq answers'!AN$10,'1. Enter mcq answers'!AN$9,0),"")</f>
        <v/>
      </c>
      <c r="AP726" s="24" t="str">
        <f>IF('1. Enter mcq answers'!AO728&lt;&gt;"",IF('1. Enter mcq answers'!AO728='1. Enter mcq answers'!AO$10,'1. Enter mcq answers'!AO$9,0),"")</f>
        <v/>
      </c>
      <c r="AQ726" s="24" t="str">
        <f>IF('1. Enter mcq answers'!AP728&lt;&gt;"",IF('1. Enter mcq answers'!AP728='1. Enter mcq answers'!AP$10,'1. Enter mcq answers'!AP$9,0),"")</f>
        <v/>
      </c>
      <c r="AR726" s="24" t="str">
        <f>IF('1. Enter mcq answers'!AQ728&lt;&gt;"",IF('1. Enter mcq answers'!AQ728='1. Enter mcq answers'!AQ$10,'1. Enter mcq answers'!AQ$9,0),"")</f>
        <v/>
      </c>
      <c r="AS726" s="24" t="str">
        <f>IF('1. Enter mcq answers'!AR728&lt;&gt;"",IF('1. Enter mcq answers'!AR728='1. Enter mcq answers'!AR$10,'1. Enter mcq answers'!AR$9,0),"")</f>
        <v/>
      </c>
      <c r="AT726" s="24" t="str">
        <f>IF('1. Enter mcq answers'!AS728&lt;&gt;"",IF('1. Enter mcq answers'!AS728='1. Enter mcq answers'!AS$10,'1. Enter mcq answers'!AS$9,0),"")</f>
        <v/>
      </c>
      <c r="AU726" s="24" t="str">
        <f>IF('1. Enter mcq answers'!AT728&lt;&gt;"",IF('1. Enter mcq answers'!AT728='1. Enter mcq answers'!AT$10,'1. Enter mcq answers'!AT$9,0),"")</f>
        <v/>
      </c>
      <c r="AV726" s="24" t="str">
        <f>IF('1. Enter mcq answers'!AU728&lt;&gt;"",IF('1. Enter mcq answers'!AU728='1. Enter mcq answers'!AU$10,'1. Enter mcq answers'!AU$9,0),"")</f>
        <v/>
      </c>
      <c r="AW726" s="24" t="str">
        <f>IF('1. Enter mcq answers'!AV728&lt;&gt;"",IF('1. Enter mcq answers'!AV728='1. Enter mcq answers'!AV$10,'1. Enter mcq answers'!AV$9,0),"")</f>
        <v/>
      </c>
      <c r="AX726" s="24" t="str">
        <f>IF('1. Enter mcq answers'!AW728&lt;&gt;"",IF('1. Enter mcq answers'!AW728='1. Enter mcq answers'!AW$10,'1. Enter mcq answers'!AW$9,0),"")</f>
        <v/>
      </c>
      <c r="AY726" s="24" t="str">
        <f>IF('1. Enter mcq answers'!AX728&lt;&gt;"",IF('1. Enter mcq answers'!AX728='1. Enter mcq answers'!AX$10,'1. Enter mcq answers'!AX$9,0),"")</f>
        <v/>
      </c>
      <c r="AZ726" s="24" t="str">
        <f>IF('1. Enter mcq answers'!AY728&lt;&gt;"",IF('1. Enter mcq answers'!AY728='1. Enter mcq answers'!AY$10,'1. Enter mcq answers'!AY$9,0),"")</f>
        <v/>
      </c>
      <c r="BA726" s="24" t="str">
        <f>IF('1. Enter mcq answers'!AZ728&lt;&gt;"",IF('1. Enter mcq answers'!AZ728='1. Enter mcq answers'!AZ$10,'1. Enter mcq answers'!AZ$9,0),"")</f>
        <v/>
      </c>
      <c r="BB726" s="24" t="str">
        <f>IF('1. Enter mcq answers'!BA728&lt;&gt;"",IF('1. Enter mcq answers'!BA728='1. Enter mcq answers'!BA$10,'1. Enter mcq answers'!BA$9,0),"")</f>
        <v/>
      </c>
      <c r="BC726" s="24" t="str">
        <f>IF('1. Enter mcq answers'!BB728&lt;&gt;"",IF('1. Enter mcq answers'!BB728='1. Enter mcq answers'!BB$10,'1. Enter mcq answers'!BB$9,0),"")</f>
        <v/>
      </c>
      <c r="BD726" s="24" t="str">
        <f>IF('1. Enter mcq answers'!BC728&lt;&gt;"",IF('1. Enter mcq answers'!BC728='1. Enter mcq answers'!BC$10,'1. Enter mcq answers'!BC$9,0),"")</f>
        <v/>
      </c>
      <c r="BE726" s="24" t="str">
        <f>IF('1. Enter mcq answers'!BD728&lt;&gt;"",IF('1. Enter mcq answers'!BD728='1. Enter mcq answers'!BD$10,'1. Enter mcq answers'!BD$9,0),"")</f>
        <v/>
      </c>
      <c r="BF726" s="24" t="str">
        <f>IF('1. Enter mcq answers'!BE728&lt;&gt;"",IF('1. Enter mcq answers'!BE728='1. Enter mcq answers'!BE$10,'1. Enter mcq answers'!BE$9,0),"")</f>
        <v/>
      </c>
      <c r="BG726" s="24" t="str">
        <f>IF('1. Enter mcq answers'!BF728&lt;&gt;"",IF('1. Enter mcq answers'!BF728='1. Enter mcq answers'!BF$10,'1. Enter mcq answers'!BF$9,0),"")</f>
        <v/>
      </c>
      <c r="BH726" s="24" t="str">
        <f>IF('1. Enter mcq answers'!BG728&lt;&gt;"",IF('1. Enter mcq answers'!BG728='1. Enter mcq answers'!BG$10,'1. Enter mcq answers'!BG$9,0),"")</f>
        <v/>
      </c>
      <c r="BI726" s="24" t="str">
        <f>IF('1. Enter mcq answers'!BH728&lt;&gt;"",IF('1. Enter mcq answers'!BH728='1. Enter mcq answers'!BH$10,'1. Enter mcq answers'!BH$9,0),"")</f>
        <v/>
      </c>
      <c r="BJ726" s="24" t="str">
        <f>IF('1. Enter mcq answers'!BI728&lt;&gt;"",IF('1. Enter mcq answers'!BI728='1. Enter mcq answers'!BI$10,'1. Enter mcq answers'!BI$9,0),"")</f>
        <v/>
      </c>
      <c r="BK726" s="24" t="str">
        <f>IF('1. Enter mcq answers'!BJ728&lt;&gt;"",IF('1. Enter mcq answers'!BJ728='1. Enter mcq answers'!BJ$10,'1. Enter mcq answers'!BJ$9,0),"")</f>
        <v/>
      </c>
      <c r="BL726" s="24" t="str">
        <f>IF('1. Enter mcq answers'!BK728&lt;&gt;"",IF('1. Enter mcq answers'!BK728='1. Enter mcq answers'!BK$10,'1. Enter mcq answers'!BK$9,0),"")</f>
        <v/>
      </c>
      <c r="BM726" s="24" t="str">
        <f>IF('1. Enter mcq answers'!BL728&lt;&gt;"",IF('1. Enter mcq answers'!BL728='1. Enter mcq answers'!BL$10,'1. Enter mcq answers'!BL$9,0),"")</f>
        <v/>
      </c>
      <c r="BN726" s="24" t="str">
        <f>IF('1. Enter mcq answers'!BM728&lt;&gt;"",IF('1. Enter mcq answers'!BM728='1. Enter mcq answers'!BM$10,'1. Enter mcq answers'!BM$9,0),"")</f>
        <v/>
      </c>
      <c r="BO726" s="12">
        <v>1000</v>
      </c>
    </row>
    <row r="727" spans="2:67" x14ac:dyDescent="0.35">
      <c r="B727" s="16" t="str">
        <f t="shared" si="22"/>
        <v/>
      </c>
      <c r="C727" s="16"/>
      <c r="D727" s="16"/>
      <c r="E727" s="16" t="str">
        <f t="shared" si="23"/>
        <v/>
      </c>
      <c r="F727" s="8"/>
      <c r="G727" s="24" t="str">
        <f>IF('1. Enter mcq answers'!F729&lt;&gt;"",IF('1. Enter mcq answers'!F729='1. Enter mcq answers'!F$10,'1. Enter mcq answers'!F$9,0),"")</f>
        <v/>
      </c>
      <c r="H727" s="24" t="str">
        <f>IF('1. Enter mcq answers'!G729&lt;&gt;"",IF('1. Enter mcq answers'!G729='1. Enter mcq answers'!G$10,'1. Enter mcq answers'!G$9,0),"")</f>
        <v/>
      </c>
      <c r="I727" s="24" t="str">
        <f>IF('1. Enter mcq answers'!H729&lt;&gt;"",IF('1. Enter mcq answers'!H729='1. Enter mcq answers'!H$10,'1. Enter mcq answers'!H$9,0),"")</f>
        <v/>
      </c>
      <c r="J727" s="24" t="str">
        <f>IF('1. Enter mcq answers'!I729&lt;&gt;"",IF('1. Enter mcq answers'!I729='1. Enter mcq answers'!I$10,'1. Enter mcq answers'!I$9,0),"")</f>
        <v/>
      </c>
      <c r="K727" s="24" t="str">
        <f>IF('1. Enter mcq answers'!J729&lt;&gt;"",IF('1. Enter mcq answers'!J729='1. Enter mcq answers'!J$10,'1. Enter mcq answers'!J$9,0),"")</f>
        <v/>
      </c>
      <c r="L727" s="24" t="str">
        <f>IF('1. Enter mcq answers'!K729&lt;&gt;"",IF('1. Enter mcq answers'!K729='1. Enter mcq answers'!K$10,'1. Enter mcq answers'!K$9,0),"")</f>
        <v/>
      </c>
      <c r="M727" s="24" t="str">
        <f>IF('1. Enter mcq answers'!L729&lt;&gt;"",IF('1. Enter mcq answers'!L729='1. Enter mcq answers'!L$10,'1. Enter mcq answers'!L$9,0),"")</f>
        <v/>
      </c>
      <c r="N727" s="24" t="str">
        <f>IF('1. Enter mcq answers'!M729&lt;&gt;"",IF('1. Enter mcq answers'!M729='1. Enter mcq answers'!M$10,'1. Enter mcq answers'!M$9,0),"")</f>
        <v/>
      </c>
      <c r="O727" s="24" t="str">
        <f>IF('1. Enter mcq answers'!N729&lt;&gt;"",IF('1. Enter mcq answers'!N729='1. Enter mcq answers'!N$10,'1. Enter mcq answers'!N$9,0),"")</f>
        <v/>
      </c>
      <c r="P727" s="24" t="str">
        <f>IF('1. Enter mcq answers'!O729&lt;&gt;"",IF('1. Enter mcq answers'!O729='1. Enter mcq answers'!O$10,'1. Enter mcq answers'!O$9,0),"")</f>
        <v/>
      </c>
      <c r="Q727" s="24" t="str">
        <f>IF('1. Enter mcq answers'!P729&lt;&gt;"",IF('1. Enter mcq answers'!P729='1. Enter mcq answers'!P$10,'1. Enter mcq answers'!P$9,0),"")</f>
        <v/>
      </c>
      <c r="R727" s="24" t="str">
        <f>IF('1. Enter mcq answers'!Q729&lt;&gt;"",IF('1. Enter mcq answers'!Q729='1. Enter mcq answers'!Q$10,'1. Enter mcq answers'!Q$9,0),"")</f>
        <v/>
      </c>
      <c r="S727" s="24" t="str">
        <f>IF('1. Enter mcq answers'!R729&lt;&gt;"",IF('1. Enter mcq answers'!R729='1. Enter mcq answers'!R$10,'1. Enter mcq answers'!R$9,0),"")</f>
        <v/>
      </c>
      <c r="T727" s="24" t="str">
        <f>IF('1. Enter mcq answers'!S729&lt;&gt;"",IF('1. Enter mcq answers'!S729='1. Enter mcq answers'!S$10,'1. Enter mcq answers'!S$9,0),"")</f>
        <v/>
      </c>
      <c r="U727" s="24" t="str">
        <f>IF('1. Enter mcq answers'!T729&lt;&gt;"",IF('1. Enter mcq answers'!T729='1. Enter mcq answers'!T$10,'1. Enter mcq answers'!T$9,0),"")</f>
        <v/>
      </c>
      <c r="V727" s="24" t="str">
        <f>IF('1. Enter mcq answers'!U729&lt;&gt;"",IF('1. Enter mcq answers'!U729='1. Enter mcq answers'!U$10,'1. Enter mcq answers'!U$9,0),"")</f>
        <v/>
      </c>
      <c r="W727" s="24" t="str">
        <f>IF('1. Enter mcq answers'!V729&lt;&gt;"",IF('1. Enter mcq answers'!V729='1. Enter mcq answers'!V$10,'1. Enter mcq answers'!V$9,0),"")</f>
        <v/>
      </c>
      <c r="X727" s="24" t="str">
        <f>IF('1. Enter mcq answers'!W729&lt;&gt;"",IF('1. Enter mcq answers'!W729='1. Enter mcq answers'!W$10,'1. Enter mcq answers'!W$9,0),"")</f>
        <v/>
      </c>
      <c r="Y727" s="24" t="str">
        <f>IF('1. Enter mcq answers'!X729&lt;&gt;"",IF('1. Enter mcq answers'!X729='1. Enter mcq answers'!X$10,'1. Enter mcq answers'!X$9,0),"")</f>
        <v/>
      </c>
      <c r="Z727" s="24" t="str">
        <f>IF('1. Enter mcq answers'!Y729&lt;&gt;"",IF('1. Enter mcq answers'!Y729='1. Enter mcq answers'!Y$10,'1. Enter mcq answers'!Y$9,0),"")</f>
        <v/>
      </c>
      <c r="AA727" s="24" t="str">
        <f>IF('1. Enter mcq answers'!Z729&lt;&gt;"",IF('1. Enter mcq answers'!Z729='1. Enter mcq answers'!Z$10,'1. Enter mcq answers'!Z$9,0),"")</f>
        <v/>
      </c>
      <c r="AB727" s="24" t="str">
        <f>IF('1. Enter mcq answers'!AA729&lt;&gt;"",IF('1. Enter mcq answers'!AA729='1. Enter mcq answers'!AA$10,'1. Enter mcq answers'!AA$9,0),"")</f>
        <v/>
      </c>
      <c r="AC727" s="24" t="str">
        <f>IF('1. Enter mcq answers'!AB729&lt;&gt;"",IF('1. Enter mcq answers'!AB729='1. Enter mcq answers'!AB$10,'1. Enter mcq answers'!AB$9,0),"")</f>
        <v/>
      </c>
      <c r="AD727" s="24" t="str">
        <f>IF('1. Enter mcq answers'!AC729&lt;&gt;"",IF('1. Enter mcq answers'!AC729='1. Enter mcq answers'!AC$10,'1. Enter mcq answers'!AC$9,0),"")</f>
        <v/>
      </c>
      <c r="AE727" s="24" t="str">
        <f>IF('1. Enter mcq answers'!AD729&lt;&gt;"",IF('1. Enter mcq answers'!AD729='1. Enter mcq answers'!AD$10,'1. Enter mcq answers'!AD$9,0),"")</f>
        <v/>
      </c>
      <c r="AF727" s="24" t="str">
        <f>IF('1. Enter mcq answers'!AE729&lt;&gt;"",IF('1. Enter mcq answers'!AE729='1. Enter mcq answers'!AE$10,'1. Enter mcq answers'!AE$9,0),"")</f>
        <v/>
      </c>
      <c r="AG727" s="24" t="str">
        <f>IF('1. Enter mcq answers'!AF729&lt;&gt;"",IF('1. Enter mcq answers'!AF729='1. Enter mcq answers'!AF$10,'1. Enter mcq answers'!AF$9,0),"")</f>
        <v/>
      </c>
      <c r="AH727" s="24" t="str">
        <f>IF('1. Enter mcq answers'!AG729&lt;&gt;"",IF('1. Enter mcq answers'!AG729='1. Enter mcq answers'!AG$10,'1. Enter mcq answers'!AG$9,0),"")</f>
        <v/>
      </c>
      <c r="AI727" s="24" t="str">
        <f>IF('1. Enter mcq answers'!AH729&lt;&gt;"",IF('1. Enter mcq answers'!AH729='1. Enter mcq answers'!AH$10,'1. Enter mcq answers'!AH$9,0),"")</f>
        <v/>
      </c>
      <c r="AJ727" s="24" t="str">
        <f>IF('1. Enter mcq answers'!AI729&lt;&gt;"",IF('1. Enter mcq answers'!AI729='1. Enter mcq answers'!AI$10,'1. Enter mcq answers'!AI$9,0),"")</f>
        <v/>
      </c>
      <c r="AK727" s="24" t="str">
        <f>IF('1. Enter mcq answers'!AJ729&lt;&gt;"",IF('1. Enter mcq answers'!AJ729='1. Enter mcq answers'!AJ$10,'1. Enter mcq answers'!AJ$9,0),"")</f>
        <v/>
      </c>
      <c r="AL727" s="24" t="str">
        <f>IF('1. Enter mcq answers'!AK729&lt;&gt;"",IF('1. Enter mcq answers'!AK729='1. Enter mcq answers'!AK$10,'1. Enter mcq answers'!AK$9,0),"")</f>
        <v/>
      </c>
      <c r="AM727" s="24" t="str">
        <f>IF('1. Enter mcq answers'!AL729&lt;&gt;"",IF('1. Enter mcq answers'!AL729='1. Enter mcq answers'!AL$10,'1. Enter mcq answers'!AL$9,0),"")</f>
        <v/>
      </c>
      <c r="AN727" s="24" t="str">
        <f>IF('1. Enter mcq answers'!AM729&lt;&gt;"",IF('1. Enter mcq answers'!AM729='1. Enter mcq answers'!AM$10,'1. Enter mcq answers'!AM$9,0),"")</f>
        <v/>
      </c>
      <c r="AO727" s="24" t="str">
        <f>IF('1. Enter mcq answers'!AN729&lt;&gt;"",IF('1. Enter mcq answers'!AN729='1. Enter mcq answers'!AN$10,'1. Enter mcq answers'!AN$9,0),"")</f>
        <v/>
      </c>
      <c r="AP727" s="24" t="str">
        <f>IF('1. Enter mcq answers'!AO729&lt;&gt;"",IF('1. Enter mcq answers'!AO729='1. Enter mcq answers'!AO$10,'1. Enter mcq answers'!AO$9,0),"")</f>
        <v/>
      </c>
      <c r="AQ727" s="24" t="str">
        <f>IF('1. Enter mcq answers'!AP729&lt;&gt;"",IF('1. Enter mcq answers'!AP729='1. Enter mcq answers'!AP$10,'1. Enter mcq answers'!AP$9,0),"")</f>
        <v/>
      </c>
      <c r="AR727" s="24" t="str">
        <f>IF('1. Enter mcq answers'!AQ729&lt;&gt;"",IF('1. Enter mcq answers'!AQ729='1. Enter mcq answers'!AQ$10,'1. Enter mcq answers'!AQ$9,0),"")</f>
        <v/>
      </c>
      <c r="AS727" s="24" t="str">
        <f>IF('1. Enter mcq answers'!AR729&lt;&gt;"",IF('1. Enter mcq answers'!AR729='1. Enter mcq answers'!AR$10,'1. Enter mcq answers'!AR$9,0),"")</f>
        <v/>
      </c>
      <c r="AT727" s="24" t="str">
        <f>IF('1. Enter mcq answers'!AS729&lt;&gt;"",IF('1. Enter mcq answers'!AS729='1. Enter mcq answers'!AS$10,'1. Enter mcq answers'!AS$9,0),"")</f>
        <v/>
      </c>
      <c r="AU727" s="24" t="str">
        <f>IF('1. Enter mcq answers'!AT729&lt;&gt;"",IF('1. Enter mcq answers'!AT729='1. Enter mcq answers'!AT$10,'1. Enter mcq answers'!AT$9,0),"")</f>
        <v/>
      </c>
      <c r="AV727" s="24" t="str">
        <f>IF('1. Enter mcq answers'!AU729&lt;&gt;"",IF('1. Enter mcq answers'!AU729='1. Enter mcq answers'!AU$10,'1. Enter mcq answers'!AU$9,0),"")</f>
        <v/>
      </c>
      <c r="AW727" s="24" t="str">
        <f>IF('1. Enter mcq answers'!AV729&lt;&gt;"",IF('1. Enter mcq answers'!AV729='1. Enter mcq answers'!AV$10,'1. Enter mcq answers'!AV$9,0),"")</f>
        <v/>
      </c>
      <c r="AX727" s="24" t="str">
        <f>IF('1. Enter mcq answers'!AW729&lt;&gt;"",IF('1. Enter mcq answers'!AW729='1. Enter mcq answers'!AW$10,'1. Enter mcq answers'!AW$9,0),"")</f>
        <v/>
      </c>
      <c r="AY727" s="24" t="str">
        <f>IF('1. Enter mcq answers'!AX729&lt;&gt;"",IF('1. Enter mcq answers'!AX729='1. Enter mcq answers'!AX$10,'1. Enter mcq answers'!AX$9,0),"")</f>
        <v/>
      </c>
      <c r="AZ727" s="24" t="str">
        <f>IF('1. Enter mcq answers'!AY729&lt;&gt;"",IF('1. Enter mcq answers'!AY729='1. Enter mcq answers'!AY$10,'1. Enter mcq answers'!AY$9,0),"")</f>
        <v/>
      </c>
      <c r="BA727" s="24" t="str">
        <f>IF('1. Enter mcq answers'!AZ729&lt;&gt;"",IF('1. Enter mcq answers'!AZ729='1. Enter mcq answers'!AZ$10,'1. Enter mcq answers'!AZ$9,0),"")</f>
        <v/>
      </c>
      <c r="BB727" s="24" t="str">
        <f>IF('1. Enter mcq answers'!BA729&lt;&gt;"",IF('1. Enter mcq answers'!BA729='1. Enter mcq answers'!BA$10,'1. Enter mcq answers'!BA$9,0),"")</f>
        <v/>
      </c>
      <c r="BC727" s="24" t="str">
        <f>IF('1. Enter mcq answers'!BB729&lt;&gt;"",IF('1. Enter mcq answers'!BB729='1. Enter mcq answers'!BB$10,'1. Enter mcq answers'!BB$9,0),"")</f>
        <v/>
      </c>
      <c r="BD727" s="24" t="str">
        <f>IF('1. Enter mcq answers'!BC729&lt;&gt;"",IF('1. Enter mcq answers'!BC729='1. Enter mcq answers'!BC$10,'1. Enter mcq answers'!BC$9,0),"")</f>
        <v/>
      </c>
      <c r="BE727" s="24" t="str">
        <f>IF('1. Enter mcq answers'!BD729&lt;&gt;"",IF('1. Enter mcq answers'!BD729='1. Enter mcq answers'!BD$10,'1. Enter mcq answers'!BD$9,0),"")</f>
        <v/>
      </c>
      <c r="BF727" s="24" t="str">
        <f>IF('1. Enter mcq answers'!BE729&lt;&gt;"",IF('1. Enter mcq answers'!BE729='1. Enter mcq answers'!BE$10,'1. Enter mcq answers'!BE$9,0),"")</f>
        <v/>
      </c>
      <c r="BG727" s="24" t="str">
        <f>IF('1. Enter mcq answers'!BF729&lt;&gt;"",IF('1. Enter mcq answers'!BF729='1. Enter mcq answers'!BF$10,'1. Enter mcq answers'!BF$9,0),"")</f>
        <v/>
      </c>
      <c r="BH727" s="24" t="str">
        <f>IF('1. Enter mcq answers'!BG729&lt;&gt;"",IF('1. Enter mcq answers'!BG729='1. Enter mcq answers'!BG$10,'1. Enter mcq answers'!BG$9,0),"")</f>
        <v/>
      </c>
      <c r="BI727" s="24" t="str">
        <f>IF('1. Enter mcq answers'!BH729&lt;&gt;"",IF('1. Enter mcq answers'!BH729='1. Enter mcq answers'!BH$10,'1. Enter mcq answers'!BH$9,0),"")</f>
        <v/>
      </c>
      <c r="BJ727" s="24" t="str">
        <f>IF('1. Enter mcq answers'!BI729&lt;&gt;"",IF('1. Enter mcq answers'!BI729='1. Enter mcq answers'!BI$10,'1. Enter mcq answers'!BI$9,0),"")</f>
        <v/>
      </c>
      <c r="BK727" s="24" t="str">
        <f>IF('1. Enter mcq answers'!BJ729&lt;&gt;"",IF('1. Enter mcq answers'!BJ729='1. Enter mcq answers'!BJ$10,'1. Enter mcq answers'!BJ$9,0),"")</f>
        <v/>
      </c>
      <c r="BL727" s="24" t="str">
        <f>IF('1. Enter mcq answers'!BK729&lt;&gt;"",IF('1. Enter mcq answers'!BK729='1. Enter mcq answers'!BK$10,'1. Enter mcq answers'!BK$9,0),"")</f>
        <v/>
      </c>
      <c r="BM727" s="24" t="str">
        <f>IF('1. Enter mcq answers'!BL729&lt;&gt;"",IF('1. Enter mcq answers'!BL729='1. Enter mcq answers'!BL$10,'1. Enter mcq answers'!BL$9,0),"")</f>
        <v/>
      </c>
      <c r="BN727" s="24" t="str">
        <f>IF('1. Enter mcq answers'!BM729&lt;&gt;"",IF('1. Enter mcq answers'!BM729='1. Enter mcq answers'!BM$10,'1. Enter mcq answers'!BM$9,0),"")</f>
        <v/>
      </c>
      <c r="BO727" s="12">
        <v>1000</v>
      </c>
    </row>
    <row r="728" spans="2:67" x14ac:dyDescent="0.35">
      <c r="B728" s="16" t="str">
        <f t="shared" si="22"/>
        <v/>
      </c>
      <c r="C728" s="16"/>
      <c r="D728" s="16"/>
      <c r="E728" s="16" t="str">
        <f t="shared" si="23"/>
        <v/>
      </c>
      <c r="F728" s="8"/>
      <c r="G728" s="24" t="str">
        <f>IF('1. Enter mcq answers'!F730&lt;&gt;"",IF('1. Enter mcq answers'!F730='1. Enter mcq answers'!F$10,'1. Enter mcq answers'!F$9,0),"")</f>
        <v/>
      </c>
      <c r="H728" s="24" t="str">
        <f>IF('1. Enter mcq answers'!G730&lt;&gt;"",IF('1. Enter mcq answers'!G730='1. Enter mcq answers'!G$10,'1. Enter mcq answers'!G$9,0),"")</f>
        <v/>
      </c>
      <c r="I728" s="24" t="str">
        <f>IF('1. Enter mcq answers'!H730&lt;&gt;"",IF('1. Enter mcq answers'!H730='1. Enter mcq answers'!H$10,'1. Enter mcq answers'!H$9,0),"")</f>
        <v/>
      </c>
      <c r="J728" s="24" t="str">
        <f>IF('1. Enter mcq answers'!I730&lt;&gt;"",IF('1. Enter mcq answers'!I730='1. Enter mcq answers'!I$10,'1. Enter mcq answers'!I$9,0),"")</f>
        <v/>
      </c>
      <c r="K728" s="24" t="str">
        <f>IF('1. Enter mcq answers'!J730&lt;&gt;"",IF('1. Enter mcq answers'!J730='1. Enter mcq answers'!J$10,'1. Enter mcq answers'!J$9,0),"")</f>
        <v/>
      </c>
      <c r="L728" s="24" t="str">
        <f>IF('1. Enter mcq answers'!K730&lt;&gt;"",IF('1. Enter mcq answers'!K730='1. Enter mcq answers'!K$10,'1. Enter mcq answers'!K$9,0),"")</f>
        <v/>
      </c>
      <c r="M728" s="24" t="str">
        <f>IF('1. Enter mcq answers'!L730&lt;&gt;"",IF('1. Enter mcq answers'!L730='1. Enter mcq answers'!L$10,'1. Enter mcq answers'!L$9,0),"")</f>
        <v/>
      </c>
      <c r="N728" s="24" t="str">
        <f>IF('1. Enter mcq answers'!M730&lt;&gt;"",IF('1. Enter mcq answers'!M730='1. Enter mcq answers'!M$10,'1. Enter mcq answers'!M$9,0),"")</f>
        <v/>
      </c>
      <c r="O728" s="24" t="str">
        <f>IF('1. Enter mcq answers'!N730&lt;&gt;"",IF('1. Enter mcq answers'!N730='1. Enter mcq answers'!N$10,'1. Enter mcq answers'!N$9,0),"")</f>
        <v/>
      </c>
      <c r="P728" s="24" t="str">
        <f>IF('1. Enter mcq answers'!O730&lt;&gt;"",IF('1. Enter mcq answers'!O730='1. Enter mcq answers'!O$10,'1. Enter mcq answers'!O$9,0),"")</f>
        <v/>
      </c>
      <c r="Q728" s="24" t="str">
        <f>IF('1. Enter mcq answers'!P730&lt;&gt;"",IF('1. Enter mcq answers'!P730='1. Enter mcq answers'!P$10,'1. Enter mcq answers'!P$9,0),"")</f>
        <v/>
      </c>
      <c r="R728" s="24" t="str">
        <f>IF('1. Enter mcq answers'!Q730&lt;&gt;"",IF('1. Enter mcq answers'!Q730='1. Enter mcq answers'!Q$10,'1. Enter mcq answers'!Q$9,0),"")</f>
        <v/>
      </c>
      <c r="S728" s="24" t="str">
        <f>IF('1. Enter mcq answers'!R730&lt;&gt;"",IF('1. Enter mcq answers'!R730='1. Enter mcq answers'!R$10,'1. Enter mcq answers'!R$9,0),"")</f>
        <v/>
      </c>
      <c r="T728" s="24" t="str">
        <f>IF('1. Enter mcq answers'!S730&lt;&gt;"",IF('1. Enter mcq answers'!S730='1. Enter mcq answers'!S$10,'1. Enter mcq answers'!S$9,0),"")</f>
        <v/>
      </c>
      <c r="U728" s="24" t="str">
        <f>IF('1. Enter mcq answers'!T730&lt;&gt;"",IF('1. Enter mcq answers'!T730='1. Enter mcq answers'!T$10,'1. Enter mcq answers'!T$9,0),"")</f>
        <v/>
      </c>
      <c r="V728" s="24" t="str">
        <f>IF('1. Enter mcq answers'!U730&lt;&gt;"",IF('1. Enter mcq answers'!U730='1. Enter mcq answers'!U$10,'1. Enter mcq answers'!U$9,0),"")</f>
        <v/>
      </c>
      <c r="W728" s="24" t="str">
        <f>IF('1. Enter mcq answers'!V730&lt;&gt;"",IF('1. Enter mcq answers'!V730='1. Enter mcq answers'!V$10,'1. Enter mcq answers'!V$9,0),"")</f>
        <v/>
      </c>
      <c r="X728" s="24" t="str">
        <f>IF('1. Enter mcq answers'!W730&lt;&gt;"",IF('1. Enter mcq answers'!W730='1. Enter mcq answers'!W$10,'1. Enter mcq answers'!W$9,0),"")</f>
        <v/>
      </c>
      <c r="Y728" s="24" t="str">
        <f>IF('1. Enter mcq answers'!X730&lt;&gt;"",IF('1. Enter mcq answers'!X730='1. Enter mcq answers'!X$10,'1. Enter mcq answers'!X$9,0),"")</f>
        <v/>
      </c>
      <c r="Z728" s="24" t="str">
        <f>IF('1. Enter mcq answers'!Y730&lt;&gt;"",IF('1. Enter mcq answers'!Y730='1. Enter mcq answers'!Y$10,'1. Enter mcq answers'!Y$9,0),"")</f>
        <v/>
      </c>
      <c r="AA728" s="24" t="str">
        <f>IF('1. Enter mcq answers'!Z730&lt;&gt;"",IF('1. Enter mcq answers'!Z730='1. Enter mcq answers'!Z$10,'1. Enter mcq answers'!Z$9,0),"")</f>
        <v/>
      </c>
      <c r="AB728" s="24" t="str">
        <f>IF('1. Enter mcq answers'!AA730&lt;&gt;"",IF('1. Enter mcq answers'!AA730='1. Enter mcq answers'!AA$10,'1. Enter mcq answers'!AA$9,0),"")</f>
        <v/>
      </c>
      <c r="AC728" s="24" t="str">
        <f>IF('1. Enter mcq answers'!AB730&lt;&gt;"",IF('1. Enter mcq answers'!AB730='1. Enter mcq answers'!AB$10,'1. Enter mcq answers'!AB$9,0),"")</f>
        <v/>
      </c>
      <c r="AD728" s="24" t="str">
        <f>IF('1. Enter mcq answers'!AC730&lt;&gt;"",IF('1. Enter mcq answers'!AC730='1. Enter mcq answers'!AC$10,'1. Enter mcq answers'!AC$9,0),"")</f>
        <v/>
      </c>
      <c r="AE728" s="24" t="str">
        <f>IF('1. Enter mcq answers'!AD730&lt;&gt;"",IF('1. Enter mcq answers'!AD730='1. Enter mcq answers'!AD$10,'1. Enter mcq answers'!AD$9,0),"")</f>
        <v/>
      </c>
      <c r="AF728" s="24" t="str">
        <f>IF('1. Enter mcq answers'!AE730&lt;&gt;"",IF('1. Enter mcq answers'!AE730='1. Enter mcq answers'!AE$10,'1. Enter mcq answers'!AE$9,0),"")</f>
        <v/>
      </c>
      <c r="AG728" s="24" t="str">
        <f>IF('1. Enter mcq answers'!AF730&lt;&gt;"",IF('1. Enter mcq answers'!AF730='1. Enter mcq answers'!AF$10,'1. Enter mcq answers'!AF$9,0),"")</f>
        <v/>
      </c>
      <c r="AH728" s="24" t="str">
        <f>IF('1. Enter mcq answers'!AG730&lt;&gt;"",IF('1. Enter mcq answers'!AG730='1. Enter mcq answers'!AG$10,'1. Enter mcq answers'!AG$9,0),"")</f>
        <v/>
      </c>
      <c r="AI728" s="24" t="str">
        <f>IF('1. Enter mcq answers'!AH730&lt;&gt;"",IF('1. Enter mcq answers'!AH730='1. Enter mcq answers'!AH$10,'1. Enter mcq answers'!AH$9,0),"")</f>
        <v/>
      </c>
      <c r="AJ728" s="24" t="str">
        <f>IF('1. Enter mcq answers'!AI730&lt;&gt;"",IF('1. Enter mcq answers'!AI730='1. Enter mcq answers'!AI$10,'1. Enter mcq answers'!AI$9,0),"")</f>
        <v/>
      </c>
      <c r="AK728" s="24" t="str">
        <f>IF('1. Enter mcq answers'!AJ730&lt;&gt;"",IF('1. Enter mcq answers'!AJ730='1. Enter mcq answers'!AJ$10,'1. Enter mcq answers'!AJ$9,0),"")</f>
        <v/>
      </c>
      <c r="AL728" s="24" t="str">
        <f>IF('1. Enter mcq answers'!AK730&lt;&gt;"",IF('1. Enter mcq answers'!AK730='1. Enter mcq answers'!AK$10,'1. Enter mcq answers'!AK$9,0),"")</f>
        <v/>
      </c>
      <c r="AM728" s="24" t="str">
        <f>IF('1. Enter mcq answers'!AL730&lt;&gt;"",IF('1. Enter mcq answers'!AL730='1. Enter mcq answers'!AL$10,'1. Enter mcq answers'!AL$9,0),"")</f>
        <v/>
      </c>
      <c r="AN728" s="24" t="str">
        <f>IF('1. Enter mcq answers'!AM730&lt;&gt;"",IF('1. Enter mcq answers'!AM730='1. Enter mcq answers'!AM$10,'1. Enter mcq answers'!AM$9,0),"")</f>
        <v/>
      </c>
      <c r="AO728" s="24" t="str">
        <f>IF('1. Enter mcq answers'!AN730&lt;&gt;"",IF('1. Enter mcq answers'!AN730='1. Enter mcq answers'!AN$10,'1. Enter mcq answers'!AN$9,0),"")</f>
        <v/>
      </c>
      <c r="AP728" s="24" t="str">
        <f>IF('1. Enter mcq answers'!AO730&lt;&gt;"",IF('1. Enter mcq answers'!AO730='1. Enter mcq answers'!AO$10,'1. Enter mcq answers'!AO$9,0),"")</f>
        <v/>
      </c>
      <c r="AQ728" s="24" t="str">
        <f>IF('1. Enter mcq answers'!AP730&lt;&gt;"",IF('1. Enter mcq answers'!AP730='1. Enter mcq answers'!AP$10,'1. Enter mcq answers'!AP$9,0),"")</f>
        <v/>
      </c>
      <c r="AR728" s="24" t="str">
        <f>IF('1. Enter mcq answers'!AQ730&lt;&gt;"",IF('1. Enter mcq answers'!AQ730='1. Enter mcq answers'!AQ$10,'1. Enter mcq answers'!AQ$9,0),"")</f>
        <v/>
      </c>
      <c r="AS728" s="24" t="str">
        <f>IF('1. Enter mcq answers'!AR730&lt;&gt;"",IF('1. Enter mcq answers'!AR730='1. Enter mcq answers'!AR$10,'1. Enter mcq answers'!AR$9,0),"")</f>
        <v/>
      </c>
      <c r="AT728" s="24" t="str">
        <f>IF('1. Enter mcq answers'!AS730&lt;&gt;"",IF('1. Enter mcq answers'!AS730='1. Enter mcq answers'!AS$10,'1. Enter mcq answers'!AS$9,0),"")</f>
        <v/>
      </c>
      <c r="AU728" s="24" t="str">
        <f>IF('1. Enter mcq answers'!AT730&lt;&gt;"",IF('1. Enter mcq answers'!AT730='1. Enter mcq answers'!AT$10,'1. Enter mcq answers'!AT$9,0),"")</f>
        <v/>
      </c>
      <c r="AV728" s="24" t="str">
        <f>IF('1. Enter mcq answers'!AU730&lt;&gt;"",IF('1. Enter mcq answers'!AU730='1. Enter mcq answers'!AU$10,'1. Enter mcq answers'!AU$9,0),"")</f>
        <v/>
      </c>
      <c r="AW728" s="24" t="str">
        <f>IF('1. Enter mcq answers'!AV730&lt;&gt;"",IF('1. Enter mcq answers'!AV730='1. Enter mcq answers'!AV$10,'1. Enter mcq answers'!AV$9,0),"")</f>
        <v/>
      </c>
      <c r="AX728" s="24" t="str">
        <f>IF('1. Enter mcq answers'!AW730&lt;&gt;"",IF('1. Enter mcq answers'!AW730='1. Enter mcq answers'!AW$10,'1. Enter mcq answers'!AW$9,0),"")</f>
        <v/>
      </c>
      <c r="AY728" s="24" t="str">
        <f>IF('1. Enter mcq answers'!AX730&lt;&gt;"",IF('1. Enter mcq answers'!AX730='1. Enter mcq answers'!AX$10,'1. Enter mcq answers'!AX$9,0),"")</f>
        <v/>
      </c>
      <c r="AZ728" s="24" t="str">
        <f>IF('1. Enter mcq answers'!AY730&lt;&gt;"",IF('1. Enter mcq answers'!AY730='1. Enter mcq answers'!AY$10,'1. Enter mcq answers'!AY$9,0),"")</f>
        <v/>
      </c>
      <c r="BA728" s="24" t="str">
        <f>IF('1. Enter mcq answers'!AZ730&lt;&gt;"",IF('1. Enter mcq answers'!AZ730='1. Enter mcq answers'!AZ$10,'1. Enter mcq answers'!AZ$9,0),"")</f>
        <v/>
      </c>
      <c r="BB728" s="24" t="str">
        <f>IF('1. Enter mcq answers'!BA730&lt;&gt;"",IF('1. Enter mcq answers'!BA730='1. Enter mcq answers'!BA$10,'1. Enter mcq answers'!BA$9,0),"")</f>
        <v/>
      </c>
      <c r="BC728" s="24" t="str">
        <f>IF('1. Enter mcq answers'!BB730&lt;&gt;"",IF('1. Enter mcq answers'!BB730='1. Enter mcq answers'!BB$10,'1. Enter mcq answers'!BB$9,0),"")</f>
        <v/>
      </c>
      <c r="BD728" s="24" t="str">
        <f>IF('1. Enter mcq answers'!BC730&lt;&gt;"",IF('1. Enter mcq answers'!BC730='1. Enter mcq answers'!BC$10,'1. Enter mcq answers'!BC$9,0),"")</f>
        <v/>
      </c>
      <c r="BE728" s="24" t="str">
        <f>IF('1. Enter mcq answers'!BD730&lt;&gt;"",IF('1. Enter mcq answers'!BD730='1. Enter mcq answers'!BD$10,'1. Enter mcq answers'!BD$9,0),"")</f>
        <v/>
      </c>
      <c r="BF728" s="24" t="str">
        <f>IF('1. Enter mcq answers'!BE730&lt;&gt;"",IF('1. Enter mcq answers'!BE730='1. Enter mcq answers'!BE$10,'1. Enter mcq answers'!BE$9,0),"")</f>
        <v/>
      </c>
      <c r="BG728" s="24" t="str">
        <f>IF('1. Enter mcq answers'!BF730&lt;&gt;"",IF('1. Enter mcq answers'!BF730='1. Enter mcq answers'!BF$10,'1. Enter mcq answers'!BF$9,0),"")</f>
        <v/>
      </c>
      <c r="BH728" s="24" t="str">
        <f>IF('1. Enter mcq answers'!BG730&lt;&gt;"",IF('1. Enter mcq answers'!BG730='1. Enter mcq answers'!BG$10,'1. Enter mcq answers'!BG$9,0),"")</f>
        <v/>
      </c>
      <c r="BI728" s="24" t="str">
        <f>IF('1. Enter mcq answers'!BH730&lt;&gt;"",IF('1. Enter mcq answers'!BH730='1. Enter mcq answers'!BH$10,'1. Enter mcq answers'!BH$9,0),"")</f>
        <v/>
      </c>
      <c r="BJ728" s="24" t="str">
        <f>IF('1. Enter mcq answers'!BI730&lt;&gt;"",IF('1. Enter mcq answers'!BI730='1. Enter mcq answers'!BI$10,'1. Enter mcq answers'!BI$9,0),"")</f>
        <v/>
      </c>
      <c r="BK728" s="24" t="str">
        <f>IF('1. Enter mcq answers'!BJ730&lt;&gt;"",IF('1. Enter mcq answers'!BJ730='1. Enter mcq answers'!BJ$10,'1. Enter mcq answers'!BJ$9,0),"")</f>
        <v/>
      </c>
      <c r="BL728" s="24" t="str">
        <f>IF('1. Enter mcq answers'!BK730&lt;&gt;"",IF('1. Enter mcq answers'!BK730='1. Enter mcq answers'!BK$10,'1. Enter mcq answers'!BK$9,0),"")</f>
        <v/>
      </c>
      <c r="BM728" s="24" t="str">
        <f>IF('1. Enter mcq answers'!BL730&lt;&gt;"",IF('1. Enter mcq answers'!BL730='1. Enter mcq answers'!BL$10,'1. Enter mcq answers'!BL$9,0),"")</f>
        <v/>
      </c>
      <c r="BN728" s="24" t="str">
        <f>IF('1. Enter mcq answers'!BM730&lt;&gt;"",IF('1. Enter mcq answers'!BM730='1. Enter mcq answers'!BM$10,'1. Enter mcq answers'!BM$9,0),"")</f>
        <v/>
      </c>
      <c r="BO728" s="12">
        <v>1000</v>
      </c>
    </row>
    <row r="729" spans="2:67" x14ac:dyDescent="0.35">
      <c r="B729" s="16" t="str">
        <f t="shared" si="22"/>
        <v/>
      </c>
      <c r="C729" s="16"/>
      <c r="D729" s="16"/>
      <c r="E729" s="16" t="str">
        <f t="shared" si="23"/>
        <v/>
      </c>
      <c r="F729" s="8"/>
      <c r="G729" s="24" t="str">
        <f>IF('1. Enter mcq answers'!F731&lt;&gt;"",IF('1. Enter mcq answers'!F731='1. Enter mcq answers'!F$10,'1. Enter mcq answers'!F$9,0),"")</f>
        <v/>
      </c>
      <c r="H729" s="24" t="str">
        <f>IF('1. Enter mcq answers'!G731&lt;&gt;"",IF('1. Enter mcq answers'!G731='1. Enter mcq answers'!G$10,'1. Enter mcq answers'!G$9,0),"")</f>
        <v/>
      </c>
      <c r="I729" s="24" t="str">
        <f>IF('1. Enter mcq answers'!H731&lt;&gt;"",IF('1. Enter mcq answers'!H731='1. Enter mcq answers'!H$10,'1. Enter mcq answers'!H$9,0),"")</f>
        <v/>
      </c>
      <c r="J729" s="24" t="str">
        <f>IF('1. Enter mcq answers'!I731&lt;&gt;"",IF('1. Enter mcq answers'!I731='1. Enter mcq answers'!I$10,'1. Enter mcq answers'!I$9,0),"")</f>
        <v/>
      </c>
      <c r="K729" s="24" t="str">
        <f>IF('1. Enter mcq answers'!J731&lt;&gt;"",IF('1. Enter mcq answers'!J731='1. Enter mcq answers'!J$10,'1. Enter mcq answers'!J$9,0),"")</f>
        <v/>
      </c>
      <c r="L729" s="24" t="str">
        <f>IF('1. Enter mcq answers'!K731&lt;&gt;"",IF('1. Enter mcq answers'!K731='1. Enter mcq answers'!K$10,'1. Enter mcq answers'!K$9,0),"")</f>
        <v/>
      </c>
      <c r="M729" s="24" t="str">
        <f>IF('1. Enter mcq answers'!L731&lt;&gt;"",IF('1. Enter mcq answers'!L731='1. Enter mcq answers'!L$10,'1. Enter mcq answers'!L$9,0),"")</f>
        <v/>
      </c>
      <c r="N729" s="24" t="str">
        <f>IF('1. Enter mcq answers'!M731&lt;&gt;"",IF('1. Enter mcq answers'!M731='1. Enter mcq answers'!M$10,'1. Enter mcq answers'!M$9,0),"")</f>
        <v/>
      </c>
      <c r="O729" s="24" t="str">
        <f>IF('1. Enter mcq answers'!N731&lt;&gt;"",IF('1. Enter mcq answers'!N731='1. Enter mcq answers'!N$10,'1. Enter mcq answers'!N$9,0),"")</f>
        <v/>
      </c>
      <c r="P729" s="24" t="str">
        <f>IF('1. Enter mcq answers'!O731&lt;&gt;"",IF('1. Enter mcq answers'!O731='1. Enter mcq answers'!O$10,'1. Enter mcq answers'!O$9,0),"")</f>
        <v/>
      </c>
      <c r="Q729" s="24" t="str">
        <f>IF('1. Enter mcq answers'!P731&lt;&gt;"",IF('1. Enter mcq answers'!P731='1. Enter mcq answers'!P$10,'1. Enter mcq answers'!P$9,0),"")</f>
        <v/>
      </c>
      <c r="R729" s="24" t="str">
        <f>IF('1. Enter mcq answers'!Q731&lt;&gt;"",IF('1. Enter mcq answers'!Q731='1. Enter mcq answers'!Q$10,'1. Enter mcq answers'!Q$9,0),"")</f>
        <v/>
      </c>
      <c r="S729" s="24" t="str">
        <f>IF('1. Enter mcq answers'!R731&lt;&gt;"",IF('1. Enter mcq answers'!R731='1. Enter mcq answers'!R$10,'1. Enter mcq answers'!R$9,0),"")</f>
        <v/>
      </c>
      <c r="T729" s="24" t="str">
        <f>IF('1. Enter mcq answers'!S731&lt;&gt;"",IF('1. Enter mcq answers'!S731='1. Enter mcq answers'!S$10,'1. Enter mcq answers'!S$9,0),"")</f>
        <v/>
      </c>
      <c r="U729" s="24" t="str">
        <f>IF('1. Enter mcq answers'!T731&lt;&gt;"",IF('1. Enter mcq answers'!T731='1. Enter mcq answers'!T$10,'1. Enter mcq answers'!T$9,0),"")</f>
        <v/>
      </c>
      <c r="V729" s="24" t="str">
        <f>IF('1. Enter mcq answers'!U731&lt;&gt;"",IF('1. Enter mcq answers'!U731='1. Enter mcq answers'!U$10,'1. Enter mcq answers'!U$9,0),"")</f>
        <v/>
      </c>
      <c r="W729" s="24" t="str">
        <f>IF('1. Enter mcq answers'!V731&lt;&gt;"",IF('1. Enter mcq answers'!V731='1. Enter mcq answers'!V$10,'1. Enter mcq answers'!V$9,0),"")</f>
        <v/>
      </c>
      <c r="X729" s="24" t="str">
        <f>IF('1. Enter mcq answers'!W731&lt;&gt;"",IF('1. Enter mcq answers'!W731='1. Enter mcq answers'!W$10,'1. Enter mcq answers'!W$9,0),"")</f>
        <v/>
      </c>
      <c r="Y729" s="24" t="str">
        <f>IF('1. Enter mcq answers'!X731&lt;&gt;"",IF('1. Enter mcq answers'!X731='1. Enter mcq answers'!X$10,'1. Enter mcq answers'!X$9,0),"")</f>
        <v/>
      </c>
      <c r="Z729" s="24" t="str">
        <f>IF('1. Enter mcq answers'!Y731&lt;&gt;"",IF('1. Enter mcq answers'!Y731='1. Enter mcq answers'!Y$10,'1. Enter mcq answers'!Y$9,0),"")</f>
        <v/>
      </c>
      <c r="AA729" s="24" t="str">
        <f>IF('1. Enter mcq answers'!Z731&lt;&gt;"",IF('1. Enter mcq answers'!Z731='1. Enter mcq answers'!Z$10,'1. Enter mcq answers'!Z$9,0),"")</f>
        <v/>
      </c>
      <c r="AB729" s="24" t="str">
        <f>IF('1. Enter mcq answers'!AA731&lt;&gt;"",IF('1. Enter mcq answers'!AA731='1. Enter mcq answers'!AA$10,'1. Enter mcq answers'!AA$9,0),"")</f>
        <v/>
      </c>
      <c r="AC729" s="24" t="str">
        <f>IF('1. Enter mcq answers'!AB731&lt;&gt;"",IF('1. Enter mcq answers'!AB731='1. Enter mcq answers'!AB$10,'1. Enter mcq answers'!AB$9,0),"")</f>
        <v/>
      </c>
      <c r="AD729" s="24" t="str">
        <f>IF('1. Enter mcq answers'!AC731&lt;&gt;"",IF('1. Enter mcq answers'!AC731='1. Enter mcq answers'!AC$10,'1. Enter mcq answers'!AC$9,0),"")</f>
        <v/>
      </c>
      <c r="AE729" s="24" t="str">
        <f>IF('1. Enter mcq answers'!AD731&lt;&gt;"",IF('1. Enter mcq answers'!AD731='1. Enter mcq answers'!AD$10,'1. Enter mcq answers'!AD$9,0),"")</f>
        <v/>
      </c>
      <c r="AF729" s="24" t="str">
        <f>IF('1. Enter mcq answers'!AE731&lt;&gt;"",IF('1. Enter mcq answers'!AE731='1. Enter mcq answers'!AE$10,'1. Enter mcq answers'!AE$9,0),"")</f>
        <v/>
      </c>
      <c r="AG729" s="24" t="str">
        <f>IF('1. Enter mcq answers'!AF731&lt;&gt;"",IF('1. Enter mcq answers'!AF731='1. Enter mcq answers'!AF$10,'1. Enter mcq answers'!AF$9,0),"")</f>
        <v/>
      </c>
      <c r="AH729" s="24" t="str">
        <f>IF('1. Enter mcq answers'!AG731&lt;&gt;"",IF('1. Enter mcq answers'!AG731='1. Enter mcq answers'!AG$10,'1. Enter mcq answers'!AG$9,0),"")</f>
        <v/>
      </c>
      <c r="AI729" s="24" t="str">
        <f>IF('1. Enter mcq answers'!AH731&lt;&gt;"",IF('1. Enter mcq answers'!AH731='1. Enter mcq answers'!AH$10,'1. Enter mcq answers'!AH$9,0),"")</f>
        <v/>
      </c>
      <c r="AJ729" s="24" t="str">
        <f>IF('1. Enter mcq answers'!AI731&lt;&gt;"",IF('1. Enter mcq answers'!AI731='1. Enter mcq answers'!AI$10,'1. Enter mcq answers'!AI$9,0),"")</f>
        <v/>
      </c>
      <c r="AK729" s="24" t="str">
        <f>IF('1. Enter mcq answers'!AJ731&lt;&gt;"",IF('1. Enter mcq answers'!AJ731='1. Enter mcq answers'!AJ$10,'1. Enter mcq answers'!AJ$9,0),"")</f>
        <v/>
      </c>
      <c r="AL729" s="24" t="str">
        <f>IF('1. Enter mcq answers'!AK731&lt;&gt;"",IF('1. Enter mcq answers'!AK731='1. Enter mcq answers'!AK$10,'1. Enter mcq answers'!AK$9,0),"")</f>
        <v/>
      </c>
      <c r="AM729" s="24" t="str">
        <f>IF('1. Enter mcq answers'!AL731&lt;&gt;"",IF('1. Enter mcq answers'!AL731='1. Enter mcq answers'!AL$10,'1. Enter mcq answers'!AL$9,0),"")</f>
        <v/>
      </c>
      <c r="AN729" s="24" t="str">
        <f>IF('1. Enter mcq answers'!AM731&lt;&gt;"",IF('1. Enter mcq answers'!AM731='1. Enter mcq answers'!AM$10,'1. Enter mcq answers'!AM$9,0),"")</f>
        <v/>
      </c>
      <c r="AO729" s="24" t="str">
        <f>IF('1. Enter mcq answers'!AN731&lt;&gt;"",IF('1. Enter mcq answers'!AN731='1. Enter mcq answers'!AN$10,'1. Enter mcq answers'!AN$9,0),"")</f>
        <v/>
      </c>
      <c r="AP729" s="24" t="str">
        <f>IF('1. Enter mcq answers'!AO731&lt;&gt;"",IF('1. Enter mcq answers'!AO731='1. Enter mcq answers'!AO$10,'1. Enter mcq answers'!AO$9,0),"")</f>
        <v/>
      </c>
      <c r="AQ729" s="24" t="str">
        <f>IF('1. Enter mcq answers'!AP731&lt;&gt;"",IF('1. Enter mcq answers'!AP731='1. Enter mcq answers'!AP$10,'1. Enter mcq answers'!AP$9,0),"")</f>
        <v/>
      </c>
      <c r="AR729" s="24" t="str">
        <f>IF('1. Enter mcq answers'!AQ731&lt;&gt;"",IF('1. Enter mcq answers'!AQ731='1. Enter mcq answers'!AQ$10,'1. Enter mcq answers'!AQ$9,0),"")</f>
        <v/>
      </c>
      <c r="AS729" s="24" t="str">
        <f>IF('1. Enter mcq answers'!AR731&lt;&gt;"",IF('1. Enter mcq answers'!AR731='1. Enter mcq answers'!AR$10,'1. Enter mcq answers'!AR$9,0),"")</f>
        <v/>
      </c>
      <c r="AT729" s="24" t="str">
        <f>IF('1. Enter mcq answers'!AS731&lt;&gt;"",IF('1. Enter mcq answers'!AS731='1. Enter mcq answers'!AS$10,'1. Enter mcq answers'!AS$9,0),"")</f>
        <v/>
      </c>
      <c r="AU729" s="24" t="str">
        <f>IF('1. Enter mcq answers'!AT731&lt;&gt;"",IF('1. Enter mcq answers'!AT731='1. Enter mcq answers'!AT$10,'1. Enter mcq answers'!AT$9,0),"")</f>
        <v/>
      </c>
      <c r="AV729" s="24" t="str">
        <f>IF('1. Enter mcq answers'!AU731&lt;&gt;"",IF('1. Enter mcq answers'!AU731='1. Enter mcq answers'!AU$10,'1. Enter mcq answers'!AU$9,0),"")</f>
        <v/>
      </c>
      <c r="AW729" s="24" t="str">
        <f>IF('1. Enter mcq answers'!AV731&lt;&gt;"",IF('1. Enter mcq answers'!AV731='1. Enter mcq answers'!AV$10,'1. Enter mcq answers'!AV$9,0),"")</f>
        <v/>
      </c>
      <c r="AX729" s="24" t="str">
        <f>IF('1. Enter mcq answers'!AW731&lt;&gt;"",IF('1. Enter mcq answers'!AW731='1. Enter mcq answers'!AW$10,'1. Enter mcq answers'!AW$9,0),"")</f>
        <v/>
      </c>
      <c r="AY729" s="24" t="str">
        <f>IF('1. Enter mcq answers'!AX731&lt;&gt;"",IF('1. Enter mcq answers'!AX731='1. Enter mcq answers'!AX$10,'1. Enter mcq answers'!AX$9,0),"")</f>
        <v/>
      </c>
      <c r="AZ729" s="24" t="str">
        <f>IF('1. Enter mcq answers'!AY731&lt;&gt;"",IF('1. Enter mcq answers'!AY731='1. Enter mcq answers'!AY$10,'1. Enter mcq answers'!AY$9,0),"")</f>
        <v/>
      </c>
      <c r="BA729" s="24" t="str">
        <f>IF('1. Enter mcq answers'!AZ731&lt;&gt;"",IF('1. Enter mcq answers'!AZ731='1. Enter mcq answers'!AZ$10,'1. Enter mcq answers'!AZ$9,0),"")</f>
        <v/>
      </c>
      <c r="BB729" s="24" t="str">
        <f>IF('1. Enter mcq answers'!BA731&lt;&gt;"",IF('1. Enter mcq answers'!BA731='1. Enter mcq answers'!BA$10,'1. Enter mcq answers'!BA$9,0),"")</f>
        <v/>
      </c>
      <c r="BC729" s="24" t="str">
        <f>IF('1. Enter mcq answers'!BB731&lt;&gt;"",IF('1. Enter mcq answers'!BB731='1. Enter mcq answers'!BB$10,'1. Enter mcq answers'!BB$9,0),"")</f>
        <v/>
      </c>
      <c r="BD729" s="24" t="str">
        <f>IF('1. Enter mcq answers'!BC731&lt;&gt;"",IF('1. Enter mcq answers'!BC731='1. Enter mcq answers'!BC$10,'1. Enter mcq answers'!BC$9,0),"")</f>
        <v/>
      </c>
      <c r="BE729" s="24" t="str">
        <f>IF('1. Enter mcq answers'!BD731&lt;&gt;"",IF('1. Enter mcq answers'!BD731='1. Enter mcq answers'!BD$10,'1. Enter mcq answers'!BD$9,0),"")</f>
        <v/>
      </c>
      <c r="BF729" s="24" t="str">
        <f>IF('1. Enter mcq answers'!BE731&lt;&gt;"",IF('1. Enter mcq answers'!BE731='1. Enter mcq answers'!BE$10,'1. Enter mcq answers'!BE$9,0),"")</f>
        <v/>
      </c>
      <c r="BG729" s="24" t="str">
        <f>IF('1. Enter mcq answers'!BF731&lt;&gt;"",IF('1. Enter mcq answers'!BF731='1. Enter mcq answers'!BF$10,'1. Enter mcq answers'!BF$9,0),"")</f>
        <v/>
      </c>
      <c r="BH729" s="24" t="str">
        <f>IF('1. Enter mcq answers'!BG731&lt;&gt;"",IF('1. Enter mcq answers'!BG731='1. Enter mcq answers'!BG$10,'1. Enter mcq answers'!BG$9,0),"")</f>
        <v/>
      </c>
      <c r="BI729" s="24" t="str">
        <f>IF('1. Enter mcq answers'!BH731&lt;&gt;"",IF('1. Enter mcq answers'!BH731='1. Enter mcq answers'!BH$10,'1. Enter mcq answers'!BH$9,0),"")</f>
        <v/>
      </c>
      <c r="BJ729" s="24" t="str">
        <f>IF('1. Enter mcq answers'!BI731&lt;&gt;"",IF('1. Enter mcq answers'!BI731='1. Enter mcq answers'!BI$10,'1. Enter mcq answers'!BI$9,0),"")</f>
        <v/>
      </c>
      <c r="BK729" s="24" t="str">
        <f>IF('1. Enter mcq answers'!BJ731&lt;&gt;"",IF('1. Enter mcq answers'!BJ731='1. Enter mcq answers'!BJ$10,'1. Enter mcq answers'!BJ$9,0),"")</f>
        <v/>
      </c>
      <c r="BL729" s="24" t="str">
        <f>IF('1. Enter mcq answers'!BK731&lt;&gt;"",IF('1. Enter mcq answers'!BK731='1. Enter mcq answers'!BK$10,'1. Enter mcq answers'!BK$9,0),"")</f>
        <v/>
      </c>
      <c r="BM729" s="24" t="str">
        <f>IF('1. Enter mcq answers'!BL731&lt;&gt;"",IF('1. Enter mcq answers'!BL731='1. Enter mcq answers'!BL$10,'1. Enter mcq answers'!BL$9,0),"")</f>
        <v/>
      </c>
      <c r="BN729" s="24" t="str">
        <f>IF('1. Enter mcq answers'!BM731&lt;&gt;"",IF('1. Enter mcq answers'!BM731='1. Enter mcq answers'!BM$10,'1. Enter mcq answers'!BM$9,0),"")</f>
        <v/>
      </c>
      <c r="BO729" s="12">
        <v>1000</v>
      </c>
    </row>
    <row r="730" spans="2:67" x14ac:dyDescent="0.35">
      <c r="B730" s="16" t="str">
        <f t="shared" si="22"/>
        <v/>
      </c>
      <c r="C730" s="16"/>
      <c r="D730" s="16"/>
      <c r="E730" s="16" t="str">
        <f t="shared" si="23"/>
        <v/>
      </c>
      <c r="F730" s="8"/>
      <c r="G730" s="24" t="str">
        <f>IF('1. Enter mcq answers'!F732&lt;&gt;"",IF('1. Enter mcq answers'!F732='1. Enter mcq answers'!F$10,'1. Enter mcq answers'!F$9,0),"")</f>
        <v/>
      </c>
      <c r="H730" s="24" t="str">
        <f>IF('1. Enter mcq answers'!G732&lt;&gt;"",IF('1. Enter mcq answers'!G732='1. Enter mcq answers'!G$10,'1. Enter mcq answers'!G$9,0),"")</f>
        <v/>
      </c>
      <c r="I730" s="24" t="str">
        <f>IF('1. Enter mcq answers'!H732&lt;&gt;"",IF('1. Enter mcq answers'!H732='1. Enter mcq answers'!H$10,'1. Enter mcq answers'!H$9,0),"")</f>
        <v/>
      </c>
      <c r="J730" s="24" t="str">
        <f>IF('1. Enter mcq answers'!I732&lt;&gt;"",IF('1. Enter mcq answers'!I732='1. Enter mcq answers'!I$10,'1. Enter mcq answers'!I$9,0),"")</f>
        <v/>
      </c>
      <c r="K730" s="24" t="str">
        <f>IF('1. Enter mcq answers'!J732&lt;&gt;"",IF('1. Enter mcq answers'!J732='1. Enter mcq answers'!J$10,'1. Enter mcq answers'!J$9,0),"")</f>
        <v/>
      </c>
      <c r="L730" s="24" t="str">
        <f>IF('1. Enter mcq answers'!K732&lt;&gt;"",IF('1. Enter mcq answers'!K732='1. Enter mcq answers'!K$10,'1. Enter mcq answers'!K$9,0),"")</f>
        <v/>
      </c>
      <c r="M730" s="24" t="str">
        <f>IF('1. Enter mcq answers'!L732&lt;&gt;"",IF('1. Enter mcq answers'!L732='1. Enter mcq answers'!L$10,'1. Enter mcq answers'!L$9,0),"")</f>
        <v/>
      </c>
      <c r="N730" s="24" t="str">
        <f>IF('1. Enter mcq answers'!M732&lt;&gt;"",IF('1. Enter mcq answers'!M732='1. Enter mcq answers'!M$10,'1. Enter mcq answers'!M$9,0),"")</f>
        <v/>
      </c>
      <c r="O730" s="24" t="str">
        <f>IF('1. Enter mcq answers'!N732&lt;&gt;"",IF('1. Enter mcq answers'!N732='1. Enter mcq answers'!N$10,'1. Enter mcq answers'!N$9,0),"")</f>
        <v/>
      </c>
      <c r="P730" s="24" t="str">
        <f>IF('1. Enter mcq answers'!O732&lt;&gt;"",IF('1. Enter mcq answers'!O732='1. Enter mcq answers'!O$10,'1. Enter mcq answers'!O$9,0),"")</f>
        <v/>
      </c>
      <c r="Q730" s="24" t="str">
        <f>IF('1. Enter mcq answers'!P732&lt;&gt;"",IF('1. Enter mcq answers'!P732='1. Enter mcq answers'!P$10,'1. Enter mcq answers'!P$9,0),"")</f>
        <v/>
      </c>
      <c r="R730" s="24" t="str">
        <f>IF('1. Enter mcq answers'!Q732&lt;&gt;"",IF('1. Enter mcq answers'!Q732='1. Enter mcq answers'!Q$10,'1. Enter mcq answers'!Q$9,0),"")</f>
        <v/>
      </c>
      <c r="S730" s="24" t="str">
        <f>IF('1. Enter mcq answers'!R732&lt;&gt;"",IF('1. Enter mcq answers'!R732='1. Enter mcq answers'!R$10,'1. Enter mcq answers'!R$9,0),"")</f>
        <v/>
      </c>
      <c r="T730" s="24" t="str">
        <f>IF('1. Enter mcq answers'!S732&lt;&gt;"",IF('1. Enter mcq answers'!S732='1. Enter mcq answers'!S$10,'1. Enter mcq answers'!S$9,0),"")</f>
        <v/>
      </c>
      <c r="U730" s="24" t="str">
        <f>IF('1. Enter mcq answers'!T732&lt;&gt;"",IF('1. Enter mcq answers'!T732='1. Enter mcq answers'!T$10,'1. Enter mcq answers'!T$9,0),"")</f>
        <v/>
      </c>
      <c r="V730" s="24" t="str">
        <f>IF('1. Enter mcq answers'!U732&lt;&gt;"",IF('1. Enter mcq answers'!U732='1. Enter mcq answers'!U$10,'1. Enter mcq answers'!U$9,0),"")</f>
        <v/>
      </c>
      <c r="W730" s="24" t="str">
        <f>IF('1. Enter mcq answers'!V732&lt;&gt;"",IF('1. Enter mcq answers'!V732='1. Enter mcq answers'!V$10,'1. Enter mcq answers'!V$9,0),"")</f>
        <v/>
      </c>
      <c r="X730" s="24" t="str">
        <f>IF('1. Enter mcq answers'!W732&lt;&gt;"",IF('1. Enter mcq answers'!W732='1. Enter mcq answers'!W$10,'1. Enter mcq answers'!W$9,0),"")</f>
        <v/>
      </c>
      <c r="Y730" s="24" t="str">
        <f>IF('1. Enter mcq answers'!X732&lt;&gt;"",IF('1. Enter mcq answers'!X732='1. Enter mcq answers'!X$10,'1. Enter mcq answers'!X$9,0),"")</f>
        <v/>
      </c>
      <c r="Z730" s="24" t="str">
        <f>IF('1. Enter mcq answers'!Y732&lt;&gt;"",IF('1. Enter mcq answers'!Y732='1. Enter mcq answers'!Y$10,'1. Enter mcq answers'!Y$9,0),"")</f>
        <v/>
      </c>
      <c r="AA730" s="24" t="str">
        <f>IF('1. Enter mcq answers'!Z732&lt;&gt;"",IF('1. Enter mcq answers'!Z732='1. Enter mcq answers'!Z$10,'1. Enter mcq answers'!Z$9,0),"")</f>
        <v/>
      </c>
      <c r="AB730" s="24" t="str">
        <f>IF('1. Enter mcq answers'!AA732&lt;&gt;"",IF('1. Enter mcq answers'!AA732='1. Enter mcq answers'!AA$10,'1. Enter mcq answers'!AA$9,0),"")</f>
        <v/>
      </c>
      <c r="AC730" s="24" t="str">
        <f>IF('1. Enter mcq answers'!AB732&lt;&gt;"",IF('1. Enter mcq answers'!AB732='1. Enter mcq answers'!AB$10,'1. Enter mcq answers'!AB$9,0),"")</f>
        <v/>
      </c>
      <c r="AD730" s="24" t="str">
        <f>IF('1. Enter mcq answers'!AC732&lt;&gt;"",IF('1. Enter mcq answers'!AC732='1. Enter mcq answers'!AC$10,'1. Enter mcq answers'!AC$9,0),"")</f>
        <v/>
      </c>
      <c r="AE730" s="24" t="str">
        <f>IF('1. Enter mcq answers'!AD732&lt;&gt;"",IF('1. Enter mcq answers'!AD732='1. Enter mcq answers'!AD$10,'1. Enter mcq answers'!AD$9,0),"")</f>
        <v/>
      </c>
      <c r="AF730" s="24" t="str">
        <f>IF('1. Enter mcq answers'!AE732&lt;&gt;"",IF('1. Enter mcq answers'!AE732='1. Enter mcq answers'!AE$10,'1. Enter mcq answers'!AE$9,0),"")</f>
        <v/>
      </c>
      <c r="AG730" s="24" t="str">
        <f>IF('1. Enter mcq answers'!AF732&lt;&gt;"",IF('1. Enter mcq answers'!AF732='1. Enter mcq answers'!AF$10,'1. Enter mcq answers'!AF$9,0),"")</f>
        <v/>
      </c>
      <c r="AH730" s="24" t="str">
        <f>IF('1. Enter mcq answers'!AG732&lt;&gt;"",IF('1. Enter mcq answers'!AG732='1. Enter mcq answers'!AG$10,'1. Enter mcq answers'!AG$9,0),"")</f>
        <v/>
      </c>
      <c r="AI730" s="24" t="str">
        <f>IF('1. Enter mcq answers'!AH732&lt;&gt;"",IF('1. Enter mcq answers'!AH732='1. Enter mcq answers'!AH$10,'1. Enter mcq answers'!AH$9,0),"")</f>
        <v/>
      </c>
      <c r="AJ730" s="24" t="str">
        <f>IF('1. Enter mcq answers'!AI732&lt;&gt;"",IF('1. Enter mcq answers'!AI732='1. Enter mcq answers'!AI$10,'1. Enter mcq answers'!AI$9,0),"")</f>
        <v/>
      </c>
      <c r="AK730" s="24" t="str">
        <f>IF('1. Enter mcq answers'!AJ732&lt;&gt;"",IF('1. Enter mcq answers'!AJ732='1. Enter mcq answers'!AJ$10,'1. Enter mcq answers'!AJ$9,0),"")</f>
        <v/>
      </c>
      <c r="AL730" s="24" t="str">
        <f>IF('1. Enter mcq answers'!AK732&lt;&gt;"",IF('1. Enter mcq answers'!AK732='1. Enter mcq answers'!AK$10,'1. Enter mcq answers'!AK$9,0),"")</f>
        <v/>
      </c>
      <c r="AM730" s="24" t="str">
        <f>IF('1. Enter mcq answers'!AL732&lt;&gt;"",IF('1. Enter mcq answers'!AL732='1. Enter mcq answers'!AL$10,'1. Enter mcq answers'!AL$9,0),"")</f>
        <v/>
      </c>
      <c r="AN730" s="24" t="str">
        <f>IF('1. Enter mcq answers'!AM732&lt;&gt;"",IF('1. Enter mcq answers'!AM732='1. Enter mcq answers'!AM$10,'1. Enter mcq answers'!AM$9,0),"")</f>
        <v/>
      </c>
      <c r="AO730" s="24" t="str">
        <f>IF('1. Enter mcq answers'!AN732&lt;&gt;"",IF('1. Enter mcq answers'!AN732='1. Enter mcq answers'!AN$10,'1. Enter mcq answers'!AN$9,0),"")</f>
        <v/>
      </c>
      <c r="AP730" s="24" t="str">
        <f>IF('1. Enter mcq answers'!AO732&lt;&gt;"",IF('1. Enter mcq answers'!AO732='1. Enter mcq answers'!AO$10,'1. Enter mcq answers'!AO$9,0),"")</f>
        <v/>
      </c>
      <c r="AQ730" s="24" t="str">
        <f>IF('1. Enter mcq answers'!AP732&lt;&gt;"",IF('1. Enter mcq answers'!AP732='1. Enter mcq answers'!AP$10,'1. Enter mcq answers'!AP$9,0),"")</f>
        <v/>
      </c>
      <c r="AR730" s="24" t="str">
        <f>IF('1. Enter mcq answers'!AQ732&lt;&gt;"",IF('1. Enter mcq answers'!AQ732='1. Enter mcq answers'!AQ$10,'1. Enter mcq answers'!AQ$9,0),"")</f>
        <v/>
      </c>
      <c r="AS730" s="24" t="str">
        <f>IF('1. Enter mcq answers'!AR732&lt;&gt;"",IF('1. Enter mcq answers'!AR732='1. Enter mcq answers'!AR$10,'1. Enter mcq answers'!AR$9,0),"")</f>
        <v/>
      </c>
      <c r="AT730" s="24" t="str">
        <f>IF('1. Enter mcq answers'!AS732&lt;&gt;"",IF('1. Enter mcq answers'!AS732='1. Enter mcq answers'!AS$10,'1. Enter mcq answers'!AS$9,0),"")</f>
        <v/>
      </c>
      <c r="AU730" s="24" t="str">
        <f>IF('1. Enter mcq answers'!AT732&lt;&gt;"",IF('1. Enter mcq answers'!AT732='1. Enter mcq answers'!AT$10,'1. Enter mcq answers'!AT$9,0),"")</f>
        <v/>
      </c>
      <c r="AV730" s="24" t="str">
        <f>IF('1. Enter mcq answers'!AU732&lt;&gt;"",IF('1. Enter mcq answers'!AU732='1. Enter mcq answers'!AU$10,'1. Enter mcq answers'!AU$9,0),"")</f>
        <v/>
      </c>
      <c r="AW730" s="24" t="str">
        <f>IF('1. Enter mcq answers'!AV732&lt;&gt;"",IF('1. Enter mcq answers'!AV732='1. Enter mcq answers'!AV$10,'1. Enter mcq answers'!AV$9,0),"")</f>
        <v/>
      </c>
      <c r="AX730" s="24" t="str">
        <f>IF('1. Enter mcq answers'!AW732&lt;&gt;"",IF('1. Enter mcq answers'!AW732='1. Enter mcq answers'!AW$10,'1. Enter mcq answers'!AW$9,0),"")</f>
        <v/>
      </c>
      <c r="AY730" s="24" t="str">
        <f>IF('1. Enter mcq answers'!AX732&lt;&gt;"",IF('1. Enter mcq answers'!AX732='1. Enter mcq answers'!AX$10,'1. Enter mcq answers'!AX$9,0),"")</f>
        <v/>
      </c>
      <c r="AZ730" s="24" t="str">
        <f>IF('1. Enter mcq answers'!AY732&lt;&gt;"",IF('1. Enter mcq answers'!AY732='1. Enter mcq answers'!AY$10,'1. Enter mcq answers'!AY$9,0),"")</f>
        <v/>
      </c>
      <c r="BA730" s="24" t="str">
        <f>IF('1. Enter mcq answers'!AZ732&lt;&gt;"",IF('1. Enter mcq answers'!AZ732='1. Enter mcq answers'!AZ$10,'1. Enter mcq answers'!AZ$9,0),"")</f>
        <v/>
      </c>
      <c r="BB730" s="24" t="str">
        <f>IF('1. Enter mcq answers'!BA732&lt;&gt;"",IF('1. Enter mcq answers'!BA732='1. Enter mcq answers'!BA$10,'1. Enter mcq answers'!BA$9,0),"")</f>
        <v/>
      </c>
      <c r="BC730" s="24" t="str">
        <f>IF('1. Enter mcq answers'!BB732&lt;&gt;"",IF('1. Enter mcq answers'!BB732='1. Enter mcq answers'!BB$10,'1. Enter mcq answers'!BB$9,0),"")</f>
        <v/>
      </c>
      <c r="BD730" s="24" t="str">
        <f>IF('1. Enter mcq answers'!BC732&lt;&gt;"",IF('1. Enter mcq answers'!BC732='1. Enter mcq answers'!BC$10,'1. Enter mcq answers'!BC$9,0),"")</f>
        <v/>
      </c>
      <c r="BE730" s="24" t="str">
        <f>IF('1. Enter mcq answers'!BD732&lt;&gt;"",IF('1. Enter mcq answers'!BD732='1. Enter mcq answers'!BD$10,'1. Enter mcq answers'!BD$9,0),"")</f>
        <v/>
      </c>
      <c r="BF730" s="24" t="str">
        <f>IF('1. Enter mcq answers'!BE732&lt;&gt;"",IF('1. Enter mcq answers'!BE732='1. Enter mcq answers'!BE$10,'1. Enter mcq answers'!BE$9,0),"")</f>
        <v/>
      </c>
      <c r="BG730" s="24" t="str">
        <f>IF('1. Enter mcq answers'!BF732&lt;&gt;"",IF('1. Enter mcq answers'!BF732='1. Enter mcq answers'!BF$10,'1. Enter mcq answers'!BF$9,0),"")</f>
        <v/>
      </c>
      <c r="BH730" s="24" t="str">
        <f>IF('1. Enter mcq answers'!BG732&lt;&gt;"",IF('1. Enter mcq answers'!BG732='1. Enter mcq answers'!BG$10,'1. Enter mcq answers'!BG$9,0),"")</f>
        <v/>
      </c>
      <c r="BI730" s="24" t="str">
        <f>IF('1. Enter mcq answers'!BH732&lt;&gt;"",IF('1. Enter mcq answers'!BH732='1. Enter mcq answers'!BH$10,'1. Enter mcq answers'!BH$9,0),"")</f>
        <v/>
      </c>
      <c r="BJ730" s="24" t="str">
        <f>IF('1. Enter mcq answers'!BI732&lt;&gt;"",IF('1. Enter mcq answers'!BI732='1. Enter mcq answers'!BI$10,'1. Enter mcq answers'!BI$9,0),"")</f>
        <v/>
      </c>
      <c r="BK730" s="24" t="str">
        <f>IF('1. Enter mcq answers'!BJ732&lt;&gt;"",IF('1. Enter mcq answers'!BJ732='1. Enter mcq answers'!BJ$10,'1. Enter mcq answers'!BJ$9,0),"")</f>
        <v/>
      </c>
      <c r="BL730" s="24" t="str">
        <f>IF('1. Enter mcq answers'!BK732&lt;&gt;"",IF('1. Enter mcq answers'!BK732='1. Enter mcq answers'!BK$10,'1. Enter mcq answers'!BK$9,0),"")</f>
        <v/>
      </c>
      <c r="BM730" s="24" t="str">
        <f>IF('1. Enter mcq answers'!BL732&lt;&gt;"",IF('1. Enter mcq answers'!BL732='1. Enter mcq answers'!BL$10,'1. Enter mcq answers'!BL$9,0),"")</f>
        <v/>
      </c>
      <c r="BN730" s="24" t="str">
        <f>IF('1. Enter mcq answers'!BM732&lt;&gt;"",IF('1. Enter mcq answers'!BM732='1. Enter mcq answers'!BM$10,'1. Enter mcq answers'!BM$9,0),"")</f>
        <v/>
      </c>
      <c r="BO730" s="12">
        <v>1000</v>
      </c>
    </row>
    <row r="731" spans="2:67" x14ac:dyDescent="0.35">
      <c r="B731" s="16" t="str">
        <f t="shared" si="22"/>
        <v/>
      </c>
      <c r="C731" s="16"/>
      <c r="D731" s="16"/>
      <c r="E731" s="16" t="str">
        <f t="shared" si="23"/>
        <v/>
      </c>
      <c r="F731" s="8"/>
      <c r="G731" s="24" t="str">
        <f>IF('1. Enter mcq answers'!F733&lt;&gt;"",IF('1. Enter mcq answers'!F733='1. Enter mcq answers'!F$10,'1. Enter mcq answers'!F$9,0),"")</f>
        <v/>
      </c>
      <c r="H731" s="24" t="str">
        <f>IF('1. Enter mcq answers'!G733&lt;&gt;"",IF('1. Enter mcq answers'!G733='1. Enter mcq answers'!G$10,'1. Enter mcq answers'!G$9,0),"")</f>
        <v/>
      </c>
      <c r="I731" s="24" t="str">
        <f>IF('1. Enter mcq answers'!H733&lt;&gt;"",IF('1. Enter mcq answers'!H733='1. Enter mcq answers'!H$10,'1. Enter mcq answers'!H$9,0),"")</f>
        <v/>
      </c>
      <c r="J731" s="24" t="str">
        <f>IF('1. Enter mcq answers'!I733&lt;&gt;"",IF('1. Enter mcq answers'!I733='1. Enter mcq answers'!I$10,'1. Enter mcq answers'!I$9,0),"")</f>
        <v/>
      </c>
      <c r="K731" s="24" t="str">
        <f>IF('1. Enter mcq answers'!J733&lt;&gt;"",IF('1. Enter mcq answers'!J733='1. Enter mcq answers'!J$10,'1. Enter mcq answers'!J$9,0),"")</f>
        <v/>
      </c>
      <c r="L731" s="24" t="str">
        <f>IF('1. Enter mcq answers'!K733&lt;&gt;"",IF('1. Enter mcq answers'!K733='1. Enter mcq answers'!K$10,'1. Enter mcq answers'!K$9,0),"")</f>
        <v/>
      </c>
      <c r="M731" s="24" t="str">
        <f>IF('1. Enter mcq answers'!L733&lt;&gt;"",IF('1. Enter mcq answers'!L733='1. Enter mcq answers'!L$10,'1. Enter mcq answers'!L$9,0),"")</f>
        <v/>
      </c>
      <c r="N731" s="24" t="str">
        <f>IF('1. Enter mcq answers'!M733&lt;&gt;"",IF('1. Enter mcq answers'!M733='1. Enter mcq answers'!M$10,'1. Enter mcq answers'!M$9,0),"")</f>
        <v/>
      </c>
      <c r="O731" s="24" t="str">
        <f>IF('1. Enter mcq answers'!N733&lt;&gt;"",IF('1. Enter mcq answers'!N733='1. Enter mcq answers'!N$10,'1. Enter mcq answers'!N$9,0),"")</f>
        <v/>
      </c>
      <c r="P731" s="24" t="str">
        <f>IF('1. Enter mcq answers'!O733&lt;&gt;"",IF('1. Enter mcq answers'!O733='1. Enter mcq answers'!O$10,'1. Enter mcq answers'!O$9,0),"")</f>
        <v/>
      </c>
      <c r="Q731" s="24" t="str">
        <f>IF('1. Enter mcq answers'!P733&lt;&gt;"",IF('1. Enter mcq answers'!P733='1. Enter mcq answers'!P$10,'1. Enter mcq answers'!P$9,0),"")</f>
        <v/>
      </c>
      <c r="R731" s="24" t="str">
        <f>IF('1. Enter mcq answers'!Q733&lt;&gt;"",IF('1. Enter mcq answers'!Q733='1. Enter mcq answers'!Q$10,'1. Enter mcq answers'!Q$9,0),"")</f>
        <v/>
      </c>
      <c r="S731" s="24" t="str">
        <f>IF('1. Enter mcq answers'!R733&lt;&gt;"",IF('1. Enter mcq answers'!R733='1. Enter mcq answers'!R$10,'1. Enter mcq answers'!R$9,0),"")</f>
        <v/>
      </c>
      <c r="T731" s="24" t="str">
        <f>IF('1. Enter mcq answers'!S733&lt;&gt;"",IF('1. Enter mcq answers'!S733='1. Enter mcq answers'!S$10,'1. Enter mcq answers'!S$9,0),"")</f>
        <v/>
      </c>
      <c r="U731" s="24" t="str">
        <f>IF('1. Enter mcq answers'!T733&lt;&gt;"",IF('1. Enter mcq answers'!T733='1. Enter mcq answers'!T$10,'1. Enter mcq answers'!T$9,0),"")</f>
        <v/>
      </c>
      <c r="V731" s="24" t="str">
        <f>IF('1. Enter mcq answers'!U733&lt;&gt;"",IF('1. Enter mcq answers'!U733='1. Enter mcq answers'!U$10,'1. Enter mcq answers'!U$9,0),"")</f>
        <v/>
      </c>
      <c r="W731" s="24" t="str">
        <f>IF('1. Enter mcq answers'!V733&lt;&gt;"",IF('1. Enter mcq answers'!V733='1. Enter mcq answers'!V$10,'1. Enter mcq answers'!V$9,0),"")</f>
        <v/>
      </c>
      <c r="X731" s="24" t="str">
        <f>IF('1. Enter mcq answers'!W733&lt;&gt;"",IF('1. Enter mcq answers'!W733='1. Enter mcq answers'!W$10,'1. Enter mcq answers'!W$9,0),"")</f>
        <v/>
      </c>
      <c r="Y731" s="24" t="str">
        <f>IF('1. Enter mcq answers'!X733&lt;&gt;"",IF('1. Enter mcq answers'!X733='1. Enter mcq answers'!X$10,'1. Enter mcq answers'!X$9,0),"")</f>
        <v/>
      </c>
      <c r="Z731" s="24" t="str">
        <f>IF('1. Enter mcq answers'!Y733&lt;&gt;"",IF('1. Enter mcq answers'!Y733='1. Enter mcq answers'!Y$10,'1. Enter mcq answers'!Y$9,0),"")</f>
        <v/>
      </c>
      <c r="AA731" s="24" t="str">
        <f>IF('1. Enter mcq answers'!Z733&lt;&gt;"",IF('1. Enter mcq answers'!Z733='1. Enter mcq answers'!Z$10,'1. Enter mcq answers'!Z$9,0),"")</f>
        <v/>
      </c>
      <c r="AB731" s="24" t="str">
        <f>IF('1. Enter mcq answers'!AA733&lt;&gt;"",IF('1. Enter mcq answers'!AA733='1. Enter mcq answers'!AA$10,'1. Enter mcq answers'!AA$9,0),"")</f>
        <v/>
      </c>
      <c r="AC731" s="24" t="str">
        <f>IF('1. Enter mcq answers'!AB733&lt;&gt;"",IF('1. Enter mcq answers'!AB733='1. Enter mcq answers'!AB$10,'1. Enter mcq answers'!AB$9,0),"")</f>
        <v/>
      </c>
      <c r="AD731" s="24" t="str">
        <f>IF('1. Enter mcq answers'!AC733&lt;&gt;"",IF('1. Enter mcq answers'!AC733='1. Enter mcq answers'!AC$10,'1. Enter mcq answers'!AC$9,0),"")</f>
        <v/>
      </c>
      <c r="AE731" s="24" t="str">
        <f>IF('1. Enter mcq answers'!AD733&lt;&gt;"",IF('1. Enter mcq answers'!AD733='1. Enter mcq answers'!AD$10,'1. Enter mcq answers'!AD$9,0),"")</f>
        <v/>
      </c>
      <c r="AF731" s="24" t="str">
        <f>IF('1. Enter mcq answers'!AE733&lt;&gt;"",IF('1. Enter mcq answers'!AE733='1. Enter mcq answers'!AE$10,'1. Enter mcq answers'!AE$9,0),"")</f>
        <v/>
      </c>
      <c r="AG731" s="24" t="str">
        <f>IF('1. Enter mcq answers'!AF733&lt;&gt;"",IF('1. Enter mcq answers'!AF733='1. Enter mcq answers'!AF$10,'1. Enter mcq answers'!AF$9,0),"")</f>
        <v/>
      </c>
      <c r="AH731" s="24" t="str">
        <f>IF('1. Enter mcq answers'!AG733&lt;&gt;"",IF('1. Enter mcq answers'!AG733='1. Enter mcq answers'!AG$10,'1. Enter mcq answers'!AG$9,0),"")</f>
        <v/>
      </c>
      <c r="AI731" s="24" t="str">
        <f>IF('1. Enter mcq answers'!AH733&lt;&gt;"",IF('1. Enter mcq answers'!AH733='1. Enter mcq answers'!AH$10,'1. Enter mcq answers'!AH$9,0),"")</f>
        <v/>
      </c>
      <c r="AJ731" s="24" t="str">
        <f>IF('1. Enter mcq answers'!AI733&lt;&gt;"",IF('1. Enter mcq answers'!AI733='1. Enter mcq answers'!AI$10,'1. Enter mcq answers'!AI$9,0),"")</f>
        <v/>
      </c>
      <c r="AK731" s="24" t="str">
        <f>IF('1. Enter mcq answers'!AJ733&lt;&gt;"",IF('1. Enter mcq answers'!AJ733='1. Enter mcq answers'!AJ$10,'1. Enter mcq answers'!AJ$9,0),"")</f>
        <v/>
      </c>
      <c r="AL731" s="24" t="str">
        <f>IF('1. Enter mcq answers'!AK733&lt;&gt;"",IF('1. Enter mcq answers'!AK733='1. Enter mcq answers'!AK$10,'1. Enter mcq answers'!AK$9,0),"")</f>
        <v/>
      </c>
      <c r="AM731" s="24" t="str">
        <f>IF('1. Enter mcq answers'!AL733&lt;&gt;"",IF('1. Enter mcq answers'!AL733='1. Enter mcq answers'!AL$10,'1. Enter mcq answers'!AL$9,0),"")</f>
        <v/>
      </c>
      <c r="AN731" s="24" t="str">
        <f>IF('1. Enter mcq answers'!AM733&lt;&gt;"",IF('1. Enter mcq answers'!AM733='1. Enter mcq answers'!AM$10,'1. Enter mcq answers'!AM$9,0),"")</f>
        <v/>
      </c>
      <c r="AO731" s="24" t="str">
        <f>IF('1. Enter mcq answers'!AN733&lt;&gt;"",IF('1. Enter mcq answers'!AN733='1. Enter mcq answers'!AN$10,'1. Enter mcq answers'!AN$9,0),"")</f>
        <v/>
      </c>
      <c r="AP731" s="24" t="str">
        <f>IF('1. Enter mcq answers'!AO733&lt;&gt;"",IF('1. Enter mcq answers'!AO733='1. Enter mcq answers'!AO$10,'1. Enter mcq answers'!AO$9,0),"")</f>
        <v/>
      </c>
      <c r="AQ731" s="24" t="str">
        <f>IF('1. Enter mcq answers'!AP733&lt;&gt;"",IF('1. Enter mcq answers'!AP733='1. Enter mcq answers'!AP$10,'1. Enter mcq answers'!AP$9,0),"")</f>
        <v/>
      </c>
      <c r="AR731" s="24" t="str">
        <f>IF('1. Enter mcq answers'!AQ733&lt;&gt;"",IF('1. Enter mcq answers'!AQ733='1. Enter mcq answers'!AQ$10,'1. Enter mcq answers'!AQ$9,0),"")</f>
        <v/>
      </c>
      <c r="AS731" s="24" t="str">
        <f>IF('1. Enter mcq answers'!AR733&lt;&gt;"",IF('1. Enter mcq answers'!AR733='1. Enter mcq answers'!AR$10,'1. Enter mcq answers'!AR$9,0),"")</f>
        <v/>
      </c>
      <c r="AT731" s="24" t="str">
        <f>IF('1. Enter mcq answers'!AS733&lt;&gt;"",IF('1. Enter mcq answers'!AS733='1. Enter mcq answers'!AS$10,'1. Enter mcq answers'!AS$9,0),"")</f>
        <v/>
      </c>
      <c r="AU731" s="24" t="str">
        <f>IF('1. Enter mcq answers'!AT733&lt;&gt;"",IF('1. Enter mcq answers'!AT733='1. Enter mcq answers'!AT$10,'1. Enter mcq answers'!AT$9,0),"")</f>
        <v/>
      </c>
      <c r="AV731" s="24" t="str">
        <f>IF('1. Enter mcq answers'!AU733&lt;&gt;"",IF('1. Enter mcq answers'!AU733='1. Enter mcq answers'!AU$10,'1. Enter mcq answers'!AU$9,0),"")</f>
        <v/>
      </c>
      <c r="AW731" s="24" t="str">
        <f>IF('1. Enter mcq answers'!AV733&lt;&gt;"",IF('1. Enter mcq answers'!AV733='1. Enter mcq answers'!AV$10,'1. Enter mcq answers'!AV$9,0),"")</f>
        <v/>
      </c>
      <c r="AX731" s="24" t="str">
        <f>IF('1. Enter mcq answers'!AW733&lt;&gt;"",IF('1. Enter mcq answers'!AW733='1. Enter mcq answers'!AW$10,'1. Enter mcq answers'!AW$9,0),"")</f>
        <v/>
      </c>
      <c r="AY731" s="24" t="str">
        <f>IF('1. Enter mcq answers'!AX733&lt;&gt;"",IF('1. Enter mcq answers'!AX733='1. Enter mcq answers'!AX$10,'1. Enter mcq answers'!AX$9,0),"")</f>
        <v/>
      </c>
      <c r="AZ731" s="24" t="str">
        <f>IF('1. Enter mcq answers'!AY733&lt;&gt;"",IF('1. Enter mcq answers'!AY733='1. Enter mcq answers'!AY$10,'1. Enter mcq answers'!AY$9,0),"")</f>
        <v/>
      </c>
      <c r="BA731" s="24" t="str">
        <f>IF('1. Enter mcq answers'!AZ733&lt;&gt;"",IF('1. Enter mcq answers'!AZ733='1. Enter mcq answers'!AZ$10,'1. Enter mcq answers'!AZ$9,0),"")</f>
        <v/>
      </c>
      <c r="BB731" s="24" t="str">
        <f>IF('1. Enter mcq answers'!BA733&lt;&gt;"",IF('1. Enter mcq answers'!BA733='1. Enter mcq answers'!BA$10,'1. Enter mcq answers'!BA$9,0),"")</f>
        <v/>
      </c>
      <c r="BC731" s="24" t="str">
        <f>IF('1. Enter mcq answers'!BB733&lt;&gt;"",IF('1. Enter mcq answers'!BB733='1. Enter mcq answers'!BB$10,'1. Enter mcq answers'!BB$9,0),"")</f>
        <v/>
      </c>
      <c r="BD731" s="24" t="str">
        <f>IF('1. Enter mcq answers'!BC733&lt;&gt;"",IF('1. Enter mcq answers'!BC733='1. Enter mcq answers'!BC$10,'1. Enter mcq answers'!BC$9,0),"")</f>
        <v/>
      </c>
      <c r="BE731" s="24" t="str">
        <f>IF('1. Enter mcq answers'!BD733&lt;&gt;"",IF('1. Enter mcq answers'!BD733='1. Enter mcq answers'!BD$10,'1. Enter mcq answers'!BD$9,0),"")</f>
        <v/>
      </c>
      <c r="BF731" s="24" t="str">
        <f>IF('1. Enter mcq answers'!BE733&lt;&gt;"",IF('1. Enter mcq answers'!BE733='1. Enter mcq answers'!BE$10,'1. Enter mcq answers'!BE$9,0),"")</f>
        <v/>
      </c>
      <c r="BG731" s="24" t="str">
        <f>IF('1. Enter mcq answers'!BF733&lt;&gt;"",IF('1. Enter mcq answers'!BF733='1. Enter mcq answers'!BF$10,'1. Enter mcq answers'!BF$9,0),"")</f>
        <v/>
      </c>
      <c r="BH731" s="24" t="str">
        <f>IF('1. Enter mcq answers'!BG733&lt;&gt;"",IF('1. Enter mcq answers'!BG733='1. Enter mcq answers'!BG$10,'1. Enter mcq answers'!BG$9,0),"")</f>
        <v/>
      </c>
      <c r="BI731" s="24" t="str">
        <f>IF('1. Enter mcq answers'!BH733&lt;&gt;"",IF('1. Enter mcq answers'!BH733='1. Enter mcq answers'!BH$10,'1. Enter mcq answers'!BH$9,0),"")</f>
        <v/>
      </c>
      <c r="BJ731" s="24" t="str">
        <f>IF('1. Enter mcq answers'!BI733&lt;&gt;"",IF('1. Enter mcq answers'!BI733='1. Enter mcq answers'!BI$10,'1. Enter mcq answers'!BI$9,0),"")</f>
        <v/>
      </c>
      <c r="BK731" s="24" t="str">
        <f>IF('1. Enter mcq answers'!BJ733&lt;&gt;"",IF('1. Enter mcq answers'!BJ733='1. Enter mcq answers'!BJ$10,'1. Enter mcq answers'!BJ$9,0),"")</f>
        <v/>
      </c>
      <c r="BL731" s="24" t="str">
        <f>IF('1. Enter mcq answers'!BK733&lt;&gt;"",IF('1. Enter mcq answers'!BK733='1. Enter mcq answers'!BK$10,'1. Enter mcq answers'!BK$9,0),"")</f>
        <v/>
      </c>
      <c r="BM731" s="24" t="str">
        <f>IF('1. Enter mcq answers'!BL733&lt;&gt;"",IF('1. Enter mcq answers'!BL733='1. Enter mcq answers'!BL$10,'1. Enter mcq answers'!BL$9,0),"")</f>
        <v/>
      </c>
      <c r="BN731" s="24" t="str">
        <f>IF('1. Enter mcq answers'!BM733&lt;&gt;"",IF('1. Enter mcq answers'!BM733='1. Enter mcq answers'!BM$10,'1. Enter mcq answers'!BM$9,0),"")</f>
        <v/>
      </c>
      <c r="BO731" s="12">
        <v>1000</v>
      </c>
    </row>
    <row r="732" spans="2:67" x14ac:dyDescent="0.35">
      <c r="B732" s="16" t="str">
        <f t="shared" si="22"/>
        <v/>
      </c>
      <c r="C732" s="16"/>
      <c r="D732" s="16"/>
      <c r="E732" s="16" t="str">
        <f t="shared" si="23"/>
        <v/>
      </c>
      <c r="F732" s="8"/>
      <c r="G732" s="24" t="str">
        <f>IF('1. Enter mcq answers'!F734&lt;&gt;"",IF('1. Enter mcq answers'!F734='1. Enter mcq answers'!F$10,'1. Enter mcq answers'!F$9,0),"")</f>
        <v/>
      </c>
      <c r="H732" s="24" t="str">
        <f>IF('1. Enter mcq answers'!G734&lt;&gt;"",IF('1. Enter mcq answers'!G734='1. Enter mcq answers'!G$10,'1. Enter mcq answers'!G$9,0),"")</f>
        <v/>
      </c>
      <c r="I732" s="24" t="str">
        <f>IF('1. Enter mcq answers'!H734&lt;&gt;"",IF('1. Enter mcq answers'!H734='1. Enter mcq answers'!H$10,'1. Enter mcq answers'!H$9,0),"")</f>
        <v/>
      </c>
      <c r="J732" s="24" t="str">
        <f>IF('1. Enter mcq answers'!I734&lt;&gt;"",IF('1. Enter mcq answers'!I734='1. Enter mcq answers'!I$10,'1. Enter mcq answers'!I$9,0),"")</f>
        <v/>
      </c>
      <c r="K732" s="24" t="str">
        <f>IF('1. Enter mcq answers'!J734&lt;&gt;"",IF('1. Enter mcq answers'!J734='1. Enter mcq answers'!J$10,'1. Enter mcq answers'!J$9,0),"")</f>
        <v/>
      </c>
      <c r="L732" s="24" t="str">
        <f>IF('1. Enter mcq answers'!K734&lt;&gt;"",IF('1. Enter mcq answers'!K734='1. Enter mcq answers'!K$10,'1. Enter mcq answers'!K$9,0),"")</f>
        <v/>
      </c>
      <c r="M732" s="24" t="str">
        <f>IF('1. Enter mcq answers'!L734&lt;&gt;"",IF('1. Enter mcq answers'!L734='1. Enter mcq answers'!L$10,'1. Enter mcq answers'!L$9,0),"")</f>
        <v/>
      </c>
      <c r="N732" s="24" t="str">
        <f>IF('1. Enter mcq answers'!M734&lt;&gt;"",IF('1. Enter mcq answers'!M734='1. Enter mcq answers'!M$10,'1. Enter mcq answers'!M$9,0),"")</f>
        <v/>
      </c>
      <c r="O732" s="24" t="str">
        <f>IF('1. Enter mcq answers'!N734&lt;&gt;"",IF('1. Enter mcq answers'!N734='1. Enter mcq answers'!N$10,'1. Enter mcq answers'!N$9,0),"")</f>
        <v/>
      </c>
      <c r="P732" s="24" t="str">
        <f>IF('1. Enter mcq answers'!O734&lt;&gt;"",IF('1. Enter mcq answers'!O734='1. Enter mcq answers'!O$10,'1. Enter mcq answers'!O$9,0),"")</f>
        <v/>
      </c>
      <c r="Q732" s="24" t="str">
        <f>IF('1. Enter mcq answers'!P734&lt;&gt;"",IF('1. Enter mcq answers'!P734='1. Enter mcq answers'!P$10,'1. Enter mcq answers'!P$9,0),"")</f>
        <v/>
      </c>
      <c r="R732" s="24" t="str">
        <f>IF('1. Enter mcq answers'!Q734&lt;&gt;"",IF('1. Enter mcq answers'!Q734='1. Enter mcq answers'!Q$10,'1. Enter mcq answers'!Q$9,0),"")</f>
        <v/>
      </c>
      <c r="S732" s="24" t="str">
        <f>IF('1. Enter mcq answers'!R734&lt;&gt;"",IF('1. Enter mcq answers'!R734='1. Enter mcq answers'!R$10,'1. Enter mcq answers'!R$9,0),"")</f>
        <v/>
      </c>
      <c r="T732" s="24" t="str">
        <f>IF('1. Enter mcq answers'!S734&lt;&gt;"",IF('1. Enter mcq answers'!S734='1. Enter mcq answers'!S$10,'1. Enter mcq answers'!S$9,0),"")</f>
        <v/>
      </c>
      <c r="U732" s="24" t="str">
        <f>IF('1. Enter mcq answers'!T734&lt;&gt;"",IF('1. Enter mcq answers'!T734='1. Enter mcq answers'!T$10,'1. Enter mcq answers'!T$9,0),"")</f>
        <v/>
      </c>
      <c r="V732" s="24" t="str">
        <f>IF('1. Enter mcq answers'!U734&lt;&gt;"",IF('1. Enter mcq answers'!U734='1. Enter mcq answers'!U$10,'1. Enter mcq answers'!U$9,0),"")</f>
        <v/>
      </c>
      <c r="W732" s="24" t="str">
        <f>IF('1. Enter mcq answers'!V734&lt;&gt;"",IF('1. Enter mcq answers'!V734='1. Enter mcq answers'!V$10,'1. Enter mcq answers'!V$9,0),"")</f>
        <v/>
      </c>
      <c r="X732" s="24" t="str">
        <f>IF('1. Enter mcq answers'!W734&lt;&gt;"",IF('1. Enter mcq answers'!W734='1. Enter mcq answers'!W$10,'1. Enter mcq answers'!W$9,0),"")</f>
        <v/>
      </c>
      <c r="Y732" s="24" t="str">
        <f>IF('1. Enter mcq answers'!X734&lt;&gt;"",IF('1. Enter mcq answers'!X734='1. Enter mcq answers'!X$10,'1. Enter mcq answers'!X$9,0),"")</f>
        <v/>
      </c>
      <c r="Z732" s="24" t="str">
        <f>IF('1. Enter mcq answers'!Y734&lt;&gt;"",IF('1. Enter mcq answers'!Y734='1. Enter mcq answers'!Y$10,'1. Enter mcq answers'!Y$9,0),"")</f>
        <v/>
      </c>
      <c r="AA732" s="24" t="str">
        <f>IF('1. Enter mcq answers'!Z734&lt;&gt;"",IF('1. Enter mcq answers'!Z734='1. Enter mcq answers'!Z$10,'1. Enter mcq answers'!Z$9,0),"")</f>
        <v/>
      </c>
      <c r="AB732" s="24" t="str">
        <f>IF('1. Enter mcq answers'!AA734&lt;&gt;"",IF('1. Enter mcq answers'!AA734='1. Enter mcq answers'!AA$10,'1. Enter mcq answers'!AA$9,0),"")</f>
        <v/>
      </c>
      <c r="AC732" s="24" t="str">
        <f>IF('1. Enter mcq answers'!AB734&lt;&gt;"",IF('1. Enter mcq answers'!AB734='1. Enter mcq answers'!AB$10,'1. Enter mcq answers'!AB$9,0),"")</f>
        <v/>
      </c>
      <c r="AD732" s="24" t="str">
        <f>IF('1. Enter mcq answers'!AC734&lt;&gt;"",IF('1. Enter mcq answers'!AC734='1. Enter mcq answers'!AC$10,'1. Enter mcq answers'!AC$9,0),"")</f>
        <v/>
      </c>
      <c r="AE732" s="24" t="str">
        <f>IF('1. Enter mcq answers'!AD734&lt;&gt;"",IF('1. Enter mcq answers'!AD734='1. Enter mcq answers'!AD$10,'1. Enter mcq answers'!AD$9,0),"")</f>
        <v/>
      </c>
      <c r="AF732" s="24" t="str">
        <f>IF('1. Enter mcq answers'!AE734&lt;&gt;"",IF('1. Enter mcq answers'!AE734='1. Enter mcq answers'!AE$10,'1. Enter mcq answers'!AE$9,0),"")</f>
        <v/>
      </c>
      <c r="AG732" s="24" t="str">
        <f>IF('1. Enter mcq answers'!AF734&lt;&gt;"",IF('1. Enter mcq answers'!AF734='1. Enter mcq answers'!AF$10,'1. Enter mcq answers'!AF$9,0),"")</f>
        <v/>
      </c>
      <c r="AH732" s="24" t="str">
        <f>IF('1. Enter mcq answers'!AG734&lt;&gt;"",IF('1. Enter mcq answers'!AG734='1. Enter mcq answers'!AG$10,'1. Enter mcq answers'!AG$9,0),"")</f>
        <v/>
      </c>
      <c r="AI732" s="24" t="str">
        <f>IF('1. Enter mcq answers'!AH734&lt;&gt;"",IF('1. Enter mcq answers'!AH734='1. Enter mcq answers'!AH$10,'1. Enter mcq answers'!AH$9,0),"")</f>
        <v/>
      </c>
      <c r="AJ732" s="24" t="str">
        <f>IF('1. Enter mcq answers'!AI734&lt;&gt;"",IF('1. Enter mcq answers'!AI734='1. Enter mcq answers'!AI$10,'1. Enter mcq answers'!AI$9,0),"")</f>
        <v/>
      </c>
      <c r="AK732" s="24" t="str">
        <f>IF('1. Enter mcq answers'!AJ734&lt;&gt;"",IF('1. Enter mcq answers'!AJ734='1. Enter mcq answers'!AJ$10,'1. Enter mcq answers'!AJ$9,0),"")</f>
        <v/>
      </c>
      <c r="AL732" s="24" t="str">
        <f>IF('1. Enter mcq answers'!AK734&lt;&gt;"",IF('1. Enter mcq answers'!AK734='1. Enter mcq answers'!AK$10,'1. Enter mcq answers'!AK$9,0),"")</f>
        <v/>
      </c>
      <c r="AM732" s="24" t="str">
        <f>IF('1. Enter mcq answers'!AL734&lt;&gt;"",IF('1. Enter mcq answers'!AL734='1. Enter mcq answers'!AL$10,'1. Enter mcq answers'!AL$9,0),"")</f>
        <v/>
      </c>
      <c r="AN732" s="24" t="str">
        <f>IF('1. Enter mcq answers'!AM734&lt;&gt;"",IF('1. Enter mcq answers'!AM734='1. Enter mcq answers'!AM$10,'1. Enter mcq answers'!AM$9,0),"")</f>
        <v/>
      </c>
      <c r="AO732" s="24" t="str">
        <f>IF('1. Enter mcq answers'!AN734&lt;&gt;"",IF('1. Enter mcq answers'!AN734='1. Enter mcq answers'!AN$10,'1. Enter mcq answers'!AN$9,0),"")</f>
        <v/>
      </c>
      <c r="AP732" s="24" t="str">
        <f>IF('1. Enter mcq answers'!AO734&lt;&gt;"",IF('1. Enter mcq answers'!AO734='1. Enter mcq answers'!AO$10,'1. Enter mcq answers'!AO$9,0),"")</f>
        <v/>
      </c>
      <c r="AQ732" s="24" t="str">
        <f>IF('1. Enter mcq answers'!AP734&lt;&gt;"",IF('1. Enter mcq answers'!AP734='1. Enter mcq answers'!AP$10,'1. Enter mcq answers'!AP$9,0),"")</f>
        <v/>
      </c>
      <c r="AR732" s="24" t="str">
        <f>IF('1. Enter mcq answers'!AQ734&lt;&gt;"",IF('1. Enter mcq answers'!AQ734='1. Enter mcq answers'!AQ$10,'1. Enter mcq answers'!AQ$9,0),"")</f>
        <v/>
      </c>
      <c r="AS732" s="24" t="str">
        <f>IF('1. Enter mcq answers'!AR734&lt;&gt;"",IF('1. Enter mcq answers'!AR734='1. Enter mcq answers'!AR$10,'1. Enter mcq answers'!AR$9,0),"")</f>
        <v/>
      </c>
      <c r="AT732" s="24" t="str">
        <f>IF('1. Enter mcq answers'!AS734&lt;&gt;"",IF('1. Enter mcq answers'!AS734='1. Enter mcq answers'!AS$10,'1. Enter mcq answers'!AS$9,0),"")</f>
        <v/>
      </c>
      <c r="AU732" s="24" t="str">
        <f>IF('1. Enter mcq answers'!AT734&lt;&gt;"",IF('1. Enter mcq answers'!AT734='1. Enter mcq answers'!AT$10,'1. Enter mcq answers'!AT$9,0),"")</f>
        <v/>
      </c>
      <c r="AV732" s="24" t="str">
        <f>IF('1. Enter mcq answers'!AU734&lt;&gt;"",IF('1. Enter mcq answers'!AU734='1. Enter mcq answers'!AU$10,'1. Enter mcq answers'!AU$9,0),"")</f>
        <v/>
      </c>
      <c r="AW732" s="24" t="str">
        <f>IF('1. Enter mcq answers'!AV734&lt;&gt;"",IF('1. Enter mcq answers'!AV734='1. Enter mcq answers'!AV$10,'1. Enter mcq answers'!AV$9,0),"")</f>
        <v/>
      </c>
      <c r="AX732" s="24" t="str">
        <f>IF('1. Enter mcq answers'!AW734&lt;&gt;"",IF('1. Enter mcq answers'!AW734='1. Enter mcq answers'!AW$10,'1. Enter mcq answers'!AW$9,0),"")</f>
        <v/>
      </c>
      <c r="AY732" s="24" t="str">
        <f>IF('1. Enter mcq answers'!AX734&lt;&gt;"",IF('1. Enter mcq answers'!AX734='1. Enter mcq answers'!AX$10,'1. Enter mcq answers'!AX$9,0),"")</f>
        <v/>
      </c>
      <c r="AZ732" s="24" t="str">
        <f>IF('1. Enter mcq answers'!AY734&lt;&gt;"",IF('1. Enter mcq answers'!AY734='1. Enter mcq answers'!AY$10,'1. Enter mcq answers'!AY$9,0),"")</f>
        <v/>
      </c>
      <c r="BA732" s="24" t="str">
        <f>IF('1. Enter mcq answers'!AZ734&lt;&gt;"",IF('1. Enter mcq answers'!AZ734='1. Enter mcq answers'!AZ$10,'1. Enter mcq answers'!AZ$9,0),"")</f>
        <v/>
      </c>
      <c r="BB732" s="24" t="str">
        <f>IF('1. Enter mcq answers'!BA734&lt;&gt;"",IF('1. Enter mcq answers'!BA734='1. Enter mcq answers'!BA$10,'1. Enter mcq answers'!BA$9,0),"")</f>
        <v/>
      </c>
      <c r="BC732" s="24" t="str">
        <f>IF('1. Enter mcq answers'!BB734&lt;&gt;"",IF('1. Enter mcq answers'!BB734='1. Enter mcq answers'!BB$10,'1. Enter mcq answers'!BB$9,0),"")</f>
        <v/>
      </c>
      <c r="BD732" s="24" t="str">
        <f>IF('1. Enter mcq answers'!BC734&lt;&gt;"",IF('1. Enter mcq answers'!BC734='1. Enter mcq answers'!BC$10,'1. Enter mcq answers'!BC$9,0),"")</f>
        <v/>
      </c>
      <c r="BE732" s="24" t="str">
        <f>IF('1. Enter mcq answers'!BD734&lt;&gt;"",IF('1. Enter mcq answers'!BD734='1. Enter mcq answers'!BD$10,'1. Enter mcq answers'!BD$9,0),"")</f>
        <v/>
      </c>
      <c r="BF732" s="24" t="str">
        <f>IF('1. Enter mcq answers'!BE734&lt;&gt;"",IF('1. Enter mcq answers'!BE734='1. Enter mcq answers'!BE$10,'1. Enter mcq answers'!BE$9,0),"")</f>
        <v/>
      </c>
      <c r="BG732" s="24" t="str">
        <f>IF('1. Enter mcq answers'!BF734&lt;&gt;"",IF('1. Enter mcq answers'!BF734='1. Enter mcq answers'!BF$10,'1. Enter mcq answers'!BF$9,0),"")</f>
        <v/>
      </c>
      <c r="BH732" s="24" t="str">
        <f>IF('1. Enter mcq answers'!BG734&lt;&gt;"",IF('1. Enter mcq answers'!BG734='1. Enter mcq answers'!BG$10,'1. Enter mcq answers'!BG$9,0),"")</f>
        <v/>
      </c>
      <c r="BI732" s="24" t="str">
        <f>IF('1. Enter mcq answers'!BH734&lt;&gt;"",IF('1. Enter mcq answers'!BH734='1. Enter mcq answers'!BH$10,'1. Enter mcq answers'!BH$9,0),"")</f>
        <v/>
      </c>
      <c r="BJ732" s="24" t="str">
        <f>IF('1. Enter mcq answers'!BI734&lt;&gt;"",IF('1. Enter mcq answers'!BI734='1. Enter mcq answers'!BI$10,'1. Enter mcq answers'!BI$9,0),"")</f>
        <v/>
      </c>
      <c r="BK732" s="24" t="str">
        <f>IF('1. Enter mcq answers'!BJ734&lt;&gt;"",IF('1. Enter mcq answers'!BJ734='1. Enter mcq answers'!BJ$10,'1. Enter mcq answers'!BJ$9,0),"")</f>
        <v/>
      </c>
      <c r="BL732" s="24" t="str">
        <f>IF('1. Enter mcq answers'!BK734&lt;&gt;"",IF('1. Enter mcq answers'!BK734='1. Enter mcq answers'!BK$10,'1. Enter mcq answers'!BK$9,0),"")</f>
        <v/>
      </c>
      <c r="BM732" s="24" t="str">
        <f>IF('1. Enter mcq answers'!BL734&lt;&gt;"",IF('1. Enter mcq answers'!BL734='1. Enter mcq answers'!BL$10,'1. Enter mcq answers'!BL$9,0),"")</f>
        <v/>
      </c>
      <c r="BN732" s="24" t="str">
        <f>IF('1. Enter mcq answers'!BM734&lt;&gt;"",IF('1. Enter mcq answers'!BM734='1. Enter mcq answers'!BM$10,'1. Enter mcq answers'!BM$9,0),"")</f>
        <v/>
      </c>
      <c r="BO732" s="12">
        <v>1000</v>
      </c>
    </row>
    <row r="733" spans="2:67" x14ac:dyDescent="0.35">
      <c r="B733" s="16" t="str">
        <f t="shared" si="22"/>
        <v/>
      </c>
      <c r="C733" s="16"/>
      <c r="D733" s="16"/>
      <c r="E733" s="16" t="str">
        <f t="shared" si="23"/>
        <v/>
      </c>
      <c r="F733" s="8"/>
      <c r="G733" s="24" t="str">
        <f>IF('1. Enter mcq answers'!F735&lt;&gt;"",IF('1. Enter mcq answers'!F735='1. Enter mcq answers'!F$10,'1. Enter mcq answers'!F$9,0),"")</f>
        <v/>
      </c>
      <c r="H733" s="24" t="str">
        <f>IF('1. Enter mcq answers'!G735&lt;&gt;"",IF('1. Enter mcq answers'!G735='1. Enter mcq answers'!G$10,'1. Enter mcq answers'!G$9,0),"")</f>
        <v/>
      </c>
      <c r="I733" s="24" t="str">
        <f>IF('1. Enter mcq answers'!H735&lt;&gt;"",IF('1. Enter mcq answers'!H735='1. Enter mcq answers'!H$10,'1. Enter mcq answers'!H$9,0),"")</f>
        <v/>
      </c>
      <c r="J733" s="24" t="str">
        <f>IF('1. Enter mcq answers'!I735&lt;&gt;"",IF('1. Enter mcq answers'!I735='1. Enter mcq answers'!I$10,'1. Enter mcq answers'!I$9,0),"")</f>
        <v/>
      </c>
      <c r="K733" s="24" t="str">
        <f>IF('1. Enter mcq answers'!J735&lt;&gt;"",IF('1. Enter mcq answers'!J735='1. Enter mcq answers'!J$10,'1. Enter mcq answers'!J$9,0),"")</f>
        <v/>
      </c>
      <c r="L733" s="24" t="str">
        <f>IF('1. Enter mcq answers'!K735&lt;&gt;"",IF('1. Enter mcq answers'!K735='1. Enter mcq answers'!K$10,'1. Enter mcq answers'!K$9,0),"")</f>
        <v/>
      </c>
      <c r="M733" s="24" t="str">
        <f>IF('1. Enter mcq answers'!L735&lt;&gt;"",IF('1. Enter mcq answers'!L735='1. Enter mcq answers'!L$10,'1. Enter mcq answers'!L$9,0),"")</f>
        <v/>
      </c>
      <c r="N733" s="24" t="str">
        <f>IF('1. Enter mcq answers'!M735&lt;&gt;"",IF('1. Enter mcq answers'!M735='1. Enter mcq answers'!M$10,'1. Enter mcq answers'!M$9,0),"")</f>
        <v/>
      </c>
      <c r="O733" s="24" t="str">
        <f>IF('1. Enter mcq answers'!N735&lt;&gt;"",IF('1. Enter mcq answers'!N735='1. Enter mcq answers'!N$10,'1. Enter mcq answers'!N$9,0),"")</f>
        <v/>
      </c>
      <c r="P733" s="24" t="str">
        <f>IF('1. Enter mcq answers'!O735&lt;&gt;"",IF('1. Enter mcq answers'!O735='1. Enter mcq answers'!O$10,'1. Enter mcq answers'!O$9,0),"")</f>
        <v/>
      </c>
      <c r="Q733" s="24" t="str">
        <f>IF('1. Enter mcq answers'!P735&lt;&gt;"",IF('1. Enter mcq answers'!P735='1. Enter mcq answers'!P$10,'1. Enter mcq answers'!P$9,0),"")</f>
        <v/>
      </c>
      <c r="R733" s="24" t="str">
        <f>IF('1. Enter mcq answers'!Q735&lt;&gt;"",IF('1. Enter mcq answers'!Q735='1. Enter mcq answers'!Q$10,'1. Enter mcq answers'!Q$9,0),"")</f>
        <v/>
      </c>
      <c r="S733" s="24" t="str">
        <f>IF('1. Enter mcq answers'!R735&lt;&gt;"",IF('1. Enter mcq answers'!R735='1. Enter mcq answers'!R$10,'1. Enter mcq answers'!R$9,0),"")</f>
        <v/>
      </c>
      <c r="T733" s="24" t="str">
        <f>IF('1. Enter mcq answers'!S735&lt;&gt;"",IF('1. Enter mcq answers'!S735='1. Enter mcq answers'!S$10,'1. Enter mcq answers'!S$9,0),"")</f>
        <v/>
      </c>
      <c r="U733" s="24" t="str">
        <f>IF('1. Enter mcq answers'!T735&lt;&gt;"",IF('1. Enter mcq answers'!T735='1. Enter mcq answers'!T$10,'1. Enter mcq answers'!T$9,0),"")</f>
        <v/>
      </c>
      <c r="V733" s="24" t="str">
        <f>IF('1. Enter mcq answers'!U735&lt;&gt;"",IF('1. Enter mcq answers'!U735='1. Enter mcq answers'!U$10,'1. Enter mcq answers'!U$9,0),"")</f>
        <v/>
      </c>
      <c r="W733" s="24" t="str">
        <f>IF('1. Enter mcq answers'!V735&lt;&gt;"",IF('1. Enter mcq answers'!V735='1. Enter mcq answers'!V$10,'1. Enter mcq answers'!V$9,0),"")</f>
        <v/>
      </c>
      <c r="X733" s="24" t="str">
        <f>IF('1. Enter mcq answers'!W735&lt;&gt;"",IF('1. Enter mcq answers'!W735='1. Enter mcq answers'!W$10,'1. Enter mcq answers'!W$9,0),"")</f>
        <v/>
      </c>
      <c r="Y733" s="24" t="str">
        <f>IF('1. Enter mcq answers'!X735&lt;&gt;"",IF('1. Enter mcq answers'!X735='1. Enter mcq answers'!X$10,'1. Enter mcq answers'!X$9,0),"")</f>
        <v/>
      </c>
      <c r="Z733" s="24" t="str">
        <f>IF('1. Enter mcq answers'!Y735&lt;&gt;"",IF('1. Enter mcq answers'!Y735='1. Enter mcq answers'!Y$10,'1. Enter mcq answers'!Y$9,0),"")</f>
        <v/>
      </c>
      <c r="AA733" s="24" t="str">
        <f>IF('1. Enter mcq answers'!Z735&lt;&gt;"",IF('1. Enter mcq answers'!Z735='1. Enter mcq answers'!Z$10,'1. Enter mcq answers'!Z$9,0),"")</f>
        <v/>
      </c>
      <c r="AB733" s="24" t="str">
        <f>IF('1. Enter mcq answers'!AA735&lt;&gt;"",IF('1. Enter mcq answers'!AA735='1. Enter mcq answers'!AA$10,'1. Enter mcq answers'!AA$9,0),"")</f>
        <v/>
      </c>
      <c r="AC733" s="24" t="str">
        <f>IF('1. Enter mcq answers'!AB735&lt;&gt;"",IF('1. Enter mcq answers'!AB735='1. Enter mcq answers'!AB$10,'1. Enter mcq answers'!AB$9,0),"")</f>
        <v/>
      </c>
      <c r="AD733" s="24" t="str">
        <f>IF('1. Enter mcq answers'!AC735&lt;&gt;"",IF('1. Enter mcq answers'!AC735='1. Enter mcq answers'!AC$10,'1. Enter mcq answers'!AC$9,0),"")</f>
        <v/>
      </c>
      <c r="AE733" s="24" t="str">
        <f>IF('1. Enter mcq answers'!AD735&lt;&gt;"",IF('1. Enter mcq answers'!AD735='1. Enter mcq answers'!AD$10,'1. Enter mcq answers'!AD$9,0),"")</f>
        <v/>
      </c>
      <c r="AF733" s="24" t="str">
        <f>IF('1. Enter mcq answers'!AE735&lt;&gt;"",IF('1. Enter mcq answers'!AE735='1. Enter mcq answers'!AE$10,'1. Enter mcq answers'!AE$9,0),"")</f>
        <v/>
      </c>
      <c r="AG733" s="24" t="str">
        <f>IF('1. Enter mcq answers'!AF735&lt;&gt;"",IF('1. Enter mcq answers'!AF735='1. Enter mcq answers'!AF$10,'1. Enter mcq answers'!AF$9,0),"")</f>
        <v/>
      </c>
      <c r="AH733" s="24" t="str">
        <f>IF('1. Enter mcq answers'!AG735&lt;&gt;"",IF('1. Enter mcq answers'!AG735='1. Enter mcq answers'!AG$10,'1. Enter mcq answers'!AG$9,0),"")</f>
        <v/>
      </c>
      <c r="AI733" s="24" t="str">
        <f>IF('1. Enter mcq answers'!AH735&lt;&gt;"",IF('1. Enter mcq answers'!AH735='1. Enter mcq answers'!AH$10,'1. Enter mcq answers'!AH$9,0),"")</f>
        <v/>
      </c>
      <c r="AJ733" s="24" t="str">
        <f>IF('1. Enter mcq answers'!AI735&lt;&gt;"",IF('1. Enter mcq answers'!AI735='1. Enter mcq answers'!AI$10,'1. Enter mcq answers'!AI$9,0),"")</f>
        <v/>
      </c>
      <c r="AK733" s="24" t="str">
        <f>IF('1. Enter mcq answers'!AJ735&lt;&gt;"",IF('1. Enter mcq answers'!AJ735='1. Enter mcq answers'!AJ$10,'1. Enter mcq answers'!AJ$9,0),"")</f>
        <v/>
      </c>
      <c r="AL733" s="24" t="str">
        <f>IF('1. Enter mcq answers'!AK735&lt;&gt;"",IF('1. Enter mcq answers'!AK735='1. Enter mcq answers'!AK$10,'1. Enter mcq answers'!AK$9,0),"")</f>
        <v/>
      </c>
      <c r="AM733" s="24" t="str">
        <f>IF('1. Enter mcq answers'!AL735&lt;&gt;"",IF('1. Enter mcq answers'!AL735='1. Enter mcq answers'!AL$10,'1. Enter mcq answers'!AL$9,0),"")</f>
        <v/>
      </c>
      <c r="AN733" s="24" t="str">
        <f>IF('1. Enter mcq answers'!AM735&lt;&gt;"",IF('1. Enter mcq answers'!AM735='1. Enter mcq answers'!AM$10,'1. Enter mcq answers'!AM$9,0),"")</f>
        <v/>
      </c>
      <c r="AO733" s="24" t="str">
        <f>IF('1. Enter mcq answers'!AN735&lt;&gt;"",IF('1. Enter mcq answers'!AN735='1. Enter mcq answers'!AN$10,'1. Enter mcq answers'!AN$9,0),"")</f>
        <v/>
      </c>
      <c r="AP733" s="24" t="str">
        <f>IF('1. Enter mcq answers'!AO735&lt;&gt;"",IF('1. Enter mcq answers'!AO735='1. Enter mcq answers'!AO$10,'1. Enter mcq answers'!AO$9,0),"")</f>
        <v/>
      </c>
      <c r="AQ733" s="24" t="str">
        <f>IF('1. Enter mcq answers'!AP735&lt;&gt;"",IF('1. Enter mcq answers'!AP735='1. Enter mcq answers'!AP$10,'1. Enter mcq answers'!AP$9,0),"")</f>
        <v/>
      </c>
      <c r="AR733" s="24" t="str">
        <f>IF('1. Enter mcq answers'!AQ735&lt;&gt;"",IF('1. Enter mcq answers'!AQ735='1. Enter mcq answers'!AQ$10,'1. Enter mcq answers'!AQ$9,0),"")</f>
        <v/>
      </c>
      <c r="AS733" s="24" t="str">
        <f>IF('1. Enter mcq answers'!AR735&lt;&gt;"",IF('1. Enter mcq answers'!AR735='1. Enter mcq answers'!AR$10,'1. Enter mcq answers'!AR$9,0),"")</f>
        <v/>
      </c>
      <c r="AT733" s="24" t="str">
        <f>IF('1. Enter mcq answers'!AS735&lt;&gt;"",IF('1. Enter mcq answers'!AS735='1. Enter mcq answers'!AS$10,'1. Enter mcq answers'!AS$9,0),"")</f>
        <v/>
      </c>
      <c r="AU733" s="24" t="str">
        <f>IF('1. Enter mcq answers'!AT735&lt;&gt;"",IF('1. Enter mcq answers'!AT735='1. Enter mcq answers'!AT$10,'1. Enter mcq answers'!AT$9,0),"")</f>
        <v/>
      </c>
      <c r="AV733" s="24" t="str">
        <f>IF('1. Enter mcq answers'!AU735&lt;&gt;"",IF('1. Enter mcq answers'!AU735='1. Enter mcq answers'!AU$10,'1. Enter mcq answers'!AU$9,0),"")</f>
        <v/>
      </c>
      <c r="AW733" s="24" t="str">
        <f>IF('1. Enter mcq answers'!AV735&lt;&gt;"",IF('1. Enter mcq answers'!AV735='1. Enter mcq answers'!AV$10,'1. Enter mcq answers'!AV$9,0),"")</f>
        <v/>
      </c>
      <c r="AX733" s="24" t="str">
        <f>IF('1. Enter mcq answers'!AW735&lt;&gt;"",IF('1. Enter mcq answers'!AW735='1. Enter mcq answers'!AW$10,'1. Enter mcq answers'!AW$9,0),"")</f>
        <v/>
      </c>
      <c r="AY733" s="24" t="str">
        <f>IF('1. Enter mcq answers'!AX735&lt;&gt;"",IF('1. Enter mcq answers'!AX735='1. Enter mcq answers'!AX$10,'1. Enter mcq answers'!AX$9,0),"")</f>
        <v/>
      </c>
      <c r="AZ733" s="24" t="str">
        <f>IF('1. Enter mcq answers'!AY735&lt;&gt;"",IF('1. Enter mcq answers'!AY735='1. Enter mcq answers'!AY$10,'1. Enter mcq answers'!AY$9,0),"")</f>
        <v/>
      </c>
      <c r="BA733" s="24" t="str">
        <f>IF('1. Enter mcq answers'!AZ735&lt;&gt;"",IF('1. Enter mcq answers'!AZ735='1. Enter mcq answers'!AZ$10,'1. Enter mcq answers'!AZ$9,0),"")</f>
        <v/>
      </c>
      <c r="BB733" s="24" t="str">
        <f>IF('1. Enter mcq answers'!BA735&lt;&gt;"",IF('1. Enter mcq answers'!BA735='1. Enter mcq answers'!BA$10,'1. Enter mcq answers'!BA$9,0),"")</f>
        <v/>
      </c>
      <c r="BC733" s="24" t="str">
        <f>IF('1. Enter mcq answers'!BB735&lt;&gt;"",IF('1. Enter mcq answers'!BB735='1. Enter mcq answers'!BB$10,'1. Enter mcq answers'!BB$9,0),"")</f>
        <v/>
      </c>
      <c r="BD733" s="24" t="str">
        <f>IF('1. Enter mcq answers'!BC735&lt;&gt;"",IF('1. Enter mcq answers'!BC735='1. Enter mcq answers'!BC$10,'1. Enter mcq answers'!BC$9,0),"")</f>
        <v/>
      </c>
      <c r="BE733" s="24" t="str">
        <f>IF('1. Enter mcq answers'!BD735&lt;&gt;"",IF('1. Enter mcq answers'!BD735='1. Enter mcq answers'!BD$10,'1. Enter mcq answers'!BD$9,0),"")</f>
        <v/>
      </c>
      <c r="BF733" s="24" t="str">
        <f>IF('1. Enter mcq answers'!BE735&lt;&gt;"",IF('1. Enter mcq answers'!BE735='1. Enter mcq answers'!BE$10,'1. Enter mcq answers'!BE$9,0),"")</f>
        <v/>
      </c>
      <c r="BG733" s="24" t="str">
        <f>IF('1. Enter mcq answers'!BF735&lt;&gt;"",IF('1. Enter mcq answers'!BF735='1. Enter mcq answers'!BF$10,'1. Enter mcq answers'!BF$9,0),"")</f>
        <v/>
      </c>
      <c r="BH733" s="24" t="str">
        <f>IF('1. Enter mcq answers'!BG735&lt;&gt;"",IF('1. Enter mcq answers'!BG735='1. Enter mcq answers'!BG$10,'1. Enter mcq answers'!BG$9,0),"")</f>
        <v/>
      </c>
      <c r="BI733" s="24" t="str">
        <f>IF('1. Enter mcq answers'!BH735&lt;&gt;"",IF('1. Enter mcq answers'!BH735='1. Enter mcq answers'!BH$10,'1. Enter mcq answers'!BH$9,0),"")</f>
        <v/>
      </c>
      <c r="BJ733" s="24" t="str">
        <f>IF('1. Enter mcq answers'!BI735&lt;&gt;"",IF('1. Enter mcq answers'!BI735='1. Enter mcq answers'!BI$10,'1. Enter mcq answers'!BI$9,0),"")</f>
        <v/>
      </c>
      <c r="BK733" s="24" t="str">
        <f>IF('1. Enter mcq answers'!BJ735&lt;&gt;"",IF('1. Enter mcq answers'!BJ735='1. Enter mcq answers'!BJ$10,'1. Enter mcq answers'!BJ$9,0),"")</f>
        <v/>
      </c>
      <c r="BL733" s="24" t="str">
        <f>IF('1. Enter mcq answers'!BK735&lt;&gt;"",IF('1. Enter mcq answers'!BK735='1. Enter mcq answers'!BK$10,'1. Enter mcq answers'!BK$9,0),"")</f>
        <v/>
      </c>
      <c r="BM733" s="24" t="str">
        <f>IF('1. Enter mcq answers'!BL735&lt;&gt;"",IF('1. Enter mcq answers'!BL735='1. Enter mcq answers'!BL$10,'1. Enter mcq answers'!BL$9,0),"")</f>
        <v/>
      </c>
      <c r="BN733" s="24" t="str">
        <f>IF('1. Enter mcq answers'!BM735&lt;&gt;"",IF('1. Enter mcq answers'!BM735='1. Enter mcq answers'!BM$10,'1. Enter mcq answers'!BM$9,0),"")</f>
        <v/>
      </c>
      <c r="BO733" s="12">
        <v>1000</v>
      </c>
    </row>
    <row r="734" spans="2:67" x14ac:dyDescent="0.35">
      <c r="B734" s="16" t="str">
        <f t="shared" si="22"/>
        <v/>
      </c>
      <c r="C734" s="16"/>
      <c r="D734" s="16"/>
      <c r="E734" s="16" t="str">
        <f t="shared" si="23"/>
        <v/>
      </c>
      <c r="F734" s="8"/>
      <c r="G734" s="24" t="str">
        <f>IF('1. Enter mcq answers'!F736&lt;&gt;"",IF('1. Enter mcq answers'!F736='1. Enter mcq answers'!F$10,'1. Enter mcq answers'!F$9,0),"")</f>
        <v/>
      </c>
      <c r="H734" s="24" t="str">
        <f>IF('1. Enter mcq answers'!G736&lt;&gt;"",IF('1. Enter mcq answers'!G736='1. Enter mcq answers'!G$10,'1. Enter mcq answers'!G$9,0),"")</f>
        <v/>
      </c>
      <c r="I734" s="24" t="str">
        <f>IF('1. Enter mcq answers'!H736&lt;&gt;"",IF('1. Enter mcq answers'!H736='1. Enter mcq answers'!H$10,'1. Enter mcq answers'!H$9,0),"")</f>
        <v/>
      </c>
      <c r="J734" s="24" t="str">
        <f>IF('1. Enter mcq answers'!I736&lt;&gt;"",IF('1. Enter mcq answers'!I736='1. Enter mcq answers'!I$10,'1. Enter mcq answers'!I$9,0),"")</f>
        <v/>
      </c>
      <c r="K734" s="24" t="str">
        <f>IF('1. Enter mcq answers'!J736&lt;&gt;"",IF('1. Enter mcq answers'!J736='1. Enter mcq answers'!J$10,'1. Enter mcq answers'!J$9,0),"")</f>
        <v/>
      </c>
      <c r="L734" s="24" t="str">
        <f>IF('1. Enter mcq answers'!K736&lt;&gt;"",IF('1. Enter mcq answers'!K736='1. Enter mcq answers'!K$10,'1. Enter mcq answers'!K$9,0),"")</f>
        <v/>
      </c>
      <c r="M734" s="24" t="str">
        <f>IF('1. Enter mcq answers'!L736&lt;&gt;"",IF('1. Enter mcq answers'!L736='1. Enter mcq answers'!L$10,'1. Enter mcq answers'!L$9,0),"")</f>
        <v/>
      </c>
      <c r="N734" s="24" t="str">
        <f>IF('1. Enter mcq answers'!M736&lt;&gt;"",IF('1. Enter mcq answers'!M736='1. Enter mcq answers'!M$10,'1. Enter mcq answers'!M$9,0),"")</f>
        <v/>
      </c>
      <c r="O734" s="24" t="str">
        <f>IF('1. Enter mcq answers'!N736&lt;&gt;"",IF('1. Enter mcq answers'!N736='1. Enter mcq answers'!N$10,'1. Enter mcq answers'!N$9,0),"")</f>
        <v/>
      </c>
      <c r="P734" s="24" t="str">
        <f>IF('1. Enter mcq answers'!O736&lt;&gt;"",IF('1. Enter mcq answers'!O736='1. Enter mcq answers'!O$10,'1. Enter mcq answers'!O$9,0),"")</f>
        <v/>
      </c>
      <c r="Q734" s="24" t="str">
        <f>IF('1. Enter mcq answers'!P736&lt;&gt;"",IF('1. Enter mcq answers'!P736='1. Enter mcq answers'!P$10,'1. Enter mcq answers'!P$9,0),"")</f>
        <v/>
      </c>
      <c r="R734" s="24" t="str">
        <f>IF('1. Enter mcq answers'!Q736&lt;&gt;"",IF('1. Enter mcq answers'!Q736='1. Enter mcq answers'!Q$10,'1. Enter mcq answers'!Q$9,0),"")</f>
        <v/>
      </c>
      <c r="S734" s="24" t="str">
        <f>IF('1. Enter mcq answers'!R736&lt;&gt;"",IF('1. Enter mcq answers'!R736='1. Enter mcq answers'!R$10,'1. Enter mcq answers'!R$9,0),"")</f>
        <v/>
      </c>
      <c r="T734" s="24" t="str">
        <f>IF('1. Enter mcq answers'!S736&lt;&gt;"",IF('1. Enter mcq answers'!S736='1. Enter mcq answers'!S$10,'1. Enter mcq answers'!S$9,0),"")</f>
        <v/>
      </c>
      <c r="U734" s="24" t="str">
        <f>IF('1. Enter mcq answers'!T736&lt;&gt;"",IF('1. Enter mcq answers'!T736='1. Enter mcq answers'!T$10,'1. Enter mcq answers'!T$9,0),"")</f>
        <v/>
      </c>
      <c r="V734" s="24" t="str">
        <f>IF('1. Enter mcq answers'!U736&lt;&gt;"",IF('1. Enter mcq answers'!U736='1. Enter mcq answers'!U$10,'1. Enter mcq answers'!U$9,0),"")</f>
        <v/>
      </c>
      <c r="W734" s="24" t="str">
        <f>IF('1. Enter mcq answers'!V736&lt;&gt;"",IF('1. Enter mcq answers'!V736='1. Enter mcq answers'!V$10,'1. Enter mcq answers'!V$9,0),"")</f>
        <v/>
      </c>
      <c r="X734" s="24" t="str">
        <f>IF('1. Enter mcq answers'!W736&lt;&gt;"",IF('1. Enter mcq answers'!W736='1. Enter mcq answers'!W$10,'1. Enter mcq answers'!W$9,0),"")</f>
        <v/>
      </c>
      <c r="Y734" s="24" t="str">
        <f>IF('1. Enter mcq answers'!X736&lt;&gt;"",IF('1. Enter mcq answers'!X736='1. Enter mcq answers'!X$10,'1. Enter mcq answers'!X$9,0),"")</f>
        <v/>
      </c>
      <c r="Z734" s="24" t="str">
        <f>IF('1. Enter mcq answers'!Y736&lt;&gt;"",IF('1. Enter mcq answers'!Y736='1. Enter mcq answers'!Y$10,'1. Enter mcq answers'!Y$9,0),"")</f>
        <v/>
      </c>
      <c r="AA734" s="24" t="str">
        <f>IF('1. Enter mcq answers'!Z736&lt;&gt;"",IF('1. Enter mcq answers'!Z736='1. Enter mcq answers'!Z$10,'1. Enter mcq answers'!Z$9,0),"")</f>
        <v/>
      </c>
      <c r="AB734" s="24" t="str">
        <f>IF('1. Enter mcq answers'!AA736&lt;&gt;"",IF('1. Enter mcq answers'!AA736='1. Enter mcq answers'!AA$10,'1. Enter mcq answers'!AA$9,0),"")</f>
        <v/>
      </c>
      <c r="AC734" s="24" t="str">
        <f>IF('1. Enter mcq answers'!AB736&lt;&gt;"",IF('1. Enter mcq answers'!AB736='1. Enter mcq answers'!AB$10,'1. Enter mcq answers'!AB$9,0),"")</f>
        <v/>
      </c>
      <c r="AD734" s="24" t="str">
        <f>IF('1. Enter mcq answers'!AC736&lt;&gt;"",IF('1. Enter mcq answers'!AC736='1. Enter mcq answers'!AC$10,'1. Enter mcq answers'!AC$9,0),"")</f>
        <v/>
      </c>
      <c r="AE734" s="24" t="str">
        <f>IF('1. Enter mcq answers'!AD736&lt;&gt;"",IF('1. Enter mcq answers'!AD736='1. Enter mcq answers'!AD$10,'1. Enter mcq answers'!AD$9,0),"")</f>
        <v/>
      </c>
      <c r="AF734" s="24" t="str">
        <f>IF('1. Enter mcq answers'!AE736&lt;&gt;"",IF('1. Enter mcq answers'!AE736='1. Enter mcq answers'!AE$10,'1. Enter mcq answers'!AE$9,0),"")</f>
        <v/>
      </c>
      <c r="AG734" s="24" t="str">
        <f>IF('1. Enter mcq answers'!AF736&lt;&gt;"",IF('1. Enter mcq answers'!AF736='1. Enter mcq answers'!AF$10,'1. Enter mcq answers'!AF$9,0),"")</f>
        <v/>
      </c>
      <c r="AH734" s="24" t="str">
        <f>IF('1. Enter mcq answers'!AG736&lt;&gt;"",IF('1. Enter mcq answers'!AG736='1. Enter mcq answers'!AG$10,'1. Enter mcq answers'!AG$9,0),"")</f>
        <v/>
      </c>
      <c r="AI734" s="24" t="str">
        <f>IF('1. Enter mcq answers'!AH736&lt;&gt;"",IF('1. Enter mcq answers'!AH736='1. Enter mcq answers'!AH$10,'1. Enter mcq answers'!AH$9,0),"")</f>
        <v/>
      </c>
      <c r="AJ734" s="24" t="str">
        <f>IF('1. Enter mcq answers'!AI736&lt;&gt;"",IF('1. Enter mcq answers'!AI736='1. Enter mcq answers'!AI$10,'1. Enter mcq answers'!AI$9,0),"")</f>
        <v/>
      </c>
      <c r="AK734" s="24" t="str">
        <f>IF('1. Enter mcq answers'!AJ736&lt;&gt;"",IF('1. Enter mcq answers'!AJ736='1. Enter mcq answers'!AJ$10,'1. Enter mcq answers'!AJ$9,0),"")</f>
        <v/>
      </c>
      <c r="AL734" s="24" t="str">
        <f>IF('1. Enter mcq answers'!AK736&lt;&gt;"",IF('1. Enter mcq answers'!AK736='1. Enter mcq answers'!AK$10,'1. Enter mcq answers'!AK$9,0),"")</f>
        <v/>
      </c>
      <c r="AM734" s="24" t="str">
        <f>IF('1. Enter mcq answers'!AL736&lt;&gt;"",IF('1. Enter mcq answers'!AL736='1. Enter mcq answers'!AL$10,'1. Enter mcq answers'!AL$9,0),"")</f>
        <v/>
      </c>
      <c r="AN734" s="24" t="str">
        <f>IF('1. Enter mcq answers'!AM736&lt;&gt;"",IF('1. Enter mcq answers'!AM736='1. Enter mcq answers'!AM$10,'1. Enter mcq answers'!AM$9,0),"")</f>
        <v/>
      </c>
      <c r="AO734" s="24" t="str">
        <f>IF('1. Enter mcq answers'!AN736&lt;&gt;"",IF('1. Enter mcq answers'!AN736='1. Enter mcq answers'!AN$10,'1. Enter mcq answers'!AN$9,0),"")</f>
        <v/>
      </c>
      <c r="AP734" s="24" t="str">
        <f>IF('1. Enter mcq answers'!AO736&lt;&gt;"",IF('1. Enter mcq answers'!AO736='1. Enter mcq answers'!AO$10,'1. Enter mcq answers'!AO$9,0),"")</f>
        <v/>
      </c>
      <c r="AQ734" s="24" t="str">
        <f>IF('1. Enter mcq answers'!AP736&lt;&gt;"",IF('1. Enter mcq answers'!AP736='1. Enter mcq answers'!AP$10,'1. Enter mcq answers'!AP$9,0),"")</f>
        <v/>
      </c>
      <c r="AR734" s="24" t="str">
        <f>IF('1. Enter mcq answers'!AQ736&lt;&gt;"",IF('1. Enter mcq answers'!AQ736='1. Enter mcq answers'!AQ$10,'1. Enter mcq answers'!AQ$9,0),"")</f>
        <v/>
      </c>
      <c r="AS734" s="24" t="str">
        <f>IF('1. Enter mcq answers'!AR736&lt;&gt;"",IF('1. Enter mcq answers'!AR736='1. Enter mcq answers'!AR$10,'1. Enter mcq answers'!AR$9,0),"")</f>
        <v/>
      </c>
      <c r="AT734" s="24" t="str">
        <f>IF('1. Enter mcq answers'!AS736&lt;&gt;"",IF('1. Enter mcq answers'!AS736='1. Enter mcq answers'!AS$10,'1. Enter mcq answers'!AS$9,0),"")</f>
        <v/>
      </c>
      <c r="AU734" s="24" t="str">
        <f>IF('1. Enter mcq answers'!AT736&lt;&gt;"",IF('1. Enter mcq answers'!AT736='1. Enter mcq answers'!AT$10,'1. Enter mcq answers'!AT$9,0),"")</f>
        <v/>
      </c>
      <c r="AV734" s="24" t="str">
        <f>IF('1. Enter mcq answers'!AU736&lt;&gt;"",IF('1. Enter mcq answers'!AU736='1. Enter mcq answers'!AU$10,'1. Enter mcq answers'!AU$9,0),"")</f>
        <v/>
      </c>
      <c r="AW734" s="24" t="str">
        <f>IF('1. Enter mcq answers'!AV736&lt;&gt;"",IF('1. Enter mcq answers'!AV736='1. Enter mcq answers'!AV$10,'1. Enter mcq answers'!AV$9,0),"")</f>
        <v/>
      </c>
      <c r="AX734" s="24" t="str">
        <f>IF('1. Enter mcq answers'!AW736&lt;&gt;"",IF('1. Enter mcq answers'!AW736='1. Enter mcq answers'!AW$10,'1. Enter mcq answers'!AW$9,0),"")</f>
        <v/>
      </c>
      <c r="AY734" s="24" t="str">
        <f>IF('1. Enter mcq answers'!AX736&lt;&gt;"",IF('1. Enter mcq answers'!AX736='1. Enter mcq answers'!AX$10,'1. Enter mcq answers'!AX$9,0),"")</f>
        <v/>
      </c>
      <c r="AZ734" s="24" t="str">
        <f>IF('1. Enter mcq answers'!AY736&lt;&gt;"",IF('1. Enter mcq answers'!AY736='1. Enter mcq answers'!AY$10,'1. Enter mcq answers'!AY$9,0),"")</f>
        <v/>
      </c>
      <c r="BA734" s="24" t="str">
        <f>IF('1. Enter mcq answers'!AZ736&lt;&gt;"",IF('1. Enter mcq answers'!AZ736='1. Enter mcq answers'!AZ$10,'1. Enter mcq answers'!AZ$9,0),"")</f>
        <v/>
      </c>
      <c r="BB734" s="24" t="str">
        <f>IF('1. Enter mcq answers'!BA736&lt;&gt;"",IF('1. Enter mcq answers'!BA736='1. Enter mcq answers'!BA$10,'1. Enter mcq answers'!BA$9,0),"")</f>
        <v/>
      </c>
      <c r="BC734" s="24" t="str">
        <f>IF('1. Enter mcq answers'!BB736&lt;&gt;"",IF('1. Enter mcq answers'!BB736='1. Enter mcq answers'!BB$10,'1. Enter mcq answers'!BB$9,0),"")</f>
        <v/>
      </c>
      <c r="BD734" s="24" t="str">
        <f>IF('1. Enter mcq answers'!BC736&lt;&gt;"",IF('1. Enter mcq answers'!BC736='1. Enter mcq answers'!BC$10,'1. Enter mcq answers'!BC$9,0),"")</f>
        <v/>
      </c>
      <c r="BE734" s="24" t="str">
        <f>IF('1. Enter mcq answers'!BD736&lt;&gt;"",IF('1. Enter mcq answers'!BD736='1. Enter mcq answers'!BD$10,'1. Enter mcq answers'!BD$9,0),"")</f>
        <v/>
      </c>
      <c r="BF734" s="24" t="str">
        <f>IF('1. Enter mcq answers'!BE736&lt;&gt;"",IF('1. Enter mcq answers'!BE736='1. Enter mcq answers'!BE$10,'1. Enter mcq answers'!BE$9,0),"")</f>
        <v/>
      </c>
      <c r="BG734" s="24" t="str">
        <f>IF('1. Enter mcq answers'!BF736&lt;&gt;"",IF('1. Enter mcq answers'!BF736='1. Enter mcq answers'!BF$10,'1. Enter mcq answers'!BF$9,0),"")</f>
        <v/>
      </c>
      <c r="BH734" s="24" t="str">
        <f>IF('1. Enter mcq answers'!BG736&lt;&gt;"",IF('1. Enter mcq answers'!BG736='1. Enter mcq answers'!BG$10,'1. Enter mcq answers'!BG$9,0),"")</f>
        <v/>
      </c>
      <c r="BI734" s="24" t="str">
        <f>IF('1. Enter mcq answers'!BH736&lt;&gt;"",IF('1. Enter mcq answers'!BH736='1. Enter mcq answers'!BH$10,'1. Enter mcq answers'!BH$9,0),"")</f>
        <v/>
      </c>
      <c r="BJ734" s="24" t="str">
        <f>IF('1. Enter mcq answers'!BI736&lt;&gt;"",IF('1. Enter mcq answers'!BI736='1. Enter mcq answers'!BI$10,'1. Enter mcq answers'!BI$9,0),"")</f>
        <v/>
      </c>
      <c r="BK734" s="24" t="str">
        <f>IF('1. Enter mcq answers'!BJ736&lt;&gt;"",IF('1. Enter mcq answers'!BJ736='1. Enter mcq answers'!BJ$10,'1. Enter mcq answers'!BJ$9,0),"")</f>
        <v/>
      </c>
      <c r="BL734" s="24" t="str">
        <f>IF('1. Enter mcq answers'!BK736&lt;&gt;"",IF('1. Enter mcq answers'!BK736='1. Enter mcq answers'!BK$10,'1. Enter mcq answers'!BK$9,0),"")</f>
        <v/>
      </c>
      <c r="BM734" s="24" t="str">
        <f>IF('1. Enter mcq answers'!BL736&lt;&gt;"",IF('1. Enter mcq answers'!BL736='1. Enter mcq answers'!BL$10,'1. Enter mcq answers'!BL$9,0),"")</f>
        <v/>
      </c>
      <c r="BN734" s="24" t="str">
        <f>IF('1. Enter mcq answers'!BM736&lt;&gt;"",IF('1. Enter mcq answers'!BM736='1. Enter mcq answers'!BM$10,'1. Enter mcq answers'!BM$9,0),"")</f>
        <v/>
      </c>
      <c r="BO734" s="12">
        <v>1000</v>
      </c>
    </row>
    <row r="735" spans="2:67" x14ac:dyDescent="0.35">
      <c r="B735" s="16" t="str">
        <f t="shared" si="22"/>
        <v/>
      </c>
      <c r="C735" s="16"/>
      <c r="D735" s="16"/>
      <c r="E735" s="16" t="str">
        <f t="shared" si="23"/>
        <v/>
      </c>
      <c r="F735" s="8"/>
      <c r="G735" s="24" t="str">
        <f>IF('1. Enter mcq answers'!F737&lt;&gt;"",IF('1. Enter mcq answers'!F737='1. Enter mcq answers'!F$10,'1. Enter mcq answers'!F$9,0),"")</f>
        <v/>
      </c>
      <c r="H735" s="24" t="str">
        <f>IF('1. Enter mcq answers'!G737&lt;&gt;"",IF('1. Enter mcq answers'!G737='1. Enter mcq answers'!G$10,'1. Enter mcq answers'!G$9,0),"")</f>
        <v/>
      </c>
      <c r="I735" s="24" t="str">
        <f>IF('1. Enter mcq answers'!H737&lt;&gt;"",IF('1. Enter mcq answers'!H737='1. Enter mcq answers'!H$10,'1. Enter mcq answers'!H$9,0),"")</f>
        <v/>
      </c>
      <c r="J735" s="24" t="str">
        <f>IF('1. Enter mcq answers'!I737&lt;&gt;"",IF('1. Enter mcq answers'!I737='1. Enter mcq answers'!I$10,'1. Enter mcq answers'!I$9,0),"")</f>
        <v/>
      </c>
      <c r="K735" s="24" t="str">
        <f>IF('1. Enter mcq answers'!J737&lt;&gt;"",IF('1. Enter mcq answers'!J737='1. Enter mcq answers'!J$10,'1. Enter mcq answers'!J$9,0),"")</f>
        <v/>
      </c>
      <c r="L735" s="24" t="str">
        <f>IF('1. Enter mcq answers'!K737&lt;&gt;"",IF('1. Enter mcq answers'!K737='1. Enter mcq answers'!K$10,'1. Enter mcq answers'!K$9,0),"")</f>
        <v/>
      </c>
      <c r="M735" s="24" t="str">
        <f>IF('1. Enter mcq answers'!L737&lt;&gt;"",IF('1. Enter mcq answers'!L737='1. Enter mcq answers'!L$10,'1. Enter mcq answers'!L$9,0),"")</f>
        <v/>
      </c>
      <c r="N735" s="24" t="str">
        <f>IF('1. Enter mcq answers'!M737&lt;&gt;"",IF('1. Enter mcq answers'!M737='1. Enter mcq answers'!M$10,'1. Enter mcq answers'!M$9,0),"")</f>
        <v/>
      </c>
      <c r="O735" s="24" t="str">
        <f>IF('1. Enter mcq answers'!N737&lt;&gt;"",IF('1. Enter mcq answers'!N737='1. Enter mcq answers'!N$10,'1. Enter mcq answers'!N$9,0),"")</f>
        <v/>
      </c>
      <c r="P735" s="24" t="str">
        <f>IF('1. Enter mcq answers'!O737&lt;&gt;"",IF('1. Enter mcq answers'!O737='1. Enter mcq answers'!O$10,'1. Enter mcq answers'!O$9,0),"")</f>
        <v/>
      </c>
      <c r="Q735" s="24" t="str">
        <f>IF('1. Enter mcq answers'!P737&lt;&gt;"",IF('1. Enter mcq answers'!P737='1. Enter mcq answers'!P$10,'1. Enter mcq answers'!P$9,0),"")</f>
        <v/>
      </c>
      <c r="R735" s="24" t="str">
        <f>IF('1. Enter mcq answers'!Q737&lt;&gt;"",IF('1. Enter mcq answers'!Q737='1. Enter mcq answers'!Q$10,'1. Enter mcq answers'!Q$9,0),"")</f>
        <v/>
      </c>
      <c r="S735" s="24" t="str">
        <f>IF('1. Enter mcq answers'!R737&lt;&gt;"",IF('1. Enter mcq answers'!R737='1. Enter mcq answers'!R$10,'1. Enter mcq answers'!R$9,0),"")</f>
        <v/>
      </c>
      <c r="T735" s="24" t="str">
        <f>IF('1. Enter mcq answers'!S737&lt;&gt;"",IF('1. Enter mcq answers'!S737='1. Enter mcq answers'!S$10,'1. Enter mcq answers'!S$9,0),"")</f>
        <v/>
      </c>
      <c r="U735" s="24" t="str">
        <f>IF('1. Enter mcq answers'!T737&lt;&gt;"",IF('1. Enter mcq answers'!T737='1. Enter mcq answers'!T$10,'1. Enter mcq answers'!T$9,0),"")</f>
        <v/>
      </c>
      <c r="V735" s="24" t="str">
        <f>IF('1. Enter mcq answers'!U737&lt;&gt;"",IF('1. Enter mcq answers'!U737='1. Enter mcq answers'!U$10,'1. Enter mcq answers'!U$9,0),"")</f>
        <v/>
      </c>
      <c r="W735" s="24" t="str">
        <f>IF('1. Enter mcq answers'!V737&lt;&gt;"",IF('1. Enter mcq answers'!V737='1. Enter mcq answers'!V$10,'1. Enter mcq answers'!V$9,0),"")</f>
        <v/>
      </c>
      <c r="X735" s="24" t="str">
        <f>IF('1. Enter mcq answers'!W737&lt;&gt;"",IF('1. Enter mcq answers'!W737='1. Enter mcq answers'!W$10,'1. Enter mcq answers'!W$9,0),"")</f>
        <v/>
      </c>
      <c r="Y735" s="24" t="str">
        <f>IF('1. Enter mcq answers'!X737&lt;&gt;"",IF('1. Enter mcq answers'!X737='1. Enter mcq answers'!X$10,'1. Enter mcq answers'!X$9,0),"")</f>
        <v/>
      </c>
      <c r="Z735" s="24" t="str">
        <f>IF('1. Enter mcq answers'!Y737&lt;&gt;"",IF('1. Enter mcq answers'!Y737='1. Enter mcq answers'!Y$10,'1. Enter mcq answers'!Y$9,0),"")</f>
        <v/>
      </c>
      <c r="AA735" s="24" t="str">
        <f>IF('1. Enter mcq answers'!Z737&lt;&gt;"",IF('1. Enter mcq answers'!Z737='1. Enter mcq answers'!Z$10,'1. Enter mcq answers'!Z$9,0),"")</f>
        <v/>
      </c>
      <c r="AB735" s="24" t="str">
        <f>IF('1. Enter mcq answers'!AA737&lt;&gt;"",IF('1. Enter mcq answers'!AA737='1. Enter mcq answers'!AA$10,'1. Enter mcq answers'!AA$9,0),"")</f>
        <v/>
      </c>
      <c r="AC735" s="24" t="str">
        <f>IF('1. Enter mcq answers'!AB737&lt;&gt;"",IF('1. Enter mcq answers'!AB737='1. Enter mcq answers'!AB$10,'1. Enter mcq answers'!AB$9,0),"")</f>
        <v/>
      </c>
      <c r="AD735" s="24" t="str">
        <f>IF('1. Enter mcq answers'!AC737&lt;&gt;"",IF('1. Enter mcq answers'!AC737='1. Enter mcq answers'!AC$10,'1. Enter mcq answers'!AC$9,0),"")</f>
        <v/>
      </c>
      <c r="AE735" s="24" t="str">
        <f>IF('1. Enter mcq answers'!AD737&lt;&gt;"",IF('1. Enter mcq answers'!AD737='1. Enter mcq answers'!AD$10,'1. Enter mcq answers'!AD$9,0),"")</f>
        <v/>
      </c>
      <c r="AF735" s="24" t="str">
        <f>IF('1. Enter mcq answers'!AE737&lt;&gt;"",IF('1. Enter mcq answers'!AE737='1. Enter mcq answers'!AE$10,'1. Enter mcq answers'!AE$9,0),"")</f>
        <v/>
      </c>
      <c r="AG735" s="24" t="str">
        <f>IF('1. Enter mcq answers'!AF737&lt;&gt;"",IF('1. Enter mcq answers'!AF737='1. Enter mcq answers'!AF$10,'1. Enter mcq answers'!AF$9,0),"")</f>
        <v/>
      </c>
      <c r="AH735" s="24" t="str">
        <f>IF('1. Enter mcq answers'!AG737&lt;&gt;"",IF('1. Enter mcq answers'!AG737='1. Enter mcq answers'!AG$10,'1. Enter mcq answers'!AG$9,0),"")</f>
        <v/>
      </c>
      <c r="AI735" s="24" t="str">
        <f>IF('1. Enter mcq answers'!AH737&lt;&gt;"",IF('1. Enter mcq answers'!AH737='1. Enter mcq answers'!AH$10,'1. Enter mcq answers'!AH$9,0),"")</f>
        <v/>
      </c>
      <c r="AJ735" s="24" t="str">
        <f>IF('1. Enter mcq answers'!AI737&lt;&gt;"",IF('1. Enter mcq answers'!AI737='1. Enter mcq answers'!AI$10,'1. Enter mcq answers'!AI$9,0),"")</f>
        <v/>
      </c>
      <c r="AK735" s="24" t="str">
        <f>IF('1. Enter mcq answers'!AJ737&lt;&gt;"",IF('1. Enter mcq answers'!AJ737='1. Enter mcq answers'!AJ$10,'1. Enter mcq answers'!AJ$9,0),"")</f>
        <v/>
      </c>
      <c r="AL735" s="24" t="str">
        <f>IF('1. Enter mcq answers'!AK737&lt;&gt;"",IF('1. Enter mcq answers'!AK737='1. Enter mcq answers'!AK$10,'1. Enter mcq answers'!AK$9,0),"")</f>
        <v/>
      </c>
      <c r="AM735" s="24" t="str">
        <f>IF('1. Enter mcq answers'!AL737&lt;&gt;"",IF('1. Enter mcq answers'!AL737='1. Enter mcq answers'!AL$10,'1. Enter mcq answers'!AL$9,0),"")</f>
        <v/>
      </c>
      <c r="AN735" s="24" t="str">
        <f>IF('1. Enter mcq answers'!AM737&lt;&gt;"",IF('1. Enter mcq answers'!AM737='1. Enter mcq answers'!AM$10,'1. Enter mcq answers'!AM$9,0),"")</f>
        <v/>
      </c>
      <c r="AO735" s="24" t="str">
        <f>IF('1. Enter mcq answers'!AN737&lt;&gt;"",IF('1. Enter mcq answers'!AN737='1. Enter mcq answers'!AN$10,'1. Enter mcq answers'!AN$9,0),"")</f>
        <v/>
      </c>
      <c r="AP735" s="24" t="str">
        <f>IF('1. Enter mcq answers'!AO737&lt;&gt;"",IF('1. Enter mcq answers'!AO737='1. Enter mcq answers'!AO$10,'1. Enter mcq answers'!AO$9,0),"")</f>
        <v/>
      </c>
      <c r="AQ735" s="24" t="str">
        <f>IF('1. Enter mcq answers'!AP737&lt;&gt;"",IF('1. Enter mcq answers'!AP737='1. Enter mcq answers'!AP$10,'1. Enter mcq answers'!AP$9,0),"")</f>
        <v/>
      </c>
      <c r="AR735" s="24" t="str">
        <f>IF('1. Enter mcq answers'!AQ737&lt;&gt;"",IF('1. Enter mcq answers'!AQ737='1. Enter mcq answers'!AQ$10,'1. Enter mcq answers'!AQ$9,0),"")</f>
        <v/>
      </c>
      <c r="AS735" s="24" t="str">
        <f>IF('1. Enter mcq answers'!AR737&lt;&gt;"",IF('1. Enter mcq answers'!AR737='1. Enter mcq answers'!AR$10,'1. Enter mcq answers'!AR$9,0),"")</f>
        <v/>
      </c>
      <c r="AT735" s="24" t="str">
        <f>IF('1. Enter mcq answers'!AS737&lt;&gt;"",IF('1. Enter mcq answers'!AS737='1. Enter mcq answers'!AS$10,'1. Enter mcq answers'!AS$9,0),"")</f>
        <v/>
      </c>
      <c r="AU735" s="24" t="str">
        <f>IF('1. Enter mcq answers'!AT737&lt;&gt;"",IF('1. Enter mcq answers'!AT737='1. Enter mcq answers'!AT$10,'1. Enter mcq answers'!AT$9,0),"")</f>
        <v/>
      </c>
      <c r="AV735" s="24" t="str">
        <f>IF('1. Enter mcq answers'!AU737&lt;&gt;"",IF('1. Enter mcq answers'!AU737='1. Enter mcq answers'!AU$10,'1. Enter mcq answers'!AU$9,0),"")</f>
        <v/>
      </c>
      <c r="AW735" s="24" t="str">
        <f>IF('1. Enter mcq answers'!AV737&lt;&gt;"",IF('1. Enter mcq answers'!AV737='1. Enter mcq answers'!AV$10,'1. Enter mcq answers'!AV$9,0),"")</f>
        <v/>
      </c>
      <c r="AX735" s="24" t="str">
        <f>IF('1. Enter mcq answers'!AW737&lt;&gt;"",IF('1. Enter mcq answers'!AW737='1. Enter mcq answers'!AW$10,'1. Enter mcq answers'!AW$9,0),"")</f>
        <v/>
      </c>
      <c r="AY735" s="24" t="str">
        <f>IF('1. Enter mcq answers'!AX737&lt;&gt;"",IF('1. Enter mcq answers'!AX737='1. Enter mcq answers'!AX$10,'1. Enter mcq answers'!AX$9,0),"")</f>
        <v/>
      </c>
      <c r="AZ735" s="24" t="str">
        <f>IF('1. Enter mcq answers'!AY737&lt;&gt;"",IF('1. Enter mcq answers'!AY737='1. Enter mcq answers'!AY$10,'1. Enter mcq answers'!AY$9,0),"")</f>
        <v/>
      </c>
      <c r="BA735" s="24" t="str">
        <f>IF('1. Enter mcq answers'!AZ737&lt;&gt;"",IF('1. Enter mcq answers'!AZ737='1. Enter mcq answers'!AZ$10,'1. Enter mcq answers'!AZ$9,0),"")</f>
        <v/>
      </c>
      <c r="BB735" s="24" t="str">
        <f>IF('1. Enter mcq answers'!BA737&lt;&gt;"",IF('1. Enter mcq answers'!BA737='1. Enter mcq answers'!BA$10,'1. Enter mcq answers'!BA$9,0),"")</f>
        <v/>
      </c>
      <c r="BC735" s="24" t="str">
        <f>IF('1. Enter mcq answers'!BB737&lt;&gt;"",IF('1. Enter mcq answers'!BB737='1. Enter mcq answers'!BB$10,'1. Enter mcq answers'!BB$9,0),"")</f>
        <v/>
      </c>
      <c r="BD735" s="24" t="str">
        <f>IF('1. Enter mcq answers'!BC737&lt;&gt;"",IF('1. Enter mcq answers'!BC737='1. Enter mcq answers'!BC$10,'1. Enter mcq answers'!BC$9,0),"")</f>
        <v/>
      </c>
      <c r="BE735" s="24" t="str">
        <f>IF('1. Enter mcq answers'!BD737&lt;&gt;"",IF('1. Enter mcq answers'!BD737='1. Enter mcq answers'!BD$10,'1. Enter mcq answers'!BD$9,0),"")</f>
        <v/>
      </c>
      <c r="BF735" s="24" t="str">
        <f>IF('1. Enter mcq answers'!BE737&lt;&gt;"",IF('1. Enter mcq answers'!BE737='1. Enter mcq answers'!BE$10,'1. Enter mcq answers'!BE$9,0),"")</f>
        <v/>
      </c>
      <c r="BG735" s="24" t="str">
        <f>IF('1. Enter mcq answers'!BF737&lt;&gt;"",IF('1. Enter mcq answers'!BF737='1. Enter mcq answers'!BF$10,'1. Enter mcq answers'!BF$9,0),"")</f>
        <v/>
      </c>
      <c r="BH735" s="24" t="str">
        <f>IF('1. Enter mcq answers'!BG737&lt;&gt;"",IF('1. Enter mcq answers'!BG737='1. Enter mcq answers'!BG$10,'1. Enter mcq answers'!BG$9,0),"")</f>
        <v/>
      </c>
      <c r="BI735" s="24" t="str">
        <f>IF('1. Enter mcq answers'!BH737&lt;&gt;"",IF('1. Enter mcq answers'!BH737='1. Enter mcq answers'!BH$10,'1. Enter mcq answers'!BH$9,0),"")</f>
        <v/>
      </c>
      <c r="BJ735" s="24" t="str">
        <f>IF('1. Enter mcq answers'!BI737&lt;&gt;"",IF('1. Enter mcq answers'!BI737='1. Enter mcq answers'!BI$10,'1. Enter mcq answers'!BI$9,0),"")</f>
        <v/>
      </c>
      <c r="BK735" s="24" t="str">
        <f>IF('1. Enter mcq answers'!BJ737&lt;&gt;"",IF('1. Enter mcq answers'!BJ737='1. Enter mcq answers'!BJ$10,'1. Enter mcq answers'!BJ$9,0),"")</f>
        <v/>
      </c>
      <c r="BL735" s="24" t="str">
        <f>IF('1. Enter mcq answers'!BK737&lt;&gt;"",IF('1. Enter mcq answers'!BK737='1. Enter mcq answers'!BK$10,'1. Enter mcq answers'!BK$9,0),"")</f>
        <v/>
      </c>
      <c r="BM735" s="24" t="str">
        <f>IF('1. Enter mcq answers'!BL737&lt;&gt;"",IF('1. Enter mcq answers'!BL737='1. Enter mcq answers'!BL$10,'1. Enter mcq answers'!BL$9,0),"")</f>
        <v/>
      </c>
      <c r="BN735" s="24" t="str">
        <f>IF('1. Enter mcq answers'!BM737&lt;&gt;"",IF('1. Enter mcq answers'!BM737='1. Enter mcq answers'!BM$10,'1. Enter mcq answers'!BM$9,0),"")</f>
        <v/>
      </c>
      <c r="BO735" s="12">
        <v>1000</v>
      </c>
    </row>
    <row r="736" spans="2:67" x14ac:dyDescent="0.35">
      <c r="B736" s="16" t="str">
        <f t="shared" si="22"/>
        <v/>
      </c>
      <c r="C736" s="16"/>
      <c r="D736" s="16"/>
      <c r="E736" s="16" t="str">
        <f t="shared" si="23"/>
        <v/>
      </c>
      <c r="F736" s="8"/>
      <c r="G736" s="24" t="str">
        <f>IF('1. Enter mcq answers'!F738&lt;&gt;"",IF('1. Enter mcq answers'!F738='1. Enter mcq answers'!F$10,'1. Enter mcq answers'!F$9,0),"")</f>
        <v/>
      </c>
      <c r="H736" s="24" t="str">
        <f>IF('1. Enter mcq answers'!G738&lt;&gt;"",IF('1. Enter mcq answers'!G738='1. Enter mcq answers'!G$10,'1. Enter mcq answers'!G$9,0),"")</f>
        <v/>
      </c>
      <c r="I736" s="24" t="str">
        <f>IF('1. Enter mcq answers'!H738&lt;&gt;"",IF('1. Enter mcq answers'!H738='1. Enter mcq answers'!H$10,'1. Enter mcq answers'!H$9,0),"")</f>
        <v/>
      </c>
      <c r="J736" s="24" t="str">
        <f>IF('1. Enter mcq answers'!I738&lt;&gt;"",IF('1. Enter mcq answers'!I738='1. Enter mcq answers'!I$10,'1. Enter mcq answers'!I$9,0),"")</f>
        <v/>
      </c>
      <c r="K736" s="24" t="str">
        <f>IF('1. Enter mcq answers'!J738&lt;&gt;"",IF('1. Enter mcq answers'!J738='1. Enter mcq answers'!J$10,'1. Enter mcq answers'!J$9,0),"")</f>
        <v/>
      </c>
      <c r="L736" s="24" t="str">
        <f>IF('1. Enter mcq answers'!K738&lt;&gt;"",IF('1. Enter mcq answers'!K738='1. Enter mcq answers'!K$10,'1. Enter mcq answers'!K$9,0),"")</f>
        <v/>
      </c>
      <c r="M736" s="24" t="str">
        <f>IF('1. Enter mcq answers'!L738&lt;&gt;"",IF('1. Enter mcq answers'!L738='1. Enter mcq answers'!L$10,'1. Enter mcq answers'!L$9,0),"")</f>
        <v/>
      </c>
      <c r="N736" s="24" t="str">
        <f>IF('1. Enter mcq answers'!M738&lt;&gt;"",IF('1. Enter mcq answers'!M738='1. Enter mcq answers'!M$10,'1. Enter mcq answers'!M$9,0),"")</f>
        <v/>
      </c>
      <c r="O736" s="24" t="str">
        <f>IF('1. Enter mcq answers'!N738&lt;&gt;"",IF('1. Enter mcq answers'!N738='1. Enter mcq answers'!N$10,'1. Enter mcq answers'!N$9,0),"")</f>
        <v/>
      </c>
      <c r="P736" s="24" t="str">
        <f>IF('1. Enter mcq answers'!O738&lt;&gt;"",IF('1. Enter mcq answers'!O738='1. Enter mcq answers'!O$10,'1. Enter mcq answers'!O$9,0),"")</f>
        <v/>
      </c>
      <c r="Q736" s="24" t="str">
        <f>IF('1. Enter mcq answers'!P738&lt;&gt;"",IF('1. Enter mcq answers'!P738='1. Enter mcq answers'!P$10,'1. Enter mcq answers'!P$9,0),"")</f>
        <v/>
      </c>
      <c r="R736" s="24" t="str">
        <f>IF('1. Enter mcq answers'!Q738&lt;&gt;"",IF('1. Enter mcq answers'!Q738='1. Enter mcq answers'!Q$10,'1. Enter mcq answers'!Q$9,0),"")</f>
        <v/>
      </c>
      <c r="S736" s="24" t="str">
        <f>IF('1. Enter mcq answers'!R738&lt;&gt;"",IF('1. Enter mcq answers'!R738='1. Enter mcq answers'!R$10,'1. Enter mcq answers'!R$9,0),"")</f>
        <v/>
      </c>
      <c r="T736" s="24" t="str">
        <f>IF('1. Enter mcq answers'!S738&lt;&gt;"",IF('1. Enter mcq answers'!S738='1. Enter mcq answers'!S$10,'1. Enter mcq answers'!S$9,0),"")</f>
        <v/>
      </c>
      <c r="U736" s="24" t="str">
        <f>IF('1. Enter mcq answers'!T738&lt;&gt;"",IF('1. Enter mcq answers'!T738='1. Enter mcq answers'!T$10,'1. Enter mcq answers'!T$9,0),"")</f>
        <v/>
      </c>
      <c r="V736" s="24" t="str">
        <f>IF('1. Enter mcq answers'!U738&lt;&gt;"",IF('1. Enter mcq answers'!U738='1. Enter mcq answers'!U$10,'1. Enter mcq answers'!U$9,0),"")</f>
        <v/>
      </c>
      <c r="W736" s="24" t="str">
        <f>IF('1. Enter mcq answers'!V738&lt;&gt;"",IF('1. Enter mcq answers'!V738='1. Enter mcq answers'!V$10,'1. Enter mcq answers'!V$9,0),"")</f>
        <v/>
      </c>
      <c r="X736" s="24" t="str">
        <f>IF('1. Enter mcq answers'!W738&lt;&gt;"",IF('1. Enter mcq answers'!W738='1. Enter mcq answers'!W$10,'1. Enter mcq answers'!W$9,0),"")</f>
        <v/>
      </c>
      <c r="Y736" s="24" t="str">
        <f>IF('1. Enter mcq answers'!X738&lt;&gt;"",IF('1. Enter mcq answers'!X738='1. Enter mcq answers'!X$10,'1. Enter mcq answers'!X$9,0),"")</f>
        <v/>
      </c>
      <c r="Z736" s="24" t="str">
        <f>IF('1. Enter mcq answers'!Y738&lt;&gt;"",IF('1. Enter mcq answers'!Y738='1. Enter mcq answers'!Y$10,'1. Enter mcq answers'!Y$9,0),"")</f>
        <v/>
      </c>
      <c r="AA736" s="24" t="str">
        <f>IF('1. Enter mcq answers'!Z738&lt;&gt;"",IF('1. Enter mcq answers'!Z738='1. Enter mcq answers'!Z$10,'1. Enter mcq answers'!Z$9,0),"")</f>
        <v/>
      </c>
      <c r="AB736" s="24" t="str">
        <f>IF('1. Enter mcq answers'!AA738&lt;&gt;"",IF('1. Enter mcq answers'!AA738='1. Enter mcq answers'!AA$10,'1. Enter mcq answers'!AA$9,0),"")</f>
        <v/>
      </c>
      <c r="AC736" s="24" t="str">
        <f>IF('1. Enter mcq answers'!AB738&lt;&gt;"",IF('1. Enter mcq answers'!AB738='1. Enter mcq answers'!AB$10,'1. Enter mcq answers'!AB$9,0),"")</f>
        <v/>
      </c>
      <c r="AD736" s="24" t="str">
        <f>IF('1. Enter mcq answers'!AC738&lt;&gt;"",IF('1. Enter mcq answers'!AC738='1. Enter mcq answers'!AC$10,'1. Enter mcq answers'!AC$9,0),"")</f>
        <v/>
      </c>
      <c r="AE736" s="24" t="str">
        <f>IF('1. Enter mcq answers'!AD738&lt;&gt;"",IF('1. Enter mcq answers'!AD738='1. Enter mcq answers'!AD$10,'1. Enter mcq answers'!AD$9,0),"")</f>
        <v/>
      </c>
      <c r="AF736" s="24" t="str">
        <f>IF('1. Enter mcq answers'!AE738&lt;&gt;"",IF('1. Enter mcq answers'!AE738='1. Enter mcq answers'!AE$10,'1. Enter mcq answers'!AE$9,0),"")</f>
        <v/>
      </c>
      <c r="AG736" s="24" t="str">
        <f>IF('1. Enter mcq answers'!AF738&lt;&gt;"",IF('1. Enter mcq answers'!AF738='1. Enter mcq answers'!AF$10,'1. Enter mcq answers'!AF$9,0),"")</f>
        <v/>
      </c>
      <c r="AH736" s="24" t="str">
        <f>IF('1. Enter mcq answers'!AG738&lt;&gt;"",IF('1. Enter mcq answers'!AG738='1. Enter mcq answers'!AG$10,'1. Enter mcq answers'!AG$9,0),"")</f>
        <v/>
      </c>
      <c r="AI736" s="24" t="str">
        <f>IF('1. Enter mcq answers'!AH738&lt;&gt;"",IF('1. Enter mcq answers'!AH738='1. Enter mcq answers'!AH$10,'1. Enter mcq answers'!AH$9,0),"")</f>
        <v/>
      </c>
      <c r="AJ736" s="24" t="str">
        <f>IF('1. Enter mcq answers'!AI738&lt;&gt;"",IF('1. Enter mcq answers'!AI738='1. Enter mcq answers'!AI$10,'1. Enter mcq answers'!AI$9,0),"")</f>
        <v/>
      </c>
      <c r="AK736" s="24" t="str">
        <f>IF('1. Enter mcq answers'!AJ738&lt;&gt;"",IF('1. Enter mcq answers'!AJ738='1. Enter mcq answers'!AJ$10,'1. Enter mcq answers'!AJ$9,0),"")</f>
        <v/>
      </c>
      <c r="AL736" s="24" t="str">
        <f>IF('1. Enter mcq answers'!AK738&lt;&gt;"",IF('1. Enter mcq answers'!AK738='1. Enter mcq answers'!AK$10,'1. Enter mcq answers'!AK$9,0),"")</f>
        <v/>
      </c>
      <c r="AM736" s="24" t="str">
        <f>IF('1. Enter mcq answers'!AL738&lt;&gt;"",IF('1. Enter mcq answers'!AL738='1. Enter mcq answers'!AL$10,'1. Enter mcq answers'!AL$9,0),"")</f>
        <v/>
      </c>
      <c r="AN736" s="24" t="str">
        <f>IF('1. Enter mcq answers'!AM738&lt;&gt;"",IF('1. Enter mcq answers'!AM738='1. Enter mcq answers'!AM$10,'1. Enter mcq answers'!AM$9,0),"")</f>
        <v/>
      </c>
      <c r="AO736" s="24" t="str">
        <f>IF('1. Enter mcq answers'!AN738&lt;&gt;"",IF('1. Enter mcq answers'!AN738='1. Enter mcq answers'!AN$10,'1. Enter mcq answers'!AN$9,0),"")</f>
        <v/>
      </c>
      <c r="AP736" s="24" t="str">
        <f>IF('1. Enter mcq answers'!AO738&lt;&gt;"",IF('1. Enter mcq answers'!AO738='1. Enter mcq answers'!AO$10,'1. Enter mcq answers'!AO$9,0),"")</f>
        <v/>
      </c>
      <c r="AQ736" s="24" t="str">
        <f>IF('1. Enter mcq answers'!AP738&lt;&gt;"",IF('1. Enter mcq answers'!AP738='1. Enter mcq answers'!AP$10,'1. Enter mcq answers'!AP$9,0),"")</f>
        <v/>
      </c>
      <c r="AR736" s="24" t="str">
        <f>IF('1. Enter mcq answers'!AQ738&lt;&gt;"",IF('1. Enter mcq answers'!AQ738='1. Enter mcq answers'!AQ$10,'1. Enter mcq answers'!AQ$9,0),"")</f>
        <v/>
      </c>
      <c r="AS736" s="24" t="str">
        <f>IF('1. Enter mcq answers'!AR738&lt;&gt;"",IF('1. Enter mcq answers'!AR738='1. Enter mcq answers'!AR$10,'1. Enter mcq answers'!AR$9,0),"")</f>
        <v/>
      </c>
      <c r="AT736" s="24" t="str">
        <f>IF('1. Enter mcq answers'!AS738&lt;&gt;"",IF('1. Enter mcq answers'!AS738='1. Enter mcq answers'!AS$10,'1. Enter mcq answers'!AS$9,0),"")</f>
        <v/>
      </c>
      <c r="AU736" s="24" t="str">
        <f>IF('1. Enter mcq answers'!AT738&lt;&gt;"",IF('1. Enter mcq answers'!AT738='1. Enter mcq answers'!AT$10,'1. Enter mcq answers'!AT$9,0),"")</f>
        <v/>
      </c>
      <c r="AV736" s="24" t="str">
        <f>IF('1. Enter mcq answers'!AU738&lt;&gt;"",IF('1. Enter mcq answers'!AU738='1. Enter mcq answers'!AU$10,'1. Enter mcq answers'!AU$9,0),"")</f>
        <v/>
      </c>
      <c r="AW736" s="24" t="str">
        <f>IF('1. Enter mcq answers'!AV738&lt;&gt;"",IF('1. Enter mcq answers'!AV738='1. Enter mcq answers'!AV$10,'1. Enter mcq answers'!AV$9,0),"")</f>
        <v/>
      </c>
      <c r="AX736" s="24" t="str">
        <f>IF('1. Enter mcq answers'!AW738&lt;&gt;"",IF('1. Enter mcq answers'!AW738='1. Enter mcq answers'!AW$10,'1. Enter mcq answers'!AW$9,0),"")</f>
        <v/>
      </c>
      <c r="AY736" s="24" t="str">
        <f>IF('1. Enter mcq answers'!AX738&lt;&gt;"",IF('1. Enter mcq answers'!AX738='1. Enter mcq answers'!AX$10,'1. Enter mcq answers'!AX$9,0),"")</f>
        <v/>
      </c>
      <c r="AZ736" s="24" t="str">
        <f>IF('1. Enter mcq answers'!AY738&lt;&gt;"",IF('1. Enter mcq answers'!AY738='1. Enter mcq answers'!AY$10,'1. Enter mcq answers'!AY$9,0),"")</f>
        <v/>
      </c>
      <c r="BA736" s="24" t="str">
        <f>IF('1. Enter mcq answers'!AZ738&lt;&gt;"",IF('1. Enter mcq answers'!AZ738='1. Enter mcq answers'!AZ$10,'1. Enter mcq answers'!AZ$9,0),"")</f>
        <v/>
      </c>
      <c r="BB736" s="24" t="str">
        <f>IF('1. Enter mcq answers'!BA738&lt;&gt;"",IF('1. Enter mcq answers'!BA738='1. Enter mcq answers'!BA$10,'1. Enter mcq answers'!BA$9,0),"")</f>
        <v/>
      </c>
      <c r="BC736" s="24" t="str">
        <f>IF('1. Enter mcq answers'!BB738&lt;&gt;"",IF('1. Enter mcq answers'!BB738='1. Enter mcq answers'!BB$10,'1. Enter mcq answers'!BB$9,0),"")</f>
        <v/>
      </c>
      <c r="BD736" s="24" t="str">
        <f>IF('1. Enter mcq answers'!BC738&lt;&gt;"",IF('1. Enter mcq answers'!BC738='1. Enter mcq answers'!BC$10,'1. Enter mcq answers'!BC$9,0),"")</f>
        <v/>
      </c>
      <c r="BE736" s="24" t="str">
        <f>IF('1. Enter mcq answers'!BD738&lt;&gt;"",IF('1. Enter mcq answers'!BD738='1. Enter mcq answers'!BD$10,'1. Enter mcq answers'!BD$9,0),"")</f>
        <v/>
      </c>
      <c r="BF736" s="24" t="str">
        <f>IF('1. Enter mcq answers'!BE738&lt;&gt;"",IF('1. Enter mcq answers'!BE738='1. Enter mcq answers'!BE$10,'1. Enter mcq answers'!BE$9,0),"")</f>
        <v/>
      </c>
      <c r="BG736" s="24" t="str">
        <f>IF('1. Enter mcq answers'!BF738&lt;&gt;"",IF('1. Enter mcq answers'!BF738='1. Enter mcq answers'!BF$10,'1. Enter mcq answers'!BF$9,0),"")</f>
        <v/>
      </c>
      <c r="BH736" s="24" t="str">
        <f>IF('1. Enter mcq answers'!BG738&lt;&gt;"",IF('1. Enter mcq answers'!BG738='1. Enter mcq answers'!BG$10,'1. Enter mcq answers'!BG$9,0),"")</f>
        <v/>
      </c>
      <c r="BI736" s="24" t="str">
        <f>IF('1. Enter mcq answers'!BH738&lt;&gt;"",IF('1. Enter mcq answers'!BH738='1. Enter mcq answers'!BH$10,'1. Enter mcq answers'!BH$9,0),"")</f>
        <v/>
      </c>
      <c r="BJ736" s="24" t="str">
        <f>IF('1. Enter mcq answers'!BI738&lt;&gt;"",IF('1. Enter mcq answers'!BI738='1. Enter mcq answers'!BI$10,'1. Enter mcq answers'!BI$9,0),"")</f>
        <v/>
      </c>
      <c r="BK736" s="24" t="str">
        <f>IF('1. Enter mcq answers'!BJ738&lt;&gt;"",IF('1. Enter mcq answers'!BJ738='1. Enter mcq answers'!BJ$10,'1. Enter mcq answers'!BJ$9,0),"")</f>
        <v/>
      </c>
      <c r="BL736" s="24" t="str">
        <f>IF('1. Enter mcq answers'!BK738&lt;&gt;"",IF('1. Enter mcq answers'!BK738='1. Enter mcq answers'!BK$10,'1. Enter mcq answers'!BK$9,0),"")</f>
        <v/>
      </c>
      <c r="BM736" s="24" t="str">
        <f>IF('1. Enter mcq answers'!BL738&lt;&gt;"",IF('1. Enter mcq answers'!BL738='1. Enter mcq answers'!BL$10,'1. Enter mcq answers'!BL$9,0),"")</f>
        <v/>
      </c>
      <c r="BN736" s="24" t="str">
        <f>IF('1. Enter mcq answers'!BM738&lt;&gt;"",IF('1. Enter mcq answers'!BM738='1. Enter mcq answers'!BM$10,'1. Enter mcq answers'!BM$9,0),"")</f>
        <v/>
      </c>
      <c r="BO736" s="12">
        <v>1000</v>
      </c>
    </row>
    <row r="737" spans="2:67" x14ac:dyDescent="0.35">
      <c r="B737" s="16" t="str">
        <f t="shared" si="22"/>
        <v/>
      </c>
      <c r="C737" s="16"/>
      <c r="D737" s="16"/>
      <c r="E737" s="16" t="str">
        <f t="shared" si="23"/>
        <v/>
      </c>
      <c r="F737" s="8"/>
      <c r="G737" s="24" t="str">
        <f>IF('1. Enter mcq answers'!F739&lt;&gt;"",IF('1. Enter mcq answers'!F739='1. Enter mcq answers'!F$10,'1. Enter mcq answers'!F$9,0),"")</f>
        <v/>
      </c>
      <c r="H737" s="24" t="str">
        <f>IF('1. Enter mcq answers'!G739&lt;&gt;"",IF('1. Enter mcq answers'!G739='1. Enter mcq answers'!G$10,'1. Enter mcq answers'!G$9,0),"")</f>
        <v/>
      </c>
      <c r="I737" s="24" t="str">
        <f>IF('1. Enter mcq answers'!H739&lt;&gt;"",IF('1. Enter mcq answers'!H739='1. Enter mcq answers'!H$10,'1. Enter mcq answers'!H$9,0),"")</f>
        <v/>
      </c>
      <c r="J737" s="24" t="str">
        <f>IF('1. Enter mcq answers'!I739&lt;&gt;"",IF('1. Enter mcq answers'!I739='1. Enter mcq answers'!I$10,'1. Enter mcq answers'!I$9,0),"")</f>
        <v/>
      </c>
      <c r="K737" s="24" t="str">
        <f>IF('1. Enter mcq answers'!J739&lt;&gt;"",IF('1. Enter mcq answers'!J739='1. Enter mcq answers'!J$10,'1. Enter mcq answers'!J$9,0),"")</f>
        <v/>
      </c>
      <c r="L737" s="24" t="str">
        <f>IF('1. Enter mcq answers'!K739&lt;&gt;"",IF('1. Enter mcq answers'!K739='1. Enter mcq answers'!K$10,'1. Enter mcq answers'!K$9,0),"")</f>
        <v/>
      </c>
      <c r="M737" s="24" t="str">
        <f>IF('1. Enter mcq answers'!L739&lt;&gt;"",IF('1. Enter mcq answers'!L739='1. Enter mcq answers'!L$10,'1. Enter mcq answers'!L$9,0),"")</f>
        <v/>
      </c>
      <c r="N737" s="24" t="str">
        <f>IF('1. Enter mcq answers'!M739&lt;&gt;"",IF('1. Enter mcq answers'!M739='1. Enter mcq answers'!M$10,'1. Enter mcq answers'!M$9,0),"")</f>
        <v/>
      </c>
      <c r="O737" s="24" t="str">
        <f>IF('1. Enter mcq answers'!N739&lt;&gt;"",IF('1. Enter mcq answers'!N739='1. Enter mcq answers'!N$10,'1. Enter mcq answers'!N$9,0),"")</f>
        <v/>
      </c>
      <c r="P737" s="24" t="str">
        <f>IF('1. Enter mcq answers'!O739&lt;&gt;"",IF('1. Enter mcq answers'!O739='1. Enter mcq answers'!O$10,'1. Enter mcq answers'!O$9,0),"")</f>
        <v/>
      </c>
      <c r="Q737" s="24" t="str">
        <f>IF('1. Enter mcq answers'!P739&lt;&gt;"",IF('1. Enter mcq answers'!P739='1. Enter mcq answers'!P$10,'1. Enter mcq answers'!P$9,0),"")</f>
        <v/>
      </c>
      <c r="R737" s="24" t="str">
        <f>IF('1. Enter mcq answers'!Q739&lt;&gt;"",IF('1. Enter mcq answers'!Q739='1. Enter mcq answers'!Q$10,'1. Enter mcq answers'!Q$9,0),"")</f>
        <v/>
      </c>
      <c r="S737" s="24" t="str">
        <f>IF('1. Enter mcq answers'!R739&lt;&gt;"",IF('1. Enter mcq answers'!R739='1. Enter mcq answers'!R$10,'1. Enter mcq answers'!R$9,0),"")</f>
        <v/>
      </c>
      <c r="T737" s="24" t="str">
        <f>IF('1. Enter mcq answers'!S739&lt;&gt;"",IF('1. Enter mcq answers'!S739='1. Enter mcq answers'!S$10,'1. Enter mcq answers'!S$9,0),"")</f>
        <v/>
      </c>
      <c r="U737" s="24" t="str">
        <f>IF('1. Enter mcq answers'!T739&lt;&gt;"",IF('1. Enter mcq answers'!T739='1. Enter mcq answers'!T$10,'1. Enter mcq answers'!T$9,0),"")</f>
        <v/>
      </c>
      <c r="V737" s="24" t="str">
        <f>IF('1. Enter mcq answers'!U739&lt;&gt;"",IF('1. Enter mcq answers'!U739='1. Enter mcq answers'!U$10,'1. Enter mcq answers'!U$9,0),"")</f>
        <v/>
      </c>
      <c r="W737" s="24" t="str">
        <f>IF('1. Enter mcq answers'!V739&lt;&gt;"",IF('1. Enter mcq answers'!V739='1. Enter mcq answers'!V$10,'1. Enter mcq answers'!V$9,0),"")</f>
        <v/>
      </c>
      <c r="X737" s="24" t="str">
        <f>IF('1. Enter mcq answers'!W739&lt;&gt;"",IF('1. Enter mcq answers'!W739='1. Enter mcq answers'!W$10,'1. Enter mcq answers'!W$9,0),"")</f>
        <v/>
      </c>
      <c r="Y737" s="24" t="str">
        <f>IF('1. Enter mcq answers'!X739&lt;&gt;"",IF('1. Enter mcq answers'!X739='1. Enter mcq answers'!X$10,'1. Enter mcq answers'!X$9,0),"")</f>
        <v/>
      </c>
      <c r="Z737" s="24" t="str">
        <f>IF('1. Enter mcq answers'!Y739&lt;&gt;"",IF('1. Enter mcq answers'!Y739='1. Enter mcq answers'!Y$10,'1. Enter mcq answers'!Y$9,0),"")</f>
        <v/>
      </c>
      <c r="AA737" s="24" t="str">
        <f>IF('1. Enter mcq answers'!Z739&lt;&gt;"",IF('1. Enter mcq answers'!Z739='1. Enter mcq answers'!Z$10,'1. Enter mcq answers'!Z$9,0),"")</f>
        <v/>
      </c>
      <c r="AB737" s="24" t="str">
        <f>IF('1. Enter mcq answers'!AA739&lt;&gt;"",IF('1. Enter mcq answers'!AA739='1. Enter mcq answers'!AA$10,'1. Enter mcq answers'!AA$9,0),"")</f>
        <v/>
      </c>
      <c r="AC737" s="24" t="str">
        <f>IF('1. Enter mcq answers'!AB739&lt;&gt;"",IF('1. Enter mcq answers'!AB739='1. Enter mcq answers'!AB$10,'1. Enter mcq answers'!AB$9,0),"")</f>
        <v/>
      </c>
      <c r="AD737" s="24" t="str">
        <f>IF('1. Enter mcq answers'!AC739&lt;&gt;"",IF('1. Enter mcq answers'!AC739='1. Enter mcq answers'!AC$10,'1. Enter mcq answers'!AC$9,0),"")</f>
        <v/>
      </c>
      <c r="AE737" s="24" t="str">
        <f>IF('1. Enter mcq answers'!AD739&lt;&gt;"",IF('1. Enter mcq answers'!AD739='1. Enter mcq answers'!AD$10,'1. Enter mcq answers'!AD$9,0),"")</f>
        <v/>
      </c>
      <c r="AF737" s="24" t="str">
        <f>IF('1. Enter mcq answers'!AE739&lt;&gt;"",IF('1. Enter mcq answers'!AE739='1. Enter mcq answers'!AE$10,'1. Enter mcq answers'!AE$9,0),"")</f>
        <v/>
      </c>
      <c r="AG737" s="24" t="str">
        <f>IF('1. Enter mcq answers'!AF739&lt;&gt;"",IF('1. Enter mcq answers'!AF739='1. Enter mcq answers'!AF$10,'1. Enter mcq answers'!AF$9,0),"")</f>
        <v/>
      </c>
      <c r="AH737" s="24" t="str">
        <f>IF('1. Enter mcq answers'!AG739&lt;&gt;"",IF('1. Enter mcq answers'!AG739='1. Enter mcq answers'!AG$10,'1. Enter mcq answers'!AG$9,0),"")</f>
        <v/>
      </c>
      <c r="AI737" s="24" t="str">
        <f>IF('1. Enter mcq answers'!AH739&lt;&gt;"",IF('1. Enter mcq answers'!AH739='1. Enter mcq answers'!AH$10,'1. Enter mcq answers'!AH$9,0),"")</f>
        <v/>
      </c>
      <c r="AJ737" s="24" t="str">
        <f>IF('1. Enter mcq answers'!AI739&lt;&gt;"",IF('1. Enter mcq answers'!AI739='1. Enter mcq answers'!AI$10,'1. Enter mcq answers'!AI$9,0),"")</f>
        <v/>
      </c>
      <c r="AK737" s="24" t="str">
        <f>IF('1. Enter mcq answers'!AJ739&lt;&gt;"",IF('1. Enter mcq answers'!AJ739='1. Enter mcq answers'!AJ$10,'1. Enter mcq answers'!AJ$9,0),"")</f>
        <v/>
      </c>
      <c r="AL737" s="24" t="str">
        <f>IF('1. Enter mcq answers'!AK739&lt;&gt;"",IF('1. Enter mcq answers'!AK739='1. Enter mcq answers'!AK$10,'1. Enter mcq answers'!AK$9,0),"")</f>
        <v/>
      </c>
      <c r="AM737" s="24" t="str">
        <f>IF('1. Enter mcq answers'!AL739&lt;&gt;"",IF('1. Enter mcq answers'!AL739='1. Enter mcq answers'!AL$10,'1. Enter mcq answers'!AL$9,0),"")</f>
        <v/>
      </c>
      <c r="AN737" s="24" t="str">
        <f>IF('1. Enter mcq answers'!AM739&lt;&gt;"",IF('1. Enter mcq answers'!AM739='1. Enter mcq answers'!AM$10,'1. Enter mcq answers'!AM$9,0),"")</f>
        <v/>
      </c>
      <c r="AO737" s="24" t="str">
        <f>IF('1. Enter mcq answers'!AN739&lt;&gt;"",IF('1. Enter mcq answers'!AN739='1. Enter mcq answers'!AN$10,'1. Enter mcq answers'!AN$9,0),"")</f>
        <v/>
      </c>
      <c r="AP737" s="24" t="str">
        <f>IF('1. Enter mcq answers'!AO739&lt;&gt;"",IF('1. Enter mcq answers'!AO739='1. Enter mcq answers'!AO$10,'1. Enter mcq answers'!AO$9,0),"")</f>
        <v/>
      </c>
      <c r="AQ737" s="24" t="str">
        <f>IF('1. Enter mcq answers'!AP739&lt;&gt;"",IF('1. Enter mcq answers'!AP739='1. Enter mcq answers'!AP$10,'1. Enter mcq answers'!AP$9,0),"")</f>
        <v/>
      </c>
      <c r="AR737" s="24" t="str">
        <f>IF('1. Enter mcq answers'!AQ739&lt;&gt;"",IF('1. Enter mcq answers'!AQ739='1. Enter mcq answers'!AQ$10,'1. Enter mcq answers'!AQ$9,0),"")</f>
        <v/>
      </c>
      <c r="AS737" s="24" t="str">
        <f>IF('1. Enter mcq answers'!AR739&lt;&gt;"",IF('1. Enter mcq answers'!AR739='1. Enter mcq answers'!AR$10,'1. Enter mcq answers'!AR$9,0),"")</f>
        <v/>
      </c>
      <c r="AT737" s="24" t="str">
        <f>IF('1. Enter mcq answers'!AS739&lt;&gt;"",IF('1. Enter mcq answers'!AS739='1. Enter mcq answers'!AS$10,'1. Enter mcq answers'!AS$9,0),"")</f>
        <v/>
      </c>
      <c r="AU737" s="24" t="str">
        <f>IF('1. Enter mcq answers'!AT739&lt;&gt;"",IF('1. Enter mcq answers'!AT739='1. Enter mcq answers'!AT$10,'1. Enter mcq answers'!AT$9,0),"")</f>
        <v/>
      </c>
      <c r="AV737" s="24" t="str">
        <f>IF('1. Enter mcq answers'!AU739&lt;&gt;"",IF('1. Enter mcq answers'!AU739='1. Enter mcq answers'!AU$10,'1. Enter mcq answers'!AU$9,0),"")</f>
        <v/>
      </c>
      <c r="AW737" s="24" t="str">
        <f>IF('1. Enter mcq answers'!AV739&lt;&gt;"",IF('1. Enter mcq answers'!AV739='1. Enter mcq answers'!AV$10,'1. Enter mcq answers'!AV$9,0),"")</f>
        <v/>
      </c>
      <c r="AX737" s="24" t="str">
        <f>IF('1. Enter mcq answers'!AW739&lt;&gt;"",IF('1. Enter mcq answers'!AW739='1. Enter mcq answers'!AW$10,'1. Enter mcq answers'!AW$9,0),"")</f>
        <v/>
      </c>
      <c r="AY737" s="24" t="str">
        <f>IF('1. Enter mcq answers'!AX739&lt;&gt;"",IF('1. Enter mcq answers'!AX739='1. Enter mcq answers'!AX$10,'1. Enter mcq answers'!AX$9,0),"")</f>
        <v/>
      </c>
      <c r="AZ737" s="24" t="str">
        <f>IF('1. Enter mcq answers'!AY739&lt;&gt;"",IF('1. Enter mcq answers'!AY739='1. Enter mcq answers'!AY$10,'1. Enter mcq answers'!AY$9,0),"")</f>
        <v/>
      </c>
      <c r="BA737" s="24" t="str">
        <f>IF('1. Enter mcq answers'!AZ739&lt;&gt;"",IF('1. Enter mcq answers'!AZ739='1. Enter mcq answers'!AZ$10,'1. Enter mcq answers'!AZ$9,0),"")</f>
        <v/>
      </c>
      <c r="BB737" s="24" t="str">
        <f>IF('1. Enter mcq answers'!BA739&lt;&gt;"",IF('1. Enter mcq answers'!BA739='1. Enter mcq answers'!BA$10,'1. Enter mcq answers'!BA$9,0),"")</f>
        <v/>
      </c>
      <c r="BC737" s="24" t="str">
        <f>IF('1. Enter mcq answers'!BB739&lt;&gt;"",IF('1. Enter mcq answers'!BB739='1. Enter mcq answers'!BB$10,'1. Enter mcq answers'!BB$9,0),"")</f>
        <v/>
      </c>
      <c r="BD737" s="24" t="str">
        <f>IF('1. Enter mcq answers'!BC739&lt;&gt;"",IF('1. Enter mcq answers'!BC739='1. Enter mcq answers'!BC$10,'1. Enter mcq answers'!BC$9,0),"")</f>
        <v/>
      </c>
      <c r="BE737" s="24" t="str">
        <f>IF('1. Enter mcq answers'!BD739&lt;&gt;"",IF('1. Enter mcq answers'!BD739='1. Enter mcq answers'!BD$10,'1. Enter mcq answers'!BD$9,0),"")</f>
        <v/>
      </c>
      <c r="BF737" s="24" t="str">
        <f>IF('1. Enter mcq answers'!BE739&lt;&gt;"",IF('1. Enter mcq answers'!BE739='1. Enter mcq answers'!BE$10,'1. Enter mcq answers'!BE$9,0),"")</f>
        <v/>
      </c>
      <c r="BG737" s="24" t="str">
        <f>IF('1. Enter mcq answers'!BF739&lt;&gt;"",IF('1. Enter mcq answers'!BF739='1. Enter mcq answers'!BF$10,'1. Enter mcq answers'!BF$9,0),"")</f>
        <v/>
      </c>
      <c r="BH737" s="24" t="str">
        <f>IF('1. Enter mcq answers'!BG739&lt;&gt;"",IF('1. Enter mcq answers'!BG739='1. Enter mcq answers'!BG$10,'1. Enter mcq answers'!BG$9,0),"")</f>
        <v/>
      </c>
      <c r="BI737" s="24" t="str">
        <f>IF('1. Enter mcq answers'!BH739&lt;&gt;"",IF('1. Enter mcq answers'!BH739='1. Enter mcq answers'!BH$10,'1. Enter mcq answers'!BH$9,0),"")</f>
        <v/>
      </c>
      <c r="BJ737" s="24" t="str">
        <f>IF('1. Enter mcq answers'!BI739&lt;&gt;"",IF('1. Enter mcq answers'!BI739='1. Enter mcq answers'!BI$10,'1. Enter mcq answers'!BI$9,0),"")</f>
        <v/>
      </c>
      <c r="BK737" s="24" t="str">
        <f>IF('1. Enter mcq answers'!BJ739&lt;&gt;"",IF('1. Enter mcq answers'!BJ739='1. Enter mcq answers'!BJ$10,'1. Enter mcq answers'!BJ$9,0),"")</f>
        <v/>
      </c>
      <c r="BL737" s="24" t="str">
        <f>IF('1. Enter mcq answers'!BK739&lt;&gt;"",IF('1. Enter mcq answers'!BK739='1. Enter mcq answers'!BK$10,'1. Enter mcq answers'!BK$9,0),"")</f>
        <v/>
      </c>
      <c r="BM737" s="24" t="str">
        <f>IF('1. Enter mcq answers'!BL739&lt;&gt;"",IF('1. Enter mcq answers'!BL739='1. Enter mcq answers'!BL$10,'1. Enter mcq answers'!BL$9,0),"")</f>
        <v/>
      </c>
      <c r="BN737" s="24" t="str">
        <f>IF('1. Enter mcq answers'!BM739&lt;&gt;"",IF('1. Enter mcq answers'!BM739='1. Enter mcq answers'!BM$10,'1. Enter mcq answers'!BM$9,0),"")</f>
        <v/>
      </c>
      <c r="BO737" s="12">
        <v>1000</v>
      </c>
    </row>
    <row r="738" spans="2:67" x14ac:dyDescent="0.35">
      <c r="B738" s="16" t="str">
        <f t="shared" si="22"/>
        <v/>
      </c>
      <c r="C738" s="16"/>
      <c r="D738" s="16"/>
      <c r="E738" s="16" t="str">
        <f t="shared" si="23"/>
        <v/>
      </c>
      <c r="F738" s="8"/>
      <c r="G738" s="24" t="str">
        <f>IF('1. Enter mcq answers'!F740&lt;&gt;"",IF('1. Enter mcq answers'!F740='1. Enter mcq answers'!F$10,'1. Enter mcq answers'!F$9,0),"")</f>
        <v/>
      </c>
      <c r="H738" s="24" t="str">
        <f>IF('1. Enter mcq answers'!G740&lt;&gt;"",IF('1. Enter mcq answers'!G740='1. Enter mcq answers'!G$10,'1. Enter mcq answers'!G$9,0),"")</f>
        <v/>
      </c>
      <c r="I738" s="24" t="str">
        <f>IF('1. Enter mcq answers'!H740&lt;&gt;"",IF('1. Enter mcq answers'!H740='1. Enter mcq answers'!H$10,'1. Enter mcq answers'!H$9,0),"")</f>
        <v/>
      </c>
      <c r="J738" s="24" t="str">
        <f>IF('1. Enter mcq answers'!I740&lt;&gt;"",IF('1. Enter mcq answers'!I740='1. Enter mcq answers'!I$10,'1. Enter mcq answers'!I$9,0),"")</f>
        <v/>
      </c>
      <c r="K738" s="24" t="str">
        <f>IF('1. Enter mcq answers'!J740&lt;&gt;"",IF('1. Enter mcq answers'!J740='1. Enter mcq answers'!J$10,'1. Enter mcq answers'!J$9,0),"")</f>
        <v/>
      </c>
      <c r="L738" s="24" t="str">
        <f>IF('1. Enter mcq answers'!K740&lt;&gt;"",IF('1. Enter mcq answers'!K740='1. Enter mcq answers'!K$10,'1. Enter mcq answers'!K$9,0),"")</f>
        <v/>
      </c>
      <c r="M738" s="24" t="str">
        <f>IF('1. Enter mcq answers'!L740&lt;&gt;"",IF('1. Enter mcq answers'!L740='1. Enter mcq answers'!L$10,'1. Enter mcq answers'!L$9,0),"")</f>
        <v/>
      </c>
      <c r="N738" s="24" t="str">
        <f>IF('1. Enter mcq answers'!M740&lt;&gt;"",IF('1. Enter mcq answers'!M740='1. Enter mcq answers'!M$10,'1. Enter mcq answers'!M$9,0),"")</f>
        <v/>
      </c>
      <c r="O738" s="24" t="str">
        <f>IF('1. Enter mcq answers'!N740&lt;&gt;"",IF('1. Enter mcq answers'!N740='1. Enter mcq answers'!N$10,'1. Enter mcq answers'!N$9,0),"")</f>
        <v/>
      </c>
      <c r="P738" s="24" t="str">
        <f>IF('1. Enter mcq answers'!O740&lt;&gt;"",IF('1. Enter mcq answers'!O740='1. Enter mcq answers'!O$10,'1. Enter mcq answers'!O$9,0),"")</f>
        <v/>
      </c>
      <c r="Q738" s="24" t="str">
        <f>IF('1. Enter mcq answers'!P740&lt;&gt;"",IF('1. Enter mcq answers'!P740='1. Enter mcq answers'!P$10,'1. Enter mcq answers'!P$9,0),"")</f>
        <v/>
      </c>
      <c r="R738" s="24" t="str">
        <f>IF('1. Enter mcq answers'!Q740&lt;&gt;"",IF('1. Enter mcq answers'!Q740='1. Enter mcq answers'!Q$10,'1. Enter mcq answers'!Q$9,0),"")</f>
        <v/>
      </c>
      <c r="S738" s="24" t="str">
        <f>IF('1. Enter mcq answers'!R740&lt;&gt;"",IF('1. Enter mcq answers'!R740='1. Enter mcq answers'!R$10,'1. Enter mcq answers'!R$9,0),"")</f>
        <v/>
      </c>
      <c r="T738" s="24" t="str">
        <f>IF('1. Enter mcq answers'!S740&lt;&gt;"",IF('1. Enter mcq answers'!S740='1. Enter mcq answers'!S$10,'1. Enter mcq answers'!S$9,0),"")</f>
        <v/>
      </c>
      <c r="U738" s="24" t="str">
        <f>IF('1. Enter mcq answers'!T740&lt;&gt;"",IF('1. Enter mcq answers'!T740='1. Enter mcq answers'!T$10,'1. Enter mcq answers'!T$9,0),"")</f>
        <v/>
      </c>
      <c r="V738" s="24" t="str">
        <f>IF('1. Enter mcq answers'!U740&lt;&gt;"",IF('1. Enter mcq answers'!U740='1. Enter mcq answers'!U$10,'1. Enter mcq answers'!U$9,0),"")</f>
        <v/>
      </c>
      <c r="W738" s="24" t="str">
        <f>IF('1. Enter mcq answers'!V740&lt;&gt;"",IF('1. Enter mcq answers'!V740='1. Enter mcq answers'!V$10,'1. Enter mcq answers'!V$9,0),"")</f>
        <v/>
      </c>
      <c r="X738" s="24" t="str">
        <f>IF('1. Enter mcq answers'!W740&lt;&gt;"",IF('1. Enter mcq answers'!W740='1. Enter mcq answers'!W$10,'1. Enter mcq answers'!W$9,0),"")</f>
        <v/>
      </c>
      <c r="Y738" s="24" t="str">
        <f>IF('1. Enter mcq answers'!X740&lt;&gt;"",IF('1. Enter mcq answers'!X740='1. Enter mcq answers'!X$10,'1. Enter mcq answers'!X$9,0),"")</f>
        <v/>
      </c>
      <c r="Z738" s="24" t="str">
        <f>IF('1. Enter mcq answers'!Y740&lt;&gt;"",IF('1. Enter mcq answers'!Y740='1. Enter mcq answers'!Y$10,'1. Enter mcq answers'!Y$9,0),"")</f>
        <v/>
      </c>
      <c r="AA738" s="24" t="str">
        <f>IF('1. Enter mcq answers'!Z740&lt;&gt;"",IF('1. Enter mcq answers'!Z740='1. Enter mcq answers'!Z$10,'1. Enter mcq answers'!Z$9,0),"")</f>
        <v/>
      </c>
      <c r="AB738" s="24" t="str">
        <f>IF('1. Enter mcq answers'!AA740&lt;&gt;"",IF('1. Enter mcq answers'!AA740='1. Enter mcq answers'!AA$10,'1. Enter mcq answers'!AA$9,0),"")</f>
        <v/>
      </c>
      <c r="AC738" s="24" t="str">
        <f>IF('1. Enter mcq answers'!AB740&lt;&gt;"",IF('1. Enter mcq answers'!AB740='1. Enter mcq answers'!AB$10,'1. Enter mcq answers'!AB$9,0),"")</f>
        <v/>
      </c>
      <c r="AD738" s="24" t="str">
        <f>IF('1. Enter mcq answers'!AC740&lt;&gt;"",IF('1. Enter mcq answers'!AC740='1. Enter mcq answers'!AC$10,'1. Enter mcq answers'!AC$9,0),"")</f>
        <v/>
      </c>
      <c r="AE738" s="24" t="str">
        <f>IF('1. Enter mcq answers'!AD740&lt;&gt;"",IF('1. Enter mcq answers'!AD740='1. Enter mcq answers'!AD$10,'1. Enter mcq answers'!AD$9,0),"")</f>
        <v/>
      </c>
      <c r="AF738" s="24" t="str">
        <f>IF('1. Enter mcq answers'!AE740&lt;&gt;"",IF('1. Enter mcq answers'!AE740='1. Enter mcq answers'!AE$10,'1. Enter mcq answers'!AE$9,0),"")</f>
        <v/>
      </c>
      <c r="AG738" s="24" t="str">
        <f>IF('1. Enter mcq answers'!AF740&lt;&gt;"",IF('1. Enter mcq answers'!AF740='1. Enter mcq answers'!AF$10,'1. Enter mcq answers'!AF$9,0),"")</f>
        <v/>
      </c>
      <c r="AH738" s="24" t="str">
        <f>IF('1. Enter mcq answers'!AG740&lt;&gt;"",IF('1. Enter mcq answers'!AG740='1. Enter mcq answers'!AG$10,'1. Enter mcq answers'!AG$9,0),"")</f>
        <v/>
      </c>
      <c r="AI738" s="24" t="str">
        <f>IF('1. Enter mcq answers'!AH740&lt;&gt;"",IF('1. Enter mcq answers'!AH740='1. Enter mcq answers'!AH$10,'1. Enter mcq answers'!AH$9,0),"")</f>
        <v/>
      </c>
      <c r="AJ738" s="24" t="str">
        <f>IF('1. Enter mcq answers'!AI740&lt;&gt;"",IF('1. Enter mcq answers'!AI740='1. Enter mcq answers'!AI$10,'1. Enter mcq answers'!AI$9,0),"")</f>
        <v/>
      </c>
      <c r="AK738" s="24" t="str">
        <f>IF('1. Enter mcq answers'!AJ740&lt;&gt;"",IF('1. Enter mcq answers'!AJ740='1. Enter mcq answers'!AJ$10,'1. Enter mcq answers'!AJ$9,0),"")</f>
        <v/>
      </c>
      <c r="AL738" s="24" t="str">
        <f>IF('1. Enter mcq answers'!AK740&lt;&gt;"",IF('1. Enter mcq answers'!AK740='1. Enter mcq answers'!AK$10,'1. Enter mcq answers'!AK$9,0),"")</f>
        <v/>
      </c>
      <c r="AM738" s="24" t="str">
        <f>IF('1. Enter mcq answers'!AL740&lt;&gt;"",IF('1. Enter mcq answers'!AL740='1. Enter mcq answers'!AL$10,'1. Enter mcq answers'!AL$9,0),"")</f>
        <v/>
      </c>
      <c r="AN738" s="24" t="str">
        <f>IF('1. Enter mcq answers'!AM740&lt;&gt;"",IF('1. Enter mcq answers'!AM740='1. Enter mcq answers'!AM$10,'1. Enter mcq answers'!AM$9,0),"")</f>
        <v/>
      </c>
      <c r="AO738" s="24" t="str">
        <f>IF('1. Enter mcq answers'!AN740&lt;&gt;"",IF('1. Enter mcq answers'!AN740='1. Enter mcq answers'!AN$10,'1. Enter mcq answers'!AN$9,0),"")</f>
        <v/>
      </c>
      <c r="AP738" s="24" t="str">
        <f>IF('1. Enter mcq answers'!AO740&lt;&gt;"",IF('1. Enter mcq answers'!AO740='1. Enter mcq answers'!AO$10,'1. Enter mcq answers'!AO$9,0),"")</f>
        <v/>
      </c>
      <c r="AQ738" s="24" t="str">
        <f>IF('1. Enter mcq answers'!AP740&lt;&gt;"",IF('1. Enter mcq answers'!AP740='1. Enter mcq answers'!AP$10,'1. Enter mcq answers'!AP$9,0),"")</f>
        <v/>
      </c>
      <c r="AR738" s="24" t="str">
        <f>IF('1. Enter mcq answers'!AQ740&lt;&gt;"",IF('1. Enter mcq answers'!AQ740='1. Enter mcq answers'!AQ$10,'1. Enter mcq answers'!AQ$9,0),"")</f>
        <v/>
      </c>
      <c r="AS738" s="24" t="str">
        <f>IF('1. Enter mcq answers'!AR740&lt;&gt;"",IF('1. Enter mcq answers'!AR740='1. Enter mcq answers'!AR$10,'1. Enter mcq answers'!AR$9,0),"")</f>
        <v/>
      </c>
      <c r="AT738" s="24" t="str">
        <f>IF('1. Enter mcq answers'!AS740&lt;&gt;"",IF('1. Enter mcq answers'!AS740='1. Enter mcq answers'!AS$10,'1. Enter mcq answers'!AS$9,0),"")</f>
        <v/>
      </c>
      <c r="AU738" s="24" t="str">
        <f>IF('1. Enter mcq answers'!AT740&lt;&gt;"",IF('1. Enter mcq answers'!AT740='1. Enter mcq answers'!AT$10,'1. Enter mcq answers'!AT$9,0),"")</f>
        <v/>
      </c>
      <c r="AV738" s="24" t="str">
        <f>IF('1. Enter mcq answers'!AU740&lt;&gt;"",IF('1. Enter mcq answers'!AU740='1. Enter mcq answers'!AU$10,'1. Enter mcq answers'!AU$9,0),"")</f>
        <v/>
      </c>
      <c r="AW738" s="24" t="str">
        <f>IF('1. Enter mcq answers'!AV740&lt;&gt;"",IF('1. Enter mcq answers'!AV740='1. Enter mcq answers'!AV$10,'1. Enter mcq answers'!AV$9,0),"")</f>
        <v/>
      </c>
      <c r="AX738" s="24" t="str">
        <f>IF('1. Enter mcq answers'!AW740&lt;&gt;"",IF('1. Enter mcq answers'!AW740='1. Enter mcq answers'!AW$10,'1. Enter mcq answers'!AW$9,0),"")</f>
        <v/>
      </c>
      <c r="AY738" s="24" t="str">
        <f>IF('1. Enter mcq answers'!AX740&lt;&gt;"",IF('1. Enter mcq answers'!AX740='1. Enter mcq answers'!AX$10,'1. Enter mcq answers'!AX$9,0),"")</f>
        <v/>
      </c>
      <c r="AZ738" s="24" t="str">
        <f>IF('1. Enter mcq answers'!AY740&lt;&gt;"",IF('1. Enter mcq answers'!AY740='1. Enter mcq answers'!AY$10,'1. Enter mcq answers'!AY$9,0),"")</f>
        <v/>
      </c>
      <c r="BA738" s="24" t="str">
        <f>IF('1. Enter mcq answers'!AZ740&lt;&gt;"",IF('1. Enter mcq answers'!AZ740='1. Enter mcq answers'!AZ$10,'1. Enter mcq answers'!AZ$9,0),"")</f>
        <v/>
      </c>
      <c r="BB738" s="24" t="str">
        <f>IF('1. Enter mcq answers'!BA740&lt;&gt;"",IF('1. Enter mcq answers'!BA740='1. Enter mcq answers'!BA$10,'1. Enter mcq answers'!BA$9,0),"")</f>
        <v/>
      </c>
      <c r="BC738" s="24" t="str">
        <f>IF('1. Enter mcq answers'!BB740&lt;&gt;"",IF('1. Enter mcq answers'!BB740='1. Enter mcq answers'!BB$10,'1. Enter mcq answers'!BB$9,0),"")</f>
        <v/>
      </c>
      <c r="BD738" s="24" t="str">
        <f>IF('1. Enter mcq answers'!BC740&lt;&gt;"",IF('1. Enter mcq answers'!BC740='1. Enter mcq answers'!BC$10,'1. Enter mcq answers'!BC$9,0),"")</f>
        <v/>
      </c>
      <c r="BE738" s="24" t="str">
        <f>IF('1. Enter mcq answers'!BD740&lt;&gt;"",IF('1. Enter mcq answers'!BD740='1. Enter mcq answers'!BD$10,'1. Enter mcq answers'!BD$9,0),"")</f>
        <v/>
      </c>
      <c r="BF738" s="24" t="str">
        <f>IF('1. Enter mcq answers'!BE740&lt;&gt;"",IF('1. Enter mcq answers'!BE740='1. Enter mcq answers'!BE$10,'1. Enter mcq answers'!BE$9,0),"")</f>
        <v/>
      </c>
      <c r="BG738" s="24" t="str">
        <f>IF('1. Enter mcq answers'!BF740&lt;&gt;"",IF('1. Enter mcq answers'!BF740='1. Enter mcq answers'!BF$10,'1. Enter mcq answers'!BF$9,0),"")</f>
        <v/>
      </c>
      <c r="BH738" s="24" t="str">
        <f>IF('1. Enter mcq answers'!BG740&lt;&gt;"",IF('1. Enter mcq answers'!BG740='1. Enter mcq answers'!BG$10,'1. Enter mcq answers'!BG$9,0),"")</f>
        <v/>
      </c>
      <c r="BI738" s="24" t="str">
        <f>IF('1. Enter mcq answers'!BH740&lt;&gt;"",IF('1. Enter mcq answers'!BH740='1. Enter mcq answers'!BH$10,'1. Enter mcq answers'!BH$9,0),"")</f>
        <v/>
      </c>
      <c r="BJ738" s="24" t="str">
        <f>IF('1. Enter mcq answers'!BI740&lt;&gt;"",IF('1. Enter mcq answers'!BI740='1. Enter mcq answers'!BI$10,'1. Enter mcq answers'!BI$9,0),"")</f>
        <v/>
      </c>
      <c r="BK738" s="24" t="str">
        <f>IF('1. Enter mcq answers'!BJ740&lt;&gt;"",IF('1. Enter mcq answers'!BJ740='1. Enter mcq answers'!BJ$10,'1. Enter mcq answers'!BJ$9,0),"")</f>
        <v/>
      </c>
      <c r="BL738" s="24" t="str">
        <f>IF('1. Enter mcq answers'!BK740&lt;&gt;"",IF('1. Enter mcq answers'!BK740='1. Enter mcq answers'!BK$10,'1. Enter mcq answers'!BK$9,0),"")</f>
        <v/>
      </c>
      <c r="BM738" s="24" t="str">
        <f>IF('1. Enter mcq answers'!BL740&lt;&gt;"",IF('1. Enter mcq answers'!BL740='1. Enter mcq answers'!BL$10,'1. Enter mcq answers'!BL$9,0),"")</f>
        <v/>
      </c>
      <c r="BN738" s="24" t="str">
        <f>IF('1. Enter mcq answers'!BM740&lt;&gt;"",IF('1. Enter mcq answers'!BM740='1. Enter mcq answers'!BM$10,'1. Enter mcq answers'!BM$9,0),"")</f>
        <v/>
      </c>
      <c r="BO738" s="12">
        <v>1000</v>
      </c>
    </row>
    <row r="739" spans="2:67" x14ac:dyDescent="0.35">
      <c r="B739" s="16" t="str">
        <f t="shared" si="22"/>
        <v/>
      </c>
      <c r="C739" s="16"/>
      <c r="D739" s="16"/>
      <c r="E739" s="16" t="str">
        <f t="shared" si="23"/>
        <v/>
      </c>
      <c r="F739" s="8"/>
      <c r="G739" s="24" t="str">
        <f>IF('1. Enter mcq answers'!F741&lt;&gt;"",IF('1. Enter mcq answers'!F741='1. Enter mcq answers'!F$10,'1. Enter mcq answers'!F$9,0),"")</f>
        <v/>
      </c>
      <c r="H739" s="24" t="str">
        <f>IF('1. Enter mcq answers'!G741&lt;&gt;"",IF('1. Enter mcq answers'!G741='1. Enter mcq answers'!G$10,'1. Enter mcq answers'!G$9,0),"")</f>
        <v/>
      </c>
      <c r="I739" s="24" t="str">
        <f>IF('1. Enter mcq answers'!H741&lt;&gt;"",IF('1. Enter mcq answers'!H741='1. Enter mcq answers'!H$10,'1. Enter mcq answers'!H$9,0),"")</f>
        <v/>
      </c>
      <c r="J739" s="24" t="str">
        <f>IF('1. Enter mcq answers'!I741&lt;&gt;"",IF('1. Enter mcq answers'!I741='1. Enter mcq answers'!I$10,'1. Enter mcq answers'!I$9,0),"")</f>
        <v/>
      </c>
      <c r="K739" s="24" t="str">
        <f>IF('1. Enter mcq answers'!J741&lt;&gt;"",IF('1. Enter mcq answers'!J741='1. Enter mcq answers'!J$10,'1. Enter mcq answers'!J$9,0),"")</f>
        <v/>
      </c>
      <c r="L739" s="24" t="str">
        <f>IF('1. Enter mcq answers'!K741&lt;&gt;"",IF('1. Enter mcq answers'!K741='1. Enter mcq answers'!K$10,'1. Enter mcq answers'!K$9,0),"")</f>
        <v/>
      </c>
      <c r="M739" s="24" t="str">
        <f>IF('1. Enter mcq answers'!L741&lt;&gt;"",IF('1. Enter mcq answers'!L741='1. Enter mcq answers'!L$10,'1. Enter mcq answers'!L$9,0),"")</f>
        <v/>
      </c>
      <c r="N739" s="24" t="str">
        <f>IF('1. Enter mcq answers'!M741&lt;&gt;"",IF('1. Enter mcq answers'!M741='1. Enter mcq answers'!M$10,'1. Enter mcq answers'!M$9,0),"")</f>
        <v/>
      </c>
      <c r="O739" s="24" t="str">
        <f>IF('1. Enter mcq answers'!N741&lt;&gt;"",IF('1. Enter mcq answers'!N741='1. Enter mcq answers'!N$10,'1. Enter mcq answers'!N$9,0),"")</f>
        <v/>
      </c>
      <c r="P739" s="24" t="str">
        <f>IF('1. Enter mcq answers'!O741&lt;&gt;"",IF('1. Enter mcq answers'!O741='1. Enter mcq answers'!O$10,'1. Enter mcq answers'!O$9,0),"")</f>
        <v/>
      </c>
      <c r="Q739" s="24" t="str">
        <f>IF('1. Enter mcq answers'!P741&lt;&gt;"",IF('1. Enter mcq answers'!P741='1. Enter mcq answers'!P$10,'1. Enter mcq answers'!P$9,0),"")</f>
        <v/>
      </c>
      <c r="R739" s="24" t="str">
        <f>IF('1. Enter mcq answers'!Q741&lt;&gt;"",IF('1. Enter mcq answers'!Q741='1. Enter mcq answers'!Q$10,'1. Enter mcq answers'!Q$9,0),"")</f>
        <v/>
      </c>
      <c r="S739" s="24" t="str">
        <f>IF('1. Enter mcq answers'!R741&lt;&gt;"",IF('1. Enter mcq answers'!R741='1. Enter mcq answers'!R$10,'1. Enter mcq answers'!R$9,0),"")</f>
        <v/>
      </c>
      <c r="T739" s="24" t="str">
        <f>IF('1. Enter mcq answers'!S741&lt;&gt;"",IF('1. Enter mcq answers'!S741='1. Enter mcq answers'!S$10,'1. Enter mcq answers'!S$9,0),"")</f>
        <v/>
      </c>
      <c r="U739" s="24" t="str">
        <f>IF('1. Enter mcq answers'!T741&lt;&gt;"",IF('1. Enter mcq answers'!T741='1. Enter mcq answers'!T$10,'1. Enter mcq answers'!T$9,0),"")</f>
        <v/>
      </c>
      <c r="V739" s="24" t="str">
        <f>IF('1. Enter mcq answers'!U741&lt;&gt;"",IF('1. Enter mcq answers'!U741='1. Enter mcq answers'!U$10,'1. Enter mcq answers'!U$9,0),"")</f>
        <v/>
      </c>
      <c r="W739" s="24" t="str">
        <f>IF('1. Enter mcq answers'!V741&lt;&gt;"",IF('1. Enter mcq answers'!V741='1. Enter mcq answers'!V$10,'1. Enter mcq answers'!V$9,0),"")</f>
        <v/>
      </c>
      <c r="X739" s="24" t="str">
        <f>IF('1. Enter mcq answers'!W741&lt;&gt;"",IF('1. Enter mcq answers'!W741='1. Enter mcq answers'!W$10,'1. Enter mcq answers'!W$9,0),"")</f>
        <v/>
      </c>
      <c r="Y739" s="24" t="str">
        <f>IF('1. Enter mcq answers'!X741&lt;&gt;"",IF('1. Enter mcq answers'!X741='1. Enter mcq answers'!X$10,'1. Enter mcq answers'!X$9,0),"")</f>
        <v/>
      </c>
      <c r="Z739" s="24" t="str">
        <f>IF('1. Enter mcq answers'!Y741&lt;&gt;"",IF('1. Enter mcq answers'!Y741='1. Enter mcq answers'!Y$10,'1. Enter mcq answers'!Y$9,0),"")</f>
        <v/>
      </c>
      <c r="AA739" s="24" t="str">
        <f>IF('1. Enter mcq answers'!Z741&lt;&gt;"",IF('1. Enter mcq answers'!Z741='1. Enter mcq answers'!Z$10,'1. Enter mcq answers'!Z$9,0),"")</f>
        <v/>
      </c>
      <c r="AB739" s="24" t="str">
        <f>IF('1. Enter mcq answers'!AA741&lt;&gt;"",IF('1. Enter mcq answers'!AA741='1. Enter mcq answers'!AA$10,'1. Enter mcq answers'!AA$9,0),"")</f>
        <v/>
      </c>
      <c r="AC739" s="24" t="str">
        <f>IF('1. Enter mcq answers'!AB741&lt;&gt;"",IF('1. Enter mcq answers'!AB741='1. Enter mcq answers'!AB$10,'1. Enter mcq answers'!AB$9,0),"")</f>
        <v/>
      </c>
      <c r="AD739" s="24" t="str">
        <f>IF('1. Enter mcq answers'!AC741&lt;&gt;"",IF('1. Enter mcq answers'!AC741='1. Enter mcq answers'!AC$10,'1. Enter mcq answers'!AC$9,0),"")</f>
        <v/>
      </c>
      <c r="AE739" s="24" t="str">
        <f>IF('1. Enter mcq answers'!AD741&lt;&gt;"",IF('1. Enter mcq answers'!AD741='1. Enter mcq answers'!AD$10,'1. Enter mcq answers'!AD$9,0),"")</f>
        <v/>
      </c>
      <c r="AF739" s="24" t="str">
        <f>IF('1. Enter mcq answers'!AE741&lt;&gt;"",IF('1. Enter mcq answers'!AE741='1. Enter mcq answers'!AE$10,'1. Enter mcq answers'!AE$9,0),"")</f>
        <v/>
      </c>
      <c r="AG739" s="24" t="str">
        <f>IF('1. Enter mcq answers'!AF741&lt;&gt;"",IF('1. Enter mcq answers'!AF741='1. Enter mcq answers'!AF$10,'1. Enter mcq answers'!AF$9,0),"")</f>
        <v/>
      </c>
      <c r="AH739" s="24" t="str">
        <f>IF('1. Enter mcq answers'!AG741&lt;&gt;"",IF('1. Enter mcq answers'!AG741='1. Enter mcq answers'!AG$10,'1. Enter mcq answers'!AG$9,0),"")</f>
        <v/>
      </c>
      <c r="AI739" s="24" t="str">
        <f>IF('1. Enter mcq answers'!AH741&lt;&gt;"",IF('1. Enter mcq answers'!AH741='1. Enter mcq answers'!AH$10,'1. Enter mcq answers'!AH$9,0),"")</f>
        <v/>
      </c>
      <c r="AJ739" s="24" t="str">
        <f>IF('1. Enter mcq answers'!AI741&lt;&gt;"",IF('1. Enter mcq answers'!AI741='1. Enter mcq answers'!AI$10,'1. Enter mcq answers'!AI$9,0),"")</f>
        <v/>
      </c>
      <c r="AK739" s="24" t="str">
        <f>IF('1. Enter mcq answers'!AJ741&lt;&gt;"",IF('1. Enter mcq answers'!AJ741='1. Enter mcq answers'!AJ$10,'1. Enter mcq answers'!AJ$9,0),"")</f>
        <v/>
      </c>
      <c r="AL739" s="24" t="str">
        <f>IF('1. Enter mcq answers'!AK741&lt;&gt;"",IF('1. Enter mcq answers'!AK741='1. Enter mcq answers'!AK$10,'1. Enter mcq answers'!AK$9,0),"")</f>
        <v/>
      </c>
      <c r="AM739" s="24" t="str">
        <f>IF('1. Enter mcq answers'!AL741&lt;&gt;"",IF('1. Enter mcq answers'!AL741='1. Enter mcq answers'!AL$10,'1. Enter mcq answers'!AL$9,0),"")</f>
        <v/>
      </c>
      <c r="AN739" s="24" t="str">
        <f>IF('1. Enter mcq answers'!AM741&lt;&gt;"",IF('1. Enter mcq answers'!AM741='1. Enter mcq answers'!AM$10,'1. Enter mcq answers'!AM$9,0),"")</f>
        <v/>
      </c>
      <c r="AO739" s="24" t="str">
        <f>IF('1. Enter mcq answers'!AN741&lt;&gt;"",IF('1. Enter mcq answers'!AN741='1. Enter mcq answers'!AN$10,'1. Enter mcq answers'!AN$9,0),"")</f>
        <v/>
      </c>
      <c r="AP739" s="24" t="str">
        <f>IF('1. Enter mcq answers'!AO741&lt;&gt;"",IF('1. Enter mcq answers'!AO741='1. Enter mcq answers'!AO$10,'1. Enter mcq answers'!AO$9,0),"")</f>
        <v/>
      </c>
      <c r="AQ739" s="24" t="str">
        <f>IF('1. Enter mcq answers'!AP741&lt;&gt;"",IF('1. Enter mcq answers'!AP741='1. Enter mcq answers'!AP$10,'1. Enter mcq answers'!AP$9,0),"")</f>
        <v/>
      </c>
      <c r="AR739" s="24" t="str">
        <f>IF('1. Enter mcq answers'!AQ741&lt;&gt;"",IF('1. Enter mcq answers'!AQ741='1. Enter mcq answers'!AQ$10,'1. Enter mcq answers'!AQ$9,0),"")</f>
        <v/>
      </c>
      <c r="AS739" s="24" t="str">
        <f>IF('1. Enter mcq answers'!AR741&lt;&gt;"",IF('1. Enter mcq answers'!AR741='1. Enter mcq answers'!AR$10,'1. Enter mcq answers'!AR$9,0),"")</f>
        <v/>
      </c>
      <c r="AT739" s="24" t="str">
        <f>IF('1. Enter mcq answers'!AS741&lt;&gt;"",IF('1. Enter mcq answers'!AS741='1. Enter mcq answers'!AS$10,'1. Enter mcq answers'!AS$9,0),"")</f>
        <v/>
      </c>
      <c r="AU739" s="24" t="str">
        <f>IF('1. Enter mcq answers'!AT741&lt;&gt;"",IF('1. Enter mcq answers'!AT741='1. Enter mcq answers'!AT$10,'1. Enter mcq answers'!AT$9,0),"")</f>
        <v/>
      </c>
      <c r="AV739" s="24" t="str">
        <f>IF('1. Enter mcq answers'!AU741&lt;&gt;"",IF('1. Enter mcq answers'!AU741='1. Enter mcq answers'!AU$10,'1. Enter mcq answers'!AU$9,0),"")</f>
        <v/>
      </c>
      <c r="AW739" s="24" t="str">
        <f>IF('1. Enter mcq answers'!AV741&lt;&gt;"",IF('1. Enter mcq answers'!AV741='1. Enter mcq answers'!AV$10,'1. Enter mcq answers'!AV$9,0),"")</f>
        <v/>
      </c>
      <c r="AX739" s="24" t="str">
        <f>IF('1. Enter mcq answers'!AW741&lt;&gt;"",IF('1. Enter mcq answers'!AW741='1. Enter mcq answers'!AW$10,'1. Enter mcq answers'!AW$9,0),"")</f>
        <v/>
      </c>
      <c r="AY739" s="24" t="str">
        <f>IF('1. Enter mcq answers'!AX741&lt;&gt;"",IF('1. Enter mcq answers'!AX741='1. Enter mcq answers'!AX$10,'1. Enter mcq answers'!AX$9,0),"")</f>
        <v/>
      </c>
      <c r="AZ739" s="24" t="str">
        <f>IF('1. Enter mcq answers'!AY741&lt;&gt;"",IF('1. Enter mcq answers'!AY741='1. Enter mcq answers'!AY$10,'1. Enter mcq answers'!AY$9,0),"")</f>
        <v/>
      </c>
      <c r="BA739" s="24" t="str">
        <f>IF('1. Enter mcq answers'!AZ741&lt;&gt;"",IF('1. Enter mcq answers'!AZ741='1. Enter mcq answers'!AZ$10,'1. Enter mcq answers'!AZ$9,0),"")</f>
        <v/>
      </c>
      <c r="BB739" s="24" t="str">
        <f>IF('1. Enter mcq answers'!BA741&lt;&gt;"",IF('1. Enter mcq answers'!BA741='1. Enter mcq answers'!BA$10,'1. Enter mcq answers'!BA$9,0),"")</f>
        <v/>
      </c>
      <c r="BC739" s="24" t="str">
        <f>IF('1. Enter mcq answers'!BB741&lt;&gt;"",IF('1. Enter mcq answers'!BB741='1. Enter mcq answers'!BB$10,'1. Enter mcq answers'!BB$9,0),"")</f>
        <v/>
      </c>
      <c r="BD739" s="24" t="str">
        <f>IF('1. Enter mcq answers'!BC741&lt;&gt;"",IF('1. Enter mcq answers'!BC741='1. Enter mcq answers'!BC$10,'1. Enter mcq answers'!BC$9,0),"")</f>
        <v/>
      </c>
      <c r="BE739" s="24" t="str">
        <f>IF('1. Enter mcq answers'!BD741&lt;&gt;"",IF('1. Enter mcq answers'!BD741='1. Enter mcq answers'!BD$10,'1. Enter mcq answers'!BD$9,0),"")</f>
        <v/>
      </c>
      <c r="BF739" s="24" t="str">
        <f>IF('1. Enter mcq answers'!BE741&lt;&gt;"",IF('1. Enter mcq answers'!BE741='1. Enter mcq answers'!BE$10,'1. Enter mcq answers'!BE$9,0),"")</f>
        <v/>
      </c>
      <c r="BG739" s="24" t="str">
        <f>IF('1. Enter mcq answers'!BF741&lt;&gt;"",IF('1. Enter mcq answers'!BF741='1. Enter mcq answers'!BF$10,'1. Enter mcq answers'!BF$9,0),"")</f>
        <v/>
      </c>
      <c r="BH739" s="24" t="str">
        <f>IF('1. Enter mcq answers'!BG741&lt;&gt;"",IF('1. Enter mcq answers'!BG741='1. Enter mcq answers'!BG$10,'1. Enter mcq answers'!BG$9,0),"")</f>
        <v/>
      </c>
      <c r="BI739" s="24" t="str">
        <f>IF('1. Enter mcq answers'!BH741&lt;&gt;"",IF('1. Enter mcq answers'!BH741='1. Enter mcq answers'!BH$10,'1. Enter mcq answers'!BH$9,0),"")</f>
        <v/>
      </c>
      <c r="BJ739" s="24" t="str">
        <f>IF('1. Enter mcq answers'!BI741&lt;&gt;"",IF('1. Enter mcq answers'!BI741='1. Enter mcq answers'!BI$10,'1. Enter mcq answers'!BI$9,0),"")</f>
        <v/>
      </c>
      <c r="BK739" s="24" t="str">
        <f>IF('1. Enter mcq answers'!BJ741&lt;&gt;"",IF('1. Enter mcq answers'!BJ741='1. Enter mcq answers'!BJ$10,'1. Enter mcq answers'!BJ$9,0),"")</f>
        <v/>
      </c>
      <c r="BL739" s="24" t="str">
        <f>IF('1. Enter mcq answers'!BK741&lt;&gt;"",IF('1. Enter mcq answers'!BK741='1. Enter mcq answers'!BK$10,'1. Enter mcq answers'!BK$9,0),"")</f>
        <v/>
      </c>
      <c r="BM739" s="24" t="str">
        <f>IF('1. Enter mcq answers'!BL741&lt;&gt;"",IF('1. Enter mcq answers'!BL741='1. Enter mcq answers'!BL$10,'1. Enter mcq answers'!BL$9,0),"")</f>
        <v/>
      </c>
      <c r="BN739" s="24" t="str">
        <f>IF('1. Enter mcq answers'!BM741&lt;&gt;"",IF('1. Enter mcq answers'!BM741='1. Enter mcq answers'!BM$10,'1. Enter mcq answers'!BM$9,0),"")</f>
        <v/>
      </c>
      <c r="BO739" s="12">
        <v>1000</v>
      </c>
    </row>
    <row r="740" spans="2:67" x14ac:dyDescent="0.35">
      <c r="B740" s="16" t="str">
        <f t="shared" si="22"/>
        <v/>
      </c>
      <c r="C740" s="16"/>
      <c r="D740" s="16"/>
      <c r="E740" s="16" t="str">
        <f t="shared" si="23"/>
        <v/>
      </c>
      <c r="F740" s="8"/>
      <c r="G740" s="24" t="str">
        <f>IF('1. Enter mcq answers'!F742&lt;&gt;"",IF('1. Enter mcq answers'!F742='1. Enter mcq answers'!F$10,'1. Enter mcq answers'!F$9,0),"")</f>
        <v/>
      </c>
      <c r="H740" s="24" t="str">
        <f>IF('1. Enter mcq answers'!G742&lt;&gt;"",IF('1. Enter mcq answers'!G742='1. Enter mcq answers'!G$10,'1. Enter mcq answers'!G$9,0),"")</f>
        <v/>
      </c>
      <c r="I740" s="24" t="str">
        <f>IF('1. Enter mcq answers'!H742&lt;&gt;"",IF('1. Enter mcq answers'!H742='1. Enter mcq answers'!H$10,'1. Enter mcq answers'!H$9,0),"")</f>
        <v/>
      </c>
      <c r="J740" s="24" t="str">
        <f>IF('1. Enter mcq answers'!I742&lt;&gt;"",IF('1. Enter mcq answers'!I742='1. Enter mcq answers'!I$10,'1. Enter mcq answers'!I$9,0),"")</f>
        <v/>
      </c>
      <c r="K740" s="24" t="str">
        <f>IF('1. Enter mcq answers'!J742&lt;&gt;"",IF('1. Enter mcq answers'!J742='1. Enter mcq answers'!J$10,'1. Enter mcq answers'!J$9,0),"")</f>
        <v/>
      </c>
      <c r="L740" s="24" t="str">
        <f>IF('1. Enter mcq answers'!K742&lt;&gt;"",IF('1. Enter mcq answers'!K742='1. Enter mcq answers'!K$10,'1. Enter mcq answers'!K$9,0),"")</f>
        <v/>
      </c>
      <c r="M740" s="24" t="str">
        <f>IF('1. Enter mcq answers'!L742&lt;&gt;"",IF('1. Enter mcq answers'!L742='1. Enter mcq answers'!L$10,'1. Enter mcq answers'!L$9,0),"")</f>
        <v/>
      </c>
      <c r="N740" s="24" t="str">
        <f>IF('1. Enter mcq answers'!M742&lt;&gt;"",IF('1. Enter mcq answers'!M742='1. Enter mcq answers'!M$10,'1. Enter mcq answers'!M$9,0),"")</f>
        <v/>
      </c>
      <c r="O740" s="24" t="str">
        <f>IF('1. Enter mcq answers'!N742&lt;&gt;"",IF('1. Enter mcq answers'!N742='1. Enter mcq answers'!N$10,'1. Enter mcq answers'!N$9,0),"")</f>
        <v/>
      </c>
      <c r="P740" s="24" t="str">
        <f>IF('1. Enter mcq answers'!O742&lt;&gt;"",IF('1. Enter mcq answers'!O742='1. Enter mcq answers'!O$10,'1. Enter mcq answers'!O$9,0),"")</f>
        <v/>
      </c>
      <c r="Q740" s="24" t="str">
        <f>IF('1. Enter mcq answers'!P742&lt;&gt;"",IF('1. Enter mcq answers'!P742='1. Enter mcq answers'!P$10,'1. Enter mcq answers'!P$9,0),"")</f>
        <v/>
      </c>
      <c r="R740" s="24" t="str">
        <f>IF('1. Enter mcq answers'!Q742&lt;&gt;"",IF('1. Enter mcq answers'!Q742='1. Enter mcq answers'!Q$10,'1. Enter mcq answers'!Q$9,0),"")</f>
        <v/>
      </c>
      <c r="S740" s="24" t="str">
        <f>IF('1. Enter mcq answers'!R742&lt;&gt;"",IF('1. Enter mcq answers'!R742='1. Enter mcq answers'!R$10,'1. Enter mcq answers'!R$9,0),"")</f>
        <v/>
      </c>
      <c r="T740" s="24" t="str">
        <f>IF('1. Enter mcq answers'!S742&lt;&gt;"",IF('1. Enter mcq answers'!S742='1. Enter mcq answers'!S$10,'1. Enter mcq answers'!S$9,0),"")</f>
        <v/>
      </c>
      <c r="U740" s="24" t="str">
        <f>IF('1. Enter mcq answers'!T742&lt;&gt;"",IF('1. Enter mcq answers'!T742='1. Enter mcq answers'!T$10,'1. Enter mcq answers'!T$9,0),"")</f>
        <v/>
      </c>
      <c r="V740" s="24" t="str">
        <f>IF('1. Enter mcq answers'!U742&lt;&gt;"",IF('1. Enter mcq answers'!U742='1. Enter mcq answers'!U$10,'1. Enter mcq answers'!U$9,0),"")</f>
        <v/>
      </c>
      <c r="W740" s="24" t="str">
        <f>IF('1. Enter mcq answers'!V742&lt;&gt;"",IF('1. Enter mcq answers'!V742='1. Enter mcq answers'!V$10,'1. Enter mcq answers'!V$9,0),"")</f>
        <v/>
      </c>
      <c r="X740" s="24" t="str">
        <f>IF('1. Enter mcq answers'!W742&lt;&gt;"",IF('1. Enter mcq answers'!W742='1. Enter mcq answers'!W$10,'1. Enter mcq answers'!W$9,0),"")</f>
        <v/>
      </c>
      <c r="Y740" s="24" t="str">
        <f>IF('1. Enter mcq answers'!X742&lt;&gt;"",IF('1. Enter mcq answers'!X742='1. Enter mcq answers'!X$10,'1. Enter mcq answers'!X$9,0),"")</f>
        <v/>
      </c>
      <c r="Z740" s="24" t="str">
        <f>IF('1. Enter mcq answers'!Y742&lt;&gt;"",IF('1. Enter mcq answers'!Y742='1. Enter mcq answers'!Y$10,'1. Enter mcq answers'!Y$9,0),"")</f>
        <v/>
      </c>
      <c r="AA740" s="24" t="str">
        <f>IF('1. Enter mcq answers'!Z742&lt;&gt;"",IF('1. Enter mcq answers'!Z742='1. Enter mcq answers'!Z$10,'1. Enter mcq answers'!Z$9,0),"")</f>
        <v/>
      </c>
      <c r="AB740" s="24" t="str">
        <f>IF('1. Enter mcq answers'!AA742&lt;&gt;"",IF('1. Enter mcq answers'!AA742='1. Enter mcq answers'!AA$10,'1. Enter mcq answers'!AA$9,0),"")</f>
        <v/>
      </c>
      <c r="AC740" s="24" t="str">
        <f>IF('1. Enter mcq answers'!AB742&lt;&gt;"",IF('1. Enter mcq answers'!AB742='1. Enter mcq answers'!AB$10,'1. Enter mcq answers'!AB$9,0),"")</f>
        <v/>
      </c>
      <c r="AD740" s="24" t="str">
        <f>IF('1. Enter mcq answers'!AC742&lt;&gt;"",IF('1. Enter mcq answers'!AC742='1. Enter mcq answers'!AC$10,'1. Enter mcq answers'!AC$9,0),"")</f>
        <v/>
      </c>
      <c r="AE740" s="24" t="str">
        <f>IF('1. Enter mcq answers'!AD742&lt;&gt;"",IF('1. Enter mcq answers'!AD742='1. Enter mcq answers'!AD$10,'1. Enter mcq answers'!AD$9,0),"")</f>
        <v/>
      </c>
      <c r="AF740" s="24" t="str">
        <f>IF('1. Enter mcq answers'!AE742&lt;&gt;"",IF('1. Enter mcq answers'!AE742='1. Enter mcq answers'!AE$10,'1. Enter mcq answers'!AE$9,0),"")</f>
        <v/>
      </c>
      <c r="AG740" s="24" t="str">
        <f>IF('1. Enter mcq answers'!AF742&lt;&gt;"",IF('1. Enter mcq answers'!AF742='1. Enter mcq answers'!AF$10,'1. Enter mcq answers'!AF$9,0),"")</f>
        <v/>
      </c>
      <c r="AH740" s="24" t="str">
        <f>IF('1. Enter mcq answers'!AG742&lt;&gt;"",IF('1. Enter mcq answers'!AG742='1. Enter mcq answers'!AG$10,'1. Enter mcq answers'!AG$9,0),"")</f>
        <v/>
      </c>
      <c r="AI740" s="24" t="str">
        <f>IF('1. Enter mcq answers'!AH742&lt;&gt;"",IF('1. Enter mcq answers'!AH742='1. Enter mcq answers'!AH$10,'1. Enter mcq answers'!AH$9,0),"")</f>
        <v/>
      </c>
      <c r="AJ740" s="24" t="str">
        <f>IF('1. Enter mcq answers'!AI742&lt;&gt;"",IF('1. Enter mcq answers'!AI742='1. Enter mcq answers'!AI$10,'1. Enter mcq answers'!AI$9,0),"")</f>
        <v/>
      </c>
      <c r="AK740" s="24" t="str">
        <f>IF('1. Enter mcq answers'!AJ742&lt;&gt;"",IF('1. Enter mcq answers'!AJ742='1. Enter mcq answers'!AJ$10,'1. Enter mcq answers'!AJ$9,0),"")</f>
        <v/>
      </c>
      <c r="AL740" s="24" t="str">
        <f>IF('1. Enter mcq answers'!AK742&lt;&gt;"",IF('1. Enter mcq answers'!AK742='1. Enter mcq answers'!AK$10,'1. Enter mcq answers'!AK$9,0),"")</f>
        <v/>
      </c>
      <c r="AM740" s="24" t="str">
        <f>IF('1. Enter mcq answers'!AL742&lt;&gt;"",IF('1. Enter mcq answers'!AL742='1. Enter mcq answers'!AL$10,'1. Enter mcq answers'!AL$9,0),"")</f>
        <v/>
      </c>
      <c r="AN740" s="24" t="str">
        <f>IF('1. Enter mcq answers'!AM742&lt;&gt;"",IF('1. Enter mcq answers'!AM742='1. Enter mcq answers'!AM$10,'1. Enter mcq answers'!AM$9,0),"")</f>
        <v/>
      </c>
      <c r="AO740" s="24" t="str">
        <f>IF('1. Enter mcq answers'!AN742&lt;&gt;"",IF('1. Enter mcq answers'!AN742='1. Enter mcq answers'!AN$10,'1. Enter mcq answers'!AN$9,0),"")</f>
        <v/>
      </c>
      <c r="AP740" s="24" t="str">
        <f>IF('1. Enter mcq answers'!AO742&lt;&gt;"",IF('1. Enter mcq answers'!AO742='1. Enter mcq answers'!AO$10,'1. Enter mcq answers'!AO$9,0),"")</f>
        <v/>
      </c>
      <c r="AQ740" s="24" t="str">
        <f>IF('1. Enter mcq answers'!AP742&lt;&gt;"",IF('1. Enter mcq answers'!AP742='1. Enter mcq answers'!AP$10,'1. Enter mcq answers'!AP$9,0),"")</f>
        <v/>
      </c>
      <c r="AR740" s="24" t="str">
        <f>IF('1. Enter mcq answers'!AQ742&lt;&gt;"",IF('1. Enter mcq answers'!AQ742='1. Enter mcq answers'!AQ$10,'1. Enter mcq answers'!AQ$9,0),"")</f>
        <v/>
      </c>
      <c r="AS740" s="24" t="str">
        <f>IF('1. Enter mcq answers'!AR742&lt;&gt;"",IF('1. Enter mcq answers'!AR742='1. Enter mcq answers'!AR$10,'1. Enter mcq answers'!AR$9,0),"")</f>
        <v/>
      </c>
      <c r="AT740" s="24" t="str">
        <f>IF('1. Enter mcq answers'!AS742&lt;&gt;"",IF('1. Enter mcq answers'!AS742='1. Enter mcq answers'!AS$10,'1. Enter mcq answers'!AS$9,0),"")</f>
        <v/>
      </c>
      <c r="AU740" s="24" t="str">
        <f>IF('1. Enter mcq answers'!AT742&lt;&gt;"",IF('1. Enter mcq answers'!AT742='1. Enter mcq answers'!AT$10,'1. Enter mcq answers'!AT$9,0),"")</f>
        <v/>
      </c>
      <c r="AV740" s="24" t="str">
        <f>IF('1. Enter mcq answers'!AU742&lt;&gt;"",IF('1. Enter mcq answers'!AU742='1. Enter mcq answers'!AU$10,'1. Enter mcq answers'!AU$9,0),"")</f>
        <v/>
      </c>
      <c r="AW740" s="24" t="str">
        <f>IF('1. Enter mcq answers'!AV742&lt;&gt;"",IF('1. Enter mcq answers'!AV742='1. Enter mcq answers'!AV$10,'1. Enter mcq answers'!AV$9,0),"")</f>
        <v/>
      </c>
      <c r="AX740" s="24" t="str">
        <f>IF('1. Enter mcq answers'!AW742&lt;&gt;"",IF('1. Enter mcq answers'!AW742='1. Enter mcq answers'!AW$10,'1. Enter mcq answers'!AW$9,0),"")</f>
        <v/>
      </c>
      <c r="AY740" s="24" t="str">
        <f>IF('1. Enter mcq answers'!AX742&lt;&gt;"",IF('1. Enter mcq answers'!AX742='1. Enter mcq answers'!AX$10,'1. Enter mcq answers'!AX$9,0),"")</f>
        <v/>
      </c>
      <c r="AZ740" s="24" t="str">
        <f>IF('1. Enter mcq answers'!AY742&lt;&gt;"",IF('1. Enter mcq answers'!AY742='1. Enter mcq answers'!AY$10,'1. Enter mcq answers'!AY$9,0),"")</f>
        <v/>
      </c>
      <c r="BA740" s="24" t="str">
        <f>IF('1. Enter mcq answers'!AZ742&lt;&gt;"",IF('1. Enter mcq answers'!AZ742='1. Enter mcq answers'!AZ$10,'1. Enter mcq answers'!AZ$9,0),"")</f>
        <v/>
      </c>
      <c r="BB740" s="24" t="str">
        <f>IF('1. Enter mcq answers'!BA742&lt;&gt;"",IF('1. Enter mcq answers'!BA742='1. Enter mcq answers'!BA$10,'1. Enter mcq answers'!BA$9,0),"")</f>
        <v/>
      </c>
      <c r="BC740" s="24" t="str">
        <f>IF('1. Enter mcq answers'!BB742&lt;&gt;"",IF('1. Enter mcq answers'!BB742='1. Enter mcq answers'!BB$10,'1. Enter mcq answers'!BB$9,0),"")</f>
        <v/>
      </c>
      <c r="BD740" s="24" t="str">
        <f>IF('1. Enter mcq answers'!BC742&lt;&gt;"",IF('1. Enter mcq answers'!BC742='1. Enter mcq answers'!BC$10,'1. Enter mcq answers'!BC$9,0),"")</f>
        <v/>
      </c>
      <c r="BE740" s="24" t="str">
        <f>IF('1. Enter mcq answers'!BD742&lt;&gt;"",IF('1. Enter mcq answers'!BD742='1. Enter mcq answers'!BD$10,'1. Enter mcq answers'!BD$9,0),"")</f>
        <v/>
      </c>
      <c r="BF740" s="24" t="str">
        <f>IF('1. Enter mcq answers'!BE742&lt;&gt;"",IF('1. Enter mcq answers'!BE742='1. Enter mcq answers'!BE$10,'1. Enter mcq answers'!BE$9,0),"")</f>
        <v/>
      </c>
      <c r="BG740" s="24" t="str">
        <f>IF('1. Enter mcq answers'!BF742&lt;&gt;"",IF('1. Enter mcq answers'!BF742='1. Enter mcq answers'!BF$10,'1. Enter mcq answers'!BF$9,0),"")</f>
        <v/>
      </c>
      <c r="BH740" s="24" t="str">
        <f>IF('1. Enter mcq answers'!BG742&lt;&gt;"",IF('1. Enter mcq answers'!BG742='1. Enter mcq answers'!BG$10,'1. Enter mcq answers'!BG$9,0),"")</f>
        <v/>
      </c>
      <c r="BI740" s="24" t="str">
        <f>IF('1. Enter mcq answers'!BH742&lt;&gt;"",IF('1. Enter mcq answers'!BH742='1. Enter mcq answers'!BH$10,'1. Enter mcq answers'!BH$9,0),"")</f>
        <v/>
      </c>
      <c r="BJ740" s="24" t="str">
        <f>IF('1. Enter mcq answers'!BI742&lt;&gt;"",IF('1. Enter mcq answers'!BI742='1. Enter mcq answers'!BI$10,'1. Enter mcq answers'!BI$9,0),"")</f>
        <v/>
      </c>
      <c r="BK740" s="24" t="str">
        <f>IF('1. Enter mcq answers'!BJ742&lt;&gt;"",IF('1. Enter mcq answers'!BJ742='1. Enter mcq answers'!BJ$10,'1. Enter mcq answers'!BJ$9,0),"")</f>
        <v/>
      </c>
      <c r="BL740" s="24" t="str">
        <f>IF('1. Enter mcq answers'!BK742&lt;&gt;"",IF('1. Enter mcq answers'!BK742='1. Enter mcq answers'!BK$10,'1. Enter mcq answers'!BK$9,0),"")</f>
        <v/>
      </c>
      <c r="BM740" s="24" t="str">
        <f>IF('1. Enter mcq answers'!BL742&lt;&gt;"",IF('1. Enter mcq answers'!BL742='1. Enter mcq answers'!BL$10,'1. Enter mcq answers'!BL$9,0),"")</f>
        <v/>
      </c>
      <c r="BN740" s="24" t="str">
        <f>IF('1. Enter mcq answers'!BM742&lt;&gt;"",IF('1. Enter mcq answers'!BM742='1. Enter mcq answers'!BM$10,'1. Enter mcq answers'!BM$9,0),"")</f>
        <v/>
      </c>
      <c r="BO740" s="12">
        <v>1000</v>
      </c>
    </row>
    <row r="741" spans="2:67" x14ac:dyDescent="0.35">
      <c r="B741" s="16" t="str">
        <f t="shared" si="22"/>
        <v/>
      </c>
      <c r="C741" s="16"/>
      <c r="D741" s="16"/>
      <c r="E741" s="16" t="str">
        <f t="shared" si="23"/>
        <v/>
      </c>
      <c r="F741" s="8"/>
      <c r="G741" s="24" t="str">
        <f>IF('1. Enter mcq answers'!F743&lt;&gt;"",IF('1. Enter mcq answers'!F743='1. Enter mcq answers'!F$10,'1. Enter mcq answers'!F$9,0),"")</f>
        <v/>
      </c>
      <c r="H741" s="24" t="str">
        <f>IF('1. Enter mcq answers'!G743&lt;&gt;"",IF('1. Enter mcq answers'!G743='1. Enter mcq answers'!G$10,'1. Enter mcq answers'!G$9,0),"")</f>
        <v/>
      </c>
      <c r="I741" s="24" t="str">
        <f>IF('1. Enter mcq answers'!H743&lt;&gt;"",IF('1. Enter mcq answers'!H743='1. Enter mcq answers'!H$10,'1. Enter mcq answers'!H$9,0),"")</f>
        <v/>
      </c>
      <c r="J741" s="24" t="str">
        <f>IF('1. Enter mcq answers'!I743&lt;&gt;"",IF('1. Enter mcq answers'!I743='1. Enter mcq answers'!I$10,'1. Enter mcq answers'!I$9,0),"")</f>
        <v/>
      </c>
      <c r="K741" s="24" t="str">
        <f>IF('1. Enter mcq answers'!J743&lt;&gt;"",IF('1. Enter mcq answers'!J743='1. Enter mcq answers'!J$10,'1. Enter mcq answers'!J$9,0),"")</f>
        <v/>
      </c>
      <c r="L741" s="24" t="str">
        <f>IF('1. Enter mcq answers'!K743&lt;&gt;"",IF('1. Enter mcq answers'!K743='1. Enter mcq answers'!K$10,'1. Enter mcq answers'!K$9,0),"")</f>
        <v/>
      </c>
      <c r="M741" s="24" t="str">
        <f>IF('1. Enter mcq answers'!L743&lt;&gt;"",IF('1. Enter mcq answers'!L743='1. Enter mcq answers'!L$10,'1. Enter mcq answers'!L$9,0),"")</f>
        <v/>
      </c>
      <c r="N741" s="24" t="str">
        <f>IF('1. Enter mcq answers'!M743&lt;&gt;"",IF('1. Enter mcq answers'!M743='1. Enter mcq answers'!M$10,'1. Enter mcq answers'!M$9,0),"")</f>
        <v/>
      </c>
      <c r="O741" s="24" t="str">
        <f>IF('1. Enter mcq answers'!N743&lt;&gt;"",IF('1. Enter mcq answers'!N743='1. Enter mcq answers'!N$10,'1. Enter mcq answers'!N$9,0),"")</f>
        <v/>
      </c>
      <c r="P741" s="24" t="str">
        <f>IF('1. Enter mcq answers'!O743&lt;&gt;"",IF('1. Enter mcq answers'!O743='1. Enter mcq answers'!O$10,'1. Enter mcq answers'!O$9,0),"")</f>
        <v/>
      </c>
      <c r="Q741" s="24" t="str">
        <f>IF('1. Enter mcq answers'!P743&lt;&gt;"",IF('1. Enter mcq answers'!P743='1. Enter mcq answers'!P$10,'1. Enter mcq answers'!P$9,0),"")</f>
        <v/>
      </c>
      <c r="R741" s="24" t="str">
        <f>IF('1. Enter mcq answers'!Q743&lt;&gt;"",IF('1. Enter mcq answers'!Q743='1. Enter mcq answers'!Q$10,'1. Enter mcq answers'!Q$9,0),"")</f>
        <v/>
      </c>
      <c r="S741" s="24" t="str">
        <f>IF('1. Enter mcq answers'!R743&lt;&gt;"",IF('1. Enter mcq answers'!R743='1. Enter mcq answers'!R$10,'1. Enter mcq answers'!R$9,0),"")</f>
        <v/>
      </c>
      <c r="T741" s="24" t="str">
        <f>IF('1. Enter mcq answers'!S743&lt;&gt;"",IF('1. Enter mcq answers'!S743='1. Enter mcq answers'!S$10,'1. Enter mcq answers'!S$9,0),"")</f>
        <v/>
      </c>
      <c r="U741" s="24" t="str">
        <f>IF('1. Enter mcq answers'!T743&lt;&gt;"",IF('1. Enter mcq answers'!T743='1. Enter mcq answers'!T$10,'1. Enter mcq answers'!T$9,0),"")</f>
        <v/>
      </c>
      <c r="V741" s="24" t="str">
        <f>IF('1. Enter mcq answers'!U743&lt;&gt;"",IF('1. Enter mcq answers'!U743='1. Enter mcq answers'!U$10,'1. Enter mcq answers'!U$9,0),"")</f>
        <v/>
      </c>
      <c r="W741" s="24" t="str">
        <f>IF('1. Enter mcq answers'!V743&lt;&gt;"",IF('1. Enter mcq answers'!V743='1. Enter mcq answers'!V$10,'1. Enter mcq answers'!V$9,0),"")</f>
        <v/>
      </c>
      <c r="X741" s="24" t="str">
        <f>IF('1. Enter mcq answers'!W743&lt;&gt;"",IF('1. Enter mcq answers'!W743='1. Enter mcq answers'!W$10,'1. Enter mcq answers'!W$9,0),"")</f>
        <v/>
      </c>
      <c r="Y741" s="24" t="str">
        <f>IF('1. Enter mcq answers'!X743&lt;&gt;"",IF('1. Enter mcq answers'!X743='1. Enter mcq answers'!X$10,'1. Enter mcq answers'!X$9,0),"")</f>
        <v/>
      </c>
      <c r="Z741" s="24" t="str">
        <f>IF('1. Enter mcq answers'!Y743&lt;&gt;"",IF('1. Enter mcq answers'!Y743='1. Enter mcq answers'!Y$10,'1. Enter mcq answers'!Y$9,0),"")</f>
        <v/>
      </c>
      <c r="AA741" s="24" t="str">
        <f>IF('1. Enter mcq answers'!Z743&lt;&gt;"",IF('1. Enter mcq answers'!Z743='1. Enter mcq answers'!Z$10,'1. Enter mcq answers'!Z$9,0),"")</f>
        <v/>
      </c>
      <c r="AB741" s="24" t="str">
        <f>IF('1. Enter mcq answers'!AA743&lt;&gt;"",IF('1. Enter mcq answers'!AA743='1. Enter mcq answers'!AA$10,'1. Enter mcq answers'!AA$9,0),"")</f>
        <v/>
      </c>
      <c r="AC741" s="24" t="str">
        <f>IF('1. Enter mcq answers'!AB743&lt;&gt;"",IF('1. Enter mcq answers'!AB743='1. Enter mcq answers'!AB$10,'1. Enter mcq answers'!AB$9,0),"")</f>
        <v/>
      </c>
      <c r="AD741" s="24" t="str">
        <f>IF('1. Enter mcq answers'!AC743&lt;&gt;"",IF('1. Enter mcq answers'!AC743='1. Enter mcq answers'!AC$10,'1. Enter mcq answers'!AC$9,0),"")</f>
        <v/>
      </c>
      <c r="AE741" s="24" t="str">
        <f>IF('1. Enter mcq answers'!AD743&lt;&gt;"",IF('1. Enter mcq answers'!AD743='1. Enter mcq answers'!AD$10,'1. Enter mcq answers'!AD$9,0),"")</f>
        <v/>
      </c>
      <c r="AF741" s="24" t="str">
        <f>IF('1. Enter mcq answers'!AE743&lt;&gt;"",IF('1. Enter mcq answers'!AE743='1. Enter mcq answers'!AE$10,'1. Enter mcq answers'!AE$9,0),"")</f>
        <v/>
      </c>
      <c r="AG741" s="24" t="str">
        <f>IF('1. Enter mcq answers'!AF743&lt;&gt;"",IF('1. Enter mcq answers'!AF743='1. Enter mcq answers'!AF$10,'1. Enter mcq answers'!AF$9,0),"")</f>
        <v/>
      </c>
      <c r="AH741" s="24" t="str">
        <f>IF('1. Enter mcq answers'!AG743&lt;&gt;"",IF('1. Enter mcq answers'!AG743='1. Enter mcq answers'!AG$10,'1. Enter mcq answers'!AG$9,0),"")</f>
        <v/>
      </c>
      <c r="AI741" s="24" t="str">
        <f>IF('1. Enter mcq answers'!AH743&lt;&gt;"",IF('1. Enter mcq answers'!AH743='1. Enter mcq answers'!AH$10,'1. Enter mcq answers'!AH$9,0),"")</f>
        <v/>
      </c>
      <c r="AJ741" s="24" t="str">
        <f>IF('1. Enter mcq answers'!AI743&lt;&gt;"",IF('1. Enter mcq answers'!AI743='1. Enter mcq answers'!AI$10,'1. Enter mcq answers'!AI$9,0),"")</f>
        <v/>
      </c>
      <c r="AK741" s="24" t="str">
        <f>IF('1. Enter mcq answers'!AJ743&lt;&gt;"",IF('1. Enter mcq answers'!AJ743='1. Enter mcq answers'!AJ$10,'1. Enter mcq answers'!AJ$9,0),"")</f>
        <v/>
      </c>
      <c r="AL741" s="24" t="str">
        <f>IF('1. Enter mcq answers'!AK743&lt;&gt;"",IF('1. Enter mcq answers'!AK743='1. Enter mcq answers'!AK$10,'1. Enter mcq answers'!AK$9,0),"")</f>
        <v/>
      </c>
      <c r="AM741" s="24" t="str">
        <f>IF('1. Enter mcq answers'!AL743&lt;&gt;"",IF('1. Enter mcq answers'!AL743='1. Enter mcq answers'!AL$10,'1. Enter mcq answers'!AL$9,0),"")</f>
        <v/>
      </c>
      <c r="AN741" s="24" t="str">
        <f>IF('1. Enter mcq answers'!AM743&lt;&gt;"",IF('1. Enter mcq answers'!AM743='1. Enter mcq answers'!AM$10,'1. Enter mcq answers'!AM$9,0),"")</f>
        <v/>
      </c>
      <c r="AO741" s="24" t="str">
        <f>IF('1. Enter mcq answers'!AN743&lt;&gt;"",IF('1. Enter mcq answers'!AN743='1. Enter mcq answers'!AN$10,'1. Enter mcq answers'!AN$9,0),"")</f>
        <v/>
      </c>
      <c r="AP741" s="24" t="str">
        <f>IF('1. Enter mcq answers'!AO743&lt;&gt;"",IF('1. Enter mcq answers'!AO743='1. Enter mcq answers'!AO$10,'1. Enter mcq answers'!AO$9,0),"")</f>
        <v/>
      </c>
      <c r="AQ741" s="24" t="str">
        <f>IF('1. Enter mcq answers'!AP743&lt;&gt;"",IF('1. Enter mcq answers'!AP743='1. Enter mcq answers'!AP$10,'1. Enter mcq answers'!AP$9,0),"")</f>
        <v/>
      </c>
      <c r="AR741" s="24" t="str">
        <f>IF('1. Enter mcq answers'!AQ743&lt;&gt;"",IF('1. Enter mcq answers'!AQ743='1. Enter mcq answers'!AQ$10,'1. Enter mcq answers'!AQ$9,0),"")</f>
        <v/>
      </c>
      <c r="AS741" s="24" t="str">
        <f>IF('1. Enter mcq answers'!AR743&lt;&gt;"",IF('1. Enter mcq answers'!AR743='1. Enter mcq answers'!AR$10,'1. Enter mcq answers'!AR$9,0),"")</f>
        <v/>
      </c>
      <c r="AT741" s="24" t="str">
        <f>IF('1. Enter mcq answers'!AS743&lt;&gt;"",IF('1. Enter mcq answers'!AS743='1. Enter mcq answers'!AS$10,'1. Enter mcq answers'!AS$9,0),"")</f>
        <v/>
      </c>
      <c r="AU741" s="24" t="str">
        <f>IF('1. Enter mcq answers'!AT743&lt;&gt;"",IF('1. Enter mcq answers'!AT743='1. Enter mcq answers'!AT$10,'1. Enter mcq answers'!AT$9,0),"")</f>
        <v/>
      </c>
      <c r="AV741" s="24" t="str">
        <f>IF('1. Enter mcq answers'!AU743&lt;&gt;"",IF('1. Enter mcq answers'!AU743='1. Enter mcq answers'!AU$10,'1. Enter mcq answers'!AU$9,0),"")</f>
        <v/>
      </c>
      <c r="AW741" s="24" t="str">
        <f>IF('1. Enter mcq answers'!AV743&lt;&gt;"",IF('1. Enter mcq answers'!AV743='1. Enter mcq answers'!AV$10,'1. Enter mcq answers'!AV$9,0),"")</f>
        <v/>
      </c>
      <c r="AX741" s="24" t="str">
        <f>IF('1. Enter mcq answers'!AW743&lt;&gt;"",IF('1. Enter mcq answers'!AW743='1. Enter mcq answers'!AW$10,'1. Enter mcq answers'!AW$9,0),"")</f>
        <v/>
      </c>
      <c r="AY741" s="24" t="str">
        <f>IF('1. Enter mcq answers'!AX743&lt;&gt;"",IF('1. Enter mcq answers'!AX743='1. Enter mcq answers'!AX$10,'1. Enter mcq answers'!AX$9,0),"")</f>
        <v/>
      </c>
      <c r="AZ741" s="24" t="str">
        <f>IF('1. Enter mcq answers'!AY743&lt;&gt;"",IF('1. Enter mcq answers'!AY743='1. Enter mcq answers'!AY$10,'1. Enter mcq answers'!AY$9,0),"")</f>
        <v/>
      </c>
      <c r="BA741" s="24" t="str">
        <f>IF('1. Enter mcq answers'!AZ743&lt;&gt;"",IF('1. Enter mcq answers'!AZ743='1. Enter mcq answers'!AZ$10,'1. Enter mcq answers'!AZ$9,0),"")</f>
        <v/>
      </c>
      <c r="BB741" s="24" t="str">
        <f>IF('1. Enter mcq answers'!BA743&lt;&gt;"",IF('1. Enter mcq answers'!BA743='1. Enter mcq answers'!BA$10,'1. Enter mcq answers'!BA$9,0),"")</f>
        <v/>
      </c>
      <c r="BC741" s="24" t="str">
        <f>IF('1. Enter mcq answers'!BB743&lt;&gt;"",IF('1. Enter mcq answers'!BB743='1. Enter mcq answers'!BB$10,'1. Enter mcq answers'!BB$9,0),"")</f>
        <v/>
      </c>
      <c r="BD741" s="24" t="str">
        <f>IF('1. Enter mcq answers'!BC743&lt;&gt;"",IF('1. Enter mcq answers'!BC743='1. Enter mcq answers'!BC$10,'1. Enter mcq answers'!BC$9,0),"")</f>
        <v/>
      </c>
      <c r="BE741" s="24" t="str">
        <f>IF('1. Enter mcq answers'!BD743&lt;&gt;"",IF('1. Enter mcq answers'!BD743='1. Enter mcq answers'!BD$10,'1. Enter mcq answers'!BD$9,0),"")</f>
        <v/>
      </c>
      <c r="BF741" s="24" t="str">
        <f>IF('1. Enter mcq answers'!BE743&lt;&gt;"",IF('1. Enter mcq answers'!BE743='1. Enter mcq answers'!BE$10,'1. Enter mcq answers'!BE$9,0),"")</f>
        <v/>
      </c>
      <c r="BG741" s="24" t="str">
        <f>IF('1. Enter mcq answers'!BF743&lt;&gt;"",IF('1. Enter mcq answers'!BF743='1. Enter mcq answers'!BF$10,'1. Enter mcq answers'!BF$9,0),"")</f>
        <v/>
      </c>
      <c r="BH741" s="24" t="str">
        <f>IF('1. Enter mcq answers'!BG743&lt;&gt;"",IF('1. Enter mcq answers'!BG743='1. Enter mcq answers'!BG$10,'1. Enter mcq answers'!BG$9,0),"")</f>
        <v/>
      </c>
      <c r="BI741" s="24" t="str">
        <f>IF('1. Enter mcq answers'!BH743&lt;&gt;"",IF('1. Enter mcq answers'!BH743='1. Enter mcq answers'!BH$10,'1. Enter mcq answers'!BH$9,0),"")</f>
        <v/>
      </c>
      <c r="BJ741" s="24" t="str">
        <f>IF('1. Enter mcq answers'!BI743&lt;&gt;"",IF('1. Enter mcq answers'!BI743='1. Enter mcq answers'!BI$10,'1. Enter mcq answers'!BI$9,0),"")</f>
        <v/>
      </c>
      <c r="BK741" s="24" t="str">
        <f>IF('1. Enter mcq answers'!BJ743&lt;&gt;"",IF('1. Enter mcq answers'!BJ743='1. Enter mcq answers'!BJ$10,'1. Enter mcq answers'!BJ$9,0),"")</f>
        <v/>
      </c>
      <c r="BL741" s="24" t="str">
        <f>IF('1. Enter mcq answers'!BK743&lt;&gt;"",IF('1. Enter mcq answers'!BK743='1. Enter mcq answers'!BK$10,'1. Enter mcq answers'!BK$9,0),"")</f>
        <v/>
      </c>
      <c r="BM741" s="24" t="str">
        <f>IF('1. Enter mcq answers'!BL743&lt;&gt;"",IF('1. Enter mcq answers'!BL743='1. Enter mcq answers'!BL$10,'1. Enter mcq answers'!BL$9,0),"")</f>
        <v/>
      </c>
      <c r="BN741" s="24" t="str">
        <f>IF('1. Enter mcq answers'!BM743&lt;&gt;"",IF('1. Enter mcq answers'!BM743='1. Enter mcq answers'!BM$10,'1. Enter mcq answers'!BM$9,0),"")</f>
        <v/>
      </c>
      <c r="BO741" s="12">
        <v>1000</v>
      </c>
    </row>
    <row r="742" spans="2:67" x14ac:dyDescent="0.35">
      <c r="B742" s="16" t="str">
        <f t="shared" si="22"/>
        <v/>
      </c>
      <c r="C742" s="16"/>
      <c r="D742" s="16"/>
      <c r="E742" s="16" t="str">
        <f t="shared" si="23"/>
        <v/>
      </c>
      <c r="F742" s="8"/>
      <c r="G742" s="24" t="str">
        <f>IF('1. Enter mcq answers'!F744&lt;&gt;"",IF('1. Enter mcq answers'!F744='1. Enter mcq answers'!F$10,'1. Enter mcq answers'!F$9,0),"")</f>
        <v/>
      </c>
      <c r="H742" s="24" t="str">
        <f>IF('1. Enter mcq answers'!G744&lt;&gt;"",IF('1. Enter mcq answers'!G744='1. Enter mcq answers'!G$10,'1. Enter mcq answers'!G$9,0),"")</f>
        <v/>
      </c>
      <c r="I742" s="24" t="str">
        <f>IF('1. Enter mcq answers'!H744&lt;&gt;"",IF('1. Enter mcq answers'!H744='1. Enter mcq answers'!H$10,'1. Enter mcq answers'!H$9,0),"")</f>
        <v/>
      </c>
      <c r="J742" s="24" t="str">
        <f>IF('1. Enter mcq answers'!I744&lt;&gt;"",IF('1. Enter mcq answers'!I744='1. Enter mcq answers'!I$10,'1. Enter mcq answers'!I$9,0),"")</f>
        <v/>
      </c>
      <c r="K742" s="24" t="str">
        <f>IF('1. Enter mcq answers'!J744&lt;&gt;"",IF('1. Enter mcq answers'!J744='1. Enter mcq answers'!J$10,'1. Enter mcq answers'!J$9,0),"")</f>
        <v/>
      </c>
      <c r="L742" s="24" t="str">
        <f>IF('1. Enter mcq answers'!K744&lt;&gt;"",IF('1. Enter mcq answers'!K744='1. Enter mcq answers'!K$10,'1. Enter mcq answers'!K$9,0),"")</f>
        <v/>
      </c>
      <c r="M742" s="24" t="str">
        <f>IF('1. Enter mcq answers'!L744&lt;&gt;"",IF('1. Enter mcq answers'!L744='1. Enter mcq answers'!L$10,'1. Enter mcq answers'!L$9,0),"")</f>
        <v/>
      </c>
      <c r="N742" s="24" t="str">
        <f>IF('1. Enter mcq answers'!M744&lt;&gt;"",IF('1. Enter mcq answers'!M744='1. Enter mcq answers'!M$10,'1. Enter mcq answers'!M$9,0),"")</f>
        <v/>
      </c>
      <c r="O742" s="24" t="str">
        <f>IF('1. Enter mcq answers'!N744&lt;&gt;"",IF('1. Enter mcq answers'!N744='1. Enter mcq answers'!N$10,'1. Enter mcq answers'!N$9,0),"")</f>
        <v/>
      </c>
      <c r="P742" s="24" t="str">
        <f>IF('1. Enter mcq answers'!O744&lt;&gt;"",IF('1. Enter mcq answers'!O744='1. Enter mcq answers'!O$10,'1. Enter mcq answers'!O$9,0),"")</f>
        <v/>
      </c>
      <c r="Q742" s="24" t="str">
        <f>IF('1. Enter mcq answers'!P744&lt;&gt;"",IF('1. Enter mcq answers'!P744='1. Enter mcq answers'!P$10,'1. Enter mcq answers'!P$9,0),"")</f>
        <v/>
      </c>
      <c r="R742" s="24" t="str">
        <f>IF('1. Enter mcq answers'!Q744&lt;&gt;"",IF('1. Enter mcq answers'!Q744='1. Enter mcq answers'!Q$10,'1. Enter mcq answers'!Q$9,0),"")</f>
        <v/>
      </c>
      <c r="S742" s="24" t="str">
        <f>IF('1. Enter mcq answers'!R744&lt;&gt;"",IF('1. Enter mcq answers'!R744='1. Enter mcq answers'!R$10,'1. Enter mcq answers'!R$9,0),"")</f>
        <v/>
      </c>
      <c r="T742" s="24" t="str">
        <f>IF('1. Enter mcq answers'!S744&lt;&gt;"",IF('1. Enter mcq answers'!S744='1. Enter mcq answers'!S$10,'1. Enter mcq answers'!S$9,0),"")</f>
        <v/>
      </c>
      <c r="U742" s="24" t="str">
        <f>IF('1. Enter mcq answers'!T744&lt;&gt;"",IF('1. Enter mcq answers'!T744='1. Enter mcq answers'!T$10,'1. Enter mcq answers'!T$9,0),"")</f>
        <v/>
      </c>
      <c r="V742" s="24" t="str">
        <f>IF('1. Enter mcq answers'!U744&lt;&gt;"",IF('1. Enter mcq answers'!U744='1. Enter mcq answers'!U$10,'1. Enter mcq answers'!U$9,0),"")</f>
        <v/>
      </c>
      <c r="W742" s="24" t="str">
        <f>IF('1. Enter mcq answers'!V744&lt;&gt;"",IF('1. Enter mcq answers'!V744='1. Enter mcq answers'!V$10,'1. Enter mcq answers'!V$9,0),"")</f>
        <v/>
      </c>
      <c r="X742" s="24" t="str">
        <f>IF('1. Enter mcq answers'!W744&lt;&gt;"",IF('1. Enter mcq answers'!W744='1. Enter mcq answers'!W$10,'1. Enter mcq answers'!W$9,0),"")</f>
        <v/>
      </c>
      <c r="Y742" s="24" t="str">
        <f>IF('1. Enter mcq answers'!X744&lt;&gt;"",IF('1. Enter mcq answers'!X744='1. Enter mcq answers'!X$10,'1. Enter mcq answers'!X$9,0),"")</f>
        <v/>
      </c>
      <c r="Z742" s="24" t="str">
        <f>IF('1. Enter mcq answers'!Y744&lt;&gt;"",IF('1. Enter mcq answers'!Y744='1. Enter mcq answers'!Y$10,'1. Enter mcq answers'!Y$9,0),"")</f>
        <v/>
      </c>
      <c r="AA742" s="24" t="str">
        <f>IF('1. Enter mcq answers'!Z744&lt;&gt;"",IF('1. Enter mcq answers'!Z744='1. Enter mcq answers'!Z$10,'1. Enter mcq answers'!Z$9,0),"")</f>
        <v/>
      </c>
      <c r="AB742" s="24" t="str">
        <f>IF('1. Enter mcq answers'!AA744&lt;&gt;"",IF('1. Enter mcq answers'!AA744='1. Enter mcq answers'!AA$10,'1. Enter mcq answers'!AA$9,0),"")</f>
        <v/>
      </c>
      <c r="AC742" s="24" t="str">
        <f>IF('1. Enter mcq answers'!AB744&lt;&gt;"",IF('1. Enter mcq answers'!AB744='1. Enter mcq answers'!AB$10,'1. Enter mcq answers'!AB$9,0),"")</f>
        <v/>
      </c>
      <c r="AD742" s="24" t="str">
        <f>IF('1. Enter mcq answers'!AC744&lt;&gt;"",IF('1. Enter mcq answers'!AC744='1. Enter mcq answers'!AC$10,'1. Enter mcq answers'!AC$9,0),"")</f>
        <v/>
      </c>
      <c r="AE742" s="24" t="str">
        <f>IF('1. Enter mcq answers'!AD744&lt;&gt;"",IF('1. Enter mcq answers'!AD744='1. Enter mcq answers'!AD$10,'1. Enter mcq answers'!AD$9,0),"")</f>
        <v/>
      </c>
      <c r="AF742" s="24" t="str">
        <f>IF('1. Enter mcq answers'!AE744&lt;&gt;"",IF('1. Enter mcq answers'!AE744='1. Enter mcq answers'!AE$10,'1. Enter mcq answers'!AE$9,0),"")</f>
        <v/>
      </c>
      <c r="AG742" s="24" t="str">
        <f>IF('1. Enter mcq answers'!AF744&lt;&gt;"",IF('1. Enter mcq answers'!AF744='1. Enter mcq answers'!AF$10,'1. Enter mcq answers'!AF$9,0),"")</f>
        <v/>
      </c>
      <c r="AH742" s="24" t="str">
        <f>IF('1. Enter mcq answers'!AG744&lt;&gt;"",IF('1. Enter mcq answers'!AG744='1. Enter mcq answers'!AG$10,'1. Enter mcq answers'!AG$9,0),"")</f>
        <v/>
      </c>
      <c r="AI742" s="24" t="str">
        <f>IF('1. Enter mcq answers'!AH744&lt;&gt;"",IF('1. Enter mcq answers'!AH744='1. Enter mcq answers'!AH$10,'1. Enter mcq answers'!AH$9,0),"")</f>
        <v/>
      </c>
      <c r="AJ742" s="24" t="str">
        <f>IF('1. Enter mcq answers'!AI744&lt;&gt;"",IF('1. Enter mcq answers'!AI744='1. Enter mcq answers'!AI$10,'1. Enter mcq answers'!AI$9,0),"")</f>
        <v/>
      </c>
      <c r="AK742" s="24" t="str">
        <f>IF('1. Enter mcq answers'!AJ744&lt;&gt;"",IF('1. Enter mcq answers'!AJ744='1. Enter mcq answers'!AJ$10,'1. Enter mcq answers'!AJ$9,0),"")</f>
        <v/>
      </c>
      <c r="AL742" s="24" t="str">
        <f>IF('1. Enter mcq answers'!AK744&lt;&gt;"",IF('1. Enter mcq answers'!AK744='1. Enter mcq answers'!AK$10,'1. Enter mcq answers'!AK$9,0),"")</f>
        <v/>
      </c>
      <c r="AM742" s="24" t="str">
        <f>IF('1. Enter mcq answers'!AL744&lt;&gt;"",IF('1. Enter mcq answers'!AL744='1. Enter mcq answers'!AL$10,'1. Enter mcq answers'!AL$9,0),"")</f>
        <v/>
      </c>
      <c r="AN742" s="24" t="str">
        <f>IF('1. Enter mcq answers'!AM744&lt;&gt;"",IF('1. Enter mcq answers'!AM744='1. Enter mcq answers'!AM$10,'1. Enter mcq answers'!AM$9,0),"")</f>
        <v/>
      </c>
      <c r="AO742" s="24" t="str">
        <f>IF('1. Enter mcq answers'!AN744&lt;&gt;"",IF('1. Enter mcq answers'!AN744='1. Enter mcq answers'!AN$10,'1. Enter mcq answers'!AN$9,0),"")</f>
        <v/>
      </c>
      <c r="AP742" s="24" t="str">
        <f>IF('1. Enter mcq answers'!AO744&lt;&gt;"",IF('1. Enter mcq answers'!AO744='1. Enter mcq answers'!AO$10,'1. Enter mcq answers'!AO$9,0),"")</f>
        <v/>
      </c>
      <c r="AQ742" s="24" t="str">
        <f>IF('1. Enter mcq answers'!AP744&lt;&gt;"",IF('1. Enter mcq answers'!AP744='1. Enter mcq answers'!AP$10,'1. Enter mcq answers'!AP$9,0),"")</f>
        <v/>
      </c>
      <c r="AR742" s="24" t="str">
        <f>IF('1. Enter mcq answers'!AQ744&lt;&gt;"",IF('1. Enter mcq answers'!AQ744='1. Enter mcq answers'!AQ$10,'1. Enter mcq answers'!AQ$9,0),"")</f>
        <v/>
      </c>
      <c r="AS742" s="24" t="str">
        <f>IF('1. Enter mcq answers'!AR744&lt;&gt;"",IF('1. Enter mcq answers'!AR744='1. Enter mcq answers'!AR$10,'1. Enter mcq answers'!AR$9,0),"")</f>
        <v/>
      </c>
      <c r="AT742" s="24" t="str">
        <f>IF('1. Enter mcq answers'!AS744&lt;&gt;"",IF('1. Enter mcq answers'!AS744='1. Enter mcq answers'!AS$10,'1. Enter mcq answers'!AS$9,0),"")</f>
        <v/>
      </c>
      <c r="AU742" s="24" t="str">
        <f>IF('1. Enter mcq answers'!AT744&lt;&gt;"",IF('1. Enter mcq answers'!AT744='1. Enter mcq answers'!AT$10,'1. Enter mcq answers'!AT$9,0),"")</f>
        <v/>
      </c>
      <c r="AV742" s="24" t="str">
        <f>IF('1. Enter mcq answers'!AU744&lt;&gt;"",IF('1. Enter mcq answers'!AU744='1. Enter mcq answers'!AU$10,'1. Enter mcq answers'!AU$9,0),"")</f>
        <v/>
      </c>
      <c r="AW742" s="24" t="str">
        <f>IF('1. Enter mcq answers'!AV744&lt;&gt;"",IF('1. Enter mcq answers'!AV744='1. Enter mcq answers'!AV$10,'1. Enter mcq answers'!AV$9,0),"")</f>
        <v/>
      </c>
      <c r="AX742" s="24" t="str">
        <f>IF('1. Enter mcq answers'!AW744&lt;&gt;"",IF('1. Enter mcq answers'!AW744='1. Enter mcq answers'!AW$10,'1. Enter mcq answers'!AW$9,0),"")</f>
        <v/>
      </c>
      <c r="AY742" s="24" t="str">
        <f>IF('1. Enter mcq answers'!AX744&lt;&gt;"",IF('1. Enter mcq answers'!AX744='1. Enter mcq answers'!AX$10,'1. Enter mcq answers'!AX$9,0),"")</f>
        <v/>
      </c>
      <c r="AZ742" s="24" t="str">
        <f>IF('1. Enter mcq answers'!AY744&lt;&gt;"",IF('1. Enter mcq answers'!AY744='1. Enter mcq answers'!AY$10,'1. Enter mcq answers'!AY$9,0),"")</f>
        <v/>
      </c>
      <c r="BA742" s="24" t="str">
        <f>IF('1. Enter mcq answers'!AZ744&lt;&gt;"",IF('1. Enter mcq answers'!AZ744='1. Enter mcq answers'!AZ$10,'1. Enter mcq answers'!AZ$9,0),"")</f>
        <v/>
      </c>
      <c r="BB742" s="24" t="str">
        <f>IF('1. Enter mcq answers'!BA744&lt;&gt;"",IF('1. Enter mcq answers'!BA744='1. Enter mcq answers'!BA$10,'1. Enter mcq answers'!BA$9,0),"")</f>
        <v/>
      </c>
      <c r="BC742" s="24" t="str">
        <f>IF('1. Enter mcq answers'!BB744&lt;&gt;"",IF('1. Enter mcq answers'!BB744='1. Enter mcq answers'!BB$10,'1. Enter mcq answers'!BB$9,0),"")</f>
        <v/>
      </c>
      <c r="BD742" s="24" t="str">
        <f>IF('1. Enter mcq answers'!BC744&lt;&gt;"",IF('1. Enter mcq answers'!BC744='1. Enter mcq answers'!BC$10,'1. Enter mcq answers'!BC$9,0),"")</f>
        <v/>
      </c>
      <c r="BE742" s="24" t="str">
        <f>IF('1. Enter mcq answers'!BD744&lt;&gt;"",IF('1. Enter mcq answers'!BD744='1. Enter mcq answers'!BD$10,'1. Enter mcq answers'!BD$9,0),"")</f>
        <v/>
      </c>
      <c r="BF742" s="24" t="str">
        <f>IF('1. Enter mcq answers'!BE744&lt;&gt;"",IF('1. Enter mcq answers'!BE744='1. Enter mcq answers'!BE$10,'1. Enter mcq answers'!BE$9,0),"")</f>
        <v/>
      </c>
      <c r="BG742" s="24" t="str">
        <f>IF('1. Enter mcq answers'!BF744&lt;&gt;"",IF('1. Enter mcq answers'!BF744='1. Enter mcq answers'!BF$10,'1. Enter mcq answers'!BF$9,0),"")</f>
        <v/>
      </c>
      <c r="BH742" s="24" t="str">
        <f>IF('1. Enter mcq answers'!BG744&lt;&gt;"",IF('1. Enter mcq answers'!BG744='1. Enter mcq answers'!BG$10,'1. Enter mcq answers'!BG$9,0),"")</f>
        <v/>
      </c>
      <c r="BI742" s="24" t="str">
        <f>IF('1. Enter mcq answers'!BH744&lt;&gt;"",IF('1. Enter mcq answers'!BH744='1. Enter mcq answers'!BH$10,'1. Enter mcq answers'!BH$9,0),"")</f>
        <v/>
      </c>
      <c r="BJ742" s="24" t="str">
        <f>IF('1. Enter mcq answers'!BI744&lt;&gt;"",IF('1. Enter mcq answers'!BI744='1. Enter mcq answers'!BI$10,'1. Enter mcq answers'!BI$9,0),"")</f>
        <v/>
      </c>
      <c r="BK742" s="24" t="str">
        <f>IF('1. Enter mcq answers'!BJ744&lt;&gt;"",IF('1. Enter mcq answers'!BJ744='1. Enter mcq answers'!BJ$10,'1. Enter mcq answers'!BJ$9,0),"")</f>
        <v/>
      </c>
      <c r="BL742" s="24" t="str">
        <f>IF('1. Enter mcq answers'!BK744&lt;&gt;"",IF('1. Enter mcq answers'!BK744='1. Enter mcq answers'!BK$10,'1. Enter mcq answers'!BK$9,0),"")</f>
        <v/>
      </c>
      <c r="BM742" s="24" t="str">
        <f>IF('1. Enter mcq answers'!BL744&lt;&gt;"",IF('1. Enter mcq answers'!BL744='1. Enter mcq answers'!BL$10,'1. Enter mcq answers'!BL$9,0),"")</f>
        <v/>
      </c>
      <c r="BN742" s="24" t="str">
        <f>IF('1. Enter mcq answers'!BM744&lt;&gt;"",IF('1. Enter mcq answers'!BM744='1. Enter mcq answers'!BM$10,'1. Enter mcq answers'!BM$9,0),"")</f>
        <v/>
      </c>
      <c r="BO742" s="12">
        <v>1000</v>
      </c>
    </row>
    <row r="743" spans="2:67" x14ac:dyDescent="0.35">
      <c r="B743" s="16" t="str">
        <f t="shared" si="22"/>
        <v/>
      </c>
      <c r="C743" s="16"/>
      <c r="D743" s="16"/>
      <c r="E743" s="16" t="str">
        <f t="shared" si="23"/>
        <v/>
      </c>
      <c r="F743" s="8"/>
      <c r="G743" s="24" t="str">
        <f>IF('1. Enter mcq answers'!F745&lt;&gt;"",IF('1. Enter mcq answers'!F745='1. Enter mcq answers'!F$10,'1. Enter mcq answers'!F$9,0),"")</f>
        <v/>
      </c>
      <c r="H743" s="24" t="str">
        <f>IF('1. Enter mcq answers'!G745&lt;&gt;"",IF('1. Enter mcq answers'!G745='1. Enter mcq answers'!G$10,'1. Enter mcq answers'!G$9,0),"")</f>
        <v/>
      </c>
      <c r="I743" s="24" t="str">
        <f>IF('1. Enter mcq answers'!H745&lt;&gt;"",IF('1. Enter mcq answers'!H745='1. Enter mcq answers'!H$10,'1. Enter mcq answers'!H$9,0),"")</f>
        <v/>
      </c>
      <c r="J743" s="24" t="str">
        <f>IF('1. Enter mcq answers'!I745&lt;&gt;"",IF('1. Enter mcq answers'!I745='1. Enter mcq answers'!I$10,'1. Enter mcq answers'!I$9,0),"")</f>
        <v/>
      </c>
      <c r="K743" s="24" t="str">
        <f>IF('1. Enter mcq answers'!J745&lt;&gt;"",IF('1. Enter mcq answers'!J745='1. Enter mcq answers'!J$10,'1. Enter mcq answers'!J$9,0),"")</f>
        <v/>
      </c>
      <c r="L743" s="24" t="str">
        <f>IF('1. Enter mcq answers'!K745&lt;&gt;"",IF('1. Enter mcq answers'!K745='1. Enter mcq answers'!K$10,'1. Enter mcq answers'!K$9,0),"")</f>
        <v/>
      </c>
      <c r="M743" s="24" t="str">
        <f>IF('1. Enter mcq answers'!L745&lt;&gt;"",IF('1. Enter mcq answers'!L745='1. Enter mcq answers'!L$10,'1. Enter mcq answers'!L$9,0),"")</f>
        <v/>
      </c>
      <c r="N743" s="24" t="str">
        <f>IF('1. Enter mcq answers'!M745&lt;&gt;"",IF('1. Enter mcq answers'!M745='1. Enter mcq answers'!M$10,'1. Enter mcq answers'!M$9,0),"")</f>
        <v/>
      </c>
      <c r="O743" s="24" t="str">
        <f>IF('1. Enter mcq answers'!N745&lt;&gt;"",IF('1. Enter mcq answers'!N745='1. Enter mcq answers'!N$10,'1. Enter mcq answers'!N$9,0),"")</f>
        <v/>
      </c>
      <c r="P743" s="24" t="str">
        <f>IF('1. Enter mcq answers'!O745&lt;&gt;"",IF('1. Enter mcq answers'!O745='1. Enter mcq answers'!O$10,'1. Enter mcq answers'!O$9,0),"")</f>
        <v/>
      </c>
      <c r="Q743" s="24" t="str">
        <f>IF('1. Enter mcq answers'!P745&lt;&gt;"",IF('1. Enter mcq answers'!P745='1. Enter mcq answers'!P$10,'1. Enter mcq answers'!P$9,0),"")</f>
        <v/>
      </c>
      <c r="R743" s="24" t="str">
        <f>IF('1. Enter mcq answers'!Q745&lt;&gt;"",IF('1. Enter mcq answers'!Q745='1. Enter mcq answers'!Q$10,'1. Enter mcq answers'!Q$9,0),"")</f>
        <v/>
      </c>
      <c r="S743" s="24" t="str">
        <f>IF('1. Enter mcq answers'!R745&lt;&gt;"",IF('1. Enter mcq answers'!R745='1. Enter mcq answers'!R$10,'1. Enter mcq answers'!R$9,0),"")</f>
        <v/>
      </c>
      <c r="T743" s="24" t="str">
        <f>IF('1. Enter mcq answers'!S745&lt;&gt;"",IF('1. Enter mcq answers'!S745='1. Enter mcq answers'!S$10,'1. Enter mcq answers'!S$9,0),"")</f>
        <v/>
      </c>
      <c r="U743" s="24" t="str">
        <f>IF('1. Enter mcq answers'!T745&lt;&gt;"",IF('1. Enter mcq answers'!T745='1. Enter mcq answers'!T$10,'1. Enter mcq answers'!T$9,0),"")</f>
        <v/>
      </c>
      <c r="V743" s="24" t="str">
        <f>IF('1. Enter mcq answers'!U745&lt;&gt;"",IF('1. Enter mcq answers'!U745='1. Enter mcq answers'!U$10,'1. Enter mcq answers'!U$9,0),"")</f>
        <v/>
      </c>
      <c r="W743" s="24" t="str">
        <f>IF('1. Enter mcq answers'!V745&lt;&gt;"",IF('1. Enter mcq answers'!V745='1. Enter mcq answers'!V$10,'1. Enter mcq answers'!V$9,0),"")</f>
        <v/>
      </c>
      <c r="X743" s="24" t="str">
        <f>IF('1. Enter mcq answers'!W745&lt;&gt;"",IF('1. Enter mcq answers'!W745='1. Enter mcq answers'!W$10,'1. Enter mcq answers'!W$9,0),"")</f>
        <v/>
      </c>
      <c r="Y743" s="24" t="str">
        <f>IF('1. Enter mcq answers'!X745&lt;&gt;"",IF('1. Enter mcq answers'!X745='1. Enter mcq answers'!X$10,'1. Enter mcq answers'!X$9,0),"")</f>
        <v/>
      </c>
      <c r="Z743" s="24" t="str">
        <f>IF('1. Enter mcq answers'!Y745&lt;&gt;"",IF('1. Enter mcq answers'!Y745='1. Enter mcq answers'!Y$10,'1. Enter mcq answers'!Y$9,0),"")</f>
        <v/>
      </c>
      <c r="AA743" s="24" t="str">
        <f>IF('1. Enter mcq answers'!Z745&lt;&gt;"",IF('1. Enter mcq answers'!Z745='1. Enter mcq answers'!Z$10,'1. Enter mcq answers'!Z$9,0),"")</f>
        <v/>
      </c>
      <c r="AB743" s="24" t="str">
        <f>IF('1. Enter mcq answers'!AA745&lt;&gt;"",IF('1. Enter mcq answers'!AA745='1. Enter mcq answers'!AA$10,'1. Enter mcq answers'!AA$9,0),"")</f>
        <v/>
      </c>
      <c r="AC743" s="24" t="str">
        <f>IF('1. Enter mcq answers'!AB745&lt;&gt;"",IF('1. Enter mcq answers'!AB745='1. Enter mcq answers'!AB$10,'1. Enter mcq answers'!AB$9,0),"")</f>
        <v/>
      </c>
      <c r="AD743" s="24" t="str">
        <f>IF('1. Enter mcq answers'!AC745&lt;&gt;"",IF('1. Enter mcq answers'!AC745='1. Enter mcq answers'!AC$10,'1. Enter mcq answers'!AC$9,0),"")</f>
        <v/>
      </c>
      <c r="AE743" s="24" t="str">
        <f>IF('1. Enter mcq answers'!AD745&lt;&gt;"",IF('1. Enter mcq answers'!AD745='1. Enter mcq answers'!AD$10,'1. Enter mcq answers'!AD$9,0),"")</f>
        <v/>
      </c>
      <c r="AF743" s="24" t="str">
        <f>IF('1. Enter mcq answers'!AE745&lt;&gt;"",IF('1. Enter mcq answers'!AE745='1. Enter mcq answers'!AE$10,'1. Enter mcq answers'!AE$9,0),"")</f>
        <v/>
      </c>
      <c r="AG743" s="24" t="str">
        <f>IF('1. Enter mcq answers'!AF745&lt;&gt;"",IF('1. Enter mcq answers'!AF745='1. Enter mcq answers'!AF$10,'1. Enter mcq answers'!AF$9,0),"")</f>
        <v/>
      </c>
      <c r="AH743" s="24" t="str">
        <f>IF('1. Enter mcq answers'!AG745&lt;&gt;"",IF('1. Enter mcq answers'!AG745='1. Enter mcq answers'!AG$10,'1. Enter mcq answers'!AG$9,0),"")</f>
        <v/>
      </c>
      <c r="AI743" s="24" t="str">
        <f>IF('1. Enter mcq answers'!AH745&lt;&gt;"",IF('1. Enter mcq answers'!AH745='1. Enter mcq answers'!AH$10,'1. Enter mcq answers'!AH$9,0),"")</f>
        <v/>
      </c>
      <c r="AJ743" s="24" t="str">
        <f>IF('1. Enter mcq answers'!AI745&lt;&gt;"",IF('1. Enter mcq answers'!AI745='1. Enter mcq answers'!AI$10,'1. Enter mcq answers'!AI$9,0),"")</f>
        <v/>
      </c>
      <c r="AK743" s="24" t="str">
        <f>IF('1. Enter mcq answers'!AJ745&lt;&gt;"",IF('1. Enter mcq answers'!AJ745='1. Enter mcq answers'!AJ$10,'1. Enter mcq answers'!AJ$9,0),"")</f>
        <v/>
      </c>
      <c r="AL743" s="24" t="str">
        <f>IF('1. Enter mcq answers'!AK745&lt;&gt;"",IF('1. Enter mcq answers'!AK745='1. Enter mcq answers'!AK$10,'1. Enter mcq answers'!AK$9,0),"")</f>
        <v/>
      </c>
      <c r="AM743" s="24" t="str">
        <f>IF('1. Enter mcq answers'!AL745&lt;&gt;"",IF('1. Enter mcq answers'!AL745='1. Enter mcq answers'!AL$10,'1. Enter mcq answers'!AL$9,0),"")</f>
        <v/>
      </c>
      <c r="AN743" s="24" t="str">
        <f>IF('1. Enter mcq answers'!AM745&lt;&gt;"",IF('1. Enter mcq answers'!AM745='1. Enter mcq answers'!AM$10,'1. Enter mcq answers'!AM$9,0),"")</f>
        <v/>
      </c>
      <c r="AO743" s="24" t="str">
        <f>IF('1. Enter mcq answers'!AN745&lt;&gt;"",IF('1. Enter mcq answers'!AN745='1. Enter mcq answers'!AN$10,'1. Enter mcq answers'!AN$9,0),"")</f>
        <v/>
      </c>
      <c r="AP743" s="24" t="str">
        <f>IF('1. Enter mcq answers'!AO745&lt;&gt;"",IF('1. Enter mcq answers'!AO745='1. Enter mcq answers'!AO$10,'1. Enter mcq answers'!AO$9,0),"")</f>
        <v/>
      </c>
      <c r="AQ743" s="24" t="str">
        <f>IF('1. Enter mcq answers'!AP745&lt;&gt;"",IF('1. Enter mcq answers'!AP745='1. Enter mcq answers'!AP$10,'1. Enter mcq answers'!AP$9,0),"")</f>
        <v/>
      </c>
      <c r="AR743" s="24" t="str">
        <f>IF('1. Enter mcq answers'!AQ745&lt;&gt;"",IF('1. Enter mcq answers'!AQ745='1. Enter mcq answers'!AQ$10,'1. Enter mcq answers'!AQ$9,0),"")</f>
        <v/>
      </c>
      <c r="AS743" s="24" t="str">
        <f>IF('1. Enter mcq answers'!AR745&lt;&gt;"",IF('1. Enter mcq answers'!AR745='1. Enter mcq answers'!AR$10,'1. Enter mcq answers'!AR$9,0),"")</f>
        <v/>
      </c>
      <c r="AT743" s="24" t="str">
        <f>IF('1. Enter mcq answers'!AS745&lt;&gt;"",IF('1. Enter mcq answers'!AS745='1. Enter mcq answers'!AS$10,'1. Enter mcq answers'!AS$9,0),"")</f>
        <v/>
      </c>
      <c r="AU743" s="24" t="str">
        <f>IF('1. Enter mcq answers'!AT745&lt;&gt;"",IF('1. Enter mcq answers'!AT745='1. Enter mcq answers'!AT$10,'1. Enter mcq answers'!AT$9,0),"")</f>
        <v/>
      </c>
      <c r="AV743" s="24" t="str">
        <f>IF('1. Enter mcq answers'!AU745&lt;&gt;"",IF('1. Enter mcq answers'!AU745='1. Enter mcq answers'!AU$10,'1. Enter mcq answers'!AU$9,0),"")</f>
        <v/>
      </c>
      <c r="AW743" s="24" t="str">
        <f>IF('1. Enter mcq answers'!AV745&lt;&gt;"",IF('1. Enter mcq answers'!AV745='1. Enter mcq answers'!AV$10,'1. Enter mcq answers'!AV$9,0),"")</f>
        <v/>
      </c>
      <c r="AX743" s="24" t="str">
        <f>IF('1. Enter mcq answers'!AW745&lt;&gt;"",IF('1. Enter mcq answers'!AW745='1. Enter mcq answers'!AW$10,'1. Enter mcq answers'!AW$9,0),"")</f>
        <v/>
      </c>
      <c r="AY743" s="24" t="str">
        <f>IF('1. Enter mcq answers'!AX745&lt;&gt;"",IF('1. Enter mcq answers'!AX745='1. Enter mcq answers'!AX$10,'1. Enter mcq answers'!AX$9,0),"")</f>
        <v/>
      </c>
      <c r="AZ743" s="24" t="str">
        <f>IF('1. Enter mcq answers'!AY745&lt;&gt;"",IF('1. Enter mcq answers'!AY745='1. Enter mcq answers'!AY$10,'1. Enter mcq answers'!AY$9,0),"")</f>
        <v/>
      </c>
      <c r="BA743" s="24" t="str">
        <f>IF('1. Enter mcq answers'!AZ745&lt;&gt;"",IF('1. Enter mcq answers'!AZ745='1. Enter mcq answers'!AZ$10,'1. Enter mcq answers'!AZ$9,0),"")</f>
        <v/>
      </c>
      <c r="BB743" s="24" t="str">
        <f>IF('1. Enter mcq answers'!BA745&lt;&gt;"",IF('1. Enter mcq answers'!BA745='1. Enter mcq answers'!BA$10,'1. Enter mcq answers'!BA$9,0),"")</f>
        <v/>
      </c>
      <c r="BC743" s="24" t="str">
        <f>IF('1. Enter mcq answers'!BB745&lt;&gt;"",IF('1. Enter mcq answers'!BB745='1. Enter mcq answers'!BB$10,'1. Enter mcq answers'!BB$9,0),"")</f>
        <v/>
      </c>
      <c r="BD743" s="24" t="str">
        <f>IF('1. Enter mcq answers'!BC745&lt;&gt;"",IF('1. Enter mcq answers'!BC745='1. Enter mcq answers'!BC$10,'1. Enter mcq answers'!BC$9,0),"")</f>
        <v/>
      </c>
      <c r="BE743" s="24" t="str">
        <f>IF('1. Enter mcq answers'!BD745&lt;&gt;"",IF('1. Enter mcq answers'!BD745='1. Enter mcq answers'!BD$10,'1. Enter mcq answers'!BD$9,0),"")</f>
        <v/>
      </c>
      <c r="BF743" s="24" t="str">
        <f>IF('1. Enter mcq answers'!BE745&lt;&gt;"",IF('1. Enter mcq answers'!BE745='1. Enter mcq answers'!BE$10,'1. Enter mcq answers'!BE$9,0),"")</f>
        <v/>
      </c>
      <c r="BG743" s="24" t="str">
        <f>IF('1. Enter mcq answers'!BF745&lt;&gt;"",IF('1. Enter mcq answers'!BF745='1. Enter mcq answers'!BF$10,'1. Enter mcq answers'!BF$9,0),"")</f>
        <v/>
      </c>
      <c r="BH743" s="24" t="str">
        <f>IF('1. Enter mcq answers'!BG745&lt;&gt;"",IF('1. Enter mcq answers'!BG745='1. Enter mcq answers'!BG$10,'1. Enter mcq answers'!BG$9,0),"")</f>
        <v/>
      </c>
      <c r="BI743" s="24" t="str">
        <f>IF('1. Enter mcq answers'!BH745&lt;&gt;"",IF('1. Enter mcq answers'!BH745='1. Enter mcq answers'!BH$10,'1. Enter mcq answers'!BH$9,0),"")</f>
        <v/>
      </c>
      <c r="BJ743" s="24" t="str">
        <f>IF('1. Enter mcq answers'!BI745&lt;&gt;"",IF('1. Enter mcq answers'!BI745='1. Enter mcq answers'!BI$10,'1. Enter mcq answers'!BI$9,0),"")</f>
        <v/>
      </c>
      <c r="BK743" s="24" t="str">
        <f>IF('1. Enter mcq answers'!BJ745&lt;&gt;"",IF('1. Enter mcq answers'!BJ745='1. Enter mcq answers'!BJ$10,'1. Enter mcq answers'!BJ$9,0),"")</f>
        <v/>
      </c>
      <c r="BL743" s="24" t="str">
        <f>IF('1. Enter mcq answers'!BK745&lt;&gt;"",IF('1. Enter mcq answers'!BK745='1. Enter mcq answers'!BK$10,'1. Enter mcq answers'!BK$9,0),"")</f>
        <v/>
      </c>
      <c r="BM743" s="24" t="str">
        <f>IF('1. Enter mcq answers'!BL745&lt;&gt;"",IF('1. Enter mcq answers'!BL745='1. Enter mcq answers'!BL$10,'1. Enter mcq answers'!BL$9,0),"")</f>
        <v/>
      </c>
      <c r="BN743" s="24" t="str">
        <f>IF('1. Enter mcq answers'!BM745&lt;&gt;"",IF('1. Enter mcq answers'!BM745='1. Enter mcq answers'!BM$10,'1. Enter mcq answers'!BM$9,0),"")</f>
        <v/>
      </c>
      <c r="BO743" s="12">
        <v>1000</v>
      </c>
    </row>
    <row r="744" spans="2:67" x14ac:dyDescent="0.35">
      <c r="B744" s="16" t="str">
        <f t="shared" si="22"/>
        <v/>
      </c>
      <c r="C744" s="16"/>
      <c r="D744" s="16"/>
      <c r="E744" s="16" t="str">
        <f t="shared" si="23"/>
        <v/>
      </c>
      <c r="F744" s="8"/>
      <c r="G744" s="24" t="str">
        <f>IF('1. Enter mcq answers'!F746&lt;&gt;"",IF('1. Enter mcq answers'!F746='1. Enter mcq answers'!F$10,'1. Enter mcq answers'!F$9,0),"")</f>
        <v/>
      </c>
      <c r="H744" s="24" t="str">
        <f>IF('1. Enter mcq answers'!G746&lt;&gt;"",IF('1. Enter mcq answers'!G746='1. Enter mcq answers'!G$10,'1. Enter mcq answers'!G$9,0),"")</f>
        <v/>
      </c>
      <c r="I744" s="24" t="str">
        <f>IF('1. Enter mcq answers'!H746&lt;&gt;"",IF('1. Enter mcq answers'!H746='1. Enter mcq answers'!H$10,'1. Enter mcq answers'!H$9,0),"")</f>
        <v/>
      </c>
      <c r="J744" s="24" t="str">
        <f>IF('1. Enter mcq answers'!I746&lt;&gt;"",IF('1. Enter mcq answers'!I746='1. Enter mcq answers'!I$10,'1. Enter mcq answers'!I$9,0),"")</f>
        <v/>
      </c>
      <c r="K744" s="24" t="str">
        <f>IF('1. Enter mcq answers'!J746&lt;&gt;"",IF('1. Enter mcq answers'!J746='1. Enter mcq answers'!J$10,'1. Enter mcq answers'!J$9,0),"")</f>
        <v/>
      </c>
      <c r="L744" s="24" t="str">
        <f>IF('1. Enter mcq answers'!K746&lt;&gt;"",IF('1. Enter mcq answers'!K746='1. Enter mcq answers'!K$10,'1. Enter mcq answers'!K$9,0),"")</f>
        <v/>
      </c>
      <c r="M744" s="24" t="str">
        <f>IF('1. Enter mcq answers'!L746&lt;&gt;"",IF('1. Enter mcq answers'!L746='1. Enter mcq answers'!L$10,'1. Enter mcq answers'!L$9,0),"")</f>
        <v/>
      </c>
      <c r="N744" s="24" t="str">
        <f>IF('1. Enter mcq answers'!M746&lt;&gt;"",IF('1. Enter mcq answers'!M746='1. Enter mcq answers'!M$10,'1. Enter mcq answers'!M$9,0),"")</f>
        <v/>
      </c>
      <c r="O744" s="24" t="str">
        <f>IF('1. Enter mcq answers'!N746&lt;&gt;"",IF('1. Enter mcq answers'!N746='1. Enter mcq answers'!N$10,'1. Enter mcq answers'!N$9,0),"")</f>
        <v/>
      </c>
      <c r="P744" s="24" t="str">
        <f>IF('1. Enter mcq answers'!O746&lt;&gt;"",IF('1. Enter mcq answers'!O746='1. Enter mcq answers'!O$10,'1. Enter mcq answers'!O$9,0),"")</f>
        <v/>
      </c>
      <c r="Q744" s="24" t="str">
        <f>IF('1. Enter mcq answers'!P746&lt;&gt;"",IF('1. Enter mcq answers'!P746='1. Enter mcq answers'!P$10,'1. Enter mcq answers'!P$9,0),"")</f>
        <v/>
      </c>
      <c r="R744" s="24" t="str">
        <f>IF('1. Enter mcq answers'!Q746&lt;&gt;"",IF('1. Enter mcq answers'!Q746='1. Enter mcq answers'!Q$10,'1. Enter mcq answers'!Q$9,0),"")</f>
        <v/>
      </c>
      <c r="S744" s="24" t="str">
        <f>IF('1. Enter mcq answers'!R746&lt;&gt;"",IF('1. Enter mcq answers'!R746='1. Enter mcq answers'!R$10,'1. Enter mcq answers'!R$9,0),"")</f>
        <v/>
      </c>
      <c r="T744" s="24" t="str">
        <f>IF('1. Enter mcq answers'!S746&lt;&gt;"",IF('1. Enter mcq answers'!S746='1. Enter mcq answers'!S$10,'1. Enter mcq answers'!S$9,0),"")</f>
        <v/>
      </c>
      <c r="U744" s="24" t="str">
        <f>IF('1. Enter mcq answers'!T746&lt;&gt;"",IF('1. Enter mcq answers'!T746='1. Enter mcq answers'!T$10,'1. Enter mcq answers'!T$9,0),"")</f>
        <v/>
      </c>
      <c r="V744" s="24" t="str">
        <f>IF('1. Enter mcq answers'!U746&lt;&gt;"",IF('1. Enter mcq answers'!U746='1. Enter mcq answers'!U$10,'1. Enter mcq answers'!U$9,0),"")</f>
        <v/>
      </c>
      <c r="W744" s="24" t="str">
        <f>IF('1. Enter mcq answers'!V746&lt;&gt;"",IF('1. Enter mcq answers'!V746='1. Enter mcq answers'!V$10,'1. Enter mcq answers'!V$9,0),"")</f>
        <v/>
      </c>
      <c r="X744" s="24" t="str">
        <f>IF('1. Enter mcq answers'!W746&lt;&gt;"",IF('1. Enter mcq answers'!W746='1. Enter mcq answers'!W$10,'1. Enter mcq answers'!W$9,0),"")</f>
        <v/>
      </c>
      <c r="Y744" s="24" t="str">
        <f>IF('1. Enter mcq answers'!X746&lt;&gt;"",IF('1. Enter mcq answers'!X746='1. Enter mcq answers'!X$10,'1. Enter mcq answers'!X$9,0),"")</f>
        <v/>
      </c>
      <c r="Z744" s="24" t="str">
        <f>IF('1. Enter mcq answers'!Y746&lt;&gt;"",IF('1. Enter mcq answers'!Y746='1. Enter mcq answers'!Y$10,'1. Enter mcq answers'!Y$9,0),"")</f>
        <v/>
      </c>
      <c r="AA744" s="24" t="str">
        <f>IF('1. Enter mcq answers'!Z746&lt;&gt;"",IF('1. Enter mcq answers'!Z746='1. Enter mcq answers'!Z$10,'1. Enter mcq answers'!Z$9,0),"")</f>
        <v/>
      </c>
      <c r="AB744" s="24" t="str">
        <f>IF('1. Enter mcq answers'!AA746&lt;&gt;"",IF('1. Enter mcq answers'!AA746='1. Enter mcq answers'!AA$10,'1. Enter mcq answers'!AA$9,0),"")</f>
        <v/>
      </c>
      <c r="AC744" s="24" t="str">
        <f>IF('1. Enter mcq answers'!AB746&lt;&gt;"",IF('1. Enter mcq answers'!AB746='1. Enter mcq answers'!AB$10,'1. Enter mcq answers'!AB$9,0),"")</f>
        <v/>
      </c>
      <c r="AD744" s="24" t="str">
        <f>IF('1. Enter mcq answers'!AC746&lt;&gt;"",IF('1. Enter mcq answers'!AC746='1. Enter mcq answers'!AC$10,'1. Enter mcq answers'!AC$9,0),"")</f>
        <v/>
      </c>
      <c r="AE744" s="24" t="str">
        <f>IF('1. Enter mcq answers'!AD746&lt;&gt;"",IF('1. Enter mcq answers'!AD746='1. Enter mcq answers'!AD$10,'1. Enter mcq answers'!AD$9,0),"")</f>
        <v/>
      </c>
      <c r="AF744" s="24" t="str">
        <f>IF('1. Enter mcq answers'!AE746&lt;&gt;"",IF('1. Enter mcq answers'!AE746='1. Enter mcq answers'!AE$10,'1. Enter mcq answers'!AE$9,0),"")</f>
        <v/>
      </c>
      <c r="AG744" s="24" t="str">
        <f>IF('1. Enter mcq answers'!AF746&lt;&gt;"",IF('1. Enter mcq answers'!AF746='1. Enter mcq answers'!AF$10,'1. Enter mcq answers'!AF$9,0),"")</f>
        <v/>
      </c>
      <c r="AH744" s="24" t="str">
        <f>IF('1. Enter mcq answers'!AG746&lt;&gt;"",IF('1. Enter mcq answers'!AG746='1. Enter mcq answers'!AG$10,'1. Enter mcq answers'!AG$9,0),"")</f>
        <v/>
      </c>
      <c r="AI744" s="24" t="str">
        <f>IF('1. Enter mcq answers'!AH746&lt;&gt;"",IF('1. Enter mcq answers'!AH746='1. Enter mcq answers'!AH$10,'1. Enter mcq answers'!AH$9,0),"")</f>
        <v/>
      </c>
      <c r="AJ744" s="24" t="str">
        <f>IF('1. Enter mcq answers'!AI746&lt;&gt;"",IF('1. Enter mcq answers'!AI746='1. Enter mcq answers'!AI$10,'1. Enter mcq answers'!AI$9,0),"")</f>
        <v/>
      </c>
      <c r="AK744" s="24" t="str">
        <f>IF('1. Enter mcq answers'!AJ746&lt;&gt;"",IF('1. Enter mcq answers'!AJ746='1. Enter mcq answers'!AJ$10,'1. Enter mcq answers'!AJ$9,0),"")</f>
        <v/>
      </c>
      <c r="AL744" s="24" t="str">
        <f>IF('1. Enter mcq answers'!AK746&lt;&gt;"",IF('1. Enter mcq answers'!AK746='1. Enter mcq answers'!AK$10,'1. Enter mcq answers'!AK$9,0),"")</f>
        <v/>
      </c>
      <c r="AM744" s="24" t="str">
        <f>IF('1. Enter mcq answers'!AL746&lt;&gt;"",IF('1. Enter mcq answers'!AL746='1. Enter mcq answers'!AL$10,'1. Enter mcq answers'!AL$9,0),"")</f>
        <v/>
      </c>
      <c r="AN744" s="24" t="str">
        <f>IF('1. Enter mcq answers'!AM746&lt;&gt;"",IF('1. Enter mcq answers'!AM746='1. Enter mcq answers'!AM$10,'1. Enter mcq answers'!AM$9,0),"")</f>
        <v/>
      </c>
      <c r="AO744" s="24" t="str">
        <f>IF('1. Enter mcq answers'!AN746&lt;&gt;"",IF('1. Enter mcq answers'!AN746='1. Enter mcq answers'!AN$10,'1. Enter mcq answers'!AN$9,0),"")</f>
        <v/>
      </c>
      <c r="AP744" s="24" t="str">
        <f>IF('1. Enter mcq answers'!AO746&lt;&gt;"",IF('1. Enter mcq answers'!AO746='1. Enter mcq answers'!AO$10,'1. Enter mcq answers'!AO$9,0),"")</f>
        <v/>
      </c>
      <c r="AQ744" s="24" t="str">
        <f>IF('1. Enter mcq answers'!AP746&lt;&gt;"",IF('1. Enter mcq answers'!AP746='1. Enter mcq answers'!AP$10,'1. Enter mcq answers'!AP$9,0),"")</f>
        <v/>
      </c>
      <c r="AR744" s="24" t="str">
        <f>IF('1. Enter mcq answers'!AQ746&lt;&gt;"",IF('1. Enter mcq answers'!AQ746='1. Enter mcq answers'!AQ$10,'1. Enter mcq answers'!AQ$9,0),"")</f>
        <v/>
      </c>
      <c r="AS744" s="24" t="str">
        <f>IF('1. Enter mcq answers'!AR746&lt;&gt;"",IF('1. Enter mcq answers'!AR746='1. Enter mcq answers'!AR$10,'1. Enter mcq answers'!AR$9,0),"")</f>
        <v/>
      </c>
      <c r="AT744" s="24" t="str">
        <f>IF('1. Enter mcq answers'!AS746&lt;&gt;"",IF('1. Enter mcq answers'!AS746='1. Enter mcq answers'!AS$10,'1. Enter mcq answers'!AS$9,0),"")</f>
        <v/>
      </c>
      <c r="AU744" s="24" t="str">
        <f>IF('1. Enter mcq answers'!AT746&lt;&gt;"",IF('1. Enter mcq answers'!AT746='1. Enter mcq answers'!AT$10,'1. Enter mcq answers'!AT$9,0),"")</f>
        <v/>
      </c>
      <c r="AV744" s="24" t="str">
        <f>IF('1. Enter mcq answers'!AU746&lt;&gt;"",IF('1. Enter mcq answers'!AU746='1. Enter mcq answers'!AU$10,'1. Enter mcq answers'!AU$9,0),"")</f>
        <v/>
      </c>
      <c r="AW744" s="24" t="str">
        <f>IF('1. Enter mcq answers'!AV746&lt;&gt;"",IF('1. Enter mcq answers'!AV746='1. Enter mcq answers'!AV$10,'1. Enter mcq answers'!AV$9,0),"")</f>
        <v/>
      </c>
      <c r="AX744" s="24" t="str">
        <f>IF('1. Enter mcq answers'!AW746&lt;&gt;"",IF('1. Enter mcq answers'!AW746='1. Enter mcq answers'!AW$10,'1. Enter mcq answers'!AW$9,0),"")</f>
        <v/>
      </c>
      <c r="AY744" s="24" t="str">
        <f>IF('1. Enter mcq answers'!AX746&lt;&gt;"",IF('1. Enter mcq answers'!AX746='1. Enter mcq answers'!AX$10,'1. Enter mcq answers'!AX$9,0),"")</f>
        <v/>
      </c>
      <c r="AZ744" s="24" t="str">
        <f>IF('1. Enter mcq answers'!AY746&lt;&gt;"",IF('1. Enter mcq answers'!AY746='1. Enter mcq answers'!AY$10,'1. Enter mcq answers'!AY$9,0),"")</f>
        <v/>
      </c>
      <c r="BA744" s="24" t="str">
        <f>IF('1. Enter mcq answers'!AZ746&lt;&gt;"",IF('1. Enter mcq answers'!AZ746='1. Enter mcq answers'!AZ$10,'1. Enter mcq answers'!AZ$9,0),"")</f>
        <v/>
      </c>
      <c r="BB744" s="24" t="str">
        <f>IF('1. Enter mcq answers'!BA746&lt;&gt;"",IF('1. Enter mcq answers'!BA746='1. Enter mcq answers'!BA$10,'1. Enter mcq answers'!BA$9,0),"")</f>
        <v/>
      </c>
      <c r="BC744" s="24" t="str">
        <f>IF('1. Enter mcq answers'!BB746&lt;&gt;"",IF('1. Enter mcq answers'!BB746='1. Enter mcq answers'!BB$10,'1. Enter mcq answers'!BB$9,0),"")</f>
        <v/>
      </c>
      <c r="BD744" s="24" t="str">
        <f>IF('1. Enter mcq answers'!BC746&lt;&gt;"",IF('1. Enter mcq answers'!BC746='1. Enter mcq answers'!BC$10,'1. Enter mcq answers'!BC$9,0),"")</f>
        <v/>
      </c>
      <c r="BE744" s="24" t="str">
        <f>IF('1. Enter mcq answers'!BD746&lt;&gt;"",IF('1. Enter mcq answers'!BD746='1. Enter mcq answers'!BD$10,'1. Enter mcq answers'!BD$9,0),"")</f>
        <v/>
      </c>
      <c r="BF744" s="24" t="str">
        <f>IF('1. Enter mcq answers'!BE746&lt;&gt;"",IF('1. Enter mcq answers'!BE746='1. Enter mcq answers'!BE$10,'1. Enter mcq answers'!BE$9,0),"")</f>
        <v/>
      </c>
      <c r="BG744" s="24" t="str">
        <f>IF('1. Enter mcq answers'!BF746&lt;&gt;"",IF('1. Enter mcq answers'!BF746='1. Enter mcq answers'!BF$10,'1. Enter mcq answers'!BF$9,0),"")</f>
        <v/>
      </c>
      <c r="BH744" s="24" t="str">
        <f>IF('1. Enter mcq answers'!BG746&lt;&gt;"",IF('1. Enter mcq answers'!BG746='1. Enter mcq answers'!BG$10,'1. Enter mcq answers'!BG$9,0),"")</f>
        <v/>
      </c>
      <c r="BI744" s="24" t="str">
        <f>IF('1. Enter mcq answers'!BH746&lt;&gt;"",IF('1. Enter mcq answers'!BH746='1. Enter mcq answers'!BH$10,'1. Enter mcq answers'!BH$9,0),"")</f>
        <v/>
      </c>
      <c r="BJ744" s="24" t="str">
        <f>IF('1. Enter mcq answers'!BI746&lt;&gt;"",IF('1. Enter mcq answers'!BI746='1. Enter mcq answers'!BI$10,'1. Enter mcq answers'!BI$9,0),"")</f>
        <v/>
      </c>
      <c r="BK744" s="24" t="str">
        <f>IF('1. Enter mcq answers'!BJ746&lt;&gt;"",IF('1. Enter mcq answers'!BJ746='1. Enter mcq answers'!BJ$10,'1. Enter mcq answers'!BJ$9,0),"")</f>
        <v/>
      </c>
      <c r="BL744" s="24" t="str">
        <f>IF('1. Enter mcq answers'!BK746&lt;&gt;"",IF('1. Enter mcq answers'!BK746='1. Enter mcq answers'!BK$10,'1. Enter mcq answers'!BK$9,0),"")</f>
        <v/>
      </c>
      <c r="BM744" s="24" t="str">
        <f>IF('1. Enter mcq answers'!BL746&lt;&gt;"",IF('1. Enter mcq answers'!BL746='1. Enter mcq answers'!BL$10,'1. Enter mcq answers'!BL$9,0),"")</f>
        <v/>
      </c>
      <c r="BN744" s="24" t="str">
        <f>IF('1. Enter mcq answers'!BM746&lt;&gt;"",IF('1. Enter mcq answers'!BM746='1. Enter mcq answers'!BM$10,'1. Enter mcq answers'!BM$9,0),"")</f>
        <v/>
      </c>
      <c r="BO744" s="12">
        <v>1000</v>
      </c>
    </row>
    <row r="745" spans="2:67" x14ac:dyDescent="0.35">
      <c r="B745" s="16" t="str">
        <f t="shared" si="22"/>
        <v/>
      </c>
      <c r="C745" s="16"/>
      <c r="D745" s="16"/>
      <c r="E745" s="16" t="str">
        <f t="shared" si="23"/>
        <v/>
      </c>
      <c r="F745" s="8"/>
      <c r="G745" s="24" t="str">
        <f>IF('1. Enter mcq answers'!F747&lt;&gt;"",IF('1. Enter mcq answers'!F747='1. Enter mcq answers'!F$10,'1. Enter mcq answers'!F$9,0),"")</f>
        <v/>
      </c>
      <c r="H745" s="24" t="str">
        <f>IF('1. Enter mcq answers'!G747&lt;&gt;"",IF('1. Enter mcq answers'!G747='1. Enter mcq answers'!G$10,'1. Enter mcq answers'!G$9,0),"")</f>
        <v/>
      </c>
      <c r="I745" s="24" t="str">
        <f>IF('1. Enter mcq answers'!H747&lt;&gt;"",IF('1. Enter mcq answers'!H747='1. Enter mcq answers'!H$10,'1. Enter mcq answers'!H$9,0),"")</f>
        <v/>
      </c>
      <c r="J745" s="24" t="str">
        <f>IF('1. Enter mcq answers'!I747&lt;&gt;"",IF('1. Enter mcq answers'!I747='1. Enter mcq answers'!I$10,'1. Enter mcq answers'!I$9,0),"")</f>
        <v/>
      </c>
      <c r="K745" s="24" t="str">
        <f>IF('1. Enter mcq answers'!J747&lt;&gt;"",IF('1. Enter mcq answers'!J747='1. Enter mcq answers'!J$10,'1. Enter mcq answers'!J$9,0),"")</f>
        <v/>
      </c>
      <c r="L745" s="24" t="str">
        <f>IF('1. Enter mcq answers'!K747&lt;&gt;"",IF('1. Enter mcq answers'!K747='1. Enter mcq answers'!K$10,'1. Enter mcq answers'!K$9,0),"")</f>
        <v/>
      </c>
      <c r="M745" s="24" t="str">
        <f>IF('1. Enter mcq answers'!L747&lt;&gt;"",IF('1. Enter mcq answers'!L747='1. Enter mcq answers'!L$10,'1. Enter mcq answers'!L$9,0),"")</f>
        <v/>
      </c>
      <c r="N745" s="24" t="str">
        <f>IF('1. Enter mcq answers'!M747&lt;&gt;"",IF('1. Enter mcq answers'!M747='1. Enter mcq answers'!M$10,'1. Enter mcq answers'!M$9,0),"")</f>
        <v/>
      </c>
      <c r="O745" s="24" t="str">
        <f>IF('1. Enter mcq answers'!N747&lt;&gt;"",IF('1. Enter mcq answers'!N747='1. Enter mcq answers'!N$10,'1. Enter mcq answers'!N$9,0),"")</f>
        <v/>
      </c>
      <c r="P745" s="24" t="str">
        <f>IF('1. Enter mcq answers'!O747&lt;&gt;"",IF('1. Enter mcq answers'!O747='1. Enter mcq answers'!O$10,'1. Enter mcq answers'!O$9,0),"")</f>
        <v/>
      </c>
      <c r="Q745" s="24" t="str">
        <f>IF('1. Enter mcq answers'!P747&lt;&gt;"",IF('1. Enter mcq answers'!P747='1. Enter mcq answers'!P$10,'1. Enter mcq answers'!P$9,0),"")</f>
        <v/>
      </c>
      <c r="R745" s="24" t="str">
        <f>IF('1. Enter mcq answers'!Q747&lt;&gt;"",IF('1. Enter mcq answers'!Q747='1. Enter mcq answers'!Q$10,'1. Enter mcq answers'!Q$9,0),"")</f>
        <v/>
      </c>
      <c r="S745" s="24" t="str">
        <f>IF('1. Enter mcq answers'!R747&lt;&gt;"",IF('1. Enter mcq answers'!R747='1. Enter mcq answers'!R$10,'1. Enter mcq answers'!R$9,0),"")</f>
        <v/>
      </c>
      <c r="T745" s="24" t="str">
        <f>IF('1. Enter mcq answers'!S747&lt;&gt;"",IF('1. Enter mcq answers'!S747='1. Enter mcq answers'!S$10,'1. Enter mcq answers'!S$9,0),"")</f>
        <v/>
      </c>
      <c r="U745" s="24" t="str">
        <f>IF('1. Enter mcq answers'!T747&lt;&gt;"",IF('1. Enter mcq answers'!T747='1. Enter mcq answers'!T$10,'1. Enter mcq answers'!T$9,0),"")</f>
        <v/>
      </c>
      <c r="V745" s="24" t="str">
        <f>IF('1. Enter mcq answers'!U747&lt;&gt;"",IF('1. Enter mcq answers'!U747='1. Enter mcq answers'!U$10,'1. Enter mcq answers'!U$9,0),"")</f>
        <v/>
      </c>
      <c r="W745" s="24" t="str">
        <f>IF('1. Enter mcq answers'!V747&lt;&gt;"",IF('1. Enter mcq answers'!V747='1. Enter mcq answers'!V$10,'1. Enter mcq answers'!V$9,0),"")</f>
        <v/>
      </c>
      <c r="X745" s="24" t="str">
        <f>IF('1. Enter mcq answers'!W747&lt;&gt;"",IF('1. Enter mcq answers'!W747='1. Enter mcq answers'!W$10,'1. Enter mcq answers'!W$9,0),"")</f>
        <v/>
      </c>
      <c r="Y745" s="24" t="str">
        <f>IF('1. Enter mcq answers'!X747&lt;&gt;"",IF('1. Enter mcq answers'!X747='1. Enter mcq answers'!X$10,'1. Enter mcq answers'!X$9,0),"")</f>
        <v/>
      </c>
      <c r="Z745" s="24" t="str">
        <f>IF('1. Enter mcq answers'!Y747&lt;&gt;"",IF('1. Enter mcq answers'!Y747='1. Enter mcq answers'!Y$10,'1. Enter mcq answers'!Y$9,0),"")</f>
        <v/>
      </c>
      <c r="AA745" s="24" t="str">
        <f>IF('1. Enter mcq answers'!Z747&lt;&gt;"",IF('1. Enter mcq answers'!Z747='1. Enter mcq answers'!Z$10,'1. Enter mcq answers'!Z$9,0),"")</f>
        <v/>
      </c>
      <c r="AB745" s="24" t="str">
        <f>IF('1. Enter mcq answers'!AA747&lt;&gt;"",IF('1. Enter mcq answers'!AA747='1. Enter mcq answers'!AA$10,'1. Enter mcq answers'!AA$9,0),"")</f>
        <v/>
      </c>
      <c r="AC745" s="24" t="str">
        <f>IF('1. Enter mcq answers'!AB747&lt;&gt;"",IF('1. Enter mcq answers'!AB747='1. Enter mcq answers'!AB$10,'1. Enter mcq answers'!AB$9,0),"")</f>
        <v/>
      </c>
      <c r="AD745" s="24" t="str">
        <f>IF('1. Enter mcq answers'!AC747&lt;&gt;"",IF('1. Enter mcq answers'!AC747='1. Enter mcq answers'!AC$10,'1. Enter mcq answers'!AC$9,0),"")</f>
        <v/>
      </c>
      <c r="AE745" s="24" t="str">
        <f>IF('1. Enter mcq answers'!AD747&lt;&gt;"",IF('1. Enter mcq answers'!AD747='1. Enter mcq answers'!AD$10,'1. Enter mcq answers'!AD$9,0),"")</f>
        <v/>
      </c>
      <c r="AF745" s="24" t="str">
        <f>IF('1. Enter mcq answers'!AE747&lt;&gt;"",IF('1. Enter mcq answers'!AE747='1. Enter mcq answers'!AE$10,'1. Enter mcq answers'!AE$9,0),"")</f>
        <v/>
      </c>
      <c r="AG745" s="24" t="str">
        <f>IF('1. Enter mcq answers'!AF747&lt;&gt;"",IF('1. Enter mcq answers'!AF747='1. Enter mcq answers'!AF$10,'1. Enter mcq answers'!AF$9,0),"")</f>
        <v/>
      </c>
      <c r="AH745" s="24" t="str">
        <f>IF('1. Enter mcq answers'!AG747&lt;&gt;"",IF('1. Enter mcq answers'!AG747='1. Enter mcq answers'!AG$10,'1. Enter mcq answers'!AG$9,0),"")</f>
        <v/>
      </c>
      <c r="AI745" s="24" t="str">
        <f>IF('1. Enter mcq answers'!AH747&lt;&gt;"",IF('1. Enter mcq answers'!AH747='1. Enter mcq answers'!AH$10,'1. Enter mcq answers'!AH$9,0),"")</f>
        <v/>
      </c>
      <c r="AJ745" s="24" t="str">
        <f>IF('1. Enter mcq answers'!AI747&lt;&gt;"",IF('1. Enter mcq answers'!AI747='1. Enter mcq answers'!AI$10,'1. Enter mcq answers'!AI$9,0),"")</f>
        <v/>
      </c>
      <c r="AK745" s="24" t="str">
        <f>IF('1. Enter mcq answers'!AJ747&lt;&gt;"",IF('1. Enter mcq answers'!AJ747='1. Enter mcq answers'!AJ$10,'1. Enter mcq answers'!AJ$9,0),"")</f>
        <v/>
      </c>
      <c r="AL745" s="24" t="str">
        <f>IF('1. Enter mcq answers'!AK747&lt;&gt;"",IF('1. Enter mcq answers'!AK747='1. Enter mcq answers'!AK$10,'1. Enter mcq answers'!AK$9,0),"")</f>
        <v/>
      </c>
      <c r="AM745" s="24" t="str">
        <f>IF('1. Enter mcq answers'!AL747&lt;&gt;"",IF('1. Enter mcq answers'!AL747='1. Enter mcq answers'!AL$10,'1. Enter mcq answers'!AL$9,0),"")</f>
        <v/>
      </c>
      <c r="AN745" s="24" t="str">
        <f>IF('1. Enter mcq answers'!AM747&lt;&gt;"",IF('1. Enter mcq answers'!AM747='1. Enter mcq answers'!AM$10,'1. Enter mcq answers'!AM$9,0),"")</f>
        <v/>
      </c>
      <c r="AO745" s="24" t="str">
        <f>IF('1. Enter mcq answers'!AN747&lt;&gt;"",IF('1. Enter mcq answers'!AN747='1. Enter mcq answers'!AN$10,'1. Enter mcq answers'!AN$9,0),"")</f>
        <v/>
      </c>
      <c r="AP745" s="24" t="str">
        <f>IF('1. Enter mcq answers'!AO747&lt;&gt;"",IF('1. Enter mcq answers'!AO747='1. Enter mcq answers'!AO$10,'1. Enter mcq answers'!AO$9,0),"")</f>
        <v/>
      </c>
      <c r="AQ745" s="24" t="str">
        <f>IF('1. Enter mcq answers'!AP747&lt;&gt;"",IF('1. Enter mcq answers'!AP747='1. Enter mcq answers'!AP$10,'1. Enter mcq answers'!AP$9,0),"")</f>
        <v/>
      </c>
      <c r="AR745" s="24" t="str">
        <f>IF('1. Enter mcq answers'!AQ747&lt;&gt;"",IF('1. Enter mcq answers'!AQ747='1. Enter mcq answers'!AQ$10,'1. Enter mcq answers'!AQ$9,0),"")</f>
        <v/>
      </c>
      <c r="AS745" s="24" t="str">
        <f>IF('1. Enter mcq answers'!AR747&lt;&gt;"",IF('1. Enter mcq answers'!AR747='1. Enter mcq answers'!AR$10,'1. Enter mcq answers'!AR$9,0),"")</f>
        <v/>
      </c>
      <c r="AT745" s="24" t="str">
        <f>IF('1. Enter mcq answers'!AS747&lt;&gt;"",IF('1. Enter mcq answers'!AS747='1. Enter mcq answers'!AS$10,'1. Enter mcq answers'!AS$9,0),"")</f>
        <v/>
      </c>
      <c r="AU745" s="24" t="str">
        <f>IF('1. Enter mcq answers'!AT747&lt;&gt;"",IF('1. Enter mcq answers'!AT747='1. Enter mcq answers'!AT$10,'1. Enter mcq answers'!AT$9,0),"")</f>
        <v/>
      </c>
      <c r="AV745" s="24" t="str">
        <f>IF('1. Enter mcq answers'!AU747&lt;&gt;"",IF('1. Enter mcq answers'!AU747='1. Enter mcq answers'!AU$10,'1. Enter mcq answers'!AU$9,0),"")</f>
        <v/>
      </c>
      <c r="AW745" s="24" t="str">
        <f>IF('1. Enter mcq answers'!AV747&lt;&gt;"",IF('1. Enter mcq answers'!AV747='1. Enter mcq answers'!AV$10,'1. Enter mcq answers'!AV$9,0),"")</f>
        <v/>
      </c>
      <c r="AX745" s="24" t="str">
        <f>IF('1. Enter mcq answers'!AW747&lt;&gt;"",IF('1. Enter mcq answers'!AW747='1. Enter mcq answers'!AW$10,'1. Enter mcq answers'!AW$9,0),"")</f>
        <v/>
      </c>
      <c r="AY745" s="24" t="str">
        <f>IF('1. Enter mcq answers'!AX747&lt;&gt;"",IF('1. Enter mcq answers'!AX747='1. Enter mcq answers'!AX$10,'1. Enter mcq answers'!AX$9,0),"")</f>
        <v/>
      </c>
      <c r="AZ745" s="24" t="str">
        <f>IF('1. Enter mcq answers'!AY747&lt;&gt;"",IF('1. Enter mcq answers'!AY747='1. Enter mcq answers'!AY$10,'1. Enter mcq answers'!AY$9,0),"")</f>
        <v/>
      </c>
      <c r="BA745" s="24" t="str">
        <f>IF('1. Enter mcq answers'!AZ747&lt;&gt;"",IF('1. Enter mcq answers'!AZ747='1. Enter mcq answers'!AZ$10,'1. Enter mcq answers'!AZ$9,0),"")</f>
        <v/>
      </c>
      <c r="BB745" s="24" t="str">
        <f>IF('1. Enter mcq answers'!BA747&lt;&gt;"",IF('1. Enter mcq answers'!BA747='1. Enter mcq answers'!BA$10,'1. Enter mcq answers'!BA$9,0),"")</f>
        <v/>
      </c>
      <c r="BC745" s="24" t="str">
        <f>IF('1. Enter mcq answers'!BB747&lt;&gt;"",IF('1. Enter mcq answers'!BB747='1. Enter mcq answers'!BB$10,'1. Enter mcq answers'!BB$9,0),"")</f>
        <v/>
      </c>
      <c r="BD745" s="24" t="str">
        <f>IF('1. Enter mcq answers'!BC747&lt;&gt;"",IF('1. Enter mcq answers'!BC747='1. Enter mcq answers'!BC$10,'1. Enter mcq answers'!BC$9,0),"")</f>
        <v/>
      </c>
      <c r="BE745" s="24" t="str">
        <f>IF('1. Enter mcq answers'!BD747&lt;&gt;"",IF('1. Enter mcq answers'!BD747='1. Enter mcq answers'!BD$10,'1. Enter mcq answers'!BD$9,0),"")</f>
        <v/>
      </c>
      <c r="BF745" s="24" t="str">
        <f>IF('1. Enter mcq answers'!BE747&lt;&gt;"",IF('1. Enter mcq answers'!BE747='1. Enter mcq answers'!BE$10,'1. Enter mcq answers'!BE$9,0),"")</f>
        <v/>
      </c>
      <c r="BG745" s="24" t="str">
        <f>IF('1. Enter mcq answers'!BF747&lt;&gt;"",IF('1. Enter mcq answers'!BF747='1. Enter mcq answers'!BF$10,'1. Enter mcq answers'!BF$9,0),"")</f>
        <v/>
      </c>
      <c r="BH745" s="24" t="str">
        <f>IF('1. Enter mcq answers'!BG747&lt;&gt;"",IF('1. Enter mcq answers'!BG747='1. Enter mcq answers'!BG$10,'1. Enter mcq answers'!BG$9,0),"")</f>
        <v/>
      </c>
      <c r="BI745" s="24" t="str">
        <f>IF('1. Enter mcq answers'!BH747&lt;&gt;"",IF('1. Enter mcq answers'!BH747='1. Enter mcq answers'!BH$10,'1. Enter mcq answers'!BH$9,0),"")</f>
        <v/>
      </c>
      <c r="BJ745" s="24" t="str">
        <f>IF('1. Enter mcq answers'!BI747&lt;&gt;"",IF('1. Enter mcq answers'!BI747='1. Enter mcq answers'!BI$10,'1. Enter mcq answers'!BI$9,0),"")</f>
        <v/>
      </c>
      <c r="BK745" s="24" t="str">
        <f>IF('1. Enter mcq answers'!BJ747&lt;&gt;"",IF('1. Enter mcq answers'!BJ747='1. Enter mcq answers'!BJ$10,'1. Enter mcq answers'!BJ$9,0),"")</f>
        <v/>
      </c>
      <c r="BL745" s="24" t="str">
        <f>IF('1. Enter mcq answers'!BK747&lt;&gt;"",IF('1. Enter mcq answers'!BK747='1. Enter mcq answers'!BK$10,'1. Enter mcq answers'!BK$9,0),"")</f>
        <v/>
      </c>
      <c r="BM745" s="24" t="str">
        <f>IF('1. Enter mcq answers'!BL747&lt;&gt;"",IF('1. Enter mcq answers'!BL747='1. Enter mcq answers'!BL$10,'1. Enter mcq answers'!BL$9,0),"")</f>
        <v/>
      </c>
      <c r="BN745" s="24" t="str">
        <f>IF('1. Enter mcq answers'!BM747&lt;&gt;"",IF('1. Enter mcq answers'!BM747='1. Enter mcq answers'!BM$10,'1. Enter mcq answers'!BM$9,0),"")</f>
        <v/>
      </c>
      <c r="BO745" s="12">
        <v>1000</v>
      </c>
    </row>
    <row r="746" spans="2:67" x14ac:dyDescent="0.35">
      <c r="B746" s="16" t="str">
        <f t="shared" si="22"/>
        <v/>
      </c>
      <c r="C746" s="16"/>
      <c r="D746" s="16"/>
      <c r="E746" s="16" t="str">
        <f t="shared" si="23"/>
        <v/>
      </c>
      <c r="F746" s="8"/>
      <c r="G746" s="24" t="str">
        <f>IF('1. Enter mcq answers'!F748&lt;&gt;"",IF('1. Enter mcq answers'!F748='1. Enter mcq answers'!F$10,'1. Enter mcq answers'!F$9,0),"")</f>
        <v/>
      </c>
      <c r="H746" s="24" t="str">
        <f>IF('1. Enter mcq answers'!G748&lt;&gt;"",IF('1. Enter mcq answers'!G748='1. Enter mcq answers'!G$10,'1. Enter mcq answers'!G$9,0),"")</f>
        <v/>
      </c>
      <c r="I746" s="24" t="str">
        <f>IF('1. Enter mcq answers'!H748&lt;&gt;"",IF('1. Enter mcq answers'!H748='1. Enter mcq answers'!H$10,'1. Enter mcq answers'!H$9,0),"")</f>
        <v/>
      </c>
      <c r="J746" s="24" t="str">
        <f>IF('1. Enter mcq answers'!I748&lt;&gt;"",IF('1. Enter mcq answers'!I748='1. Enter mcq answers'!I$10,'1. Enter mcq answers'!I$9,0),"")</f>
        <v/>
      </c>
      <c r="K746" s="24" t="str">
        <f>IF('1. Enter mcq answers'!J748&lt;&gt;"",IF('1. Enter mcq answers'!J748='1. Enter mcq answers'!J$10,'1. Enter mcq answers'!J$9,0),"")</f>
        <v/>
      </c>
      <c r="L746" s="24" t="str">
        <f>IF('1. Enter mcq answers'!K748&lt;&gt;"",IF('1. Enter mcq answers'!K748='1. Enter mcq answers'!K$10,'1. Enter mcq answers'!K$9,0),"")</f>
        <v/>
      </c>
      <c r="M746" s="24" t="str">
        <f>IF('1. Enter mcq answers'!L748&lt;&gt;"",IF('1. Enter mcq answers'!L748='1. Enter mcq answers'!L$10,'1. Enter mcq answers'!L$9,0),"")</f>
        <v/>
      </c>
      <c r="N746" s="24" t="str">
        <f>IF('1. Enter mcq answers'!M748&lt;&gt;"",IF('1. Enter mcq answers'!M748='1. Enter mcq answers'!M$10,'1. Enter mcq answers'!M$9,0),"")</f>
        <v/>
      </c>
      <c r="O746" s="24" t="str">
        <f>IF('1. Enter mcq answers'!N748&lt;&gt;"",IF('1. Enter mcq answers'!N748='1. Enter mcq answers'!N$10,'1. Enter mcq answers'!N$9,0),"")</f>
        <v/>
      </c>
      <c r="P746" s="24" t="str">
        <f>IF('1. Enter mcq answers'!O748&lt;&gt;"",IF('1. Enter mcq answers'!O748='1. Enter mcq answers'!O$10,'1. Enter mcq answers'!O$9,0),"")</f>
        <v/>
      </c>
      <c r="Q746" s="24" t="str">
        <f>IF('1. Enter mcq answers'!P748&lt;&gt;"",IF('1. Enter mcq answers'!P748='1. Enter mcq answers'!P$10,'1. Enter mcq answers'!P$9,0),"")</f>
        <v/>
      </c>
      <c r="R746" s="24" t="str">
        <f>IF('1. Enter mcq answers'!Q748&lt;&gt;"",IF('1. Enter mcq answers'!Q748='1. Enter mcq answers'!Q$10,'1. Enter mcq answers'!Q$9,0),"")</f>
        <v/>
      </c>
      <c r="S746" s="24" t="str">
        <f>IF('1. Enter mcq answers'!R748&lt;&gt;"",IF('1. Enter mcq answers'!R748='1. Enter mcq answers'!R$10,'1. Enter mcq answers'!R$9,0),"")</f>
        <v/>
      </c>
      <c r="T746" s="24" t="str">
        <f>IF('1. Enter mcq answers'!S748&lt;&gt;"",IF('1. Enter mcq answers'!S748='1. Enter mcq answers'!S$10,'1. Enter mcq answers'!S$9,0),"")</f>
        <v/>
      </c>
      <c r="U746" s="24" t="str">
        <f>IF('1. Enter mcq answers'!T748&lt;&gt;"",IF('1. Enter mcq answers'!T748='1. Enter mcq answers'!T$10,'1. Enter mcq answers'!T$9,0),"")</f>
        <v/>
      </c>
      <c r="V746" s="24" t="str">
        <f>IF('1. Enter mcq answers'!U748&lt;&gt;"",IF('1. Enter mcq answers'!U748='1. Enter mcq answers'!U$10,'1. Enter mcq answers'!U$9,0),"")</f>
        <v/>
      </c>
      <c r="W746" s="24" t="str">
        <f>IF('1. Enter mcq answers'!V748&lt;&gt;"",IF('1. Enter mcq answers'!V748='1. Enter mcq answers'!V$10,'1. Enter mcq answers'!V$9,0),"")</f>
        <v/>
      </c>
      <c r="X746" s="24" t="str">
        <f>IF('1. Enter mcq answers'!W748&lt;&gt;"",IF('1. Enter mcq answers'!W748='1. Enter mcq answers'!W$10,'1. Enter mcq answers'!W$9,0),"")</f>
        <v/>
      </c>
      <c r="Y746" s="24" t="str">
        <f>IF('1. Enter mcq answers'!X748&lt;&gt;"",IF('1. Enter mcq answers'!X748='1. Enter mcq answers'!X$10,'1. Enter mcq answers'!X$9,0),"")</f>
        <v/>
      </c>
      <c r="Z746" s="24" t="str">
        <f>IF('1. Enter mcq answers'!Y748&lt;&gt;"",IF('1. Enter mcq answers'!Y748='1. Enter mcq answers'!Y$10,'1. Enter mcq answers'!Y$9,0),"")</f>
        <v/>
      </c>
      <c r="AA746" s="24" t="str">
        <f>IF('1. Enter mcq answers'!Z748&lt;&gt;"",IF('1. Enter mcq answers'!Z748='1. Enter mcq answers'!Z$10,'1. Enter mcq answers'!Z$9,0),"")</f>
        <v/>
      </c>
      <c r="AB746" s="24" t="str">
        <f>IF('1. Enter mcq answers'!AA748&lt;&gt;"",IF('1. Enter mcq answers'!AA748='1. Enter mcq answers'!AA$10,'1. Enter mcq answers'!AA$9,0),"")</f>
        <v/>
      </c>
      <c r="AC746" s="24" t="str">
        <f>IF('1. Enter mcq answers'!AB748&lt;&gt;"",IF('1. Enter mcq answers'!AB748='1. Enter mcq answers'!AB$10,'1. Enter mcq answers'!AB$9,0),"")</f>
        <v/>
      </c>
      <c r="AD746" s="24" t="str">
        <f>IF('1. Enter mcq answers'!AC748&lt;&gt;"",IF('1. Enter mcq answers'!AC748='1. Enter mcq answers'!AC$10,'1. Enter mcq answers'!AC$9,0),"")</f>
        <v/>
      </c>
      <c r="AE746" s="24" t="str">
        <f>IF('1. Enter mcq answers'!AD748&lt;&gt;"",IF('1. Enter mcq answers'!AD748='1. Enter mcq answers'!AD$10,'1. Enter mcq answers'!AD$9,0),"")</f>
        <v/>
      </c>
      <c r="AF746" s="24" t="str">
        <f>IF('1. Enter mcq answers'!AE748&lt;&gt;"",IF('1. Enter mcq answers'!AE748='1. Enter mcq answers'!AE$10,'1. Enter mcq answers'!AE$9,0),"")</f>
        <v/>
      </c>
      <c r="AG746" s="24" t="str">
        <f>IF('1. Enter mcq answers'!AF748&lt;&gt;"",IF('1. Enter mcq answers'!AF748='1. Enter mcq answers'!AF$10,'1. Enter mcq answers'!AF$9,0),"")</f>
        <v/>
      </c>
      <c r="AH746" s="24" t="str">
        <f>IF('1. Enter mcq answers'!AG748&lt;&gt;"",IF('1. Enter mcq answers'!AG748='1. Enter mcq answers'!AG$10,'1. Enter mcq answers'!AG$9,0),"")</f>
        <v/>
      </c>
      <c r="AI746" s="24" t="str">
        <f>IF('1. Enter mcq answers'!AH748&lt;&gt;"",IF('1. Enter mcq answers'!AH748='1. Enter mcq answers'!AH$10,'1. Enter mcq answers'!AH$9,0),"")</f>
        <v/>
      </c>
      <c r="AJ746" s="24" t="str">
        <f>IF('1. Enter mcq answers'!AI748&lt;&gt;"",IF('1. Enter mcq answers'!AI748='1. Enter mcq answers'!AI$10,'1. Enter mcq answers'!AI$9,0),"")</f>
        <v/>
      </c>
      <c r="AK746" s="24" t="str">
        <f>IF('1. Enter mcq answers'!AJ748&lt;&gt;"",IF('1. Enter mcq answers'!AJ748='1. Enter mcq answers'!AJ$10,'1. Enter mcq answers'!AJ$9,0),"")</f>
        <v/>
      </c>
      <c r="AL746" s="24" t="str">
        <f>IF('1. Enter mcq answers'!AK748&lt;&gt;"",IF('1. Enter mcq answers'!AK748='1. Enter mcq answers'!AK$10,'1. Enter mcq answers'!AK$9,0),"")</f>
        <v/>
      </c>
      <c r="AM746" s="24" t="str">
        <f>IF('1. Enter mcq answers'!AL748&lt;&gt;"",IF('1. Enter mcq answers'!AL748='1. Enter mcq answers'!AL$10,'1. Enter mcq answers'!AL$9,0),"")</f>
        <v/>
      </c>
      <c r="AN746" s="24" t="str">
        <f>IF('1. Enter mcq answers'!AM748&lt;&gt;"",IF('1. Enter mcq answers'!AM748='1. Enter mcq answers'!AM$10,'1. Enter mcq answers'!AM$9,0),"")</f>
        <v/>
      </c>
      <c r="AO746" s="24" t="str">
        <f>IF('1. Enter mcq answers'!AN748&lt;&gt;"",IF('1. Enter mcq answers'!AN748='1. Enter mcq answers'!AN$10,'1. Enter mcq answers'!AN$9,0),"")</f>
        <v/>
      </c>
      <c r="AP746" s="24" t="str">
        <f>IF('1. Enter mcq answers'!AO748&lt;&gt;"",IF('1. Enter mcq answers'!AO748='1. Enter mcq answers'!AO$10,'1. Enter mcq answers'!AO$9,0),"")</f>
        <v/>
      </c>
      <c r="AQ746" s="24" t="str">
        <f>IF('1. Enter mcq answers'!AP748&lt;&gt;"",IF('1. Enter mcq answers'!AP748='1. Enter mcq answers'!AP$10,'1. Enter mcq answers'!AP$9,0),"")</f>
        <v/>
      </c>
      <c r="AR746" s="24" t="str">
        <f>IF('1. Enter mcq answers'!AQ748&lt;&gt;"",IF('1. Enter mcq answers'!AQ748='1. Enter mcq answers'!AQ$10,'1. Enter mcq answers'!AQ$9,0),"")</f>
        <v/>
      </c>
      <c r="AS746" s="24" t="str">
        <f>IF('1. Enter mcq answers'!AR748&lt;&gt;"",IF('1. Enter mcq answers'!AR748='1. Enter mcq answers'!AR$10,'1. Enter mcq answers'!AR$9,0),"")</f>
        <v/>
      </c>
      <c r="AT746" s="24" t="str">
        <f>IF('1. Enter mcq answers'!AS748&lt;&gt;"",IF('1. Enter mcq answers'!AS748='1. Enter mcq answers'!AS$10,'1. Enter mcq answers'!AS$9,0),"")</f>
        <v/>
      </c>
      <c r="AU746" s="24" t="str">
        <f>IF('1. Enter mcq answers'!AT748&lt;&gt;"",IF('1. Enter mcq answers'!AT748='1. Enter mcq answers'!AT$10,'1. Enter mcq answers'!AT$9,0),"")</f>
        <v/>
      </c>
      <c r="AV746" s="24" t="str">
        <f>IF('1. Enter mcq answers'!AU748&lt;&gt;"",IF('1. Enter mcq answers'!AU748='1. Enter mcq answers'!AU$10,'1. Enter mcq answers'!AU$9,0),"")</f>
        <v/>
      </c>
      <c r="AW746" s="24" t="str">
        <f>IF('1. Enter mcq answers'!AV748&lt;&gt;"",IF('1. Enter mcq answers'!AV748='1. Enter mcq answers'!AV$10,'1. Enter mcq answers'!AV$9,0),"")</f>
        <v/>
      </c>
      <c r="AX746" s="24" t="str">
        <f>IF('1. Enter mcq answers'!AW748&lt;&gt;"",IF('1. Enter mcq answers'!AW748='1. Enter mcq answers'!AW$10,'1. Enter mcq answers'!AW$9,0),"")</f>
        <v/>
      </c>
      <c r="AY746" s="24" t="str">
        <f>IF('1. Enter mcq answers'!AX748&lt;&gt;"",IF('1. Enter mcq answers'!AX748='1. Enter mcq answers'!AX$10,'1. Enter mcq answers'!AX$9,0),"")</f>
        <v/>
      </c>
      <c r="AZ746" s="24" t="str">
        <f>IF('1. Enter mcq answers'!AY748&lt;&gt;"",IF('1. Enter mcq answers'!AY748='1. Enter mcq answers'!AY$10,'1. Enter mcq answers'!AY$9,0),"")</f>
        <v/>
      </c>
      <c r="BA746" s="24" t="str">
        <f>IF('1. Enter mcq answers'!AZ748&lt;&gt;"",IF('1. Enter mcq answers'!AZ748='1. Enter mcq answers'!AZ$10,'1. Enter mcq answers'!AZ$9,0),"")</f>
        <v/>
      </c>
      <c r="BB746" s="24" t="str">
        <f>IF('1. Enter mcq answers'!BA748&lt;&gt;"",IF('1. Enter mcq answers'!BA748='1. Enter mcq answers'!BA$10,'1. Enter mcq answers'!BA$9,0),"")</f>
        <v/>
      </c>
      <c r="BC746" s="24" t="str">
        <f>IF('1. Enter mcq answers'!BB748&lt;&gt;"",IF('1. Enter mcq answers'!BB748='1. Enter mcq answers'!BB$10,'1. Enter mcq answers'!BB$9,0),"")</f>
        <v/>
      </c>
      <c r="BD746" s="24" t="str">
        <f>IF('1. Enter mcq answers'!BC748&lt;&gt;"",IF('1. Enter mcq answers'!BC748='1. Enter mcq answers'!BC$10,'1. Enter mcq answers'!BC$9,0),"")</f>
        <v/>
      </c>
      <c r="BE746" s="24" t="str">
        <f>IF('1. Enter mcq answers'!BD748&lt;&gt;"",IF('1. Enter mcq answers'!BD748='1. Enter mcq answers'!BD$10,'1. Enter mcq answers'!BD$9,0),"")</f>
        <v/>
      </c>
      <c r="BF746" s="24" t="str">
        <f>IF('1. Enter mcq answers'!BE748&lt;&gt;"",IF('1. Enter mcq answers'!BE748='1. Enter mcq answers'!BE$10,'1. Enter mcq answers'!BE$9,0),"")</f>
        <v/>
      </c>
      <c r="BG746" s="24" t="str">
        <f>IF('1. Enter mcq answers'!BF748&lt;&gt;"",IF('1. Enter mcq answers'!BF748='1. Enter mcq answers'!BF$10,'1. Enter mcq answers'!BF$9,0),"")</f>
        <v/>
      </c>
      <c r="BH746" s="24" t="str">
        <f>IF('1. Enter mcq answers'!BG748&lt;&gt;"",IF('1. Enter mcq answers'!BG748='1. Enter mcq answers'!BG$10,'1. Enter mcq answers'!BG$9,0),"")</f>
        <v/>
      </c>
      <c r="BI746" s="24" t="str">
        <f>IF('1. Enter mcq answers'!BH748&lt;&gt;"",IF('1. Enter mcq answers'!BH748='1. Enter mcq answers'!BH$10,'1. Enter mcq answers'!BH$9,0),"")</f>
        <v/>
      </c>
      <c r="BJ746" s="24" t="str">
        <f>IF('1. Enter mcq answers'!BI748&lt;&gt;"",IF('1. Enter mcq answers'!BI748='1. Enter mcq answers'!BI$10,'1. Enter mcq answers'!BI$9,0),"")</f>
        <v/>
      </c>
      <c r="BK746" s="24" t="str">
        <f>IF('1. Enter mcq answers'!BJ748&lt;&gt;"",IF('1. Enter mcq answers'!BJ748='1. Enter mcq answers'!BJ$10,'1. Enter mcq answers'!BJ$9,0),"")</f>
        <v/>
      </c>
      <c r="BL746" s="24" t="str">
        <f>IF('1. Enter mcq answers'!BK748&lt;&gt;"",IF('1. Enter mcq answers'!BK748='1. Enter mcq answers'!BK$10,'1. Enter mcq answers'!BK$9,0),"")</f>
        <v/>
      </c>
      <c r="BM746" s="24" t="str">
        <f>IF('1. Enter mcq answers'!BL748&lt;&gt;"",IF('1. Enter mcq answers'!BL748='1. Enter mcq answers'!BL$10,'1. Enter mcq answers'!BL$9,0),"")</f>
        <v/>
      </c>
      <c r="BN746" s="24" t="str">
        <f>IF('1. Enter mcq answers'!BM748&lt;&gt;"",IF('1. Enter mcq answers'!BM748='1. Enter mcq answers'!BM$10,'1. Enter mcq answers'!BM$9,0),"")</f>
        <v/>
      </c>
      <c r="BO746" s="12">
        <v>1000</v>
      </c>
    </row>
    <row r="747" spans="2:67" x14ac:dyDescent="0.35">
      <c r="B747" s="16" t="str">
        <f t="shared" si="22"/>
        <v/>
      </c>
      <c r="C747" s="16"/>
      <c r="D747" s="16"/>
      <c r="E747" s="16" t="str">
        <f t="shared" si="23"/>
        <v/>
      </c>
      <c r="F747" s="8"/>
      <c r="G747" s="24" t="str">
        <f>IF('1. Enter mcq answers'!F749&lt;&gt;"",IF('1. Enter mcq answers'!F749='1. Enter mcq answers'!F$10,'1. Enter mcq answers'!F$9,0),"")</f>
        <v/>
      </c>
      <c r="H747" s="24" t="str">
        <f>IF('1. Enter mcq answers'!G749&lt;&gt;"",IF('1. Enter mcq answers'!G749='1. Enter mcq answers'!G$10,'1. Enter mcq answers'!G$9,0),"")</f>
        <v/>
      </c>
      <c r="I747" s="24" t="str">
        <f>IF('1. Enter mcq answers'!H749&lt;&gt;"",IF('1. Enter mcq answers'!H749='1. Enter mcq answers'!H$10,'1. Enter mcq answers'!H$9,0),"")</f>
        <v/>
      </c>
      <c r="J747" s="24" t="str">
        <f>IF('1. Enter mcq answers'!I749&lt;&gt;"",IF('1. Enter mcq answers'!I749='1. Enter mcq answers'!I$10,'1. Enter mcq answers'!I$9,0),"")</f>
        <v/>
      </c>
      <c r="K747" s="24" t="str">
        <f>IF('1. Enter mcq answers'!J749&lt;&gt;"",IF('1. Enter mcq answers'!J749='1. Enter mcq answers'!J$10,'1. Enter mcq answers'!J$9,0),"")</f>
        <v/>
      </c>
      <c r="L747" s="24" t="str">
        <f>IF('1. Enter mcq answers'!K749&lt;&gt;"",IF('1. Enter mcq answers'!K749='1. Enter mcq answers'!K$10,'1. Enter mcq answers'!K$9,0),"")</f>
        <v/>
      </c>
      <c r="M747" s="24" t="str">
        <f>IF('1. Enter mcq answers'!L749&lt;&gt;"",IF('1. Enter mcq answers'!L749='1. Enter mcq answers'!L$10,'1. Enter mcq answers'!L$9,0),"")</f>
        <v/>
      </c>
      <c r="N747" s="24" t="str">
        <f>IF('1. Enter mcq answers'!M749&lt;&gt;"",IF('1. Enter mcq answers'!M749='1. Enter mcq answers'!M$10,'1. Enter mcq answers'!M$9,0),"")</f>
        <v/>
      </c>
      <c r="O747" s="24" t="str">
        <f>IF('1. Enter mcq answers'!N749&lt;&gt;"",IF('1. Enter mcq answers'!N749='1. Enter mcq answers'!N$10,'1. Enter mcq answers'!N$9,0),"")</f>
        <v/>
      </c>
      <c r="P747" s="24" t="str">
        <f>IF('1. Enter mcq answers'!O749&lt;&gt;"",IF('1. Enter mcq answers'!O749='1. Enter mcq answers'!O$10,'1. Enter mcq answers'!O$9,0),"")</f>
        <v/>
      </c>
      <c r="Q747" s="24" t="str">
        <f>IF('1. Enter mcq answers'!P749&lt;&gt;"",IF('1. Enter mcq answers'!P749='1. Enter mcq answers'!P$10,'1. Enter mcq answers'!P$9,0),"")</f>
        <v/>
      </c>
      <c r="R747" s="24" t="str">
        <f>IF('1. Enter mcq answers'!Q749&lt;&gt;"",IF('1. Enter mcq answers'!Q749='1. Enter mcq answers'!Q$10,'1. Enter mcq answers'!Q$9,0),"")</f>
        <v/>
      </c>
      <c r="S747" s="24" t="str">
        <f>IF('1. Enter mcq answers'!R749&lt;&gt;"",IF('1. Enter mcq answers'!R749='1. Enter mcq answers'!R$10,'1. Enter mcq answers'!R$9,0),"")</f>
        <v/>
      </c>
      <c r="T747" s="24" t="str">
        <f>IF('1. Enter mcq answers'!S749&lt;&gt;"",IF('1. Enter mcq answers'!S749='1. Enter mcq answers'!S$10,'1. Enter mcq answers'!S$9,0),"")</f>
        <v/>
      </c>
      <c r="U747" s="24" t="str">
        <f>IF('1. Enter mcq answers'!T749&lt;&gt;"",IF('1. Enter mcq answers'!T749='1. Enter mcq answers'!T$10,'1. Enter mcq answers'!T$9,0),"")</f>
        <v/>
      </c>
      <c r="V747" s="24" t="str">
        <f>IF('1. Enter mcq answers'!U749&lt;&gt;"",IF('1. Enter mcq answers'!U749='1. Enter mcq answers'!U$10,'1. Enter mcq answers'!U$9,0),"")</f>
        <v/>
      </c>
      <c r="W747" s="24" t="str">
        <f>IF('1. Enter mcq answers'!V749&lt;&gt;"",IF('1. Enter mcq answers'!V749='1. Enter mcq answers'!V$10,'1. Enter mcq answers'!V$9,0),"")</f>
        <v/>
      </c>
      <c r="X747" s="24" t="str">
        <f>IF('1. Enter mcq answers'!W749&lt;&gt;"",IF('1. Enter mcq answers'!W749='1. Enter mcq answers'!W$10,'1. Enter mcq answers'!W$9,0),"")</f>
        <v/>
      </c>
      <c r="Y747" s="24" t="str">
        <f>IF('1. Enter mcq answers'!X749&lt;&gt;"",IF('1. Enter mcq answers'!X749='1. Enter mcq answers'!X$10,'1. Enter mcq answers'!X$9,0),"")</f>
        <v/>
      </c>
      <c r="Z747" s="24" t="str">
        <f>IF('1. Enter mcq answers'!Y749&lt;&gt;"",IF('1. Enter mcq answers'!Y749='1. Enter mcq answers'!Y$10,'1. Enter mcq answers'!Y$9,0),"")</f>
        <v/>
      </c>
      <c r="AA747" s="24" t="str">
        <f>IF('1. Enter mcq answers'!Z749&lt;&gt;"",IF('1. Enter mcq answers'!Z749='1. Enter mcq answers'!Z$10,'1. Enter mcq answers'!Z$9,0),"")</f>
        <v/>
      </c>
      <c r="AB747" s="24" t="str">
        <f>IF('1. Enter mcq answers'!AA749&lt;&gt;"",IF('1. Enter mcq answers'!AA749='1. Enter mcq answers'!AA$10,'1. Enter mcq answers'!AA$9,0),"")</f>
        <v/>
      </c>
      <c r="AC747" s="24" t="str">
        <f>IF('1. Enter mcq answers'!AB749&lt;&gt;"",IF('1. Enter mcq answers'!AB749='1. Enter mcq answers'!AB$10,'1. Enter mcq answers'!AB$9,0),"")</f>
        <v/>
      </c>
      <c r="AD747" s="24" t="str">
        <f>IF('1. Enter mcq answers'!AC749&lt;&gt;"",IF('1. Enter mcq answers'!AC749='1. Enter mcq answers'!AC$10,'1. Enter mcq answers'!AC$9,0),"")</f>
        <v/>
      </c>
      <c r="AE747" s="24" t="str">
        <f>IF('1. Enter mcq answers'!AD749&lt;&gt;"",IF('1. Enter mcq answers'!AD749='1. Enter mcq answers'!AD$10,'1. Enter mcq answers'!AD$9,0),"")</f>
        <v/>
      </c>
      <c r="AF747" s="24" t="str">
        <f>IF('1. Enter mcq answers'!AE749&lt;&gt;"",IF('1. Enter mcq answers'!AE749='1. Enter mcq answers'!AE$10,'1. Enter mcq answers'!AE$9,0),"")</f>
        <v/>
      </c>
      <c r="AG747" s="24" t="str">
        <f>IF('1. Enter mcq answers'!AF749&lt;&gt;"",IF('1. Enter mcq answers'!AF749='1. Enter mcq answers'!AF$10,'1. Enter mcq answers'!AF$9,0),"")</f>
        <v/>
      </c>
      <c r="AH747" s="24" t="str">
        <f>IF('1. Enter mcq answers'!AG749&lt;&gt;"",IF('1. Enter mcq answers'!AG749='1. Enter mcq answers'!AG$10,'1. Enter mcq answers'!AG$9,0),"")</f>
        <v/>
      </c>
      <c r="AI747" s="24" t="str">
        <f>IF('1. Enter mcq answers'!AH749&lt;&gt;"",IF('1. Enter mcq answers'!AH749='1. Enter mcq answers'!AH$10,'1. Enter mcq answers'!AH$9,0),"")</f>
        <v/>
      </c>
      <c r="AJ747" s="24" t="str">
        <f>IF('1. Enter mcq answers'!AI749&lt;&gt;"",IF('1. Enter mcq answers'!AI749='1. Enter mcq answers'!AI$10,'1. Enter mcq answers'!AI$9,0),"")</f>
        <v/>
      </c>
      <c r="AK747" s="24" t="str">
        <f>IF('1. Enter mcq answers'!AJ749&lt;&gt;"",IF('1. Enter mcq answers'!AJ749='1. Enter mcq answers'!AJ$10,'1. Enter mcq answers'!AJ$9,0),"")</f>
        <v/>
      </c>
      <c r="AL747" s="24" t="str">
        <f>IF('1. Enter mcq answers'!AK749&lt;&gt;"",IF('1. Enter mcq answers'!AK749='1. Enter mcq answers'!AK$10,'1. Enter mcq answers'!AK$9,0),"")</f>
        <v/>
      </c>
      <c r="AM747" s="24" t="str">
        <f>IF('1. Enter mcq answers'!AL749&lt;&gt;"",IF('1. Enter mcq answers'!AL749='1. Enter mcq answers'!AL$10,'1. Enter mcq answers'!AL$9,0),"")</f>
        <v/>
      </c>
      <c r="AN747" s="24" t="str">
        <f>IF('1. Enter mcq answers'!AM749&lt;&gt;"",IF('1. Enter mcq answers'!AM749='1. Enter mcq answers'!AM$10,'1. Enter mcq answers'!AM$9,0),"")</f>
        <v/>
      </c>
      <c r="AO747" s="24" t="str">
        <f>IF('1. Enter mcq answers'!AN749&lt;&gt;"",IF('1. Enter mcq answers'!AN749='1. Enter mcq answers'!AN$10,'1. Enter mcq answers'!AN$9,0),"")</f>
        <v/>
      </c>
      <c r="AP747" s="24" t="str">
        <f>IF('1. Enter mcq answers'!AO749&lt;&gt;"",IF('1. Enter mcq answers'!AO749='1. Enter mcq answers'!AO$10,'1. Enter mcq answers'!AO$9,0),"")</f>
        <v/>
      </c>
      <c r="AQ747" s="24" t="str">
        <f>IF('1. Enter mcq answers'!AP749&lt;&gt;"",IF('1. Enter mcq answers'!AP749='1. Enter mcq answers'!AP$10,'1. Enter mcq answers'!AP$9,0),"")</f>
        <v/>
      </c>
      <c r="AR747" s="24" t="str">
        <f>IF('1. Enter mcq answers'!AQ749&lt;&gt;"",IF('1. Enter mcq answers'!AQ749='1. Enter mcq answers'!AQ$10,'1. Enter mcq answers'!AQ$9,0),"")</f>
        <v/>
      </c>
      <c r="AS747" s="24" t="str">
        <f>IF('1. Enter mcq answers'!AR749&lt;&gt;"",IF('1. Enter mcq answers'!AR749='1. Enter mcq answers'!AR$10,'1. Enter mcq answers'!AR$9,0),"")</f>
        <v/>
      </c>
      <c r="AT747" s="24" t="str">
        <f>IF('1. Enter mcq answers'!AS749&lt;&gt;"",IF('1. Enter mcq answers'!AS749='1. Enter mcq answers'!AS$10,'1. Enter mcq answers'!AS$9,0),"")</f>
        <v/>
      </c>
      <c r="AU747" s="24" t="str">
        <f>IF('1. Enter mcq answers'!AT749&lt;&gt;"",IF('1. Enter mcq answers'!AT749='1. Enter mcq answers'!AT$10,'1. Enter mcq answers'!AT$9,0),"")</f>
        <v/>
      </c>
      <c r="AV747" s="24" t="str">
        <f>IF('1. Enter mcq answers'!AU749&lt;&gt;"",IF('1. Enter mcq answers'!AU749='1. Enter mcq answers'!AU$10,'1. Enter mcq answers'!AU$9,0),"")</f>
        <v/>
      </c>
      <c r="AW747" s="24" t="str">
        <f>IF('1. Enter mcq answers'!AV749&lt;&gt;"",IF('1. Enter mcq answers'!AV749='1. Enter mcq answers'!AV$10,'1. Enter mcq answers'!AV$9,0),"")</f>
        <v/>
      </c>
      <c r="AX747" s="24" t="str">
        <f>IF('1. Enter mcq answers'!AW749&lt;&gt;"",IF('1. Enter mcq answers'!AW749='1. Enter mcq answers'!AW$10,'1. Enter mcq answers'!AW$9,0),"")</f>
        <v/>
      </c>
      <c r="AY747" s="24" t="str">
        <f>IF('1. Enter mcq answers'!AX749&lt;&gt;"",IF('1. Enter mcq answers'!AX749='1. Enter mcq answers'!AX$10,'1. Enter mcq answers'!AX$9,0),"")</f>
        <v/>
      </c>
      <c r="AZ747" s="24" t="str">
        <f>IF('1. Enter mcq answers'!AY749&lt;&gt;"",IF('1. Enter mcq answers'!AY749='1. Enter mcq answers'!AY$10,'1. Enter mcq answers'!AY$9,0),"")</f>
        <v/>
      </c>
      <c r="BA747" s="24" t="str">
        <f>IF('1. Enter mcq answers'!AZ749&lt;&gt;"",IF('1. Enter mcq answers'!AZ749='1. Enter mcq answers'!AZ$10,'1. Enter mcq answers'!AZ$9,0),"")</f>
        <v/>
      </c>
      <c r="BB747" s="24" t="str">
        <f>IF('1. Enter mcq answers'!BA749&lt;&gt;"",IF('1. Enter mcq answers'!BA749='1. Enter mcq answers'!BA$10,'1. Enter mcq answers'!BA$9,0),"")</f>
        <v/>
      </c>
      <c r="BC747" s="24" t="str">
        <f>IF('1. Enter mcq answers'!BB749&lt;&gt;"",IF('1. Enter mcq answers'!BB749='1. Enter mcq answers'!BB$10,'1. Enter mcq answers'!BB$9,0),"")</f>
        <v/>
      </c>
      <c r="BD747" s="24" t="str">
        <f>IF('1. Enter mcq answers'!BC749&lt;&gt;"",IF('1. Enter mcq answers'!BC749='1. Enter mcq answers'!BC$10,'1. Enter mcq answers'!BC$9,0),"")</f>
        <v/>
      </c>
      <c r="BE747" s="24" t="str">
        <f>IF('1. Enter mcq answers'!BD749&lt;&gt;"",IF('1. Enter mcq answers'!BD749='1. Enter mcq answers'!BD$10,'1. Enter mcq answers'!BD$9,0),"")</f>
        <v/>
      </c>
      <c r="BF747" s="24" t="str">
        <f>IF('1. Enter mcq answers'!BE749&lt;&gt;"",IF('1. Enter mcq answers'!BE749='1. Enter mcq answers'!BE$10,'1. Enter mcq answers'!BE$9,0),"")</f>
        <v/>
      </c>
      <c r="BG747" s="24" t="str">
        <f>IF('1. Enter mcq answers'!BF749&lt;&gt;"",IF('1. Enter mcq answers'!BF749='1. Enter mcq answers'!BF$10,'1. Enter mcq answers'!BF$9,0),"")</f>
        <v/>
      </c>
      <c r="BH747" s="24" t="str">
        <f>IF('1. Enter mcq answers'!BG749&lt;&gt;"",IF('1. Enter mcq answers'!BG749='1. Enter mcq answers'!BG$10,'1. Enter mcq answers'!BG$9,0),"")</f>
        <v/>
      </c>
      <c r="BI747" s="24" t="str">
        <f>IF('1. Enter mcq answers'!BH749&lt;&gt;"",IF('1. Enter mcq answers'!BH749='1. Enter mcq answers'!BH$10,'1. Enter mcq answers'!BH$9,0),"")</f>
        <v/>
      </c>
      <c r="BJ747" s="24" t="str">
        <f>IF('1. Enter mcq answers'!BI749&lt;&gt;"",IF('1. Enter mcq answers'!BI749='1. Enter mcq answers'!BI$10,'1. Enter mcq answers'!BI$9,0),"")</f>
        <v/>
      </c>
      <c r="BK747" s="24" t="str">
        <f>IF('1. Enter mcq answers'!BJ749&lt;&gt;"",IF('1. Enter mcq answers'!BJ749='1. Enter mcq answers'!BJ$10,'1. Enter mcq answers'!BJ$9,0),"")</f>
        <v/>
      </c>
      <c r="BL747" s="24" t="str">
        <f>IF('1. Enter mcq answers'!BK749&lt;&gt;"",IF('1. Enter mcq answers'!BK749='1. Enter mcq answers'!BK$10,'1. Enter mcq answers'!BK$9,0),"")</f>
        <v/>
      </c>
      <c r="BM747" s="24" t="str">
        <f>IF('1. Enter mcq answers'!BL749&lt;&gt;"",IF('1. Enter mcq answers'!BL749='1. Enter mcq answers'!BL$10,'1. Enter mcq answers'!BL$9,0),"")</f>
        <v/>
      </c>
      <c r="BN747" s="24" t="str">
        <f>IF('1. Enter mcq answers'!BM749&lt;&gt;"",IF('1. Enter mcq answers'!BM749='1. Enter mcq answers'!BM$10,'1. Enter mcq answers'!BM$9,0),"")</f>
        <v/>
      </c>
      <c r="BO747" s="12">
        <v>1000</v>
      </c>
    </row>
    <row r="748" spans="2:67" x14ac:dyDescent="0.35">
      <c r="B748" s="16" t="str">
        <f t="shared" si="22"/>
        <v/>
      </c>
      <c r="C748" s="16"/>
      <c r="D748" s="16"/>
      <c r="E748" s="16" t="str">
        <f t="shared" si="23"/>
        <v/>
      </c>
      <c r="F748" s="8"/>
      <c r="G748" s="24" t="str">
        <f>IF('1. Enter mcq answers'!F750&lt;&gt;"",IF('1. Enter mcq answers'!F750='1. Enter mcq answers'!F$10,'1. Enter mcq answers'!F$9,0),"")</f>
        <v/>
      </c>
      <c r="H748" s="24" t="str">
        <f>IF('1. Enter mcq answers'!G750&lt;&gt;"",IF('1. Enter mcq answers'!G750='1. Enter mcq answers'!G$10,'1. Enter mcq answers'!G$9,0),"")</f>
        <v/>
      </c>
      <c r="I748" s="24" t="str">
        <f>IF('1. Enter mcq answers'!H750&lt;&gt;"",IF('1. Enter mcq answers'!H750='1. Enter mcq answers'!H$10,'1. Enter mcq answers'!H$9,0),"")</f>
        <v/>
      </c>
      <c r="J748" s="24" t="str">
        <f>IF('1. Enter mcq answers'!I750&lt;&gt;"",IF('1. Enter mcq answers'!I750='1. Enter mcq answers'!I$10,'1. Enter mcq answers'!I$9,0),"")</f>
        <v/>
      </c>
      <c r="K748" s="24" t="str">
        <f>IF('1. Enter mcq answers'!J750&lt;&gt;"",IF('1. Enter mcq answers'!J750='1. Enter mcq answers'!J$10,'1. Enter mcq answers'!J$9,0),"")</f>
        <v/>
      </c>
      <c r="L748" s="24" t="str">
        <f>IF('1. Enter mcq answers'!K750&lt;&gt;"",IF('1. Enter mcq answers'!K750='1. Enter mcq answers'!K$10,'1. Enter mcq answers'!K$9,0),"")</f>
        <v/>
      </c>
      <c r="M748" s="24" t="str">
        <f>IF('1. Enter mcq answers'!L750&lt;&gt;"",IF('1. Enter mcq answers'!L750='1. Enter mcq answers'!L$10,'1. Enter mcq answers'!L$9,0),"")</f>
        <v/>
      </c>
      <c r="N748" s="24" t="str">
        <f>IF('1. Enter mcq answers'!M750&lt;&gt;"",IF('1. Enter mcq answers'!M750='1. Enter mcq answers'!M$10,'1. Enter mcq answers'!M$9,0),"")</f>
        <v/>
      </c>
      <c r="O748" s="24" t="str">
        <f>IF('1. Enter mcq answers'!N750&lt;&gt;"",IF('1. Enter mcq answers'!N750='1. Enter mcq answers'!N$10,'1. Enter mcq answers'!N$9,0),"")</f>
        <v/>
      </c>
      <c r="P748" s="24" t="str">
        <f>IF('1. Enter mcq answers'!O750&lt;&gt;"",IF('1. Enter mcq answers'!O750='1. Enter mcq answers'!O$10,'1. Enter mcq answers'!O$9,0),"")</f>
        <v/>
      </c>
      <c r="Q748" s="24" t="str">
        <f>IF('1. Enter mcq answers'!P750&lt;&gt;"",IF('1. Enter mcq answers'!P750='1. Enter mcq answers'!P$10,'1. Enter mcq answers'!P$9,0),"")</f>
        <v/>
      </c>
      <c r="R748" s="24" t="str">
        <f>IF('1. Enter mcq answers'!Q750&lt;&gt;"",IF('1. Enter mcq answers'!Q750='1. Enter mcq answers'!Q$10,'1. Enter mcq answers'!Q$9,0),"")</f>
        <v/>
      </c>
      <c r="S748" s="24" t="str">
        <f>IF('1. Enter mcq answers'!R750&lt;&gt;"",IF('1. Enter mcq answers'!R750='1. Enter mcq answers'!R$10,'1. Enter mcq answers'!R$9,0),"")</f>
        <v/>
      </c>
      <c r="T748" s="24" t="str">
        <f>IF('1. Enter mcq answers'!S750&lt;&gt;"",IF('1. Enter mcq answers'!S750='1. Enter mcq answers'!S$10,'1. Enter mcq answers'!S$9,0),"")</f>
        <v/>
      </c>
      <c r="U748" s="24" t="str">
        <f>IF('1. Enter mcq answers'!T750&lt;&gt;"",IF('1. Enter mcq answers'!T750='1. Enter mcq answers'!T$10,'1. Enter mcq answers'!T$9,0),"")</f>
        <v/>
      </c>
      <c r="V748" s="24" t="str">
        <f>IF('1. Enter mcq answers'!U750&lt;&gt;"",IF('1. Enter mcq answers'!U750='1. Enter mcq answers'!U$10,'1. Enter mcq answers'!U$9,0),"")</f>
        <v/>
      </c>
      <c r="W748" s="24" t="str">
        <f>IF('1. Enter mcq answers'!V750&lt;&gt;"",IF('1. Enter mcq answers'!V750='1. Enter mcq answers'!V$10,'1. Enter mcq answers'!V$9,0),"")</f>
        <v/>
      </c>
      <c r="X748" s="24" t="str">
        <f>IF('1. Enter mcq answers'!W750&lt;&gt;"",IF('1. Enter mcq answers'!W750='1. Enter mcq answers'!W$10,'1. Enter mcq answers'!W$9,0),"")</f>
        <v/>
      </c>
      <c r="Y748" s="24" t="str">
        <f>IF('1. Enter mcq answers'!X750&lt;&gt;"",IF('1. Enter mcq answers'!X750='1. Enter mcq answers'!X$10,'1. Enter mcq answers'!X$9,0),"")</f>
        <v/>
      </c>
      <c r="Z748" s="24" t="str">
        <f>IF('1. Enter mcq answers'!Y750&lt;&gt;"",IF('1. Enter mcq answers'!Y750='1. Enter mcq answers'!Y$10,'1. Enter mcq answers'!Y$9,0),"")</f>
        <v/>
      </c>
      <c r="AA748" s="24" t="str">
        <f>IF('1. Enter mcq answers'!Z750&lt;&gt;"",IF('1. Enter mcq answers'!Z750='1. Enter mcq answers'!Z$10,'1. Enter mcq answers'!Z$9,0),"")</f>
        <v/>
      </c>
      <c r="AB748" s="24" t="str">
        <f>IF('1. Enter mcq answers'!AA750&lt;&gt;"",IF('1. Enter mcq answers'!AA750='1. Enter mcq answers'!AA$10,'1. Enter mcq answers'!AA$9,0),"")</f>
        <v/>
      </c>
      <c r="AC748" s="24" t="str">
        <f>IF('1. Enter mcq answers'!AB750&lt;&gt;"",IF('1. Enter mcq answers'!AB750='1. Enter mcq answers'!AB$10,'1. Enter mcq answers'!AB$9,0),"")</f>
        <v/>
      </c>
      <c r="AD748" s="24" t="str">
        <f>IF('1. Enter mcq answers'!AC750&lt;&gt;"",IF('1. Enter mcq answers'!AC750='1. Enter mcq answers'!AC$10,'1. Enter mcq answers'!AC$9,0),"")</f>
        <v/>
      </c>
      <c r="AE748" s="24" t="str">
        <f>IF('1. Enter mcq answers'!AD750&lt;&gt;"",IF('1. Enter mcq answers'!AD750='1. Enter mcq answers'!AD$10,'1. Enter mcq answers'!AD$9,0),"")</f>
        <v/>
      </c>
      <c r="AF748" s="24" t="str">
        <f>IF('1. Enter mcq answers'!AE750&lt;&gt;"",IF('1. Enter mcq answers'!AE750='1. Enter mcq answers'!AE$10,'1. Enter mcq answers'!AE$9,0),"")</f>
        <v/>
      </c>
      <c r="AG748" s="24" t="str">
        <f>IF('1. Enter mcq answers'!AF750&lt;&gt;"",IF('1. Enter mcq answers'!AF750='1. Enter mcq answers'!AF$10,'1. Enter mcq answers'!AF$9,0),"")</f>
        <v/>
      </c>
      <c r="AH748" s="24" t="str">
        <f>IF('1. Enter mcq answers'!AG750&lt;&gt;"",IF('1. Enter mcq answers'!AG750='1. Enter mcq answers'!AG$10,'1. Enter mcq answers'!AG$9,0),"")</f>
        <v/>
      </c>
      <c r="AI748" s="24" t="str">
        <f>IF('1. Enter mcq answers'!AH750&lt;&gt;"",IF('1. Enter mcq answers'!AH750='1. Enter mcq answers'!AH$10,'1. Enter mcq answers'!AH$9,0),"")</f>
        <v/>
      </c>
      <c r="AJ748" s="24" t="str">
        <f>IF('1. Enter mcq answers'!AI750&lt;&gt;"",IF('1. Enter mcq answers'!AI750='1. Enter mcq answers'!AI$10,'1. Enter mcq answers'!AI$9,0),"")</f>
        <v/>
      </c>
      <c r="AK748" s="24" t="str">
        <f>IF('1. Enter mcq answers'!AJ750&lt;&gt;"",IF('1. Enter mcq answers'!AJ750='1. Enter mcq answers'!AJ$10,'1. Enter mcq answers'!AJ$9,0),"")</f>
        <v/>
      </c>
      <c r="AL748" s="24" t="str">
        <f>IF('1. Enter mcq answers'!AK750&lt;&gt;"",IF('1. Enter mcq answers'!AK750='1. Enter mcq answers'!AK$10,'1. Enter mcq answers'!AK$9,0),"")</f>
        <v/>
      </c>
      <c r="AM748" s="24" t="str">
        <f>IF('1. Enter mcq answers'!AL750&lt;&gt;"",IF('1. Enter mcq answers'!AL750='1. Enter mcq answers'!AL$10,'1. Enter mcq answers'!AL$9,0),"")</f>
        <v/>
      </c>
      <c r="AN748" s="24" t="str">
        <f>IF('1. Enter mcq answers'!AM750&lt;&gt;"",IF('1. Enter mcq answers'!AM750='1. Enter mcq answers'!AM$10,'1. Enter mcq answers'!AM$9,0),"")</f>
        <v/>
      </c>
      <c r="AO748" s="24" t="str">
        <f>IF('1. Enter mcq answers'!AN750&lt;&gt;"",IF('1. Enter mcq answers'!AN750='1. Enter mcq answers'!AN$10,'1. Enter mcq answers'!AN$9,0),"")</f>
        <v/>
      </c>
      <c r="AP748" s="24" t="str">
        <f>IF('1. Enter mcq answers'!AO750&lt;&gt;"",IF('1. Enter mcq answers'!AO750='1. Enter mcq answers'!AO$10,'1. Enter mcq answers'!AO$9,0),"")</f>
        <v/>
      </c>
      <c r="AQ748" s="24" t="str">
        <f>IF('1. Enter mcq answers'!AP750&lt;&gt;"",IF('1. Enter mcq answers'!AP750='1. Enter mcq answers'!AP$10,'1. Enter mcq answers'!AP$9,0),"")</f>
        <v/>
      </c>
      <c r="AR748" s="24" t="str">
        <f>IF('1. Enter mcq answers'!AQ750&lt;&gt;"",IF('1. Enter mcq answers'!AQ750='1. Enter mcq answers'!AQ$10,'1. Enter mcq answers'!AQ$9,0),"")</f>
        <v/>
      </c>
      <c r="AS748" s="24" t="str">
        <f>IF('1. Enter mcq answers'!AR750&lt;&gt;"",IF('1. Enter mcq answers'!AR750='1. Enter mcq answers'!AR$10,'1. Enter mcq answers'!AR$9,0),"")</f>
        <v/>
      </c>
      <c r="AT748" s="24" t="str">
        <f>IF('1. Enter mcq answers'!AS750&lt;&gt;"",IF('1. Enter mcq answers'!AS750='1. Enter mcq answers'!AS$10,'1. Enter mcq answers'!AS$9,0),"")</f>
        <v/>
      </c>
      <c r="AU748" s="24" t="str">
        <f>IF('1. Enter mcq answers'!AT750&lt;&gt;"",IF('1. Enter mcq answers'!AT750='1. Enter mcq answers'!AT$10,'1. Enter mcq answers'!AT$9,0),"")</f>
        <v/>
      </c>
      <c r="AV748" s="24" t="str">
        <f>IF('1. Enter mcq answers'!AU750&lt;&gt;"",IF('1. Enter mcq answers'!AU750='1. Enter mcq answers'!AU$10,'1. Enter mcq answers'!AU$9,0),"")</f>
        <v/>
      </c>
      <c r="AW748" s="24" t="str">
        <f>IF('1. Enter mcq answers'!AV750&lt;&gt;"",IF('1. Enter mcq answers'!AV750='1. Enter mcq answers'!AV$10,'1. Enter mcq answers'!AV$9,0),"")</f>
        <v/>
      </c>
      <c r="AX748" s="24" t="str">
        <f>IF('1. Enter mcq answers'!AW750&lt;&gt;"",IF('1. Enter mcq answers'!AW750='1. Enter mcq answers'!AW$10,'1. Enter mcq answers'!AW$9,0),"")</f>
        <v/>
      </c>
      <c r="AY748" s="24" t="str">
        <f>IF('1. Enter mcq answers'!AX750&lt;&gt;"",IF('1. Enter mcq answers'!AX750='1. Enter mcq answers'!AX$10,'1. Enter mcq answers'!AX$9,0),"")</f>
        <v/>
      </c>
      <c r="AZ748" s="24" t="str">
        <f>IF('1. Enter mcq answers'!AY750&lt;&gt;"",IF('1. Enter mcq answers'!AY750='1. Enter mcq answers'!AY$10,'1. Enter mcq answers'!AY$9,0),"")</f>
        <v/>
      </c>
      <c r="BA748" s="24" t="str">
        <f>IF('1. Enter mcq answers'!AZ750&lt;&gt;"",IF('1. Enter mcq answers'!AZ750='1. Enter mcq answers'!AZ$10,'1. Enter mcq answers'!AZ$9,0),"")</f>
        <v/>
      </c>
      <c r="BB748" s="24" t="str">
        <f>IF('1. Enter mcq answers'!BA750&lt;&gt;"",IF('1. Enter mcq answers'!BA750='1. Enter mcq answers'!BA$10,'1. Enter mcq answers'!BA$9,0),"")</f>
        <v/>
      </c>
      <c r="BC748" s="24" t="str">
        <f>IF('1. Enter mcq answers'!BB750&lt;&gt;"",IF('1. Enter mcq answers'!BB750='1. Enter mcq answers'!BB$10,'1. Enter mcq answers'!BB$9,0),"")</f>
        <v/>
      </c>
      <c r="BD748" s="24" t="str">
        <f>IF('1. Enter mcq answers'!BC750&lt;&gt;"",IF('1. Enter mcq answers'!BC750='1. Enter mcq answers'!BC$10,'1. Enter mcq answers'!BC$9,0),"")</f>
        <v/>
      </c>
      <c r="BE748" s="24" t="str">
        <f>IF('1. Enter mcq answers'!BD750&lt;&gt;"",IF('1. Enter mcq answers'!BD750='1. Enter mcq answers'!BD$10,'1. Enter mcq answers'!BD$9,0),"")</f>
        <v/>
      </c>
      <c r="BF748" s="24" t="str">
        <f>IF('1. Enter mcq answers'!BE750&lt;&gt;"",IF('1. Enter mcq answers'!BE750='1. Enter mcq answers'!BE$10,'1. Enter mcq answers'!BE$9,0),"")</f>
        <v/>
      </c>
      <c r="BG748" s="24" t="str">
        <f>IF('1. Enter mcq answers'!BF750&lt;&gt;"",IF('1. Enter mcq answers'!BF750='1. Enter mcq answers'!BF$10,'1. Enter mcq answers'!BF$9,0),"")</f>
        <v/>
      </c>
      <c r="BH748" s="24" t="str">
        <f>IF('1. Enter mcq answers'!BG750&lt;&gt;"",IF('1. Enter mcq answers'!BG750='1. Enter mcq answers'!BG$10,'1. Enter mcq answers'!BG$9,0),"")</f>
        <v/>
      </c>
      <c r="BI748" s="24" t="str">
        <f>IF('1. Enter mcq answers'!BH750&lt;&gt;"",IF('1. Enter mcq answers'!BH750='1. Enter mcq answers'!BH$10,'1. Enter mcq answers'!BH$9,0),"")</f>
        <v/>
      </c>
      <c r="BJ748" s="24" t="str">
        <f>IF('1. Enter mcq answers'!BI750&lt;&gt;"",IF('1. Enter mcq answers'!BI750='1. Enter mcq answers'!BI$10,'1. Enter mcq answers'!BI$9,0),"")</f>
        <v/>
      </c>
      <c r="BK748" s="24" t="str">
        <f>IF('1. Enter mcq answers'!BJ750&lt;&gt;"",IF('1. Enter mcq answers'!BJ750='1. Enter mcq answers'!BJ$10,'1. Enter mcq answers'!BJ$9,0),"")</f>
        <v/>
      </c>
      <c r="BL748" s="24" t="str">
        <f>IF('1. Enter mcq answers'!BK750&lt;&gt;"",IF('1. Enter mcq answers'!BK750='1. Enter mcq answers'!BK$10,'1. Enter mcq answers'!BK$9,0),"")</f>
        <v/>
      </c>
      <c r="BM748" s="24" t="str">
        <f>IF('1. Enter mcq answers'!BL750&lt;&gt;"",IF('1. Enter mcq answers'!BL750='1. Enter mcq answers'!BL$10,'1. Enter mcq answers'!BL$9,0),"")</f>
        <v/>
      </c>
      <c r="BN748" s="24" t="str">
        <f>IF('1. Enter mcq answers'!BM750&lt;&gt;"",IF('1. Enter mcq answers'!BM750='1. Enter mcq answers'!BM$10,'1. Enter mcq answers'!BM$9,0),"")</f>
        <v/>
      </c>
      <c r="BO748" s="12">
        <v>1000</v>
      </c>
    </row>
    <row r="749" spans="2:67" x14ac:dyDescent="0.35">
      <c r="B749" s="16" t="str">
        <f t="shared" si="22"/>
        <v/>
      </c>
      <c r="C749" s="16"/>
      <c r="D749" s="16"/>
      <c r="E749" s="16" t="str">
        <f t="shared" si="23"/>
        <v/>
      </c>
      <c r="F749" s="8"/>
      <c r="G749" s="24" t="str">
        <f>IF('1. Enter mcq answers'!F751&lt;&gt;"",IF('1. Enter mcq answers'!F751='1. Enter mcq answers'!F$10,'1. Enter mcq answers'!F$9,0),"")</f>
        <v/>
      </c>
      <c r="H749" s="24" t="str">
        <f>IF('1. Enter mcq answers'!G751&lt;&gt;"",IF('1. Enter mcq answers'!G751='1. Enter mcq answers'!G$10,'1. Enter mcq answers'!G$9,0),"")</f>
        <v/>
      </c>
      <c r="I749" s="24" t="str">
        <f>IF('1. Enter mcq answers'!H751&lt;&gt;"",IF('1. Enter mcq answers'!H751='1. Enter mcq answers'!H$10,'1. Enter mcq answers'!H$9,0),"")</f>
        <v/>
      </c>
      <c r="J749" s="24" t="str">
        <f>IF('1. Enter mcq answers'!I751&lt;&gt;"",IF('1. Enter mcq answers'!I751='1. Enter mcq answers'!I$10,'1. Enter mcq answers'!I$9,0),"")</f>
        <v/>
      </c>
      <c r="K749" s="24" t="str">
        <f>IF('1. Enter mcq answers'!J751&lt;&gt;"",IF('1. Enter mcq answers'!J751='1. Enter mcq answers'!J$10,'1. Enter mcq answers'!J$9,0),"")</f>
        <v/>
      </c>
      <c r="L749" s="24" t="str">
        <f>IF('1. Enter mcq answers'!K751&lt;&gt;"",IF('1. Enter mcq answers'!K751='1. Enter mcq answers'!K$10,'1. Enter mcq answers'!K$9,0),"")</f>
        <v/>
      </c>
      <c r="M749" s="24" t="str">
        <f>IF('1. Enter mcq answers'!L751&lt;&gt;"",IF('1. Enter mcq answers'!L751='1. Enter mcq answers'!L$10,'1. Enter mcq answers'!L$9,0),"")</f>
        <v/>
      </c>
      <c r="N749" s="24" t="str">
        <f>IF('1. Enter mcq answers'!M751&lt;&gt;"",IF('1. Enter mcq answers'!M751='1. Enter mcq answers'!M$10,'1. Enter mcq answers'!M$9,0),"")</f>
        <v/>
      </c>
      <c r="O749" s="24" t="str">
        <f>IF('1. Enter mcq answers'!N751&lt;&gt;"",IF('1. Enter mcq answers'!N751='1. Enter mcq answers'!N$10,'1. Enter mcq answers'!N$9,0),"")</f>
        <v/>
      </c>
      <c r="P749" s="24" t="str">
        <f>IF('1. Enter mcq answers'!O751&lt;&gt;"",IF('1. Enter mcq answers'!O751='1. Enter mcq answers'!O$10,'1. Enter mcq answers'!O$9,0),"")</f>
        <v/>
      </c>
      <c r="Q749" s="24" t="str">
        <f>IF('1. Enter mcq answers'!P751&lt;&gt;"",IF('1. Enter mcq answers'!P751='1. Enter mcq answers'!P$10,'1. Enter mcq answers'!P$9,0),"")</f>
        <v/>
      </c>
      <c r="R749" s="24" t="str">
        <f>IF('1. Enter mcq answers'!Q751&lt;&gt;"",IF('1. Enter mcq answers'!Q751='1. Enter mcq answers'!Q$10,'1. Enter mcq answers'!Q$9,0),"")</f>
        <v/>
      </c>
      <c r="S749" s="24" t="str">
        <f>IF('1. Enter mcq answers'!R751&lt;&gt;"",IF('1. Enter mcq answers'!R751='1. Enter mcq answers'!R$10,'1. Enter mcq answers'!R$9,0),"")</f>
        <v/>
      </c>
      <c r="T749" s="24" t="str">
        <f>IF('1. Enter mcq answers'!S751&lt;&gt;"",IF('1. Enter mcq answers'!S751='1. Enter mcq answers'!S$10,'1. Enter mcq answers'!S$9,0),"")</f>
        <v/>
      </c>
      <c r="U749" s="24" t="str">
        <f>IF('1. Enter mcq answers'!T751&lt;&gt;"",IF('1. Enter mcq answers'!T751='1. Enter mcq answers'!T$10,'1. Enter mcq answers'!T$9,0),"")</f>
        <v/>
      </c>
      <c r="V749" s="24" t="str">
        <f>IF('1. Enter mcq answers'!U751&lt;&gt;"",IF('1. Enter mcq answers'!U751='1. Enter mcq answers'!U$10,'1. Enter mcq answers'!U$9,0),"")</f>
        <v/>
      </c>
      <c r="W749" s="24" t="str">
        <f>IF('1. Enter mcq answers'!V751&lt;&gt;"",IF('1. Enter mcq answers'!V751='1. Enter mcq answers'!V$10,'1. Enter mcq answers'!V$9,0),"")</f>
        <v/>
      </c>
      <c r="X749" s="24" t="str">
        <f>IF('1. Enter mcq answers'!W751&lt;&gt;"",IF('1. Enter mcq answers'!W751='1. Enter mcq answers'!W$10,'1. Enter mcq answers'!W$9,0),"")</f>
        <v/>
      </c>
      <c r="Y749" s="24" t="str">
        <f>IF('1. Enter mcq answers'!X751&lt;&gt;"",IF('1. Enter mcq answers'!X751='1. Enter mcq answers'!X$10,'1. Enter mcq answers'!X$9,0),"")</f>
        <v/>
      </c>
      <c r="Z749" s="24" t="str">
        <f>IF('1. Enter mcq answers'!Y751&lt;&gt;"",IF('1. Enter mcq answers'!Y751='1. Enter mcq answers'!Y$10,'1. Enter mcq answers'!Y$9,0),"")</f>
        <v/>
      </c>
      <c r="AA749" s="24" t="str">
        <f>IF('1. Enter mcq answers'!Z751&lt;&gt;"",IF('1. Enter mcq answers'!Z751='1. Enter mcq answers'!Z$10,'1. Enter mcq answers'!Z$9,0),"")</f>
        <v/>
      </c>
      <c r="AB749" s="24" t="str">
        <f>IF('1. Enter mcq answers'!AA751&lt;&gt;"",IF('1. Enter mcq answers'!AA751='1. Enter mcq answers'!AA$10,'1. Enter mcq answers'!AA$9,0),"")</f>
        <v/>
      </c>
      <c r="AC749" s="24" t="str">
        <f>IF('1. Enter mcq answers'!AB751&lt;&gt;"",IF('1. Enter mcq answers'!AB751='1. Enter mcq answers'!AB$10,'1. Enter mcq answers'!AB$9,0),"")</f>
        <v/>
      </c>
      <c r="AD749" s="24" t="str">
        <f>IF('1. Enter mcq answers'!AC751&lt;&gt;"",IF('1. Enter mcq answers'!AC751='1. Enter mcq answers'!AC$10,'1. Enter mcq answers'!AC$9,0),"")</f>
        <v/>
      </c>
      <c r="AE749" s="24" t="str">
        <f>IF('1. Enter mcq answers'!AD751&lt;&gt;"",IF('1. Enter mcq answers'!AD751='1. Enter mcq answers'!AD$10,'1. Enter mcq answers'!AD$9,0),"")</f>
        <v/>
      </c>
      <c r="AF749" s="24" t="str">
        <f>IF('1. Enter mcq answers'!AE751&lt;&gt;"",IF('1. Enter mcq answers'!AE751='1. Enter mcq answers'!AE$10,'1. Enter mcq answers'!AE$9,0),"")</f>
        <v/>
      </c>
      <c r="AG749" s="24" t="str">
        <f>IF('1. Enter mcq answers'!AF751&lt;&gt;"",IF('1. Enter mcq answers'!AF751='1. Enter mcq answers'!AF$10,'1. Enter mcq answers'!AF$9,0),"")</f>
        <v/>
      </c>
      <c r="AH749" s="24" t="str">
        <f>IF('1. Enter mcq answers'!AG751&lt;&gt;"",IF('1. Enter mcq answers'!AG751='1. Enter mcq answers'!AG$10,'1. Enter mcq answers'!AG$9,0),"")</f>
        <v/>
      </c>
      <c r="AI749" s="24" t="str">
        <f>IF('1. Enter mcq answers'!AH751&lt;&gt;"",IF('1. Enter mcq answers'!AH751='1. Enter mcq answers'!AH$10,'1. Enter mcq answers'!AH$9,0),"")</f>
        <v/>
      </c>
      <c r="AJ749" s="24" t="str">
        <f>IF('1. Enter mcq answers'!AI751&lt;&gt;"",IF('1. Enter mcq answers'!AI751='1. Enter mcq answers'!AI$10,'1. Enter mcq answers'!AI$9,0),"")</f>
        <v/>
      </c>
      <c r="AK749" s="24" t="str">
        <f>IF('1. Enter mcq answers'!AJ751&lt;&gt;"",IF('1. Enter mcq answers'!AJ751='1. Enter mcq answers'!AJ$10,'1. Enter mcq answers'!AJ$9,0),"")</f>
        <v/>
      </c>
      <c r="AL749" s="24" t="str">
        <f>IF('1. Enter mcq answers'!AK751&lt;&gt;"",IF('1. Enter mcq answers'!AK751='1. Enter mcq answers'!AK$10,'1. Enter mcq answers'!AK$9,0),"")</f>
        <v/>
      </c>
      <c r="AM749" s="24" t="str">
        <f>IF('1. Enter mcq answers'!AL751&lt;&gt;"",IF('1. Enter mcq answers'!AL751='1. Enter mcq answers'!AL$10,'1. Enter mcq answers'!AL$9,0),"")</f>
        <v/>
      </c>
      <c r="AN749" s="24" t="str">
        <f>IF('1. Enter mcq answers'!AM751&lt;&gt;"",IF('1. Enter mcq answers'!AM751='1. Enter mcq answers'!AM$10,'1. Enter mcq answers'!AM$9,0),"")</f>
        <v/>
      </c>
      <c r="AO749" s="24" t="str">
        <f>IF('1. Enter mcq answers'!AN751&lt;&gt;"",IF('1. Enter mcq answers'!AN751='1. Enter mcq answers'!AN$10,'1. Enter mcq answers'!AN$9,0),"")</f>
        <v/>
      </c>
      <c r="AP749" s="24" t="str">
        <f>IF('1. Enter mcq answers'!AO751&lt;&gt;"",IF('1. Enter mcq answers'!AO751='1. Enter mcq answers'!AO$10,'1. Enter mcq answers'!AO$9,0),"")</f>
        <v/>
      </c>
      <c r="AQ749" s="24" t="str">
        <f>IF('1. Enter mcq answers'!AP751&lt;&gt;"",IF('1. Enter mcq answers'!AP751='1. Enter mcq answers'!AP$10,'1. Enter mcq answers'!AP$9,0),"")</f>
        <v/>
      </c>
      <c r="AR749" s="24" t="str">
        <f>IF('1. Enter mcq answers'!AQ751&lt;&gt;"",IF('1. Enter mcq answers'!AQ751='1. Enter mcq answers'!AQ$10,'1. Enter mcq answers'!AQ$9,0),"")</f>
        <v/>
      </c>
      <c r="AS749" s="24" t="str">
        <f>IF('1. Enter mcq answers'!AR751&lt;&gt;"",IF('1. Enter mcq answers'!AR751='1. Enter mcq answers'!AR$10,'1. Enter mcq answers'!AR$9,0),"")</f>
        <v/>
      </c>
      <c r="AT749" s="24" t="str">
        <f>IF('1. Enter mcq answers'!AS751&lt;&gt;"",IF('1. Enter mcq answers'!AS751='1. Enter mcq answers'!AS$10,'1. Enter mcq answers'!AS$9,0),"")</f>
        <v/>
      </c>
      <c r="AU749" s="24" t="str">
        <f>IF('1. Enter mcq answers'!AT751&lt;&gt;"",IF('1. Enter mcq answers'!AT751='1. Enter mcq answers'!AT$10,'1. Enter mcq answers'!AT$9,0),"")</f>
        <v/>
      </c>
      <c r="AV749" s="24" t="str">
        <f>IF('1. Enter mcq answers'!AU751&lt;&gt;"",IF('1. Enter mcq answers'!AU751='1. Enter mcq answers'!AU$10,'1. Enter mcq answers'!AU$9,0),"")</f>
        <v/>
      </c>
      <c r="AW749" s="24" t="str">
        <f>IF('1. Enter mcq answers'!AV751&lt;&gt;"",IF('1. Enter mcq answers'!AV751='1. Enter mcq answers'!AV$10,'1. Enter mcq answers'!AV$9,0),"")</f>
        <v/>
      </c>
      <c r="AX749" s="24" t="str">
        <f>IF('1. Enter mcq answers'!AW751&lt;&gt;"",IF('1. Enter mcq answers'!AW751='1. Enter mcq answers'!AW$10,'1. Enter mcq answers'!AW$9,0),"")</f>
        <v/>
      </c>
      <c r="AY749" s="24" t="str">
        <f>IF('1. Enter mcq answers'!AX751&lt;&gt;"",IF('1. Enter mcq answers'!AX751='1. Enter mcq answers'!AX$10,'1. Enter mcq answers'!AX$9,0),"")</f>
        <v/>
      </c>
      <c r="AZ749" s="24" t="str">
        <f>IF('1. Enter mcq answers'!AY751&lt;&gt;"",IF('1. Enter mcq answers'!AY751='1. Enter mcq answers'!AY$10,'1. Enter mcq answers'!AY$9,0),"")</f>
        <v/>
      </c>
      <c r="BA749" s="24" t="str">
        <f>IF('1. Enter mcq answers'!AZ751&lt;&gt;"",IF('1. Enter mcq answers'!AZ751='1. Enter mcq answers'!AZ$10,'1. Enter mcq answers'!AZ$9,0),"")</f>
        <v/>
      </c>
      <c r="BB749" s="24" t="str">
        <f>IF('1. Enter mcq answers'!BA751&lt;&gt;"",IF('1. Enter mcq answers'!BA751='1. Enter mcq answers'!BA$10,'1. Enter mcq answers'!BA$9,0),"")</f>
        <v/>
      </c>
      <c r="BC749" s="24" t="str">
        <f>IF('1. Enter mcq answers'!BB751&lt;&gt;"",IF('1. Enter mcq answers'!BB751='1. Enter mcq answers'!BB$10,'1. Enter mcq answers'!BB$9,0),"")</f>
        <v/>
      </c>
      <c r="BD749" s="24" t="str">
        <f>IF('1. Enter mcq answers'!BC751&lt;&gt;"",IF('1. Enter mcq answers'!BC751='1. Enter mcq answers'!BC$10,'1. Enter mcq answers'!BC$9,0),"")</f>
        <v/>
      </c>
      <c r="BE749" s="24" t="str">
        <f>IF('1. Enter mcq answers'!BD751&lt;&gt;"",IF('1. Enter mcq answers'!BD751='1. Enter mcq answers'!BD$10,'1. Enter mcq answers'!BD$9,0),"")</f>
        <v/>
      </c>
      <c r="BF749" s="24" t="str">
        <f>IF('1. Enter mcq answers'!BE751&lt;&gt;"",IF('1. Enter mcq answers'!BE751='1. Enter mcq answers'!BE$10,'1. Enter mcq answers'!BE$9,0),"")</f>
        <v/>
      </c>
      <c r="BG749" s="24" t="str">
        <f>IF('1. Enter mcq answers'!BF751&lt;&gt;"",IF('1. Enter mcq answers'!BF751='1. Enter mcq answers'!BF$10,'1. Enter mcq answers'!BF$9,0),"")</f>
        <v/>
      </c>
      <c r="BH749" s="24" t="str">
        <f>IF('1. Enter mcq answers'!BG751&lt;&gt;"",IF('1. Enter mcq answers'!BG751='1. Enter mcq answers'!BG$10,'1. Enter mcq answers'!BG$9,0),"")</f>
        <v/>
      </c>
      <c r="BI749" s="24" t="str">
        <f>IF('1. Enter mcq answers'!BH751&lt;&gt;"",IF('1. Enter mcq answers'!BH751='1. Enter mcq answers'!BH$10,'1. Enter mcq answers'!BH$9,0),"")</f>
        <v/>
      </c>
      <c r="BJ749" s="24" t="str">
        <f>IF('1. Enter mcq answers'!BI751&lt;&gt;"",IF('1. Enter mcq answers'!BI751='1. Enter mcq answers'!BI$10,'1. Enter mcq answers'!BI$9,0),"")</f>
        <v/>
      </c>
      <c r="BK749" s="24" t="str">
        <f>IF('1. Enter mcq answers'!BJ751&lt;&gt;"",IF('1. Enter mcq answers'!BJ751='1. Enter mcq answers'!BJ$10,'1. Enter mcq answers'!BJ$9,0),"")</f>
        <v/>
      </c>
      <c r="BL749" s="24" t="str">
        <f>IF('1. Enter mcq answers'!BK751&lt;&gt;"",IF('1. Enter mcq answers'!BK751='1. Enter mcq answers'!BK$10,'1. Enter mcq answers'!BK$9,0),"")</f>
        <v/>
      </c>
      <c r="BM749" s="24" t="str">
        <f>IF('1. Enter mcq answers'!BL751&lt;&gt;"",IF('1. Enter mcq answers'!BL751='1. Enter mcq answers'!BL$10,'1. Enter mcq answers'!BL$9,0),"")</f>
        <v/>
      </c>
      <c r="BN749" s="24" t="str">
        <f>IF('1. Enter mcq answers'!BM751&lt;&gt;"",IF('1. Enter mcq answers'!BM751='1. Enter mcq answers'!BM$10,'1. Enter mcq answers'!BM$9,0),"")</f>
        <v/>
      </c>
      <c r="BO749" s="12">
        <v>1000</v>
      </c>
    </row>
    <row r="750" spans="2:67" x14ac:dyDescent="0.35">
      <c r="B750" s="16" t="str">
        <f t="shared" si="22"/>
        <v/>
      </c>
      <c r="C750" s="16"/>
      <c r="D750" s="16"/>
      <c r="E750" s="16" t="str">
        <f t="shared" si="23"/>
        <v/>
      </c>
      <c r="F750" s="8"/>
      <c r="G750" s="24" t="str">
        <f>IF('1. Enter mcq answers'!F752&lt;&gt;"",IF('1. Enter mcq answers'!F752='1. Enter mcq answers'!F$10,'1. Enter mcq answers'!F$9,0),"")</f>
        <v/>
      </c>
      <c r="H750" s="24" t="str">
        <f>IF('1. Enter mcq answers'!G752&lt;&gt;"",IF('1. Enter mcq answers'!G752='1. Enter mcq answers'!G$10,'1. Enter mcq answers'!G$9,0),"")</f>
        <v/>
      </c>
      <c r="I750" s="24" t="str">
        <f>IF('1. Enter mcq answers'!H752&lt;&gt;"",IF('1. Enter mcq answers'!H752='1. Enter mcq answers'!H$10,'1. Enter mcq answers'!H$9,0),"")</f>
        <v/>
      </c>
      <c r="J750" s="24" t="str">
        <f>IF('1. Enter mcq answers'!I752&lt;&gt;"",IF('1. Enter mcq answers'!I752='1. Enter mcq answers'!I$10,'1. Enter mcq answers'!I$9,0),"")</f>
        <v/>
      </c>
      <c r="K750" s="24" t="str">
        <f>IF('1. Enter mcq answers'!J752&lt;&gt;"",IF('1. Enter mcq answers'!J752='1. Enter mcq answers'!J$10,'1. Enter mcq answers'!J$9,0),"")</f>
        <v/>
      </c>
      <c r="L750" s="24" t="str">
        <f>IF('1. Enter mcq answers'!K752&lt;&gt;"",IF('1. Enter mcq answers'!K752='1. Enter mcq answers'!K$10,'1. Enter mcq answers'!K$9,0),"")</f>
        <v/>
      </c>
      <c r="M750" s="24" t="str">
        <f>IF('1. Enter mcq answers'!L752&lt;&gt;"",IF('1. Enter mcq answers'!L752='1. Enter mcq answers'!L$10,'1. Enter mcq answers'!L$9,0),"")</f>
        <v/>
      </c>
      <c r="N750" s="24" t="str">
        <f>IF('1. Enter mcq answers'!M752&lt;&gt;"",IF('1. Enter mcq answers'!M752='1. Enter mcq answers'!M$10,'1. Enter mcq answers'!M$9,0),"")</f>
        <v/>
      </c>
      <c r="O750" s="24" t="str">
        <f>IF('1. Enter mcq answers'!N752&lt;&gt;"",IF('1. Enter mcq answers'!N752='1. Enter mcq answers'!N$10,'1. Enter mcq answers'!N$9,0),"")</f>
        <v/>
      </c>
      <c r="P750" s="24" t="str">
        <f>IF('1. Enter mcq answers'!O752&lt;&gt;"",IF('1. Enter mcq answers'!O752='1. Enter mcq answers'!O$10,'1. Enter mcq answers'!O$9,0),"")</f>
        <v/>
      </c>
      <c r="Q750" s="24" t="str">
        <f>IF('1. Enter mcq answers'!P752&lt;&gt;"",IF('1. Enter mcq answers'!P752='1. Enter mcq answers'!P$10,'1. Enter mcq answers'!P$9,0),"")</f>
        <v/>
      </c>
      <c r="R750" s="24" t="str">
        <f>IF('1. Enter mcq answers'!Q752&lt;&gt;"",IF('1. Enter mcq answers'!Q752='1. Enter mcq answers'!Q$10,'1. Enter mcq answers'!Q$9,0),"")</f>
        <v/>
      </c>
      <c r="S750" s="24" t="str">
        <f>IF('1. Enter mcq answers'!R752&lt;&gt;"",IF('1. Enter mcq answers'!R752='1. Enter mcq answers'!R$10,'1. Enter mcq answers'!R$9,0),"")</f>
        <v/>
      </c>
      <c r="T750" s="24" t="str">
        <f>IF('1. Enter mcq answers'!S752&lt;&gt;"",IF('1. Enter mcq answers'!S752='1. Enter mcq answers'!S$10,'1. Enter mcq answers'!S$9,0),"")</f>
        <v/>
      </c>
      <c r="U750" s="24" t="str">
        <f>IF('1. Enter mcq answers'!T752&lt;&gt;"",IF('1. Enter mcq answers'!T752='1. Enter mcq answers'!T$10,'1. Enter mcq answers'!T$9,0),"")</f>
        <v/>
      </c>
      <c r="V750" s="24" t="str">
        <f>IF('1. Enter mcq answers'!U752&lt;&gt;"",IF('1. Enter mcq answers'!U752='1. Enter mcq answers'!U$10,'1. Enter mcq answers'!U$9,0),"")</f>
        <v/>
      </c>
      <c r="W750" s="24" t="str">
        <f>IF('1. Enter mcq answers'!V752&lt;&gt;"",IF('1. Enter mcq answers'!V752='1. Enter mcq answers'!V$10,'1. Enter mcq answers'!V$9,0),"")</f>
        <v/>
      </c>
      <c r="X750" s="24" t="str">
        <f>IF('1. Enter mcq answers'!W752&lt;&gt;"",IF('1. Enter mcq answers'!W752='1. Enter mcq answers'!W$10,'1. Enter mcq answers'!W$9,0),"")</f>
        <v/>
      </c>
      <c r="Y750" s="24" t="str">
        <f>IF('1. Enter mcq answers'!X752&lt;&gt;"",IF('1. Enter mcq answers'!X752='1. Enter mcq answers'!X$10,'1. Enter mcq answers'!X$9,0),"")</f>
        <v/>
      </c>
      <c r="Z750" s="24" t="str">
        <f>IF('1. Enter mcq answers'!Y752&lt;&gt;"",IF('1. Enter mcq answers'!Y752='1. Enter mcq answers'!Y$10,'1. Enter mcq answers'!Y$9,0),"")</f>
        <v/>
      </c>
      <c r="AA750" s="24" t="str">
        <f>IF('1. Enter mcq answers'!Z752&lt;&gt;"",IF('1. Enter mcq answers'!Z752='1. Enter mcq answers'!Z$10,'1. Enter mcq answers'!Z$9,0),"")</f>
        <v/>
      </c>
      <c r="AB750" s="24" t="str">
        <f>IF('1. Enter mcq answers'!AA752&lt;&gt;"",IF('1. Enter mcq answers'!AA752='1. Enter mcq answers'!AA$10,'1. Enter mcq answers'!AA$9,0),"")</f>
        <v/>
      </c>
      <c r="AC750" s="24" t="str">
        <f>IF('1. Enter mcq answers'!AB752&lt;&gt;"",IF('1. Enter mcq answers'!AB752='1. Enter mcq answers'!AB$10,'1. Enter mcq answers'!AB$9,0),"")</f>
        <v/>
      </c>
      <c r="AD750" s="24" t="str">
        <f>IF('1. Enter mcq answers'!AC752&lt;&gt;"",IF('1. Enter mcq answers'!AC752='1. Enter mcq answers'!AC$10,'1. Enter mcq answers'!AC$9,0),"")</f>
        <v/>
      </c>
      <c r="AE750" s="24" t="str">
        <f>IF('1. Enter mcq answers'!AD752&lt;&gt;"",IF('1. Enter mcq answers'!AD752='1. Enter mcq answers'!AD$10,'1. Enter mcq answers'!AD$9,0),"")</f>
        <v/>
      </c>
      <c r="AF750" s="24" t="str">
        <f>IF('1. Enter mcq answers'!AE752&lt;&gt;"",IF('1. Enter mcq answers'!AE752='1. Enter mcq answers'!AE$10,'1. Enter mcq answers'!AE$9,0),"")</f>
        <v/>
      </c>
      <c r="AG750" s="24" t="str">
        <f>IF('1. Enter mcq answers'!AF752&lt;&gt;"",IF('1. Enter mcq answers'!AF752='1. Enter mcq answers'!AF$10,'1. Enter mcq answers'!AF$9,0),"")</f>
        <v/>
      </c>
      <c r="AH750" s="24" t="str">
        <f>IF('1. Enter mcq answers'!AG752&lt;&gt;"",IF('1. Enter mcq answers'!AG752='1. Enter mcq answers'!AG$10,'1. Enter mcq answers'!AG$9,0),"")</f>
        <v/>
      </c>
      <c r="AI750" s="24" t="str">
        <f>IF('1. Enter mcq answers'!AH752&lt;&gt;"",IF('1. Enter mcq answers'!AH752='1. Enter mcq answers'!AH$10,'1. Enter mcq answers'!AH$9,0),"")</f>
        <v/>
      </c>
      <c r="AJ750" s="24" t="str">
        <f>IF('1. Enter mcq answers'!AI752&lt;&gt;"",IF('1. Enter mcq answers'!AI752='1. Enter mcq answers'!AI$10,'1. Enter mcq answers'!AI$9,0),"")</f>
        <v/>
      </c>
      <c r="AK750" s="24" t="str">
        <f>IF('1. Enter mcq answers'!AJ752&lt;&gt;"",IF('1. Enter mcq answers'!AJ752='1. Enter mcq answers'!AJ$10,'1. Enter mcq answers'!AJ$9,0),"")</f>
        <v/>
      </c>
      <c r="AL750" s="24" t="str">
        <f>IF('1. Enter mcq answers'!AK752&lt;&gt;"",IF('1. Enter mcq answers'!AK752='1. Enter mcq answers'!AK$10,'1. Enter mcq answers'!AK$9,0),"")</f>
        <v/>
      </c>
      <c r="AM750" s="24" t="str">
        <f>IF('1. Enter mcq answers'!AL752&lt;&gt;"",IF('1. Enter mcq answers'!AL752='1. Enter mcq answers'!AL$10,'1. Enter mcq answers'!AL$9,0),"")</f>
        <v/>
      </c>
      <c r="AN750" s="24" t="str">
        <f>IF('1. Enter mcq answers'!AM752&lt;&gt;"",IF('1. Enter mcq answers'!AM752='1. Enter mcq answers'!AM$10,'1. Enter mcq answers'!AM$9,0),"")</f>
        <v/>
      </c>
      <c r="AO750" s="24" t="str">
        <f>IF('1. Enter mcq answers'!AN752&lt;&gt;"",IF('1. Enter mcq answers'!AN752='1. Enter mcq answers'!AN$10,'1. Enter mcq answers'!AN$9,0),"")</f>
        <v/>
      </c>
      <c r="AP750" s="24" t="str">
        <f>IF('1. Enter mcq answers'!AO752&lt;&gt;"",IF('1. Enter mcq answers'!AO752='1. Enter mcq answers'!AO$10,'1. Enter mcq answers'!AO$9,0),"")</f>
        <v/>
      </c>
      <c r="AQ750" s="24" t="str">
        <f>IF('1. Enter mcq answers'!AP752&lt;&gt;"",IF('1. Enter mcq answers'!AP752='1. Enter mcq answers'!AP$10,'1. Enter mcq answers'!AP$9,0),"")</f>
        <v/>
      </c>
      <c r="AR750" s="24" t="str">
        <f>IF('1. Enter mcq answers'!AQ752&lt;&gt;"",IF('1. Enter mcq answers'!AQ752='1. Enter mcq answers'!AQ$10,'1. Enter mcq answers'!AQ$9,0),"")</f>
        <v/>
      </c>
      <c r="AS750" s="24" t="str">
        <f>IF('1. Enter mcq answers'!AR752&lt;&gt;"",IF('1. Enter mcq answers'!AR752='1. Enter mcq answers'!AR$10,'1. Enter mcq answers'!AR$9,0),"")</f>
        <v/>
      </c>
      <c r="AT750" s="24" t="str">
        <f>IF('1. Enter mcq answers'!AS752&lt;&gt;"",IF('1. Enter mcq answers'!AS752='1. Enter mcq answers'!AS$10,'1. Enter mcq answers'!AS$9,0),"")</f>
        <v/>
      </c>
      <c r="AU750" s="24" t="str">
        <f>IF('1. Enter mcq answers'!AT752&lt;&gt;"",IF('1. Enter mcq answers'!AT752='1. Enter mcq answers'!AT$10,'1. Enter mcq answers'!AT$9,0),"")</f>
        <v/>
      </c>
      <c r="AV750" s="24" t="str">
        <f>IF('1. Enter mcq answers'!AU752&lt;&gt;"",IF('1. Enter mcq answers'!AU752='1. Enter mcq answers'!AU$10,'1. Enter mcq answers'!AU$9,0),"")</f>
        <v/>
      </c>
      <c r="AW750" s="24" t="str">
        <f>IF('1. Enter mcq answers'!AV752&lt;&gt;"",IF('1. Enter mcq answers'!AV752='1. Enter mcq answers'!AV$10,'1. Enter mcq answers'!AV$9,0),"")</f>
        <v/>
      </c>
      <c r="AX750" s="24" t="str">
        <f>IF('1. Enter mcq answers'!AW752&lt;&gt;"",IF('1. Enter mcq answers'!AW752='1. Enter mcq answers'!AW$10,'1. Enter mcq answers'!AW$9,0),"")</f>
        <v/>
      </c>
      <c r="AY750" s="24" t="str">
        <f>IF('1. Enter mcq answers'!AX752&lt;&gt;"",IF('1. Enter mcq answers'!AX752='1. Enter mcq answers'!AX$10,'1. Enter mcq answers'!AX$9,0),"")</f>
        <v/>
      </c>
      <c r="AZ750" s="24" t="str">
        <f>IF('1. Enter mcq answers'!AY752&lt;&gt;"",IF('1. Enter mcq answers'!AY752='1. Enter mcq answers'!AY$10,'1. Enter mcq answers'!AY$9,0),"")</f>
        <v/>
      </c>
      <c r="BA750" s="24" t="str">
        <f>IF('1. Enter mcq answers'!AZ752&lt;&gt;"",IF('1. Enter mcq answers'!AZ752='1. Enter mcq answers'!AZ$10,'1. Enter mcq answers'!AZ$9,0),"")</f>
        <v/>
      </c>
      <c r="BB750" s="24" t="str">
        <f>IF('1. Enter mcq answers'!BA752&lt;&gt;"",IF('1. Enter mcq answers'!BA752='1. Enter mcq answers'!BA$10,'1. Enter mcq answers'!BA$9,0),"")</f>
        <v/>
      </c>
      <c r="BC750" s="24" t="str">
        <f>IF('1. Enter mcq answers'!BB752&lt;&gt;"",IF('1. Enter mcq answers'!BB752='1. Enter mcq answers'!BB$10,'1. Enter mcq answers'!BB$9,0),"")</f>
        <v/>
      </c>
      <c r="BD750" s="24" t="str">
        <f>IF('1. Enter mcq answers'!BC752&lt;&gt;"",IF('1. Enter mcq answers'!BC752='1. Enter mcq answers'!BC$10,'1. Enter mcq answers'!BC$9,0),"")</f>
        <v/>
      </c>
      <c r="BE750" s="24" t="str">
        <f>IF('1. Enter mcq answers'!BD752&lt;&gt;"",IF('1. Enter mcq answers'!BD752='1. Enter mcq answers'!BD$10,'1. Enter mcq answers'!BD$9,0),"")</f>
        <v/>
      </c>
      <c r="BF750" s="24" t="str">
        <f>IF('1. Enter mcq answers'!BE752&lt;&gt;"",IF('1. Enter mcq answers'!BE752='1. Enter mcq answers'!BE$10,'1. Enter mcq answers'!BE$9,0),"")</f>
        <v/>
      </c>
      <c r="BG750" s="24" t="str">
        <f>IF('1. Enter mcq answers'!BF752&lt;&gt;"",IF('1. Enter mcq answers'!BF752='1. Enter mcq answers'!BF$10,'1. Enter mcq answers'!BF$9,0),"")</f>
        <v/>
      </c>
      <c r="BH750" s="24" t="str">
        <f>IF('1. Enter mcq answers'!BG752&lt;&gt;"",IF('1. Enter mcq answers'!BG752='1. Enter mcq answers'!BG$10,'1. Enter mcq answers'!BG$9,0),"")</f>
        <v/>
      </c>
      <c r="BI750" s="24" t="str">
        <f>IF('1. Enter mcq answers'!BH752&lt;&gt;"",IF('1. Enter mcq answers'!BH752='1. Enter mcq answers'!BH$10,'1. Enter mcq answers'!BH$9,0),"")</f>
        <v/>
      </c>
      <c r="BJ750" s="24" t="str">
        <f>IF('1. Enter mcq answers'!BI752&lt;&gt;"",IF('1. Enter mcq answers'!BI752='1. Enter mcq answers'!BI$10,'1. Enter mcq answers'!BI$9,0),"")</f>
        <v/>
      </c>
      <c r="BK750" s="24" t="str">
        <f>IF('1. Enter mcq answers'!BJ752&lt;&gt;"",IF('1. Enter mcq answers'!BJ752='1. Enter mcq answers'!BJ$10,'1. Enter mcq answers'!BJ$9,0),"")</f>
        <v/>
      </c>
      <c r="BL750" s="24" t="str">
        <f>IF('1. Enter mcq answers'!BK752&lt;&gt;"",IF('1. Enter mcq answers'!BK752='1. Enter mcq answers'!BK$10,'1. Enter mcq answers'!BK$9,0),"")</f>
        <v/>
      </c>
      <c r="BM750" s="24" t="str">
        <f>IF('1. Enter mcq answers'!BL752&lt;&gt;"",IF('1. Enter mcq answers'!BL752='1. Enter mcq answers'!BL$10,'1. Enter mcq answers'!BL$9,0),"")</f>
        <v/>
      </c>
      <c r="BN750" s="24" t="str">
        <f>IF('1. Enter mcq answers'!BM752&lt;&gt;"",IF('1. Enter mcq answers'!BM752='1. Enter mcq answers'!BM$10,'1. Enter mcq answers'!BM$9,0),"")</f>
        <v/>
      </c>
      <c r="BO750" s="12">
        <v>1000</v>
      </c>
    </row>
    <row r="751" spans="2:67" x14ac:dyDescent="0.35">
      <c r="B751" s="16" t="str">
        <f t="shared" si="22"/>
        <v/>
      </c>
      <c r="C751" s="16"/>
      <c r="D751" s="16"/>
      <c r="E751" s="16" t="str">
        <f t="shared" si="23"/>
        <v/>
      </c>
      <c r="F751" s="8"/>
      <c r="G751" s="24" t="str">
        <f>IF('1. Enter mcq answers'!F753&lt;&gt;"",IF('1. Enter mcq answers'!F753='1. Enter mcq answers'!F$10,'1. Enter mcq answers'!F$9,0),"")</f>
        <v/>
      </c>
      <c r="H751" s="24" t="str">
        <f>IF('1. Enter mcq answers'!G753&lt;&gt;"",IF('1. Enter mcq answers'!G753='1. Enter mcq answers'!G$10,'1. Enter mcq answers'!G$9,0),"")</f>
        <v/>
      </c>
      <c r="I751" s="24" t="str">
        <f>IF('1. Enter mcq answers'!H753&lt;&gt;"",IF('1. Enter mcq answers'!H753='1. Enter mcq answers'!H$10,'1. Enter mcq answers'!H$9,0),"")</f>
        <v/>
      </c>
      <c r="J751" s="24" t="str">
        <f>IF('1. Enter mcq answers'!I753&lt;&gt;"",IF('1. Enter mcq answers'!I753='1. Enter mcq answers'!I$10,'1. Enter mcq answers'!I$9,0),"")</f>
        <v/>
      </c>
      <c r="K751" s="24" t="str">
        <f>IF('1. Enter mcq answers'!J753&lt;&gt;"",IF('1. Enter mcq answers'!J753='1. Enter mcq answers'!J$10,'1. Enter mcq answers'!J$9,0),"")</f>
        <v/>
      </c>
      <c r="L751" s="24" t="str">
        <f>IF('1. Enter mcq answers'!K753&lt;&gt;"",IF('1. Enter mcq answers'!K753='1. Enter mcq answers'!K$10,'1. Enter mcq answers'!K$9,0),"")</f>
        <v/>
      </c>
      <c r="M751" s="24" t="str">
        <f>IF('1. Enter mcq answers'!L753&lt;&gt;"",IF('1. Enter mcq answers'!L753='1. Enter mcq answers'!L$10,'1. Enter mcq answers'!L$9,0),"")</f>
        <v/>
      </c>
      <c r="N751" s="24" t="str">
        <f>IF('1. Enter mcq answers'!M753&lt;&gt;"",IF('1. Enter mcq answers'!M753='1. Enter mcq answers'!M$10,'1. Enter mcq answers'!M$9,0),"")</f>
        <v/>
      </c>
      <c r="O751" s="24" t="str">
        <f>IF('1. Enter mcq answers'!N753&lt;&gt;"",IF('1. Enter mcq answers'!N753='1. Enter mcq answers'!N$10,'1. Enter mcq answers'!N$9,0),"")</f>
        <v/>
      </c>
      <c r="P751" s="24" t="str">
        <f>IF('1. Enter mcq answers'!O753&lt;&gt;"",IF('1. Enter mcq answers'!O753='1. Enter mcq answers'!O$10,'1. Enter mcq answers'!O$9,0),"")</f>
        <v/>
      </c>
      <c r="Q751" s="24" t="str">
        <f>IF('1. Enter mcq answers'!P753&lt;&gt;"",IF('1. Enter mcq answers'!P753='1. Enter mcq answers'!P$10,'1. Enter mcq answers'!P$9,0),"")</f>
        <v/>
      </c>
      <c r="R751" s="24" t="str">
        <f>IF('1. Enter mcq answers'!Q753&lt;&gt;"",IF('1. Enter mcq answers'!Q753='1. Enter mcq answers'!Q$10,'1. Enter mcq answers'!Q$9,0),"")</f>
        <v/>
      </c>
      <c r="S751" s="24" t="str">
        <f>IF('1. Enter mcq answers'!R753&lt;&gt;"",IF('1. Enter mcq answers'!R753='1. Enter mcq answers'!R$10,'1. Enter mcq answers'!R$9,0),"")</f>
        <v/>
      </c>
      <c r="T751" s="24" t="str">
        <f>IF('1. Enter mcq answers'!S753&lt;&gt;"",IF('1. Enter mcq answers'!S753='1. Enter mcq answers'!S$10,'1. Enter mcq answers'!S$9,0),"")</f>
        <v/>
      </c>
      <c r="U751" s="24" t="str">
        <f>IF('1. Enter mcq answers'!T753&lt;&gt;"",IF('1. Enter mcq answers'!T753='1. Enter mcq answers'!T$10,'1. Enter mcq answers'!T$9,0),"")</f>
        <v/>
      </c>
      <c r="V751" s="24" t="str">
        <f>IF('1. Enter mcq answers'!U753&lt;&gt;"",IF('1. Enter mcq answers'!U753='1. Enter mcq answers'!U$10,'1. Enter mcq answers'!U$9,0),"")</f>
        <v/>
      </c>
      <c r="W751" s="24" t="str">
        <f>IF('1. Enter mcq answers'!V753&lt;&gt;"",IF('1. Enter mcq answers'!V753='1. Enter mcq answers'!V$10,'1. Enter mcq answers'!V$9,0),"")</f>
        <v/>
      </c>
      <c r="X751" s="24" t="str">
        <f>IF('1. Enter mcq answers'!W753&lt;&gt;"",IF('1. Enter mcq answers'!W753='1. Enter mcq answers'!W$10,'1. Enter mcq answers'!W$9,0),"")</f>
        <v/>
      </c>
      <c r="Y751" s="24" t="str">
        <f>IF('1. Enter mcq answers'!X753&lt;&gt;"",IF('1. Enter mcq answers'!X753='1. Enter mcq answers'!X$10,'1. Enter mcq answers'!X$9,0),"")</f>
        <v/>
      </c>
      <c r="Z751" s="24" t="str">
        <f>IF('1. Enter mcq answers'!Y753&lt;&gt;"",IF('1. Enter mcq answers'!Y753='1. Enter mcq answers'!Y$10,'1. Enter mcq answers'!Y$9,0),"")</f>
        <v/>
      </c>
      <c r="AA751" s="24" t="str">
        <f>IF('1. Enter mcq answers'!Z753&lt;&gt;"",IF('1. Enter mcq answers'!Z753='1. Enter mcq answers'!Z$10,'1. Enter mcq answers'!Z$9,0),"")</f>
        <v/>
      </c>
      <c r="AB751" s="24" t="str">
        <f>IF('1. Enter mcq answers'!AA753&lt;&gt;"",IF('1. Enter mcq answers'!AA753='1. Enter mcq answers'!AA$10,'1. Enter mcq answers'!AA$9,0),"")</f>
        <v/>
      </c>
      <c r="AC751" s="24" t="str">
        <f>IF('1. Enter mcq answers'!AB753&lt;&gt;"",IF('1. Enter mcq answers'!AB753='1. Enter mcq answers'!AB$10,'1. Enter mcq answers'!AB$9,0),"")</f>
        <v/>
      </c>
      <c r="AD751" s="24" t="str">
        <f>IF('1. Enter mcq answers'!AC753&lt;&gt;"",IF('1. Enter mcq answers'!AC753='1. Enter mcq answers'!AC$10,'1. Enter mcq answers'!AC$9,0),"")</f>
        <v/>
      </c>
      <c r="AE751" s="24" t="str">
        <f>IF('1. Enter mcq answers'!AD753&lt;&gt;"",IF('1. Enter mcq answers'!AD753='1. Enter mcq answers'!AD$10,'1. Enter mcq answers'!AD$9,0),"")</f>
        <v/>
      </c>
      <c r="AF751" s="24" t="str">
        <f>IF('1. Enter mcq answers'!AE753&lt;&gt;"",IF('1. Enter mcq answers'!AE753='1. Enter mcq answers'!AE$10,'1. Enter mcq answers'!AE$9,0),"")</f>
        <v/>
      </c>
      <c r="AG751" s="24" t="str">
        <f>IF('1. Enter mcq answers'!AF753&lt;&gt;"",IF('1. Enter mcq answers'!AF753='1. Enter mcq answers'!AF$10,'1. Enter mcq answers'!AF$9,0),"")</f>
        <v/>
      </c>
      <c r="AH751" s="24" t="str">
        <f>IF('1. Enter mcq answers'!AG753&lt;&gt;"",IF('1. Enter mcq answers'!AG753='1. Enter mcq answers'!AG$10,'1. Enter mcq answers'!AG$9,0),"")</f>
        <v/>
      </c>
      <c r="AI751" s="24" t="str">
        <f>IF('1. Enter mcq answers'!AH753&lt;&gt;"",IF('1. Enter mcq answers'!AH753='1. Enter mcq answers'!AH$10,'1. Enter mcq answers'!AH$9,0),"")</f>
        <v/>
      </c>
      <c r="AJ751" s="24" t="str">
        <f>IF('1. Enter mcq answers'!AI753&lt;&gt;"",IF('1. Enter mcq answers'!AI753='1. Enter mcq answers'!AI$10,'1. Enter mcq answers'!AI$9,0),"")</f>
        <v/>
      </c>
      <c r="AK751" s="24" t="str">
        <f>IF('1. Enter mcq answers'!AJ753&lt;&gt;"",IF('1. Enter mcq answers'!AJ753='1. Enter mcq answers'!AJ$10,'1. Enter mcq answers'!AJ$9,0),"")</f>
        <v/>
      </c>
      <c r="AL751" s="24" t="str">
        <f>IF('1. Enter mcq answers'!AK753&lt;&gt;"",IF('1. Enter mcq answers'!AK753='1. Enter mcq answers'!AK$10,'1. Enter mcq answers'!AK$9,0),"")</f>
        <v/>
      </c>
      <c r="AM751" s="24" t="str">
        <f>IF('1. Enter mcq answers'!AL753&lt;&gt;"",IF('1. Enter mcq answers'!AL753='1. Enter mcq answers'!AL$10,'1. Enter mcq answers'!AL$9,0),"")</f>
        <v/>
      </c>
      <c r="AN751" s="24" t="str">
        <f>IF('1. Enter mcq answers'!AM753&lt;&gt;"",IF('1. Enter mcq answers'!AM753='1. Enter mcq answers'!AM$10,'1. Enter mcq answers'!AM$9,0),"")</f>
        <v/>
      </c>
      <c r="AO751" s="24" t="str">
        <f>IF('1. Enter mcq answers'!AN753&lt;&gt;"",IF('1. Enter mcq answers'!AN753='1. Enter mcq answers'!AN$10,'1. Enter mcq answers'!AN$9,0),"")</f>
        <v/>
      </c>
      <c r="AP751" s="24" t="str">
        <f>IF('1. Enter mcq answers'!AO753&lt;&gt;"",IF('1. Enter mcq answers'!AO753='1. Enter mcq answers'!AO$10,'1. Enter mcq answers'!AO$9,0),"")</f>
        <v/>
      </c>
      <c r="AQ751" s="24" t="str">
        <f>IF('1. Enter mcq answers'!AP753&lt;&gt;"",IF('1. Enter mcq answers'!AP753='1. Enter mcq answers'!AP$10,'1. Enter mcq answers'!AP$9,0),"")</f>
        <v/>
      </c>
      <c r="AR751" s="24" t="str">
        <f>IF('1. Enter mcq answers'!AQ753&lt;&gt;"",IF('1. Enter mcq answers'!AQ753='1. Enter mcq answers'!AQ$10,'1. Enter mcq answers'!AQ$9,0),"")</f>
        <v/>
      </c>
      <c r="AS751" s="24" t="str">
        <f>IF('1. Enter mcq answers'!AR753&lt;&gt;"",IF('1. Enter mcq answers'!AR753='1. Enter mcq answers'!AR$10,'1. Enter mcq answers'!AR$9,0),"")</f>
        <v/>
      </c>
      <c r="AT751" s="24" t="str">
        <f>IF('1. Enter mcq answers'!AS753&lt;&gt;"",IF('1. Enter mcq answers'!AS753='1. Enter mcq answers'!AS$10,'1. Enter mcq answers'!AS$9,0),"")</f>
        <v/>
      </c>
      <c r="AU751" s="24" t="str">
        <f>IF('1. Enter mcq answers'!AT753&lt;&gt;"",IF('1. Enter mcq answers'!AT753='1. Enter mcq answers'!AT$10,'1. Enter mcq answers'!AT$9,0),"")</f>
        <v/>
      </c>
      <c r="AV751" s="24" t="str">
        <f>IF('1. Enter mcq answers'!AU753&lt;&gt;"",IF('1. Enter mcq answers'!AU753='1. Enter mcq answers'!AU$10,'1. Enter mcq answers'!AU$9,0),"")</f>
        <v/>
      </c>
      <c r="AW751" s="24" t="str">
        <f>IF('1. Enter mcq answers'!AV753&lt;&gt;"",IF('1. Enter mcq answers'!AV753='1. Enter mcq answers'!AV$10,'1. Enter mcq answers'!AV$9,0),"")</f>
        <v/>
      </c>
      <c r="AX751" s="24" t="str">
        <f>IF('1. Enter mcq answers'!AW753&lt;&gt;"",IF('1. Enter mcq answers'!AW753='1. Enter mcq answers'!AW$10,'1. Enter mcq answers'!AW$9,0),"")</f>
        <v/>
      </c>
      <c r="AY751" s="24" t="str">
        <f>IF('1. Enter mcq answers'!AX753&lt;&gt;"",IF('1. Enter mcq answers'!AX753='1. Enter mcq answers'!AX$10,'1. Enter mcq answers'!AX$9,0),"")</f>
        <v/>
      </c>
      <c r="AZ751" s="24" t="str">
        <f>IF('1. Enter mcq answers'!AY753&lt;&gt;"",IF('1. Enter mcq answers'!AY753='1. Enter mcq answers'!AY$10,'1. Enter mcq answers'!AY$9,0),"")</f>
        <v/>
      </c>
      <c r="BA751" s="24" t="str">
        <f>IF('1. Enter mcq answers'!AZ753&lt;&gt;"",IF('1. Enter mcq answers'!AZ753='1. Enter mcq answers'!AZ$10,'1. Enter mcq answers'!AZ$9,0),"")</f>
        <v/>
      </c>
      <c r="BB751" s="24" t="str">
        <f>IF('1. Enter mcq answers'!BA753&lt;&gt;"",IF('1. Enter mcq answers'!BA753='1. Enter mcq answers'!BA$10,'1. Enter mcq answers'!BA$9,0),"")</f>
        <v/>
      </c>
      <c r="BC751" s="24" t="str">
        <f>IF('1. Enter mcq answers'!BB753&lt;&gt;"",IF('1. Enter mcq answers'!BB753='1. Enter mcq answers'!BB$10,'1. Enter mcq answers'!BB$9,0),"")</f>
        <v/>
      </c>
      <c r="BD751" s="24" t="str">
        <f>IF('1. Enter mcq answers'!BC753&lt;&gt;"",IF('1. Enter mcq answers'!BC753='1. Enter mcq answers'!BC$10,'1. Enter mcq answers'!BC$9,0),"")</f>
        <v/>
      </c>
      <c r="BE751" s="24" t="str">
        <f>IF('1. Enter mcq answers'!BD753&lt;&gt;"",IF('1. Enter mcq answers'!BD753='1. Enter mcq answers'!BD$10,'1. Enter mcq answers'!BD$9,0),"")</f>
        <v/>
      </c>
      <c r="BF751" s="24" t="str">
        <f>IF('1. Enter mcq answers'!BE753&lt;&gt;"",IF('1. Enter mcq answers'!BE753='1. Enter mcq answers'!BE$10,'1. Enter mcq answers'!BE$9,0),"")</f>
        <v/>
      </c>
      <c r="BG751" s="24" t="str">
        <f>IF('1. Enter mcq answers'!BF753&lt;&gt;"",IF('1. Enter mcq answers'!BF753='1. Enter mcq answers'!BF$10,'1. Enter mcq answers'!BF$9,0),"")</f>
        <v/>
      </c>
      <c r="BH751" s="24" t="str">
        <f>IF('1. Enter mcq answers'!BG753&lt;&gt;"",IF('1. Enter mcq answers'!BG753='1. Enter mcq answers'!BG$10,'1. Enter mcq answers'!BG$9,0),"")</f>
        <v/>
      </c>
      <c r="BI751" s="24" t="str">
        <f>IF('1. Enter mcq answers'!BH753&lt;&gt;"",IF('1. Enter mcq answers'!BH753='1. Enter mcq answers'!BH$10,'1. Enter mcq answers'!BH$9,0),"")</f>
        <v/>
      </c>
      <c r="BJ751" s="24" t="str">
        <f>IF('1. Enter mcq answers'!BI753&lt;&gt;"",IF('1. Enter mcq answers'!BI753='1. Enter mcq answers'!BI$10,'1. Enter mcq answers'!BI$9,0),"")</f>
        <v/>
      </c>
      <c r="BK751" s="24" t="str">
        <f>IF('1. Enter mcq answers'!BJ753&lt;&gt;"",IF('1. Enter mcq answers'!BJ753='1. Enter mcq answers'!BJ$10,'1. Enter mcq answers'!BJ$9,0),"")</f>
        <v/>
      </c>
      <c r="BL751" s="24" t="str">
        <f>IF('1. Enter mcq answers'!BK753&lt;&gt;"",IF('1. Enter mcq answers'!BK753='1. Enter mcq answers'!BK$10,'1. Enter mcq answers'!BK$9,0),"")</f>
        <v/>
      </c>
      <c r="BM751" s="24" t="str">
        <f>IF('1. Enter mcq answers'!BL753&lt;&gt;"",IF('1. Enter mcq answers'!BL753='1. Enter mcq answers'!BL$10,'1. Enter mcq answers'!BL$9,0),"")</f>
        <v/>
      </c>
      <c r="BN751" s="24" t="str">
        <f>IF('1. Enter mcq answers'!BM753&lt;&gt;"",IF('1. Enter mcq answers'!BM753='1. Enter mcq answers'!BM$10,'1. Enter mcq answers'!BM$9,0),"")</f>
        <v/>
      </c>
      <c r="BO751" s="12">
        <v>1000</v>
      </c>
    </row>
    <row r="752" spans="2:67" x14ac:dyDescent="0.35">
      <c r="B752" s="16" t="str">
        <f t="shared" si="22"/>
        <v/>
      </c>
      <c r="C752" s="16"/>
      <c r="D752" s="16"/>
      <c r="E752" s="16" t="str">
        <f t="shared" si="23"/>
        <v/>
      </c>
      <c r="F752" s="8"/>
      <c r="G752" s="24" t="str">
        <f>IF('1. Enter mcq answers'!F754&lt;&gt;"",IF('1. Enter mcq answers'!F754='1. Enter mcq answers'!F$10,'1. Enter mcq answers'!F$9,0),"")</f>
        <v/>
      </c>
      <c r="H752" s="24" t="str">
        <f>IF('1. Enter mcq answers'!G754&lt;&gt;"",IF('1. Enter mcq answers'!G754='1. Enter mcq answers'!G$10,'1. Enter mcq answers'!G$9,0),"")</f>
        <v/>
      </c>
      <c r="I752" s="24" t="str">
        <f>IF('1. Enter mcq answers'!H754&lt;&gt;"",IF('1. Enter mcq answers'!H754='1. Enter mcq answers'!H$10,'1. Enter mcq answers'!H$9,0),"")</f>
        <v/>
      </c>
      <c r="J752" s="24" t="str">
        <f>IF('1. Enter mcq answers'!I754&lt;&gt;"",IF('1. Enter mcq answers'!I754='1. Enter mcq answers'!I$10,'1. Enter mcq answers'!I$9,0),"")</f>
        <v/>
      </c>
      <c r="K752" s="24" t="str">
        <f>IF('1. Enter mcq answers'!J754&lt;&gt;"",IF('1. Enter mcq answers'!J754='1. Enter mcq answers'!J$10,'1. Enter mcq answers'!J$9,0),"")</f>
        <v/>
      </c>
      <c r="L752" s="24" t="str">
        <f>IF('1. Enter mcq answers'!K754&lt;&gt;"",IF('1. Enter mcq answers'!K754='1. Enter mcq answers'!K$10,'1. Enter mcq answers'!K$9,0),"")</f>
        <v/>
      </c>
      <c r="M752" s="24" t="str">
        <f>IF('1. Enter mcq answers'!L754&lt;&gt;"",IF('1. Enter mcq answers'!L754='1. Enter mcq answers'!L$10,'1. Enter mcq answers'!L$9,0),"")</f>
        <v/>
      </c>
      <c r="N752" s="24" t="str">
        <f>IF('1. Enter mcq answers'!M754&lt;&gt;"",IF('1. Enter mcq answers'!M754='1. Enter mcq answers'!M$10,'1. Enter mcq answers'!M$9,0),"")</f>
        <v/>
      </c>
      <c r="O752" s="24" t="str">
        <f>IF('1. Enter mcq answers'!N754&lt;&gt;"",IF('1. Enter mcq answers'!N754='1. Enter mcq answers'!N$10,'1. Enter mcq answers'!N$9,0),"")</f>
        <v/>
      </c>
      <c r="P752" s="24" t="str">
        <f>IF('1. Enter mcq answers'!O754&lt;&gt;"",IF('1. Enter mcq answers'!O754='1. Enter mcq answers'!O$10,'1. Enter mcq answers'!O$9,0),"")</f>
        <v/>
      </c>
      <c r="Q752" s="24" t="str">
        <f>IF('1. Enter mcq answers'!P754&lt;&gt;"",IF('1. Enter mcq answers'!P754='1. Enter mcq answers'!P$10,'1. Enter mcq answers'!P$9,0),"")</f>
        <v/>
      </c>
      <c r="R752" s="24" t="str">
        <f>IF('1. Enter mcq answers'!Q754&lt;&gt;"",IF('1. Enter mcq answers'!Q754='1. Enter mcq answers'!Q$10,'1. Enter mcq answers'!Q$9,0),"")</f>
        <v/>
      </c>
      <c r="S752" s="24" t="str">
        <f>IF('1. Enter mcq answers'!R754&lt;&gt;"",IF('1. Enter mcq answers'!R754='1. Enter mcq answers'!R$10,'1. Enter mcq answers'!R$9,0),"")</f>
        <v/>
      </c>
      <c r="T752" s="24" t="str">
        <f>IF('1. Enter mcq answers'!S754&lt;&gt;"",IF('1. Enter mcq answers'!S754='1. Enter mcq answers'!S$10,'1. Enter mcq answers'!S$9,0),"")</f>
        <v/>
      </c>
      <c r="U752" s="24" t="str">
        <f>IF('1. Enter mcq answers'!T754&lt;&gt;"",IF('1. Enter mcq answers'!T754='1. Enter mcq answers'!T$10,'1. Enter mcq answers'!T$9,0),"")</f>
        <v/>
      </c>
      <c r="V752" s="24" t="str">
        <f>IF('1. Enter mcq answers'!U754&lt;&gt;"",IF('1. Enter mcq answers'!U754='1. Enter mcq answers'!U$10,'1. Enter mcq answers'!U$9,0),"")</f>
        <v/>
      </c>
      <c r="W752" s="24" t="str">
        <f>IF('1. Enter mcq answers'!V754&lt;&gt;"",IF('1. Enter mcq answers'!V754='1. Enter mcq answers'!V$10,'1. Enter mcq answers'!V$9,0),"")</f>
        <v/>
      </c>
      <c r="X752" s="24" t="str">
        <f>IF('1. Enter mcq answers'!W754&lt;&gt;"",IF('1. Enter mcq answers'!W754='1. Enter mcq answers'!W$10,'1. Enter mcq answers'!W$9,0),"")</f>
        <v/>
      </c>
      <c r="Y752" s="24" t="str">
        <f>IF('1. Enter mcq answers'!X754&lt;&gt;"",IF('1. Enter mcq answers'!X754='1. Enter mcq answers'!X$10,'1. Enter mcq answers'!X$9,0),"")</f>
        <v/>
      </c>
      <c r="Z752" s="24" t="str">
        <f>IF('1. Enter mcq answers'!Y754&lt;&gt;"",IF('1. Enter mcq answers'!Y754='1. Enter mcq answers'!Y$10,'1. Enter mcq answers'!Y$9,0),"")</f>
        <v/>
      </c>
      <c r="AA752" s="24" t="str">
        <f>IF('1. Enter mcq answers'!Z754&lt;&gt;"",IF('1. Enter mcq answers'!Z754='1. Enter mcq answers'!Z$10,'1. Enter mcq answers'!Z$9,0),"")</f>
        <v/>
      </c>
      <c r="AB752" s="24" t="str">
        <f>IF('1. Enter mcq answers'!AA754&lt;&gt;"",IF('1. Enter mcq answers'!AA754='1. Enter mcq answers'!AA$10,'1. Enter mcq answers'!AA$9,0),"")</f>
        <v/>
      </c>
      <c r="AC752" s="24" t="str">
        <f>IF('1. Enter mcq answers'!AB754&lt;&gt;"",IF('1. Enter mcq answers'!AB754='1. Enter mcq answers'!AB$10,'1. Enter mcq answers'!AB$9,0),"")</f>
        <v/>
      </c>
      <c r="AD752" s="24" t="str">
        <f>IF('1. Enter mcq answers'!AC754&lt;&gt;"",IF('1. Enter mcq answers'!AC754='1. Enter mcq answers'!AC$10,'1. Enter mcq answers'!AC$9,0),"")</f>
        <v/>
      </c>
      <c r="AE752" s="24" t="str">
        <f>IF('1. Enter mcq answers'!AD754&lt;&gt;"",IF('1. Enter mcq answers'!AD754='1. Enter mcq answers'!AD$10,'1. Enter mcq answers'!AD$9,0),"")</f>
        <v/>
      </c>
      <c r="AF752" s="24" t="str">
        <f>IF('1. Enter mcq answers'!AE754&lt;&gt;"",IF('1. Enter mcq answers'!AE754='1. Enter mcq answers'!AE$10,'1. Enter mcq answers'!AE$9,0),"")</f>
        <v/>
      </c>
      <c r="AG752" s="24" t="str">
        <f>IF('1. Enter mcq answers'!AF754&lt;&gt;"",IF('1. Enter mcq answers'!AF754='1. Enter mcq answers'!AF$10,'1. Enter mcq answers'!AF$9,0),"")</f>
        <v/>
      </c>
      <c r="AH752" s="24" t="str">
        <f>IF('1. Enter mcq answers'!AG754&lt;&gt;"",IF('1. Enter mcq answers'!AG754='1. Enter mcq answers'!AG$10,'1. Enter mcq answers'!AG$9,0),"")</f>
        <v/>
      </c>
      <c r="AI752" s="24" t="str">
        <f>IF('1. Enter mcq answers'!AH754&lt;&gt;"",IF('1. Enter mcq answers'!AH754='1. Enter mcq answers'!AH$10,'1. Enter mcq answers'!AH$9,0),"")</f>
        <v/>
      </c>
      <c r="AJ752" s="24" t="str">
        <f>IF('1. Enter mcq answers'!AI754&lt;&gt;"",IF('1. Enter mcq answers'!AI754='1. Enter mcq answers'!AI$10,'1. Enter mcq answers'!AI$9,0),"")</f>
        <v/>
      </c>
      <c r="AK752" s="24" t="str">
        <f>IF('1. Enter mcq answers'!AJ754&lt;&gt;"",IF('1. Enter mcq answers'!AJ754='1. Enter mcq answers'!AJ$10,'1. Enter mcq answers'!AJ$9,0),"")</f>
        <v/>
      </c>
      <c r="AL752" s="24" t="str">
        <f>IF('1. Enter mcq answers'!AK754&lt;&gt;"",IF('1. Enter mcq answers'!AK754='1. Enter mcq answers'!AK$10,'1. Enter mcq answers'!AK$9,0),"")</f>
        <v/>
      </c>
      <c r="AM752" s="24" t="str">
        <f>IF('1. Enter mcq answers'!AL754&lt;&gt;"",IF('1. Enter mcq answers'!AL754='1. Enter mcq answers'!AL$10,'1. Enter mcq answers'!AL$9,0),"")</f>
        <v/>
      </c>
      <c r="AN752" s="24" t="str">
        <f>IF('1. Enter mcq answers'!AM754&lt;&gt;"",IF('1. Enter mcq answers'!AM754='1. Enter mcq answers'!AM$10,'1. Enter mcq answers'!AM$9,0),"")</f>
        <v/>
      </c>
      <c r="AO752" s="24" t="str">
        <f>IF('1. Enter mcq answers'!AN754&lt;&gt;"",IF('1. Enter mcq answers'!AN754='1. Enter mcq answers'!AN$10,'1. Enter mcq answers'!AN$9,0),"")</f>
        <v/>
      </c>
      <c r="AP752" s="24" t="str">
        <f>IF('1. Enter mcq answers'!AO754&lt;&gt;"",IF('1. Enter mcq answers'!AO754='1. Enter mcq answers'!AO$10,'1. Enter mcq answers'!AO$9,0),"")</f>
        <v/>
      </c>
      <c r="AQ752" s="24" t="str">
        <f>IF('1. Enter mcq answers'!AP754&lt;&gt;"",IF('1. Enter mcq answers'!AP754='1. Enter mcq answers'!AP$10,'1. Enter mcq answers'!AP$9,0),"")</f>
        <v/>
      </c>
      <c r="AR752" s="24" t="str">
        <f>IF('1. Enter mcq answers'!AQ754&lt;&gt;"",IF('1. Enter mcq answers'!AQ754='1. Enter mcq answers'!AQ$10,'1. Enter mcq answers'!AQ$9,0),"")</f>
        <v/>
      </c>
      <c r="AS752" s="24" t="str">
        <f>IF('1. Enter mcq answers'!AR754&lt;&gt;"",IF('1. Enter mcq answers'!AR754='1. Enter mcq answers'!AR$10,'1. Enter mcq answers'!AR$9,0),"")</f>
        <v/>
      </c>
      <c r="AT752" s="24" t="str">
        <f>IF('1. Enter mcq answers'!AS754&lt;&gt;"",IF('1. Enter mcq answers'!AS754='1. Enter mcq answers'!AS$10,'1. Enter mcq answers'!AS$9,0),"")</f>
        <v/>
      </c>
      <c r="AU752" s="24" t="str">
        <f>IF('1. Enter mcq answers'!AT754&lt;&gt;"",IF('1. Enter mcq answers'!AT754='1. Enter mcq answers'!AT$10,'1. Enter mcq answers'!AT$9,0),"")</f>
        <v/>
      </c>
      <c r="AV752" s="24" t="str">
        <f>IF('1. Enter mcq answers'!AU754&lt;&gt;"",IF('1. Enter mcq answers'!AU754='1. Enter mcq answers'!AU$10,'1. Enter mcq answers'!AU$9,0),"")</f>
        <v/>
      </c>
      <c r="AW752" s="24" t="str">
        <f>IF('1. Enter mcq answers'!AV754&lt;&gt;"",IF('1. Enter mcq answers'!AV754='1. Enter mcq answers'!AV$10,'1. Enter mcq answers'!AV$9,0),"")</f>
        <v/>
      </c>
      <c r="AX752" s="24" t="str">
        <f>IF('1. Enter mcq answers'!AW754&lt;&gt;"",IF('1. Enter mcq answers'!AW754='1. Enter mcq answers'!AW$10,'1. Enter mcq answers'!AW$9,0),"")</f>
        <v/>
      </c>
      <c r="AY752" s="24" t="str">
        <f>IF('1. Enter mcq answers'!AX754&lt;&gt;"",IF('1. Enter mcq answers'!AX754='1. Enter mcq answers'!AX$10,'1. Enter mcq answers'!AX$9,0),"")</f>
        <v/>
      </c>
      <c r="AZ752" s="24" t="str">
        <f>IF('1. Enter mcq answers'!AY754&lt;&gt;"",IF('1. Enter mcq answers'!AY754='1. Enter mcq answers'!AY$10,'1. Enter mcq answers'!AY$9,0),"")</f>
        <v/>
      </c>
      <c r="BA752" s="24" t="str">
        <f>IF('1. Enter mcq answers'!AZ754&lt;&gt;"",IF('1. Enter mcq answers'!AZ754='1. Enter mcq answers'!AZ$10,'1. Enter mcq answers'!AZ$9,0),"")</f>
        <v/>
      </c>
      <c r="BB752" s="24" t="str">
        <f>IF('1. Enter mcq answers'!BA754&lt;&gt;"",IF('1. Enter mcq answers'!BA754='1. Enter mcq answers'!BA$10,'1. Enter mcq answers'!BA$9,0),"")</f>
        <v/>
      </c>
      <c r="BC752" s="24" t="str">
        <f>IF('1. Enter mcq answers'!BB754&lt;&gt;"",IF('1. Enter mcq answers'!BB754='1. Enter mcq answers'!BB$10,'1. Enter mcq answers'!BB$9,0),"")</f>
        <v/>
      </c>
      <c r="BD752" s="24" t="str">
        <f>IF('1. Enter mcq answers'!BC754&lt;&gt;"",IF('1. Enter mcq answers'!BC754='1. Enter mcq answers'!BC$10,'1. Enter mcq answers'!BC$9,0),"")</f>
        <v/>
      </c>
      <c r="BE752" s="24" t="str">
        <f>IF('1. Enter mcq answers'!BD754&lt;&gt;"",IF('1. Enter mcq answers'!BD754='1. Enter mcq answers'!BD$10,'1. Enter mcq answers'!BD$9,0),"")</f>
        <v/>
      </c>
      <c r="BF752" s="24" t="str">
        <f>IF('1. Enter mcq answers'!BE754&lt;&gt;"",IF('1. Enter mcq answers'!BE754='1. Enter mcq answers'!BE$10,'1. Enter mcq answers'!BE$9,0),"")</f>
        <v/>
      </c>
      <c r="BG752" s="24" t="str">
        <f>IF('1. Enter mcq answers'!BF754&lt;&gt;"",IF('1. Enter mcq answers'!BF754='1. Enter mcq answers'!BF$10,'1. Enter mcq answers'!BF$9,0),"")</f>
        <v/>
      </c>
      <c r="BH752" s="24" t="str">
        <f>IF('1. Enter mcq answers'!BG754&lt;&gt;"",IF('1. Enter mcq answers'!BG754='1. Enter mcq answers'!BG$10,'1. Enter mcq answers'!BG$9,0),"")</f>
        <v/>
      </c>
      <c r="BI752" s="24" t="str">
        <f>IF('1. Enter mcq answers'!BH754&lt;&gt;"",IF('1. Enter mcq answers'!BH754='1. Enter mcq answers'!BH$10,'1. Enter mcq answers'!BH$9,0),"")</f>
        <v/>
      </c>
      <c r="BJ752" s="24" t="str">
        <f>IF('1. Enter mcq answers'!BI754&lt;&gt;"",IF('1. Enter mcq answers'!BI754='1. Enter mcq answers'!BI$10,'1. Enter mcq answers'!BI$9,0),"")</f>
        <v/>
      </c>
      <c r="BK752" s="24" t="str">
        <f>IF('1. Enter mcq answers'!BJ754&lt;&gt;"",IF('1. Enter mcq answers'!BJ754='1. Enter mcq answers'!BJ$10,'1. Enter mcq answers'!BJ$9,0),"")</f>
        <v/>
      </c>
      <c r="BL752" s="24" t="str">
        <f>IF('1. Enter mcq answers'!BK754&lt;&gt;"",IF('1. Enter mcq answers'!BK754='1. Enter mcq answers'!BK$10,'1. Enter mcq answers'!BK$9,0),"")</f>
        <v/>
      </c>
      <c r="BM752" s="24" t="str">
        <f>IF('1. Enter mcq answers'!BL754&lt;&gt;"",IF('1. Enter mcq answers'!BL754='1. Enter mcq answers'!BL$10,'1. Enter mcq answers'!BL$9,0),"")</f>
        <v/>
      </c>
      <c r="BN752" s="24" t="str">
        <f>IF('1. Enter mcq answers'!BM754&lt;&gt;"",IF('1. Enter mcq answers'!BM754='1. Enter mcq answers'!BM$10,'1. Enter mcq answers'!BM$9,0),"")</f>
        <v/>
      </c>
      <c r="BO752" s="12">
        <v>1000</v>
      </c>
    </row>
    <row r="753" spans="2:67" x14ac:dyDescent="0.35">
      <c r="B753" s="16" t="str">
        <f t="shared" si="22"/>
        <v/>
      </c>
      <c r="C753" s="16"/>
      <c r="D753" s="16"/>
      <c r="E753" s="16" t="str">
        <f t="shared" si="23"/>
        <v/>
      </c>
      <c r="F753" s="8"/>
      <c r="G753" s="24" t="str">
        <f>IF('1. Enter mcq answers'!F755&lt;&gt;"",IF('1. Enter mcq answers'!F755='1. Enter mcq answers'!F$10,'1. Enter mcq answers'!F$9,0),"")</f>
        <v/>
      </c>
      <c r="H753" s="24" t="str">
        <f>IF('1. Enter mcq answers'!G755&lt;&gt;"",IF('1. Enter mcq answers'!G755='1. Enter mcq answers'!G$10,'1. Enter mcq answers'!G$9,0),"")</f>
        <v/>
      </c>
      <c r="I753" s="24" t="str">
        <f>IF('1. Enter mcq answers'!H755&lt;&gt;"",IF('1. Enter mcq answers'!H755='1. Enter mcq answers'!H$10,'1. Enter mcq answers'!H$9,0),"")</f>
        <v/>
      </c>
      <c r="J753" s="24" t="str">
        <f>IF('1. Enter mcq answers'!I755&lt;&gt;"",IF('1. Enter mcq answers'!I755='1. Enter mcq answers'!I$10,'1. Enter mcq answers'!I$9,0),"")</f>
        <v/>
      </c>
      <c r="K753" s="24" t="str">
        <f>IF('1. Enter mcq answers'!J755&lt;&gt;"",IF('1. Enter mcq answers'!J755='1. Enter mcq answers'!J$10,'1. Enter mcq answers'!J$9,0),"")</f>
        <v/>
      </c>
      <c r="L753" s="24" t="str">
        <f>IF('1. Enter mcq answers'!K755&lt;&gt;"",IF('1. Enter mcq answers'!K755='1. Enter mcq answers'!K$10,'1. Enter mcq answers'!K$9,0),"")</f>
        <v/>
      </c>
      <c r="M753" s="24" t="str">
        <f>IF('1. Enter mcq answers'!L755&lt;&gt;"",IF('1. Enter mcq answers'!L755='1. Enter mcq answers'!L$10,'1. Enter mcq answers'!L$9,0),"")</f>
        <v/>
      </c>
      <c r="N753" s="24" t="str">
        <f>IF('1. Enter mcq answers'!M755&lt;&gt;"",IF('1. Enter mcq answers'!M755='1. Enter mcq answers'!M$10,'1. Enter mcq answers'!M$9,0),"")</f>
        <v/>
      </c>
      <c r="O753" s="24" t="str">
        <f>IF('1. Enter mcq answers'!N755&lt;&gt;"",IF('1. Enter mcq answers'!N755='1. Enter mcq answers'!N$10,'1. Enter mcq answers'!N$9,0),"")</f>
        <v/>
      </c>
      <c r="P753" s="24" t="str">
        <f>IF('1. Enter mcq answers'!O755&lt;&gt;"",IF('1. Enter mcq answers'!O755='1. Enter mcq answers'!O$10,'1. Enter mcq answers'!O$9,0),"")</f>
        <v/>
      </c>
      <c r="Q753" s="24" t="str">
        <f>IF('1. Enter mcq answers'!P755&lt;&gt;"",IF('1. Enter mcq answers'!P755='1. Enter mcq answers'!P$10,'1. Enter mcq answers'!P$9,0),"")</f>
        <v/>
      </c>
      <c r="R753" s="24" t="str">
        <f>IF('1. Enter mcq answers'!Q755&lt;&gt;"",IF('1. Enter mcq answers'!Q755='1. Enter mcq answers'!Q$10,'1. Enter mcq answers'!Q$9,0),"")</f>
        <v/>
      </c>
      <c r="S753" s="24" t="str">
        <f>IF('1. Enter mcq answers'!R755&lt;&gt;"",IF('1. Enter mcq answers'!R755='1. Enter mcq answers'!R$10,'1. Enter mcq answers'!R$9,0),"")</f>
        <v/>
      </c>
      <c r="T753" s="24" t="str">
        <f>IF('1. Enter mcq answers'!S755&lt;&gt;"",IF('1. Enter mcq answers'!S755='1. Enter mcq answers'!S$10,'1. Enter mcq answers'!S$9,0),"")</f>
        <v/>
      </c>
      <c r="U753" s="24" t="str">
        <f>IF('1. Enter mcq answers'!T755&lt;&gt;"",IF('1. Enter mcq answers'!T755='1. Enter mcq answers'!T$10,'1. Enter mcq answers'!T$9,0),"")</f>
        <v/>
      </c>
      <c r="V753" s="24" t="str">
        <f>IF('1. Enter mcq answers'!U755&lt;&gt;"",IF('1. Enter mcq answers'!U755='1. Enter mcq answers'!U$10,'1. Enter mcq answers'!U$9,0),"")</f>
        <v/>
      </c>
      <c r="W753" s="24" t="str">
        <f>IF('1. Enter mcq answers'!V755&lt;&gt;"",IF('1. Enter mcq answers'!V755='1. Enter mcq answers'!V$10,'1. Enter mcq answers'!V$9,0),"")</f>
        <v/>
      </c>
      <c r="X753" s="24" t="str">
        <f>IF('1. Enter mcq answers'!W755&lt;&gt;"",IF('1. Enter mcq answers'!W755='1. Enter mcq answers'!W$10,'1. Enter mcq answers'!W$9,0),"")</f>
        <v/>
      </c>
      <c r="Y753" s="24" t="str">
        <f>IF('1. Enter mcq answers'!X755&lt;&gt;"",IF('1. Enter mcq answers'!X755='1. Enter mcq answers'!X$10,'1. Enter mcq answers'!X$9,0),"")</f>
        <v/>
      </c>
      <c r="Z753" s="24" t="str">
        <f>IF('1. Enter mcq answers'!Y755&lt;&gt;"",IF('1. Enter mcq answers'!Y755='1. Enter mcq answers'!Y$10,'1. Enter mcq answers'!Y$9,0),"")</f>
        <v/>
      </c>
      <c r="AA753" s="24" t="str">
        <f>IF('1. Enter mcq answers'!Z755&lt;&gt;"",IF('1. Enter mcq answers'!Z755='1. Enter mcq answers'!Z$10,'1. Enter mcq answers'!Z$9,0),"")</f>
        <v/>
      </c>
      <c r="AB753" s="24" t="str">
        <f>IF('1. Enter mcq answers'!AA755&lt;&gt;"",IF('1. Enter mcq answers'!AA755='1. Enter mcq answers'!AA$10,'1. Enter mcq answers'!AA$9,0),"")</f>
        <v/>
      </c>
      <c r="AC753" s="24" t="str">
        <f>IF('1. Enter mcq answers'!AB755&lt;&gt;"",IF('1. Enter mcq answers'!AB755='1. Enter mcq answers'!AB$10,'1. Enter mcq answers'!AB$9,0),"")</f>
        <v/>
      </c>
      <c r="AD753" s="24" t="str">
        <f>IF('1. Enter mcq answers'!AC755&lt;&gt;"",IF('1. Enter mcq answers'!AC755='1. Enter mcq answers'!AC$10,'1. Enter mcq answers'!AC$9,0),"")</f>
        <v/>
      </c>
      <c r="AE753" s="24" t="str">
        <f>IF('1. Enter mcq answers'!AD755&lt;&gt;"",IF('1. Enter mcq answers'!AD755='1. Enter mcq answers'!AD$10,'1. Enter mcq answers'!AD$9,0),"")</f>
        <v/>
      </c>
      <c r="AF753" s="24" t="str">
        <f>IF('1. Enter mcq answers'!AE755&lt;&gt;"",IF('1. Enter mcq answers'!AE755='1. Enter mcq answers'!AE$10,'1. Enter mcq answers'!AE$9,0),"")</f>
        <v/>
      </c>
      <c r="AG753" s="24" t="str">
        <f>IF('1. Enter mcq answers'!AF755&lt;&gt;"",IF('1. Enter mcq answers'!AF755='1. Enter mcq answers'!AF$10,'1. Enter mcq answers'!AF$9,0),"")</f>
        <v/>
      </c>
      <c r="AH753" s="24" t="str">
        <f>IF('1. Enter mcq answers'!AG755&lt;&gt;"",IF('1. Enter mcq answers'!AG755='1. Enter mcq answers'!AG$10,'1. Enter mcq answers'!AG$9,0),"")</f>
        <v/>
      </c>
      <c r="AI753" s="24" t="str">
        <f>IF('1. Enter mcq answers'!AH755&lt;&gt;"",IF('1. Enter mcq answers'!AH755='1. Enter mcq answers'!AH$10,'1. Enter mcq answers'!AH$9,0),"")</f>
        <v/>
      </c>
      <c r="AJ753" s="24" t="str">
        <f>IF('1. Enter mcq answers'!AI755&lt;&gt;"",IF('1. Enter mcq answers'!AI755='1. Enter mcq answers'!AI$10,'1. Enter mcq answers'!AI$9,0),"")</f>
        <v/>
      </c>
      <c r="AK753" s="24" t="str">
        <f>IF('1. Enter mcq answers'!AJ755&lt;&gt;"",IF('1. Enter mcq answers'!AJ755='1. Enter mcq answers'!AJ$10,'1. Enter mcq answers'!AJ$9,0),"")</f>
        <v/>
      </c>
      <c r="AL753" s="24" t="str">
        <f>IF('1. Enter mcq answers'!AK755&lt;&gt;"",IF('1. Enter mcq answers'!AK755='1. Enter mcq answers'!AK$10,'1. Enter mcq answers'!AK$9,0),"")</f>
        <v/>
      </c>
      <c r="AM753" s="24" t="str">
        <f>IF('1. Enter mcq answers'!AL755&lt;&gt;"",IF('1. Enter mcq answers'!AL755='1. Enter mcq answers'!AL$10,'1. Enter mcq answers'!AL$9,0),"")</f>
        <v/>
      </c>
      <c r="AN753" s="24" t="str">
        <f>IF('1. Enter mcq answers'!AM755&lt;&gt;"",IF('1. Enter mcq answers'!AM755='1. Enter mcq answers'!AM$10,'1. Enter mcq answers'!AM$9,0),"")</f>
        <v/>
      </c>
      <c r="AO753" s="24" t="str">
        <f>IF('1. Enter mcq answers'!AN755&lt;&gt;"",IF('1. Enter mcq answers'!AN755='1. Enter mcq answers'!AN$10,'1. Enter mcq answers'!AN$9,0),"")</f>
        <v/>
      </c>
      <c r="AP753" s="24" t="str">
        <f>IF('1. Enter mcq answers'!AO755&lt;&gt;"",IF('1. Enter mcq answers'!AO755='1. Enter mcq answers'!AO$10,'1. Enter mcq answers'!AO$9,0),"")</f>
        <v/>
      </c>
      <c r="AQ753" s="24" t="str">
        <f>IF('1. Enter mcq answers'!AP755&lt;&gt;"",IF('1. Enter mcq answers'!AP755='1. Enter mcq answers'!AP$10,'1. Enter mcq answers'!AP$9,0),"")</f>
        <v/>
      </c>
      <c r="AR753" s="24" t="str">
        <f>IF('1. Enter mcq answers'!AQ755&lt;&gt;"",IF('1. Enter mcq answers'!AQ755='1. Enter mcq answers'!AQ$10,'1. Enter mcq answers'!AQ$9,0),"")</f>
        <v/>
      </c>
      <c r="AS753" s="24" t="str">
        <f>IF('1. Enter mcq answers'!AR755&lt;&gt;"",IF('1. Enter mcq answers'!AR755='1. Enter mcq answers'!AR$10,'1. Enter mcq answers'!AR$9,0),"")</f>
        <v/>
      </c>
      <c r="AT753" s="24" t="str">
        <f>IF('1. Enter mcq answers'!AS755&lt;&gt;"",IF('1. Enter mcq answers'!AS755='1. Enter mcq answers'!AS$10,'1. Enter mcq answers'!AS$9,0),"")</f>
        <v/>
      </c>
      <c r="AU753" s="24" t="str">
        <f>IF('1. Enter mcq answers'!AT755&lt;&gt;"",IF('1. Enter mcq answers'!AT755='1. Enter mcq answers'!AT$10,'1. Enter mcq answers'!AT$9,0),"")</f>
        <v/>
      </c>
      <c r="AV753" s="24" t="str">
        <f>IF('1. Enter mcq answers'!AU755&lt;&gt;"",IF('1. Enter mcq answers'!AU755='1. Enter mcq answers'!AU$10,'1. Enter mcq answers'!AU$9,0),"")</f>
        <v/>
      </c>
      <c r="AW753" s="24" t="str">
        <f>IF('1. Enter mcq answers'!AV755&lt;&gt;"",IF('1. Enter mcq answers'!AV755='1. Enter mcq answers'!AV$10,'1. Enter mcq answers'!AV$9,0),"")</f>
        <v/>
      </c>
      <c r="AX753" s="24" t="str">
        <f>IF('1. Enter mcq answers'!AW755&lt;&gt;"",IF('1. Enter mcq answers'!AW755='1. Enter mcq answers'!AW$10,'1. Enter mcq answers'!AW$9,0),"")</f>
        <v/>
      </c>
      <c r="AY753" s="24" t="str">
        <f>IF('1. Enter mcq answers'!AX755&lt;&gt;"",IF('1. Enter mcq answers'!AX755='1. Enter mcq answers'!AX$10,'1. Enter mcq answers'!AX$9,0),"")</f>
        <v/>
      </c>
      <c r="AZ753" s="24" t="str">
        <f>IF('1. Enter mcq answers'!AY755&lt;&gt;"",IF('1. Enter mcq answers'!AY755='1. Enter mcq answers'!AY$10,'1. Enter mcq answers'!AY$9,0),"")</f>
        <v/>
      </c>
      <c r="BA753" s="24" t="str">
        <f>IF('1. Enter mcq answers'!AZ755&lt;&gt;"",IF('1. Enter mcq answers'!AZ755='1. Enter mcq answers'!AZ$10,'1. Enter mcq answers'!AZ$9,0),"")</f>
        <v/>
      </c>
      <c r="BB753" s="24" t="str">
        <f>IF('1. Enter mcq answers'!BA755&lt;&gt;"",IF('1. Enter mcq answers'!BA755='1. Enter mcq answers'!BA$10,'1. Enter mcq answers'!BA$9,0),"")</f>
        <v/>
      </c>
      <c r="BC753" s="24" t="str">
        <f>IF('1. Enter mcq answers'!BB755&lt;&gt;"",IF('1. Enter mcq answers'!BB755='1. Enter mcq answers'!BB$10,'1. Enter mcq answers'!BB$9,0),"")</f>
        <v/>
      </c>
      <c r="BD753" s="24" t="str">
        <f>IF('1. Enter mcq answers'!BC755&lt;&gt;"",IF('1. Enter mcq answers'!BC755='1. Enter mcq answers'!BC$10,'1. Enter mcq answers'!BC$9,0),"")</f>
        <v/>
      </c>
      <c r="BE753" s="24" t="str">
        <f>IF('1. Enter mcq answers'!BD755&lt;&gt;"",IF('1. Enter mcq answers'!BD755='1. Enter mcq answers'!BD$10,'1. Enter mcq answers'!BD$9,0),"")</f>
        <v/>
      </c>
      <c r="BF753" s="24" t="str">
        <f>IF('1. Enter mcq answers'!BE755&lt;&gt;"",IF('1. Enter mcq answers'!BE755='1. Enter mcq answers'!BE$10,'1. Enter mcq answers'!BE$9,0),"")</f>
        <v/>
      </c>
      <c r="BG753" s="24" t="str">
        <f>IF('1. Enter mcq answers'!BF755&lt;&gt;"",IF('1. Enter mcq answers'!BF755='1. Enter mcq answers'!BF$10,'1. Enter mcq answers'!BF$9,0),"")</f>
        <v/>
      </c>
      <c r="BH753" s="24" t="str">
        <f>IF('1. Enter mcq answers'!BG755&lt;&gt;"",IF('1. Enter mcq answers'!BG755='1. Enter mcq answers'!BG$10,'1. Enter mcq answers'!BG$9,0),"")</f>
        <v/>
      </c>
      <c r="BI753" s="24" t="str">
        <f>IF('1. Enter mcq answers'!BH755&lt;&gt;"",IF('1. Enter mcq answers'!BH755='1. Enter mcq answers'!BH$10,'1. Enter mcq answers'!BH$9,0),"")</f>
        <v/>
      </c>
      <c r="BJ753" s="24" t="str">
        <f>IF('1. Enter mcq answers'!BI755&lt;&gt;"",IF('1. Enter mcq answers'!BI755='1. Enter mcq answers'!BI$10,'1. Enter mcq answers'!BI$9,0),"")</f>
        <v/>
      </c>
      <c r="BK753" s="24" t="str">
        <f>IF('1. Enter mcq answers'!BJ755&lt;&gt;"",IF('1. Enter mcq answers'!BJ755='1. Enter mcq answers'!BJ$10,'1. Enter mcq answers'!BJ$9,0),"")</f>
        <v/>
      </c>
      <c r="BL753" s="24" t="str">
        <f>IF('1. Enter mcq answers'!BK755&lt;&gt;"",IF('1. Enter mcq answers'!BK755='1. Enter mcq answers'!BK$10,'1. Enter mcq answers'!BK$9,0),"")</f>
        <v/>
      </c>
      <c r="BM753" s="24" t="str">
        <f>IF('1. Enter mcq answers'!BL755&lt;&gt;"",IF('1. Enter mcq answers'!BL755='1. Enter mcq answers'!BL$10,'1. Enter mcq answers'!BL$9,0),"")</f>
        <v/>
      </c>
      <c r="BN753" s="24" t="str">
        <f>IF('1. Enter mcq answers'!BM755&lt;&gt;"",IF('1. Enter mcq answers'!BM755='1. Enter mcq answers'!BM$10,'1. Enter mcq answers'!BM$9,0),"")</f>
        <v/>
      </c>
      <c r="BO753" s="12">
        <v>1000</v>
      </c>
    </row>
    <row r="754" spans="2:67" x14ac:dyDescent="0.35">
      <c r="B754" s="16" t="str">
        <f t="shared" si="22"/>
        <v/>
      </c>
      <c r="C754" s="16"/>
      <c r="D754" s="16"/>
      <c r="E754" s="16" t="str">
        <f t="shared" si="23"/>
        <v/>
      </c>
      <c r="F754" s="8"/>
      <c r="G754" s="24" t="str">
        <f>IF('1. Enter mcq answers'!F756&lt;&gt;"",IF('1. Enter mcq answers'!F756='1. Enter mcq answers'!F$10,'1. Enter mcq answers'!F$9,0),"")</f>
        <v/>
      </c>
      <c r="H754" s="24" t="str">
        <f>IF('1. Enter mcq answers'!G756&lt;&gt;"",IF('1. Enter mcq answers'!G756='1. Enter mcq answers'!G$10,'1. Enter mcq answers'!G$9,0),"")</f>
        <v/>
      </c>
      <c r="I754" s="24" t="str">
        <f>IF('1. Enter mcq answers'!H756&lt;&gt;"",IF('1. Enter mcq answers'!H756='1. Enter mcq answers'!H$10,'1. Enter mcq answers'!H$9,0),"")</f>
        <v/>
      </c>
      <c r="J754" s="24" t="str">
        <f>IF('1. Enter mcq answers'!I756&lt;&gt;"",IF('1. Enter mcq answers'!I756='1. Enter mcq answers'!I$10,'1. Enter mcq answers'!I$9,0),"")</f>
        <v/>
      </c>
      <c r="K754" s="24" t="str">
        <f>IF('1. Enter mcq answers'!J756&lt;&gt;"",IF('1. Enter mcq answers'!J756='1. Enter mcq answers'!J$10,'1. Enter mcq answers'!J$9,0),"")</f>
        <v/>
      </c>
      <c r="L754" s="24" t="str">
        <f>IF('1. Enter mcq answers'!K756&lt;&gt;"",IF('1. Enter mcq answers'!K756='1. Enter mcq answers'!K$10,'1. Enter mcq answers'!K$9,0),"")</f>
        <v/>
      </c>
      <c r="M754" s="24" t="str">
        <f>IF('1. Enter mcq answers'!L756&lt;&gt;"",IF('1. Enter mcq answers'!L756='1. Enter mcq answers'!L$10,'1. Enter mcq answers'!L$9,0),"")</f>
        <v/>
      </c>
      <c r="N754" s="24" t="str">
        <f>IF('1. Enter mcq answers'!M756&lt;&gt;"",IF('1. Enter mcq answers'!M756='1. Enter mcq answers'!M$10,'1. Enter mcq answers'!M$9,0),"")</f>
        <v/>
      </c>
      <c r="O754" s="24" t="str">
        <f>IF('1. Enter mcq answers'!N756&lt;&gt;"",IF('1. Enter mcq answers'!N756='1. Enter mcq answers'!N$10,'1. Enter mcq answers'!N$9,0),"")</f>
        <v/>
      </c>
      <c r="P754" s="24" t="str">
        <f>IF('1. Enter mcq answers'!O756&lt;&gt;"",IF('1. Enter mcq answers'!O756='1. Enter mcq answers'!O$10,'1. Enter mcq answers'!O$9,0),"")</f>
        <v/>
      </c>
      <c r="Q754" s="24" t="str">
        <f>IF('1. Enter mcq answers'!P756&lt;&gt;"",IF('1. Enter mcq answers'!P756='1. Enter mcq answers'!P$10,'1. Enter mcq answers'!P$9,0),"")</f>
        <v/>
      </c>
      <c r="R754" s="24" t="str">
        <f>IF('1. Enter mcq answers'!Q756&lt;&gt;"",IF('1. Enter mcq answers'!Q756='1. Enter mcq answers'!Q$10,'1. Enter mcq answers'!Q$9,0),"")</f>
        <v/>
      </c>
      <c r="S754" s="24" t="str">
        <f>IF('1. Enter mcq answers'!R756&lt;&gt;"",IF('1. Enter mcq answers'!R756='1. Enter mcq answers'!R$10,'1. Enter mcq answers'!R$9,0),"")</f>
        <v/>
      </c>
      <c r="T754" s="24" t="str">
        <f>IF('1. Enter mcq answers'!S756&lt;&gt;"",IF('1. Enter mcq answers'!S756='1. Enter mcq answers'!S$10,'1. Enter mcq answers'!S$9,0),"")</f>
        <v/>
      </c>
      <c r="U754" s="24" t="str">
        <f>IF('1. Enter mcq answers'!T756&lt;&gt;"",IF('1. Enter mcq answers'!T756='1. Enter mcq answers'!T$10,'1. Enter mcq answers'!T$9,0),"")</f>
        <v/>
      </c>
      <c r="V754" s="24" t="str">
        <f>IF('1. Enter mcq answers'!U756&lt;&gt;"",IF('1. Enter mcq answers'!U756='1. Enter mcq answers'!U$10,'1. Enter mcq answers'!U$9,0),"")</f>
        <v/>
      </c>
      <c r="W754" s="24" t="str">
        <f>IF('1. Enter mcq answers'!V756&lt;&gt;"",IF('1. Enter mcq answers'!V756='1. Enter mcq answers'!V$10,'1. Enter mcq answers'!V$9,0),"")</f>
        <v/>
      </c>
      <c r="X754" s="24" t="str">
        <f>IF('1. Enter mcq answers'!W756&lt;&gt;"",IF('1. Enter mcq answers'!W756='1. Enter mcq answers'!W$10,'1. Enter mcq answers'!W$9,0),"")</f>
        <v/>
      </c>
      <c r="Y754" s="24" t="str">
        <f>IF('1. Enter mcq answers'!X756&lt;&gt;"",IF('1. Enter mcq answers'!X756='1. Enter mcq answers'!X$10,'1. Enter mcq answers'!X$9,0),"")</f>
        <v/>
      </c>
      <c r="Z754" s="24" t="str">
        <f>IF('1. Enter mcq answers'!Y756&lt;&gt;"",IF('1. Enter mcq answers'!Y756='1. Enter mcq answers'!Y$10,'1. Enter mcq answers'!Y$9,0),"")</f>
        <v/>
      </c>
      <c r="AA754" s="24" t="str">
        <f>IF('1. Enter mcq answers'!Z756&lt;&gt;"",IF('1. Enter mcq answers'!Z756='1. Enter mcq answers'!Z$10,'1. Enter mcq answers'!Z$9,0),"")</f>
        <v/>
      </c>
      <c r="AB754" s="24" t="str">
        <f>IF('1. Enter mcq answers'!AA756&lt;&gt;"",IF('1. Enter mcq answers'!AA756='1. Enter mcq answers'!AA$10,'1. Enter mcq answers'!AA$9,0),"")</f>
        <v/>
      </c>
      <c r="AC754" s="24" t="str">
        <f>IF('1. Enter mcq answers'!AB756&lt;&gt;"",IF('1. Enter mcq answers'!AB756='1. Enter mcq answers'!AB$10,'1. Enter mcq answers'!AB$9,0),"")</f>
        <v/>
      </c>
      <c r="AD754" s="24" t="str">
        <f>IF('1. Enter mcq answers'!AC756&lt;&gt;"",IF('1. Enter mcq answers'!AC756='1. Enter mcq answers'!AC$10,'1. Enter mcq answers'!AC$9,0),"")</f>
        <v/>
      </c>
      <c r="AE754" s="24" t="str">
        <f>IF('1. Enter mcq answers'!AD756&lt;&gt;"",IF('1. Enter mcq answers'!AD756='1. Enter mcq answers'!AD$10,'1. Enter mcq answers'!AD$9,0),"")</f>
        <v/>
      </c>
      <c r="AF754" s="24" t="str">
        <f>IF('1. Enter mcq answers'!AE756&lt;&gt;"",IF('1. Enter mcq answers'!AE756='1. Enter mcq answers'!AE$10,'1. Enter mcq answers'!AE$9,0),"")</f>
        <v/>
      </c>
      <c r="AG754" s="24" t="str">
        <f>IF('1. Enter mcq answers'!AF756&lt;&gt;"",IF('1. Enter mcq answers'!AF756='1. Enter mcq answers'!AF$10,'1. Enter mcq answers'!AF$9,0),"")</f>
        <v/>
      </c>
      <c r="AH754" s="24" t="str">
        <f>IF('1. Enter mcq answers'!AG756&lt;&gt;"",IF('1. Enter mcq answers'!AG756='1. Enter mcq answers'!AG$10,'1. Enter mcq answers'!AG$9,0),"")</f>
        <v/>
      </c>
      <c r="AI754" s="24" t="str">
        <f>IF('1. Enter mcq answers'!AH756&lt;&gt;"",IF('1. Enter mcq answers'!AH756='1. Enter mcq answers'!AH$10,'1. Enter mcq answers'!AH$9,0),"")</f>
        <v/>
      </c>
      <c r="AJ754" s="24" t="str">
        <f>IF('1. Enter mcq answers'!AI756&lt;&gt;"",IF('1. Enter mcq answers'!AI756='1. Enter mcq answers'!AI$10,'1. Enter mcq answers'!AI$9,0),"")</f>
        <v/>
      </c>
      <c r="AK754" s="24" t="str">
        <f>IF('1. Enter mcq answers'!AJ756&lt;&gt;"",IF('1. Enter mcq answers'!AJ756='1. Enter mcq answers'!AJ$10,'1. Enter mcq answers'!AJ$9,0),"")</f>
        <v/>
      </c>
      <c r="AL754" s="24" t="str">
        <f>IF('1. Enter mcq answers'!AK756&lt;&gt;"",IF('1. Enter mcq answers'!AK756='1. Enter mcq answers'!AK$10,'1. Enter mcq answers'!AK$9,0),"")</f>
        <v/>
      </c>
      <c r="AM754" s="24" t="str">
        <f>IF('1. Enter mcq answers'!AL756&lt;&gt;"",IF('1. Enter mcq answers'!AL756='1. Enter mcq answers'!AL$10,'1. Enter mcq answers'!AL$9,0),"")</f>
        <v/>
      </c>
      <c r="AN754" s="24" t="str">
        <f>IF('1. Enter mcq answers'!AM756&lt;&gt;"",IF('1. Enter mcq answers'!AM756='1. Enter mcq answers'!AM$10,'1. Enter mcq answers'!AM$9,0),"")</f>
        <v/>
      </c>
      <c r="AO754" s="24" t="str">
        <f>IF('1. Enter mcq answers'!AN756&lt;&gt;"",IF('1. Enter mcq answers'!AN756='1. Enter mcq answers'!AN$10,'1. Enter mcq answers'!AN$9,0),"")</f>
        <v/>
      </c>
      <c r="AP754" s="24" t="str">
        <f>IF('1. Enter mcq answers'!AO756&lt;&gt;"",IF('1. Enter mcq answers'!AO756='1. Enter mcq answers'!AO$10,'1. Enter mcq answers'!AO$9,0),"")</f>
        <v/>
      </c>
      <c r="AQ754" s="24" t="str">
        <f>IF('1. Enter mcq answers'!AP756&lt;&gt;"",IF('1. Enter mcq answers'!AP756='1. Enter mcq answers'!AP$10,'1. Enter mcq answers'!AP$9,0),"")</f>
        <v/>
      </c>
      <c r="AR754" s="24" t="str">
        <f>IF('1. Enter mcq answers'!AQ756&lt;&gt;"",IF('1. Enter mcq answers'!AQ756='1. Enter mcq answers'!AQ$10,'1. Enter mcq answers'!AQ$9,0),"")</f>
        <v/>
      </c>
      <c r="AS754" s="24" t="str">
        <f>IF('1. Enter mcq answers'!AR756&lt;&gt;"",IF('1. Enter mcq answers'!AR756='1. Enter mcq answers'!AR$10,'1. Enter mcq answers'!AR$9,0),"")</f>
        <v/>
      </c>
      <c r="AT754" s="24" t="str">
        <f>IF('1. Enter mcq answers'!AS756&lt;&gt;"",IF('1. Enter mcq answers'!AS756='1. Enter mcq answers'!AS$10,'1. Enter mcq answers'!AS$9,0),"")</f>
        <v/>
      </c>
      <c r="AU754" s="24" t="str">
        <f>IF('1. Enter mcq answers'!AT756&lt;&gt;"",IF('1. Enter mcq answers'!AT756='1. Enter mcq answers'!AT$10,'1. Enter mcq answers'!AT$9,0),"")</f>
        <v/>
      </c>
      <c r="AV754" s="24" t="str">
        <f>IF('1. Enter mcq answers'!AU756&lt;&gt;"",IF('1. Enter mcq answers'!AU756='1. Enter mcq answers'!AU$10,'1. Enter mcq answers'!AU$9,0),"")</f>
        <v/>
      </c>
      <c r="AW754" s="24" t="str">
        <f>IF('1. Enter mcq answers'!AV756&lt;&gt;"",IF('1. Enter mcq answers'!AV756='1. Enter mcq answers'!AV$10,'1. Enter mcq answers'!AV$9,0),"")</f>
        <v/>
      </c>
      <c r="AX754" s="24" t="str">
        <f>IF('1. Enter mcq answers'!AW756&lt;&gt;"",IF('1. Enter mcq answers'!AW756='1. Enter mcq answers'!AW$10,'1. Enter mcq answers'!AW$9,0),"")</f>
        <v/>
      </c>
      <c r="AY754" s="24" t="str">
        <f>IF('1. Enter mcq answers'!AX756&lt;&gt;"",IF('1. Enter mcq answers'!AX756='1. Enter mcq answers'!AX$10,'1. Enter mcq answers'!AX$9,0),"")</f>
        <v/>
      </c>
      <c r="AZ754" s="24" t="str">
        <f>IF('1. Enter mcq answers'!AY756&lt;&gt;"",IF('1. Enter mcq answers'!AY756='1. Enter mcq answers'!AY$10,'1. Enter mcq answers'!AY$9,0),"")</f>
        <v/>
      </c>
      <c r="BA754" s="24" t="str">
        <f>IF('1. Enter mcq answers'!AZ756&lt;&gt;"",IF('1. Enter mcq answers'!AZ756='1. Enter mcq answers'!AZ$10,'1. Enter mcq answers'!AZ$9,0),"")</f>
        <v/>
      </c>
      <c r="BB754" s="24" t="str">
        <f>IF('1. Enter mcq answers'!BA756&lt;&gt;"",IF('1. Enter mcq answers'!BA756='1. Enter mcq answers'!BA$10,'1. Enter mcq answers'!BA$9,0),"")</f>
        <v/>
      </c>
      <c r="BC754" s="24" t="str">
        <f>IF('1. Enter mcq answers'!BB756&lt;&gt;"",IF('1. Enter mcq answers'!BB756='1. Enter mcq answers'!BB$10,'1. Enter mcq answers'!BB$9,0),"")</f>
        <v/>
      </c>
      <c r="BD754" s="24" t="str">
        <f>IF('1. Enter mcq answers'!BC756&lt;&gt;"",IF('1. Enter mcq answers'!BC756='1. Enter mcq answers'!BC$10,'1. Enter mcq answers'!BC$9,0),"")</f>
        <v/>
      </c>
      <c r="BE754" s="24" t="str">
        <f>IF('1. Enter mcq answers'!BD756&lt;&gt;"",IF('1. Enter mcq answers'!BD756='1. Enter mcq answers'!BD$10,'1. Enter mcq answers'!BD$9,0),"")</f>
        <v/>
      </c>
      <c r="BF754" s="24" t="str">
        <f>IF('1. Enter mcq answers'!BE756&lt;&gt;"",IF('1. Enter mcq answers'!BE756='1. Enter mcq answers'!BE$10,'1. Enter mcq answers'!BE$9,0),"")</f>
        <v/>
      </c>
      <c r="BG754" s="24" t="str">
        <f>IF('1. Enter mcq answers'!BF756&lt;&gt;"",IF('1. Enter mcq answers'!BF756='1. Enter mcq answers'!BF$10,'1. Enter mcq answers'!BF$9,0),"")</f>
        <v/>
      </c>
      <c r="BH754" s="24" t="str">
        <f>IF('1. Enter mcq answers'!BG756&lt;&gt;"",IF('1. Enter mcq answers'!BG756='1. Enter mcq answers'!BG$10,'1. Enter mcq answers'!BG$9,0),"")</f>
        <v/>
      </c>
      <c r="BI754" s="24" t="str">
        <f>IF('1. Enter mcq answers'!BH756&lt;&gt;"",IF('1. Enter mcq answers'!BH756='1. Enter mcq answers'!BH$10,'1. Enter mcq answers'!BH$9,0),"")</f>
        <v/>
      </c>
      <c r="BJ754" s="24" t="str">
        <f>IF('1. Enter mcq answers'!BI756&lt;&gt;"",IF('1. Enter mcq answers'!BI756='1. Enter mcq answers'!BI$10,'1. Enter mcq answers'!BI$9,0),"")</f>
        <v/>
      </c>
      <c r="BK754" s="24" t="str">
        <f>IF('1. Enter mcq answers'!BJ756&lt;&gt;"",IF('1. Enter mcq answers'!BJ756='1. Enter mcq answers'!BJ$10,'1. Enter mcq answers'!BJ$9,0),"")</f>
        <v/>
      </c>
      <c r="BL754" s="24" t="str">
        <f>IF('1. Enter mcq answers'!BK756&lt;&gt;"",IF('1. Enter mcq answers'!BK756='1. Enter mcq answers'!BK$10,'1. Enter mcq answers'!BK$9,0),"")</f>
        <v/>
      </c>
      <c r="BM754" s="24" t="str">
        <f>IF('1. Enter mcq answers'!BL756&lt;&gt;"",IF('1. Enter mcq answers'!BL756='1. Enter mcq answers'!BL$10,'1. Enter mcq answers'!BL$9,0),"")</f>
        <v/>
      </c>
      <c r="BN754" s="24" t="str">
        <f>IF('1. Enter mcq answers'!BM756&lt;&gt;"",IF('1. Enter mcq answers'!BM756='1. Enter mcq answers'!BM$10,'1. Enter mcq answers'!BM$9,0),"")</f>
        <v/>
      </c>
      <c r="BO754" s="12">
        <v>1000</v>
      </c>
    </row>
    <row r="755" spans="2:67" x14ac:dyDescent="0.35">
      <c r="B755" s="16" t="str">
        <f t="shared" si="22"/>
        <v/>
      </c>
      <c r="C755" s="16"/>
      <c r="D755" s="16"/>
      <c r="E755" s="16" t="str">
        <f t="shared" si="23"/>
        <v/>
      </c>
      <c r="F755" s="8"/>
      <c r="G755" s="24" t="str">
        <f>IF('1. Enter mcq answers'!F757&lt;&gt;"",IF('1. Enter mcq answers'!F757='1. Enter mcq answers'!F$10,'1. Enter mcq answers'!F$9,0),"")</f>
        <v/>
      </c>
      <c r="H755" s="24" t="str">
        <f>IF('1. Enter mcq answers'!G757&lt;&gt;"",IF('1. Enter mcq answers'!G757='1. Enter mcq answers'!G$10,'1. Enter mcq answers'!G$9,0),"")</f>
        <v/>
      </c>
      <c r="I755" s="24" t="str">
        <f>IF('1. Enter mcq answers'!H757&lt;&gt;"",IF('1. Enter mcq answers'!H757='1. Enter mcq answers'!H$10,'1. Enter mcq answers'!H$9,0),"")</f>
        <v/>
      </c>
      <c r="J755" s="24" t="str">
        <f>IF('1. Enter mcq answers'!I757&lt;&gt;"",IF('1. Enter mcq answers'!I757='1. Enter mcq answers'!I$10,'1. Enter mcq answers'!I$9,0),"")</f>
        <v/>
      </c>
      <c r="K755" s="24" t="str">
        <f>IF('1. Enter mcq answers'!J757&lt;&gt;"",IF('1. Enter mcq answers'!J757='1. Enter mcq answers'!J$10,'1. Enter mcq answers'!J$9,0),"")</f>
        <v/>
      </c>
      <c r="L755" s="24" t="str">
        <f>IF('1. Enter mcq answers'!K757&lt;&gt;"",IF('1. Enter mcq answers'!K757='1. Enter mcq answers'!K$10,'1. Enter mcq answers'!K$9,0),"")</f>
        <v/>
      </c>
      <c r="M755" s="24" t="str">
        <f>IF('1. Enter mcq answers'!L757&lt;&gt;"",IF('1. Enter mcq answers'!L757='1. Enter mcq answers'!L$10,'1. Enter mcq answers'!L$9,0),"")</f>
        <v/>
      </c>
      <c r="N755" s="24" t="str">
        <f>IF('1. Enter mcq answers'!M757&lt;&gt;"",IF('1. Enter mcq answers'!M757='1. Enter mcq answers'!M$10,'1. Enter mcq answers'!M$9,0),"")</f>
        <v/>
      </c>
      <c r="O755" s="24" t="str">
        <f>IF('1. Enter mcq answers'!N757&lt;&gt;"",IF('1. Enter mcq answers'!N757='1. Enter mcq answers'!N$10,'1. Enter mcq answers'!N$9,0),"")</f>
        <v/>
      </c>
      <c r="P755" s="24" t="str">
        <f>IF('1. Enter mcq answers'!O757&lt;&gt;"",IF('1. Enter mcq answers'!O757='1. Enter mcq answers'!O$10,'1. Enter mcq answers'!O$9,0),"")</f>
        <v/>
      </c>
      <c r="Q755" s="24" t="str">
        <f>IF('1. Enter mcq answers'!P757&lt;&gt;"",IF('1. Enter mcq answers'!P757='1. Enter mcq answers'!P$10,'1. Enter mcq answers'!P$9,0),"")</f>
        <v/>
      </c>
      <c r="R755" s="24" t="str">
        <f>IF('1. Enter mcq answers'!Q757&lt;&gt;"",IF('1. Enter mcq answers'!Q757='1. Enter mcq answers'!Q$10,'1. Enter mcq answers'!Q$9,0),"")</f>
        <v/>
      </c>
      <c r="S755" s="24" t="str">
        <f>IF('1. Enter mcq answers'!R757&lt;&gt;"",IF('1. Enter mcq answers'!R757='1. Enter mcq answers'!R$10,'1. Enter mcq answers'!R$9,0),"")</f>
        <v/>
      </c>
      <c r="T755" s="24" t="str">
        <f>IF('1. Enter mcq answers'!S757&lt;&gt;"",IF('1. Enter mcq answers'!S757='1. Enter mcq answers'!S$10,'1. Enter mcq answers'!S$9,0),"")</f>
        <v/>
      </c>
      <c r="U755" s="24" t="str">
        <f>IF('1. Enter mcq answers'!T757&lt;&gt;"",IF('1. Enter mcq answers'!T757='1. Enter mcq answers'!T$10,'1. Enter mcq answers'!T$9,0),"")</f>
        <v/>
      </c>
      <c r="V755" s="24" t="str">
        <f>IF('1. Enter mcq answers'!U757&lt;&gt;"",IF('1. Enter mcq answers'!U757='1. Enter mcq answers'!U$10,'1. Enter mcq answers'!U$9,0),"")</f>
        <v/>
      </c>
      <c r="W755" s="24" t="str">
        <f>IF('1. Enter mcq answers'!V757&lt;&gt;"",IF('1. Enter mcq answers'!V757='1. Enter mcq answers'!V$10,'1. Enter mcq answers'!V$9,0),"")</f>
        <v/>
      </c>
      <c r="X755" s="24" t="str">
        <f>IF('1. Enter mcq answers'!W757&lt;&gt;"",IF('1. Enter mcq answers'!W757='1. Enter mcq answers'!W$10,'1. Enter mcq answers'!W$9,0),"")</f>
        <v/>
      </c>
      <c r="Y755" s="24" t="str">
        <f>IF('1. Enter mcq answers'!X757&lt;&gt;"",IF('1. Enter mcq answers'!X757='1. Enter mcq answers'!X$10,'1. Enter mcq answers'!X$9,0),"")</f>
        <v/>
      </c>
      <c r="Z755" s="24" t="str">
        <f>IF('1. Enter mcq answers'!Y757&lt;&gt;"",IF('1. Enter mcq answers'!Y757='1. Enter mcq answers'!Y$10,'1. Enter mcq answers'!Y$9,0),"")</f>
        <v/>
      </c>
      <c r="AA755" s="24" t="str">
        <f>IF('1. Enter mcq answers'!Z757&lt;&gt;"",IF('1. Enter mcq answers'!Z757='1. Enter mcq answers'!Z$10,'1. Enter mcq answers'!Z$9,0),"")</f>
        <v/>
      </c>
      <c r="AB755" s="24" t="str">
        <f>IF('1. Enter mcq answers'!AA757&lt;&gt;"",IF('1. Enter mcq answers'!AA757='1. Enter mcq answers'!AA$10,'1. Enter mcq answers'!AA$9,0),"")</f>
        <v/>
      </c>
      <c r="AC755" s="24" t="str">
        <f>IF('1. Enter mcq answers'!AB757&lt;&gt;"",IF('1. Enter mcq answers'!AB757='1. Enter mcq answers'!AB$10,'1. Enter mcq answers'!AB$9,0),"")</f>
        <v/>
      </c>
      <c r="AD755" s="24" t="str">
        <f>IF('1. Enter mcq answers'!AC757&lt;&gt;"",IF('1. Enter mcq answers'!AC757='1. Enter mcq answers'!AC$10,'1. Enter mcq answers'!AC$9,0),"")</f>
        <v/>
      </c>
      <c r="AE755" s="24" t="str">
        <f>IF('1. Enter mcq answers'!AD757&lt;&gt;"",IF('1. Enter mcq answers'!AD757='1. Enter mcq answers'!AD$10,'1. Enter mcq answers'!AD$9,0),"")</f>
        <v/>
      </c>
      <c r="AF755" s="24" t="str">
        <f>IF('1. Enter mcq answers'!AE757&lt;&gt;"",IF('1. Enter mcq answers'!AE757='1. Enter mcq answers'!AE$10,'1. Enter mcq answers'!AE$9,0),"")</f>
        <v/>
      </c>
      <c r="AG755" s="24" t="str">
        <f>IF('1. Enter mcq answers'!AF757&lt;&gt;"",IF('1. Enter mcq answers'!AF757='1. Enter mcq answers'!AF$10,'1. Enter mcq answers'!AF$9,0),"")</f>
        <v/>
      </c>
      <c r="AH755" s="24" t="str">
        <f>IF('1. Enter mcq answers'!AG757&lt;&gt;"",IF('1. Enter mcq answers'!AG757='1. Enter mcq answers'!AG$10,'1. Enter mcq answers'!AG$9,0),"")</f>
        <v/>
      </c>
      <c r="AI755" s="24" t="str">
        <f>IF('1. Enter mcq answers'!AH757&lt;&gt;"",IF('1. Enter mcq answers'!AH757='1. Enter mcq answers'!AH$10,'1. Enter mcq answers'!AH$9,0),"")</f>
        <v/>
      </c>
      <c r="AJ755" s="24" t="str">
        <f>IF('1. Enter mcq answers'!AI757&lt;&gt;"",IF('1. Enter mcq answers'!AI757='1. Enter mcq answers'!AI$10,'1. Enter mcq answers'!AI$9,0),"")</f>
        <v/>
      </c>
      <c r="AK755" s="24" t="str">
        <f>IF('1. Enter mcq answers'!AJ757&lt;&gt;"",IF('1. Enter mcq answers'!AJ757='1. Enter mcq answers'!AJ$10,'1. Enter mcq answers'!AJ$9,0),"")</f>
        <v/>
      </c>
      <c r="AL755" s="24" t="str">
        <f>IF('1. Enter mcq answers'!AK757&lt;&gt;"",IF('1. Enter mcq answers'!AK757='1. Enter mcq answers'!AK$10,'1. Enter mcq answers'!AK$9,0),"")</f>
        <v/>
      </c>
      <c r="AM755" s="24" t="str">
        <f>IF('1. Enter mcq answers'!AL757&lt;&gt;"",IF('1. Enter mcq answers'!AL757='1. Enter mcq answers'!AL$10,'1. Enter mcq answers'!AL$9,0),"")</f>
        <v/>
      </c>
      <c r="AN755" s="24" t="str">
        <f>IF('1. Enter mcq answers'!AM757&lt;&gt;"",IF('1. Enter mcq answers'!AM757='1. Enter mcq answers'!AM$10,'1. Enter mcq answers'!AM$9,0),"")</f>
        <v/>
      </c>
      <c r="AO755" s="24" t="str">
        <f>IF('1. Enter mcq answers'!AN757&lt;&gt;"",IF('1. Enter mcq answers'!AN757='1. Enter mcq answers'!AN$10,'1. Enter mcq answers'!AN$9,0),"")</f>
        <v/>
      </c>
      <c r="AP755" s="24" t="str">
        <f>IF('1. Enter mcq answers'!AO757&lt;&gt;"",IF('1. Enter mcq answers'!AO757='1. Enter mcq answers'!AO$10,'1. Enter mcq answers'!AO$9,0),"")</f>
        <v/>
      </c>
      <c r="AQ755" s="24" t="str">
        <f>IF('1. Enter mcq answers'!AP757&lt;&gt;"",IF('1. Enter mcq answers'!AP757='1. Enter mcq answers'!AP$10,'1. Enter mcq answers'!AP$9,0),"")</f>
        <v/>
      </c>
      <c r="AR755" s="24" t="str">
        <f>IF('1. Enter mcq answers'!AQ757&lt;&gt;"",IF('1. Enter mcq answers'!AQ757='1. Enter mcq answers'!AQ$10,'1. Enter mcq answers'!AQ$9,0),"")</f>
        <v/>
      </c>
      <c r="AS755" s="24" t="str">
        <f>IF('1. Enter mcq answers'!AR757&lt;&gt;"",IF('1. Enter mcq answers'!AR757='1. Enter mcq answers'!AR$10,'1. Enter mcq answers'!AR$9,0),"")</f>
        <v/>
      </c>
      <c r="AT755" s="24" t="str">
        <f>IF('1. Enter mcq answers'!AS757&lt;&gt;"",IF('1. Enter mcq answers'!AS757='1. Enter mcq answers'!AS$10,'1. Enter mcq answers'!AS$9,0),"")</f>
        <v/>
      </c>
      <c r="AU755" s="24" t="str">
        <f>IF('1. Enter mcq answers'!AT757&lt;&gt;"",IF('1. Enter mcq answers'!AT757='1. Enter mcq answers'!AT$10,'1. Enter mcq answers'!AT$9,0),"")</f>
        <v/>
      </c>
      <c r="AV755" s="24" t="str">
        <f>IF('1. Enter mcq answers'!AU757&lt;&gt;"",IF('1. Enter mcq answers'!AU757='1. Enter mcq answers'!AU$10,'1. Enter mcq answers'!AU$9,0),"")</f>
        <v/>
      </c>
      <c r="AW755" s="24" t="str">
        <f>IF('1. Enter mcq answers'!AV757&lt;&gt;"",IF('1. Enter mcq answers'!AV757='1. Enter mcq answers'!AV$10,'1. Enter mcq answers'!AV$9,0),"")</f>
        <v/>
      </c>
      <c r="AX755" s="24" t="str">
        <f>IF('1. Enter mcq answers'!AW757&lt;&gt;"",IF('1. Enter mcq answers'!AW757='1. Enter mcq answers'!AW$10,'1. Enter mcq answers'!AW$9,0),"")</f>
        <v/>
      </c>
      <c r="AY755" s="24" t="str">
        <f>IF('1. Enter mcq answers'!AX757&lt;&gt;"",IF('1. Enter mcq answers'!AX757='1. Enter mcq answers'!AX$10,'1. Enter mcq answers'!AX$9,0),"")</f>
        <v/>
      </c>
      <c r="AZ755" s="24" t="str">
        <f>IF('1. Enter mcq answers'!AY757&lt;&gt;"",IF('1. Enter mcq answers'!AY757='1. Enter mcq answers'!AY$10,'1. Enter mcq answers'!AY$9,0),"")</f>
        <v/>
      </c>
      <c r="BA755" s="24" t="str">
        <f>IF('1. Enter mcq answers'!AZ757&lt;&gt;"",IF('1. Enter mcq answers'!AZ757='1. Enter mcq answers'!AZ$10,'1. Enter mcq answers'!AZ$9,0),"")</f>
        <v/>
      </c>
      <c r="BB755" s="24" t="str">
        <f>IF('1. Enter mcq answers'!BA757&lt;&gt;"",IF('1. Enter mcq answers'!BA757='1. Enter mcq answers'!BA$10,'1. Enter mcq answers'!BA$9,0),"")</f>
        <v/>
      </c>
      <c r="BC755" s="24" t="str">
        <f>IF('1. Enter mcq answers'!BB757&lt;&gt;"",IF('1. Enter mcq answers'!BB757='1. Enter mcq answers'!BB$10,'1. Enter mcq answers'!BB$9,0),"")</f>
        <v/>
      </c>
      <c r="BD755" s="24" t="str">
        <f>IF('1. Enter mcq answers'!BC757&lt;&gt;"",IF('1. Enter mcq answers'!BC757='1. Enter mcq answers'!BC$10,'1. Enter mcq answers'!BC$9,0),"")</f>
        <v/>
      </c>
      <c r="BE755" s="24" t="str">
        <f>IF('1. Enter mcq answers'!BD757&lt;&gt;"",IF('1. Enter mcq answers'!BD757='1. Enter mcq answers'!BD$10,'1. Enter mcq answers'!BD$9,0),"")</f>
        <v/>
      </c>
      <c r="BF755" s="24" t="str">
        <f>IF('1. Enter mcq answers'!BE757&lt;&gt;"",IF('1. Enter mcq answers'!BE757='1. Enter mcq answers'!BE$10,'1. Enter mcq answers'!BE$9,0),"")</f>
        <v/>
      </c>
      <c r="BG755" s="24" t="str">
        <f>IF('1. Enter mcq answers'!BF757&lt;&gt;"",IF('1. Enter mcq answers'!BF757='1. Enter mcq answers'!BF$10,'1. Enter mcq answers'!BF$9,0),"")</f>
        <v/>
      </c>
      <c r="BH755" s="24" t="str">
        <f>IF('1. Enter mcq answers'!BG757&lt;&gt;"",IF('1. Enter mcq answers'!BG757='1. Enter mcq answers'!BG$10,'1. Enter mcq answers'!BG$9,0),"")</f>
        <v/>
      </c>
      <c r="BI755" s="24" t="str">
        <f>IF('1. Enter mcq answers'!BH757&lt;&gt;"",IF('1. Enter mcq answers'!BH757='1. Enter mcq answers'!BH$10,'1. Enter mcq answers'!BH$9,0),"")</f>
        <v/>
      </c>
      <c r="BJ755" s="24" t="str">
        <f>IF('1. Enter mcq answers'!BI757&lt;&gt;"",IF('1. Enter mcq answers'!BI757='1. Enter mcq answers'!BI$10,'1. Enter mcq answers'!BI$9,0),"")</f>
        <v/>
      </c>
      <c r="BK755" s="24" t="str">
        <f>IF('1. Enter mcq answers'!BJ757&lt;&gt;"",IF('1. Enter mcq answers'!BJ757='1. Enter mcq answers'!BJ$10,'1. Enter mcq answers'!BJ$9,0),"")</f>
        <v/>
      </c>
      <c r="BL755" s="24" t="str">
        <f>IF('1. Enter mcq answers'!BK757&lt;&gt;"",IF('1. Enter mcq answers'!BK757='1. Enter mcq answers'!BK$10,'1. Enter mcq answers'!BK$9,0),"")</f>
        <v/>
      </c>
      <c r="BM755" s="24" t="str">
        <f>IF('1. Enter mcq answers'!BL757&lt;&gt;"",IF('1. Enter mcq answers'!BL757='1. Enter mcq answers'!BL$10,'1. Enter mcq answers'!BL$9,0),"")</f>
        <v/>
      </c>
      <c r="BN755" s="24" t="str">
        <f>IF('1. Enter mcq answers'!BM757&lt;&gt;"",IF('1. Enter mcq answers'!BM757='1. Enter mcq answers'!BM$10,'1. Enter mcq answers'!BM$9,0),"")</f>
        <v/>
      </c>
      <c r="BO755" s="12">
        <v>1000</v>
      </c>
    </row>
    <row r="756" spans="2:67" x14ac:dyDescent="0.35">
      <c r="B756" s="16" t="str">
        <f t="shared" si="22"/>
        <v/>
      </c>
      <c r="C756" s="16"/>
      <c r="D756" s="16"/>
      <c r="E756" s="16" t="str">
        <f t="shared" si="23"/>
        <v/>
      </c>
      <c r="F756" s="8"/>
      <c r="G756" s="24" t="str">
        <f>IF('1. Enter mcq answers'!F758&lt;&gt;"",IF('1. Enter mcq answers'!F758='1. Enter mcq answers'!F$10,'1. Enter mcq answers'!F$9,0),"")</f>
        <v/>
      </c>
      <c r="H756" s="24" t="str">
        <f>IF('1. Enter mcq answers'!G758&lt;&gt;"",IF('1. Enter mcq answers'!G758='1. Enter mcq answers'!G$10,'1. Enter mcq answers'!G$9,0),"")</f>
        <v/>
      </c>
      <c r="I756" s="24" t="str">
        <f>IF('1. Enter mcq answers'!H758&lt;&gt;"",IF('1. Enter mcq answers'!H758='1. Enter mcq answers'!H$10,'1. Enter mcq answers'!H$9,0),"")</f>
        <v/>
      </c>
      <c r="J756" s="24" t="str">
        <f>IF('1. Enter mcq answers'!I758&lt;&gt;"",IF('1. Enter mcq answers'!I758='1. Enter mcq answers'!I$10,'1. Enter mcq answers'!I$9,0),"")</f>
        <v/>
      </c>
      <c r="K756" s="24" t="str">
        <f>IF('1. Enter mcq answers'!J758&lt;&gt;"",IF('1. Enter mcq answers'!J758='1. Enter mcq answers'!J$10,'1. Enter mcq answers'!J$9,0),"")</f>
        <v/>
      </c>
      <c r="L756" s="24" t="str">
        <f>IF('1. Enter mcq answers'!K758&lt;&gt;"",IF('1. Enter mcq answers'!K758='1. Enter mcq answers'!K$10,'1. Enter mcq answers'!K$9,0),"")</f>
        <v/>
      </c>
      <c r="M756" s="24" t="str">
        <f>IF('1. Enter mcq answers'!L758&lt;&gt;"",IF('1. Enter mcq answers'!L758='1. Enter mcq answers'!L$10,'1. Enter mcq answers'!L$9,0),"")</f>
        <v/>
      </c>
      <c r="N756" s="24" t="str">
        <f>IF('1. Enter mcq answers'!M758&lt;&gt;"",IF('1. Enter mcq answers'!M758='1. Enter mcq answers'!M$10,'1. Enter mcq answers'!M$9,0),"")</f>
        <v/>
      </c>
      <c r="O756" s="24" t="str">
        <f>IF('1. Enter mcq answers'!N758&lt;&gt;"",IF('1. Enter mcq answers'!N758='1. Enter mcq answers'!N$10,'1. Enter mcq answers'!N$9,0),"")</f>
        <v/>
      </c>
      <c r="P756" s="24" t="str">
        <f>IF('1. Enter mcq answers'!O758&lt;&gt;"",IF('1. Enter mcq answers'!O758='1. Enter mcq answers'!O$10,'1. Enter mcq answers'!O$9,0),"")</f>
        <v/>
      </c>
      <c r="Q756" s="24" t="str">
        <f>IF('1. Enter mcq answers'!P758&lt;&gt;"",IF('1. Enter mcq answers'!P758='1. Enter mcq answers'!P$10,'1. Enter mcq answers'!P$9,0),"")</f>
        <v/>
      </c>
      <c r="R756" s="24" t="str">
        <f>IF('1. Enter mcq answers'!Q758&lt;&gt;"",IF('1. Enter mcq answers'!Q758='1. Enter mcq answers'!Q$10,'1. Enter mcq answers'!Q$9,0),"")</f>
        <v/>
      </c>
      <c r="S756" s="24" t="str">
        <f>IF('1. Enter mcq answers'!R758&lt;&gt;"",IF('1. Enter mcq answers'!R758='1. Enter mcq answers'!R$10,'1. Enter mcq answers'!R$9,0),"")</f>
        <v/>
      </c>
      <c r="T756" s="24" t="str">
        <f>IF('1. Enter mcq answers'!S758&lt;&gt;"",IF('1. Enter mcq answers'!S758='1. Enter mcq answers'!S$10,'1. Enter mcq answers'!S$9,0),"")</f>
        <v/>
      </c>
      <c r="U756" s="24" t="str">
        <f>IF('1. Enter mcq answers'!T758&lt;&gt;"",IF('1. Enter mcq answers'!T758='1. Enter mcq answers'!T$10,'1. Enter mcq answers'!T$9,0),"")</f>
        <v/>
      </c>
      <c r="V756" s="24" t="str">
        <f>IF('1. Enter mcq answers'!U758&lt;&gt;"",IF('1. Enter mcq answers'!U758='1. Enter mcq answers'!U$10,'1. Enter mcq answers'!U$9,0),"")</f>
        <v/>
      </c>
      <c r="W756" s="24" t="str">
        <f>IF('1. Enter mcq answers'!V758&lt;&gt;"",IF('1. Enter mcq answers'!V758='1. Enter mcq answers'!V$10,'1. Enter mcq answers'!V$9,0),"")</f>
        <v/>
      </c>
      <c r="X756" s="24" t="str">
        <f>IF('1. Enter mcq answers'!W758&lt;&gt;"",IF('1. Enter mcq answers'!W758='1. Enter mcq answers'!W$10,'1. Enter mcq answers'!W$9,0),"")</f>
        <v/>
      </c>
      <c r="Y756" s="24" t="str">
        <f>IF('1. Enter mcq answers'!X758&lt;&gt;"",IF('1. Enter mcq answers'!X758='1. Enter mcq answers'!X$10,'1. Enter mcq answers'!X$9,0),"")</f>
        <v/>
      </c>
      <c r="Z756" s="24" t="str">
        <f>IF('1. Enter mcq answers'!Y758&lt;&gt;"",IF('1. Enter mcq answers'!Y758='1. Enter mcq answers'!Y$10,'1. Enter mcq answers'!Y$9,0),"")</f>
        <v/>
      </c>
      <c r="AA756" s="24" t="str">
        <f>IF('1. Enter mcq answers'!Z758&lt;&gt;"",IF('1. Enter mcq answers'!Z758='1. Enter mcq answers'!Z$10,'1. Enter mcq answers'!Z$9,0),"")</f>
        <v/>
      </c>
      <c r="AB756" s="24" t="str">
        <f>IF('1. Enter mcq answers'!AA758&lt;&gt;"",IF('1. Enter mcq answers'!AA758='1. Enter mcq answers'!AA$10,'1. Enter mcq answers'!AA$9,0),"")</f>
        <v/>
      </c>
      <c r="AC756" s="24" t="str">
        <f>IF('1. Enter mcq answers'!AB758&lt;&gt;"",IF('1. Enter mcq answers'!AB758='1. Enter mcq answers'!AB$10,'1. Enter mcq answers'!AB$9,0),"")</f>
        <v/>
      </c>
      <c r="AD756" s="24" t="str">
        <f>IF('1. Enter mcq answers'!AC758&lt;&gt;"",IF('1. Enter mcq answers'!AC758='1. Enter mcq answers'!AC$10,'1. Enter mcq answers'!AC$9,0),"")</f>
        <v/>
      </c>
      <c r="AE756" s="24" t="str">
        <f>IF('1. Enter mcq answers'!AD758&lt;&gt;"",IF('1. Enter mcq answers'!AD758='1. Enter mcq answers'!AD$10,'1. Enter mcq answers'!AD$9,0),"")</f>
        <v/>
      </c>
      <c r="AF756" s="24" t="str">
        <f>IF('1. Enter mcq answers'!AE758&lt;&gt;"",IF('1. Enter mcq answers'!AE758='1. Enter mcq answers'!AE$10,'1. Enter mcq answers'!AE$9,0),"")</f>
        <v/>
      </c>
      <c r="AG756" s="24" t="str">
        <f>IF('1. Enter mcq answers'!AF758&lt;&gt;"",IF('1. Enter mcq answers'!AF758='1. Enter mcq answers'!AF$10,'1. Enter mcq answers'!AF$9,0),"")</f>
        <v/>
      </c>
      <c r="AH756" s="24" t="str">
        <f>IF('1. Enter mcq answers'!AG758&lt;&gt;"",IF('1. Enter mcq answers'!AG758='1. Enter mcq answers'!AG$10,'1. Enter mcq answers'!AG$9,0),"")</f>
        <v/>
      </c>
      <c r="AI756" s="24" t="str">
        <f>IF('1. Enter mcq answers'!AH758&lt;&gt;"",IF('1. Enter mcq answers'!AH758='1. Enter mcq answers'!AH$10,'1. Enter mcq answers'!AH$9,0),"")</f>
        <v/>
      </c>
      <c r="AJ756" s="24" t="str">
        <f>IF('1. Enter mcq answers'!AI758&lt;&gt;"",IF('1. Enter mcq answers'!AI758='1. Enter mcq answers'!AI$10,'1. Enter mcq answers'!AI$9,0),"")</f>
        <v/>
      </c>
      <c r="AK756" s="24" t="str">
        <f>IF('1. Enter mcq answers'!AJ758&lt;&gt;"",IF('1. Enter mcq answers'!AJ758='1. Enter mcq answers'!AJ$10,'1. Enter mcq answers'!AJ$9,0),"")</f>
        <v/>
      </c>
      <c r="AL756" s="24" t="str">
        <f>IF('1. Enter mcq answers'!AK758&lt;&gt;"",IF('1. Enter mcq answers'!AK758='1. Enter mcq answers'!AK$10,'1. Enter mcq answers'!AK$9,0),"")</f>
        <v/>
      </c>
      <c r="AM756" s="24" t="str">
        <f>IF('1. Enter mcq answers'!AL758&lt;&gt;"",IF('1. Enter mcq answers'!AL758='1. Enter mcq answers'!AL$10,'1. Enter mcq answers'!AL$9,0),"")</f>
        <v/>
      </c>
      <c r="AN756" s="24" t="str">
        <f>IF('1. Enter mcq answers'!AM758&lt;&gt;"",IF('1. Enter mcq answers'!AM758='1. Enter mcq answers'!AM$10,'1. Enter mcq answers'!AM$9,0),"")</f>
        <v/>
      </c>
      <c r="AO756" s="24" t="str">
        <f>IF('1. Enter mcq answers'!AN758&lt;&gt;"",IF('1. Enter mcq answers'!AN758='1. Enter mcq answers'!AN$10,'1. Enter mcq answers'!AN$9,0),"")</f>
        <v/>
      </c>
      <c r="AP756" s="24" t="str">
        <f>IF('1. Enter mcq answers'!AO758&lt;&gt;"",IF('1. Enter mcq answers'!AO758='1. Enter mcq answers'!AO$10,'1. Enter mcq answers'!AO$9,0),"")</f>
        <v/>
      </c>
      <c r="AQ756" s="24" t="str">
        <f>IF('1. Enter mcq answers'!AP758&lt;&gt;"",IF('1. Enter mcq answers'!AP758='1. Enter mcq answers'!AP$10,'1. Enter mcq answers'!AP$9,0),"")</f>
        <v/>
      </c>
      <c r="AR756" s="24" t="str">
        <f>IF('1. Enter mcq answers'!AQ758&lt;&gt;"",IF('1. Enter mcq answers'!AQ758='1. Enter mcq answers'!AQ$10,'1. Enter mcq answers'!AQ$9,0),"")</f>
        <v/>
      </c>
      <c r="AS756" s="24" t="str">
        <f>IF('1. Enter mcq answers'!AR758&lt;&gt;"",IF('1. Enter mcq answers'!AR758='1. Enter mcq answers'!AR$10,'1. Enter mcq answers'!AR$9,0),"")</f>
        <v/>
      </c>
      <c r="AT756" s="24" t="str">
        <f>IF('1. Enter mcq answers'!AS758&lt;&gt;"",IF('1. Enter mcq answers'!AS758='1. Enter mcq answers'!AS$10,'1. Enter mcq answers'!AS$9,0),"")</f>
        <v/>
      </c>
      <c r="AU756" s="24" t="str">
        <f>IF('1. Enter mcq answers'!AT758&lt;&gt;"",IF('1. Enter mcq answers'!AT758='1. Enter mcq answers'!AT$10,'1. Enter mcq answers'!AT$9,0),"")</f>
        <v/>
      </c>
      <c r="AV756" s="24" t="str">
        <f>IF('1. Enter mcq answers'!AU758&lt;&gt;"",IF('1. Enter mcq answers'!AU758='1. Enter mcq answers'!AU$10,'1. Enter mcq answers'!AU$9,0),"")</f>
        <v/>
      </c>
      <c r="AW756" s="24" t="str">
        <f>IF('1. Enter mcq answers'!AV758&lt;&gt;"",IF('1. Enter mcq answers'!AV758='1. Enter mcq answers'!AV$10,'1. Enter mcq answers'!AV$9,0),"")</f>
        <v/>
      </c>
      <c r="AX756" s="24" t="str">
        <f>IF('1. Enter mcq answers'!AW758&lt;&gt;"",IF('1. Enter mcq answers'!AW758='1. Enter mcq answers'!AW$10,'1. Enter mcq answers'!AW$9,0),"")</f>
        <v/>
      </c>
      <c r="AY756" s="24" t="str">
        <f>IF('1. Enter mcq answers'!AX758&lt;&gt;"",IF('1. Enter mcq answers'!AX758='1. Enter mcq answers'!AX$10,'1. Enter mcq answers'!AX$9,0),"")</f>
        <v/>
      </c>
      <c r="AZ756" s="24" t="str">
        <f>IF('1. Enter mcq answers'!AY758&lt;&gt;"",IF('1. Enter mcq answers'!AY758='1. Enter mcq answers'!AY$10,'1. Enter mcq answers'!AY$9,0),"")</f>
        <v/>
      </c>
      <c r="BA756" s="24" t="str">
        <f>IF('1. Enter mcq answers'!AZ758&lt;&gt;"",IF('1. Enter mcq answers'!AZ758='1. Enter mcq answers'!AZ$10,'1. Enter mcq answers'!AZ$9,0),"")</f>
        <v/>
      </c>
      <c r="BB756" s="24" t="str">
        <f>IF('1. Enter mcq answers'!BA758&lt;&gt;"",IF('1. Enter mcq answers'!BA758='1. Enter mcq answers'!BA$10,'1. Enter mcq answers'!BA$9,0),"")</f>
        <v/>
      </c>
      <c r="BC756" s="24" t="str">
        <f>IF('1. Enter mcq answers'!BB758&lt;&gt;"",IF('1. Enter mcq answers'!BB758='1. Enter mcq answers'!BB$10,'1. Enter mcq answers'!BB$9,0),"")</f>
        <v/>
      </c>
      <c r="BD756" s="24" t="str">
        <f>IF('1. Enter mcq answers'!BC758&lt;&gt;"",IF('1. Enter mcq answers'!BC758='1. Enter mcq answers'!BC$10,'1. Enter mcq answers'!BC$9,0),"")</f>
        <v/>
      </c>
      <c r="BE756" s="24" t="str">
        <f>IF('1. Enter mcq answers'!BD758&lt;&gt;"",IF('1. Enter mcq answers'!BD758='1. Enter mcq answers'!BD$10,'1. Enter mcq answers'!BD$9,0),"")</f>
        <v/>
      </c>
      <c r="BF756" s="24" t="str">
        <f>IF('1. Enter mcq answers'!BE758&lt;&gt;"",IF('1. Enter mcq answers'!BE758='1. Enter mcq answers'!BE$10,'1. Enter mcq answers'!BE$9,0),"")</f>
        <v/>
      </c>
      <c r="BG756" s="24" t="str">
        <f>IF('1. Enter mcq answers'!BF758&lt;&gt;"",IF('1. Enter mcq answers'!BF758='1. Enter mcq answers'!BF$10,'1. Enter mcq answers'!BF$9,0),"")</f>
        <v/>
      </c>
      <c r="BH756" s="24" t="str">
        <f>IF('1. Enter mcq answers'!BG758&lt;&gt;"",IF('1. Enter mcq answers'!BG758='1. Enter mcq answers'!BG$10,'1. Enter mcq answers'!BG$9,0),"")</f>
        <v/>
      </c>
      <c r="BI756" s="24" t="str">
        <f>IF('1. Enter mcq answers'!BH758&lt;&gt;"",IF('1. Enter mcq answers'!BH758='1. Enter mcq answers'!BH$10,'1. Enter mcq answers'!BH$9,0),"")</f>
        <v/>
      </c>
      <c r="BJ756" s="24" t="str">
        <f>IF('1. Enter mcq answers'!BI758&lt;&gt;"",IF('1. Enter mcq answers'!BI758='1. Enter mcq answers'!BI$10,'1. Enter mcq answers'!BI$9,0),"")</f>
        <v/>
      </c>
      <c r="BK756" s="24" t="str">
        <f>IF('1. Enter mcq answers'!BJ758&lt;&gt;"",IF('1. Enter mcq answers'!BJ758='1. Enter mcq answers'!BJ$10,'1. Enter mcq answers'!BJ$9,0),"")</f>
        <v/>
      </c>
      <c r="BL756" s="24" t="str">
        <f>IF('1. Enter mcq answers'!BK758&lt;&gt;"",IF('1. Enter mcq answers'!BK758='1. Enter mcq answers'!BK$10,'1. Enter mcq answers'!BK$9,0),"")</f>
        <v/>
      </c>
      <c r="BM756" s="24" t="str">
        <f>IF('1. Enter mcq answers'!BL758&lt;&gt;"",IF('1. Enter mcq answers'!BL758='1. Enter mcq answers'!BL$10,'1. Enter mcq answers'!BL$9,0),"")</f>
        <v/>
      </c>
      <c r="BN756" s="24" t="str">
        <f>IF('1. Enter mcq answers'!BM758&lt;&gt;"",IF('1. Enter mcq answers'!BM758='1. Enter mcq answers'!BM$10,'1. Enter mcq answers'!BM$9,0),"")</f>
        <v/>
      </c>
      <c r="BO756" s="12">
        <v>1000</v>
      </c>
    </row>
    <row r="757" spans="2:67" x14ac:dyDescent="0.35">
      <c r="B757" s="16" t="str">
        <f t="shared" si="22"/>
        <v/>
      </c>
      <c r="C757" s="16"/>
      <c r="D757" s="16"/>
      <c r="E757" s="16" t="str">
        <f t="shared" si="23"/>
        <v/>
      </c>
      <c r="F757" s="8"/>
      <c r="G757" s="24" t="str">
        <f>IF('1. Enter mcq answers'!F759&lt;&gt;"",IF('1. Enter mcq answers'!F759='1. Enter mcq answers'!F$10,'1. Enter mcq answers'!F$9,0),"")</f>
        <v/>
      </c>
      <c r="H757" s="24" t="str">
        <f>IF('1. Enter mcq answers'!G759&lt;&gt;"",IF('1. Enter mcq answers'!G759='1. Enter mcq answers'!G$10,'1. Enter mcq answers'!G$9,0),"")</f>
        <v/>
      </c>
      <c r="I757" s="24" t="str">
        <f>IF('1. Enter mcq answers'!H759&lt;&gt;"",IF('1. Enter mcq answers'!H759='1. Enter mcq answers'!H$10,'1. Enter mcq answers'!H$9,0),"")</f>
        <v/>
      </c>
      <c r="J757" s="24" t="str">
        <f>IF('1. Enter mcq answers'!I759&lt;&gt;"",IF('1. Enter mcq answers'!I759='1. Enter mcq answers'!I$10,'1. Enter mcq answers'!I$9,0),"")</f>
        <v/>
      </c>
      <c r="K757" s="24" t="str">
        <f>IF('1. Enter mcq answers'!J759&lt;&gt;"",IF('1. Enter mcq answers'!J759='1. Enter mcq answers'!J$10,'1. Enter mcq answers'!J$9,0),"")</f>
        <v/>
      </c>
      <c r="L757" s="24" t="str">
        <f>IF('1. Enter mcq answers'!K759&lt;&gt;"",IF('1. Enter mcq answers'!K759='1. Enter mcq answers'!K$10,'1. Enter mcq answers'!K$9,0),"")</f>
        <v/>
      </c>
      <c r="M757" s="24" t="str">
        <f>IF('1. Enter mcq answers'!L759&lt;&gt;"",IF('1. Enter mcq answers'!L759='1. Enter mcq answers'!L$10,'1. Enter mcq answers'!L$9,0),"")</f>
        <v/>
      </c>
      <c r="N757" s="24" t="str">
        <f>IF('1. Enter mcq answers'!M759&lt;&gt;"",IF('1. Enter mcq answers'!M759='1. Enter mcq answers'!M$10,'1. Enter mcq answers'!M$9,0),"")</f>
        <v/>
      </c>
      <c r="O757" s="24" t="str">
        <f>IF('1. Enter mcq answers'!N759&lt;&gt;"",IF('1. Enter mcq answers'!N759='1. Enter mcq answers'!N$10,'1. Enter mcq answers'!N$9,0),"")</f>
        <v/>
      </c>
      <c r="P757" s="24" t="str">
        <f>IF('1. Enter mcq answers'!O759&lt;&gt;"",IF('1. Enter mcq answers'!O759='1. Enter mcq answers'!O$10,'1. Enter mcq answers'!O$9,0),"")</f>
        <v/>
      </c>
      <c r="Q757" s="24" t="str">
        <f>IF('1. Enter mcq answers'!P759&lt;&gt;"",IF('1. Enter mcq answers'!P759='1. Enter mcq answers'!P$10,'1. Enter mcq answers'!P$9,0),"")</f>
        <v/>
      </c>
      <c r="R757" s="24" t="str">
        <f>IF('1. Enter mcq answers'!Q759&lt;&gt;"",IF('1. Enter mcq answers'!Q759='1. Enter mcq answers'!Q$10,'1. Enter mcq answers'!Q$9,0),"")</f>
        <v/>
      </c>
      <c r="S757" s="24" t="str">
        <f>IF('1. Enter mcq answers'!R759&lt;&gt;"",IF('1. Enter mcq answers'!R759='1. Enter mcq answers'!R$10,'1. Enter mcq answers'!R$9,0),"")</f>
        <v/>
      </c>
      <c r="T757" s="24" t="str">
        <f>IF('1. Enter mcq answers'!S759&lt;&gt;"",IF('1. Enter mcq answers'!S759='1. Enter mcq answers'!S$10,'1. Enter mcq answers'!S$9,0),"")</f>
        <v/>
      </c>
      <c r="U757" s="24" t="str">
        <f>IF('1. Enter mcq answers'!T759&lt;&gt;"",IF('1. Enter mcq answers'!T759='1. Enter mcq answers'!T$10,'1. Enter mcq answers'!T$9,0),"")</f>
        <v/>
      </c>
      <c r="V757" s="24" t="str">
        <f>IF('1. Enter mcq answers'!U759&lt;&gt;"",IF('1. Enter mcq answers'!U759='1. Enter mcq answers'!U$10,'1. Enter mcq answers'!U$9,0),"")</f>
        <v/>
      </c>
      <c r="W757" s="24" t="str">
        <f>IF('1. Enter mcq answers'!V759&lt;&gt;"",IF('1. Enter mcq answers'!V759='1. Enter mcq answers'!V$10,'1. Enter mcq answers'!V$9,0),"")</f>
        <v/>
      </c>
      <c r="X757" s="24" t="str">
        <f>IF('1. Enter mcq answers'!W759&lt;&gt;"",IF('1. Enter mcq answers'!W759='1. Enter mcq answers'!W$10,'1. Enter mcq answers'!W$9,0),"")</f>
        <v/>
      </c>
      <c r="Y757" s="24" t="str">
        <f>IF('1. Enter mcq answers'!X759&lt;&gt;"",IF('1. Enter mcq answers'!X759='1. Enter mcq answers'!X$10,'1. Enter mcq answers'!X$9,0),"")</f>
        <v/>
      </c>
      <c r="Z757" s="24" t="str">
        <f>IF('1. Enter mcq answers'!Y759&lt;&gt;"",IF('1. Enter mcq answers'!Y759='1. Enter mcq answers'!Y$10,'1. Enter mcq answers'!Y$9,0),"")</f>
        <v/>
      </c>
      <c r="AA757" s="24" t="str">
        <f>IF('1. Enter mcq answers'!Z759&lt;&gt;"",IF('1. Enter mcq answers'!Z759='1. Enter mcq answers'!Z$10,'1. Enter mcq answers'!Z$9,0),"")</f>
        <v/>
      </c>
      <c r="AB757" s="24" t="str">
        <f>IF('1. Enter mcq answers'!AA759&lt;&gt;"",IF('1. Enter mcq answers'!AA759='1. Enter mcq answers'!AA$10,'1. Enter mcq answers'!AA$9,0),"")</f>
        <v/>
      </c>
      <c r="AC757" s="24" t="str">
        <f>IF('1. Enter mcq answers'!AB759&lt;&gt;"",IF('1. Enter mcq answers'!AB759='1. Enter mcq answers'!AB$10,'1. Enter mcq answers'!AB$9,0),"")</f>
        <v/>
      </c>
      <c r="AD757" s="24" t="str">
        <f>IF('1. Enter mcq answers'!AC759&lt;&gt;"",IF('1. Enter mcq answers'!AC759='1. Enter mcq answers'!AC$10,'1. Enter mcq answers'!AC$9,0),"")</f>
        <v/>
      </c>
      <c r="AE757" s="24" t="str">
        <f>IF('1. Enter mcq answers'!AD759&lt;&gt;"",IF('1. Enter mcq answers'!AD759='1. Enter mcq answers'!AD$10,'1. Enter mcq answers'!AD$9,0),"")</f>
        <v/>
      </c>
      <c r="AF757" s="24" t="str">
        <f>IF('1. Enter mcq answers'!AE759&lt;&gt;"",IF('1. Enter mcq answers'!AE759='1. Enter mcq answers'!AE$10,'1. Enter mcq answers'!AE$9,0),"")</f>
        <v/>
      </c>
      <c r="AG757" s="24" t="str">
        <f>IF('1. Enter mcq answers'!AF759&lt;&gt;"",IF('1. Enter mcq answers'!AF759='1. Enter mcq answers'!AF$10,'1. Enter mcq answers'!AF$9,0),"")</f>
        <v/>
      </c>
      <c r="AH757" s="24" t="str">
        <f>IF('1. Enter mcq answers'!AG759&lt;&gt;"",IF('1. Enter mcq answers'!AG759='1. Enter mcq answers'!AG$10,'1. Enter mcq answers'!AG$9,0),"")</f>
        <v/>
      </c>
      <c r="AI757" s="24" t="str">
        <f>IF('1. Enter mcq answers'!AH759&lt;&gt;"",IF('1. Enter mcq answers'!AH759='1. Enter mcq answers'!AH$10,'1. Enter mcq answers'!AH$9,0),"")</f>
        <v/>
      </c>
      <c r="AJ757" s="24" t="str">
        <f>IF('1. Enter mcq answers'!AI759&lt;&gt;"",IF('1. Enter mcq answers'!AI759='1. Enter mcq answers'!AI$10,'1. Enter mcq answers'!AI$9,0),"")</f>
        <v/>
      </c>
      <c r="AK757" s="24" t="str">
        <f>IF('1. Enter mcq answers'!AJ759&lt;&gt;"",IF('1. Enter mcq answers'!AJ759='1. Enter mcq answers'!AJ$10,'1. Enter mcq answers'!AJ$9,0),"")</f>
        <v/>
      </c>
      <c r="AL757" s="24" t="str">
        <f>IF('1. Enter mcq answers'!AK759&lt;&gt;"",IF('1. Enter mcq answers'!AK759='1. Enter mcq answers'!AK$10,'1. Enter mcq answers'!AK$9,0),"")</f>
        <v/>
      </c>
      <c r="AM757" s="24" t="str">
        <f>IF('1. Enter mcq answers'!AL759&lt;&gt;"",IF('1. Enter mcq answers'!AL759='1. Enter mcq answers'!AL$10,'1. Enter mcq answers'!AL$9,0),"")</f>
        <v/>
      </c>
      <c r="AN757" s="24" t="str">
        <f>IF('1. Enter mcq answers'!AM759&lt;&gt;"",IF('1. Enter mcq answers'!AM759='1. Enter mcq answers'!AM$10,'1. Enter mcq answers'!AM$9,0),"")</f>
        <v/>
      </c>
      <c r="AO757" s="24" t="str">
        <f>IF('1. Enter mcq answers'!AN759&lt;&gt;"",IF('1. Enter mcq answers'!AN759='1. Enter mcq answers'!AN$10,'1. Enter mcq answers'!AN$9,0),"")</f>
        <v/>
      </c>
      <c r="AP757" s="24" t="str">
        <f>IF('1. Enter mcq answers'!AO759&lt;&gt;"",IF('1. Enter mcq answers'!AO759='1. Enter mcq answers'!AO$10,'1. Enter mcq answers'!AO$9,0),"")</f>
        <v/>
      </c>
      <c r="AQ757" s="24" t="str">
        <f>IF('1. Enter mcq answers'!AP759&lt;&gt;"",IF('1. Enter mcq answers'!AP759='1. Enter mcq answers'!AP$10,'1. Enter mcq answers'!AP$9,0),"")</f>
        <v/>
      </c>
      <c r="AR757" s="24" t="str">
        <f>IF('1. Enter mcq answers'!AQ759&lt;&gt;"",IF('1. Enter mcq answers'!AQ759='1. Enter mcq answers'!AQ$10,'1. Enter mcq answers'!AQ$9,0),"")</f>
        <v/>
      </c>
      <c r="AS757" s="24" t="str">
        <f>IF('1. Enter mcq answers'!AR759&lt;&gt;"",IF('1. Enter mcq answers'!AR759='1. Enter mcq answers'!AR$10,'1. Enter mcq answers'!AR$9,0),"")</f>
        <v/>
      </c>
      <c r="AT757" s="24" t="str">
        <f>IF('1. Enter mcq answers'!AS759&lt;&gt;"",IF('1. Enter mcq answers'!AS759='1. Enter mcq answers'!AS$10,'1. Enter mcq answers'!AS$9,0),"")</f>
        <v/>
      </c>
      <c r="AU757" s="24" t="str">
        <f>IF('1. Enter mcq answers'!AT759&lt;&gt;"",IF('1. Enter mcq answers'!AT759='1. Enter mcq answers'!AT$10,'1. Enter mcq answers'!AT$9,0),"")</f>
        <v/>
      </c>
      <c r="AV757" s="24" t="str">
        <f>IF('1. Enter mcq answers'!AU759&lt;&gt;"",IF('1. Enter mcq answers'!AU759='1. Enter mcq answers'!AU$10,'1. Enter mcq answers'!AU$9,0),"")</f>
        <v/>
      </c>
      <c r="AW757" s="24" t="str">
        <f>IF('1. Enter mcq answers'!AV759&lt;&gt;"",IF('1. Enter mcq answers'!AV759='1. Enter mcq answers'!AV$10,'1. Enter mcq answers'!AV$9,0),"")</f>
        <v/>
      </c>
      <c r="AX757" s="24" t="str">
        <f>IF('1. Enter mcq answers'!AW759&lt;&gt;"",IF('1. Enter mcq answers'!AW759='1. Enter mcq answers'!AW$10,'1. Enter mcq answers'!AW$9,0),"")</f>
        <v/>
      </c>
      <c r="AY757" s="24" t="str">
        <f>IF('1. Enter mcq answers'!AX759&lt;&gt;"",IF('1. Enter mcq answers'!AX759='1. Enter mcq answers'!AX$10,'1. Enter mcq answers'!AX$9,0),"")</f>
        <v/>
      </c>
      <c r="AZ757" s="24" t="str">
        <f>IF('1. Enter mcq answers'!AY759&lt;&gt;"",IF('1. Enter mcq answers'!AY759='1. Enter mcq answers'!AY$10,'1. Enter mcq answers'!AY$9,0),"")</f>
        <v/>
      </c>
      <c r="BA757" s="24" t="str">
        <f>IF('1. Enter mcq answers'!AZ759&lt;&gt;"",IF('1. Enter mcq answers'!AZ759='1. Enter mcq answers'!AZ$10,'1. Enter mcq answers'!AZ$9,0),"")</f>
        <v/>
      </c>
      <c r="BB757" s="24" t="str">
        <f>IF('1. Enter mcq answers'!BA759&lt;&gt;"",IF('1. Enter mcq answers'!BA759='1. Enter mcq answers'!BA$10,'1. Enter mcq answers'!BA$9,0),"")</f>
        <v/>
      </c>
      <c r="BC757" s="24" t="str">
        <f>IF('1. Enter mcq answers'!BB759&lt;&gt;"",IF('1. Enter mcq answers'!BB759='1. Enter mcq answers'!BB$10,'1. Enter mcq answers'!BB$9,0),"")</f>
        <v/>
      </c>
      <c r="BD757" s="24" t="str">
        <f>IF('1. Enter mcq answers'!BC759&lt;&gt;"",IF('1. Enter mcq answers'!BC759='1. Enter mcq answers'!BC$10,'1. Enter mcq answers'!BC$9,0),"")</f>
        <v/>
      </c>
      <c r="BE757" s="24" t="str">
        <f>IF('1. Enter mcq answers'!BD759&lt;&gt;"",IF('1. Enter mcq answers'!BD759='1. Enter mcq answers'!BD$10,'1. Enter mcq answers'!BD$9,0),"")</f>
        <v/>
      </c>
      <c r="BF757" s="24" t="str">
        <f>IF('1. Enter mcq answers'!BE759&lt;&gt;"",IF('1. Enter mcq answers'!BE759='1. Enter mcq answers'!BE$10,'1. Enter mcq answers'!BE$9,0),"")</f>
        <v/>
      </c>
      <c r="BG757" s="24" t="str">
        <f>IF('1. Enter mcq answers'!BF759&lt;&gt;"",IF('1. Enter mcq answers'!BF759='1. Enter mcq answers'!BF$10,'1. Enter mcq answers'!BF$9,0),"")</f>
        <v/>
      </c>
      <c r="BH757" s="24" t="str">
        <f>IF('1. Enter mcq answers'!BG759&lt;&gt;"",IF('1. Enter mcq answers'!BG759='1. Enter mcq answers'!BG$10,'1. Enter mcq answers'!BG$9,0),"")</f>
        <v/>
      </c>
      <c r="BI757" s="24" t="str">
        <f>IF('1. Enter mcq answers'!BH759&lt;&gt;"",IF('1. Enter mcq answers'!BH759='1. Enter mcq answers'!BH$10,'1. Enter mcq answers'!BH$9,0),"")</f>
        <v/>
      </c>
      <c r="BJ757" s="24" t="str">
        <f>IF('1. Enter mcq answers'!BI759&lt;&gt;"",IF('1. Enter mcq answers'!BI759='1. Enter mcq answers'!BI$10,'1. Enter mcq answers'!BI$9,0),"")</f>
        <v/>
      </c>
      <c r="BK757" s="24" t="str">
        <f>IF('1. Enter mcq answers'!BJ759&lt;&gt;"",IF('1. Enter mcq answers'!BJ759='1. Enter mcq answers'!BJ$10,'1. Enter mcq answers'!BJ$9,0),"")</f>
        <v/>
      </c>
      <c r="BL757" s="24" t="str">
        <f>IF('1. Enter mcq answers'!BK759&lt;&gt;"",IF('1. Enter mcq answers'!BK759='1. Enter mcq answers'!BK$10,'1. Enter mcq answers'!BK$9,0),"")</f>
        <v/>
      </c>
      <c r="BM757" s="24" t="str">
        <f>IF('1. Enter mcq answers'!BL759&lt;&gt;"",IF('1. Enter mcq answers'!BL759='1. Enter mcq answers'!BL$10,'1. Enter mcq answers'!BL$9,0),"")</f>
        <v/>
      </c>
      <c r="BN757" s="24" t="str">
        <f>IF('1. Enter mcq answers'!BM759&lt;&gt;"",IF('1. Enter mcq answers'!BM759='1. Enter mcq answers'!BM$10,'1. Enter mcq answers'!BM$9,0),"")</f>
        <v/>
      </c>
      <c r="BO757" s="12">
        <v>1000</v>
      </c>
    </row>
    <row r="758" spans="2:67" x14ac:dyDescent="0.35">
      <c r="B758" s="16" t="str">
        <f t="shared" si="22"/>
        <v/>
      </c>
      <c r="C758" s="16"/>
      <c r="D758" s="16"/>
      <c r="E758" s="16" t="str">
        <f t="shared" si="23"/>
        <v/>
      </c>
      <c r="F758" s="8"/>
      <c r="G758" s="24" t="str">
        <f>IF('1. Enter mcq answers'!F760&lt;&gt;"",IF('1. Enter mcq answers'!F760='1. Enter mcq answers'!F$10,'1. Enter mcq answers'!F$9,0),"")</f>
        <v/>
      </c>
      <c r="H758" s="24" t="str">
        <f>IF('1. Enter mcq answers'!G760&lt;&gt;"",IF('1. Enter mcq answers'!G760='1. Enter mcq answers'!G$10,'1. Enter mcq answers'!G$9,0),"")</f>
        <v/>
      </c>
      <c r="I758" s="24" t="str">
        <f>IF('1. Enter mcq answers'!H760&lt;&gt;"",IF('1. Enter mcq answers'!H760='1. Enter mcq answers'!H$10,'1. Enter mcq answers'!H$9,0),"")</f>
        <v/>
      </c>
      <c r="J758" s="24" t="str">
        <f>IF('1. Enter mcq answers'!I760&lt;&gt;"",IF('1. Enter mcq answers'!I760='1. Enter mcq answers'!I$10,'1. Enter mcq answers'!I$9,0),"")</f>
        <v/>
      </c>
      <c r="K758" s="24" t="str">
        <f>IF('1. Enter mcq answers'!J760&lt;&gt;"",IF('1. Enter mcq answers'!J760='1. Enter mcq answers'!J$10,'1. Enter mcq answers'!J$9,0),"")</f>
        <v/>
      </c>
      <c r="L758" s="24" t="str">
        <f>IF('1. Enter mcq answers'!K760&lt;&gt;"",IF('1. Enter mcq answers'!K760='1. Enter mcq answers'!K$10,'1. Enter mcq answers'!K$9,0),"")</f>
        <v/>
      </c>
      <c r="M758" s="24" t="str">
        <f>IF('1. Enter mcq answers'!L760&lt;&gt;"",IF('1. Enter mcq answers'!L760='1. Enter mcq answers'!L$10,'1. Enter mcq answers'!L$9,0),"")</f>
        <v/>
      </c>
      <c r="N758" s="24" t="str">
        <f>IF('1. Enter mcq answers'!M760&lt;&gt;"",IF('1. Enter mcq answers'!M760='1. Enter mcq answers'!M$10,'1. Enter mcq answers'!M$9,0),"")</f>
        <v/>
      </c>
      <c r="O758" s="24" t="str">
        <f>IF('1. Enter mcq answers'!N760&lt;&gt;"",IF('1. Enter mcq answers'!N760='1. Enter mcq answers'!N$10,'1. Enter mcq answers'!N$9,0),"")</f>
        <v/>
      </c>
      <c r="P758" s="24" t="str">
        <f>IF('1. Enter mcq answers'!O760&lt;&gt;"",IF('1. Enter mcq answers'!O760='1. Enter mcq answers'!O$10,'1. Enter mcq answers'!O$9,0),"")</f>
        <v/>
      </c>
      <c r="Q758" s="24" t="str">
        <f>IF('1. Enter mcq answers'!P760&lt;&gt;"",IF('1. Enter mcq answers'!P760='1. Enter mcq answers'!P$10,'1. Enter mcq answers'!P$9,0),"")</f>
        <v/>
      </c>
      <c r="R758" s="24" t="str">
        <f>IF('1. Enter mcq answers'!Q760&lt;&gt;"",IF('1. Enter mcq answers'!Q760='1. Enter mcq answers'!Q$10,'1. Enter mcq answers'!Q$9,0),"")</f>
        <v/>
      </c>
      <c r="S758" s="24" t="str">
        <f>IF('1. Enter mcq answers'!R760&lt;&gt;"",IF('1. Enter mcq answers'!R760='1. Enter mcq answers'!R$10,'1. Enter mcq answers'!R$9,0),"")</f>
        <v/>
      </c>
      <c r="T758" s="24" t="str">
        <f>IF('1. Enter mcq answers'!S760&lt;&gt;"",IF('1. Enter mcq answers'!S760='1. Enter mcq answers'!S$10,'1. Enter mcq answers'!S$9,0),"")</f>
        <v/>
      </c>
      <c r="U758" s="24" t="str">
        <f>IF('1. Enter mcq answers'!T760&lt;&gt;"",IF('1. Enter mcq answers'!T760='1. Enter mcq answers'!T$10,'1. Enter mcq answers'!T$9,0),"")</f>
        <v/>
      </c>
      <c r="V758" s="24" t="str">
        <f>IF('1. Enter mcq answers'!U760&lt;&gt;"",IF('1. Enter mcq answers'!U760='1. Enter mcq answers'!U$10,'1. Enter mcq answers'!U$9,0),"")</f>
        <v/>
      </c>
      <c r="W758" s="24" t="str">
        <f>IF('1. Enter mcq answers'!V760&lt;&gt;"",IF('1. Enter mcq answers'!V760='1. Enter mcq answers'!V$10,'1. Enter mcq answers'!V$9,0),"")</f>
        <v/>
      </c>
      <c r="X758" s="24" t="str">
        <f>IF('1. Enter mcq answers'!W760&lt;&gt;"",IF('1. Enter mcq answers'!W760='1. Enter mcq answers'!W$10,'1. Enter mcq answers'!W$9,0),"")</f>
        <v/>
      </c>
      <c r="Y758" s="24" t="str">
        <f>IF('1. Enter mcq answers'!X760&lt;&gt;"",IF('1. Enter mcq answers'!X760='1. Enter mcq answers'!X$10,'1. Enter mcq answers'!X$9,0),"")</f>
        <v/>
      </c>
      <c r="Z758" s="24" t="str">
        <f>IF('1. Enter mcq answers'!Y760&lt;&gt;"",IF('1. Enter mcq answers'!Y760='1. Enter mcq answers'!Y$10,'1. Enter mcq answers'!Y$9,0),"")</f>
        <v/>
      </c>
      <c r="AA758" s="24" t="str">
        <f>IF('1. Enter mcq answers'!Z760&lt;&gt;"",IF('1. Enter mcq answers'!Z760='1. Enter mcq answers'!Z$10,'1. Enter mcq answers'!Z$9,0),"")</f>
        <v/>
      </c>
      <c r="AB758" s="24" t="str">
        <f>IF('1. Enter mcq answers'!AA760&lt;&gt;"",IF('1. Enter mcq answers'!AA760='1. Enter mcq answers'!AA$10,'1. Enter mcq answers'!AA$9,0),"")</f>
        <v/>
      </c>
      <c r="AC758" s="24" t="str">
        <f>IF('1. Enter mcq answers'!AB760&lt;&gt;"",IF('1. Enter mcq answers'!AB760='1. Enter mcq answers'!AB$10,'1. Enter mcq answers'!AB$9,0),"")</f>
        <v/>
      </c>
      <c r="AD758" s="24" t="str">
        <f>IF('1. Enter mcq answers'!AC760&lt;&gt;"",IF('1. Enter mcq answers'!AC760='1. Enter mcq answers'!AC$10,'1. Enter mcq answers'!AC$9,0),"")</f>
        <v/>
      </c>
      <c r="AE758" s="24" t="str">
        <f>IF('1. Enter mcq answers'!AD760&lt;&gt;"",IF('1. Enter mcq answers'!AD760='1. Enter mcq answers'!AD$10,'1. Enter mcq answers'!AD$9,0),"")</f>
        <v/>
      </c>
      <c r="AF758" s="24" t="str">
        <f>IF('1. Enter mcq answers'!AE760&lt;&gt;"",IF('1. Enter mcq answers'!AE760='1. Enter mcq answers'!AE$10,'1. Enter mcq answers'!AE$9,0),"")</f>
        <v/>
      </c>
      <c r="AG758" s="24" t="str">
        <f>IF('1. Enter mcq answers'!AF760&lt;&gt;"",IF('1. Enter mcq answers'!AF760='1. Enter mcq answers'!AF$10,'1. Enter mcq answers'!AF$9,0),"")</f>
        <v/>
      </c>
      <c r="AH758" s="24" t="str">
        <f>IF('1. Enter mcq answers'!AG760&lt;&gt;"",IF('1. Enter mcq answers'!AG760='1. Enter mcq answers'!AG$10,'1. Enter mcq answers'!AG$9,0),"")</f>
        <v/>
      </c>
      <c r="AI758" s="24" t="str">
        <f>IF('1. Enter mcq answers'!AH760&lt;&gt;"",IF('1. Enter mcq answers'!AH760='1. Enter mcq answers'!AH$10,'1. Enter mcq answers'!AH$9,0),"")</f>
        <v/>
      </c>
      <c r="AJ758" s="24" t="str">
        <f>IF('1. Enter mcq answers'!AI760&lt;&gt;"",IF('1. Enter mcq answers'!AI760='1. Enter mcq answers'!AI$10,'1. Enter mcq answers'!AI$9,0),"")</f>
        <v/>
      </c>
      <c r="AK758" s="24" t="str">
        <f>IF('1. Enter mcq answers'!AJ760&lt;&gt;"",IF('1. Enter mcq answers'!AJ760='1. Enter mcq answers'!AJ$10,'1. Enter mcq answers'!AJ$9,0),"")</f>
        <v/>
      </c>
      <c r="AL758" s="24" t="str">
        <f>IF('1. Enter mcq answers'!AK760&lt;&gt;"",IF('1. Enter mcq answers'!AK760='1. Enter mcq answers'!AK$10,'1. Enter mcq answers'!AK$9,0),"")</f>
        <v/>
      </c>
      <c r="AM758" s="24" t="str">
        <f>IF('1. Enter mcq answers'!AL760&lt;&gt;"",IF('1. Enter mcq answers'!AL760='1. Enter mcq answers'!AL$10,'1. Enter mcq answers'!AL$9,0),"")</f>
        <v/>
      </c>
      <c r="AN758" s="24" t="str">
        <f>IF('1. Enter mcq answers'!AM760&lt;&gt;"",IF('1. Enter mcq answers'!AM760='1. Enter mcq answers'!AM$10,'1. Enter mcq answers'!AM$9,0),"")</f>
        <v/>
      </c>
      <c r="AO758" s="24" t="str">
        <f>IF('1. Enter mcq answers'!AN760&lt;&gt;"",IF('1. Enter mcq answers'!AN760='1. Enter mcq answers'!AN$10,'1. Enter mcq answers'!AN$9,0),"")</f>
        <v/>
      </c>
      <c r="AP758" s="24" t="str">
        <f>IF('1. Enter mcq answers'!AO760&lt;&gt;"",IF('1. Enter mcq answers'!AO760='1. Enter mcq answers'!AO$10,'1. Enter mcq answers'!AO$9,0),"")</f>
        <v/>
      </c>
      <c r="AQ758" s="24" t="str">
        <f>IF('1. Enter mcq answers'!AP760&lt;&gt;"",IF('1. Enter mcq answers'!AP760='1. Enter mcq answers'!AP$10,'1. Enter mcq answers'!AP$9,0),"")</f>
        <v/>
      </c>
      <c r="AR758" s="24" t="str">
        <f>IF('1. Enter mcq answers'!AQ760&lt;&gt;"",IF('1. Enter mcq answers'!AQ760='1. Enter mcq answers'!AQ$10,'1. Enter mcq answers'!AQ$9,0),"")</f>
        <v/>
      </c>
      <c r="AS758" s="24" t="str">
        <f>IF('1. Enter mcq answers'!AR760&lt;&gt;"",IF('1. Enter mcq answers'!AR760='1. Enter mcq answers'!AR$10,'1. Enter mcq answers'!AR$9,0),"")</f>
        <v/>
      </c>
      <c r="AT758" s="24" t="str">
        <f>IF('1. Enter mcq answers'!AS760&lt;&gt;"",IF('1. Enter mcq answers'!AS760='1. Enter mcq answers'!AS$10,'1. Enter mcq answers'!AS$9,0),"")</f>
        <v/>
      </c>
      <c r="AU758" s="24" t="str">
        <f>IF('1. Enter mcq answers'!AT760&lt;&gt;"",IF('1. Enter mcq answers'!AT760='1. Enter mcq answers'!AT$10,'1. Enter mcq answers'!AT$9,0),"")</f>
        <v/>
      </c>
      <c r="AV758" s="24" t="str">
        <f>IF('1. Enter mcq answers'!AU760&lt;&gt;"",IF('1. Enter mcq answers'!AU760='1. Enter mcq answers'!AU$10,'1. Enter mcq answers'!AU$9,0),"")</f>
        <v/>
      </c>
      <c r="AW758" s="24" t="str">
        <f>IF('1. Enter mcq answers'!AV760&lt;&gt;"",IF('1. Enter mcq answers'!AV760='1. Enter mcq answers'!AV$10,'1. Enter mcq answers'!AV$9,0),"")</f>
        <v/>
      </c>
      <c r="AX758" s="24" t="str">
        <f>IF('1. Enter mcq answers'!AW760&lt;&gt;"",IF('1. Enter mcq answers'!AW760='1. Enter mcq answers'!AW$10,'1. Enter mcq answers'!AW$9,0),"")</f>
        <v/>
      </c>
      <c r="AY758" s="24" t="str">
        <f>IF('1. Enter mcq answers'!AX760&lt;&gt;"",IF('1. Enter mcq answers'!AX760='1. Enter mcq answers'!AX$10,'1. Enter mcq answers'!AX$9,0),"")</f>
        <v/>
      </c>
      <c r="AZ758" s="24" t="str">
        <f>IF('1. Enter mcq answers'!AY760&lt;&gt;"",IF('1. Enter mcq answers'!AY760='1. Enter mcq answers'!AY$10,'1. Enter mcq answers'!AY$9,0),"")</f>
        <v/>
      </c>
      <c r="BA758" s="24" t="str">
        <f>IF('1. Enter mcq answers'!AZ760&lt;&gt;"",IF('1. Enter mcq answers'!AZ760='1. Enter mcq answers'!AZ$10,'1. Enter mcq answers'!AZ$9,0),"")</f>
        <v/>
      </c>
      <c r="BB758" s="24" t="str">
        <f>IF('1. Enter mcq answers'!BA760&lt;&gt;"",IF('1. Enter mcq answers'!BA760='1. Enter mcq answers'!BA$10,'1. Enter mcq answers'!BA$9,0),"")</f>
        <v/>
      </c>
      <c r="BC758" s="24" t="str">
        <f>IF('1. Enter mcq answers'!BB760&lt;&gt;"",IF('1. Enter mcq answers'!BB760='1. Enter mcq answers'!BB$10,'1. Enter mcq answers'!BB$9,0),"")</f>
        <v/>
      </c>
      <c r="BD758" s="24" t="str">
        <f>IF('1. Enter mcq answers'!BC760&lt;&gt;"",IF('1. Enter mcq answers'!BC760='1. Enter mcq answers'!BC$10,'1. Enter mcq answers'!BC$9,0),"")</f>
        <v/>
      </c>
      <c r="BE758" s="24" t="str">
        <f>IF('1. Enter mcq answers'!BD760&lt;&gt;"",IF('1. Enter mcq answers'!BD760='1. Enter mcq answers'!BD$10,'1. Enter mcq answers'!BD$9,0),"")</f>
        <v/>
      </c>
      <c r="BF758" s="24" t="str">
        <f>IF('1. Enter mcq answers'!BE760&lt;&gt;"",IF('1. Enter mcq answers'!BE760='1. Enter mcq answers'!BE$10,'1. Enter mcq answers'!BE$9,0),"")</f>
        <v/>
      </c>
      <c r="BG758" s="24" t="str">
        <f>IF('1. Enter mcq answers'!BF760&lt;&gt;"",IF('1. Enter mcq answers'!BF760='1. Enter mcq answers'!BF$10,'1. Enter mcq answers'!BF$9,0),"")</f>
        <v/>
      </c>
      <c r="BH758" s="24" t="str">
        <f>IF('1. Enter mcq answers'!BG760&lt;&gt;"",IF('1. Enter mcq answers'!BG760='1. Enter mcq answers'!BG$10,'1. Enter mcq answers'!BG$9,0),"")</f>
        <v/>
      </c>
      <c r="BI758" s="24" t="str">
        <f>IF('1. Enter mcq answers'!BH760&lt;&gt;"",IF('1. Enter mcq answers'!BH760='1. Enter mcq answers'!BH$10,'1. Enter mcq answers'!BH$9,0),"")</f>
        <v/>
      </c>
      <c r="BJ758" s="24" t="str">
        <f>IF('1. Enter mcq answers'!BI760&lt;&gt;"",IF('1. Enter mcq answers'!BI760='1. Enter mcq answers'!BI$10,'1. Enter mcq answers'!BI$9,0),"")</f>
        <v/>
      </c>
      <c r="BK758" s="24" t="str">
        <f>IF('1. Enter mcq answers'!BJ760&lt;&gt;"",IF('1. Enter mcq answers'!BJ760='1. Enter mcq answers'!BJ$10,'1. Enter mcq answers'!BJ$9,0),"")</f>
        <v/>
      </c>
      <c r="BL758" s="24" t="str">
        <f>IF('1. Enter mcq answers'!BK760&lt;&gt;"",IF('1. Enter mcq answers'!BK760='1. Enter mcq answers'!BK$10,'1. Enter mcq answers'!BK$9,0),"")</f>
        <v/>
      </c>
      <c r="BM758" s="24" t="str">
        <f>IF('1. Enter mcq answers'!BL760&lt;&gt;"",IF('1. Enter mcq answers'!BL760='1. Enter mcq answers'!BL$10,'1. Enter mcq answers'!BL$9,0),"")</f>
        <v/>
      </c>
      <c r="BN758" s="24" t="str">
        <f>IF('1. Enter mcq answers'!BM760&lt;&gt;"",IF('1. Enter mcq answers'!BM760='1. Enter mcq answers'!BM$10,'1. Enter mcq answers'!BM$9,0),"")</f>
        <v/>
      </c>
      <c r="BO758" s="12">
        <v>1000</v>
      </c>
    </row>
    <row r="759" spans="2:67" x14ac:dyDescent="0.35">
      <c r="B759" s="16" t="str">
        <f t="shared" si="22"/>
        <v/>
      </c>
      <c r="C759" s="16"/>
      <c r="D759" s="16"/>
      <c r="E759" s="16" t="str">
        <f t="shared" si="23"/>
        <v/>
      </c>
      <c r="F759" s="8"/>
      <c r="G759" s="24" t="str">
        <f>IF('1. Enter mcq answers'!F761&lt;&gt;"",IF('1. Enter mcq answers'!F761='1. Enter mcq answers'!F$10,'1. Enter mcq answers'!F$9,0),"")</f>
        <v/>
      </c>
      <c r="H759" s="24" t="str">
        <f>IF('1. Enter mcq answers'!G761&lt;&gt;"",IF('1. Enter mcq answers'!G761='1. Enter mcq answers'!G$10,'1. Enter mcq answers'!G$9,0),"")</f>
        <v/>
      </c>
      <c r="I759" s="24" t="str">
        <f>IF('1. Enter mcq answers'!H761&lt;&gt;"",IF('1. Enter mcq answers'!H761='1. Enter mcq answers'!H$10,'1. Enter mcq answers'!H$9,0),"")</f>
        <v/>
      </c>
      <c r="J759" s="24" t="str">
        <f>IF('1. Enter mcq answers'!I761&lt;&gt;"",IF('1. Enter mcq answers'!I761='1. Enter mcq answers'!I$10,'1. Enter mcq answers'!I$9,0),"")</f>
        <v/>
      </c>
      <c r="K759" s="24" t="str">
        <f>IF('1. Enter mcq answers'!J761&lt;&gt;"",IF('1. Enter mcq answers'!J761='1. Enter mcq answers'!J$10,'1. Enter mcq answers'!J$9,0),"")</f>
        <v/>
      </c>
      <c r="L759" s="24" t="str">
        <f>IF('1. Enter mcq answers'!K761&lt;&gt;"",IF('1. Enter mcq answers'!K761='1. Enter mcq answers'!K$10,'1. Enter mcq answers'!K$9,0),"")</f>
        <v/>
      </c>
      <c r="M759" s="24" t="str">
        <f>IF('1. Enter mcq answers'!L761&lt;&gt;"",IF('1. Enter mcq answers'!L761='1. Enter mcq answers'!L$10,'1. Enter mcq answers'!L$9,0),"")</f>
        <v/>
      </c>
      <c r="N759" s="24" t="str">
        <f>IF('1. Enter mcq answers'!M761&lt;&gt;"",IF('1. Enter mcq answers'!M761='1. Enter mcq answers'!M$10,'1. Enter mcq answers'!M$9,0),"")</f>
        <v/>
      </c>
      <c r="O759" s="24" t="str">
        <f>IF('1. Enter mcq answers'!N761&lt;&gt;"",IF('1. Enter mcq answers'!N761='1. Enter mcq answers'!N$10,'1. Enter mcq answers'!N$9,0),"")</f>
        <v/>
      </c>
      <c r="P759" s="24" t="str">
        <f>IF('1. Enter mcq answers'!O761&lt;&gt;"",IF('1. Enter mcq answers'!O761='1. Enter mcq answers'!O$10,'1. Enter mcq answers'!O$9,0),"")</f>
        <v/>
      </c>
      <c r="Q759" s="24" t="str">
        <f>IF('1. Enter mcq answers'!P761&lt;&gt;"",IF('1. Enter mcq answers'!P761='1. Enter mcq answers'!P$10,'1. Enter mcq answers'!P$9,0),"")</f>
        <v/>
      </c>
      <c r="R759" s="24" t="str">
        <f>IF('1. Enter mcq answers'!Q761&lt;&gt;"",IF('1. Enter mcq answers'!Q761='1. Enter mcq answers'!Q$10,'1. Enter mcq answers'!Q$9,0),"")</f>
        <v/>
      </c>
      <c r="S759" s="24" t="str">
        <f>IF('1. Enter mcq answers'!R761&lt;&gt;"",IF('1. Enter mcq answers'!R761='1. Enter mcq answers'!R$10,'1. Enter mcq answers'!R$9,0),"")</f>
        <v/>
      </c>
      <c r="T759" s="24" t="str">
        <f>IF('1. Enter mcq answers'!S761&lt;&gt;"",IF('1. Enter mcq answers'!S761='1. Enter mcq answers'!S$10,'1. Enter mcq answers'!S$9,0),"")</f>
        <v/>
      </c>
      <c r="U759" s="24" t="str">
        <f>IF('1. Enter mcq answers'!T761&lt;&gt;"",IF('1. Enter mcq answers'!T761='1. Enter mcq answers'!T$10,'1. Enter mcq answers'!T$9,0),"")</f>
        <v/>
      </c>
      <c r="V759" s="24" t="str">
        <f>IF('1. Enter mcq answers'!U761&lt;&gt;"",IF('1. Enter mcq answers'!U761='1. Enter mcq answers'!U$10,'1. Enter mcq answers'!U$9,0),"")</f>
        <v/>
      </c>
      <c r="W759" s="24" t="str">
        <f>IF('1. Enter mcq answers'!V761&lt;&gt;"",IF('1. Enter mcq answers'!V761='1. Enter mcq answers'!V$10,'1. Enter mcq answers'!V$9,0),"")</f>
        <v/>
      </c>
      <c r="X759" s="24" t="str">
        <f>IF('1. Enter mcq answers'!W761&lt;&gt;"",IF('1. Enter mcq answers'!W761='1. Enter mcq answers'!W$10,'1. Enter mcq answers'!W$9,0),"")</f>
        <v/>
      </c>
      <c r="Y759" s="24" t="str">
        <f>IF('1. Enter mcq answers'!X761&lt;&gt;"",IF('1. Enter mcq answers'!X761='1. Enter mcq answers'!X$10,'1. Enter mcq answers'!X$9,0),"")</f>
        <v/>
      </c>
      <c r="Z759" s="24" t="str">
        <f>IF('1. Enter mcq answers'!Y761&lt;&gt;"",IF('1. Enter mcq answers'!Y761='1. Enter mcq answers'!Y$10,'1. Enter mcq answers'!Y$9,0),"")</f>
        <v/>
      </c>
      <c r="AA759" s="24" t="str">
        <f>IF('1. Enter mcq answers'!Z761&lt;&gt;"",IF('1. Enter mcq answers'!Z761='1. Enter mcq answers'!Z$10,'1. Enter mcq answers'!Z$9,0),"")</f>
        <v/>
      </c>
      <c r="AB759" s="24" t="str">
        <f>IF('1. Enter mcq answers'!AA761&lt;&gt;"",IF('1. Enter mcq answers'!AA761='1. Enter mcq answers'!AA$10,'1. Enter mcq answers'!AA$9,0),"")</f>
        <v/>
      </c>
      <c r="AC759" s="24" t="str">
        <f>IF('1. Enter mcq answers'!AB761&lt;&gt;"",IF('1. Enter mcq answers'!AB761='1. Enter mcq answers'!AB$10,'1. Enter mcq answers'!AB$9,0),"")</f>
        <v/>
      </c>
      <c r="AD759" s="24" t="str">
        <f>IF('1. Enter mcq answers'!AC761&lt;&gt;"",IF('1. Enter mcq answers'!AC761='1. Enter mcq answers'!AC$10,'1. Enter mcq answers'!AC$9,0),"")</f>
        <v/>
      </c>
      <c r="AE759" s="24" t="str">
        <f>IF('1. Enter mcq answers'!AD761&lt;&gt;"",IF('1. Enter mcq answers'!AD761='1. Enter mcq answers'!AD$10,'1. Enter mcq answers'!AD$9,0),"")</f>
        <v/>
      </c>
      <c r="AF759" s="24" t="str">
        <f>IF('1. Enter mcq answers'!AE761&lt;&gt;"",IF('1. Enter mcq answers'!AE761='1. Enter mcq answers'!AE$10,'1. Enter mcq answers'!AE$9,0),"")</f>
        <v/>
      </c>
      <c r="AG759" s="24" t="str">
        <f>IF('1. Enter mcq answers'!AF761&lt;&gt;"",IF('1. Enter mcq answers'!AF761='1. Enter mcq answers'!AF$10,'1. Enter mcq answers'!AF$9,0),"")</f>
        <v/>
      </c>
      <c r="AH759" s="24" t="str">
        <f>IF('1. Enter mcq answers'!AG761&lt;&gt;"",IF('1. Enter mcq answers'!AG761='1. Enter mcq answers'!AG$10,'1. Enter mcq answers'!AG$9,0),"")</f>
        <v/>
      </c>
      <c r="AI759" s="24" t="str">
        <f>IF('1. Enter mcq answers'!AH761&lt;&gt;"",IF('1. Enter mcq answers'!AH761='1. Enter mcq answers'!AH$10,'1. Enter mcq answers'!AH$9,0),"")</f>
        <v/>
      </c>
      <c r="AJ759" s="24" t="str">
        <f>IF('1. Enter mcq answers'!AI761&lt;&gt;"",IF('1. Enter mcq answers'!AI761='1. Enter mcq answers'!AI$10,'1. Enter mcq answers'!AI$9,0),"")</f>
        <v/>
      </c>
      <c r="AK759" s="24" t="str">
        <f>IF('1. Enter mcq answers'!AJ761&lt;&gt;"",IF('1. Enter mcq answers'!AJ761='1. Enter mcq answers'!AJ$10,'1. Enter mcq answers'!AJ$9,0),"")</f>
        <v/>
      </c>
      <c r="AL759" s="24" t="str">
        <f>IF('1. Enter mcq answers'!AK761&lt;&gt;"",IF('1. Enter mcq answers'!AK761='1. Enter mcq answers'!AK$10,'1. Enter mcq answers'!AK$9,0),"")</f>
        <v/>
      </c>
      <c r="AM759" s="24" t="str">
        <f>IF('1. Enter mcq answers'!AL761&lt;&gt;"",IF('1. Enter mcq answers'!AL761='1. Enter mcq answers'!AL$10,'1. Enter mcq answers'!AL$9,0),"")</f>
        <v/>
      </c>
      <c r="AN759" s="24" t="str">
        <f>IF('1. Enter mcq answers'!AM761&lt;&gt;"",IF('1. Enter mcq answers'!AM761='1. Enter mcq answers'!AM$10,'1. Enter mcq answers'!AM$9,0),"")</f>
        <v/>
      </c>
      <c r="AO759" s="24" t="str">
        <f>IF('1. Enter mcq answers'!AN761&lt;&gt;"",IF('1. Enter mcq answers'!AN761='1. Enter mcq answers'!AN$10,'1. Enter mcq answers'!AN$9,0),"")</f>
        <v/>
      </c>
      <c r="AP759" s="24" t="str">
        <f>IF('1. Enter mcq answers'!AO761&lt;&gt;"",IF('1. Enter mcq answers'!AO761='1. Enter mcq answers'!AO$10,'1. Enter mcq answers'!AO$9,0),"")</f>
        <v/>
      </c>
      <c r="AQ759" s="24" t="str">
        <f>IF('1. Enter mcq answers'!AP761&lt;&gt;"",IF('1. Enter mcq answers'!AP761='1. Enter mcq answers'!AP$10,'1. Enter mcq answers'!AP$9,0),"")</f>
        <v/>
      </c>
      <c r="AR759" s="24" t="str">
        <f>IF('1. Enter mcq answers'!AQ761&lt;&gt;"",IF('1. Enter mcq answers'!AQ761='1. Enter mcq answers'!AQ$10,'1. Enter mcq answers'!AQ$9,0),"")</f>
        <v/>
      </c>
      <c r="AS759" s="24" t="str">
        <f>IF('1. Enter mcq answers'!AR761&lt;&gt;"",IF('1. Enter mcq answers'!AR761='1. Enter mcq answers'!AR$10,'1. Enter mcq answers'!AR$9,0),"")</f>
        <v/>
      </c>
      <c r="AT759" s="24" t="str">
        <f>IF('1. Enter mcq answers'!AS761&lt;&gt;"",IF('1. Enter mcq answers'!AS761='1. Enter mcq answers'!AS$10,'1. Enter mcq answers'!AS$9,0),"")</f>
        <v/>
      </c>
      <c r="AU759" s="24" t="str">
        <f>IF('1. Enter mcq answers'!AT761&lt;&gt;"",IF('1. Enter mcq answers'!AT761='1. Enter mcq answers'!AT$10,'1. Enter mcq answers'!AT$9,0),"")</f>
        <v/>
      </c>
      <c r="AV759" s="24" t="str">
        <f>IF('1. Enter mcq answers'!AU761&lt;&gt;"",IF('1. Enter mcq answers'!AU761='1. Enter mcq answers'!AU$10,'1. Enter mcq answers'!AU$9,0),"")</f>
        <v/>
      </c>
      <c r="AW759" s="24" t="str">
        <f>IF('1. Enter mcq answers'!AV761&lt;&gt;"",IF('1. Enter mcq answers'!AV761='1. Enter mcq answers'!AV$10,'1. Enter mcq answers'!AV$9,0),"")</f>
        <v/>
      </c>
      <c r="AX759" s="24" t="str">
        <f>IF('1. Enter mcq answers'!AW761&lt;&gt;"",IF('1. Enter mcq answers'!AW761='1. Enter mcq answers'!AW$10,'1. Enter mcq answers'!AW$9,0),"")</f>
        <v/>
      </c>
      <c r="AY759" s="24" t="str">
        <f>IF('1. Enter mcq answers'!AX761&lt;&gt;"",IF('1. Enter mcq answers'!AX761='1. Enter mcq answers'!AX$10,'1. Enter mcq answers'!AX$9,0),"")</f>
        <v/>
      </c>
      <c r="AZ759" s="24" t="str">
        <f>IF('1. Enter mcq answers'!AY761&lt;&gt;"",IF('1. Enter mcq answers'!AY761='1. Enter mcq answers'!AY$10,'1. Enter mcq answers'!AY$9,0),"")</f>
        <v/>
      </c>
      <c r="BA759" s="24" t="str">
        <f>IF('1. Enter mcq answers'!AZ761&lt;&gt;"",IF('1. Enter mcq answers'!AZ761='1. Enter mcq answers'!AZ$10,'1. Enter mcq answers'!AZ$9,0),"")</f>
        <v/>
      </c>
      <c r="BB759" s="24" t="str">
        <f>IF('1. Enter mcq answers'!BA761&lt;&gt;"",IF('1. Enter mcq answers'!BA761='1. Enter mcq answers'!BA$10,'1. Enter mcq answers'!BA$9,0),"")</f>
        <v/>
      </c>
      <c r="BC759" s="24" t="str">
        <f>IF('1. Enter mcq answers'!BB761&lt;&gt;"",IF('1. Enter mcq answers'!BB761='1. Enter mcq answers'!BB$10,'1. Enter mcq answers'!BB$9,0),"")</f>
        <v/>
      </c>
      <c r="BD759" s="24" t="str">
        <f>IF('1. Enter mcq answers'!BC761&lt;&gt;"",IF('1. Enter mcq answers'!BC761='1. Enter mcq answers'!BC$10,'1. Enter mcq answers'!BC$9,0),"")</f>
        <v/>
      </c>
      <c r="BE759" s="24" t="str">
        <f>IF('1. Enter mcq answers'!BD761&lt;&gt;"",IF('1. Enter mcq answers'!BD761='1. Enter mcq answers'!BD$10,'1. Enter mcq answers'!BD$9,0),"")</f>
        <v/>
      </c>
      <c r="BF759" s="24" t="str">
        <f>IF('1. Enter mcq answers'!BE761&lt;&gt;"",IF('1. Enter mcq answers'!BE761='1. Enter mcq answers'!BE$10,'1. Enter mcq answers'!BE$9,0),"")</f>
        <v/>
      </c>
      <c r="BG759" s="24" t="str">
        <f>IF('1. Enter mcq answers'!BF761&lt;&gt;"",IF('1. Enter mcq answers'!BF761='1. Enter mcq answers'!BF$10,'1. Enter mcq answers'!BF$9,0),"")</f>
        <v/>
      </c>
      <c r="BH759" s="24" t="str">
        <f>IF('1. Enter mcq answers'!BG761&lt;&gt;"",IF('1. Enter mcq answers'!BG761='1. Enter mcq answers'!BG$10,'1. Enter mcq answers'!BG$9,0),"")</f>
        <v/>
      </c>
      <c r="BI759" s="24" t="str">
        <f>IF('1. Enter mcq answers'!BH761&lt;&gt;"",IF('1. Enter mcq answers'!BH761='1. Enter mcq answers'!BH$10,'1. Enter mcq answers'!BH$9,0),"")</f>
        <v/>
      </c>
      <c r="BJ759" s="24" t="str">
        <f>IF('1. Enter mcq answers'!BI761&lt;&gt;"",IF('1. Enter mcq answers'!BI761='1. Enter mcq answers'!BI$10,'1. Enter mcq answers'!BI$9,0),"")</f>
        <v/>
      </c>
      <c r="BK759" s="24" t="str">
        <f>IF('1. Enter mcq answers'!BJ761&lt;&gt;"",IF('1. Enter mcq answers'!BJ761='1. Enter mcq answers'!BJ$10,'1. Enter mcq answers'!BJ$9,0),"")</f>
        <v/>
      </c>
      <c r="BL759" s="24" t="str">
        <f>IF('1. Enter mcq answers'!BK761&lt;&gt;"",IF('1. Enter mcq answers'!BK761='1. Enter mcq answers'!BK$10,'1. Enter mcq answers'!BK$9,0),"")</f>
        <v/>
      </c>
      <c r="BM759" s="24" t="str">
        <f>IF('1. Enter mcq answers'!BL761&lt;&gt;"",IF('1. Enter mcq answers'!BL761='1. Enter mcq answers'!BL$10,'1. Enter mcq answers'!BL$9,0),"")</f>
        <v/>
      </c>
      <c r="BN759" s="24" t="str">
        <f>IF('1. Enter mcq answers'!BM761&lt;&gt;"",IF('1. Enter mcq answers'!BM761='1. Enter mcq answers'!BM$10,'1. Enter mcq answers'!BM$9,0),"")</f>
        <v/>
      </c>
      <c r="BO759" s="12">
        <v>1000</v>
      </c>
    </row>
    <row r="760" spans="2:67" x14ac:dyDescent="0.35">
      <c r="B760" s="16" t="str">
        <f t="shared" si="22"/>
        <v/>
      </c>
      <c r="C760" s="16"/>
      <c r="D760" s="16"/>
      <c r="E760" s="16" t="str">
        <f t="shared" si="23"/>
        <v/>
      </c>
      <c r="F760" s="8"/>
      <c r="G760" s="24" t="str">
        <f>IF('1. Enter mcq answers'!F762&lt;&gt;"",IF('1. Enter mcq answers'!F762='1. Enter mcq answers'!F$10,'1. Enter mcq answers'!F$9,0),"")</f>
        <v/>
      </c>
      <c r="H760" s="24" t="str">
        <f>IF('1. Enter mcq answers'!G762&lt;&gt;"",IF('1. Enter mcq answers'!G762='1. Enter mcq answers'!G$10,'1. Enter mcq answers'!G$9,0),"")</f>
        <v/>
      </c>
      <c r="I760" s="24" t="str">
        <f>IF('1. Enter mcq answers'!H762&lt;&gt;"",IF('1. Enter mcq answers'!H762='1. Enter mcq answers'!H$10,'1. Enter mcq answers'!H$9,0),"")</f>
        <v/>
      </c>
      <c r="J760" s="24" t="str">
        <f>IF('1. Enter mcq answers'!I762&lt;&gt;"",IF('1. Enter mcq answers'!I762='1. Enter mcq answers'!I$10,'1. Enter mcq answers'!I$9,0),"")</f>
        <v/>
      </c>
      <c r="K760" s="24" t="str">
        <f>IF('1. Enter mcq answers'!J762&lt;&gt;"",IF('1. Enter mcq answers'!J762='1. Enter mcq answers'!J$10,'1. Enter mcq answers'!J$9,0),"")</f>
        <v/>
      </c>
      <c r="L760" s="24" t="str">
        <f>IF('1. Enter mcq answers'!K762&lt;&gt;"",IF('1. Enter mcq answers'!K762='1. Enter mcq answers'!K$10,'1. Enter mcq answers'!K$9,0),"")</f>
        <v/>
      </c>
      <c r="M760" s="24" t="str">
        <f>IF('1. Enter mcq answers'!L762&lt;&gt;"",IF('1. Enter mcq answers'!L762='1. Enter mcq answers'!L$10,'1. Enter mcq answers'!L$9,0),"")</f>
        <v/>
      </c>
      <c r="N760" s="24" t="str">
        <f>IF('1. Enter mcq answers'!M762&lt;&gt;"",IF('1. Enter mcq answers'!M762='1. Enter mcq answers'!M$10,'1. Enter mcq answers'!M$9,0),"")</f>
        <v/>
      </c>
      <c r="O760" s="24" t="str">
        <f>IF('1. Enter mcq answers'!N762&lt;&gt;"",IF('1. Enter mcq answers'!N762='1. Enter mcq answers'!N$10,'1. Enter mcq answers'!N$9,0),"")</f>
        <v/>
      </c>
      <c r="P760" s="24" t="str">
        <f>IF('1. Enter mcq answers'!O762&lt;&gt;"",IF('1. Enter mcq answers'!O762='1. Enter mcq answers'!O$10,'1. Enter mcq answers'!O$9,0),"")</f>
        <v/>
      </c>
      <c r="Q760" s="24" t="str">
        <f>IF('1. Enter mcq answers'!P762&lt;&gt;"",IF('1. Enter mcq answers'!P762='1. Enter mcq answers'!P$10,'1. Enter mcq answers'!P$9,0),"")</f>
        <v/>
      </c>
      <c r="R760" s="24" t="str">
        <f>IF('1. Enter mcq answers'!Q762&lt;&gt;"",IF('1. Enter mcq answers'!Q762='1. Enter mcq answers'!Q$10,'1. Enter mcq answers'!Q$9,0),"")</f>
        <v/>
      </c>
      <c r="S760" s="24" t="str">
        <f>IF('1. Enter mcq answers'!R762&lt;&gt;"",IF('1. Enter mcq answers'!R762='1. Enter mcq answers'!R$10,'1. Enter mcq answers'!R$9,0),"")</f>
        <v/>
      </c>
      <c r="T760" s="24" t="str">
        <f>IF('1. Enter mcq answers'!S762&lt;&gt;"",IF('1. Enter mcq answers'!S762='1. Enter mcq answers'!S$10,'1. Enter mcq answers'!S$9,0),"")</f>
        <v/>
      </c>
      <c r="U760" s="24" t="str">
        <f>IF('1. Enter mcq answers'!T762&lt;&gt;"",IF('1. Enter mcq answers'!T762='1. Enter mcq answers'!T$10,'1. Enter mcq answers'!T$9,0),"")</f>
        <v/>
      </c>
      <c r="V760" s="24" t="str">
        <f>IF('1. Enter mcq answers'!U762&lt;&gt;"",IF('1. Enter mcq answers'!U762='1. Enter mcq answers'!U$10,'1. Enter mcq answers'!U$9,0),"")</f>
        <v/>
      </c>
      <c r="W760" s="24" t="str">
        <f>IF('1. Enter mcq answers'!V762&lt;&gt;"",IF('1. Enter mcq answers'!V762='1. Enter mcq answers'!V$10,'1. Enter mcq answers'!V$9,0),"")</f>
        <v/>
      </c>
      <c r="X760" s="24" t="str">
        <f>IF('1. Enter mcq answers'!W762&lt;&gt;"",IF('1. Enter mcq answers'!W762='1. Enter mcq answers'!W$10,'1. Enter mcq answers'!W$9,0),"")</f>
        <v/>
      </c>
      <c r="Y760" s="24" t="str">
        <f>IF('1. Enter mcq answers'!X762&lt;&gt;"",IF('1. Enter mcq answers'!X762='1. Enter mcq answers'!X$10,'1. Enter mcq answers'!X$9,0),"")</f>
        <v/>
      </c>
      <c r="Z760" s="24" t="str">
        <f>IF('1. Enter mcq answers'!Y762&lt;&gt;"",IF('1. Enter mcq answers'!Y762='1. Enter mcq answers'!Y$10,'1. Enter mcq answers'!Y$9,0),"")</f>
        <v/>
      </c>
      <c r="AA760" s="24" t="str">
        <f>IF('1. Enter mcq answers'!Z762&lt;&gt;"",IF('1. Enter mcq answers'!Z762='1. Enter mcq answers'!Z$10,'1. Enter mcq answers'!Z$9,0),"")</f>
        <v/>
      </c>
      <c r="AB760" s="24" t="str">
        <f>IF('1. Enter mcq answers'!AA762&lt;&gt;"",IF('1. Enter mcq answers'!AA762='1. Enter mcq answers'!AA$10,'1. Enter mcq answers'!AA$9,0),"")</f>
        <v/>
      </c>
      <c r="AC760" s="24" t="str">
        <f>IF('1. Enter mcq answers'!AB762&lt;&gt;"",IF('1. Enter mcq answers'!AB762='1. Enter mcq answers'!AB$10,'1. Enter mcq answers'!AB$9,0),"")</f>
        <v/>
      </c>
      <c r="AD760" s="24" t="str">
        <f>IF('1. Enter mcq answers'!AC762&lt;&gt;"",IF('1. Enter mcq answers'!AC762='1. Enter mcq answers'!AC$10,'1. Enter mcq answers'!AC$9,0),"")</f>
        <v/>
      </c>
      <c r="AE760" s="24" t="str">
        <f>IF('1. Enter mcq answers'!AD762&lt;&gt;"",IF('1. Enter mcq answers'!AD762='1. Enter mcq answers'!AD$10,'1. Enter mcq answers'!AD$9,0),"")</f>
        <v/>
      </c>
      <c r="AF760" s="24" t="str">
        <f>IF('1. Enter mcq answers'!AE762&lt;&gt;"",IF('1. Enter mcq answers'!AE762='1. Enter mcq answers'!AE$10,'1. Enter mcq answers'!AE$9,0),"")</f>
        <v/>
      </c>
      <c r="AG760" s="24" t="str">
        <f>IF('1. Enter mcq answers'!AF762&lt;&gt;"",IF('1. Enter mcq answers'!AF762='1. Enter mcq answers'!AF$10,'1. Enter mcq answers'!AF$9,0),"")</f>
        <v/>
      </c>
      <c r="AH760" s="24" t="str">
        <f>IF('1. Enter mcq answers'!AG762&lt;&gt;"",IF('1. Enter mcq answers'!AG762='1. Enter mcq answers'!AG$10,'1. Enter mcq answers'!AG$9,0),"")</f>
        <v/>
      </c>
      <c r="AI760" s="24" t="str">
        <f>IF('1. Enter mcq answers'!AH762&lt;&gt;"",IF('1. Enter mcq answers'!AH762='1. Enter mcq answers'!AH$10,'1. Enter mcq answers'!AH$9,0),"")</f>
        <v/>
      </c>
      <c r="AJ760" s="24" t="str">
        <f>IF('1. Enter mcq answers'!AI762&lt;&gt;"",IF('1. Enter mcq answers'!AI762='1. Enter mcq answers'!AI$10,'1. Enter mcq answers'!AI$9,0),"")</f>
        <v/>
      </c>
      <c r="AK760" s="24" t="str">
        <f>IF('1. Enter mcq answers'!AJ762&lt;&gt;"",IF('1. Enter mcq answers'!AJ762='1. Enter mcq answers'!AJ$10,'1. Enter mcq answers'!AJ$9,0),"")</f>
        <v/>
      </c>
      <c r="AL760" s="24" t="str">
        <f>IF('1. Enter mcq answers'!AK762&lt;&gt;"",IF('1. Enter mcq answers'!AK762='1. Enter mcq answers'!AK$10,'1. Enter mcq answers'!AK$9,0),"")</f>
        <v/>
      </c>
      <c r="AM760" s="24" t="str">
        <f>IF('1. Enter mcq answers'!AL762&lt;&gt;"",IF('1. Enter mcq answers'!AL762='1. Enter mcq answers'!AL$10,'1. Enter mcq answers'!AL$9,0),"")</f>
        <v/>
      </c>
      <c r="AN760" s="24" t="str">
        <f>IF('1. Enter mcq answers'!AM762&lt;&gt;"",IF('1. Enter mcq answers'!AM762='1. Enter mcq answers'!AM$10,'1. Enter mcq answers'!AM$9,0),"")</f>
        <v/>
      </c>
      <c r="AO760" s="24" t="str">
        <f>IF('1. Enter mcq answers'!AN762&lt;&gt;"",IF('1. Enter mcq answers'!AN762='1. Enter mcq answers'!AN$10,'1. Enter mcq answers'!AN$9,0),"")</f>
        <v/>
      </c>
      <c r="AP760" s="24" t="str">
        <f>IF('1. Enter mcq answers'!AO762&lt;&gt;"",IF('1. Enter mcq answers'!AO762='1. Enter mcq answers'!AO$10,'1. Enter mcq answers'!AO$9,0),"")</f>
        <v/>
      </c>
      <c r="AQ760" s="24" t="str">
        <f>IF('1. Enter mcq answers'!AP762&lt;&gt;"",IF('1. Enter mcq answers'!AP762='1. Enter mcq answers'!AP$10,'1. Enter mcq answers'!AP$9,0),"")</f>
        <v/>
      </c>
      <c r="AR760" s="24" t="str">
        <f>IF('1. Enter mcq answers'!AQ762&lt;&gt;"",IF('1. Enter mcq answers'!AQ762='1. Enter mcq answers'!AQ$10,'1. Enter mcq answers'!AQ$9,0),"")</f>
        <v/>
      </c>
      <c r="AS760" s="24" t="str">
        <f>IF('1. Enter mcq answers'!AR762&lt;&gt;"",IF('1. Enter mcq answers'!AR762='1. Enter mcq answers'!AR$10,'1. Enter mcq answers'!AR$9,0),"")</f>
        <v/>
      </c>
      <c r="AT760" s="24" t="str">
        <f>IF('1. Enter mcq answers'!AS762&lt;&gt;"",IF('1. Enter mcq answers'!AS762='1. Enter mcq answers'!AS$10,'1. Enter mcq answers'!AS$9,0),"")</f>
        <v/>
      </c>
      <c r="AU760" s="24" t="str">
        <f>IF('1. Enter mcq answers'!AT762&lt;&gt;"",IF('1. Enter mcq answers'!AT762='1. Enter mcq answers'!AT$10,'1. Enter mcq answers'!AT$9,0),"")</f>
        <v/>
      </c>
      <c r="AV760" s="24" t="str">
        <f>IF('1. Enter mcq answers'!AU762&lt;&gt;"",IF('1. Enter mcq answers'!AU762='1. Enter mcq answers'!AU$10,'1. Enter mcq answers'!AU$9,0),"")</f>
        <v/>
      </c>
      <c r="AW760" s="24" t="str">
        <f>IF('1. Enter mcq answers'!AV762&lt;&gt;"",IF('1. Enter mcq answers'!AV762='1. Enter mcq answers'!AV$10,'1. Enter mcq answers'!AV$9,0),"")</f>
        <v/>
      </c>
      <c r="AX760" s="24" t="str">
        <f>IF('1. Enter mcq answers'!AW762&lt;&gt;"",IF('1. Enter mcq answers'!AW762='1. Enter mcq answers'!AW$10,'1. Enter mcq answers'!AW$9,0),"")</f>
        <v/>
      </c>
      <c r="AY760" s="24" t="str">
        <f>IF('1. Enter mcq answers'!AX762&lt;&gt;"",IF('1. Enter mcq answers'!AX762='1. Enter mcq answers'!AX$10,'1. Enter mcq answers'!AX$9,0),"")</f>
        <v/>
      </c>
      <c r="AZ760" s="24" t="str">
        <f>IF('1. Enter mcq answers'!AY762&lt;&gt;"",IF('1. Enter mcq answers'!AY762='1. Enter mcq answers'!AY$10,'1. Enter mcq answers'!AY$9,0),"")</f>
        <v/>
      </c>
      <c r="BA760" s="24" t="str">
        <f>IF('1. Enter mcq answers'!AZ762&lt;&gt;"",IF('1. Enter mcq answers'!AZ762='1. Enter mcq answers'!AZ$10,'1. Enter mcq answers'!AZ$9,0),"")</f>
        <v/>
      </c>
      <c r="BB760" s="24" t="str">
        <f>IF('1. Enter mcq answers'!BA762&lt;&gt;"",IF('1. Enter mcq answers'!BA762='1. Enter mcq answers'!BA$10,'1. Enter mcq answers'!BA$9,0),"")</f>
        <v/>
      </c>
      <c r="BC760" s="24" t="str">
        <f>IF('1. Enter mcq answers'!BB762&lt;&gt;"",IF('1. Enter mcq answers'!BB762='1. Enter mcq answers'!BB$10,'1. Enter mcq answers'!BB$9,0),"")</f>
        <v/>
      </c>
      <c r="BD760" s="24" t="str">
        <f>IF('1. Enter mcq answers'!BC762&lt;&gt;"",IF('1. Enter mcq answers'!BC762='1. Enter mcq answers'!BC$10,'1. Enter mcq answers'!BC$9,0),"")</f>
        <v/>
      </c>
      <c r="BE760" s="24" t="str">
        <f>IF('1. Enter mcq answers'!BD762&lt;&gt;"",IF('1. Enter mcq answers'!BD762='1. Enter mcq answers'!BD$10,'1. Enter mcq answers'!BD$9,0),"")</f>
        <v/>
      </c>
      <c r="BF760" s="24" t="str">
        <f>IF('1. Enter mcq answers'!BE762&lt;&gt;"",IF('1. Enter mcq answers'!BE762='1. Enter mcq answers'!BE$10,'1. Enter mcq answers'!BE$9,0),"")</f>
        <v/>
      </c>
      <c r="BG760" s="24" t="str">
        <f>IF('1. Enter mcq answers'!BF762&lt;&gt;"",IF('1. Enter mcq answers'!BF762='1. Enter mcq answers'!BF$10,'1. Enter mcq answers'!BF$9,0),"")</f>
        <v/>
      </c>
      <c r="BH760" s="24" t="str">
        <f>IF('1. Enter mcq answers'!BG762&lt;&gt;"",IF('1. Enter mcq answers'!BG762='1. Enter mcq answers'!BG$10,'1. Enter mcq answers'!BG$9,0),"")</f>
        <v/>
      </c>
      <c r="BI760" s="24" t="str">
        <f>IF('1. Enter mcq answers'!BH762&lt;&gt;"",IF('1. Enter mcq answers'!BH762='1. Enter mcq answers'!BH$10,'1. Enter mcq answers'!BH$9,0),"")</f>
        <v/>
      </c>
      <c r="BJ760" s="24" t="str">
        <f>IF('1. Enter mcq answers'!BI762&lt;&gt;"",IF('1. Enter mcq answers'!BI762='1. Enter mcq answers'!BI$10,'1. Enter mcq answers'!BI$9,0),"")</f>
        <v/>
      </c>
      <c r="BK760" s="24" t="str">
        <f>IF('1. Enter mcq answers'!BJ762&lt;&gt;"",IF('1. Enter mcq answers'!BJ762='1. Enter mcq answers'!BJ$10,'1. Enter mcq answers'!BJ$9,0),"")</f>
        <v/>
      </c>
      <c r="BL760" s="24" t="str">
        <f>IF('1. Enter mcq answers'!BK762&lt;&gt;"",IF('1. Enter mcq answers'!BK762='1. Enter mcq answers'!BK$10,'1. Enter mcq answers'!BK$9,0),"")</f>
        <v/>
      </c>
      <c r="BM760" s="24" t="str">
        <f>IF('1. Enter mcq answers'!BL762&lt;&gt;"",IF('1. Enter mcq answers'!BL762='1. Enter mcq answers'!BL$10,'1. Enter mcq answers'!BL$9,0),"")</f>
        <v/>
      </c>
      <c r="BN760" s="24" t="str">
        <f>IF('1. Enter mcq answers'!BM762&lt;&gt;"",IF('1. Enter mcq answers'!BM762='1. Enter mcq answers'!BM$10,'1. Enter mcq answers'!BM$9,0),"")</f>
        <v/>
      </c>
      <c r="BO760" s="12">
        <v>1000</v>
      </c>
    </row>
    <row r="761" spans="2:67" x14ac:dyDescent="0.35">
      <c r="B761" s="16" t="str">
        <f t="shared" si="22"/>
        <v/>
      </c>
      <c r="C761" s="16"/>
      <c r="D761" s="16"/>
      <c r="E761" s="16" t="str">
        <f t="shared" si="23"/>
        <v/>
      </c>
      <c r="F761" s="8"/>
      <c r="G761" s="24" t="str">
        <f>IF('1. Enter mcq answers'!F763&lt;&gt;"",IF('1. Enter mcq answers'!F763='1. Enter mcq answers'!F$10,'1. Enter mcq answers'!F$9,0),"")</f>
        <v/>
      </c>
      <c r="H761" s="24" t="str">
        <f>IF('1. Enter mcq answers'!G763&lt;&gt;"",IF('1. Enter mcq answers'!G763='1. Enter mcq answers'!G$10,'1. Enter mcq answers'!G$9,0),"")</f>
        <v/>
      </c>
      <c r="I761" s="24" t="str">
        <f>IF('1. Enter mcq answers'!H763&lt;&gt;"",IF('1. Enter mcq answers'!H763='1. Enter mcq answers'!H$10,'1. Enter mcq answers'!H$9,0),"")</f>
        <v/>
      </c>
      <c r="J761" s="24" t="str">
        <f>IF('1. Enter mcq answers'!I763&lt;&gt;"",IF('1. Enter mcq answers'!I763='1. Enter mcq answers'!I$10,'1. Enter mcq answers'!I$9,0),"")</f>
        <v/>
      </c>
      <c r="K761" s="24" t="str">
        <f>IF('1. Enter mcq answers'!J763&lt;&gt;"",IF('1. Enter mcq answers'!J763='1. Enter mcq answers'!J$10,'1. Enter mcq answers'!J$9,0),"")</f>
        <v/>
      </c>
      <c r="L761" s="24" t="str">
        <f>IF('1. Enter mcq answers'!K763&lt;&gt;"",IF('1. Enter mcq answers'!K763='1. Enter mcq answers'!K$10,'1. Enter mcq answers'!K$9,0),"")</f>
        <v/>
      </c>
      <c r="M761" s="24" t="str">
        <f>IF('1. Enter mcq answers'!L763&lt;&gt;"",IF('1. Enter mcq answers'!L763='1. Enter mcq answers'!L$10,'1. Enter mcq answers'!L$9,0),"")</f>
        <v/>
      </c>
      <c r="N761" s="24" t="str">
        <f>IF('1. Enter mcq answers'!M763&lt;&gt;"",IF('1. Enter mcq answers'!M763='1. Enter mcq answers'!M$10,'1. Enter mcq answers'!M$9,0),"")</f>
        <v/>
      </c>
      <c r="O761" s="24" t="str">
        <f>IF('1. Enter mcq answers'!N763&lt;&gt;"",IF('1. Enter mcq answers'!N763='1. Enter mcq answers'!N$10,'1. Enter mcq answers'!N$9,0),"")</f>
        <v/>
      </c>
      <c r="P761" s="24" t="str">
        <f>IF('1. Enter mcq answers'!O763&lt;&gt;"",IF('1. Enter mcq answers'!O763='1. Enter mcq answers'!O$10,'1. Enter mcq answers'!O$9,0),"")</f>
        <v/>
      </c>
      <c r="Q761" s="24" t="str">
        <f>IF('1. Enter mcq answers'!P763&lt;&gt;"",IF('1. Enter mcq answers'!P763='1. Enter mcq answers'!P$10,'1. Enter mcq answers'!P$9,0),"")</f>
        <v/>
      </c>
      <c r="R761" s="24" t="str">
        <f>IF('1. Enter mcq answers'!Q763&lt;&gt;"",IF('1. Enter mcq answers'!Q763='1. Enter mcq answers'!Q$10,'1. Enter mcq answers'!Q$9,0),"")</f>
        <v/>
      </c>
      <c r="S761" s="24" t="str">
        <f>IF('1. Enter mcq answers'!R763&lt;&gt;"",IF('1. Enter mcq answers'!R763='1. Enter mcq answers'!R$10,'1. Enter mcq answers'!R$9,0),"")</f>
        <v/>
      </c>
      <c r="T761" s="24" t="str">
        <f>IF('1. Enter mcq answers'!S763&lt;&gt;"",IF('1. Enter mcq answers'!S763='1. Enter mcq answers'!S$10,'1. Enter mcq answers'!S$9,0),"")</f>
        <v/>
      </c>
      <c r="U761" s="24" t="str">
        <f>IF('1. Enter mcq answers'!T763&lt;&gt;"",IF('1. Enter mcq answers'!T763='1. Enter mcq answers'!T$10,'1. Enter mcq answers'!T$9,0),"")</f>
        <v/>
      </c>
      <c r="V761" s="24" t="str">
        <f>IF('1. Enter mcq answers'!U763&lt;&gt;"",IF('1. Enter mcq answers'!U763='1. Enter mcq answers'!U$10,'1. Enter mcq answers'!U$9,0),"")</f>
        <v/>
      </c>
      <c r="W761" s="24" t="str">
        <f>IF('1. Enter mcq answers'!V763&lt;&gt;"",IF('1. Enter mcq answers'!V763='1. Enter mcq answers'!V$10,'1. Enter mcq answers'!V$9,0),"")</f>
        <v/>
      </c>
      <c r="X761" s="24" t="str">
        <f>IF('1. Enter mcq answers'!W763&lt;&gt;"",IF('1. Enter mcq answers'!W763='1. Enter mcq answers'!W$10,'1. Enter mcq answers'!W$9,0),"")</f>
        <v/>
      </c>
      <c r="Y761" s="24" t="str">
        <f>IF('1. Enter mcq answers'!X763&lt;&gt;"",IF('1. Enter mcq answers'!X763='1. Enter mcq answers'!X$10,'1. Enter mcq answers'!X$9,0),"")</f>
        <v/>
      </c>
      <c r="Z761" s="24" t="str">
        <f>IF('1. Enter mcq answers'!Y763&lt;&gt;"",IF('1. Enter mcq answers'!Y763='1. Enter mcq answers'!Y$10,'1. Enter mcq answers'!Y$9,0),"")</f>
        <v/>
      </c>
      <c r="AA761" s="24" t="str">
        <f>IF('1. Enter mcq answers'!Z763&lt;&gt;"",IF('1. Enter mcq answers'!Z763='1. Enter mcq answers'!Z$10,'1. Enter mcq answers'!Z$9,0),"")</f>
        <v/>
      </c>
      <c r="AB761" s="24" t="str">
        <f>IF('1. Enter mcq answers'!AA763&lt;&gt;"",IF('1. Enter mcq answers'!AA763='1. Enter mcq answers'!AA$10,'1. Enter mcq answers'!AA$9,0),"")</f>
        <v/>
      </c>
      <c r="AC761" s="24" t="str">
        <f>IF('1. Enter mcq answers'!AB763&lt;&gt;"",IF('1. Enter mcq answers'!AB763='1. Enter mcq answers'!AB$10,'1. Enter mcq answers'!AB$9,0),"")</f>
        <v/>
      </c>
      <c r="AD761" s="24" t="str">
        <f>IF('1. Enter mcq answers'!AC763&lt;&gt;"",IF('1. Enter mcq answers'!AC763='1. Enter mcq answers'!AC$10,'1. Enter mcq answers'!AC$9,0),"")</f>
        <v/>
      </c>
      <c r="AE761" s="24" t="str">
        <f>IF('1. Enter mcq answers'!AD763&lt;&gt;"",IF('1. Enter mcq answers'!AD763='1. Enter mcq answers'!AD$10,'1. Enter mcq answers'!AD$9,0),"")</f>
        <v/>
      </c>
      <c r="AF761" s="24" t="str">
        <f>IF('1. Enter mcq answers'!AE763&lt;&gt;"",IF('1. Enter mcq answers'!AE763='1. Enter mcq answers'!AE$10,'1. Enter mcq answers'!AE$9,0),"")</f>
        <v/>
      </c>
      <c r="AG761" s="24" t="str">
        <f>IF('1. Enter mcq answers'!AF763&lt;&gt;"",IF('1. Enter mcq answers'!AF763='1. Enter mcq answers'!AF$10,'1. Enter mcq answers'!AF$9,0),"")</f>
        <v/>
      </c>
      <c r="AH761" s="24" t="str">
        <f>IF('1. Enter mcq answers'!AG763&lt;&gt;"",IF('1. Enter mcq answers'!AG763='1. Enter mcq answers'!AG$10,'1. Enter mcq answers'!AG$9,0),"")</f>
        <v/>
      </c>
      <c r="AI761" s="24" t="str">
        <f>IF('1. Enter mcq answers'!AH763&lt;&gt;"",IF('1. Enter mcq answers'!AH763='1. Enter mcq answers'!AH$10,'1. Enter mcq answers'!AH$9,0),"")</f>
        <v/>
      </c>
      <c r="AJ761" s="24" t="str">
        <f>IF('1. Enter mcq answers'!AI763&lt;&gt;"",IF('1. Enter mcq answers'!AI763='1. Enter mcq answers'!AI$10,'1. Enter mcq answers'!AI$9,0),"")</f>
        <v/>
      </c>
      <c r="AK761" s="24" t="str">
        <f>IF('1. Enter mcq answers'!AJ763&lt;&gt;"",IF('1. Enter mcq answers'!AJ763='1. Enter mcq answers'!AJ$10,'1. Enter mcq answers'!AJ$9,0),"")</f>
        <v/>
      </c>
      <c r="AL761" s="24" t="str">
        <f>IF('1. Enter mcq answers'!AK763&lt;&gt;"",IF('1. Enter mcq answers'!AK763='1. Enter mcq answers'!AK$10,'1. Enter mcq answers'!AK$9,0),"")</f>
        <v/>
      </c>
      <c r="AM761" s="24" t="str">
        <f>IF('1. Enter mcq answers'!AL763&lt;&gt;"",IF('1. Enter mcq answers'!AL763='1. Enter mcq answers'!AL$10,'1. Enter mcq answers'!AL$9,0),"")</f>
        <v/>
      </c>
      <c r="AN761" s="24" t="str">
        <f>IF('1. Enter mcq answers'!AM763&lt;&gt;"",IF('1. Enter mcq answers'!AM763='1. Enter mcq answers'!AM$10,'1. Enter mcq answers'!AM$9,0),"")</f>
        <v/>
      </c>
      <c r="AO761" s="24" t="str">
        <f>IF('1. Enter mcq answers'!AN763&lt;&gt;"",IF('1. Enter mcq answers'!AN763='1. Enter mcq answers'!AN$10,'1. Enter mcq answers'!AN$9,0),"")</f>
        <v/>
      </c>
      <c r="AP761" s="24" t="str">
        <f>IF('1. Enter mcq answers'!AO763&lt;&gt;"",IF('1. Enter mcq answers'!AO763='1. Enter mcq answers'!AO$10,'1. Enter mcq answers'!AO$9,0),"")</f>
        <v/>
      </c>
      <c r="AQ761" s="24" t="str">
        <f>IF('1. Enter mcq answers'!AP763&lt;&gt;"",IF('1. Enter mcq answers'!AP763='1. Enter mcq answers'!AP$10,'1. Enter mcq answers'!AP$9,0),"")</f>
        <v/>
      </c>
      <c r="AR761" s="24" t="str">
        <f>IF('1. Enter mcq answers'!AQ763&lt;&gt;"",IF('1. Enter mcq answers'!AQ763='1. Enter mcq answers'!AQ$10,'1. Enter mcq answers'!AQ$9,0),"")</f>
        <v/>
      </c>
      <c r="AS761" s="24" t="str">
        <f>IF('1. Enter mcq answers'!AR763&lt;&gt;"",IF('1. Enter mcq answers'!AR763='1. Enter mcq answers'!AR$10,'1. Enter mcq answers'!AR$9,0),"")</f>
        <v/>
      </c>
      <c r="AT761" s="24" t="str">
        <f>IF('1. Enter mcq answers'!AS763&lt;&gt;"",IF('1. Enter mcq answers'!AS763='1. Enter mcq answers'!AS$10,'1. Enter mcq answers'!AS$9,0),"")</f>
        <v/>
      </c>
      <c r="AU761" s="24" t="str">
        <f>IF('1. Enter mcq answers'!AT763&lt;&gt;"",IF('1. Enter mcq answers'!AT763='1. Enter mcq answers'!AT$10,'1. Enter mcq answers'!AT$9,0),"")</f>
        <v/>
      </c>
      <c r="AV761" s="24" t="str">
        <f>IF('1. Enter mcq answers'!AU763&lt;&gt;"",IF('1. Enter mcq answers'!AU763='1. Enter mcq answers'!AU$10,'1. Enter mcq answers'!AU$9,0),"")</f>
        <v/>
      </c>
      <c r="AW761" s="24" t="str">
        <f>IF('1. Enter mcq answers'!AV763&lt;&gt;"",IF('1. Enter mcq answers'!AV763='1. Enter mcq answers'!AV$10,'1. Enter mcq answers'!AV$9,0),"")</f>
        <v/>
      </c>
      <c r="AX761" s="24" t="str">
        <f>IF('1. Enter mcq answers'!AW763&lt;&gt;"",IF('1. Enter mcq answers'!AW763='1. Enter mcq answers'!AW$10,'1. Enter mcq answers'!AW$9,0),"")</f>
        <v/>
      </c>
      <c r="AY761" s="24" t="str">
        <f>IF('1. Enter mcq answers'!AX763&lt;&gt;"",IF('1. Enter mcq answers'!AX763='1. Enter mcq answers'!AX$10,'1. Enter mcq answers'!AX$9,0),"")</f>
        <v/>
      </c>
      <c r="AZ761" s="24" t="str">
        <f>IF('1. Enter mcq answers'!AY763&lt;&gt;"",IF('1. Enter mcq answers'!AY763='1. Enter mcq answers'!AY$10,'1. Enter mcq answers'!AY$9,0),"")</f>
        <v/>
      </c>
      <c r="BA761" s="24" t="str">
        <f>IF('1. Enter mcq answers'!AZ763&lt;&gt;"",IF('1. Enter mcq answers'!AZ763='1. Enter mcq answers'!AZ$10,'1. Enter mcq answers'!AZ$9,0),"")</f>
        <v/>
      </c>
      <c r="BB761" s="24" t="str">
        <f>IF('1. Enter mcq answers'!BA763&lt;&gt;"",IF('1. Enter mcq answers'!BA763='1. Enter mcq answers'!BA$10,'1. Enter mcq answers'!BA$9,0),"")</f>
        <v/>
      </c>
      <c r="BC761" s="24" t="str">
        <f>IF('1. Enter mcq answers'!BB763&lt;&gt;"",IF('1. Enter mcq answers'!BB763='1. Enter mcq answers'!BB$10,'1. Enter mcq answers'!BB$9,0),"")</f>
        <v/>
      </c>
      <c r="BD761" s="24" t="str">
        <f>IF('1. Enter mcq answers'!BC763&lt;&gt;"",IF('1. Enter mcq answers'!BC763='1. Enter mcq answers'!BC$10,'1. Enter mcq answers'!BC$9,0),"")</f>
        <v/>
      </c>
      <c r="BE761" s="24" t="str">
        <f>IF('1. Enter mcq answers'!BD763&lt;&gt;"",IF('1. Enter mcq answers'!BD763='1. Enter mcq answers'!BD$10,'1. Enter mcq answers'!BD$9,0),"")</f>
        <v/>
      </c>
      <c r="BF761" s="24" t="str">
        <f>IF('1. Enter mcq answers'!BE763&lt;&gt;"",IF('1. Enter mcq answers'!BE763='1. Enter mcq answers'!BE$10,'1. Enter mcq answers'!BE$9,0),"")</f>
        <v/>
      </c>
      <c r="BG761" s="24" t="str">
        <f>IF('1. Enter mcq answers'!BF763&lt;&gt;"",IF('1. Enter mcq answers'!BF763='1. Enter mcq answers'!BF$10,'1. Enter mcq answers'!BF$9,0),"")</f>
        <v/>
      </c>
      <c r="BH761" s="24" t="str">
        <f>IF('1. Enter mcq answers'!BG763&lt;&gt;"",IF('1. Enter mcq answers'!BG763='1. Enter mcq answers'!BG$10,'1. Enter mcq answers'!BG$9,0),"")</f>
        <v/>
      </c>
      <c r="BI761" s="24" t="str">
        <f>IF('1. Enter mcq answers'!BH763&lt;&gt;"",IF('1. Enter mcq answers'!BH763='1. Enter mcq answers'!BH$10,'1. Enter mcq answers'!BH$9,0),"")</f>
        <v/>
      </c>
      <c r="BJ761" s="24" t="str">
        <f>IF('1. Enter mcq answers'!BI763&lt;&gt;"",IF('1. Enter mcq answers'!BI763='1. Enter mcq answers'!BI$10,'1. Enter mcq answers'!BI$9,0),"")</f>
        <v/>
      </c>
      <c r="BK761" s="24" t="str">
        <f>IF('1. Enter mcq answers'!BJ763&lt;&gt;"",IF('1. Enter mcq answers'!BJ763='1. Enter mcq answers'!BJ$10,'1. Enter mcq answers'!BJ$9,0),"")</f>
        <v/>
      </c>
      <c r="BL761" s="24" t="str">
        <f>IF('1. Enter mcq answers'!BK763&lt;&gt;"",IF('1. Enter mcq answers'!BK763='1. Enter mcq answers'!BK$10,'1. Enter mcq answers'!BK$9,0),"")</f>
        <v/>
      </c>
      <c r="BM761" s="24" t="str">
        <f>IF('1. Enter mcq answers'!BL763&lt;&gt;"",IF('1. Enter mcq answers'!BL763='1. Enter mcq answers'!BL$10,'1. Enter mcq answers'!BL$9,0),"")</f>
        <v/>
      </c>
      <c r="BN761" s="24" t="str">
        <f>IF('1. Enter mcq answers'!BM763&lt;&gt;"",IF('1. Enter mcq answers'!BM763='1. Enter mcq answers'!BM$10,'1. Enter mcq answers'!BM$9,0),"")</f>
        <v/>
      </c>
      <c r="BO761" s="12">
        <v>1000</v>
      </c>
    </row>
    <row r="762" spans="2:67" x14ac:dyDescent="0.35">
      <c r="B762" s="16" t="str">
        <f t="shared" si="22"/>
        <v/>
      </c>
      <c r="C762" s="16"/>
      <c r="D762" s="16"/>
      <c r="E762" s="16" t="str">
        <f t="shared" si="23"/>
        <v/>
      </c>
      <c r="F762" s="8"/>
      <c r="G762" s="24" t="str">
        <f>IF('1. Enter mcq answers'!F764&lt;&gt;"",IF('1. Enter mcq answers'!F764='1. Enter mcq answers'!F$10,'1. Enter mcq answers'!F$9,0),"")</f>
        <v/>
      </c>
      <c r="H762" s="24" t="str">
        <f>IF('1. Enter mcq answers'!G764&lt;&gt;"",IF('1. Enter mcq answers'!G764='1. Enter mcq answers'!G$10,'1. Enter mcq answers'!G$9,0),"")</f>
        <v/>
      </c>
      <c r="I762" s="24" t="str">
        <f>IF('1. Enter mcq answers'!H764&lt;&gt;"",IF('1. Enter mcq answers'!H764='1. Enter mcq answers'!H$10,'1. Enter mcq answers'!H$9,0),"")</f>
        <v/>
      </c>
      <c r="J762" s="24" t="str">
        <f>IF('1. Enter mcq answers'!I764&lt;&gt;"",IF('1. Enter mcq answers'!I764='1. Enter mcq answers'!I$10,'1. Enter mcq answers'!I$9,0),"")</f>
        <v/>
      </c>
      <c r="K762" s="24" t="str">
        <f>IF('1. Enter mcq answers'!J764&lt;&gt;"",IF('1. Enter mcq answers'!J764='1. Enter mcq answers'!J$10,'1. Enter mcq answers'!J$9,0),"")</f>
        <v/>
      </c>
      <c r="L762" s="24" t="str">
        <f>IF('1. Enter mcq answers'!K764&lt;&gt;"",IF('1. Enter mcq answers'!K764='1. Enter mcq answers'!K$10,'1. Enter mcq answers'!K$9,0),"")</f>
        <v/>
      </c>
      <c r="M762" s="24" t="str">
        <f>IF('1. Enter mcq answers'!L764&lt;&gt;"",IF('1. Enter mcq answers'!L764='1. Enter mcq answers'!L$10,'1. Enter mcq answers'!L$9,0),"")</f>
        <v/>
      </c>
      <c r="N762" s="24" t="str">
        <f>IF('1. Enter mcq answers'!M764&lt;&gt;"",IF('1. Enter mcq answers'!M764='1. Enter mcq answers'!M$10,'1. Enter mcq answers'!M$9,0),"")</f>
        <v/>
      </c>
      <c r="O762" s="24" t="str">
        <f>IF('1. Enter mcq answers'!N764&lt;&gt;"",IF('1. Enter mcq answers'!N764='1. Enter mcq answers'!N$10,'1. Enter mcq answers'!N$9,0),"")</f>
        <v/>
      </c>
      <c r="P762" s="24" t="str">
        <f>IF('1. Enter mcq answers'!O764&lt;&gt;"",IF('1. Enter mcq answers'!O764='1. Enter mcq answers'!O$10,'1. Enter mcq answers'!O$9,0),"")</f>
        <v/>
      </c>
      <c r="Q762" s="24" t="str">
        <f>IF('1. Enter mcq answers'!P764&lt;&gt;"",IF('1. Enter mcq answers'!P764='1. Enter mcq answers'!P$10,'1. Enter mcq answers'!P$9,0),"")</f>
        <v/>
      </c>
      <c r="R762" s="24" t="str">
        <f>IF('1. Enter mcq answers'!Q764&lt;&gt;"",IF('1. Enter mcq answers'!Q764='1. Enter mcq answers'!Q$10,'1. Enter mcq answers'!Q$9,0),"")</f>
        <v/>
      </c>
      <c r="S762" s="24" t="str">
        <f>IF('1. Enter mcq answers'!R764&lt;&gt;"",IF('1. Enter mcq answers'!R764='1. Enter mcq answers'!R$10,'1. Enter mcq answers'!R$9,0),"")</f>
        <v/>
      </c>
      <c r="T762" s="24" t="str">
        <f>IF('1. Enter mcq answers'!S764&lt;&gt;"",IF('1. Enter mcq answers'!S764='1. Enter mcq answers'!S$10,'1. Enter mcq answers'!S$9,0),"")</f>
        <v/>
      </c>
      <c r="U762" s="24" t="str">
        <f>IF('1. Enter mcq answers'!T764&lt;&gt;"",IF('1. Enter mcq answers'!T764='1. Enter mcq answers'!T$10,'1. Enter mcq answers'!T$9,0),"")</f>
        <v/>
      </c>
      <c r="V762" s="24" t="str">
        <f>IF('1. Enter mcq answers'!U764&lt;&gt;"",IF('1. Enter mcq answers'!U764='1. Enter mcq answers'!U$10,'1. Enter mcq answers'!U$9,0),"")</f>
        <v/>
      </c>
      <c r="W762" s="24" t="str">
        <f>IF('1. Enter mcq answers'!V764&lt;&gt;"",IF('1. Enter mcq answers'!V764='1. Enter mcq answers'!V$10,'1. Enter mcq answers'!V$9,0),"")</f>
        <v/>
      </c>
      <c r="X762" s="24" t="str">
        <f>IF('1. Enter mcq answers'!W764&lt;&gt;"",IF('1. Enter mcq answers'!W764='1. Enter mcq answers'!W$10,'1. Enter mcq answers'!W$9,0),"")</f>
        <v/>
      </c>
      <c r="Y762" s="24" t="str">
        <f>IF('1. Enter mcq answers'!X764&lt;&gt;"",IF('1. Enter mcq answers'!X764='1. Enter mcq answers'!X$10,'1. Enter mcq answers'!X$9,0),"")</f>
        <v/>
      </c>
      <c r="Z762" s="24" t="str">
        <f>IF('1. Enter mcq answers'!Y764&lt;&gt;"",IF('1. Enter mcq answers'!Y764='1. Enter mcq answers'!Y$10,'1. Enter mcq answers'!Y$9,0),"")</f>
        <v/>
      </c>
      <c r="AA762" s="24" t="str">
        <f>IF('1. Enter mcq answers'!Z764&lt;&gt;"",IF('1. Enter mcq answers'!Z764='1. Enter mcq answers'!Z$10,'1. Enter mcq answers'!Z$9,0),"")</f>
        <v/>
      </c>
      <c r="AB762" s="24" t="str">
        <f>IF('1. Enter mcq answers'!AA764&lt;&gt;"",IF('1. Enter mcq answers'!AA764='1. Enter mcq answers'!AA$10,'1. Enter mcq answers'!AA$9,0),"")</f>
        <v/>
      </c>
      <c r="AC762" s="24" t="str">
        <f>IF('1. Enter mcq answers'!AB764&lt;&gt;"",IF('1. Enter mcq answers'!AB764='1. Enter mcq answers'!AB$10,'1. Enter mcq answers'!AB$9,0),"")</f>
        <v/>
      </c>
      <c r="AD762" s="24" t="str">
        <f>IF('1. Enter mcq answers'!AC764&lt;&gt;"",IF('1. Enter mcq answers'!AC764='1. Enter mcq answers'!AC$10,'1. Enter mcq answers'!AC$9,0),"")</f>
        <v/>
      </c>
      <c r="AE762" s="24" t="str">
        <f>IF('1. Enter mcq answers'!AD764&lt;&gt;"",IF('1. Enter mcq answers'!AD764='1. Enter mcq answers'!AD$10,'1. Enter mcq answers'!AD$9,0),"")</f>
        <v/>
      </c>
      <c r="AF762" s="24" t="str">
        <f>IF('1. Enter mcq answers'!AE764&lt;&gt;"",IF('1. Enter mcq answers'!AE764='1. Enter mcq answers'!AE$10,'1. Enter mcq answers'!AE$9,0),"")</f>
        <v/>
      </c>
      <c r="AG762" s="24" t="str">
        <f>IF('1. Enter mcq answers'!AF764&lt;&gt;"",IF('1. Enter mcq answers'!AF764='1. Enter mcq answers'!AF$10,'1. Enter mcq answers'!AF$9,0),"")</f>
        <v/>
      </c>
      <c r="AH762" s="24" t="str">
        <f>IF('1. Enter mcq answers'!AG764&lt;&gt;"",IF('1. Enter mcq answers'!AG764='1. Enter mcq answers'!AG$10,'1. Enter mcq answers'!AG$9,0),"")</f>
        <v/>
      </c>
      <c r="AI762" s="24" t="str">
        <f>IF('1. Enter mcq answers'!AH764&lt;&gt;"",IF('1. Enter mcq answers'!AH764='1. Enter mcq answers'!AH$10,'1. Enter mcq answers'!AH$9,0),"")</f>
        <v/>
      </c>
      <c r="AJ762" s="24" t="str">
        <f>IF('1. Enter mcq answers'!AI764&lt;&gt;"",IF('1. Enter mcq answers'!AI764='1. Enter mcq answers'!AI$10,'1. Enter mcq answers'!AI$9,0),"")</f>
        <v/>
      </c>
      <c r="AK762" s="24" t="str">
        <f>IF('1. Enter mcq answers'!AJ764&lt;&gt;"",IF('1. Enter mcq answers'!AJ764='1. Enter mcq answers'!AJ$10,'1. Enter mcq answers'!AJ$9,0),"")</f>
        <v/>
      </c>
      <c r="AL762" s="24" t="str">
        <f>IF('1. Enter mcq answers'!AK764&lt;&gt;"",IF('1. Enter mcq answers'!AK764='1. Enter mcq answers'!AK$10,'1. Enter mcq answers'!AK$9,0),"")</f>
        <v/>
      </c>
      <c r="AM762" s="24" t="str">
        <f>IF('1. Enter mcq answers'!AL764&lt;&gt;"",IF('1. Enter mcq answers'!AL764='1. Enter mcq answers'!AL$10,'1. Enter mcq answers'!AL$9,0),"")</f>
        <v/>
      </c>
      <c r="AN762" s="24" t="str">
        <f>IF('1. Enter mcq answers'!AM764&lt;&gt;"",IF('1. Enter mcq answers'!AM764='1. Enter mcq answers'!AM$10,'1. Enter mcq answers'!AM$9,0),"")</f>
        <v/>
      </c>
      <c r="AO762" s="24" t="str">
        <f>IF('1. Enter mcq answers'!AN764&lt;&gt;"",IF('1. Enter mcq answers'!AN764='1. Enter mcq answers'!AN$10,'1. Enter mcq answers'!AN$9,0),"")</f>
        <v/>
      </c>
      <c r="AP762" s="24" t="str">
        <f>IF('1. Enter mcq answers'!AO764&lt;&gt;"",IF('1. Enter mcq answers'!AO764='1. Enter mcq answers'!AO$10,'1. Enter mcq answers'!AO$9,0),"")</f>
        <v/>
      </c>
      <c r="AQ762" s="24" t="str">
        <f>IF('1. Enter mcq answers'!AP764&lt;&gt;"",IF('1. Enter mcq answers'!AP764='1. Enter mcq answers'!AP$10,'1. Enter mcq answers'!AP$9,0),"")</f>
        <v/>
      </c>
      <c r="AR762" s="24" t="str">
        <f>IF('1. Enter mcq answers'!AQ764&lt;&gt;"",IF('1. Enter mcq answers'!AQ764='1. Enter mcq answers'!AQ$10,'1. Enter mcq answers'!AQ$9,0),"")</f>
        <v/>
      </c>
      <c r="AS762" s="24" t="str">
        <f>IF('1. Enter mcq answers'!AR764&lt;&gt;"",IF('1. Enter mcq answers'!AR764='1. Enter mcq answers'!AR$10,'1. Enter mcq answers'!AR$9,0),"")</f>
        <v/>
      </c>
      <c r="AT762" s="24" t="str">
        <f>IF('1. Enter mcq answers'!AS764&lt;&gt;"",IF('1. Enter mcq answers'!AS764='1. Enter mcq answers'!AS$10,'1. Enter mcq answers'!AS$9,0),"")</f>
        <v/>
      </c>
      <c r="AU762" s="24" t="str">
        <f>IF('1. Enter mcq answers'!AT764&lt;&gt;"",IF('1. Enter mcq answers'!AT764='1. Enter mcq answers'!AT$10,'1. Enter mcq answers'!AT$9,0),"")</f>
        <v/>
      </c>
      <c r="AV762" s="24" t="str">
        <f>IF('1. Enter mcq answers'!AU764&lt;&gt;"",IF('1. Enter mcq answers'!AU764='1. Enter mcq answers'!AU$10,'1. Enter mcq answers'!AU$9,0),"")</f>
        <v/>
      </c>
      <c r="AW762" s="24" t="str">
        <f>IF('1. Enter mcq answers'!AV764&lt;&gt;"",IF('1. Enter mcq answers'!AV764='1. Enter mcq answers'!AV$10,'1. Enter mcq answers'!AV$9,0),"")</f>
        <v/>
      </c>
      <c r="AX762" s="24" t="str">
        <f>IF('1. Enter mcq answers'!AW764&lt;&gt;"",IF('1. Enter mcq answers'!AW764='1. Enter mcq answers'!AW$10,'1. Enter mcq answers'!AW$9,0),"")</f>
        <v/>
      </c>
      <c r="AY762" s="24" t="str">
        <f>IF('1. Enter mcq answers'!AX764&lt;&gt;"",IF('1. Enter mcq answers'!AX764='1. Enter mcq answers'!AX$10,'1. Enter mcq answers'!AX$9,0),"")</f>
        <v/>
      </c>
      <c r="AZ762" s="24" t="str">
        <f>IF('1. Enter mcq answers'!AY764&lt;&gt;"",IF('1. Enter mcq answers'!AY764='1. Enter mcq answers'!AY$10,'1. Enter mcq answers'!AY$9,0),"")</f>
        <v/>
      </c>
      <c r="BA762" s="24" t="str">
        <f>IF('1. Enter mcq answers'!AZ764&lt;&gt;"",IF('1. Enter mcq answers'!AZ764='1. Enter mcq answers'!AZ$10,'1. Enter mcq answers'!AZ$9,0),"")</f>
        <v/>
      </c>
      <c r="BB762" s="24" t="str">
        <f>IF('1. Enter mcq answers'!BA764&lt;&gt;"",IF('1. Enter mcq answers'!BA764='1. Enter mcq answers'!BA$10,'1. Enter mcq answers'!BA$9,0),"")</f>
        <v/>
      </c>
      <c r="BC762" s="24" t="str">
        <f>IF('1. Enter mcq answers'!BB764&lt;&gt;"",IF('1. Enter mcq answers'!BB764='1. Enter mcq answers'!BB$10,'1. Enter mcq answers'!BB$9,0),"")</f>
        <v/>
      </c>
      <c r="BD762" s="24" t="str">
        <f>IF('1. Enter mcq answers'!BC764&lt;&gt;"",IF('1. Enter mcq answers'!BC764='1. Enter mcq answers'!BC$10,'1. Enter mcq answers'!BC$9,0),"")</f>
        <v/>
      </c>
      <c r="BE762" s="24" t="str">
        <f>IF('1. Enter mcq answers'!BD764&lt;&gt;"",IF('1. Enter mcq answers'!BD764='1. Enter mcq answers'!BD$10,'1. Enter mcq answers'!BD$9,0),"")</f>
        <v/>
      </c>
      <c r="BF762" s="24" t="str">
        <f>IF('1. Enter mcq answers'!BE764&lt;&gt;"",IF('1. Enter mcq answers'!BE764='1. Enter mcq answers'!BE$10,'1. Enter mcq answers'!BE$9,0),"")</f>
        <v/>
      </c>
      <c r="BG762" s="24" t="str">
        <f>IF('1. Enter mcq answers'!BF764&lt;&gt;"",IF('1. Enter mcq answers'!BF764='1. Enter mcq answers'!BF$10,'1. Enter mcq answers'!BF$9,0),"")</f>
        <v/>
      </c>
      <c r="BH762" s="24" t="str">
        <f>IF('1. Enter mcq answers'!BG764&lt;&gt;"",IF('1. Enter mcq answers'!BG764='1. Enter mcq answers'!BG$10,'1. Enter mcq answers'!BG$9,0),"")</f>
        <v/>
      </c>
      <c r="BI762" s="24" t="str">
        <f>IF('1. Enter mcq answers'!BH764&lt;&gt;"",IF('1. Enter mcq answers'!BH764='1. Enter mcq answers'!BH$10,'1. Enter mcq answers'!BH$9,0),"")</f>
        <v/>
      </c>
      <c r="BJ762" s="24" t="str">
        <f>IF('1. Enter mcq answers'!BI764&lt;&gt;"",IF('1. Enter mcq answers'!BI764='1. Enter mcq answers'!BI$10,'1. Enter mcq answers'!BI$9,0),"")</f>
        <v/>
      </c>
      <c r="BK762" s="24" t="str">
        <f>IF('1. Enter mcq answers'!BJ764&lt;&gt;"",IF('1. Enter mcq answers'!BJ764='1. Enter mcq answers'!BJ$10,'1. Enter mcq answers'!BJ$9,0),"")</f>
        <v/>
      </c>
      <c r="BL762" s="24" t="str">
        <f>IF('1. Enter mcq answers'!BK764&lt;&gt;"",IF('1. Enter mcq answers'!BK764='1. Enter mcq answers'!BK$10,'1. Enter mcq answers'!BK$9,0),"")</f>
        <v/>
      </c>
      <c r="BM762" s="24" t="str">
        <f>IF('1. Enter mcq answers'!BL764&lt;&gt;"",IF('1. Enter mcq answers'!BL764='1. Enter mcq answers'!BL$10,'1. Enter mcq answers'!BL$9,0),"")</f>
        <v/>
      </c>
      <c r="BN762" s="24" t="str">
        <f>IF('1. Enter mcq answers'!BM764&lt;&gt;"",IF('1. Enter mcq answers'!BM764='1. Enter mcq answers'!BM$10,'1. Enter mcq answers'!BM$9,0),"")</f>
        <v/>
      </c>
      <c r="BO762" s="12">
        <v>1000</v>
      </c>
    </row>
    <row r="763" spans="2:67" x14ac:dyDescent="0.35">
      <c r="B763" s="16" t="str">
        <f t="shared" si="22"/>
        <v/>
      </c>
      <c r="C763" s="16"/>
      <c r="D763" s="16"/>
      <c r="E763" s="16" t="str">
        <f t="shared" si="23"/>
        <v/>
      </c>
      <c r="F763" s="8"/>
      <c r="G763" s="24" t="str">
        <f>IF('1. Enter mcq answers'!F765&lt;&gt;"",IF('1. Enter mcq answers'!F765='1. Enter mcq answers'!F$10,'1. Enter mcq answers'!F$9,0),"")</f>
        <v/>
      </c>
      <c r="H763" s="24" t="str">
        <f>IF('1. Enter mcq answers'!G765&lt;&gt;"",IF('1. Enter mcq answers'!G765='1. Enter mcq answers'!G$10,'1. Enter mcq answers'!G$9,0),"")</f>
        <v/>
      </c>
      <c r="I763" s="24" t="str">
        <f>IF('1. Enter mcq answers'!H765&lt;&gt;"",IF('1. Enter mcq answers'!H765='1. Enter mcq answers'!H$10,'1. Enter mcq answers'!H$9,0),"")</f>
        <v/>
      </c>
      <c r="J763" s="24" t="str">
        <f>IF('1. Enter mcq answers'!I765&lt;&gt;"",IF('1. Enter mcq answers'!I765='1. Enter mcq answers'!I$10,'1. Enter mcq answers'!I$9,0),"")</f>
        <v/>
      </c>
      <c r="K763" s="24" t="str">
        <f>IF('1. Enter mcq answers'!J765&lt;&gt;"",IF('1. Enter mcq answers'!J765='1. Enter mcq answers'!J$10,'1. Enter mcq answers'!J$9,0),"")</f>
        <v/>
      </c>
      <c r="L763" s="24" t="str">
        <f>IF('1. Enter mcq answers'!K765&lt;&gt;"",IF('1. Enter mcq answers'!K765='1. Enter mcq answers'!K$10,'1. Enter mcq answers'!K$9,0),"")</f>
        <v/>
      </c>
      <c r="M763" s="24" t="str">
        <f>IF('1. Enter mcq answers'!L765&lt;&gt;"",IF('1. Enter mcq answers'!L765='1. Enter mcq answers'!L$10,'1. Enter mcq answers'!L$9,0),"")</f>
        <v/>
      </c>
      <c r="N763" s="24" t="str">
        <f>IF('1. Enter mcq answers'!M765&lt;&gt;"",IF('1. Enter mcq answers'!M765='1. Enter mcq answers'!M$10,'1. Enter mcq answers'!M$9,0),"")</f>
        <v/>
      </c>
      <c r="O763" s="24" t="str">
        <f>IF('1. Enter mcq answers'!N765&lt;&gt;"",IF('1. Enter mcq answers'!N765='1. Enter mcq answers'!N$10,'1. Enter mcq answers'!N$9,0),"")</f>
        <v/>
      </c>
      <c r="P763" s="24" t="str">
        <f>IF('1. Enter mcq answers'!O765&lt;&gt;"",IF('1. Enter mcq answers'!O765='1. Enter mcq answers'!O$10,'1. Enter mcq answers'!O$9,0),"")</f>
        <v/>
      </c>
      <c r="Q763" s="24" t="str">
        <f>IF('1. Enter mcq answers'!P765&lt;&gt;"",IF('1. Enter mcq answers'!P765='1. Enter mcq answers'!P$10,'1. Enter mcq answers'!P$9,0),"")</f>
        <v/>
      </c>
      <c r="R763" s="24" t="str">
        <f>IF('1. Enter mcq answers'!Q765&lt;&gt;"",IF('1. Enter mcq answers'!Q765='1. Enter mcq answers'!Q$10,'1. Enter mcq answers'!Q$9,0),"")</f>
        <v/>
      </c>
      <c r="S763" s="24" t="str">
        <f>IF('1. Enter mcq answers'!R765&lt;&gt;"",IF('1. Enter mcq answers'!R765='1. Enter mcq answers'!R$10,'1. Enter mcq answers'!R$9,0),"")</f>
        <v/>
      </c>
      <c r="T763" s="24" t="str">
        <f>IF('1. Enter mcq answers'!S765&lt;&gt;"",IF('1. Enter mcq answers'!S765='1. Enter mcq answers'!S$10,'1. Enter mcq answers'!S$9,0),"")</f>
        <v/>
      </c>
      <c r="U763" s="24" t="str">
        <f>IF('1. Enter mcq answers'!T765&lt;&gt;"",IF('1. Enter mcq answers'!T765='1. Enter mcq answers'!T$10,'1. Enter mcq answers'!T$9,0),"")</f>
        <v/>
      </c>
      <c r="V763" s="24" t="str">
        <f>IF('1. Enter mcq answers'!U765&lt;&gt;"",IF('1. Enter mcq answers'!U765='1. Enter mcq answers'!U$10,'1. Enter mcq answers'!U$9,0),"")</f>
        <v/>
      </c>
      <c r="W763" s="24" t="str">
        <f>IF('1. Enter mcq answers'!V765&lt;&gt;"",IF('1. Enter mcq answers'!V765='1. Enter mcq answers'!V$10,'1. Enter mcq answers'!V$9,0),"")</f>
        <v/>
      </c>
      <c r="X763" s="24" t="str">
        <f>IF('1. Enter mcq answers'!W765&lt;&gt;"",IF('1. Enter mcq answers'!W765='1. Enter mcq answers'!W$10,'1. Enter mcq answers'!W$9,0),"")</f>
        <v/>
      </c>
      <c r="Y763" s="24" t="str">
        <f>IF('1. Enter mcq answers'!X765&lt;&gt;"",IF('1. Enter mcq answers'!X765='1. Enter mcq answers'!X$10,'1. Enter mcq answers'!X$9,0),"")</f>
        <v/>
      </c>
      <c r="Z763" s="24" t="str">
        <f>IF('1. Enter mcq answers'!Y765&lt;&gt;"",IF('1. Enter mcq answers'!Y765='1. Enter mcq answers'!Y$10,'1. Enter mcq answers'!Y$9,0),"")</f>
        <v/>
      </c>
      <c r="AA763" s="24" t="str">
        <f>IF('1. Enter mcq answers'!Z765&lt;&gt;"",IF('1. Enter mcq answers'!Z765='1. Enter mcq answers'!Z$10,'1. Enter mcq answers'!Z$9,0),"")</f>
        <v/>
      </c>
      <c r="AB763" s="24" t="str">
        <f>IF('1. Enter mcq answers'!AA765&lt;&gt;"",IF('1. Enter mcq answers'!AA765='1. Enter mcq answers'!AA$10,'1. Enter mcq answers'!AA$9,0),"")</f>
        <v/>
      </c>
      <c r="AC763" s="24" t="str">
        <f>IF('1. Enter mcq answers'!AB765&lt;&gt;"",IF('1. Enter mcq answers'!AB765='1. Enter mcq answers'!AB$10,'1. Enter mcq answers'!AB$9,0),"")</f>
        <v/>
      </c>
      <c r="AD763" s="24" t="str">
        <f>IF('1. Enter mcq answers'!AC765&lt;&gt;"",IF('1. Enter mcq answers'!AC765='1. Enter mcq answers'!AC$10,'1. Enter mcq answers'!AC$9,0),"")</f>
        <v/>
      </c>
      <c r="AE763" s="24" t="str">
        <f>IF('1. Enter mcq answers'!AD765&lt;&gt;"",IF('1. Enter mcq answers'!AD765='1. Enter mcq answers'!AD$10,'1. Enter mcq answers'!AD$9,0),"")</f>
        <v/>
      </c>
      <c r="AF763" s="24" t="str">
        <f>IF('1. Enter mcq answers'!AE765&lt;&gt;"",IF('1. Enter mcq answers'!AE765='1. Enter mcq answers'!AE$10,'1. Enter mcq answers'!AE$9,0),"")</f>
        <v/>
      </c>
      <c r="AG763" s="24" t="str">
        <f>IF('1. Enter mcq answers'!AF765&lt;&gt;"",IF('1. Enter mcq answers'!AF765='1. Enter mcq answers'!AF$10,'1. Enter mcq answers'!AF$9,0),"")</f>
        <v/>
      </c>
      <c r="AH763" s="24" t="str">
        <f>IF('1. Enter mcq answers'!AG765&lt;&gt;"",IF('1. Enter mcq answers'!AG765='1. Enter mcq answers'!AG$10,'1. Enter mcq answers'!AG$9,0),"")</f>
        <v/>
      </c>
      <c r="AI763" s="24" t="str">
        <f>IF('1. Enter mcq answers'!AH765&lt;&gt;"",IF('1. Enter mcq answers'!AH765='1. Enter mcq answers'!AH$10,'1. Enter mcq answers'!AH$9,0),"")</f>
        <v/>
      </c>
      <c r="AJ763" s="24" t="str">
        <f>IF('1. Enter mcq answers'!AI765&lt;&gt;"",IF('1. Enter mcq answers'!AI765='1. Enter mcq answers'!AI$10,'1. Enter mcq answers'!AI$9,0),"")</f>
        <v/>
      </c>
      <c r="AK763" s="24" t="str">
        <f>IF('1. Enter mcq answers'!AJ765&lt;&gt;"",IF('1. Enter mcq answers'!AJ765='1. Enter mcq answers'!AJ$10,'1. Enter mcq answers'!AJ$9,0),"")</f>
        <v/>
      </c>
      <c r="AL763" s="24" t="str">
        <f>IF('1. Enter mcq answers'!AK765&lt;&gt;"",IF('1. Enter mcq answers'!AK765='1. Enter mcq answers'!AK$10,'1. Enter mcq answers'!AK$9,0),"")</f>
        <v/>
      </c>
      <c r="AM763" s="24" t="str">
        <f>IF('1. Enter mcq answers'!AL765&lt;&gt;"",IF('1. Enter mcq answers'!AL765='1. Enter mcq answers'!AL$10,'1. Enter mcq answers'!AL$9,0),"")</f>
        <v/>
      </c>
      <c r="AN763" s="24" t="str">
        <f>IF('1. Enter mcq answers'!AM765&lt;&gt;"",IF('1. Enter mcq answers'!AM765='1. Enter mcq answers'!AM$10,'1. Enter mcq answers'!AM$9,0),"")</f>
        <v/>
      </c>
      <c r="AO763" s="24" t="str">
        <f>IF('1. Enter mcq answers'!AN765&lt;&gt;"",IF('1. Enter mcq answers'!AN765='1. Enter mcq answers'!AN$10,'1. Enter mcq answers'!AN$9,0),"")</f>
        <v/>
      </c>
      <c r="AP763" s="24" t="str">
        <f>IF('1. Enter mcq answers'!AO765&lt;&gt;"",IF('1. Enter mcq answers'!AO765='1. Enter mcq answers'!AO$10,'1. Enter mcq answers'!AO$9,0),"")</f>
        <v/>
      </c>
      <c r="AQ763" s="24" t="str">
        <f>IF('1. Enter mcq answers'!AP765&lt;&gt;"",IF('1. Enter mcq answers'!AP765='1. Enter mcq answers'!AP$10,'1. Enter mcq answers'!AP$9,0),"")</f>
        <v/>
      </c>
      <c r="AR763" s="24" t="str">
        <f>IF('1. Enter mcq answers'!AQ765&lt;&gt;"",IF('1. Enter mcq answers'!AQ765='1. Enter mcq answers'!AQ$10,'1. Enter mcq answers'!AQ$9,0),"")</f>
        <v/>
      </c>
      <c r="AS763" s="24" t="str">
        <f>IF('1. Enter mcq answers'!AR765&lt;&gt;"",IF('1. Enter mcq answers'!AR765='1. Enter mcq answers'!AR$10,'1. Enter mcq answers'!AR$9,0),"")</f>
        <v/>
      </c>
      <c r="AT763" s="24" t="str">
        <f>IF('1. Enter mcq answers'!AS765&lt;&gt;"",IF('1. Enter mcq answers'!AS765='1. Enter mcq answers'!AS$10,'1. Enter mcq answers'!AS$9,0),"")</f>
        <v/>
      </c>
      <c r="AU763" s="24" t="str">
        <f>IF('1. Enter mcq answers'!AT765&lt;&gt;"",IF('1. Enter mcq answers'!AT765='1. Enter mcq answers'!AT$10,'1. Enter mcq answers'!AT$9,0),"")</f>
        <v/>
      </c>
      <c r="AV763" s="24" t="str">
        <f>IF('1. Enter mcq answers'!AU765&lt;&gt;"",IF('1. Enter mcq answers'!AU765='1. Enter mcq answers'!AU$10,'1. Enter mcq answers'!AU$9,0),"")</f>
        <v/>
      </c>
      <c r="AW763" s="24" t="str">
        <f>IF('1. Enter mcq answers'!AV765&lt;&gt;"",IF('1. Enter mcq answers'!AV765='1. Enter mcq answers'!AV$10,'1. Enter mcq answers'!AV$9,0),"")</f>
        <v/>
      </c>
      <c r="AX763" s="24" t="str">
        <f>IF('1. Enter mcq answers'!AW765&lt;&gt;"",IF('1. Enter mcq answers'!AW765='1. Enter mcq answers'!AW$10,'1. Enter mcq answers'!AW$9,0),"")</f>
        <v/>
      </c>
      <c r="AY763" s="24" t="str">
        <f>IF('1. Enter mcq answers'!AX765&lt;&gt;"",IF('1. Enter mcq answers'!AX765='1. Enter mcq answers'!AX$10,'1. Enter mcq answers'!AX$9,0),"")</f>
        <v/>
      </c>
      <c r="AZ763" s="24" t="str">
        <f>IF('1. Enter mcq answers'!AY765&lt;&gt;"",IF('1. Enter mcq answers'!AY765='1. Enter mcq answers'!AY$10,'1. Enter mcq answers'!AY$9,0),"")</f>
        <v/>
      </c>
      <c r="BA763" s="24" t="str">
        <f>IF('1. Enter mcq answers'!AZ765&lt;&gt;"",IF('1. Enter mcq answers'!AZ765='1. Enter mcq answers'!AZ$10,'1. Enter mcq answers'!AZ$9,0),"")</f>
        <v/>
      </c>
      <c r="BB763" s="24" t="str">
        <f>IF('1. Enter mcq answers'!BA765&lt;&gt;"",IF('1. Enter mcq answers'!BA765='1. Enter mcq answers'!BA$10,'1. Enter mcq answers'!BA$9,0),"")</f>
        <v/>
      </c>
      <c r="BC763" s="24" t="str">
        <f>IF('1. Enter mcq answers'!BB765&lt;&gt;"",IF('1. Enter mcq answers'!BB765='1. Enter mcq answers'!BB$10,'1. Enter mcq answers'!BB$9,0),"")</f>
        <v/>
      </c>
      <c r="BD763" s="24" t="str">
        <f>IF('1. Enter mcq answers'!BC765&lt;&gt;"",IF('1. Enter mcq answers'!BC765='1. Enter mcq answers'!BC$10,'1. Enter mcq answers'!BC$9,0),"")</f>
        <v/>
      </c>
      <c r="BE763" s="24" t="str">
        <f>IF('1. Enter mcq answers'!BD765&lt;&gt;"",IF('1. Enter mcq answers'!BD765='1. Enter mcq answers'!BD$10,'1. Enter mcq answers'!BD$9,0),"")</f>
        <v/>
      </c>
      <c r="BF763" s="24" t="str">
        <f>IF('1. Enter mcq answers'!BE765&lt;&gt;"",IF('1. Enter mcq answers'!BE765='1. Enter mcq answers'!BE$10,'1. Enter mcq answers'!BE$9,0),"")</f>
        <v/>
      </c>
      <c r="BG763" s="24" t="str">
        <f>IF('1. Enter mcq answers'!BF765&lt;&gt;"",IF('1. Enter mcq answers'!BF765='1. Enter mcq answers'!BF$10,'1. Enter mcq answers'!BF$9,0),"")</f>
        <v/>
      </c>
      <c r="BH763" s="24" t="str">
        <f>IF('1. Enter mcq answers'!BG765&lt;&gt;"",IF('1. Enter mcq answers'!BG765='1. Enter mcq answers'!BG$10,'1. Enter mcq answers'!BG$9,0),"")</f>
        <v/>
      </c>
      <c r="BI763" s="24" t="str">
        <f>IF('1. Enter mcq answers'!BH765&lt;&gt;"",IF('1. Enter mcq answers'!BH765='1. Enter mcq answers'!BH$10,'1. Enter mcq answers'!BH$9,0),"")</f>
        <v/>
      </c>
      <c r="BJ763" s="24" t="str">
        <f>IF('1. Enter mcq answers'!BI765&lt;&gt;"",IF('1. Enter mcq answers'!BI765='1. Enter mcq answers'!BI$10,'1. Enter mcq answers'!BI$9,0),"")</f>
        <v/>
      </c>
      <c r="BK763" s="24" t="str">
        <f>IF('1. Enter mcq answers'!BJ765&lt;&gt;"",IF('1. Enter mcq answers'!BJ765='1. Enter mcq answers'!BJ$10,'1. Enter mcq answers'!BJ$9,0),"")</f>
        <v/>
      </c>
      <c r="BL763" s="24" t="str">
        <f>IF('1. Enter mcq answers'!BK765&lt;&gt;"",IF('1. Enter mcq answers'!BK765='1. Enter mcq answers'!BK$10,'1. Enter mcq answers'!BK$9,0),"")</f>
        <v/>
      </c>
      <c r="BM763" s="24" t="str">
        <f>IF('1. Enter mcq answers'!BL765&lt;&gt;"",IF('1. Enter mcq answers'!BL765='1. Enter mcq answers'!BL$10,'1. Enter mcq answers'!BL$9,0),"")</f>
        <v/>
      </c>
      <c r="BN763" s="24" t="str">
        <f>IF('1. Enter mcq answers'!BM765&lt;&gt;"",IF('1. Enter mcq answers'!BM765='1. Enter mcq answers'!BM$10,'1. Enter mcq answers'!BM$9,0),"")</f>
        <v/>
      </c>
      <c r="BO763" s="12">
        <v>1000</v>
      </c>
    </row>
    <row r="764" spans="2:67" x14ac:dyDescent="0.35">
      <c r="B764" s="16" t="str">
        <f t="shared" si="22"/>
        <v/>
      </c>
      <c r="C764" s="16"/>
      <c r="D764" s="16"/>
      <c r="E764" s="16" t="str">
        <f t="shared" si="23"/>
        <v/>
      </c>
      <c r="F764" s="8"/>
      <c r="G764" s="24" t="str">
        <f>IF('1. Enter mcq answers'!F766&lt;&gt;"",IF('1. Enter mcq answers'!F766='1. Enter mcq answers'!F$10,'1. Enter mcq answers'!F$9,0),"")</f>
        <v/>
      </c>
      <c r="H764" s="24" t="str">
        <f>IF('1. Enter mcq answers'!G766&lt;&gt;"",IF('1. Enter mcq answers'!G766='1. Enter mcq answers'!G$10,'1. Enter mcq answers'!G$9,0),"")</f>
        <v/>
      </c>
      <c r="I764" s="24" t="str">
        <f>IF('1. Enter mcq answers'!H766&lt;&gt;"",IF('1. Enter mcq answers'!H766='1. Enter mcq answers'!H$10,'1. Enter mcq answers'!H$9,0),"")</f>
        <v/>
      </c>
      <c r="J764" s="24" t="str">
        <f>IF('1. Enter mcq answers'!I766&lt;&gt;"",IF('1. Enter mcq answers'!I766='1. Enter mcq answers'!I$10,'1. Enter mcq answers'!I$9,0),"")</f>
        <v/>
      </c>
      <c r="K764" s="24" t="str">
        <f>IF('1. Enter mcq answers'!J766&lt;&gt;"",IF('1. Enter mcq answers'!J766='1. Enter mcq answers'!J$10,'1. Enter mcq answers'!J$9,0),"")</f>
        <v/>
      </c>
      <c r="L764" s="24" t="str">
        <f>IF('1. Enter mcq answers'!K766&lt;&gt;"",IF('1. Enter mcq answers'!K766='1. Enter mcq answers'!K$10,'1. Enter mcq answers'!K$9,0),"")</f>
        <v/>
      </c>
      <c r="M764" s="24" t="str">
        <f>IF('1. Enter mcq answers'!L766&lt;&gt;"",IF('1. Enter mcq answers'!L766='1. Enter mcq answers'!L$10,'1. Enter mcq answers'!L$9,0),"")</f>
        <v/>
      </c>
      <c r="N764" s="24" t="str">
        <f>IF('1. Enter mcq answers'!M766&lt;&gt;"",IF('1. Enter mcq answers'!M766='1. Enter mcq answers'!M$10,'1. Enter mcq answers'!M$9,0),"")</f>
        <v/>
      </c>
      <c r="O764" s="24" t="str">
        <f>IF('1. Enter mcq answers'!N766&lt;&gt;"",IF('1. Enter mcq answers'!N766='1. Enter mcq answers'!N$10,'1. Enter mcq answers'!N$9,0),"")</f>
        <v/>
      </c>
      <c r="P764" s="24" t="str">
        <f>IF('1. Enter mcq answers'!O766&lt;&gt;"",IF('1. Enter mcq answers'!O766='1. Enter mcq answers'!O$10,'1. Enter mcq answers'!O$9,0),"")</f>
        <v/>
      </c>
      <c r="Q764" s="24" t="str">
        <f>IF('1. Enter mcq answers'!P766&lt;&gt;"",IF('1. Enter mcq answers'!P766='1. Enter mcq answers'!P$10,'1. Enter mcq answers'!P$9,0),"")</f>
        <v/>
      </c>
      <c r="R764" s="24" t="str">
        <f>IF('1. Enter mcq answers'!Q766&lt;&gt;"",IF('1. Enter mcq answers'!Q766='1. Enter mcq answers'!Q$10,'1. Enter mcq answers'!Q$9,0),"")</f>
        <v/>
      </c>
      <c r="S764" s="24" t="str">
        <f>IF('1. Enter mcq answers'!R766&lt;&gt;"",IF('1. Enter mcq answers'!R766='1. Enter mcq answers'!R$10,'1. Enter mcq answers'!R$9,0),"")</f>
        <v/>
      </c>
      <c r="T764" s="24" t="str">
        <f>IF('1. Enter mcq answers'!S766&lt;&gt;"",IF('1. Enter mcq answers'!S766='1. Enter mcq answers'!S$10,'1. Enter mcq answers'!S$9,0),"")</f>
        <v/>
      </c>
      <c r="U764" s="24" t="str">
        <f>IF('1. Enter mcq answers'!T766&lt;&gt;"",IF('1. Enter mcq answers'!T766='1. Enter mcq answers'!T$10,'1. Enter mcq answers'!T$9,0),"")</f>
        <v/>
      </c>
      <c r="V764" s="24" t="str">
        <f>IF('1. Enter mcq answers'!U766&lt;&gt;"",IF('1. Enter mcq answers'!U766='1. Enter mcq answers'!U$10,'1. Enter mcq answers'!U$9,0),"")</f>
        <v/>
      </c>
      <c r="W764" s="24" t="str">
        <f>IF('1. Enter mcq answers'!V766&lt;&gt;"",IF('1. Enter mcq answers'!V766='1. Enter mcq answers'!V$10,'1. Enter mcq answers'!V$9,0),"")</f>
        <v/>
      </c>
      <c r="X764" s="24" t="str">
        <f>IF('1. Enter mcq answers'!W766&lt;&gt;"",IF('1. Enter mcq answers'!W766='1. Enter mcq answers'!W$10,'1. Enter mcq answers'!W$9,0),"")</f>
        <v/>
      </c>
      <c r="Y764" s="24" t="str">
        <f>IF('1. Enter mcq answers'!X766&lt;&gt;"",IF('1. Enter mcq answers'!X766='1. Enter mcq answers'!X$10,'1. Enter mcq answers'!X$9,0),"")</f>
        <v/>
      </c>
      <c r="Z764" s="24" t="str">
        <f>IF('1. Enter mcq answers'!Y766&lt;&gt;"",IF('1. Enter mcq answers'!Y766='1. Enter mcq answers'!Y$10,'1. Enter mcq answers'!Y$9,0),"")</f>
        <v/>
      </c>
      <c r="AA764" s="24" t="str">
        <f>IF('1. Enter mcq answers'!Z766&lt;&gt;"",IF('1. Enter mcq answers'!Z766='1. Enter mcq answers'!Z$10,'1. Enter mcq answers'!Z$9,0),"")</f>
        <v/>
      </c>
      <c r="AB764" s="24" t="str">
        <f>IF('1. Enter mcq answers'!AA766&lt;&gt;"",IF('1. Enter mcq answers'!AA766='1. Enter mcq answers'!AA$10,'1. Enter mcq answers'!AA$9,0),"")</f>
        <v/>
      </c>
      <c r="AC764" s="24" t="str">
        <f>IF('1. Enter mcq answers'!AB766&lt;&gt;"",IF('1. Enter mcq answers'!AB766='1. Enter mcq answers'!AB$10,'1. Enter mcq answers'!AB$9,0),"")</f>
        <v/>
      </c>
      <c r="AD764" s="24" t="str">
        <f>IF('1. Enter mcq answers'!AC766&lt;&gt;"",IF('1. Enter mcq answers'!AC766='1. Enter mcq answers'!AC$10,'1. Enter mcq answers'!AC$9,0),"")</f>
        <v/>
      </c>
      <c r="AE764" s="24" t="str">
        <f>IF('1. Enter mcq answers'!AD766&lt;&gt;"",IF('1. Enter mcq answers'!AD766='1. Enter mcq answers'!AD$10,'1. Enter mcq answers'!AD$9,0),"")</f>
        <v/>
      </c>
      <c r="AF764" s="24" t="str">
        <f>IF('1. Enter mcq answers'!AE766&lt;&gt;"",IF('1. Enter mcq answers'!AE766='1. Enter mcq answers'!AE$10,'1. Enter mcq answers'!AE$9,0),"")</f>
        <v/>
      </c>
      <c r="AG764" s="24" t="str">
        <f>IF('1. Enter mcq answers'!AF766&lt;&gt;"",IF('1. Enter mcq answers'!AF766='1. Enter mcq answers'!AF$10,'1. Enter mcq answers'!AF$9,0),"")</f>
        <v/>
      </c>
      <c r="AH764" s="24" t="str">
        <f>IF('1. Enter mcq answers'!AG766&lt;&gt;"",IF('1. Enter mcq answers'!AG766='1. Enter mcq answers'!AG$10,'1. Enter mcq answers'!AG$9,0),"")</f>
        <v/>
      </c>
      <c r="AI764" s="24" t="str">
        <f>IF('1. Enter mcq answers'!AH766&lt;&gt;"",IF('1. Enter mcq answers'!AH766='1. Enter mcq answers'!AH$10,'1. Enter mcq answers'!AH$9,0),"")</f>
        <v/>
      </c>
      <c r="AJ764" s="24" t="str">
        <f>IF('1. Enter mcq answers'!AI766&lt;&gt;"",IF('1. Enter mcq answers'!AI766='1. Enter mcq answers'!AI$10,'1. Enter mcq answers'!AI$9,0),"")</f>
        <v/>
      </c>
      <c r="AK764" s="24" t="str">
        <f>IF('1. Enter mcq answers'!AJ766&lt;&gt;"",IF('1. Enter mcq answers'!AJ766='1. Enter mcq answers'!AJ$10,'1. Enter mcq answers'!AJ$9,0),"")</f>
        <v/>
      </c>
      <c r="AL764" s="24" t="str">
        <f>IF('1. Enter mcq answers'!AK766&lt;&gt;"",IF('1. Enter mcq answers'!AK766='1. Enter mcq answers'!AK$10,'1. Enter mcq answers'!AK$9,0),"")</f>
        <v/>
      </c>
      <c r="AM764" s="24" t="str">
        <f>IF('1. Enter mcq answers'!AL766&lt;&gt;"",IF('1. Enter mcq answers'!AL766='1. Enter mcq answers'!AL$10,'1. Enter mcq answers'!AL$9,0),"")</f>
        <v/>
      </c>
      <c r="AN764" s="24" t="str">
        <f>IF('1. Enter mcq answers'!AM766&lt;&gt;"",IF('1. Enter mcq answers'!AM766='1. Enter mcq answers'!AM$10,'1. Enter mcq answers'!AM$9,0),"")</f>
        <v/>
      </c>
      <c r="AO764" s="24" t="str">
        <f>IF('1. Enter mcq answers'!AN766&lt;&gt;"",IF('1. Enter mcq answers'!AN766='1. Enter mcq answers'!AN$10,'1. Enter mcq answers'!AN$9,0),"")</f>
        <v/>
      </c>
      <c r="AP764" s="24" t="str">
        <f>IF('1. Enter mcq answers'!AO766&lt;&gt;"",IF('1. Enter mcq answers'!AO766='1. Enter mcq answers'!AO$10,'1. Enter mcq answers'!AO$9,0),"")</f>
        <v/>
      </c>
      <c r="AQ764" s="24" t="str">
        <f>IF('1. Enter mcq answers'!AP766&lt;&gt;"",IF('1. Enter mcq answers'!AP766='1. Enter mcq answers'!AP$10,'1. Enter mcq answers'!AP$9,0),"")</f>
        <v/>
      </c>
      <c r="AR764" s="24" t="str">
        <f>IF('1. Enter mcq answers'!AQ766&lt;&gt;"",IF('1. Enter mcq answers'!AQ766='1. Enter mcq answers'!AQ$10,'1. Enter mcq answers'!AQ$9,0),"")</f>
        <v/>
      </c>
      <c r="AS764" s="24" t="str">
        <f>IF('1. Enter mcq answers'!AR766&lt;&gt;"",IF('1. Enter mcq answers'!AR766='1. Enter mcq answers'!AR$10,'1. Enter mcq answers'!AR$9,0),"")</f>
        <v/>
      </c>
      <c r="AT764" s="24" t="str">
        <f>IF('1. Enter mcq answers'!AS766&lt;&gt;"",IF('1. Enter mcq answers'!AS766='1. Enter mcq answers'!AS$10,'1. Enter mcq answers'!AS$9,0),"")</f>
        <v/>
      </c>
      <c r="AU764" s="24" t="str">
        <f>IF('1. Enter mcq answers'!AT766&lt;&gt;"",IF('1. Enter mcq answers'!AT766='1. Enter mcq answers'!AT$10,'1. Enter mcq answers'!AT$9,0),"")</f>
        <v/>
      </c>
      <c r="AV764" s="24" t="str">
        <f>IF('1. Enter mcq answers'!AU766&lt;&gt;"",IF('1. Enter mcq answers'!AU766='1. Enter mcq answers'!AU$10,'1. Enter mcq answers'!AU$9,0),"")</f>
        <v/>
      </c>
      <c r="AW764" s="24" t="str">
        <f>IF('1. Enter mcq answers'!AV766&lt;&gt;"",IF('1. Enter mcq answers'!AV766='1. Enter mcq answers'!AV$10,'1. Enter mcq answers'!AV$9,0),"")</f>
        <v/>
      </c>
      <c r="AX764" s="24" t="str">
        <f>IF('1. Enter mcq answers'!AW766&lt;&gt;"",IF('1. Enter mcq answers'!AW766='1. Enter mcq answers'!AW$10,'1. Enter mcq answers'!AW$9,0),"")</f>
        <v/>
      </c>
      <c r="AY764" s="24" t="str">
        <f>IF('1. Enter mcq answers'!AX766&lt;&gt;"",IF('1. Enter mcq answers'!AX766='1. Enter mcq answers'!AX$10,'1. Enter mcq answers'!AX$9,0),"")</f>
        <v/>
      </c>
      <c r="AZ764" s="24" t="str">
        <f>IF('1. Enter mcq answers'!AY766&lt;&gt;"",IF('1. Enter mcq answers'!AY766='1. Enter mcq answers'!AY$10,'1. Enter mcq answers'!AY$9,0),"")</f>
        <v/>
      </c>
      <c r="BA764" s="24" t="str">
        <f>IF('1. Enter mcq answers'!AZ766&lt;&gt;"",IF('1. Enter mcq answers'!AZ766='1. Enter mcq answers'!AZ$10,'1. Enter mcq answers'!AZ$9,0),"")</f>
        <v/>
      </c>
      <c r="BB764" s="24" t="str">
        <f>IF('1. Enter mcq answers'!BA766&lt;&gt;"",IF('1. Enter mcq answers'!BA766='1. Enter mcq answers'!BA$10,'1. Enter mcq answers'!BA$9,0),"")</f>
        <v/>
      </c>
      <c r="BC764" s="24" t="str">
        <f>IF('1. Enter mcq answers'!BB766&lt;&gt;"",IF('1. Enter mcq answers'!BB766='1. Enter mcq answers'!BB$10,'1. Enter mcq answers'!BB$9,0),"")</f>
        <v/>
      </c>
      <c r="BD764" s="24" t="str">
        <f>IF('1. Enter mcq answers'!BC766&lt;&gt;"",IF('1. Enter mcq answers'!BC766='1. Enter mcq answers'!BC$10,'1. Enter mcq answers'!BC$9,0),"")</f>
        <v/>
      </c>
      <c r="BE764" s="24" t="str">
        <f>IF('1. Enter mcq answers'!BD766&lt;&gt;"",IF('1. Enter mcq answers'!BD766='1. Enter mcq answers'!BD$10,'1. Enter mcq answers'!BD$9,0),"")</f>
        <v/>
      </c>
      <c r="BF764" s="24" t="str">
        <f>IF('1. Enter mcq answers'!BE766&lt;&gt;"",IF('1. Enter mcq answers'!BE766='1. Enter mcq answers'!BE$10,'1. Enter mcq answers'!BE$9,0),"")</f>
        <v/>
      </c>
      <c r="BG764" s="24" t="str">
        <f>IF('1. Enter mcq answers'!BF766&lt;&gt;"",IF('1. Enter mcq answers'!BF766='1. Enter mcq answers'!BF$10,'1. Enter mcq answers'!BF$9,0),"")</f>
        <v/>
      </c>
      <c r="BH764" s="24" t="str">
        <f>IF('1. Enter mcq answers'!BG766&lt;&gt;"",IF('1. Enter mcq answers'!BG766='1. Enter mcq answers'!BG$10,'1. Enter mcq answers'!BG$9,0),"")</f>
        <v/>
      </c>
      <c r="BI764" s="24" t="str">
        <f>IF('1. Enter mcq answers'!BH766&lt;&gt;"",IF('1. Enter mcq answers'!BH766='1. Enter mcq answers'!BH$10,'1. Enter mcq answers'!BH$9,0),"")</f>
        <v/>
      </c>
      <c r="BJ764" s="24" t="str">
        <f>IF('1. Enter mcq answers'!BI766&lt;&gt;"",IF('1. Enter mcq answers'!BI766='1. Enter mcq answers'!BI$10,'1. Enter mcq answers'!BI$9,0),"")</f>
        <v/>
      </c>
      <c r="BK764" s="24" t="str">
        <f>IF('1. Enter mcq answers'!BJ766&lt;&gt;"",IF('1. Enter mcq answers'!BJ766='1. Enter mcq answers'!BJ$10,'1. Enter mcq answers'!BJ$9,0),"")</f>
        <v/>
      </c>
      <c r="BL764" s="24" t="str">
        <f>IF('1. Enter mcq answers'!BK766&lt;&gt;"",IF('1. Enter mcq answers'!BK766='1. Enter mcq answers'!BK$10,'1. Enter mcq answers'!BK$9,0),"")</f>
        <v/>
      </c>
      <c r="BM764" s="24" t="str">
        <f>IF('1. Enter mcq answers'!BL766&lt;&gt;"",IF('1. Enter mcq answers'!BL766='1. Enter mcq answers'!BL$10,'1. Enter mcq answers'!BL$9,0),"")</f>
        <v/>
      </c>
      <c r="BN764" s="24" t="str">
        <f>IF('1. Enter mcq answers'!BM766&lt;&gt;"",IF('1. Enter mcq answers'!BM766='1. Enter mcq answers'!BM$10,'1. Enter mcq answers'!BM$9,0),"")</f>
        <v/>
      </c>
      <c r="BO764" s="12">
        <v>1000</v>
      </c>
    </row>
    <row r="765" spans="2:67" x14ac:dyDescent="0.35">
      <c r="B765" s="16" t="str">
        <f t="shared" si="22"/>
        <v/>
      </c>
      <c r="C765" s="16"/>
      <c r="D765" s="16"/>
      <c r="E765" s="16" t="str">
        <f t="shared" si="23"/>
        <v/>
      </c>
      <c r="F765" s="8"/>
      <c r="G765" s="24" t="str">
        <f>IF('1. Enter mcq answers'!F767&lt;&gt;"",IF('1. Enter mcq answers'!F767='1. Enter mcq answers'!F$10,'1. Enter mcq answers'!F$9,0),"")</f>
        <v/>
      </c>
      <c r="H765" s="24" t="str">
        <f>IF('1. Enter mcq answers'!G767&lt;&gt;"",IF('1. Enter mcq answers'!G767='1. Enter mcq answers'!G$10,'1. Enter mcq answers'!G$9,0),"")</f>
        <v/>
      </c>
      <c r="I765" s="24" t="str">
        <f>IF('1. Enter mcq answers'!H767&lt;&gt;"",IF('1. Enter mcq answers'!H767='1. Enter mcq answers'!H$10,'1. Enter mcq answers'!H$9,0),"")</f>
        <v/>
      </c>
      <c r="J765" s="24" t="str">
        <f>IF('1. Enter mcq answers'!I767&lt;&gt;"",IF('1. Enter mcq answers'!I767='1. Enter mcq answers'!I$10,'1. Enter mcq answers'!I$9,0),"")</f>
        <v/>
      </c>
      <c r="K765" s="24" t="str">
        <f>IF('1. Enter mcq answers'!J767&lt;&gt;"",IF('1. Enter mcq answers'!J767='1. Enter mcq answers'!J$10,'1. Enter mcq answers'!J$9,0),"")</f>
        <v/>
      </c>
      <c r="L765" s="24" t="str">
        <f>IF('1. Enter mcq answers'!K767&lt;&gt;"",IF('1. Enter mcq answers'!K767='1. Enter mcq answers'!K$10,'1. Enter mcq answers'!K$9,0),"")</f>
        <v/>
      </c>
      <c r="M765" s="24" t="str">
        <f>IF('1. Enter mcq answers'!L767&lt;&gt;"",IF('1. Enter mcq answers'!L767='1. Enter mcq answers'!L$10,'1. Enter mcq answers'!L$9,0),"")</f>
        <v/>
      </c>
      <c r="N765" s="24" t="str">
        <f>IF('1. Enter mcq answers'!M767&lt;&gt;"",IF('1. Enter mcq answers'!M767='1. Enter mcq answers'!M$10,'1. Enter mcq answers'!M$9,0),"")</f>
        <v/>
      </c>
      <c r="O765" s="24" t="str">
        <f>IF('1. Enter mcq answers'!N767&lt;&gt;"",IF('1. Enter mcq answers'!N767='1. Enter mcq answers'!N$10,'1. Enter mcq answers'!N$9,0),"")</f>
        <v/>
      </c>
      <c r="P765" s="24" t="str">
        <f>IF('1. Enter mcq answers'!O767&lt;&gt;"",IF('1. Enter mcq answers'!O767='1. Enter mcq answers'!O$10,'1. Enter mcq answers'!O$9,0),"")</f>
        <v/>
      </c>
      <c r="Q765" s="24" t="str">
        <f>IF('1. Enter mcq answers'!P767&lt;&gt;"",IF('1. Enter mcq answers'!P767='1. Enter mcq answers'!P$10,'1. Enter mcq answers'!P$9,0),"")</f>
        <v/>
      </c>
      <c r="R765" s="24" t="str">
        <f>IF('1. Enter mcq answers'!Q767&lt;&gt;"",IF('1. Enter mcq answers'!Q767='1. Enter mcq answers'!Q$10,'1. Enter mcq answers'!Q$9,0),"")</f>
        <v/>
      </c>
      <c r="S765" s="24" t="str">
        <f>IF('1. Enter mcq answers'!R767&lt;&gt;"",IF('1. Enter mcq answers'!R767='1. Enter mcq answers'!R$10,'1. Enter mcq answers'!R$9,0),"")</f>
        <v/>
      </c>
      <c r="T765" s="24" t="str">
        <f>IF('1. Enter mcq answers'!S767&lt;&gt;"",IF('1. Enter mcq answers'!S767='1. Enter mcq answers'!S$10,'1. Enter mcq answers'!S$9,0),"")</f>
        <v/>
      </c>
      <c r="U765" s="24" t="str">
        <f>IF('1. Enter mcq answers'!T767&lt;&gt;"",IF('1. Enter mcq answers'!T767='1. Enter mcq answers'!T$10,'1. Enter mcq answers'!T$9,0),"")</f>
        <v/>
      </c>
      <c r="V765" s="24" t="str">
        <f>IF('1. Enter mcq answers'!U767&lt;&gt;"",IF('1. Enter mcq answers'!U767='1. Enter mcq answers'!U$10,'1. Enter mcq answers'!U$9,0),"")</f>
        <v/>
      </c>
      <c r="W765" s="24" t="str">
        <f>IF('1. Enter mcq answers'!V767&lt;&gt;"",IF('1. Enter mcq answers'!V767='1. Enter mcq answers'!V$10,'1. Enter mcq answers'!V$9,0),"")</f>
        <v/>
      </c>
      <c r="X765" s="24" t="str">
        <f>IF('1. Enter mcq answers'!W767&lt;&gt;"",IF('1. Enter mcq answers'!W767='1. Enter mcq answers'!W$10,'1. Enter mcq answers'!W$9,0),"")</f>
        <v/>
      </c>
      <c r="Y765" s="24" t="str">
        <f>IF('1. Enter mcq answers'!X767&lt;&gt;"",IF('1. Enter mcq answers'!X767='1. Enter mcq answers'!X$10,'1. Enter mcq answers'!X$9,0),"")</f>
        <v/>
      </c>
      <c r="Z765" s="24" t="str">
        <f>IF('1. Enter mcq answers'!Y767&lt;&gt;"",IF('1. Enter mcq answers'!Y767='1. Enter mcq answers'!Y$10,'1. Enter mcq answers'!Y$9,0),"")</f>
        <v/>
      </c>
      <c r="AA765" s="24" t="str">
        <f>IF('1. Enter mcq answers'!Z767&lt;&gt;"",IF('1. Enter mcq answers'!Z767='1. Enter mcq answers'!Z$10,'1. Enter mcq answers'!Z$9,0),"")</f>
        <v/>
      </c>
      <c r="AB765" s="24" t="str">
        <f>IF('1. Enter mcq answers'!AA767&lt;&gt;"",IF('1. Enter mcq answers'!AA767='1. Enter mcq answers'!AA$10,'1. Enter mcq answers'!AA$9,0),"")</f>
        <v/>
      </c>
      <c r="AC765" s="24" t="str">
        <f>IF('1. Enter mcq answers'!AB767&lt;&gt;"",IF('1. Enter mcq answers'!AB767='1. Enter mcq answers'!AB$10,'1. Enter mcq answers'!AB$9,0),"")</f>
        <v/>
      </c>
      <c r="AD765" s="24" t="str">
        <f>IF('1. Enter mcq answers'!AC767&lt;&gt;"",IF('1. Enter mcq answers'!AC767='1. Enter mcq answers'!AC$10,'1. Enter mcq answers'!AC$9,0),"")</f>
        <v/>
      </c>
      <c r="AE765" s="24" t="str">
        <f>IF('1. Enter mcq answers'!AD767&lt;&gt;"",IF('1. Enter mcq answers'!AD767='1. Enter mcq answers'!AD$10,'1. Enter mcq answers'!AD$9,0),"")</f>
        <v/>
      </c>
      <c r="AF765" s="24" t="str">
        <f>IF('1. Enter mcq answers'!AE767&lt;&gt;"",IF('1. Enter mcq answers'!AE767='1. Enter mcq answers'!AE$10,'1. Enter mcq answers'!AE$9,0),"")</f>
        <v/>
      </c>
      <c r="AG765" s="24" t="str">
        <f>IF('1. Enter mcq answers'!AF767&lt;&gt;"",IF('1. Enter mcq answers'!AF767='1. Enter mcq answers'!AF$10,'1. Enter mcq answers'!AF$9,0),"")</f>
        <v/>
      </c>
      <c r="AH765" s="24" t="str">
        <f>IF('1. Enter mcq answers'!AG767&lt;&gt;"",IF('1. Enter mcq answers'!AG767='1. Enter mcq answers'!AG$10,'1. Enter mcq answers'!AG$9,0),"")</f>
        <v/>
      </c>
      <c r="AI765" s="24" t="str">
        <f>IF('1. Enter mcq answers'!AH767&lt;&gt;"",IF('1. Enter mcq answers'!AH767='1. Enter mcq answers'!AH$10,'1. Enter mcq answers'!AH$9,0),"")</f>
        <v/>
      </c>
      <c r="AJ765" s="24" t="str">
        <f>IF('1. Enter mcq answers'!AI767&lt;&gt;"",IF('1. Enter mcq answers'!AI767='1. Enter mcq answers'!AI$10,'1. Enter mcq answers'!AI$9,0),"")</f>
        <v/>
      </c>
      <c r="AK765" s="24" t="str">
        <f>IF('1. Enter mcq answers'!AJ767&lt;&gt;"",IF('1. Enter mcq answers'!AJ767='1. Enter mcq answers'!AJ$10,'1. Enter mcq answers'!AJ$9,0),"")</f>
        <v/>
      </c>
      <c r="AL765" s="24" t="str">
        <f>IF('1. Enter mcq answers'!AK767&lt;&gt;"",IF('1. Enter mcq answers'!AK767='1. Enter mcq answers'!AK$10,'1. Enter mcq answers'!AK$9,0),"")</f>
        <v/>
      </c>
      <c r="AM765" s="24" t="str">
        <f>IF('1. Enter mcq answers'!AL767&lt;&gt;"",IF('1. Enter mcq answers'!AL767='1. Enter mcq answers'!AL$10,'1. Enter mcq answers'!AL$9,0),"")</f>
        <v/>
      </c>
      <c r="AN765" s="24" t="str">
        <f>IF('1. Enter mcq answers'!AM767&lt;&gt;"",IF('1. Enter mcq answers'!AM767='1. Enter mcq answers'!AM$10,'1. Enter mcq answers'!AM$9,0),"")</f>
        <v/>
      </c>
      <c r="AO765" s="24" t="str">
        <f>IF('1. Enter mcq answers'!AN767&lt;&gt;"",IF('1. Enter mcq answers'!AN767='1. Enter mcq answers'!AN$10,'1. Enter mcq answers'!AN$9,0),"")</f>
        <v/>
      </c>
      <c r="AP765" s="24" t="str">
        <f>IF('1. Enter mcq answers'!AO767&lt;&gt;"",IF('1. Enter mcq answers'!AO767='1. Enter mcq answers'!AO$10,'1. Enter mcq answers'!AO$9,0),"")</f>
        <v/>
      </c>
      <c r="AQ765" s="24" t="str">
        <f>IF('1. Enter mcq answers'!AP767&lt;&gt;"",IF('1. Enter mcq answers'!AP767='1. Enter mcq answers'!AP$10,'1. Enter mcq answers'!AP$9,0),"")</f>
        <v/>
      </c>
      <c r="AR765" s="24" t="str">
        <f>IF('1. Enter mcq answers'!AQ767&lt;&gt;"",IF('1. Enter mcq answers'!AQ767='1. Enter mcq answers'!AQ$10,'1. Enter mcq answers'!AQ$9,0),"")</f>
        <v/>
      </c>
      <c r="AS765" s="24" t="str">
        <f>IF('1. Enter mcq answers'!AR767&lt;&gt;"",IF('1. Enter mcq answers'!AR767='1. Enter mcq answers'!AR$10,'1. Enter mcq answers'!AR$9,0),"")</f>
        <v/>
      </c>
      <c r="AT765" s="24" t="str">
        <f>IF('1. Enter mcq answers'!AS767&lt;&gt;"",IF('1. Enter mcq answers'!AS767='1. Enter mcq answers'!AS$10,'1. Enter mcq answers'!AS$9,0),"")</f>
        <v/>
      </c>
      <c r="AU765" s="24" t="str">
        <f>IF('1. Enter mcq answers'!AT767&lt;&gt;"",IF('1. Enter mcq answers'!AT767='1. Enter mcq answers'!AT$10,'1. Enter mcq answers'!AT$9,0),"")</f>
        <v/>
      </c>
      <c r="AV765" s="24" t="str">
        <f>IF('1. Enter mcq answers'!AU767&lt;&gt;"",IF('1. Enter mcq answers'!AU767='1. Enter mcq answers'!AU$10,'1. Enter mcq answers'!AU$9,0),"")</f>
        <v/>
      </c>
      <c r="AW765" s="24" t="str">
        <f>IF('1. Enter mcq answers'!AV767&lt;&gt;"",IF('1. Enter mcq answers'!AV767='1. Enter mcq answers'!AV$10,'1. Enter mcq answers'!AV$9,0),"")</f>
        <v/>
      </c>
      <c r="AX765" s="24" t="str">
        <f>IF('1. Enter mcq answers'!AW767&lt;&gt;"",IF('1. Enter mcq answers'!AW767='1. Enter mcq answers'!AW$10,'1. Enter mcq answers'!AW$9,0),"")</f>
        <v/>
      </c>
      <c r="AY765" s="24" t="str">
        <f>IF('1. Enter mcq answers'!AX767&lt;&gt;"",IF('1. Enter mcq answers'!AX767='1. Enter mcq answers'!AX$10,'1. Enter mcq answers'!AX$9,0),"")</f>
        <v/>
      </c>
      <c r="AZ765" s="24" t="str">
        <f>IF('1. Enter mcq answers'!AY767&lt;&gt;"",IF('1. Enter mcq answers'!AY767='1. Enter mcq answers'!AY$10,'1. Enter mcq answers'!AY$9,0),"")</f>
        <v/>
      </c>
      <c r="BA765" s="24" t="str">
        <f>IF('1. Enter mcq answers'!AZ767&lt;&gt;"",IF('1. Enter mcq answers'!AZ767='1. Enter mcq answers'!AZ$10,'1. Enter mcq answers'!AZ$9,0),"")</f>
        <v/>
      </c>
      <c r="BB765" s="24" t="str">
        <f>IF('1. Enter mcq answers'!BA767&lt;&gt;"",IF('1. Enter mcq answers'!BA767='1. Enter mcq answers'!BA$10,'1. Enter mcq answers'!BA$9,0),"")</f>
        <v/>
      </c>
      <c r="BC765" s="24" t="str">
        <f>IF('1. Enter mcq answers'!BB767&lt;&gt;"",IF('1. Enter mcq answers'!BB767='1. Enter mcq answers'!BB$10,'1. Enter mcq answers'!BB$9,0),"")</f>
        <v/>
      </c>
      <c r="BD765" s="24" t="str">
        <f>IF('1. Enter mcq answers'!BC767&lt;&gt;"",IF('1. Enter mcq answers'!BC767='1. Enter mcq answers'!BC$10,'1. Enter mcq answers'!BC$9,0),"")</f>
        <v/>
      </c>
      <c r="BE765" s="24" t="str">
        <f>IF('1. Enter mcq answers'!BD767&lt;&gt;"",IF('1. Enter mcq answers'!BD767='1. Enter mcq answers'!BD$10,'1. Enter mcq answers'!BD$9,0),"")</f>
        <v/>
      </c>
      <c r="BF765" s="24" t="str">
        <f>IF('1. Enter mcq answers'!BE767&lt;&gt;"",IF('1. Enter mcq answers'!BE767='1. Enter mcq answers'!BE$10,'1. Enter mcq answers'!BE$9,0),"")</f>
        <v/>
      </c>
      <c r="BG765" s="24" t="str">
        <f>IF('1. Enter mcq answers'!BF767&lt;&gt;"",IF('1. Enter mcq answers'!BF767='1. Enter mcq answers'!BF$10,'1. Enter mcq answers'!BF$9,0),"")</f>
        <v/>
      </c>
      <c r="BH765" s="24" t="str">
        <f>IF('1. Enter mcq answers'!BG767&lt;&gt;"",IF('1. Enter mcq answers'!BG767='1. Enter mcq answers'!BG$10,'1. Enter mcq answers'!BG$9,0),"")</f>
        <v/>
      </c>
      <c r="BI765" s="24" t="str">
        <f>IF('1. Enter mcq answers'!BH767&lt;&gt;"",IF('1. Enter mcq answers'!BH767='1. Enter mcq answers'!BH$10,'1. Enter mcq answers'!BH$9,0),"")</f>
        <v/>
      </c>
      <c r="BJ765" s="24" t="str">
        <f>IF('1. Enter mcq answers'!BI767&lt;&gt;"",IF('1. Enter mcq answers'!BI767='1. Enter mcq answers'!BI$10,'1. Enter mcq answers'!BI$9,0),"")</f>
        <v/>
      </c>
      <c r="BK765" s="24" t="str">
        <f>IF('1. Enter mcq answers'!BJ767&lt;&gt;"",IF('1. Enter mcq answers'!BJ767='1. Enter mcq answers'!BJ$10,'1. Enter mcq answers'!BJ$9,0),"")</f>
        <v/>
      </c>
      <c r="BL765" s="24" t="str">
        <f>IF('1. Enter mcq answers'!BK767&lt;&gt;"",IF('1. Enter mcq answers'!BK767='1. Enter mcq answers'!BK$10,'1. Enter mcq answers'!BK$9,0),"")</f>
        <v/>
      </c>
      <c r="BM765" s="24" t="str">
        <f>IF('1. Enter mcq answers'!BL767&lt;&gt;"",IF('1. Enter mcq answers'!BL767='1. Enter mcq answers'!BL$10,'1. Enter mcq answers'!BL$9,0),"")</f>
        <v/>
      </c>
      <c r="BN765" s="24" t="str">
        <f>IF('1. Enter mcq answers'!BM767&lt;&gt;"",IF('1. Enter mcq answers'!BM767='1. Enter mcq answers'!BM$10,'1. Enter mcq answers'!BM$9,0),"")</f>
        <v/>
      </c>
      <c r="BO765" s="12">
        <v>1000</v>
      </c>
    </row>
    <row r="766" spans="2:67" x14ac:dyDescent="0.35">
      <c r="B766" s="16" t="str">
        <f t="shared" si="22"/>
        <v/>
      </c>
      <c r="C766" s="16"/>
      <c r="D766" s="16"/>
      <c r="E766" s="16" t="str">
        <f t="shared" si="23"/>
        <v/>
      </c>
      <c r="F766" s="8"/>
      <c r="G766" s="24" t="str">
        <f>IF('1. Enter mcq answers'!F768&lt;&gt;"",IF('1. Enter mcq answers'!F768='1. Enter mcq answers'!F$10,'1. Enter mcq answers'!F$9,0),"")</f>
        <v/>
      </c>
      <c r="H766" s="24" t="str">
        <f>IF('1. Enter mcq answers'!G768&lt;&gt;"",IF('1. Enter mcq answers'!G768='1. Enter mcq answers'!G$10,'1. Enter mcq answers'!G$9,0),"")</f>
        <v/>
      </c>
      <c r="I766" s="24" t="str">
        <f>IF('1. Enter mcq answers'!H768&lt;&gt;"",IF('1. Enter mcq answers'!H768='1. Enter mcq answers'!H$10,'1. Enter mcq answers'!H$9,0),"")</f>
        <v/>
      </c>
      <c r="J766" s="24" t="str">
        <f>IF('1. Enter mcq answers'!I768&lt;&gt;"",IF('1. Enter mcq answers'!I768='1. Enter mcq answers'!I$10,'1. Enter mcq answers'!I$9,0),"")</f>
        <v/>
      </c>
      <c r="K766" s="24" t="str">
        <f>IF('1. Enter mcq answers'!J768&lt;&gt;"",IF('1. Enter mcq answers'!J768='1. Enter mcq answers'!J$10,'1. Enter mcq answers'!J$9,0),"")</f>
        <v/>
      </c>
      <c r="L766" s="24" t="str">
        <f>IF('1. Enter mcq answers'!K768&lt;&gt;"",IF('1. Enter mcq answers'!K768='1. Enter mcq answers'!K$10,'1. Enter mcq answers'!K$9,0),"")</f>
        <v/>
      </c>
      <c r="M766" s="24" t="str">
        <f>IF('1. Enter mcq answers'!L768&lt;&gt;"",IF('1. Enter mcq answers'!L768='1. Enter mcq answers'!L$10,'1. Enter mcq answers'!L$9,0),"")</f>
        <v/>
      </c>
      <c r="N766" s="24" t="str">
        <f>IF('1. Enter mcq answers'!M768&lt;&gt;"",IF('1. Enter mcq answers'!M768='1. Enter mcq answers'!M$10,'1. Enter mcq answers'!M$9,0),"")</f>
        <v/>
      </c>
      <c r="O766" s="24" t="str">
        <f>IF('1. Enter mcq answers'!N768&lt;&gt;"",IF('1. Enter mcq answers'!N768='1. Enter mcq answers'!N$10,'1. Enter mcq answers'!N$9,0),"")</f>
        <v/>
      </c>
      <c r="P766" s="24" t="str">
        <f>IF('1. Enter mcq answers'!O768&lt;&gt;"",IF('1. Enter mcq answers'!O768='1. Enter mcq answers'!O$10,'1. Enter mcq answers'!O$9,0),"")</f>
        <v/>
      </c>
      <c r="Q766" s="24" t="str">
        <f>IF('1. Enter mcq answers'!P768&lt;&gt;"",IF('1. Enter mcq answers'!P768='1. Enter mcq answers'!P$10,'1. Enter mcq answers'!P$9,0),"")</f>
        <v/>
      </c>
      <c r="R766" s="24" t="str">
        <f>IF('1. Enter mcq answers'!Q768&lt;&gt;"",IF('1. Enter mcq answers'!Q768='1. Enter mcq answers'!Q$10,'1. Enter mcq answers'!Q$9,0),"")</f>
        <v/>
      </c>
      <c r="S766" s="24" t="str">
        <f>IF('1. Enter mcq answers'!R768&lt;&gt;"",IF('1. Enter mcq answers'!R768='1. Enter mcq answers'!R$10,'1. Enter mcq answers'!R$9,0),"")</f>
        <v/>
      </c>
      <c r="T766" s="24" t="str">
        <f>IF('1. Enter mcq answers'!S768&lt;&gt;"",IF('1. Enter mcq answers'!S768='1. Enter mcq answers'!S$10,'1. Enter mcq answers'!S$9,0),"")</f>
        <v/>
      </c>
      <c r="U766" s="24" t="str">
        <f>IF('1. Enter mcq answers'!T768&lt;&gt;"",IF('1. Enter mcq answers'!T768='1. Enter mcq answers'!T$10,'1. Enter mcq answers'!T$9,0),"")</f>
        <v/>
      </c>
      <c r="V766" s="24" t="str">
        <f>IF('1. Enter mcq answers'!U768&lt;&gt;"",IF('1. Enter mcq answers'!U768='1. Enter mcq answers'!U$10,'1. Enter mcq answers'!U$9,0),"")</f>
        <v/>
      </c>
      <c r="W766" s="24" t="str">
        <f>IF('1. Enter mcq answers'!V768&lt;&gt;"",IF('1. Enter mcq answers'!V768='1. Enter mcq answers'!V$10,'1. Enter mcq answers'!V$9,0),"")</f>
        <v/>
      </c>
      <c r="X766" s="24" t="str">
        <f>IF('1. Enter mcq answers'!W768&lt;&gt;"",IF('1. Enter mcq answers'!W768='1. Enter mcq answers'!W$10,'1. Enter mcq answers'!W$9,0),"")</f>
        <v/>
      </c>
      <c r="Y766" s="24" t="str">
        <f>IF('1. Enter mcq answers'!X768&lt;&gt;"",IF('1. Enter mcq answers'!X768='1. Enter mcq answers'!X$10,'1. Enter mcq answers'!X$9,0),"")</f>
        <v/>
      </c>
      <c r="Z766" s="24" t="str">
        <f>IF('1. Enter mcq answers'!Y768&lt;&gt;"",IF('1. Enter mcq answers'!Y768='1. Enter mcq answers'!Y$10,'1. Enter mcq answers'!Y$9,0),"")</f>
        <v/>
      </c>
      <c r="AA766" s="24" t="str">
        <f>IF('1. Enter mcq answers'!Z768&lt;&gt;"",IF('1. Enter mcq answers'!Z768='1. Enter mcq answers'!Z$10,'1. Enter mcq answers'!Z$9,0),"")</f>
        <v/>
      </c>
      <c r="AB766" s="24" t="str">
        <f>IF('1. Enter mcq answers'!AA768&lt;&gt;"",IF('1. Enter mcq answers'!AA768='1. Enter mcq answers'!AA$10,'1. Enter mcq answers'!AA$9,0),"")</f>
        <v/>
      </c>
      <c r="AC766" s="24" t="str">
        <f>IF('1. Enter mcq answers'!AB768&lt;&gt;"",IF('1. Enter mcq answers'!AB768='1. Enter mcq answers'!AB$10,'1. Enter mcq answers'!AB$9,0),"")</f>
        <v/>
      </c>
      <c r="AD766" s="24" t="str">
        <f>IF('1. Enter mcq answers'!AC768&lt;&gt;"",IF('1. Enter mcq answers'!AC768='1. Enter mcq answers'!AC$10,'1. Enter mcq answers'!AC$9,0),"")</f>
        <v/>
      </c>
      <c r="AE766" s="24" t="str">
        <f>IF('1. Enter mcq answers'!AD768&lt;&gt;"",IF('1. Enter mcq answers'!AD768='1. Enter mcq answers'!AD$10,'1. Enter mcq answers'!AD$9,0),"")</f>
        <v/>
      </c>
      <c r="AF766" s="24" t="str">
        <f>IF('1. Enter mcq answers'!AE768&lt;&gt;"",IF('1. Enter mcq answers'!AE768='1. Enter mcq answers'!AE$10,'1. Enter mcq answers'!AE$9,0),"")</f>
        <v/>
      </c>
      <c r="AG766" s="24" t="str">
        <f>IF('1. Enter mcq answers'!AF768&lt;&gt;"",IF('1. Enter mcq answers'!AF768='1. Enter mcq answers'!AF$10,'1. Enter mcq answers'!AF$9,0),"")</f>
        <v/>
      </c>
      <c r="AH766" s="24" t="str">
        <f>IF('1. Enter mcq answers'!AG768&lt;&gt;"",IF('1. Enter mcq answers'!AG768='1. Enter mcq answers'!AG$10,'1. Enter mcq answers'!AG$9,0),"")</f>
        <v/>
      </c>
      <c r="AI766" s="24" t="str">
        <f>IF('1. Enter mcq answers'!AH768&lt;&gt;"",IF('1. Enter mcq answers'!AH768='1. Enter mcq answers'!AH$10,'1. Enter mcq answers'!AH$9,0),"")</f>
        <v/>
      </c>
      <c r="AJ766" s="24" t="str">
        <f>IF('1. Enter mcq answers'!AI768&lt;&gt;"",IF('1. Enter mcq answers'!AI768='1. Enter mcq answers'!AI$10,'1. Enter mcq answers'!AI$9,0),"")</f>
        <v/>
      </c>
      <c r="AK766" s="24" t="str">
        <f>IF('1. Enter mcq answers'!AJ768&lt;&gt;"",IF('1. Enter mcq answers'!AJ768='1. Enter mcq answers'!AJ$10,'1. Enter mcq answers'!AJ$9,0),"")</f>
        <v/>
      </c>
      <c r="AL766" s="24" t="str">
        <f>IF('1. Enter mcq answers'!AK768&lt;&gt;"",IF('1. Enter mcq answers'!AK768='1. Enter mcq answers'!AK$10,'1. Enter mcq answers'!AK$9,0),"")</f>
        <v/>
      </c>
      <c r="AM766" s="24" t="str">
        <f>IF('1. Enter mcq answers'!AL768&lt;&gt;"",IF('1. Enter mcq answers'!AL768='1. Enter mcq answers'!AL$10,'1. Enter mcq answers'!AL$9,0),"")</f>
        <v/>
      </c>
      <c r="AN766" s="24" t="str">
        <f>IF('1. Enter mcq answers'!AM768&lt;&gt;"",IF('1. Enter mcq answers'!AM768='1. Enter mcq answers'!AM$10,'1. Enter mcq answers'!AM$9,0),"")</f>
        <v/>
      </c>
      <c r="AO766" s="24" t="str">
        <f>IF('1. Enter mcq answers'!AN768&lt;&gt;"",IF('1. Enter mcq answers'!AN768='1. Enter mcq answers'!AN$10,'1. Enter mcq answers'!AN$9,0),"")</f>
        <v/>
      </c>
      <c r="AP766" s="24" t="str">
        <f>IF('1. Enter mcq answers'!AO768&lt;&gt;"",IF('1. Enter mcq answers'!AO768='1. Enter mcq answers'!AO$10,'1. Enter mcq answers'!AO$9,0),"")</f>
        <v/>
      </c>
      <c r="AQ766" s="24" t="str">
        <f>IF('1. Enter mcq answers'!AP768&lt;&gt;"",IF('1. Enter mcq answers'!AP768='1. Enter mcq answers'!AP$10,'1. Enter mcq answers'!AP$9,0),"")</f>
        <v/>
      </c>
      <c r="AR766" s="24" t="str">
        <f>IF('1. Enter mcq answers'!AQ768&lt;&gt;"",IF('1. Enter mcq answers'!AQ768='1. Enter mcq answers'!AQ$10,'1. Enter mcq answers'!AQ$9,0),"")</f>
        <v/>
      </c>
      <c r="AS766" s="24" t="str">
        <f>IF('1. Enter mcq answers'!AR768&lt;&gt;"",IF('1. Enter mcq answers'!AR768='1. Enter mcq answers'!AR$10,'1. Enter mcq answers'!AR$9,0),"")</f>
        <v/>
      </c>
      <c r="AT766" s="24" t="str">
        <f>IF('1. Enter mcq answers'!AS768&lt;&gt;"",IF('1. Enter mcq answers'!AS768='1. Enter mcq answers'!AS$10,'1. Enter mcq answers'!AS$9,0),"")</f>
        <v/>
      </c>
      <c r="AU766" s="24" t="str">
        <f>IF('1. Enter mcq answers'!AT768&lt;&gt;"",IF('1. Enter mcq answers'!AT768='1. Enter mcq answers'!AT$10,'1. Enter mcq answers'!AT$9,0),"")</f>
        <v/>
      </c>
      <c r="AV766" s="24" t="str">
        <f>IF('1. Enter mcq answers'!AU768&lt;&gt;"",IF('1. Enter mcq answers'!AU768='1. Enter mcq answers'!AU$10,'1. Enter mcq answers'!AU$9,0),"")</f>
        <v/>
      </c>
      <c r="AW766" s="24" t="str">
        <f>IF('1. Enter mcq answers'!AV768&lt;&gt;"",IF('1. Enter mcq answers'!AV768='1. Enter mcq answers'!AV$10,'1. Enter mcq answers'!AV$9,0),"")</f>
        <v/>
      </c>
      <c r="AX766" s="24" t="str">
        <f>IF('1. Enter mcq answers'!AW768&lt;&gt;"",IF('1. Enter mcq answers'!AW768='1. Enter mcq answers'!AW$10,'1. Enter mcq answers'!AW$9,0),"")</f>
        <v/>
      </c>
      <c r="AY766" s="24" t="str">
        <f>IF('1. Enter mcq answers'!AX768&lt;&gt;"",IF('1. Enter mcq answers'!AX768='1. Enter mcq answers'!AX$10,'1. Enter mcq answers'!AX$9,0),"")</f>
        <v/>
      </c>
      <c r="AZ766" s="24" t="str">
        <f>IF('1. Enter mcq answers'!AY768&lt;&gt;"",IF('1. Enter mcq answers'!AY768='1. Enter mcq answers'!AY$10,'1. Enter mcq answers'!AY$9,0),"")</f>
        <v/>
      </c>
      <c r="BA766" s="24" t="str">
        <f>IF('1. Enter mcq answers'!AZ768&lt;&gt;"",IF('1. Enter mcq answers'!AZ768='1. Enter mcq answers'!AZ$10,'1. Enter mcq answers'!AZ$9,0),"")</f>
        <v/>
      </c>
      <c r="BB766" s="24" t="str">
        <f>IF('1. Enter mcq answers'!BA768&lt;&gt;"",IF('1. Enter mcq answers'!BA768='1. Enter mcq answers'!BA$10,'1. Enter mcq answers'!BA$9,0),"")</f>
        <v/>
      </c>
      <c r="BC766" s="24" t="str">
        <f>IF('1. Enter mcq answers'!BB768&lt;&gt;"",IF('1. Enter mcq answers'!BB768='1. Enter mcq answers'!BB$10,'1. Enter mcq answers'!BB$9,0),"")</f>
        <v/>
      </c>
      <c r="BD766" s="24" t="str">
        <f>IF('1. Enter mcq answers'!BC768&lt;&gt;"",IF('1. Enter mcq answers'!BC768='1. Enter mcq answers'!BC$10,'1. Enter mcq answers'!BC$9,0),"")</f>
        <v/>
      </c>
      <c r="BE766" s="24" t="str">
        <f>IF('1. Enter mcq answers'!BD768&lt;&gt;"",IF('1. Enter mcq answers'!BD768='1. Enter mcq answers'!BD$10,'1. Enter mcq answers'!BD$9,0),"")</f>
        <v/>
      </c>
      <c r="BF766" s="24" t="str">
        <f>IF('1. Enter mcq answers'!BE768&lt;&gt;"",IF('1. Enter mcq answers'!BE768='1. Enter mcq answers'!BE$10,'1. Enter mcq answers'!BE$9,0),"")</f>
        <v/>
      </c>
      <c r="BG766" s="24" t="str">
        <f>IF('1. Enter mcq answers'!BF768&lt;&gt;"",IF('1. Enter mcq answers'!BF768='1. Enter mcq answers'!BF$10,'1. Enter mcq answers'!BF$9,0),"")</f>
        <v/>
      </c>
      <c r="BH766" s="24" t="str">
        <f>IF('1. Enter mcq answers'!BG768&lt;&gt;"",IF('1. Enter mcq answers'!BG768='1. Enter mcq answers'!BG$10,'1. Enter mcq answers'!BG$9,0),"")</f>
        <v/>
      </c>
      <c r="BI766" s="24" t="str">
        <f>IF('1. Enter mcq answers'!BH768&lt;&gt;"",IF('1. Enter mcq answers'!BH768='1. Enter mcq answers'!BH$10,'1. Enter mcq answers'!BH$9,0),"")</f>
        <v/>
      </c>
      <c r="BJ766" s="24" t="str">
        <f>IF('1. Enter mcq answers'!BI768&lt;&gt;"",IF('1. Enter mcq answers'!BI768='1. Enter mcq answers'!BI$10,'1. Enter mcq answers'!BI$9,0),"")</f>
        <v/>
      </c>
      <c r="BK766" s="24" t="str">
        <f>IF('1. Enter mcq answers'!BJ768&lt;&gt;"",IF('1. Enter mcq answers'!BJ768='1. Enter mcq answers'!BJ$10,'1. Enter mcq answers'!BJ$9,0),"")</f>
        <v/>
      </c>
      <c r="BL766" s="24" t="str">
        <f>IF('1. Enter mcq answers'!BK768&lt;&gt;"",IF('1. Enter mcq answers'!BK768='1. Enter mcq answers'!BK$10,'1. Enter mcq answers'!BK$9,0),"")</f>
        <v/>
      </c>
      <c r="BM766" s="24" t="str">
        <f>IF('1. Enter mcq answers'!BL768&lt;&gt;"",IF('1. Enter mcq answers'!BL768='1. Enter mcq answers'!BL$10,'1. Enter mcq answers'!BL$9,0),"")</f>
        <v/>
      </c>
      <c r="BN766" s="24" t="str">
        <f>IF('1. Enter mcq answers'!BM768&lt;&gt;"",IF('1. Enter mcq answers'!BM768='1. Enter mcq answers'!BM$10,'1. Enter mcq answers'!BM$9,0),"")</f>
        <v/>
      </c>
      <c r="BO766" s="12">
        <v>1000</v>
      </c>
    </row>
    <row r="767" spans="2:67" x14ac:dyDescent="0.35">
      <c r="B767" s="16" t="str">
        <f t="shared" si="22"/>
        <v/>
      </c>
      <c r="C767" s="16"/>
      <c r="D767" s="16"/>
      <c r="E767" s="16" t="str">
        <f t="shared" si="23"/>
        <v/>
      </c>
      <c r="F767" s="8"/>
      <c r="G767" s="24" t="str">
        <f>IF('1. Enter mcq answers'!F769&lt;&gt;"",IF('1. Enter mcq answers'!F769='1. Enter mcq answers'!F$10,'1. Enter mcq answers'!F$9,0),"")</f>
        <v/>
      </c>
      <c r="H767" s="24" t="str">
        <f>IF('1. Enter mcq answers'!G769&lt;&gt;"",IF('1. Enter mcq answers'!G769='1. Enter mcq answers'!G$10,'1. Enter mcq answers'!G$9,0),"")</f>
        <v/>
      </c>
      <c r="I767" s="24" t="str">
        <f>IF('1. Enter mcq answers'!H769&lt;&gt;"",IF('1. Enter mcq answers'!H769='1. Enter mcq answers'!H$10,'1. Enter mcq answers'!H$9,0),"")</f>
        <v/>
      </c>
      <c r="J767" s="24" t="str">
        <f>IF('1. Enter mcq answers'!I769&lt;&gt;"",IF('1. Enter mcq answers'!I769='1. Enter mcq answers'!I$10,'1. Enter mcq answers'!I$9,0),"")</f>
        <v/>
      </c>
      <c r="K767" s="24" t="str">
        <f>IF('1. Enter mcq answers'!J769&lt;&gt;"",IF('1. Enter mcq answers'!J769='1. Enter mcq answers'!J$10,'1. Enter mcq answers'!J$9,0),"")</f>
        <v/>
      </c>
      <c r="L767" s="24" t="str">
        <f>IF('1. Enter mcq answers'!K769&lt;&gt;"",IF('1. Enter mcq answers'!K769='1. Enter mcq answers'!K$10,'1. Enter mcq answers'!K$9,0),"")</f>
        <v/>
      </c>
      <c r="M767" s="24" t="str">
        <f>IF('1. Enter mcq answers'!L769&lt;&gt;"",IF('1. Enter mcq answers'!L769='1. Enter mcq answers'!L$10,'1. Enter mcq answers'!L$9,0),"")</f>
        <v/>
      </c>
      <c r="N767" s="24" t="str">
        <f>IF('1. Enter mcq answers'!M769&lt;&gt;"",IF('1. Enter mcq answers'!M769='1. Enter mcq answers'!M$10,'1. Enter mcq answers'!M$9,0),"")</f>
        <v/>
      </c>
      <c r="O767" s="24" t="str">
        <f>IF('1. Enter mcq answers'!N769&lt;&gt;"",IF('1. Enter mcq answers'!N769='1. Enter mcq answers'!N$10,'1. Enter mcq answers'!N$9,0),"")</f>
        <v/>
      </c>
      <c r="P767" s="24" t="str">
        <f>IF('1. Enter mcq answers'!O769&lt;&gt;"",IF('1. Enter mcq answers'!O769='1. Enter mcq answers'!O$10,'1. Enter mcq answers'!O$9,0),"")</f>
        <v/>
      </c>
      <c r="Q767" s="24" t="str">
        <f>IF('1. Enter mcq answers'!P769&lt;&gt;"",IF('1. Enter mcq answers'!P769='1. Enter mcq answers'!P$10,'1. Enter mcq answers'!P$9,0),"")</f>
        <v/>
      </c>
      <c r="R767" s="24" t="str">
        <f>IF('1. Enter mcq answers'!Q769&lt;&gt;"",IF('1. Enter mcq answers'!Q769='1. Enter mcq answers'!Q$10,'1. Enter mcq answers'!Q$9,0),"")</f>
        <v/>
      </c>
      <c r="S767" s="24" t="str">
        <f>IF('1. Enter mcq answers'!R769&lt;&gt;"",IF('1. Enter mcq answers'!R769='1. Enter mcq answers'!R$10,'1. Enter mcq answers'!R$9,0),"")</f>
        <v/>
      </c>
      <c r="T767" s="24" t="str">
        <f>IF('1. Enter mcq answers'!S769&lt;&gt;"",IF('1. Enter mcq answers'!S769='1. Enter mcq answers'!S$10,'1. Enter mcq answers'!S$9,0),"")</f>
        <v/>
      </c>
      <c r="U767" s="24" t="str">
        <f>IF('1. Enter mcq answers'!T769&lt;&gt;"",IF('1. Enter mcq answers'!T769='1. Enter mcq answers'!T$10,'1. Enter mcq answers'!T$9,0),"")</f>
        <v/>
      </c>
      <c r="V767" s="24" t="str">
        <f>IF('1. Enter mcq answers'!U769&lt;&gt;"",IF('1. Enter mcq answers'!U769='1. Enter mcq answers'!U$10,'1. Enter mcq answers'!U$9,0),"")</f>
        <v/>
      </c>
      <c r="W767" s="24" t="str">
        <f>IF('1. Enter mcq answers'!V769&lt;&gt;"",IF('1. Enter mcq answers'!V769='1. Enter mcq answers'!V$10,'1. Enter mcq answers'!V$9,0),"")</f>
        <v/>
      </c>
      <c r="X767" s="24" t="str">
        <f>IF('1. Enter mcq answers'!W769&lt;&gt;"",IF('1. Enter mcq answers'!W769='1. Enter mcq answers'!W$10,'1. Enter mcq answers'!W$9,0),"")</f>
        <v/>
      </c>
      <c r="Y767" s="24" t="str">
        <f>IF('1. Enter mcq answers'!X769&lt;&gt;"",IF('1. Enter mcq answers'!X769='1. Enter mcq answers'!X$10,'1. Enter mcq answers'!X$9,0),"")</f>
        <v/>
      </c>
      <c r="Z767" s="24" t="str">
        <f>IF('1. Enter mcq answers'!Y769&lt;&gt;"",IF('1. Enter mcq answers'!Y769='1. Enter mcq answers'!Y$10,'1. Enter mcq answers'!Y$9,0),"")</f>
        <v/>
      </c>
      <c r="AA767" s="24" t="str">
        <f>IF('1. Enter mcq answers'!Z769&lt;&gt;"",IF('1. Enter mcq answers'!Z769='1. Enter mcq answers'!Z$10,'1. Enter mcq answers'!Z$9,0),"")</f>
        <v/>
      </c>
      <c r="AB767" s="24" t="str">
        <f>IF('1. Enter mcq answers'!AA769&lt;&gt;"",IF('1. Enter mcq answers'!AA769='1. Enter mcq answers'!AA$10,'1. Enter mcq answers'!AA$9,0),"")</f>
        <v/>
      </c>
      <c r="AC767" s="24" t="str">
        <f>IF('1. Enter mcq answers'!AB769&lt;&gt;"",IF('1. Enter mcq answers'!AB769='1. Enter mcq answers'!AB$10,'1. Enter mcq answers'!AB$9,0),"")</f>
        <v/>
      </c>
      <c r="AD767" s="24" t="str">
        <f>IF('1. Enter mcq answers'!AC769&lt;&gt;"",IF('1. Enter mcq answers'!AC769='1. Enter mcq answers'!AC$10,'1. Enter mcq answers'!AC$9,0),"")</f>
        <v/>
      </c>
      <c r="AE767" s="24" t="str">
        <f>IF('1. Enter mcq answers'!AD769&lt;&gt;"",IF('1. Enter mcq answers'!AD769='1. Enter mcq answers'!AD$10,'1. Enter mcq answers'!AD$9,0),"")</f>
        <v/>
      </c>
      <c r="AF767" s="24" t="str">
        <f>IF('1. Enter mcq answers'!AE769&lt;&gt;"",IF('1. Enter mcq answers'!AE769='1. Enter mcq answers'!AE$10,'1. Enter mcq answers'!AE$9,0),"")</f>
        <v/>
      </c>
      <c r="AG767" s="24" t="str">
        <f>IF('1. Enter mcq answers'!AF769&lt;&gt;"",IF('1. Enter mcq answers'!AF769='1. Enter mcq answers'!AF$10,'1. Enter mcq answers'!AF$9,0),"")</f>
        <v/>
      </c>
      <c r="AH767" s="24" t="str">
        <f>IF('1. Enter mcq answers'!AG769&lt;&gt;"",IF('1. Enter mcq answers'!AG769='1. Enter mcq answers'!AG$10,'1. Enter mcq answers'!AG$9,0),"")</f>
        <v/>
      </c>
      <c r="AI767" s="24" t="str">
        <f>IF('1. Enter mcq answers'!AH769&lt;&gt;"",IF('1. Enter mcq answers'!AH769='1. Enter mcq answers'!AH$10,'1. Enter mcq answers'!AH$9,0),"")</f>
        <v/>
      </c>
      <c r="AJ767" s="24" t="str">
        <f>IF('1. Enter mcq answers'!AI769&lt;&gt;"",IF('1. Enter mcq answers'!AI769='1. Enter mcq answers'!AI$10,'1. Enter mcq answers'!AI$9,0),"")</f>
        <v/>
      </c>
      <c r="AK767" s="24" t="str">
        <f>IF('1. Enter mcq answers'!AJ769&lt;&gt;"",IF('1. Enter mcq answers'!AJ769='1. Enter mcq answers'!AJ$10,'1. Enter mcq answers'!AJ$9,0),"")</f>
        <v/>
      </c>
      <c r="AL767" s="24" t="str">
        <f>IF('1. Enter mcq answers'!AK769&lt;&gt;"",IF('1. Enter mcq answers'!AK769='1. Enter mcq answers'!AK$10,'1. Enter mcq answers'!AK$9,0),"")</f>
        <v/>
      </c>
      <c r="AM767" s="24" t="str">
        <f>IF('1. Enter mcq answers'!AL769&lt;&gt;"",IF('1. Enter mcq answers'!AL769='1. Enter mcq answers'!AL$10,'1. Enter mcq answers'!AL$9,0),"")</f>
        <v/>
      </c>
      <c r="AN767" s="24" t="str">
        <f>IF('1. Enter mcq answers'!AM769&lt;&gt;"",IF('1. Enter mcq answers'!AM769='1. Enter mcq answers'!AM$10,'1. Enter mcq answers'!AM$9,0),"")</f>
        <v/>
      </c>
      <c r="AO767" s="24" t="str">
        <f>IF('1. Enter mcq answers'!AN769&lt;&gt;"",IF('1. Enter mcq answers'!AN769='1. Enter mcq answers'!AN$10,'1. Enter mcq answers'!AN$9,0),"")</f>
        <v/>
      </c>
      <c r="AP767" s="24" t="str">
        <f>IF('1. Enter mcq answers'!AO769&lt;&gt;"",IF('1. Enter mcq answers'!AO769='1. Enter mcq answers'!AO$10,'1. Enter mcq answers'!AO$9,0),"")</f>
        <v/>
      </c>
      <c r="AQ767" s="24" t="str">
        <f>IF('1. Enter mcq answers'!AP769&lt;&gt;"",IF('1. Enter mcq answers'!AP769='1. Enter mcq answers'!AP$10,'1. Enter mcq answers'!AP$9,0),"")</f>
        <v/>
      </c>
      <c r="AR767" s="24" t="str">
        <f>IF('1. Enter mcq answers'!AQ769&lt;&gt;"",IF('1. Enter mcq answers'!AQ769='1. Enter mcq answers'!AQ$10,'1. Enter mcq answers'!AQ$9,0),"")</f>
        <v/>
      </c>
      <c r="AS767" s="24" t="str">
        <f>IF('1. Enter mcq answers'!AR769&lt;&gt;"",IF('1. Enter mcq answers'!AR769='1. Enter mcq answers'!AR$10,'1. Enter mcq answers'!AR$9,0),"")</f>
        <v/>
      </c>
      <c r="AT767" s="24" t="str">
        <f>IF('1. Enter mcq answers'!AS769&lt;&gt;"",IF('1. Enter mcq answers'!AS769='1. Enter mcq answers'!AS$10,'1. Enter mcq answers'!AS$9,0),"")</f>
        <v/>
      </c>
      <c r="AU767" s="24" t="str">
        <f>IF('1. Enter mcq answers'!AT769&lt;&gt;"",IF('1. Enter mcq answers'!AT769='1. Enter mcq answers'!AT$10,'1. Enter mcq answers'!AT$9,0),"")</f>
        <v/>
      </c>
      <c r="AV767" s="24" t="str">
        <f>IF('1. Enter mcq answers'!AU769&lt;&gt;"",IF('1. Enter mcq answers'!AU769='1. Enter mcq answers'!AU$10,'1. Enter mcq answers'!AU$9,0),"")</f>
        <v/>
      </c>
      <c r="AW767" s="24" t="str">
        <f>IF('1. Enter mcq answers'!AV769&lt;&gt;"",IF('1. Enter mcq answers'!AV769='1. Enter mcq answers'!AV$10,'1. Enter mcq answers'!AV$9,0),"")</f>
        <v/>
      </c>
      <c r="AX767" s="24" t="str">
        <f>IF('1. Enter mcq answers'!AW769&lt;&gt;"",IF('1. Enter mcq answers'!AW769='1. Enter mcq answers'!AW$10,'1. Enter mcq answers'!AW$9,0),"")</f>
        <v/>
      </c>
      <c r="AY767" s="24" t="str">
        <f>IF('1. Enter mcq answers'!AX769&lt;&gt;"",IF('1. Enter mcq answers'!AX769='1. Enter mcq answers'!AX$10,'1. Enter mcq answers'!AX$9,0),"")</f>
        <v/>
      </c>
      <c r="AZ767" s="24" t="str">
        <f>IF('1. Enter mcq answers'!AY769&lt;&gt;"",IF('1. Enter mcq answers'!AY769='1. Enter mcq answers'!AY$10,'1. Enter mcq answers'!AY$9,0),"")</f>
        <v/>
      </c>
      <c r="BA767" s="24" t="str">
        <f>IF('1. Enter mcq answers'!AZ769&lt;&gt;"",IF('1. Enter mcq answers'!AZ769='1. Enter mcq answers'!AZ$10,'1. Enter mcq answers'!AZ$9,0),"")</f>
        <v/>
      </c>
      <c r="BB767" s="24" t="str">
        <f>IF('1. Enter mcq answers'!BA769&lt;&gt;"",IF('1. Enter mcq answers'!BA769='1. Enter mcq answers'!BA$10,'1. Enter mcq answers'!BA$9,0),"")</f>
        <v/>
      </c>
      <c r="BC767" s="24" t="str">
        <f>IF('1. Enter mcq answers'!BB769&lt;&gt;"",IF('1. Enter mcq answers'!BB769='1. Enter mcq answers'!BB$10,'1. Enter mcq answers'!BB$9,0),"")</f>
        <v/>
      </c>
      <c r="BD767" s="24" t="str">
        <f>IF('1. Enter mcq answers'!BC769&lt;&gt;"",IF('1. Enter mcq answers'!BC769='1. Enter mcq answers'!BC$10,'1. Enter mcq answers'!BC$9,0),"")</f>
        <v/>
      </c>
      <c r="BE767" s="24" t="str">
        <f>IF('1. Enter mcq answers'!BD769&lt;&gt;"",IF('1. Enter mcq answers'!BD769='1. Enter mcq answers'!BD$10,'1. Enter mcq answers'!BD$9,0),"")</f>
        <v/>
      </c>
      <c r="BF767" s="24" t="str">
        <f>IF('1. Enter mcq answers'!BE769&lt;&gt;"",IF('1. Enter mcq answers'!BE769='1. Enter mcq answers'!BE$10,'1. Enter mcq answers'!BE$9,0),"")</f>
        <v/>
      </c>
      <c r="BG767" s="24" t="str">
        <f>IF('1. Enter mcq answers'!BF769&lt;&gt;"",IF('1. Enter mcq answers'!BF769='1. Enter mcq answers'!BF$10,'1. Enter mcq answers'!BF$9,0),"")</f>
        <v/>
      </c>
      <c r="BH767" s="24" t="str">
        <f>IF('1. Enter mcq answers'!BG769&lt;&gt;"",IF('1. Enter mcq answers'!BG769='1. Enter mcq answers'!BG$10,'1. Enter mcq answers'!BG$9,0),"")</f>
        <v/>
      </c>
      <c r="BI767" s="24" t="str">
        <f>IF('1. Enter mcq answers'!BH769&lt;&gt;"",IF('1. Enter mcq answers'!BH769='1. Enter mcq answers'!BH$10,'1. Enter mcq answers'!BH$9,0),"")</f>
        <v/>
      </c>
      <c r="BJ767" s="24" t="str">
        <f>IF('1. Enter mcq answers'!BI769&lt;&gt;"",IF('1. Enter mcq answers'!BI769='1. Enter mcq answers'!BI$10,'1. Enter mcq answers'!BI$9,0),"")</f>
        <v/>
      </c>
      <c r="BK767" s="24" t="str">
        <f>IF('1. Enter mcq answers'!BJ769&lt;&gt;"",IF('1. Enter mcq answers'!BJ769='1. Enter mcq answers'!BJ$10,'1. Enter mcq answers'!BJ$9,0),"")</f>
        <v/>
      </c>
      <c r="BL767" s="24" t="str">
        <f>IF('1. Enter mcq answers'!BK769&lt;&gt;"",IF('1. Enter mcq answers'!BK769='1. Enter mcq answers'!BK$10,'1. Enter mcq answers'!BK$9,0),"")</f>
        <v/>
      </c>
      <c r="BM767" s="24" t="str">
        <f>IF('1. Enter mcq answers'!BL769&lt;&gt;"",IF('1. Enter mcq answers'!BL769='1. Enter mcq answers'!BL$10,'1. Enter mcq answers'!BL$9,0),"")</f>
        <v/>
      </c>
      <c r="BN767" s="24" t="str">
        <f>IF('1. Enter mcq answers'!BM769&lt;&gt;"",IF('1. Enter mcq answers'!BM769='1. Enter mcq answers'!BM$10,'1. Enter mcq answers'!BM$9,0),"")</f>
        <v/>
      </c>
      <c r="BO767" s="12">
        <v>1000</v>
      </c>
    </row>
    <row r="768" spans="2:67" x14ac:dyDescent="0.35">
      <c r="B768" s="16" t="str">
        <f t="shared" si="22"/>
        <v/>
      </c>
      <c r="C768" s="16"/>
      <c r="D768" s="16"/>
      <c r="E768" s="16" t="str">
        <f t="shared" si="23"/>
        <v/>
      </c>
      <c r="F768" s="8"/>
      <c r="G768" s="24" t="str">
        <f>IF('1. Enter mcq answers'!F770&lt;&gt;"",IF('1. Enter mcq answers'!F770='1. Enter mcq answers'!F$10,'1. Enter mcq answers'!F$9,0),"")</f>
        <v/>
      </c>
      <c r="H768" s="24" t="str">
        <f>IF('1. Enter mcq answers'!G770&lt;&gt;"",IF('1. Enter mcq answers'!G770='1. Enter mcq answers'!G$10,'1. Enter mcq answers'!G$9,0),"")</f>
        <v/>
      </c>
      <c r="I768" s="24" t="str">
        <f>IF('1. Enter mcq answers'!H770&lt;&gt;"",IF('1. Enter mcq answers'!H770='1. Enter mcq answers'!H$10,'1. Enter mcq answers'!H$9,0),"")</f>
        <v/>
      </c>
      <c r="J768" s="24" t="str">
        <f>IF('1. Enter mcq answers'!I770&lt;&gt;"",IF('1. Enter mcq answers'!I770='1. Enter mcq answers'!I$10,'1. Enter mcq answers'!I$9,0),"")</f>
        <v/>
      </c>
      <c r="K768" s="24" t="str">
        <f>IF('1. Enter mcq answers'!J770&lt;&gt;"",IF('1. Enter mcq answers'!J770='1. Enter mcq answers'!J$10,'1. Enter mcq answers'!J$9,0),"")</f>
        <v/>
      </c>
      <c r="L768" s="24" t="str">
        <f>IF('1. Enter mcq answers'!K770&lt;&gt;"",IF('1. Enter mcq answers'!K770='1. Enter mcq answers'!K$10,'1. Enter mcq answers'!K$9,0),"")</f>
        <v/>
      </c>
      <c r="M768" s="24" t="str">
        <f>IF('1. Enter mcq answers'!L770&lt;&gt;"",IF('1. Enter mcq answers'!L770='1. Enter mcq answers'!L$10,'1. Enter mcq answers'!L$9,0),"")</f>
        <v/>
      </c>
      <c r="N768" s="24" t="str">
        <f>IF('1. Enter mcq answers'!M770&lt;&gt;"",IF('1. Enter mcq answers'!M770='1. Enter mcq answers'!M$10,'1. Enter mcq answers'!M$9,0),"")</f>
        <v/>
      </c>
      <c r="O768" s="24" t="str">
        <f>IF('1. Enter mcq answers'!N770&lt;&gt;"",IF('1. Enter mcq answers'!N770='1. Enter mcq answers'!N$10,'1. Enter mcq answers'!N$9,0),"")</f>
        <v/>
      </c>
      <c r="P768" s="24" t="str">
        <f>IF('1. Enter mcq answers'!O770&lt;&gt;"",IF('1. Enter mcq answers'!O770='1. Enter mcq answers'!O$10,'1. Enter mcq answers'!O$9,0),"")</f>
        <v/>
      </c>
      <c r="Q768" s="24" t="str">
        <f>IF('1. Enter mcq answers'!P770&lt;&gt;"",IF('1. Enter mcq answers'!P770='1. Enter mcq answers'!P$10,'1. Enter mcq answers'!P$9,0),"")</f>
        <v/>
      </c>
      <c r="R768" s="24" t="str">
        <f>IF('1. Enter mcq answers'!Q770&lt;&gt;"",IF('1. Enter mcq answers'!Q770='1. Enter mcq answers'!Q$10,'1. Enter mcq answers'!Q$9,0),"")</f>
        <v/>
      </c>
      <c r="S768" s="24" t="str">
        <f>IF('1. Enter mcq answers'!R770&lt;&gt;"",IF('1. Enter mcq answers'!R770='1. Enter mcq answers'!R$10,'1. Enter mcq answers'!R$9,0),"")</f>
        <v/>
      </c>
      <c r="T768" s="24" t="str">
        <f>IF('1. Enter mcq answers'!S770&lt;&gt;"",IF('1. Enter mcq answers'!S770='1. Enter mcq answers'!S$10,'1. Enter mcq answers'!S$9,0),"")</f>
        <v/>
      </c>
      <c r="U768" s="24" t="str">
        <f>IF('1. Enter mcq answers'!T770&lt;&gt;"",IF('1. Enter mcq answers'!T770='1. Enter mcq answers'!T$10,'1. Enter mcq answers'!T$9,0),"")</f>
        <v/>
      </c>
      <c r="V768" s="24" t="str">
        <f>IF('1. Enter mcq answers'!U770&lt;&gt;"",IF('1. Enter mcq answers'!U770='1. Enter mcq answers'!U$10,'1. Enter mcq answers'!U$9,0),"")</f>
        <v/>
      </c>
      <c r="W768" s="24" t="str">
        <f>IF('1. Enter mcq answers'!V770&lt;&gt;"",IF('1. Enter mcq answers'!V770='1. Enter mcq answers'!V$10,'1. Enter mcq answers'!V$9,0),"")</f>
        <v/>
      </c>
      <c r="X768" s="24" t="str">
        <f>IF('1. Enter mcq answers'!W770&lt;&gt;"",IF('1. Enter mcq answers'!W770='1. Enter mcq answers'!W$10,'1. Enter mcq answers'!W$9,0),"")</f>
        <v/>
      </c>
      <c r="Y768" s="24" t="str">
        <f>IF('1. Enter mcq answers'!X770&lt;&gt;"",IF('1. Enter mcq answers'!X770='1. Enter mcq answers'!X$10,'1. Enter mcq answers'!X$9,0),"")</f>
        <v/>
      </c>
      <c r="Z768" s="24" t="str">
        <f>IF('1. Enter mcq answers'!Y770&lt;&gt;"",IF('1. Enter mcq answers'!Y770='1. Enter mcq answers'!Y$10,'1. Enter mcq answers'!Y$9,0),"")</f>
        <v/>
      </c>
      <c r="AA768" s="24" t="str">
        <f>IF('1. Enter mcq answers'!Z770&lt;&gt;"",IF('1. Enter mcq answers'!Z770='1. Enter mcq answers'!Z$10,'1. Enter mcq answers'!Z$9,0),"")</f>
        <v/>
      </c>
      <c r="AB768" s="24" t="str">
        <f>IF('1. Enter mcq answers'!AA770&lt;&gt;"",IF('1. Enter mcq answers'!AA770='1. Enter mcq answers'!AA$10,'1. Enter mcq answers'!AA$9,0),"")</f>
        <v/>
      </c>
      <c r="AC768" s="24" t="str">
        <f>IF('1. Enter mcq answers'!AB770&lt;&gt;"",IF('1. Enter mcq answers'!AB770='1. Enter mcq answers'!AB$10,'1. Enter mcq answers'!AB$9,0),"")</f>
        <v/>
      </c>
      <c r="AD768" s="24" t="str">
        <f>IF('1. Enter mcq answers'!AC770&lt;&gt;"",IF('1. Enter mcq answers'!AC770='1. Enter mcq answers'!AC$10,'1. Enter mcq answers'!AC$9,0),"")</f>
        <v/>
      </c>
      <c r="AE768" s="24" t="str">
        <f>IF('1. Enter mcq answers'!AD770&lt;&gt;"",IF('1. Enter mcq answers'!AD770='1. Enter mcq answers'!AD$10,'1. Enter mcq answers'!AD$9,0),"")</f>
        <v/>
      </c>
      <c r="AF768" s="24" t="str">
        <f>IF('1. Enter mcq answers'!AE770&lt;&gt;"",IF('1. Enter mcq answers'!AE770='1. Enter mcq answers'!AE$10,'1. Enter mcq answers'!AE$9,0),"")</f>
        <v/>
      </c>
      <c r="AG768" s="24" t="str">
        <f>IF('1. Enter mcq answers'!AF770&lt;&gt;"",IF('1. Enter mcq answers'!AF770='1. Enter mcq answers'!AF$10,'1. Enter mcq answers'!AF$9,0),"")</f>
        <v/>
      </c>
      <c r="AH768" s="24" t="str">
        <f>IF('1. Enter mcq answers'!AG770&lt;&gt;"",IF('1. Enter mcq answers'!AG770='1. Enter mcq answers'!AG$10,'1. Enter mcq answers'!AG$9,0),"")</f>
        <v/>
      </c>
      <c r="AI768" s="24" t="str">
        <f>IF('1. Enter mcq answers'!AH770&lt;&gt;"",IF('1. Enter mcq answers'!AH770='1. Enter mcq answers'!AH$10,'1. Enter mcq answers'!AH$9,0),"")</f>
        <v/>
      </c>
      <c r="AJ768" s="24" t="str">
        <f>IF('1. Enter mcq answers'!AI770&lt;&gt;"",IF('1. Enter mcq answers'!AI770='1. Enter mcq answers'!AI$10,'1. Enter mcq answers'!AI$9,0),"")</f>
        <v/>
      </c>
      <c r="AK768" s="24" t="str">
        <f>IF('1. Enter mcq answers'!AJ770&lt;&gt;"",IF('1. Enter mcq answers'!AJ770='1. Enter mcq answers'!AJ$10,'1. Enter mcq answers'!AJ$9,0),"")</f>
        <v/>
      </c>
      <c r="AL768" s="24" t="str">
        <f>IF('1. Enter mcq answers'!AK770&lt;&gt;"",IF('1. Enter mcq answers'!AK770='1. Enter mcq answers'!AK$10,'1. Enter mcq answers'!AK$9,0),"")</f>
        <v/>
      </c>
      <c r="AM768" s="24" t="str">
        <f>IF('1. Enter mcq answers'!AL770&lt;&gt;"",IF('1. Enter mcq answers'!AL770='1. Enter mcq answers'!AL$10,'1. Enter mcq answers'!AL$9,0),"")</f>
        <v/>
      </c>
      <c r="AN768" s="24" t="str">
        <f>IF('1. Enter mcq answers'!AM770&lt;&gt;"",IF('1. Enter mcq answers'!AM770='1. Enter mcq answers'!AM$10,'1. Enter mcq answers'!AM$9,0),"")</f>
        <v/>
      </c>
      <c r="AO768" s="24" t="str">
        <f>IF('1. Enter mcq answers'!AN770&lt;&gt;"",IF('1. Enter mcq answers'!AN770='1. Enter mcq answers'!AN$10,'1. Enter mcq answers'!AN$9,0),"")</f>
        <v/>
      </c>
      <c r="AP768" s="24" t="str">
        <f>IF('1. Enter mcq answers'!AO770&lt;&gt;"",IF('1. Enter mcq answers'!AO770='1. Enter mcq answers'!AO$10,'1. Enter mcq answers'!AO$9,0),"")</f>
        <v/>
      </c>
      <c r="AQ768" s="24" t="str">
        <f>IF('1. Enter mcq answers'!AP770&lt;&gt;"",IF('1. Enter mcq answers'!AP770='1. Enter mcq answers'!AP$10,'1. Enter mcq answers'!AP$9,0),"")</f>
        <v/>
      </c>
      <c r="AR768" s="24" t="str">
        <f>IF('1. Enter mcq answers'!AQ770&lt;&gt;"",IF('1. Enter mcq answers'!AQ770='1. Enter mcq answers'!AQ$10,'1. Enter mcq answers'!AQ$9,0),"")</f>
        <v/>
      </c>
      <c r="AS768" s="24" t="str">
        <f>IF('1. Enter mcq answers'!AR770&lt;&gt;"",IF('1. Enter mcq answers'!AR770='1. Enter mcq answers'!AR$10,'1. Enter mcq answers'!AR$9,0),"")</f>
        <v/>
      </c>
      <c r="AT768" s="24" t="str">
        <f>IF('1. Enter mcq answers'!AS770&lt;&gt;"",IF('1. Enter mcq answers'!AS770='1. Enter mcq answers'!AS$10,'1. Enter mcq answers'!AS$9,0),"")</f>
        <v/>
      </c>
      <c r="AU768" s="24" t="str">
        <f>IF('1. Enter mcq answers'!AT770&lt;&gt;"",IF('1. Enter mcq answers'!AT770='1. Enter mcq answers'!AT$10,'1. Enter mcq answers'!AT$9,0),"")</f>
        <v/>
      </c>
      <c r="AV768" s="24" t="str">
        <f>IF('1. Enter mcq answers'!AU770&lt;&gt;"",IF('1. Enter mcq answers'!AU770='1. Enter mcq answers'!AU$10,'1. Enter mcq answers'!AU$9,0),"")</f>
        <v/>
      </c>
      <c r="AW768" s="24" t="str">
        <f>IF('1. Enter mcq answers'!AV770&lt;&gt;"",IF('1. Enter mcq answers'!AV770='1. Enter mcq answers'!AV$10,'1. Enter mcq answers'!AV$9,0),"")</f>
        <v/>
      </c>
      <c r="AX768" s="24" t="str">
        <f>IF('1. Enter mcq answers'!AW770&lt;&gt;"",IF('1. Enter mcq answers'!AW770='1. Enter mcq answers'!AW$10,'1. Enter mcq answers'!AW$9,0),"")</f>
        <v/>
      </c>
      <c r="AY768" s="24" t="str">
        <f>IF('1. Enter mcq answers'!AX770&lt;&gt;"",IF('1. Enter mcq answers'!AX770='1. Enter mcq answers'!AX$10,'1. Enter mcq answers'!AX$9,0),"")</f>
        <v/>
      </c>
      <c r="AZ768" s="24" t="str">
        <f>IF('1. Enter mcq answers'!AY770&lt;&gt;"",IF('1. Enter mcq answers'!AY770='1. Enter mcq answers'!AY$10,'1. Enter mcq answers'!AY$9,0),"")</f>
        <v/>
      </c>
      <c r="BA768" s="24" t="str">
        <f>IF('1. Enter mcq answers'!AZ770&lt;&gt;"",IF('1. Enter mcq answers'!AZ770='1. Enter mcq answers'!AZ$10,'1. Enter mcq answers'!AZ$9,0),"")</f>
        <v/>
      </c>
      <c r="BB768" s="24" t="str">
        <f>IF('1. Enter mcq answers'!BA770&lt;&gt;"",IF('1. Enter mcq answers'!BA770='1. Enter mcq answers'!BA$10,'1. Enter mcq answers'!BA$9,0),"")</f>
        <v/>
      </c>
      <c r="BC768" s="24" t="str">
        <f>IF('1. Enter mcq answers'!BB770&lt;&gt;"",IF('1. Enter mcq answers'!BB770='1. Enter mcq answers'!BB$10,'1. Enter mcq answers'!BB$9,0),"")</f>
        <v/>
      </c>
      <c r="BD768" s="24" t="str">
        <f>IF('1. Enter mcq answers'!BC770&lt;&gt;"",IF('1. Enter mcq answers'!BC770='1. Enter mcq answers'!BC$10,'1. Enter mcq answers'!BC$9,0),"")</f>
        <v/>
      </c>
      <c r="BE768" s="24" t="str">
        <f>IF('1. Enter mcq answers'!BD770&lt;&gt;"",IF('1. Enter mcq answers'!BD770='1. Enter mcq answers'!BD$10,'1. Enter mcq answers'!BD$9,0),"")</f>
        <v/>
      </c>
      <c r="BF768" s="24" t="str">
        <f>IF('1. Enter mcq answers'!BE770&lt;&gt;"",IF('1. Enter mcq answers'!BE770='1. Enter mcq answers'!BE$10,'1. Enter mcq answers'!BE$9,0),"")</f>
        <v/>
      </c>
      <c r="BG768" s="24" t="str">
        <f>IF('1. Enter mcq answers'!BF770&lt;&gt;"",IF('1. Enter mcq answers'!BF770='1. Enter mcq answers'!BF$10,'1. Enter mcq answers'!BF$9,0),"")</f>
        <v/>
      </c>
      <c r="BH768" s="24" t="str">
        <f>IF('1. Enter mcq answers'!BG770&lt;&gt;"",IF('1. Enter mcq answers'!BG770='1. Enter mcq answers'!BG$10,'1. Enter mcq answers'!BG$9,0),"")</f>
        <v/>
      </c>
      <c r="BI768" s="24" t="str">
        <f>IF('1. Enter mcq answers'!BH770&lt;&gt;"",IF('1. Enter mcq answers'!BH770='1. Enter mcq answers'!BH$10,'1. Enter mcq answers'!BH$9,0),"")</f>
        <v/>
      </c>
      <c r="BJ768" s="24" t="str">
        <f>IF('1. Enter mcq answers'!BI770&lt;&gt;"",IF('1. Enter mcq answers'!BI770='1. Enter mcq answers'!BI$10,'1. Enter mcq answers'!BI$9,0),"")</f>
        <v/>
      </c>
      <c r="BK768" s="24" t="str">
        <f>IF('1. Enter mcq answers'!BJ770&lt;&gt;"",IF('1. Enter mcq answers'!BJ770='1. Enter mcq answers'!BJ$10,'1. Enter mcq answers'!BJ$9,0),"")</f>
        <v/>
      </c>
      <c r="BL768" s="24" t="str">
        <f>IF('1. Enter mcq answers'!BK770&lt;&gt;"",IF('1. Enter mcq answers'!BK770='1. Enter mcq answers'!BK$10,'1. Enter mcq answers'!BK$9,0),"")</f>
        <v/>
      </c>
      <c r="BM768" s="24" t="str">
        <f>IF('1. Enter mcq answers'!BL770&lt;&gt;"",IF('1. Enter mcq answers'!BL770='1. Enter mcq answers'!BL$10,'1. Enter mcq answers'!BL$9,0),"")</f>
        <v/>
      </c>
      <c r="BN768" s="24" t="str">
        <f>IF('1. Enter mcq answers'!BM770&lt;&gt;"",IF('1. Enter mcq answers'!BM770='1. Enter mcq answers'!BM$10,'1. Enter mcq answers'!BM$9,0),"")</f>
        <v/>
      </c>
      <c r="BO768" s="12">
        <v>1000</v>
      </c>
    </row>
    <row r="769" spans="2:67" x14ac:dyDescent="0.35">
      <c r="B769" s="16" t="str">
        <f t="shared" si="22"/>
        <v/>
      </c>
      <c r="C769" s="16"/>
      <c r="D769" s="16"/>
      <c r="E769" s="16" t="str">
        <f t="shared" si="23"/>
        <v/>
      </c>
      <c r="F769" s="8"/>
      <c r="G769" s="24" t="str">
        <f>IF('1. Enter mcq answers'!F771&lt;&gt;"",IF('1. Enter mcq answers'!F771='1. Enter mcq answers'!F$10,'1. Enter mcq answers'!F$9,0),"")</f>
        <v/>
      </c>
      <c r="H769" s="24" t="str">
        <f>IF('1. Enter mcq answers'!G771&lt;&gt;"",IF('1. Enter mcq answers'!G771='1. Enter mcq answers'!G$10,'1. Enter mcq answers'!G$9,0),"")</f>
        <v/>
      </c>
      <c r="I769" s="24" t="str">
        <f>IF('1. Enter mcq answers'!H771&lt;&gt;"",IF('1. Enter mcq answers'!H771='1. Enter mcq answers'!H$10,'1. Enter mcq answers'!H$9,0),"")</f>
        <v/>
      </c>
      <c r="J769" s="24" t="str">
        <f>IF('1. Enter mcq answers'!I771&lt;&gt;"",IF('1. Enter mcq answers'!I771='1. Enter mcq answers'!I$10,'1. Enter mcq answers'!I$9,0),"")</f>
        <v/>
      </c>
      <c r="K769" s="24" t="str">
        <f>IF('1. Enter mcq answers'!J771&lt;&gt;"",IF('1. Enter mcq answers'!J771='1. Enter mcq answers'!J$10,'1. Enter mcq answers'!J$9,0),"")</f>
        <v/>
      </c>
      <c r="L769" s="24" t="str">
        <f>IF('1. Enter mcq answers'!K771&lt;&gt;"",IF('1. Enter mcq answers'!K771='1. Enter mcq answers'!K$10,'1. Enter mcq answers'!K$9,0),"")</f>
        <v/>
      </c>
      <c r="M769" s="24" t="str">
        <f>IF('1. Enter mcq answers'!L771&lt;&gt;"",IF('1. Enter mcq answers'!L771='1. Enter mcq answers'!L$10,'1. Enter mcq answers'!L$9,0),"")</f>
        <v/>
      </c>
      <c r="N769" s="24" t="str">
        <f>IF('1. Enter mcq answers'!M771&lt;&gt;"",IF('1. Enter mcq answers'!M771='1. Enter mcq answers'!M$10,'1. Enter mcq answers'!M$9,0),"")</f>
        <v/>
      </c>
      <c r="O769" s="24" t="str">
        <f>IF('1. Enter mcq answers'!N771&lt;&gt;"",IF('1. Enter mcq answers'!N771='1. Enter mcq answers'!N$10,'1. Enter mcq answers'!N$9,0),"")</f>
        <v/>
      </c>
      <c r="P769" s="24" t="str">
        <f>IF('1. Enter mcq answers'!O771&lt;&gt;"",IF('1. Enter mcq answers'!O771='1. Enter mcq answers'!O$10,'1. Enter mcq answers'!O$9,0),"")</f>
        <v/>
      </c>
      <c r="Q769" s="24" t="str">
        <f>IF('1. Enter mcq answers'!P771&lt;&gt;"",IF('1. Enter mcq answers'!P771='1. Enter mcq answers'!P$10,'1. Enter mcq answers'!P$9,0),"")</f>
        <v/>
      </c>
      <c r="R769" s="24" t="str">
        <f>IF('1. Enter mcq answers'!Q771&lt;&gt;"",IF('1. Enter mcq answers'!Q771='1. Enter mcq answers'!Q$10,'1. Enter mcq answers'!Q$9,0),"")</f>
        <v/>
      </c>
      <c r="S769" s="24" t="str">
        <f>IF('1. Enter mcq answers'!R771&lt;&gt;"",IF('1. Enter mcq answers'!R771='1. Enter mcq answers'!R$10,'1. Enter mcq answers'!R$9,0),"")</f>
        <v/>
      </c>
      <c r="T769" s="24" t="str">
        <f>IF('1. Enter mcq answers'!S771&lt;&gt;"",IF('1. Enter mcq answers'!S771='1. Enter mcq answers'!S$10,'1. Enter mcq answers'!S$9,0),"")</f>
        <v/>
      </c>
      <c r="U769" s="24" t="str">
        <f>IF('1. Enter mcq answers'!T771&lt;&gt;"",IF('1. Enter mcq answers'!T771='1. Enter mcq answers'!T$10,'1. Enter mcq answers'!T$9,0),"")</f>
        <v/>
      </c>
      <c r="V769" s="24" t="str">
        <f>IF('1. Enter mcq answers'!U771&lt;&gt;"",IF('1. Enter mcq answers'!U771='1. Enter mcq answers'!U$10,'1. Enter mcq answers'!U$9,0),"")</f>
        <v/>
      </c>
      <c r="W769" s="24" t="str">
        <f>IF('1. Enter mcq answers'!V771&lt;&gt;"",IF('1. Enter mcq answers'!V771='1. Enter mcq answers'!V$10,'1. Enter mcq answers'!V$9,0),"")</f>
        <v/>
      </c>
      <c r="X769" s="24" t="str">
        <f>IF('1. Enter mcq answers'!W771&lt;&gt;"",IF('1. Enter mcq answers'!W771='1. Enter mcq answers'!W$10,'1. Enter mcq answers'!W$9,0),"")</f>
        <v/>
      </c>
      <c r="Y769" s="24" t="str">
        <f>IF('1. Enter mcq answers'!X771&lt;&gt;"",IF('1. Enter mcq answers'!X771='1. Enter mcq answers'!X$10,'1. Enter mcq answers'!X$9,0),"")</f>
        <v/>
      </c>
      <c r="Z769" s="24" t="str">
        <f>IF('1. Enter mcq answers'!Y771&lt;&gt;"",IF('1. Enter mcq answers'!Y771='1. Enter mcq answers'!Y$10,'1. Enter mcq answers'!Y$9,0),"")</f>
        <v/>
      </c>
      <c r="AA769" s="24" t="str">
        <f>IF('1. Enter mcq answers'!Z771&lt;&gt;"",IF('1. Enter mcq answers'!Z771='1. Enter mcq answers'!Z$10,'1. Enter mcq answers'!Z$9,0),"")</f>
        <v/>
      </c>
      <c r="AB769" s="24" t="str">
        <f>IF('1. Enter mcq answers'!AA771&lt;&gt;"",IF('1. Enter mcq answers'!AA771='1. Enter mcq answers'!AA$10,'1. Enter mcq answers'!AA$9,0),"")</f>
        <v/>
      </c>
      <c r="AC769" s="24" t="str">
        <f>IF('1. Enter mcq answers'!AB771&lt;&gt;"",IF('1. Enter mcq answers'!AB771='1. Enter mcq answers'!AB$10,'1. Enter mcq answers'!AB$9,0),"")</f>
        <v/>
      </c>
      <c r="AD769" s="24" t="str">
        <f>IF('1. Enter mcq answers'!AC771&lt;&gt;"",IF('1. Enter mcq answers'!AC771='1. Enter mcq answers'!AC$10,'1. Enter mcq answers'!AC$9,0),"")</f>
        <v/>
      </c>
      <c r="AE769" s="24" t="str">
        <f>IF('1. Enter mcq answers'!AD771&lt;&gt;"",IF('1. Enter mcq answers'!AD771='1. Enter mcq answers'!AD$10,'1. Enter mcq answers'!AD$9,0),"")</f>
        <v/>
      </c>
      <c r="AF769" s="24" t="str">
        <f>IF('1. Enter mcq answers'!AE771&lt;&gt;"",IF('1. Enter mcq answers'!AE771='1. Enter mcq answers'!AE$10,'1. Enter mcq answers'!AE$9,0),"")</f>
        <v/>
      </c>
      <c r="AG769" s="24" t="str">
        <f>IF('1. Enter mcq answers'!AF771&lt;&gt;"",IF('1. Enter mcq answers'!AF771='1. Enter mcq answers'!AF$10,'1. Enter mcq answers'!AF$9,0),"")</f>
        <v/>
      </c>
      <c r="AH769" s="24" t="str">
        <f>IF('1. Enter mcq answers'!AG771&lt;&gt;"",IF('1. Enter mcq answers'!AG771='1. Enter mcq answers'!AG$10,'1. Enter mcq answers'!AG$9,0),"")</f>
        <v/>
      </c>
      <c r="AI769" s="24" t="str">
        <f>IF('1. Enter mcq answers'!AH771&lt;&gt;"",IF('1. Enter mcq answers'!AH771='1. Enter mcq answers'!AH$10,'1. Enter mcq answers'!AH$9,0),"")</f>
        <v/>
      </c>
      <c r="AJ769" s="24" t="str">
        <f>IF('1. Enter mcq answers'!AI771&lt;&gt;"",IF('1. Enter mcq answers'!AI771='1. Enter mcq answers'!AI$10,'1. Enter mcq answers'!AI$9,0),"")</f>
        <v/>
      </c>
      <c r="AK769" s="24" t="str">
        <f>IF('1. Enter mcq answers'!AJ771&lt;&gt;"",IF('1. Enter mcq answers'!AJ771='1. Enter mcq answers'!AJ$10,'1. Enter mcq answers'!AJ$9,0),"")</f>
        <v/>
      </c>
      <c r="AL769" s="24" t="str">
        <f>IF('1. Enter mcq answers'!AK771&lt;&gt;"",IF('1. Enter mcq answers'!AK771='1. Enter mcq answers'!AK$10,'1. Enter mcq answers'!AK$9,0),"")</f>
        <v/>
      </c>
      <c r="AM769" s="24" t="str">
        <f>IF('1. Enter mcq answers'!AL771&lt;&gt;"",IF('1. Enter mcq answers'!AL771='1. Enter mcq answers'!AL$10,'1. Enter mcq answers'!AL$9,0),"")</f>
        <v/>
      </c>
      <c r="AN769" s="24" t="str">
        <f>IF('1. Enter mcq answers'!AM771&lt;&gt;"",IF('1. Enter mcq answers'!AM771='1. Enter mcq answers'!AM$10,'1. Enter mcq answers'!AM$9,0),"")</f>
        <v/>
      </c>
      <c r="AO769" s="24" t="str">
        <f>IF('1. Enter mcq answers'!AN771&lt;&gt;"",IF('1. Enter mcq answers'!AN771='1. Enter mcq answers'!AN$10,'1. Enter mcq answers'!AN$9,0),"")</f>
        <v/>
      </c>
      <c r="AP769" s="24" t="str">
        <f>IF('1. Enter mcq answers'!AO771&lt;&gt;"",IF('1. Enter mcq answers'!AO771='1. Enter mcq answers'!AO$10,'1. Enter mcq answers'!AO$9,0),"")</f>
        <v/>
      </c>
      <c r="AQ769" s="24" t="str">
        <f>IF('1. Enter mcq answers'!AP771&lt;&gt;"",IF('1. Enter mcq answers'!AP771='1. Enter mcq answers'!AP$10,'1. Enter mcq answers'!AP$9,0),"")</f>
        <v/>
      </c>
      <c r="AR769" s="24" t="str">
        <f>IF('1. Enter mcq answers'!AQ771&lt;&gt;"",IF('1. Enter mcq answers'!AQ771='1. Enter mcq answers'!AQ$10,'1. Enter mcq answers'!AQ$9,0),"")</f>
        <v/>
      </c>
      <c r="AS769" s="24" t="str">
        <f>IF('1. Enter mcq answers'!AR771&lt;&gt;"",IF('1. Enter mcq answers'!AR771='1. Enter mcq answers'!AR$10,'1. Enter mcq answers'!AR$9,0),"")</f>
        <v/>
      </c>
      <c r="AT769" s="24" t="str">
        <f>IF('1. Enter mcq answers'!AS771&lt;&gt;"",IF('1. Enter mcq answers'!AS771='1. Enter mcq answers'!AS$10,'1. Enter mcq answers'!AS$9,0),"")</f>
        <v/>
      </c>
      <c r="AU769" s="24" t="str">
        <f>IF('1. Enter mcq answers'!AT771&lt;&gt;"",IF('1. Enter mcq answers'!AT771='1. Enter mcq answers'!AT$10,'1. Enter mcq answers'!AT$9,0),"")</f>
        <v/>
      </c>
      <c r="AV769" s="24" t="str">
        <f>IF('1. Enter mcq answers'!AU771&lt;&gt;"",IF('1. Enter mcq answers'!AU771='1. Enter mcq answers'!AU$10,'1. Enter mcq answers'!AU$9,0),"")</f>
        <v/>
      </c>
      <c r="AW769" s="24" t="str">
        <f>IF('1. Enter mcq answers'!AV771&lt;&gt;"",IF('1. Enter mcq answers'!AV771='1. Enter mcq answers'!AV$10,'1. Enter mcq answers'!AV$9,0),"")</f>
        <v/>
      </c>
      <c r="AX769" s="24" t="str">
        <f>IF('1. Enter mcq answers'!AW771&lt;&gt;"",IF('1. Enter mcq answers'!AW771='1. Enter mcq answers'!AW$10,'1. Enter mcq answers'!AW$9,0),"")</f>
        <v/>
      </c>
      <c r="AY769" s="24" t="str">
        <f>IF('1. Enter mcq answers'!AX771&lt;&gt;"",IF('1. Enter mcq answers'!AX771='1. Enter mcq answers'!AX$10,'1. Enter mcq answers'!AX$9,0),"")</f>
        <v/>
      </c>
      <c r="AZ769" s="24" t="str">
        <f>IF('1. Enter mcq answers'!AY771&lt;&gt;"",IF('1. Enter mcq answers'!AY771='1. Enter mcq answers'!AY$10,'1. Enter mcq answers'!AY$9,0),"")</f>
        <v/>
      </c>
      <c r="BA769" s="24" t="str">
        <f>IF('1. Enter mcq answers'!AZ771&lt;&gt;"",IF('1. Enter mcq answers'!AZ771='1. Enter mcq answers'!AZ$10,'1. Enter mcq answers'!AZ$9,0),"")</f>
        <v/>
      </c>
      <c r="BB769" s="24" t="str">
        <f>IF('1. Enter mcq answers'!BA771&lt;&gt;"",IF('1. Enter mcq answers'!BA771='1. Enter mcq answers'!BA$10,'1. Enter mcq answers'!BA$9,0),"")</f>
        <v/>
      </c>
      <c r="BC769" s="24" t="str">
        <f>IF('1. Enter mcq answers'!BB771&lt;&gt;"",IF('1. Enter mcq answers'!BB771='1. Enter mcq answers'!BB$10,'1. Enter mcq answers'!BB$9,0),"")</f>
        <v/>
      </c>
      <c r="BD769" s="24" t="str">
        <f>IF('1. Enter mcq answers'!BC771&lt;&gt;"",IF('1. Enter mcq answers'!BC771='1. Enter mcq answers'!BC$10,'1. Enter mcq answers'!BC$9,0),"")</f>
        <v/>
      </c>
      <c r="BE769" s="24" t="str">
        <f>IF('1. Enter mcq answers'!BD771&lt;&gt;"",IF('1. Enter mcq answers'!BD771='1. Enter mcq answers'!BD$10,'1. Enter mcq answers'!BD$9,0),"")</f>
        <v/>
      </c>
      <c r="BF769" s="24" t="str">
        <f>IF('1. Enter mcq answers'!BE771&lt;&gt;"",IF('1. Enter mcq answers'!BE771='1. Enter mcq answers'!BE$10,'1. Enter mcq answers'!BE$9,0),"")</f>
        <v/>
      </c>
      <c r="BG769" s="24" t="str">
        <f>IF('1. Enter mcq answers'!BF771&lt;&gt;"",IF('1. Enter mcq answers'!BF771='1. Enter mcq answers'!BF$10,'1. Enter mcq answers'!BF$9,0),"")</f>
        <v/>
      </c>
      <c r="BH769" s="24" t="str">
        <f>IF('1. Enter mcq answers'!BG771&lt;&gt;"",IF('1. Enter mcq answers'!BG771='1. Enter mcq answers'!BG$10,'1. Enter mcq answers'!BG$9,0),"")</f>
        <v/>
      </c>
      <c r="BI769" s="24" t="str">
        <f>IF('1. Enter mcq answers'!BH771&lt;&gt;"",IF('1. Enter mcq answers'!BH771='1. Enter mcq answers'!BH$10,'1. Enter mcq answers'!BH$9,0),"")</f>
        <v/>
      </c>
      <c r="BJ769" s="24" t="str">
        <f>IF('1. Enter mcq answers'!BI771&lt;&gt;"",IF('1. Enter mcq answers'!BI771='1. Enter mcq answers'!BI$10,'1. Enter mcq answers'!BI$9,0),"")</f>
        <v/>
      </c>
      <c r="BK769" s="24" t="str">
        <f>IF('1. Enter mcq answers'!BJ771&lt;&gt;"",IF('1. Enter mcq answers'!BJ771='1. Enter mcq answers'!BJ$10,'1. Enter mcq answers'!BJ$9,0),"")</f>
        <v/>
      </c>
      <c r="BL769" s="24" t="str">
        <f>IF('1. Enter mcq answers'!BK771&lt;&gt;"",IF('1. Enter mcq answers'!BK771='1. Enter mcq answers'!BK$10,'1. Enter mcq answers'!BK$9,0),"")</f>
        <v/>
      </c>
      <c r="BM769" s="24" t="str">
        <f>IF('1. Enter mcq answers'!BL771&lt;&gt;"",IF('1. Enter mcq answers'!BL771='1. Enter mcq answers'!BL$10,'1. Enter mcq answers'!BL$9,0),"")</f>
        <v/>
      </c>
      <c r="BN769" s="24" t="str">
        <f>IF('1. Enter mcq answers'!BM771&lt;&gt;"",IF('1. Enter mcq answers'!BM771='1. Enter mcq answers'!BM$10,'1. Enter mcq answers'!BM$9,0),"")</f>
        <v/>
      </c>
      <c r="BO769" s="12">
        <v>1000</v>
      </c>
    </row>
    <row r="770" spans="2:67" x14ac:dyDescent="0.35">
      <c r="B770" s="16" t="str">
        <f t="shared" si="22"/>
        <v/>
      </c>
      <c r="C770" s="16"/>
      <c r="D770" s="16"/>
      <c r="E770" s="16" t="str">
        <f t="shared" si="23"/>
        <v/>
      </c>
      <c r="F770" s="8"/>
      <c r="G770" s="24" t="str">
        <f>IF('1. Enter mcq answers'!F772&lt;&gt;"",IF('1. Enter mcq answers'!F772='1. Enter mcq answers'!F$10,'1. Enter mcq answers'!F$9,0),"")</f>
        <v/>
      </c>
      <c r="H770" s="24" t="str">
        <f>IF('1. Enter mcq answers'!G772&lt;&gt;"",IF('1. Enter mcq answers'!G772='1. Enter mcq answers'!G$10,'1. Enter mcq answers'!G$9,0),"")</f>
        <v/>
      </c>
      <c r="I770" s="24" t="str">
        <f>IF('1. Enter mcq answers'!H772&lt;&gt;"",IF('1. Enter mcq answers'!H772='1. Enter mcq answers'!H$10,'1. Enter mcq answers'!H$9,0),"")</f>
        <v/>
      </c>
      <c r="J770" s="24" t="str">
        <f>IF('1. Enter mcq answers'!I772&lt;&gt;"",IF('1. Enter mcq answers'!I772='1. Enter mcq answers'!I$10,'1. Enter mcq answers'!I$9,0),"")</f>
        <v/>
      </c>
      <c r="K770" s="24" t="str">
        <f>IF('1. Enter mcq answers'!J772&lt;&gt;"",IF('1. Enter mcq answers'!J772='1. Enter mcq answers'!J$10,'1. Enter mcq answers'!J$9,0),"")</f>
        <v/>
      </c>
      <c r="L770" s="24" t="str">
        <f>IF('1. Enter mcq answers'!K772&lt;&gt;"",IF('1. Enter mcq answers'!K772='1. Enter mcq answers'!K$10,'1. Enter mcq answers'!K$9,0),"")</f>
        <v/>
      </c>
      <c r="M770" s="24" t="str">
        <f>IF('1. Enter mcq answers'!L772&lt;&gt;"",IF('1. Enter mcq answers'!L772='1. Enter mcq answers'!L$10,'1. Enter mcq answers'!L$9,0),"")</f>
        <v/>
      </c>
      <c r="N770" s="24" t="str">
        <f>IF('1. Enter mcq answers'!M772&lt;&gt;"",IF('1. Enter mcq answers'!M772='1. Enter mcq answers'!M$10,'1. Enter mcq answers'!M$9,0),"")</f>
        <v/>
      </c>
      <c r="O770" s="24" t="str">
        <f>IF('1. Enter mcq answers'!N772&lt;&gt;"",IF('1. Enter mcq answers'!N772='1. Enter mcq answers'!N$10,'1. Enter mcq answers'!N$9,0),"")</f>
        <v/>
      </c>
      <c r="P770" s="24" t="str">
        <f>IF('1. Enter mcq answers'!O772&lt;&gt;"",IF('1. Enter mcq answers'!O772='1. Enter mcq answers'!O$10,'1. Enter mcq answers'!O$9,0),"")</f>
        <v/>
      </c>
      <c r="Q770" s="24" t="str">
        <f>IF('1. Enter mcq answers'!P772&lt;&gt;"",IF('1. Enter mcq answers'!P772='1. Enter mcq answers'!P$10,'1. Enter mcq answers'!P$9,0),"")</f>
        <v/>
      </c>
      <c r="R770" s="24" t="str">
        <f>IF('1. Enter mcq answers'!Q772&lt;&gt;"",IF('1. Enter mcq answers'!Q772='1. Enter mcq answers'!Q$10,'1. Enter mcq answers'!Q$9,0),"")</f>
        <v/>
      </c>
      <c r="S770" s="24" t="str">
        <f>IF('1. Enter mcq answers'!R772&lt;&gt;"",IF('1. Enter mcq answers'!R772='1. Enter mcq answers'!R$10,'1. Enter mcq answers'!R$9,0),"")</f>
        <v/>
      </c>
      <c r="T770" s="24" t="str">
        <f>IF('1. Enter mcq answers'!S772&lt;&gt;"",IF('1. Enter mcq answers'!S772='1. Enter mcq answers'!S$10,'1. Enter mcq answers'!S$9,0),"")</f>
        <v/>
      </c>
      <c r="U770" s="24" t="str">
        <f>IF('1. Enter mcq answers'!T772&lt;&gt;"",IF('1. Enter mcq answers'!T772='1. Enter mcq answers'!T$10,'1. Enter mcq answers'!T$9,0),"")</f>
        <v/>
      </c>
      <c r="V770" s="24" t="str">
        <f>IF('1. Enter mcq answers'!U772&lt;&gt;"",IF('1. Enter mcq answers'!U772='1. Enter mcq answers'!U$10,'1. Enter mcq answers'!U$9,0),"")</f>
        <v/>
      </c>
      <c r="W770" s="24" t="str">
        <f>IF('1. Enter mcq answers'!V772&lt;&gt;"",IF('1. Enter mcq answers'!V772='1. Enter mcq answers'!V$10,'1. Enter mcq answers'!V$9,0),"")</f>
        <v/>
      </c>
      <c r="X770" s="24" t="str">
        <f>IF('1. Enter mcq answers'!W772&lt;&gt;"",IF('1. Enter mcq answers'!W772='1. Enter mcq answers'!W$10,'1. Enter mcq answers'!W$9,0),"")</f>
        <v/>
      </c>
      <c r="Y770" s="24" t="str">
        <f>IF('1. Enter mcq answers'!X772&lt;&gt;"",IF('1. Enter mcq answers'!X772='1. Enter mcq answers'!X$10,'1. Enter mcq answers'!X$9,0),"")</f>
        <v/>
      </c>
      <c r="Z770" s="24" t="str">
        <f>IF('1. Enter mcq answers'!Y772&lt;&gt;"",IF('1. Enter mcq answers'!Y772='1. Enter mcq answers'!Y$10,'1. Enter mcq answers'!Y$9,0),"")</f>
        <v/>
      </c>
      <c r="AA770" s="24" t="str">
        <f>IF('1. Enter mcq answers'!Z772&lt;&gt;"",IF('1. Enter mcq answers'!Z772='1. Enter mcq answers'!Z$10,'1. Enter mcq answers'!Z$9,0),"")</f>
        <v/>
      </c>
      <c r="AB770" s="24" t="str">
        <f>IF('1. Enter mcq answers'!AA772&lt;&gt;"",IF('1. Enter mcq answers'!AA772='1. Enter mcq answers'!AA$10,'1. Enter mcq answers'!AA$9,0),"")</f>
        <v/>
      </c>
      <c r="AC770" s="24" t="str">
        <f>IF('1. Enter mcq answers'!AB772&lt;&gt;"",IF('1. Enter mcq answers'!AB772='1. Enter mcq answers'!AB$10,'1. Enter mcq answers'!AB$9,0),"")</f>
        <v/>
      </c>
      <c r="AD770" s="24" t="str">
        <f>IF('1. Enter mcq answers'!AC772&lt;&gt;"",IF('1. Enter mcq answers'!AC772='1. Enter mcq answers'!AC$10,'1. Enter mcq answers'!AC$9,0),"")</f>
        <v/>
      </c>
      <c r="AE770" s="24" t="str">
        <f>IF('1. Enter mcq answers'!AD772&lt;&gt;"",IF('1. Enter mcq answers'!AD772='1. Enter mcq answers'!AD$10,'1. Enter mcq answers'!AD$9,0),"")</f>
        <v/>
      </c>
      <c r="AF770" s="24" t="str">
        <f>IF('1. Enter mcq answers'!AE772&lt;&gt;"",IF('1. Enter mcq answers'!AE772='1. Enter mcq answers'!AE$10,'1. Enter mcq answers'!AE$9,0),"")</f>
        <v/>
      </c>
      <c r="AG770" s="24" t="str">
        <f>IF('1. Enter mcq answers'!AF772&lt;&gt;"",IF('1. Enter mcq answers'!AF772='1. Enter mcq answers'!AF$10,'1. Enter mcq answers'!AF$9,0),"")</f>
        <v/>
      </c>
      <c r="AH770" s="24" t="str">
        <f>IF('1. Enter mcq answers'!AG772&lt;&gt;"",IF('1. Enter mcq answers'!AG772='1. Enter mcq answers'!AG$10,'1. Enter mcq answers'!AG$9,0),"")</f>
        <v/>
      </c>
      <c r="AI770" s="24" t="str">
        <f>IF('1. Enter mcq answers'!AH772&lt;&gt;"",IF('1. Enter mcq answers'!AH772='1. Enter mcq answers'!AH$10,'1. Enter mcq answers'!AH$9,0),"")</f>
        <v/>
      </c>
      <c r="AJ770" s="24" t="str">
        <f>IF('1. Enter mcq answers'!AI772&lt;&gt;"",IF('1. Enter mcq answers'!AI772='1. Enter mcq answers'!AI$10,'1. Enter mcq answers'!AI$9,0),"")</f>
        <v/>
      </c>
      <c r="AK770" s="24" t="str">
        <f>IF('1. Enter mcq answers'!AJ772&lt;&gt;"",IF('1. Enter mcq answers'!AJ772='1. Enter mcq answers'!AJ$10,'1. Enter mcq answers'!AJ$9,0),"")</f>
        <v/>
      </c>
      <c r="AL770" s="24" t="str">
        <f>IF('1. Enter mcq answers'!AK772&lt;&gt;"",IF('1. Enter mcq answers'!AK772='1. Enter mcq answers'!AK$10,'1. Enter mcq answers'!AK$9,0),"")</f>
        <v/>
      </c>
      <c r="AM770" s="24" t="str">
        <f>IF('1. Enter mcq answers'!AL772&lt;&gt;"",IF('1. Enter mcq answers'!AL772='1. Enter mcq answers'!AL$10,'1. Enter mcq answers'!AL$9,0),"")</f>
        <v/>
      </c>
      <c r="AN770" s="24" t="str">
        <f>IF('1. Enter mcq answers'!AM772&lt;&gt;"",IF('1. Enter mcq answers'!AM772='1. Enter mcq answers'!AM$10,'1. Enter mcq answers'!AM$9,0),"")</f>
        <v/>
      </c>
      <c r="AO770" s="24" t="str">
        <f>IF('1. Enter mcq answers'!AN772&lt;&gt;"",IF('1. Enter mcq answers'!AN772='1. Enter mcq answers'!AN$10,'1. Enter mcq answers'!AN$9,0),"")</f>
        <v/>
      </c>
      <c r="AP770" s="24" t="str">
        <f>IF('1. Enter mcq answers'!AO772&lt;&gt;"",IF('1. Enter mcq answers'!AO772='1. Enter mcq answers'!AO$10,'1. Enter mcq answers'!AO$9,0),"")</f>
        <v/>
      </c>
      <c r="AQ770" s="24" t="str">
        <f>IF('1. Enter mcq answers'!AP772&lt;&gt;"",IF('1. Enter mcq answers'!AP772='1. Enter mcq answers'!AP$10,'1. Enter mcq answers'!AP$9,0),"")</f>
        <v/>
      </c>
      <c r="AR770" s="24" t="str">
        <f>IF('1. Enter mcq answers'!AQ772&lt;&gt;"",IF('1. Enter mcq answers'!AQ772='1. Enter mcq answers'!AQ$10,'1. Enter mcq answers'!AQ$9,0),"")</f>
        <v/>
      </c>
      <c r="AS770" s="24" t="str">
        <f>IF('1. Enter mcq answers'!AR772&lt;&gt;"",IF('1. Enter mcq answers'!AR772='1. Enter mcq answers'!AR$10,'1. Enter mcq answers'!AR$9,0),"")</f>
        <v/>
      </c>
      <c r="AT770" s="24" t="str">
        <f>IF('1. Enter mcq answers'!AS772&lt;&gt;"",IF('1. Enter mcq answers'!AS772='1. Enter mcq answers'!AS$10,'1. Enter mcq answers'!AS$9,0),"")</f>
        <v/>
      </c>
      <c r="AU770" s="24" t="str">
        <f>IF('1. Enter mcq answers'!AT772&lt;&gt;"",IF('1. Enter mcq answers'!AT772='1. Enter mcq answers'!AT$10,'1. Enter mcq answers'!AT$9,0),"")</f>
        <v/>
      </c>
      <c r="AV770" s="24" t="str">
        <f>IF('1. Enter mcq answers'!AU772&lt;&gt;"",IF('1. Enter mcq answers'!AU772='1. Enter mcq answers'!AU$10,'1. Enter mcq answers'!AU$9,0),"")</f>
        <v/>
      </c>
      <c r="AW770" s="24" t="str">
        <f>IF('1. Enter mcq answers'!AV772&lt;&gt;"",IF('1. Enter mcq answers'!AV772='1. Enter mcq answers'!AV$10,'1. Enter mcq answers'!AV$9,0),"")</f>
        <v/>
      </c>
      <c r="AX770" s="24" t="str">
        <f>IF('1. Enter mcq answers'!AW772&lt;&gt;"",IF('1. Enter mcq answers'!AW772='1. Enter mcq answers'!AW$10,'1. Enter mcq answers'!AW$9,0),"")</f>
        <v/>
      </c>
      <c r="AY770" s="24" t="str">
        <f>IF('1. Enter mcq answers'!AX772&lt;&gt;"",IF('1. Enter mcq answers'!AX772='1. Enter mcq answers'!AX$10,'1. Enter mcq answers'!AX$9,0),"")</f>
        <v/>
      </c>
      <c r="AZ770" s="24" t="str">
        <f>IF('1. Enter mcq answers'!AY772&lt;&gt;"",IF('1. Enter mcq answers'!AY772='1. Enter mcq answers'!AY$10,'1. Enter mcq answers'!AY$9,0),"")</f>
        <v/>
      </c>
      <c r="BA770" s="24" t="str">
        <f>IF('1. Enter mcq answers'!AZ772&lt;&gt;"",IF('1. Enter mcq answers'!AZ772='1. Enter mcq answers'!AZ$10,'1. Enter mcq answers'!AZ$9,0),"")</f>
        <v/>
      </c>
      <c r="BB770" s="24" t="str">
        <f>IF('1. Enter mcq answers'!BA772&lt;&gt;"",IF('1. Enter mcq answers'!BA772='1. Enter mcq answers'!BA$10,'1. Enter mcq answers'!BA$9,0),"")</f>
        <v/>
      </c>
      <c r="BC770" s="24" t="str">
        <f>IF('1. Enter mcq answers'!BB772&lt;&gt;"",IF('1. Enter mcq answers'!BB772='1. Enter mcq answers'!BB$10,'1. Enter mcq answers'!BB$9,0),"")</f>
        <v/>
      </c>
      <c r="BD770" s="24" t="str">
        <f>IF('1. Enter mcq answers'!BC772&lt;&gt;"",IF('1. Enter mcq answers'!BC772='1. Enter mcq answers'!BC$10,'1. Enter mcq answers'!BC$9,0),"")</f>
        <v/>
      </c>
      <c r="BE770" s="24" t="str">
        <f>IF('1. Enter mcq answers'!BD772&lt;&gt;"",IF('1. Enter mcq answers'!BD772='1. Enter mcq answers'!BD$10,'1. Enter mcq answers'!BD$9,0),"")</f>
        <v/>
      </c>
      <c r="BF770" s="24" t="str">
        <f>IF('1. Enter mcq answers'!BE772&lt;&gt;"",IF('1. Enter mcq answers'!BE772='1. Enter mcq answers'!BE$10,'1. Enter mcq answers'!BE$9,0),"")</f>
        <v/>
      </c>
      <c r="BG770" s="24" t="str">
        <f>IF('1. Enter mcq answers'!BF772&lt;&gt;"",IF('1. Enter mcq answers'!BF772='1. Enter mcq answers'!BF$10,'1. Enter mcq answers'!BF$9,0),"")</f>
        <v/>
      </c>
      <c r="BH770" s="24" t="str">
        <f>IF('1. Enter mcq answers'!BG772&lt;&gt;"",IF('1. Enter mcq answers'!BG772='1. Enter mcq answers'!BG$10,'1. Enter mcq answers'!BG$9,0),"")</f>
        <v/>
      </c>
      <c r="BI770" s="24" t="str">
        <f>IF('1. Enter mcq answers'!BH772&lt;&gt;"",IF('1. Enter mcq answers'!BH772='1. Enter mcq answers'!BH$10,'1. Enter mcq answers'!BH$9,0),"")</f>
        <v/>
      </c>
      <c r="BJ770" s="24" t="str">
        <f>IF('1. Enter mcq answers'!BI772&lt;&gt;"",IF('1. Enter mcq answers'!BI772='1. Enter mcq answers'!BI$10,'1. Enter mcq answers'!BI$9,0),"")</f>
        <v/>
      </c>
      <c r="BK770" s="24" t="str">
        <f>IF('1. Enter mcq answers'!BJ772&lt;&gt;"",IF('1. Enter mcq answers'!BJ772='1. Enter mcq answers'!BJ$10,'1. Enter mcq answers'!BJ$9,0),"")</f>
        <v/>
      </c>
      <c r="BL770" s="24" t="str">
        <f>IF('1. Enter mcq answers'!BK772&lt;&gt;"",IF('1. Enter mcq answers'!BK772='1. Enter mcq answers'!BK$10,'1. Enter mcq answers'!BK$9,0),"")</f>
        <v/>
      </c>
      <c r="BM770" s="24" t="str">
        <f>IF('1. Enter mcq answers'!BL772&lt;&gt;"",IF('1. Enter mcq answers'!BL772='1. Enter mcq answers'!BL$10,'1. Enter mcq answers'!BL$9,0),"")</f>
        <v/>
      </c>
      <c r="BN770" s="24" t="str">
        <f>IF('1. Enter mcq answers'!BM772&lt;&gt;"",IF('1. Enter mcq answers'!BM772='1. Enter mcq answers'!BM$10,'1. Enter mcq answers'!BM$9,0),"")</f>
        <v/>
      </c>
      <c r="BO770" s="12">
        <v>1000</v>
      </c>
    </row>
    <row r="771" spans="2:67" x14ac:dyDescent="0.35">
      <c r="B771" s="16" t="str">
        <f t="shared" si="22"/>
        <v/>
      </c>
      <c r="C771" s="16"/>
      <c r="D771" s="16"/>
      <c r="E771" s="16" t="str">
        <f t="shared" si="23"/>
        <v/>
      </c>
      <c r="F771" s="8"/>
      <c r="G771" s="24" t="str">
        <f>IF('1. Enter mcq answers'!F773&lt;&gt;"",IF('1. Enter mcq answers'!F773='1. Enter mcq answers'!F$10,'1. Enter mcq answers'!F$9,0),"")</f>
        <v/>
      </c>
      <c r="H771" s="24" t="str">
        <f>IF('1. Enter mcq answers'!G773&lt;&gt;"",IF('1. Enter mcq answers'!G773='1. Enter mcq answers'!G$10,'1. Enter mcq answers'!G$9,0),"")</f>
        <v/>
      </c>
      <c r="I771" s="24" t="str">
        <f>IF('1. Enter mcq answers'!H773&lt;&gt;"",IF('1. Enter mcq answers'!H773='1. Enter mcq answers'!H$10,'1. Enter mcq answers'!H$9,0),"")</f>
        <v/>
      </c>
      <c r="J771" s="24" t="str">
        <f>IF('1. Enter mcq answers'!I773&lt;&gt;"",IF('1. Enter mcq answers'!I773='1. Enter mcq answers'!I$10,'1. Enter mcq answers'!I$9,0),"")</f>
        <v/>
      </c>
      <c r="K771" s="24" t="str">
        <f>IF('1. Enter mcq answers'!J773&lt;&gt;"",IF('1. Enter mcq answers'!J773='1. Enter mcq answers'!J$10,'1. Enter mcq answers'!J$9,0),"")</f>
        <v/>
      </c>
      <c r="L771" s="24" t="str">
        <f>IF('1. Enter mcq answers'!K773&lt;&gt;"",IF('1. Enter mcq answers'!K773='1. Enter mcq answers'!K$10,'1. Enter mcq answers'!K$9,0),"")</f>
        <v/>
      </c>
      <c r="M771" s="24" t="str">
        <f>IF('1. Enter mcq answers'!L773&lt;&gt;"",IF('1. Enter mcq answers'!L773='1. Enter mcq answers'!L$10,'1. Enter mcq answers'!L$9,0),"")</f>
        <v/>
      </c>
      <c r="N771" s="24" t="str">
        <f>IF('1. Enter mcq answers'!M773&lt;&gt;"",IF('1. Enter mcq answers'!M773='1. Enter mcq answers'!M$10,'1. Enter mcq answers'!M$9,0),"")</f>
        <v/>
      </c>
      <c r="O771" s="24" t="str">
        <f>IF('1. Enter mcq answers'!N773&lt;&gt;"",IF('1. Enter mcq answers'!N773='1. Enter mcq answers'!N$10,'1. Enter mcq answers'!N$9,0),"")</f>
        <v/>
      </c>
      <c r="P771" s="24" t="str">
        <f>IF('1. Enter mcq answers'!O773&lt;&gt;"",IF('1. Enter mcq answers'!O773='1. Enter mcq answers'!O$10,'1. Enter mcq answers'!O$9,0),"")</f>
        <v/>
      </c>
      <c r="Q771" s="24" t="str">
        <f>IF('1. Enter mcq answers'!P773&lt;&gt;"",IF('1. Enter mcq answers'!P773='1. Enter mcq answers'!P$10,'1. Enter mcq answers'!P$9,0),"")</f>
        <v/>
      </c>
      <c r="R771" s="24" t="str">
        <f>IF('1. Enter mcq answers'!Q773&lt;&gt;"",IF('1. Enter mcq answers'!Q773='1. Enter mcq answers'!Q$10,'1. Enter mcq answers'!Q$9,0),"")</f>
        <v/>
      </c>
      <c r="S771" s="24" t="str">
        <f>IF('1. Enter mcq answers'!R773&lt;&gt;"",IF('1. Enter mcq answers'!R773='1. Enter mcq answers'!R$10,'1. Enter mcq answers'!R$9,0),"")</f>
        <v/>
      </c>
      <c r="T771" s="24" t="str">
        <f>IF('1. Enter mcq answers'!S773&lt;&gt;"",IF('1. Enter mcq answers'!S773='1. Enter mcq answers'!S$10,'1. Enter mcq answers'!S$9,0),"")</f>
        <v/>
      </c>
      <c r="U771" s="24" t="str">
        <f>IF('1. Enter mcq answers'!T773&lt;&gt;"",IF('1. Enter mcq answers'!T773='1. Enter mcq answers'!T$10,'1. Enter mcq answers'!T$9,0),"")</f>
        <v/>
      </c>
      <c r="V771" s="24" t="str">
        <f>IF('1. Enter mcq answers'!U773&lt;&gt;"",IF('1. Enter mcq answers'!U773='1. Enter mcq answers'!U$10,'1. Enter mcq answers'!U$9,0),"")</f>
        <v/>
      </c>
      <c r="W771" s="24" t="str">
        <f>IF('1. Enter mcq answers'!V773&lt;&gt;"",IF('1. Enter mcq answers'!V773='1. Enter mcq answers'!V$10,'1. Enter mcq answers'!V$9,0),"")</f>
        <v/>
      </c>
      <c r="X771" s="24" t="str">
        <f>IF('1. Enter mcq answers'!W773&lt;&gt;"",IF('1. Enter mcq answers'!W773='1. Enter mcq answers'!W$10,'1. Enter mcq answers'!W$9,0),"")</f>
        <v/>
      </c>
      <c r="Y771" s="24" t="str">
        <f>IF('1. Enter mcq answers'!X773&lt;&gt;"",IF('1. Enter mcq answers'!X773='1. Enter mcq answers'!X$10,'1. Enter mcq answers'!X$9,0),"")</f>
        <v/>
      </c>
      <c r="Z771" s="24" t="str">
        <f>IF('1. Enter mcq answers'!Y773&lt;&gt;"",IF('1. Enter mcq answers'!Y773='1. Enter mcq answers'!Y$10,'1. Enter mcq answers'!Y$9,0),"")</f>
        <v/>
      </c>
      <c r="AA771" s="24" t="str">
        <f>IF('1. Enter mcq answers'!Z773&lt;&gt;"",IF('1. Enter mcq answers'!Z773='1. Enter mcq answers'!Z$10,'1. Enter mcq answers'!Z$9,0),"")</f>
        <v/>
      </c>
      <c r="AB771" s="24" t="str">
        <f>IF('1. Enter mcq answers'!AA773&lt;&gt;"",IF('1. Enter mcq answers'!AA773='1. Enter mcq answers'!AA$10,'1. Enter mcq answers'!AA$9,0),"")</f>
        <v/>
      </c>
      <c r="AC771" s="24" t="str">
        <f>IF('1. Enter mcq answers'!AB773&lt;&gt;"",IF('1. Enter mcq answers'!AB773='1. Enter mcq answers'!AB$10,'1. Enter mcq answers'!AB$9,0),"")</f>
        <v/>
      </c>
      <c r="AD771" s="24" t="str">
        <f>IF('1. Enter mcq answers'!AC773&lt;&gt;"",IF('1. Enter mcq answers'!AC773='1. Enter mcq answers'!AC$10,'1. Enter mcq answers'!AC$9,0),"")</f>
        <v/>
      </c>
      <c r="AE771" s="24" t="str">
        <f>IF('1. Enter mcq answers'!AD773&lt;&gt;"",IF('1. Enter mcq answers'!AD773='1. Enter mcq answers'!AD$10,'1. Enter mcq answers'!AD$9,0),"")</f>
        <v/>
      </c>
      <c r="AF771" s="24" t="str">
        <f>IF('1. Enter mcq answers'!AE773&lt;&gt;"",IF('1. Enter mcq answers'!AE773='1. Enter mcq answers'!AE$10,'1. Enter mcq answers'!AE$9,0),"")</f>
        <v/>
      </c>
      <c r="AG771" s="24" t="str">
        <f>IF('1. Enter mcq answers'!AF773&lt;&gt;"",IF('1. Enter mcq answers'!AF773='1. Enter mcq answers'!AF$10,'1. Enter mcq answers'!AF$9,0),"")</f>
        <v/>
      </c>
      <c r="AH771" s="24" t="str">
        <f>IF('1. Enter mcq answers'!AG773&lt;&gt;"",IF('1. Enter mcq answers'!AG773='1. Enter mcq answers'!AG$10,'1. Enter mcq answers'!AG$9,0),"")</f>
        <v/>
      </c>
      <c r="AI771" s="24" t="str">
        <f>IF('1. Enter mcq answers'!AH773&lt;&gt;"",IF('1. Enter mcq answers'!AH773='1. Enter mcq answers'!AH$10,'1. Enter mcq answers'!AH$9,0),"")</f>
        <v/>
      </c>
      <c r="AJ771" s="24" t="str">
        <f>IF('1. Enter mcq answers'!AI773&lt;&gt;"",IF('1. Enter mcq answers'!AI773='1. Enter mcq answers'!AI$10,'1. Enter mcq answers'!AI$9,0),"")</f>
        <v/>
      </c>
      <c r="AK771" s="24" t="str">
        <f>IF('1. Enter mcq answers'!AJ773&lt;&gt;"",IF('1. Enter mcq answers'!AJ773='1. Enter mcq answers'!AJ$10,'1. Enter mcq answers'!AJ$9,0),"")</f>
        <v/>
      </c>
      <c r="AL771" s="24" t="str">
        <f>IF('1. Enter mcq answers'!AK773&lt;&gt;"",IF('1. Enter mcq answers'!AK773='1. Enter mcq answers'!AK$10,'1. Enter mcq answers'!AK$9,0),"")</f>
        <v/>
      </c>
      <c r="AM771" s="24" t="str">
        <f>IF('1. Enter mcq answers'!AL773&lt;&gt;"",IF('1. Enter mcq answers'!AL773='1. Enter mcq answers'!AL$10,'1. Enter mcq answers'!AL$9,0),"")</f>
        <v/>
      </c>
      <c r="AN771" s="24" t="str">
        <f>IF('1. Enter mcq answers'!AM773&lt;&gt;"",IF('1. Enter mcq answers'!AM773='1. Enter mcq answers'!AM$10,'1. Enter mcq answers'!AM$9,0),"")</f>
        <v/>
      </c>
      <c r="AO771" s="24" t="str">
        <f>IF('1. Enter mcq answers'!AN773&lt;&gt;"",IF('1. Enter mcq answers'!AN773='1. Enter mcq answers'!AN$10,'1. Enter mcq answers'!AN$9,0),"")</f>
        <v/>
      </c>
      <c r="AP771" s="24" t="str">
        <f>IF('1. Enter mcq answers'!AO773&lt;&gt;"",IF('1. Enter mcq answers'!AO773='1. Enter mcq answers'!AO$10,'1. Enter mcq answers'!AO$9,0),"")</f>
        <v/>
      </c>
      <c r="AQ771" s="24" t="str">
        <f>IF('1. Enter mcq answers'!AP773&lt;&gt;"",IF('1. Enter mcq answers'!AP773='1. Enter mcq answers'!AP$10,'1. Enter mcq answers'!AP$9,0),"")</f>
        <v/>
      </c>
      <c r="AR771" s="24" t="str">
        <f>IF('1. Enter mcq answers'!AQ773&lt;&gt;"",IF('1. Enter mcq answers'!AQ773='1. Enter mcq answers'!AQ$10,'1. Enter mcq answers'!AQ$9,0),"")</f>
        <v/>
      </c>
      <c r="AS771" s="24" t="str">
        <f>IF('1. Enter mcq answers'!AR773&lt;&gt;"",IF('1. Enter mcq answers'!AR773='1. Enter mcq answers'!AR$10,'1. Enter mcq answers'!AR$9,0),"")</f>
        <v/>
      </c>
      <c r="AT771" s="24" t="str">
        <f>IF('1. Enter mcq answers'!AS773&lt;&gt;"",IF('1. Enter mcq answers'!AS773='1. Enter mcq answers'!AS$10,'1. Enter mcq answers'!AS$9,0),"")</f>
        <v/>
      </c>
      <c r="AU771" s="24" t="str">
        <f>IF('1. Enter mcq answers'!AT773&lt;&gt;"",IF('1. Enter mcq answers'!AT773='1. Enter mcq answers'!AT$10,'1. Enter mcq answers'!AT$9,0),"")</f>
        <v/>
      </c>
      <c r="AV771" s="24" t="str">
        <f>IF('1. Enter mcq answers'!AU773&lt;&gt;"",IF('1. Enter mcq answers'!AU773='1. Enter mcq answers'!AU$10,'1. Enter mcq answers'!AU$9,0),"")</f>
        <v/>
      </c>
      <c r="AW771" s="24" t="str">
        <f>IF('1. Enter mcq answers'!AV773&lt;&gt;"",IF('1. Enter mcq answers'!AV773='1. Enter mcq answers'!AV$10,'1. Enter mcq answers'!AV$9,0),"")</f>
        <v/>
      </c>
      <c r="AX771" s="24" t="str">
        <f>IF('1. Enter mcq answers'!AW773&lt;&gt;"",IF('1. Enter mcq answers'!AW773='1. Enter mcq answers'!AW$10,'1. Enter mcq answers'!AW$9,0),"")</f>
        <v/>
      </c>
      <c r="AY771" s="24" t="str">
        <f>IF('1. Enter mcq answers'!AX773&lt;&gt;"",IF('1. Enter mcq answers'!AX773='1. Enter mcq answers'!AX$10,'1. Enter mcq answers'!AX$9,0),"")</f>
        <v/>
      </c>
      <c r="AZ771" s="24" t="str">
        <f>IF('1. Enter mcq answers'!AY773&lt;&gt;"",IF('1. Enter mcq answers'!AY773='1. Enter mcq answers'!AY$10,'1. Enter mcq answers'!AY$9,0),"")</f>
        <v/>
      </c>
      <c r="BA771" s="24" t="str">
        <f>IF('1. Enter mcq answers'!AZ773&lt;&gt;"",IF('1. Enter mcq answers'!AZ773='1. Enter mcq answers'!AZ$10,'1. Enter mcq answers'!AZ$9,0),"")</f>
        <v/>
      </c>
      <c r="BB771" s="24" t="str">
        <f>IF('1. Enter mcq answers'!BA773&lt;&gt;"",IF('1. Enter mcq answers'!BA773='1. Enter mcq answers'!BA$10,'1. Enter mcq answers'!BA$9,0),"")</f>
        <v/>
      </c>
      <c r="BC771" s="24" t="str">
        <f>IF('1. Enter mcq answers'!BB773&lt;&gt;"",IF('1. Enter mcq answers'!BB773='1. Enter mcq answers'!BB$10,'1. Enter mcq answers'!BB$9,0),"")</f>
        <v/>
      </c>
      <c r="BD771" s="24" t="str">
        <f>IF('1. Enter mcq answers'!BC773&lt;&gt;"",IF('1. Enter mcq answers'!BC773='1. Enter mcq answers'!BC$10,'1. Enter mcq answers'!BC$9,0),"")</f>
        <v/>
      </c>
      <c r="BE771" s="24" t="str">
        <f>IF('1. Enter mcq answers'!BD773&lt;&gt;"",IF('1. Enter mcq answers'!BD773='1. Enter mcq answers'!BD$10,'1. Enter mcq answers'!BD$9,0),"")</f>
        <v/>
      </c>
      <c r="BF771" s="24" t="str">
        <f>IF('1. Enter mcq answers'!BE773&lt;&gt;"",IF('1. Enter mcq answers'!BE773='1. Enter mcq answers'!BE$10,'1. Enter mcq answers'!BE$9,0),"")</f>
        <v/>
      </c>
      <c r="BG771" s="24" t="str">
        <f>IF('1. Enter mcq answers'!BF773&lt;&gt;"",IF('1. Enter mcq answers'!BF773='1. Enter mcq answers'!BF$10,'1. Enter mcq answers'!BF$9,0),"")</f>
        <v/>
      </c>
      <c r="BH771" s="24" t="str">
        <f>IF('1. Enter mcq answers'!BG773&lt;&gt;"",IF('1. Enter mcq answers'!BG773='1. Enter mcq answers'!BG$10,'1. Enter mcq answers'!BG$9,0),"")</f>
        <v/>
      </c>
      <c r="BI771" s="24" t="str">
        <f>IF('1. Enter mcq answers'!BH773&lt;&gt;"",IF('1. Enter mcq answers'!BH773='1. Enter mcq answers'!BH$10,'1. Enter mcq answers'!BH$9,0),"")</f>
        <v/>
      </c>
      <c r="BJ771" s="24" t="str">
        <f>IF('1. Enter mcq answers'!BI773&lt;&gt;"",IF('1. Enter mcq answers'!BI773='1. Enter mcq answers'!BI$10,'1. Enter mcq answers'!BI$9,0),"")</f>
        <v/>
      </c>
      <c r="BK771" s="24" t="str">
        <f>IF('1. Enter mcq answers'!BJ773&lt;&gt;"",IF('1. Enter mcq answers'!BJ773='1. Enter mcq answers'!BJ$10,'1. Enter mcq answers'!BJ$9,0),"")</f>
        <v/>
      </c>
      <c r="BL771" s="24" t="str">
        <f>IF('1. Enter mcq answers'!BK773&lt;&gt;"",IF('1. Enter mcq answers'!BK773='1. Enter mcq answers'!BK$10,'1. Enter mcq answers'!BK$9,0),"")</f>
        <v/>
      </c>
      <c r="BM771" s="24" t="str">
        <f>IF('1. Enter mcq answers'!BL773&lt;&gt;"",IF('1. Enter mcq answers'!BL773='1. Enter mcq answers'!BL$10,'1. Enter mcq answers'!BL$9,0),"")</f>
        <v/>
      </c>
      <c r="BN771" s="24" t="str">
        <f>IF('1. Enter mcq answers'!BM773&lt;&gt;"",IF('1. Enter mcq answers'!BM773='1. Enter mcq answers'!BM$10,'1. Enter mcq answers'!BM$9,0),"")</f>
        <v/>
      </c>
      <c r="BO771" s="12">
        <v>1000</v>
      </c>
    </row>
    <row r="772" spans="2:67" x14ac:dyDescent="0.35">
      <c r="B772" s="16" t="str">
        <f t="shared" si="22"/>
        <v/>
      </c>
      <c r="C772" s="16"/>
      <c r="D772" s="16"/>
      <c r="E772" s="16" t="str">
        <f t="shared" si="23"/>
        <v/>
      </c>
      <c r="F772" s="8"/>
      <c r="G772" s="24" t="str">
        <f>IF('1. Enter mcq answers'!F774&lt;&gt;"",IF('1. Enter mcq answers'!F774='1. Enter mcq answers'!F$10,'1. Enter mcq answers'!F$9,0),"")</f>
        <v/>
      </c>
      <c r="H772" s="24" t="str">
        <f>IF('1. Enter mcq answers'!G774&lt;&gt;"",IF('1. Enter mcq answers'!G774='1. Enter mcq answers'!G$10,'1. Enter mcq answers'!G$9,0),"")</f>
        <v/>
      </c>
      <c r="I772" s="24" t="str">
        <f>IF('1. Enter mcq answers'!H774&lt;&gt;"",IF('1. Enter mcq answers'!H774='1. Enter mcq answers'!H$10,'1. Enter mcq answers'!H$9,0),"")</f>
        <v/>
      </c>
      <c r="J772" s="24" t="str">
        <f>IF('1. Enter mcq answers'!I774&lt;&gt;"",IF('1. Enter mcq answers'!I774='1. Enter mcq answers'!I$10,'1. Enter mcq answers'!I$9,0),"")</f>
        <v/>
      </c>
      <c r="K772" s="24" t="str">
        <f>IF('1. Enter mcq answers'!J774&lt;&gt;"",IF('1. Enter mcq answers'!J774='1. Enter mcq answers'!J$10,'1. Enter mcq answers'!J$9,0),"")</f>
        <v/>
      </c>
      <c r="L772" s="24" t="str">
        <f>IF('1. Enter mcq answers'!K774&lt;&gt;"",IF('1. Enter mcq answers'!K774='1. Enter mcq answers'!K$10,'1. Enter mcq answers'!K$9,0),"")</f>
        <v/>
      </c>
      <c r="M772" s="24" t="str">
        <f>IF('1. Enter mcq answers'!L774&lt;&gt;"",IF('1. Enter mcq answers'!L774='1. Enter mcq answers'!L$10,'1. Enter mcq answers'!L$9,0),"")</f>
        <v/>
      </c>
      <c r="N772" s="24" t="str">
        <f>IF('1. Enter mcq answers'!M774&lt;&gt;"",IF('1. Enter mcq answers'!M774='1. Enter mcq answers'!M$10,'1. Enter mcq answers'!M$9,0),"")</f>
        <v/>
      </c>
      <c r="O772" s="24" t="str">
        <f>IF('1. Enter mcq answers'!N774&lt;&gt;"",IF('1. Enter mcq answers'!N774='1. Enter mcq answers'!N$10,'1. Enter mcq answers'!N$9,0),"")</f>
        <v/>
      </c>
      <c r="P772" s="24" t="str">
        <f>IF('1. Enter mcq answers'!O774&lt;&gt;"",IF('1. Enter mcq answers'!O774='1. Enter mcq answers'!O$10,'1. Enter mcq answers'!O$9,0),"")</f>
        <v/>
      </c>
      <c r="Q772" s="24" t="str">
        <f>IF('1. Enter mcq answers'!P774&lt;&gt;"",IF('1. Enter mcq answers'!P774='1. Enter mcq answers'!P$10,'1. Enter mcq answers'!P$9,0),"")</f>
        <v/>
      </c>
      <c r="R772" s="24" t="str">
        <f>IF('1. Enter mcq answers'!Q774&lt;&gt;"",IF('1. Enter mcq answers'!Q774='1. Enter mcq answers'!Q$10,'1. Enter mcq answers'!Q$9,0),"")</f>
        <v/>
      </c>
      <c r="S772" s="24" t="str">
        <f>IF('1. Enter mcq answers'!R774&lt;&gt;"",IF('1. Enter mcq answers'!R774='1. Enter mcq answers'!R$10,'1. Enter mcq answers'!R$9,0),"")</f>
        <v/>
      </c>
      <c r="T772" s="24" t="str">
        <f>IF('1. Enter mcq answers'!S774&lt;&gt;"",IF('1. Enter mcq answers'!S774='1. Enter mcq answers'!S$10,'1. Enter mcq answers'!S$9,0),"")</f>
        <v/>
      </c>
      <c r="U772" s="24" t="str">
        <f>IF('1. Enter mcq answers'!T774&lt;&gt;"",IF('1. Enter mcq answers'!T774='1. Enter mcq answers'!T$10,'1. Enter mcq answers'!T$9,0),"")</f>
        <v/>
      </c>
      <c r="V772" s="24" t="str">
        <f>IF('1. Enter mcq answers'!U774&lt;&gt;"",IF('1. Enter mcq answers'!U774='1. Enter mcq answers'!U$10,'1. Enter mcq answers'!U$9,0),"")</f>
        <v/>
      </c>
      <c r="W772" s="24" t="str">
        <f>IF('1. Enter mcq answers'!V774&lt;&gt;"",IF('1. Enter mcq answers'!V774='1. Enter mcq answers'!V$10,'1. Enter mcq answers'!V$9,0),"")</f>
        <v/>
      </c>
      <c r="X772" s="24" t="str">
        <f>IF('1. Enter mcq answers'!W774&lt;&gt;"",IF('1. Enter mcq answers'!W774='1. Enter mcq answers'!W$10,'1. Enter mcq answers'!W$9,0),"")</f>
        <v/>
      </c>
      <c r="Y772" s="24" t="str">
        <f>IF('1. Enter mcq answers'!X774&lt;&gt;"",IF('1. Enter mcq answers'!X774='1. Enter mcq answers'!X$10,'1. Enter mcq answers'!X$9,0),"")</f>
        <v/>
      </c>
      <c r="Z772" s="24" t="str">
        <f>IF('1. Enter mcq answers'!Y774&lt;&gt;"",IF('1. Enter mcq answers'!Y774='1. Enter mcq answers'!Y$10,'1. Enter mcq answers'!Y$9,0),"")</f>
        <v/>
      </c>
      <c r="AA772" s="24" t="str">
        <f>IF('1. Enter mcq answers'!Z774&lt;&gt;"",IF('1. Enter mcq answers'!Z774='1. Enter mcq answers'!Z$10,'1. Enter mcq answers'!Z$9,0),"")</f>
        <v/>
      </c>
      <c r="AB772" s="24" t="str">
        <f>IF('1. Enter mcq answers'!AA774&lt;&gt;"",IF('1. Enter mcq answers'!AA774='1. Enter mcq answers'!AA$10,'1. Enter mcq answers'!AA$9,0),"")</f>
        <v/>
      </c>
      <c r="AC772" s="24" t="str">
        <f>IF('1. Enter mcq answers'!AB774&lt;&gt;"",IF('1. Enter mcq answers'!AB774='1. Enter mcq answers'!AB$10,'1. Enter mcq answers'!AB$9,0),"")</f>
        <v/>
      </c>
      <c r="AD772" s="24" t="str">
        <f>IF('1. Enter mcq answers'!AC774&lt;&gt;"",IF('1. Enter mcq answers'!AC774='1. Enter mcq answers'!AC$10,'1. Enter mcq answers'!AC$9,0),"")</f>
        <v/>
      </c>
      <c r="AE772" s="24" t="str">
        <f>IF('1. Enter mcq answers'!AD774&lt;&gt;"",IF('1. Enter mcq answers'!AD774='1. Enter mcq answers'!AD$10,'1. Enter mcq answers'!AD$9,0),"")</f>
        <v/>
      </c>
      <c r="AF772" s="24" t="str">
        <f>IF('1. Enter mcq answers'!AE774&lt;&gt;"",IF('1. Enter mcq answers'!AE774='1. Enter mcq answers'!AE$10,'1. Enter mcq answers'!AE$9,0),"")</f>
        <v/>
      </c>
      <c r="AG772" s="24" t="str">
        <f>IF('1. Enter mcq answers'!AF774&lt;&gt;"",IF('1. Enter mcq answers'!AF774='1. Enter mcq answers'!AF$10,'1. Enter mcq answers'!AF$9,0),"")</f>
        <v/>
      </c>
      <c r="AH772" s="24" t="str">
        <f>IF('1. Enter mcq answers'!AG774&lt;&gt;"",IF('1. Enter mcq answers'!AG774='1. Enter mcq answers'!AG$10,'1. Enter mcq answers'!AG$9,0),"")</f>
        <v/>
      </c>
      <c r="AI772" s="24" t="str">
        <f>IF('1. Enter mcq answers'!AH774&lt;&gt;"",IF('1. Enter mcq answers'!AH774='1. Enter mcq answers'!AH$10,'1. Enter mcq answers'!AH$9,0),"")</f>
        <v/>
      </c>
      <c r="AJ772" s="24" t="str">
        <f>IF('1. Enter mcq answers'!AI774&lt;&gt;"",IF('1. Enter mcq answers'!AI774='1. Enter mcq answers'!AI$10,'1. Enter mcq answers'!AI$9,0),"")</f>
        <v/>
      </c>
      <c r="AK772" s="24" t="str">
        <f>IF('1. Enter mcq answers'!AJ774&lt;&gt;"",IF('1. Enter mcq answers'!AJ774='1. Enter mcq answers'!AJ$10,'1. Enter mcq answers'!AJ$9,0),"")</f>
        <v/>
      </c>
      <c r="AL772" s="24" t="str">
        <f>IF('1. Enter mcq answers'!AK774&lt;&gt;"",IF('1. Enter mcq answers'!AK774='1. Enter mcq answers'!AK$10,'1. Enter mcq answers'!AK$9,0),"")</f>
        <v/>
      </c>
      <c r="AM772" s="24" t="str">
        <f>IF('1. Enter mcq answers'!AL774&lt;&gt;"",IF('1. Enter mcq answers'!AL774='1. Enter mcq answers'!AL$10,'1. Enter mcq answers'!AL$9,0),"")</f>
        <v/>
      </c>
      <c r="AN772" s="24" t="str">
        <f>IF('1. Enter mcq answers'!AM774&lt;&gt;"",IF('1. Enter mcq answers'!AM774='1. Enter mcq answers'!AM$10,'1. Enter mcq answers'!AM$9,0),"")</f>
        <v/>
      </c>
      <c r="AO772" s="24" t="str">
        <f>IF('1. Enter mcq answers'!AN774&lt;&gt;"",IF('1. Enter mcq answers'!AN774='1. Enter mcq answers'!AN$10,'1. Enter mcq answers'!AN$9,0),"")</f>
        <v/>
      </c>
      <c r="AP772" s="24" t="str">
        <f>IF('1. Enter mcq answers'!AO774&lt;&gt;"",IF('1. Enter mcq answers'!AO774='1. Enter mcq answers'!AO$10,'1. Enter mcq answers'!AO$9,0),"")</f>
        <v/>
      </c>
      <c r="AQ772" s="24" t="str">
        <f>IF('1. Enter mcq answers'!AP774&lt;&gt;"",IF('1. Enter mcq answers'!AP774='1. Enter mcq answers'!AP$10,'1. Enter mcq answers'!AP$9,0),"")</f>
        <v/>
      </c>
      <c r="AR772" s="24" t="str">
        <f>IF('1. Enter mcq answers'!AQ774&lt;&gt;"",IF('1. Enter mcq answers'!AQ774='1. Enter mcq answers'!AQ$10,'1. Enter mcq answers'!AQ$9,0),"")</f>
        <v/>
      </c>
      <c r="AS772" s="24" t="str">
        <f>IF('1. Enter mcq answers'!AR774&lt;&gt;"",IF('1. Enter mcq answers'!AR774='1. Enter mcq answers'!AR$10,'1. Enter mcq answers'!AR$9,0),"")</f>
        <v/>
      </c>
      <c r="AT772" s="24" t="str">
        <f>IF('1. Enter mcq answers'!AS774&lt;&gt;"",IF('1. Enter mcq answers'!AS774='1. Enter mcq answers'!AS$10,'1. Enter mcq answers'!AS$9,0),"")</f>
        <v/>
      </c>
      <c r="AU772" s="24" t="str">
        <f>IF('1. Enter mcq answers'!AT774&lt;&gt;"",IF('1. Enter mcq answers'!AT774='1. Enter mcq answers'!AT$10,'1. Enter mcq answers'!AT$9,0),"")</f>
        <v/>
      </c>
      <c r="AV772" s="24" t="str">
        <f>IF('1. Enter mcq answers'!AU774&lt;&gt;"",IF('1. Enter mcq answers'!AU774='1. Enter mcq answers'!AU$10,'1. Enter mcq answers'!AU$9,0),"")</f>
        <v/>
      </c>
      <c r="AW772" s="24" t="str">
        <f>IF('1. Enter mcq answers'!AV774&lt;&gt;"",IF('1. Enter mcq answers'!AV774='1. Enter mcq answers'!AV$10,'1. Enter mcq answers'!AV$9,0),"")</f>
        <v/>
      </c>
      <c r="AX772" s="24" t="str">
        <f>IF('1. Enter mcq answers'!AW774&lt;&gt;"",IF('1. Enter mcq answers'!AW774='1. Enter mcq answers'!AW$10,'1. Enter mcq answers'!AW$9,0),"")</f>
        <v/>
      </c>
      <c r="AY772" s="24" t="str">
        <f>IF('1. Enter mcq answers'!AX774&lt;&gt;"",IF('1. Enter mcq answers'!AX774='1. Enter mcq answers'!AX$10,'1. Enter mcq answers'!AX$9,0),"")</f>
        <v/>
      </c>
      <c r="AZ772" s="24" t="str">
        <f>IF('1. Enter mcq answers'!AY774&lt;&gt;"",IF('1. Enter mcq answers'!AY774='1. Enter mcq answers'!AY$10,'1. Enter mcq answers'!AY$9,0),"")</f>
        <v/>
      </c>
      <c r="BA772" s="24" t="str">
        <f>IF('1. Enter mcq answers'!AZ774&lt;&gt;"",IF('1. Enter mcq answers'!AZ774='1. Enter mcq answers'!AZ$10,'1. Enter mcq answers'!AZ$9,0),"")</f>
        <v/>
      </c>
      <c r="BB772" s="24" t="str">
        <f>IF('1. Enter mcq answers'!BA774&lt;&gt;"",IF('1. Enter mcq answers'!BA774='1. Enter mcq answers'!BA$10,'1. Enter mcq answers'!BA$9,0),"")</f>
        <v/>
      </c>
      <c r="BC772" s="24" t="str">
        <f>IF('1. Enter mcq answers'!BB774&lt;&gt;"",IF('1. Enter mcq answers'!BB774='1. Enter mcq answers'!BB$10,'1. Enter mcq answers'!BB$9,0),"")</f>
        <v/>
      </c>
      <c r="BD772" s="24" t="str">
        <f>IF('1. Enter mcq answers'!BC774&lt;&gt;"",IF('1. Enter mcq answers'!BC774='1. Enter mcq answers'!BC$10,'1. Enter mcq answers'!BC$9,0),"")</f>
        <v/>
      </c>
      <c r="BE772" s="24" t="str">
        <f>IF('1. Enter mcq answers'!BD774&lt;&gt;"",IF('1. Enter mcq answers'!BD774='1. Enter mcq answers'!BD$10,'1. Enter mcq answers'!BD$9,0),"")</f>
        <v/>
      </c>
      <c r="BF772" s="24" t="str">
        <f>IF('1. Enter mcq answers'!BE774&lt;&gt;"",IF('1. Enter mcq answers'!BE774='1. Enter mcq answers'!BE$10,'1. Enter mcq answers'!BE$9,0),"")</f>
        <v/>
      </c>
      <c r="BG772" s="24" t="str">
        <f>IF('1. Enter mcq answers'!BF774&lt;&gt;"",IF('1. Enter mcq answers'!BF774='1. Enter mcq answers'!BF$10,'1. Enter mcq answers'!BF$9,0),"")</f>
        <v/>
      </c>
      <c r="BH772" s="24" t="str">
        <f>IF('1. Enter mcq answers'!BG774&lt;&gt;"",IF('1. Enter mcq answers'!BG774='1. Enter mcq answers'!BG$10,'1. Enter mcq answers'!BG$9,0),"")</f>
        <v/>
      </c>
      <c r="BI772" s="24" t="str">
        <f>IF('1. Enter mcq answers'!BH774&lt;&gt;"",IF('1. Enter mcq answers'!BH774='1. Enter mcq answers'!BH$10,'1. Enter mcq answers'!BH$9,0),"")</f>
        <v/>
      </c>
      <c r="BJ772" s="24" t="str">
        <f>IF('1. Enter mcq answers'!BI774&lt;&gt;"",IF('1. Enter mcq answers'!BI774='1. Enter mcq answers'!BI$10,'1. Enter mcq answers'!BI$9,0),"")</f>
        <v/>
      </c>
      <c r="BK772" s="24" t="str">
        <f>IF('1. Enter mcq answers'!BJ774&lt;&gt;"",IF('1. Enter mcq answers'!BJ774='1. Enter mcq answers'!BJ$10,'1. Enter mcq answers'!BJ$9,0),"")</f>
        <v/>
      </c>
      <c r="BL772" s="24" t="str">
        <f>IF('1. Enter mcq answers'!BK774&lt;&gt;"",IF('1. Enter mcq answers'!BK774='1. Enter mcq answers'!BK$10,'1. Enter mcq answers'!BK$9,0),"")</f>
        <v/>
      </c>
      <c r="BM772" s="24" t="str">
        <f>IF('1. Enter mcq answers'!BL774&lt;&gt;"",IF('1. Enter mcq answers'!BL774='1. Enter mcq answers'!BL$10,'1. Enter mcq answers'!BL$9,0),"")</f>
        <v/>
      </c>
      <c r="BN772" s="24" t="str">
        <f>IF('1. Enter mcq answers'!BM774&lt;&gt;"",IF('1. Enter mcq answers'!BM774='1. Enter mcq answers'!BM$10,'1. Enter mcq answers'!BM$9,0),"")</f>
        <v/>
      </c>
      <c r="BO772" s="12">
        <v>1000</v>
      </c>
    </row>
    <row r="773" spans="2:67" x14ac:dyDescent="0.35">
      <c r="B773" s="16" t="str">
        <f t="shared" si="22"/>
        <v/>
      </c>
      <c r="C773" s="16"/>
      <c r="D773" s="16"/>
      <c r="E773" s="16" t="str">
        <f t="shared" si="23"/>
        <v/>
      </c>
      <c r="F773" s="8"/>
      <c r="G773" s="24" t="str">
        <f>IF('1. Enter mcq answers'!F775&lt;&gt;"",IF('1. Enter mcq answers'!F775='1. Enter mcq answers'!F$10,'1. Enter mcq answers'!F$9,0),"")</f>
        <v/>
      </c>
      <c r="H773" s="24" t="str">
        <f>IF('1. Enter mcq answers'!G775&lt;&gt;"",IF('1. Enter mcq answers'!G775='1. Enter mcq answers'!G$10,'1. Enter mcq answers'!G$9,0),"")</f>
        <v/>
      </c>
      <c r="I773" s="24" t="str">
        <f>IF('1. Enter mcq answers'!H775&lt;&gt;"",IF('1. Enter mcq answers'!H775='1. Enter mcq answers'!H$10,'1. Enter mcq answers'!H$9,0),"")</f>
        <v/>
      </c>
      <c r="J773" s="24" t="str">
        <f>IF('1. Enter mcq answers'!I775&lt;&gt;"",IF('1. Enter mcq answers'!I775='1. Enter mcq answers'!I$10,'1. Enter mcq answers'!I$9,0),"")</f>
        <v/>
      </c>
      <c r="K773" s="24" t="str">
        <f>IF('1. Enter mcq answers'!J775&lt;&gt;"",IF('1. Enter mcq answers'!J775='1. Enter mcq answers'!J$10,'1. Enter mcq answers'!J$9,0),"")</f>
        <v/>
      </c>
      <c r="L773" s="24" t="str">
        <f>IF('1. Enter mcq answers'!K775&lt;&gt;"",IF('1. Enter mcq answers'!K775='1. Enter mcq answers'!K$10,'1. Enter mcq answers'!K$9,0),"")</f>
        <v/>
      </c>
      <c r="M773" s="24" t="str">
        <f>IF('1. Enter mcq answers'!L775&lt;&gt;"",IF('1. Enter mcq answers'!L775='1. Enter mcq answers'!L$10,'1. Enter mcq answers'!L$9,0),"")</f>
        <v/>
      </c>
      <c r="N773" s="24" t="str">
        <f>IF('1. Enter mcq answers'!M775&lt;&gt;"",IF('1. Enter mcq answers'!M775='1. Enter mcq answers'!M$10,'1. Enter mcq answers'!M$9,0),"")</f>
        <v/>
      </c>
      <c r="O773" s="24" t="str">
        <f>IF('1. Enter mcq answers'!N775&lt;&gt;"",IF('1. Enter mcq answers'!N775='1. Enter mcq answers'!N$10,'1. Enter mcq answers'!N$9,0),"")</f>
        <v/>
      </c>
      <c r="P773" s="24" t="str">
        <f>IF('1. Enter mcq answers'!O775&lt;&gt;"",IF('1. Enter mcq answers'!O775='1. Enter mcq answers'!O$10,'1. Enter mcq answers'!O$9,0),"")</f>
        <v/>
      </c>
      <c r="Q773" s="24" t="str">
        <f>IF('1. Enter mcq answers'!P775&lt;&gt;"",IF('1. Enter mcq answers'!P775='1. Enter mcq answers'!P$10,'1. Enter mcq answers'!P$9,0),"")</f>
        <v/>
      </c>
      <c r="R773" s="24" t="str">
        <f>IF('1. Enter mcq answers'!Q775&lt;&gt;"",IF('1. Enter mcq answers'!Q775='1. Enter mcq answers'!Q$10,'1. Enter mcq answers'!Q$9,0),"")</f>
        <v/>
      </c>
      <c r="S773" s="24" t="str">
        <f>IF('1. Enter mcq answers'!R775&lt;&gt;"",IF('1. Enter mcq answers'!R775='1. Enter mcq answers'!R$10,'1. Enter mcq answers'!R$9,0),"")</f>
        <v/>
      </c>
      <c r="T773" s="24" t="str">
        <f>IF('1. Enter mcq answers'!S775&lt;&gt;"",IF('1. Enter mcq answers'!S775='1. Enter mcq answers'!S$10,'1. Enter mcq answers'!S$9,0),"")</f>
        <v/>
      </c>
      <c r="U773" s="24" t="str">
        <f>IF('1. Enter mcq answers'!T775&lt;&gt;"",IF('1. Enter mcq answers'!T775='1. Enter mcq answers'!T$10,'1. Enter mcq answers'!T$9,0),"")</f>
        <v/>
      </c>
      <c r="V773" s="24" t="str">
        <f>IF('1. Enter mcq answers'!U775&lt;&gt;"",IF('1. Enter mcq answers'!U775='1. Enter mcq answers'!U$10,'1. Enter mcq answers'!U$9,0),"")</f>
        <v/>
      </c>
      <c r="W773" s="24" t="str">
        <f>IF('1. Enter mcq answers'!V775&lt;&gt;"",IF('1. Enter mcq answers'!V775='1. Enter mcq answers'!V$10,'1. Enter mcq answers'!V$9,0),"")</f>
        <v/>
      </c>
      <c r="X773" s="24" t="str">
        <f>IF('1. Enter mcq answers'!W775&lt;&gt;"",IF('1. Enter mcq answers'!W775='1. Enter mcq answers'!W$10,'1. Enter mcq answers'!W$9,0),"")</f>
        <v/>
      </c>
      <c r="Y773" s="24" t="str">
        <f>IF('1. Enter mcq answers'!X775&lt;&gt;"",IF('1. Enter mcq answers'!X775='1. Enter mcq answers'!X$10,'1. Enter mcq answers'!X$9,0),"")</f>
        <v/>
      </c>
      <c r="Z773" s="24" t="str">
        <f>IF('1. Enter mcq answers'!Y775&lt;&gt;"",IF('1. Enter mcq answers'!Y775='1. Enter mcq answers'!Y$10,'1. Enter mcq answers'!Y$9,0),"")</f>
        <v/>
      </c>
      <c r="AA773" s="24" t="str">
        <f>IF('1. Enter mcq answers'!Z775&lt;&gt;"",IF('1. Enter mcq answers'!Z775='1. Enter mcq answers'!Z$10,'1. Enter mcq answers'!Z$9,0),"")</f>
        <v/>
      </c>
      <c r="AB773" s="24" t="str">
        <f>IF('1. Enter mcq answers'!AA775&lt;&gt;"",IF('1. Enter mcq answers'!AA775='1. Enter mcq answers'!AA$10,'1. Enter mcq answers'!AA$9,0),"")</f>
        <v/>
      </c>
      <c r="AC773" s="24" t="str">
        <f>IF('1. Enter mcq answers'!AB775&lt;&gt;"",IF('1. Enter mcq answers'!AB775='1. Enter mcq answers'!AB$10,'1. Enter mcq answers'!AB$9,0),"")</f>
        <v/>
      </c>
      <c r="AD773" s="24" t="str">
        <f>IF('1. Enter mcq answers'!AC775&lt;&gt;"",IF('1. Enter mcq answers'!AC775='1. Enter mcq answers'!AC$10,'1. Enter mcq answers'!AC$9,0),"")</f>
        <v/>
      </c>
      <c r="AE773" s="24" t="str">
        <f>IF('1. Enter mcq answers'!AD775&lt;&gt;"",IF('1. Enter mcq answers'!AD775='1. Enter mcq answers'!AD$10,'1. Enter mcq answers'!AD$9,0),"")</f>
        <v/>
      </c>
      <c r="AF773" s="24" t="str">
        <f>IF('1. Enter mcq answers'!AE775&lt;&gt;"",IF('1. Enter mcq answers'!AE775='1. Enter mcq answers'!AE$10,'1. Enter mcq answers'!AE$9,0),"")</f>
        <v/>
      </c>
      <c r="AG773" s="24" t="str">
        <f>IF('1. Enter mcq answers'!AF775&lt;&gt;"",IF('1. Enter mcq answers'!AF775='1. Enter mcq answers'!AF$10,'1. Enter mcq answers'!AF$9,0),"")</f>
        <v/>
      </c>
      <c r="AH773" s="24" t="str">
        <f>IF('1. Enter mcq answers'!AG775&lt;&gt;"",IF('1. Enter mcq answers'!AG775='1. Enter mcq answers'!AG$10,'1. Enter mcq answers'!AG$9,0),"")</f>
        <v/>
      </c>
      <c r="AI773" s="24" t="str">
        <f>IF('1. Enter mcq answers'!AH775&lt;&gt;"",IF('1. Enter mcq answers'!AH775='1. Enter mcq answers'!AH$10,'1. Enter mcq answers'!AH$9,0),"")</f>
        <v/>
      </c>
      <c r="AJ773" s="24" t="str">
        <f>IF('1. Enter mcq answers'!AI775&lt;&gt;"",IF('1. Enter mcq answers'!AI775='1. Enter mcq answers'!AI$10,'1. Enter mcq answers'!AI$9,0),"")</f>
        <v/>
      </c>
      <c r="AK773" s="24" t="str">
        <f>IF('1. Enter mcq answers'!AJ775&lt;&gt;"",IF('1. Enter mcq answers'!AJ775='1. Enter mcq answers'!AJ$10,'1. Enter mcq answers'!AJ$9,0),"")</f>
        <v/>
      </c>
      <c r="AL773" s="24" t="str">
        <f>IF('1. Enter mcq answers'!AK775&lt;&gt;"",IF('1. Enter mcq answers'!AK775='1. Enter mcq answers'!AK$10,'1. Enter mcq answers'!AK$9,0),"")</f>
        <v/>
      </c>
      <c r="AM773" s="24" t="str">
        <f>IF('1. Enter mcq answers'!AL775&lt;&gt;"",IF('1. Enter mcq answers'!AL775='1. Enter mcq answers'!AL$10,'1. Enter mcq answers'!AL$9,0),"")</f>
        <v/>
      </c>
      <c r="AN773" s="24" t="str">
        <f>IF('1. Enter mcq answers'!AM775&lt;&gt;"",IF('1. Enter mcq answers'!AM775='1. Enter mcq answers'!AM$10,'1. Enter mcq answers'!AM$9,0),"")</f>
        <v/>
      </c>
      <c r="AO773" s="24" t="str">
        <f>IF('1. Enter mcq answers'!AN775&lt;&gt;"",IF('1. Enter mcq answers'!AN775='1. Enter mcq answers'!AN$10,'1. Enter mcq answers'!AN$9,0),"")</f>
        <v/>
      </c>
      <c r="AP773" s="24" t="str">
        <f>IF('1. Enter mcq answers'!AO775&lt;&gt;"",IF('1. Enter mcq answers'!AO775='1. Enter mcq answers'!AO$10,'1. Enter mcq answers'!AO$9,0),"")</f>
        <v/>
      </c>
      <c r="AQ773" s="24" t="str">
        <f>IF('1. Enter mcq answers'!AP775&lt;&gt;"",IF('1. Enter mcq answers'!AP775='1. Enter mcq answers'!AP$10,'1. Enter mcq answers'!AP$9,0),"")</f>
        <v/>
      </c>
      <c r="AR773" s="24" t="str">
        <f>IF('1. Enter mcq answers'!AQ775&lt;&gt;"",IF('1. Enter mcq answers'!AQ775='1. Enter mcq answers'!AQ$10,'1. Enter mcq answers'!AQ$9,0),"")</f>
        <v/>
      </c>
      <c r="AS773" s="24" t="str">
        <f>IF('1. Enter mcq answers'!AR775&lt;&gt;"",IF('1. Enter mcq answers'!AR775='1. Enter mcq answers'!AR$10,'1. Enter mcq answers'!AR$9,0),"")</f>
        <v/>
      </c>
      <c r="AT773" s="24" t="str">
        <f>IF('1. Enter mcq answers'!AS775&lt;&gt;"",IF('1. Enter mcq answers'!AS775='1. Enter mcq answers'!AS$10,'1. Enter mcq answers'!AS$9,0),"")</f>
        <v/>
      </c>
      <c r="AU773" s="24" t="str">
        <f>IF('1. Enter mcq answers'!AT775&lt;&gt;"",IF('1. Enter mcq answers'!AT775='1. Enter mcq answers'!AT$10,'1. Enter mcq answers'!AT$9,0),"")</f>
        <v/>
      </c>
      <c r="AV773" s="24" t="str">
        <f>IF('1. Enter mcq answers'!AU775&lt;&gt;"",IF('1. Enter mcq answers'!AU775='1. Enter mcq answers'!AU$10,'1. Enter mcq answers'!AU$9,0),"")</f>
        <v/>
      </c>
      <c r="AW773" s="24" t="str">
        <f>IF('1. Enter mcq answers'!AV775&lt;&gt;"",IF('1. Enter mcq answers'!AV775='1. Enter mcq answers'!AV$10,'1. Enter mcq answers'!AV$9,0),"")</f>
        <v/>
      </c>
      <c r="AX773" s="24" t="str">
        <f>IF('1. Enter mcq answers'!AW775&lt;&gt;"",IF('1. Enter mcq answers'!AW775='1. Enter mcq answers'!AW$10,'1. Enter mcq answers'!AW$9,0),"")</f>
        <v/>
      </c>
      <c r="AY773" s="24" t="str">
        <f>IF('1. Enter mcq answers'!AX775&lt;&gt;"",IF('1. Enter mcq answers'!AX775='1. Enter mcq answers'!AX$10,'1. Enter mcq answers'!AX$9,0),"")</f>
        <v/>
      </c>
      <c r="AZ773" s="24" t="str">
        <f>IF('1. Enter mcq answers'!AY775&lt;&gt;"",IF('1. Enter mcq answers'!AY775='1. Enter mcq answers'!AY$10,'1. Enter mcq answers'!AY$9,0),"")</f>
        <v/>
      </c>
      <c r="BA773" s="24" t="str">
        <f>IF('1. Enter mcq answers'!AZ775&lt;&gt;"",IF('1. Enter mcq answers'!AZ775='1. Enter mcq answers'!AZ$10,'1. Enter mcq answers'!AZ$9,0),"")</f>
        <v/>
      </c>
      <c r="BB773" s="24" t="str">
        <f>IF('1. Enter mcq answers'!BA775&lt;&gt;"",IF('1. Enter mcq answers'!BA775='1. Enter mcq answers'!BA$10,'1. Enter mcq answers'!BA$9,0),"")</f>
        <v/>
      </c>
      <c r="BC773" s="24" t="str">
        <f>IF('1. Enter mcq answers'!BB775&lt;&gt;"",IF('1. Enter mcq answers'!BB775='1. Enter mcq answers'!BB$10,'1. Enter mcq answers'!BB$9,0),"")</f>
        <v/>
      </c>
      <c r="BD773" s="24" t="str">
        <f>IF('1. Enter mcq answers'!BC775&lt;&gt;"",IF('1. Enter mcq answers'!BC775='1. Enter mcq answers'!BC$10,'1. Enter mcq answers'!BC$9,0),"")</f>
        <v/>
      </c>
      <c r="BE773" s="24" t="str">
        <f>IF('1. Enter mcq answers'!BD775&lt;&gt;"",IF('1. Enter mcq answers'!BD775='1. Enter mcq answers'!BD$10,'1. Enter mcq answers'!BD$9,0),"")</f>
        <v/>
      </c>
      <c r="BF773" s="24" t="str">
        <f>IF('1. Enter mcq answers'!BE775&lt;&gt;"",IF('1. Enter mcq answers'!BE775='1. Enter mcq answers'!BE$10,'1. Enter mcq answers'!BE$9,0),"")</f>
        <v/>
      </c>
      <c r="BG773" s="24" t="str">
        <f>IF('1. Enter mcq answers'!BF775&lt;&gt;"",IF('1. Enter mcq answers'!BF775='1. Enter mcq answers'!BF$10,'1. Enter mcq answers'!BF$9,0),"")</f>
        <v/>
      </c>
      <c r="BH773" s="24" t="str">
        <f>IF('1. Enter mcq answers'!BG775&lt;&gt;"",IF('1. Enter mcq answers'!BG775='1. Enter mcq answers'!BG$10,'1. Enter mcq answers'!BG$9,0),"")</f>
        <v/>
      </c>
      <c r="BI773" s="24" t="str">
        <f>IF('1. Enter mcq answers'!BH775&lt;&gt;"",IF('1. Enter mcq answers'!BH775='1. Enter mcq answers'!BH$10,'1. Enter mcq answers'!BH$9,0),"")</f>
        <v/>
      </c>
      <c r="BJ773" s="24" t="str">
        <f>IF('1. Enter mcq answers'!BI775&lt;&gt;"",IF('1. Enter mcq answers'!BI775='1. Enter mcq answers'!BI$10,'1. Enter mcq answers'!BI$9,0),"")</f>
        <v/>
      </c>
      <c r="BK773" s="24" t="str">
        <f>IF('1. Enter mcq answers'!BJ775&lt;&gt;"",IF('1. Enter mcq answers'!BJ775='1. Enter mcq answers'!BJ$10,'1. Enter mcq answers'!BJ$9,0),"")</f>
        <v/>
      </c>
      <c r="BL773" s="24" t="str">
        <f>IF('1. Enter mcq answers'!BK775&lt;&gt;"",IF('1. Enter mcq answers'!BK775='1. Enter mcq answers'!BK$10,'1. Enter mcq answers'!BK$9,0),"")</f>
        <v/>
      </c>
      <c r="BM773" s="24" t="str">
        <f>IF('1. Enter mcq answers'!BL775&lt;&gt;"",IF('1. Enter mcq answers'!BL775='1. Enter mcq answers'!BL$10,'1. Enter mcq answers'!BL$9,0),"")</f>
        <v/>
      </c>
      <c r="BN773" s="24" t="str">
        <f>IF('1. Enter mcq answers'!BM775&lt;&gt;"",IF('1. Enter mcq answers'!BM775='1. Enter mcq answers'!BM$10,'1. Enter mcq answers'!BM$9,0),"")</f>
        <v/>
      </c>
      <c r="BO773" s="12">
        <v>1000</v>
      </c>
    </row>
    <row r="774" spans="2:67" x14ac:dyDescent="0.35">
      <c r="B774" s="16" t="str">
        <f t="shared" si="22"/>
        <v/>
      </c>
      <c r="C774" s="16"/>
      <c r="D774" s="16"/>
      <c r="E774" s="16" t="str">
        <f t="shared" si="23"/>
        <v/>
      </c>
      <c r="F774" s="8"/>
      <c r="G774" s="24" t="str">
        <f>IF('1. Enter mcq answers'!F776&lt;&gt;"",IF('1. Enter mcq answers'!F776='1. Enter mcq answers'!F$10,'1. Enter mcq answers'!F$9,0),"")</f>
        <v/>
      </c>
      <c r="H774" s="24" t="str">
        <f>IF('1. Enter mcq answers'!G776&lt;&gt;"",IF('1. Enter mcq answers'!G776='1. Enter mcq answers'!G$10,'1. Enter mcq answers'!G$9,0),"")</f>
        <v/>
      </c>
      <c r="I774" s="24" t="str">
        <f>IF('1. Enter mcq answers'!H776&lt;&gt;"",IF('1. Enter mcq answers'!H776='1. Enter mcq answers'!H$10,'1. Enter mcq answers'!H$9,0),"")</f>
        <v/>
      </c>
      <c r="J774" s="24" t="str">
        <f>IF('1. Enter mcq answers'!I776&lt;&gt;"",IF('1. Enter mcq answers'!I776='1. Enter mcq answers'!I$10,'1. Enter mcq answers'!I$9,0),"")</f>
        <v/>
      </c>
      <c r="K774" s="24" t="str">
        <f>IF('1. Enter mcq answers'!J776&lt;&gt;"",IF('1. Enter mcq answers'!J776='1. Enter mcq answers'!J$10,'1. Enter mcq answers'!J$9,0),"")</f>
        <v/>
      </c>
      <c r="L774" s="24" t="str">
        <f>IF('1. Enter mcq answers'!K776&lt;&gt;"",IF('1. Enter mcq answers'!K776='1. Enter mcq answers'!K$10,'1. Enter mcq answers'!K$9,0),"")</f>
        <v/>
      </c>
      <c r="M774" s="24" t="str">
        <f>IF('1. Enter mcq answers'!L776&lt;&gt;"",IF('1. Enter mcq answers'!L776='1. Enter mcq answers'!L$10,'1. Enter mcq answers'!L$9,0),"")</f>
        <v/>
      </c>
      <c r="N774" s="24" t="str">
        <f>IF('1. Enter mcq answers'!M776&lt;&gt;"",IF('1. Enter mcq answers'!M776='1. Enter mcq answers'!M$10,'1. Enter mcq answers'!M$9,0),"")</f>
        <v/>
      </c>
      <c r="O774" s="24" t="str">
        <f>IF('1. Enter mcq answers'!N776&lt;&gt;"",IF('1. Enter mcq answers'!N776='1. Enter mcq answers'!N$10,'1. Enter mcq answers'!N$9,0),"")</f>
        <v/>
      </c>
      <c r="P774" s="24" t="str">
        <f>IF('1. Enter mcq answers'!O776&lt;&gt;"",IF('1. Enter mcq answers'!O776='1. Enter mcq answers'!O$10,'1. Enter mcq answers'!O$9,0),"")</f>
        <v/>
      </c>
      <c r="Q774" s="24" t="str">
        <f>IF('1. Enter mcq answers'!P776&lt;&gt;"",IF('1. Enter mcq answers'!P776='1. Enter mcq answers'!P$10,'1. Enter mcq answers'!P$9,0),"")</f>
        <v/>
      </c>
      <c r="R774" s="24" t="str">
        <f>IF('1. Enter mcq answers'!Q776&lt;&gt;"",IF('1. Enter mcq answers'!Q776='1. Enter mcq answers'!Q$10,'1. Enter mcq answers'!Q$9,0),"")</f>
        <v/>
      </c>
      <c r="S774" s="24" t="str">
        <f>IF('1. Enter mcq answers'!R776&lt;&gt;"",IF('1. Enter mcq answers'!R776='1. Enter mcq answers'!R$10,'1. Enter mcq answers'!R$9,0),"")</f>
        <v/>
      </c>
      <c r="T774" s="24" t="str">
        <f>IF('1. Enter mcq answers'!S776&lt;&gt;"",IF('1. Enter mcq answers'!S776='1. Enter mcq answers'!S$10,'1. Enter mcq answers'!S$9,0),"")</f>
        <v/>
      </c>
      <c r="U774" s="24" t="str">
        <f>IF('1. Enter mcq answers'!T776&lt;&gt;"",IF('1. Enter mcq answers'!T776='1. Enter mcq answers'!T$10,'1. Enter mcq answers'!T$9,0),"")</f>
        <v/>
      </c>
      <c r="V774" s="24" t="str">
        <f>IF('1. Enter mcq answers'!U776&lt;&gt;"",IF('1. Enter mcq answers'!U776='1. Enter mcq answers'!U$10,'1. Enter mcq answers'!U$9,0),"")</f>
        <v/>
      </c>
      <c r="W774" s="24" t="str">
        <f>IF('1. Enter mcq answers'!V776&lt;&gt;"",IF('1. Enter mcq answers'!V776='1. Enter mcq answers'!V$10,'1. Enter mcq answers'!V$9,0),"")</f>
        <v/>
      </c>
      <c r="X774" s="24" t="str">
        <f>IF('1. Enter mcq answers'!W776&lt;&gt;"",IF('1. Enter mcq answers'!W776='1. Enter mcq answers'!W$10,'1. Enter mcq answers'!W$9,0),"")</f>
        <v/>
      </c>
      <c r="Y774" s="24" t="str">
        <f>IF('1. Enter mcq answers'!X776&lt;&gt;"",IF('1. Enter mcq answers'!X776='1. Enter mcq answers'!X$10,'1. Enter mcq answers'!X$9,0),"")</f>
        <v/>
      </c>
      <c r="Z774" s="24" t="str">
        <f>IF('1. Enter mcq answers'!Y776&lt;&gt;"",IF('1. Enter mcq answers'!Y776='1. Enter mcq answers'!Y$10,'1. Enter mcq answers'!Y$9,0),"")</f>
        <v/>
      </c>
      <c r="AA774" s="24" t="str">
        <f>IF('1. Enter mcq answers'!Z776&lt;&gt;"",IF('1. Enter mcq answers'!Z776='1. Enter mcq answers'!Z$10,'1. Enter mcq answers'!Z$9,0),"")</f>
        <v/>
      </c>
      <c r="AB774" s="24" t="str">
        <f>IF('1. Enter mcq answers'!AA776&lt;&gt;"",IF('1. Enter mcq answers'!AA776='1. Enter mcq answers'!AA$10,'1. Enter mcq answers'!AA$9,0),"")</f>
        <v/>
      </c>
      <c r="AC774" s="24" t="str">
        <f>IF('1. Enter mcq answers'!AB776&lt;&gt;"",IF('1. Enter mcq answers'!AB776='1. Enter mcq answers'!AB$10,'1. Enter mcq answers'!AB$9,0),"")</f>
        <v/>
      </c>
      <c r="AD774" s="24" t="str">
        <f>IF('1. Enter mcq answers'!AC776&lt;&gt;"",IF('1. Enter mcq answers'!AC776='1. Enter mcq answers'!AC$10,'1. Enter mcq answers'!AC$9,0),"")</f>
        <v/>
      </c>
      <c r="AE774" s="24" t="str">
        <f>IF('1. Enter mcq answers'!AD776&lt;&gt;"",IF('1. Enter mcq answers'!AD776='1. Enter mcq answers'!AD$10,'1. Enter mcq answers'!AD$9,0),"")</f>
        <v/>
      </c>
      <c r="AF774" s="24" t="str">
        <f>IF('1. Enter mcq answers'!AE776&lt;&gt;"",IF('1. Enter mcq answers'!AE776='1. Enter mcq answers'!AE$10,'1. Enter mcq answers'!AE$9,0),"")</f>
        <v/>
      </c>
      <c r="AG774" s="24" t="str">
        <f>IF('1. Enter mcq answers'!AF776&lt;&gt;"",IF('1. Enter mcq answers'!AF776='1. Enter mcq answers'!AF$10,'1. Enter mcq answers'!AF$9,0),"")</f>
        <v/>
      </c>
      <c r="AH774" s="24" t="str">
        <f>IF('1. Enter mcq answers'!AG776&lt;&gt;"",IF('1. Enter mcq answers'!AG776='1. Enter mcq answers'!AG$10,'1. Enter mcq answers'!AG$9,0),"")</f>
        <v/>
      </c>
      <c r="AI774" s="24" t="str">
        <f>IF('1. Enter mcq answers'!AH776&lt;&gt;"",IF('1. Enter mcq answers'!AH776='1. Enter mcq answers'!AH$10,'1. Enter mcq answers'!AH$9,0),"")</f>
        <v/>
      </c>
      <c r="AJ774" s="24" t="str">
        <f>IF('1. Enter mcq answers'!AI776&lt;&gt;"",IF('1. Enter mcq answers'!AI776='1. Enter mcq answers'!AI$10,'1. Enter mcq answers'!AI$9,0),"")</f>
        <v/>
      </c>
      <c r="AK774" s="24" t="str">
        <f>IF('1. Enter mcq answers'!AJ776&lt;&gt;"",IF('1. Enter mcq answers'!AJ776='1. Enter mcq answers'!AJ$10,'1. Enter mcq answers'!AJ$9,0),"")</f>
        <v/>
      </c>
      <c r="AL774" s="24" t="str">
        <f>IF('1. Enter mcq answers'!AK776&lt;&gt;"",IF('1. Enter mcq answers'!AK776='1. Enter mcq answers'!AK$10,'1. Enter mcq answers'!AK$9,0),"")</f>
        <v/>
      </c>
      <c r="AM774" s="24" t="str">
        <f>IF('1. Enter mcq answers'!AL776&lt;&gt;"",IF('1. Enter mcq answers'!AL776='1. Enter mcq answers'!AL$10,'1. Enter mcq answers'!AL$9,0),"")</f>
        <v/>
      </c>
      <c r="AN774" s="24" t="str">
        <f>IF('1. Enter mcq answers'!AM776&lt;&gt;"",IF('1. Enter mcq answers'!AM776='1. Enter mcq answers'!AM$10,'1. Enter mcq answers'!AM$9,0),"")</f>
        <v/>
      </c>
      <c r="AO774" s="24" t="str">
        <f>IF('1. Enter mcq answers'!AN776&lt;&gt;"",IF('1. Enter mcq answers'!AN776='1. Enter mcq answers'!AN$10,'1. Enter mcq answers'!AN$9,0),"")</f>
        <v/>
      </c>
      <c r="AP774" s="24" t="str">
        <f>IF('1. Enter mcq answers'!AO776&lt;&gt;"",IF('1. Enter mcq answers'!AO776='1. Enter mcq answers'!AO$10,'1. Enter mcq answers'!AO$9,0),"")</f>
        <v/>
      </c>
      <c r="AQ774" s="24" t="str">
        <f>IF('1. Enter mcq answers'!AP776&lt;&gt;"",IF('1. Enter mcq answers'!AP776='1. Enter mcq answers'!AP$10,'1. Enter mcq answers'!AP$9,0),"")</f>
        <v/>
      </c>
      <c r="AR774" s="24" t="str">
        <f>IF('1. Enter mcq answers'!AQ776&lt;&gt;"",IF('1. Enter mcq answers'!AQ776='1. Enter mcq answers'!AQ$10,'1. Enter mcq answers'!AQ$9,0),"")</f>
        <v/>
      </c>
      <c r="AS774" s="24" t="str">
        <f>IF('1. Enter mcq answers'!AR776&lt;&gt;"",IF('1. Enter mcq answers'!AR776='1. Enter mcq answers'!AR$10,'1. Enter mcq answers'!AR$9,0),"")</f>
        <v/>
      </c>
      <c r="AT774" s="24" t="str">
        <f>IF('1. Enter mcq answers'!AS776&lt;&gt;"",IF('1. Enter mcq answers'!AS776='1. Enter mcq answers'!AS$10,'1. Enter mcq answers'!AS$9,0),"")</f>
        <v/>
      </c>
      <c r="AU774" s="24" t="str">
        <f>IF('1. Enter mcq answers'!AT776&lt;&gt;"",IF('1. Enter mcq answers'!AT776='1. Enter mcq answers'!AT$10,'1. Enter mcq answers'!AT$9,0),"")</f>
        <v/>
      </c>
      <c r="AV774" s="24" t="str">
        <f>IF('1. Enter mcq answers'!AU776&lt;&gt;"",IF('1. Enter mcq answers'!AU776='1. Enter mcq answers'!AU$10,'1. Enter mcq answers'!AU$9,0),"")</f>
        <v/>
      </c>
      <c r="AW774" s="24" t="str">
        <f>IF('1. Enter mcq answers'!AV776&lt;&gt;"",IF('1. Enter mcq answers'!AV776='1. Enter mcq answers'!AV$10,'1. Enter mcq answers'!AV$9,0),"")</f>
        <v/>
      </c>
      <c r="AX774" s="24" t="str">
        <f>IF('1. Enter mcq answers'!AW776&lt;&gt;"",IF('1. Enter mcq answers'!AW776='1. Enter mcq answers'!AW$10,'1. Enter mcq answers'!AW$9,0),"")</f>
        <v/>
      </c>
      <c r="AY774" s="24" t="str">
        <f>IF('1. Enter mcq answers'!AX776&lt;&gt;"",IF('1. Enter mcq answers'!AX776='1. Enter mcq answers'!AX$10,'1. Enter mcq answers'!AX$9,0),"")</f>
        <v/>
      </c>
      <c r="AZ774" s="24" t="str">
        <f>IF('1. Enter mcq answers'!AY776&lt;&gt;"",IF('1. Enter mcq answers'!AY776='1. Enter mcq answers'!AY$10,'1. Enter mcq answers'!AY$9,0),"")</f>
        <v/>
      </c>
      <c r="BA774" s="24" t="str">
        <f>IF('1. Enter mcq answers'!AZ776&lt;&gt;"",IF('1. Enter mcq answers'!AZ776='1. Enter mcq answers'!AZ$10,'1. Enter mcq answers'!AZ$9,0),"")</f>
        <v/>
      </c>
      <c r="BB774" s="24" t="str">
        <f>IF('1. Enter mcq answers'!BA776&lt;&gt;"",IF('1. Enter mcq answers'!BA776='1. Enter mcq answers'!BA$10,'1. Enter mcq answers'!BA$9,0),"")</f>
        <v/>
      </c>
      <c r="BC774" s="24" t="str">
        <f>IF('1. Enter mcq answers'!BB776&lt;&gt;"",IF('1. Enter mcq answers'!BB776='1. Enter mcq answers'!BB$10,'1. Enter mcq answers'!BB$9,0),"")</f>
        <v/>
      </c>
      <c r="BD774" s="24" t="str">
        <f>IF('1. Enter mcq answers'!BC776&lt;&gt;"",IF('1. Enter mcq answers'!BC776='1. Enter mcq answers'!BC$10,'1. Enter mcq answers'!BC$9,0),"")</f>
        <v/>
      </c>
      <c r="BE774" s="24" t="str">
        <f>IF('1. Enter mcq answers'!BD776&lt;&gt;"",IF('1. Enter mcq answers'!BD776='1. Enter mcq answers'!BD$10,'1. Enter mcq answers'!BD$9,0),"")</f>
        <v/>
      </c>
      <c r="BF774" s="24" t="str">
        <f>IF('1. Enter mcq answers'!BE776&lt;&gt;"",IF('1. Enter mcq answers'!BE776='1. Enter mcq answers'!BE$10,'1. Enter mcq answers'!BE$9,0),"")</f>
        <v/>
      </c>
      <c r="BG774" s="24" t="str">
        <f>IF('1. Enter mcq answers'!BF776&lt;&gt;"",IF('1. Enter mcq answers'!BF776='1. Enter mcq answers'!BF$10,'1. Enter mcq answers'!BF$9,0),"")</f>
        <v/>
      </c>
      <c r="BH774" s="24" t="str">
        <f>IF('1. Enter mcq answers'!BG776&lt;&gt;"",IF('1. Enter mcq answers'!BG776='1. Enter mcq answers'!BG$10,'1. Enter mcq answers'!BG$9,0),"")</f>
        <v/>
      </c>
      <c r="BI774" s="24" t="str">
        <f>IF('1. Enter mcq answers'!BH776&lt;&gt;"",IF('1. Enter mcq answers'!BH776='1. Enter mcq answers'!BH$10,'1. Enter mcq answers'!BH$9,0),"")</f>
        <v/>
      </c>
      <c r="BJ774" s="24" t="str">
        <f>IF('1. Enter mcq answers'!BI776&lt;&gt;"",IF('1. Enter mcq answers'!BI776='1. Enter mcq answers'!BI$10,'1. Enter mcq answers'!BI$9,0),"")</f>
        <v/>
      </c>
      <c r="BK774" s="24" t="str">
        <f>IF('1. Enter mcq answers'!BJ776&lt;&gt;"",IF('1. Enter mcq answers'!BJ776='1. Enter mcq answers'!BJ$10,'1. Enter mcq answers'!BJ$9,0),"")</f>
        <v/>
      </c>
      <c r="BL774" s="24" t="str">
        <f>IF('1. Enter mcq answers'!BK776&lt;&gt;"",IF('1. Enter mcq answers'!BK776='1. Enter mcq answers'!BK$10,'1. Enter mcq answers'!BK$9,0),"")</f>
        <v/>
      </c>
      <c r="BM774" s="24" t="str">
        <f>IF('1. Enter mcq answers'!BL776&lt;&gt;"",IF('1. Enter mcq answers'!BL776='1. Enter mcq answers'!BL$10,'1. Enter mcq answers'!BL$9,0),"")</f>
        <v/>
      </c>
      <c r="BN774" s="24" t="str">
        <f>IF('1. Enter mcq answers'!BM776&lt;&gt;"",IF('1. Enter mcq answers'!BM776='1. Enter mcq answers'!BM$10,'1. Enter mcq answers'!BM$9,0),"")</f>
        <v/>
      </c>
      <c r="BO774" s="12">
        <v>1000</v>
      </c>
    </row>
    <row r="775" spans="2:67" x14ac:dyDescent="0.35">
      <c r="B775" s="16" t="str">
        <f t="shared" si="22"/>
        <v/>
      </c>
      <c r="C775" s="16"/>
      <c r="D775" s="16"/>
      <c r="E775" s="16" t="str">
        <f t="shared" si="23"/>
        <v/>
      </c>
      <c r="F775" s="8"/>
      <c r="G775" s="24" t="str">
        <f>IF('1. Enter mcq answers'!F777&lt;&gt;"",IF('1. Enter mcq answers'!F777='1. Enter mcq answers'!F$10,'1. Enter mcq answers'!F$9,0),"")</f>
        <v/>
      </c>
      <c r="H775" s="24" t="str">
        <f>IF('1. Enter mcq answers'!G777&lt;&gt;"",IF('1. Enter mcq answers'!G777='1. Enter mcq answers'!G$10,'1. Enter mcq answers'!G$9,0),"")</f>
        <v/>
      </c>
      <c r="I775" s="24" t="str">
        <f>IF('1. Enter mcq answers'!H777&lt;&gt;"",IF('1. Enter mcq answers'!H777='1. Enter mcq answers'!H$10,'1. Enter mcq answers'!H$9,0),"")</f>
        <v/>
      </c>
      <c r="J775" s="24" t="str">
        <f>IF('1. Enter mcq answers'!I777&lt;&gt;"",IF('1. Enter mcq answers'!I777='1. Enter mcq answers'!I$10,'1. Enter mcq answers'!I$9,0),"")</f>
        <v/>
      </c>
      <c r="K775" s="24" t="str">
        <f>IF('1. Enter mcq answers'!J777&lt;&gt;"",IF('1. Enter mcq answers'!J777='1. Enter mcq answers'!J$10,'1. Enter mcq answers'!J$9,0),"")</f>
        <v/>
      </c>
      <c r="L775" s="24" t="str">
        <f>IF('1. Enter mcq answers'!K777&lt;&gt;"",IF('1. Enter mcq answers'!K777='1. Enter mcq answers'!K$10,'1. Enter mcq answers'!K$9,0),"")</f>
        <v/>
      </c>
      <c r="M775" s="24" t="str">
        <f>IF('1. Enter mcq answers'!L777&lt;&gt;"",IF('1. Enter mcq answers'!L777='1. Enter mcq answers'!L$10,'1. Enter mcq answers'!L$9,0),"")</f>
        <v/>
      </c>
      <c r="N775" s="24" t="str">
        <f>IF('1. Enter mcq answers'!M777&lt;&gt;"",IF('1. Enter mcq answers'!M777='1. Enter mcq answers'!M$10,'1. Enter mcq answers'!M$9,0),"")</f>
        <v/>
      </c>
      <c r="O775" s="24" t="str">
        <f>IF('1. Enter mcq answers'!N777&lt;&gt;"",IF('1. Enter mcq answers'!N777='1. Enter mcq answers'!N$10,'1. Enter mcq answers'!N$9,0),"")</f>
        <v/>
      </c>
      <c r="P775" s="24" t="str">
        <f>IF('1. Enter mcq answers'!O777&lt;&gt;"",IF('1. Enter mcq answers'!O777='1. Enter mcq answers'!O$10,'1. Enter mcq answers'!O$9,0),"")</f>
        <v/>
      </c>
      <c r="Q775" s="24" t="str">
        <f>IF('1. Enter mcq answers'!P777&lt;&gt;"",IF('1. Enter mcq answers'!P777='1. Enter mcq answers'!P$10,'1. Enter mcq answers'!P$9,0),"")</f>
        <v/>
      </c>
      <c r="R775" s="24" t="str">
        <f>IF('1. Enter mcq answers'!Q777&lt;&gt;"",IF('1. Enter mcq answers'!Q777='1. Enter mcq answers'!Q$10,'1. Enter mcq answers'!Q$9,0),"")</f>
        <v/>
      </c>
      <c r="S775" s="24" t="str">
        <f>IF('1. Enter mcq answers'!R777&lt;&gt;"",IF('1. Enter mcq answers'!R777='1. Enter mcq answers'!R$10,'1. Enter mcq answers'!R$9,0),"")</f>
        <v/>
      </c>
      <c r="T775" s="24" t="str">
        <f>IF('1. Enter mcq answers'!S777&lt;&gt;"",IF('1. Enter mcq answers'!S777='1. Enter mcq answers'!S$10,'1. Enter mcq answers'!S$9,0),"")</f>
        <v/>
      </c>
      <c r="U775" s="24" t="str">
        <f>IF('1. Enter mcq answers'!T777&lt;&gt;"",IF('1. Enter mcq answers'!T777='1. Enter mcq answers'!T$10,'1. Enter mcq answers'!T$9,0),"")</f>
        <v/>
      </c>
      <c r="V775" s="24" t="str">
        <f>IF('1. Enter mcq answers'!U777&lt;&gt;"",IF('1. Enter mcq answers'!U777='1. Enter mcq answers'!U$10,'1. Enter mcq answers'!U$9,0),"")</f>
        <v/>
      </c>
      <c r="W775" s="24" t="str">
        <f>IF('1. Enter mcq answers'!V777&lt;&gt;"",IF('1. Enter mcq answers'!V777='1. Enter mcq answers'!V$10,'1. Enter mcq answers'!V$9,0),"")</f>
        <v/>
      </c>
      <c r="X775" s="24" t="str">
        <f>IF('1. Enter mcq answers'!W777&lt;&gt;"",IF('1. Enter mcq answers'!W777='1. Enter mcq answers'!W$10,'1. Enter mcq answers'!W$9,0),"")</f>
        <v/>
      </c>
      <c r="Y775" s="24" t="str">
        <f>IF('1. Enter mcq answers'!X777&lt;&gt;"",IF('1. Enter mcq answers'!X777='1. Enter mcq answers'!X$10,'1. Enter mcq answers'!X$9,0),"")</f>
        <v/>
      </c>
      <c r="Z775" s="24" t="str">
        <f>IF('1. Enter mcq answers'!Y777&lt;&gt;"",IF('1. Enter mcq answers'!Y777='1. Enter mcq answers'!Y$10,'1. Enter mcq answers'!Y$9,0),"")</f>
        <v/>
      </c>
      <c r="AA775" s="24" t="str">
        <f>IF('1. Enter mcq answers'!Z777&lt;&gt;"",IF('1. Enter mcq answers'!Z777='1. Enter mcq answers'!Z$10,'1. Enter mcq answers'!Z$9,0),"")</f>
        <v/>
      </c>
      <c r="AB775" s="24" t="str">
        <f>IF('1. Enter mcq answers'!AA777&lt;&gt;"",IF('1. Enter mcq answers'!AA777='1. Enter mcq answers'!AA$10,'1. Enter mcq answers'!AA$9,0),"")</f>
        <v/>
      </c>
      <c r="AC775" s="24" t="str">
        <f>IF('1. Enter mcq answers'!AB777&lt;&gt;"",IF('1. Enter mcq answers'!AB777='1. Enter mcq answers'!AB$10,'1. Enter mcq answers'!AB$9,0),"")</f>
        <v/>
      </c>
      <c r="AD775" s="24" t="str">
        <f>IF('1. Enter mcq answers'!AC777&lt;&gt;"",IF('1. Enter mcq answers'!AC777='1. Enter mcq answers'!AC$10,'1. Enter mcq answers'!AC$9,0),"")</f>
        <v/>
      </c>
      <c r="AE775" s="24" t="str">
        <f>IF('1. Enter mcq answers'!AD777&lt;&gt;"",IF('1. Enter mcq answers'!AD777='1. Enter mcq answers'!AD$10,'1. Enter mcq answers'!AD$9,0),"")</f>
        <v/>
      </c>
      <c r="AF775" s="24" t="str">
        <f>IF('1. Enter mcq answers'!AE777&lt;&gt;"",IF('1. Enter mcq answers'!AE777='1. Enter mcq answers'!AE$10,'1. Enter mcq answers'!AE$9,0),"")</f>
        <v/>
      </c>
      <c r="AG775" s="24" t="str">
        <f>IF('1. Enter mcq answers'!AF777&lt;&gt;"",IF('1. Enter mcq answers'!AF777='1. Enter mcq answers'!AF$10,'1. Enter mcq answers'!AF$9,0),"")</f>
        <v/>
      </c>
      <c r="AH775" s="24" t="str">
        <f>IF('1. Enter mcq answers'!AG777&lt;&gt;"",IF('1. Enter mcq answers'!AG777='1. Enter mcq answers'!AG$10,'1. Enter mcq answers'!AG$9,0),"")</f>
        <v/>
      </c>
      <c r="AI775" s="24" t="str">
        <f>IF('1. Enter mcq answers'!AH777&lt;&gt;"",IF('1. Enter mcq answers'!AH777='1. Enter mcq answers'!AH$10,'1. Enter mcq answers'!AH$9,0),"")</f>
        <v/>
      </c>
      <c r="AJ775" s="24" t="str">
        <f>IF('1. Enter mcq answers'!AI777&lt;&gt;"",IF('1. Enter mcq answers'!AI777='1. Enter mcq answers'!AI$10,'1. Enter mcq answers'!AI$9,0),"")</f>
        <v/>
      </c>
      <c r="AK775" s="24" t="str">
        <f>IF('1. Enter mcq answers'!AJ777&lt;&gt;"",IF('1. Enter mcq answers'!AJ777='1. Enter mcq answers'!AJ$10,'1. Enter mcq answers'!AJ$9,0),"")</f>
        <v/>
      </c>
      <c r="AL775" s="24" t="str">
        <f>IF('1. Enter mcq answers'!AK777&lt;&gt;"",IF('1. Enter mcq answers'!AK777='1. Enter mcq answers'!AK$10,'1. Enter mcq answers'!AK$9,0),"")</f>
        <v/>
      </c>
      <c r="AM775" s="24" t="str">
        <f>IF('1. Enter mcq answers'!AL777&lt;&gt;"",IF('1. Enter mcq answers'!AL777='1. Enter mcq answers'!AL$10,'1. Enter mcq answers'!AL$9,0),"")</f>
        <v/>
      </c>
      <c r="AN775" s="24" t="str">
        <f>IF('1. Enter mcq answers'!AM777&lt;&gt;"",IF('1. Enter mcq answers'!AM777='1. Enter mcq answers'!AM$10,'1. Enter mcq answers'!AM$9,0),"")</f>
        <v/>
      </c>
      <c r="AO775" s="24" t="str">
        <f>IF('1. Enter mcq answers'!AN777&lt;&gt;"",IF('1. Enter mcq answers'!AN777='1. Enter mcq answers'!AN$10,'1. Enter mcq answers'!AN$9,0),"")</f>
        <v/>
      </c>
      <c r="AP775" s="24" t="str">
        <f>IF('1. Enter mcq answers'!AO777&lt;&gt;"",IF('1. Enter mcq answers'!AO777='1. Enter mcq answers'!AO$10,'1. Enter mcq answers'!AO$9,0),"")</f>
        <v/>
      </c>
      <c r="AQ775" s="24" t="str">
        <f>IF('1. Enter mcq answers'!AP777&lt;&gt;"",IF('1. Enter mcq answers'!AP777='1. Enter mcq answers'!AP$10,'1. Enter mcq answers'!AP$9,0),"")</f>
        <v/>
      </c>
      <c r="AR775" s="24" t="str">
        <f>IF('1. Enter mcq answers'!AQ777&lt;&gt;"",IF('1. Enter mcq answers'!AQ777='1. Enter mcq answers'!AQ$10,'1. Enter mcq answers'!AQ$9,0),"")</f>
        <v/>
      </c>
      <c r="AS775" s="24" t="str">
        <f>IF('1. Enter mcq answers'!AR777&lt;&gt;"",IF('1. Enter mcq answers'!AR777='1. Enter mcq answers'!AR$10,'1. Enter mcq answers'!AR$9,0),"")</f>
        <v/>
      </c>
      <c r="AT775" s="24" t="str">
        <f>IF('1. Enter mcq answers'!AS777&lt;&gt;"",IF('1. Enter mcq answers'!AS777='1. Enter mcq answers'!AS$10,'1. Enter mcq answers'!AS$9,0),"")</f>
        <v/>
      </c>
      <c r="AU775" s="24" t="str">
        <f>IF('1. Enter mcq answers'!AT777&lt;&gt;"",IF('1. Enter mcq answers'!AT777='1. Enter mcq answers'!AT$10,'1. Enter mcq answers'!AT$9,0),"")</f>
        <v/>
      </c>
      <c r="AV775" s="24" t="str">
        <f>IF('1. Enter mcq answers'!AU777&lt;&gt;"",IF('1. Enter mcq answers'!AU777='1. Enter mcq answers'!AU$10,'1. Enter mcq answers'!AU$9,0),"")</f>
        <v/>
      </c>
      <c r="AW775" s="24" t="str">
        <f>IF('1. Enter mcq answers'!AV777&lt;&gt;"",IF('1. Enter mcq answers'!AV777='1. Enter mcq answers'!AV$10,'1. Enter mcq answers'!AV$9,0),"")</f>
        <v/>
      </c>
      <c r="AX775" s="24" t="str">
        <f>IF('1. Enter mcq answers'!AW777&lt;&gt;"",IF('1. Enter mcq answers'!AW777='1. Enter mcq answers'!AW$10,'1. Enter mcq answers'!AW$9,0),"")</f>
        <v/>
      </c>
      <c r="AY775" s="24" t="str">
        <f>IF('1. Enter mcq answers'!AX777&lt;&gt;"",IF('1. Enter mcq answers'!AX777='1. Enter mcq answers'!AX$10,'1. Enter mcq answers'!AX$9,0),"")</f>
        <v/>
      </c>
      <c r="AZ775" s="24" t="str">
        <f>IF('1. Enter mcq answers'!AY777&lt;&gt;"",IF('1. Enter mcq answers'!AY777='1. Enter mcq answers'!AY$10,'1. Enter mcq answers'!AY$9,0),"")</f>
        <v/>
      </c>
      <c r="BA775" s="24" t="str">
        <f>IF('1. Enter mcq answers'!AZ777&lt;&gt;"",IF('1. Enter mcq answers'!AZ777='1. Enter mcq answers'!AZ$10,'1. Enter mcq answers'!AZ$9,0),"")</f>
        <v/>
      </c>
      <c r="BB775" s="24" t="str">
        <f>IF('1. Enter mcq answers'!BA777&lt;&gt;"",IF('1. Enter mcq answers'!BA777='1. Enter mcq answers'!BA$10,'1. Enter mcq answers'!BA$9,0),"")</f>
        <v/>
      </c>
      <c r="BC775" s="24" t="str">
        <f>IF('1. Enter mcq answers'!BB777&lt;&gt;"",IF('1. Enter mcq answers'!BB777='1. Enter mcq answers'!BB$10,'1. Enter mcq answers'!BB$9,0),"")</f>
        <v/>
      </c>
      <c r="BD775" s="24" t="str">
        <f>IF('1. Enter mcq answers'!BC777&lt;&gt;"",IF('1. Enter mcq answers'!BC777='1. Enter mcq answers'!BC$10,'1. Enter mcq answers'!BC$9,0),"")</f>
        <v/>
      </c>
      <c r="BE775" s="24" t="str">
        <f>IF('1. Enter mcq answers'!BD777&lt;&gt;"",IF('1. Enter mcq answers'!BD777='1. Enter mcq answers'!BD$10,'1. Enter mcq answers'!BD$9,0),"")</f>
        <v/>
      </c>
      <c r="BF775" s="24" t="str">
        <f>IF('1. Enter mcq answers'!BE777&lt;&gt;"",IF('1. Enter mcq answers'!BE777='1. Enter mcq answers'!BE$10,'1. Enter mcq answers'!BE$9,0),"")</f>
        <v/>
      </c>
      <c r="BG775" s="24" t="str">
        <f>IF('1. Enter mcq answers'!BF777&lt;&gt;"",IF('1. Enter mcq answers'!BF777='1. Enter mcq answers'!BF$10,'1. Enter mcq answers'!BF$9,0),"")</f>
        <v/>
      </c>
      <c r="BH775" s="24" t="str">
        <f>IF('1. Enter mcq answers'!BG777&lt;&gt;"",IF('1. Enter mcq answers'!BG777='1. Enter mcq answers'!BG$10,'1. Enter mcq answers'!BG$9,0),"")</f>
        <v/>
      </c>
      <c r="BI775" s="24" t="str">
        <f>IF('1. Enter mcq answers'!BH777&lt;&gt;"",IF('1. Enter mcq answers'!BH777='1. Enter mcq answers'!BH$10,'1. Enter mcq answers'!BH$9,0),"")</f>
        <v/>
      </c>
      <c r="BJ775" s="24" t="str">
        <f>IF('1. Enter mcq answers'!BI777&lt;&gt;"",IF('1. Enter mcq answers'!BI777='1. Enter mcq answers'!BI$10,'1. Enter mcq answers'!BI$9,0),"")</f>
        <v/>
      </c>
      <c r="BK775" s="24" t="str">
        <f>IF('1. Enter mcq answers'!BJ777&lt;&gt;"",IF('1. Enter mcq answers'!BJ777='1. Enter mcq answers'!BJ$10,'1. Enter mcq answers'!BJ$9,0),"")</f>
        <v/>
      </c>
      <c r="BL775" s="24" t="str">
        <f>IF('1. Enter mcq answers'!BK777&lt;&gt;"",IF('1. Enter mcq answers'!BK777='1. Enter mcq answers'!BK$10,'1. Enter mcq answers'!BK$9,0),"")</f>
        <v/>
      </c>
      <c r="BM775" s="24" t="str">
        <f>IF('1. Enter mcq answers'!BL777&lt;&gt;"",IF('1. Enter mcq answers'!BL777='1. Enter mcq answers'!BL$10,'1. Enter mcq answers'!BL$9,0),"")</f>
        <v/>
      </c>
      <c r="BN775" s="24" t="str">
        <f>IF('1. Enter mcq answers'!BM777&lt;&gt;"",IF('1. Enter mcq answers'!BM777='1. Enter mcq answers'!BM$10,'1. Enter mcq answers'!BM$9,0),"")</f>
        <v/>
      </c>
      <c r="BO775" s="12">
        <v>1000</v>
      </c>
    </row>
    <row r="776" spans="2:67" x14ac:dyDescent="0.35">
      <c r="B776" s="16" t="str">
        <f t="shared" si="22"/>
        <v/>
      </c>
      <c r="C776" s="16"/>
      <c r="D776" s="16"/>
      <c r="E776" s="16" t="str">
        <f t="shared" si="23"/>
        <v/>
      </c>
      <c r="F776" s="8"/>
      <c r="G776" s="24" t="str">
        <f>IF('1. Enter mcq answers'!F778&lt;&gt;"",IF('1. Enter mcq answers'!F778='1. Enter mcq answers'!F$10,'1. Enter mcq answers'!F$9,0),"")</f>
        <v/>
      </c>
      <c r="H776" s="24" t="str">
        <f>IF('1. Enter mcq answers'!G778&lt;&gt;"",IF('1. Enter mcq answers'!G778='1. Enter mcq answers'!G$10,'1. Enter mcq answers'!G$9,0),"")</f>
        <v/>
      </c>
      <c r="I776" s="24" t="str">
        <f>IF('1. Enter mcq answers'!H778&lt;&gt;"",IF('1. Enter mcq answers'!H778='1. Enter mcq answers'!H$10,'1. Enter mcq answers'!H$9,0),"")</f>
        <v/>
      </c>
      <c r="J776" s="24" t="str">
        <f>IF('1. Enter mcq answers'!I778&lt;&gt;"",IF('1. Enter mcq answers'!I778='1. Enter mcq answers'!I$10,'1. Enter mcq answers'!I$9,0),"")</f>
        <v/>
      </c>
      <c r="K776" s="24" t="str">
        <f>IF('1. Enter mcq answers'!J778&lt;&gt;"",IF('1. Enter mcq answers'!J778='1. Enter mcq answers'!J$10,'1. Enter mcq answers'!J$9,0),"")</f>
        <v/>
      </c>
      <c r="L776" s="24" t="str">
        <f>IF('1. Enter mcq answers'!K778&lt;&gt;"",IF('1. Enter mcq answers'!K778='1. Enter mcq answers'!K$10,'1. Enter mcq answers'!K$9,0),"")</f>
        <v/>
      </c>
      <c r="M776" s="24" t="str">
        <f>IF('1. Enter mcq answers'!L778&lt;&gt;"",IF('1. Enter mcq answers'!L778='1. Enter mcq answers'!L$10,'1. Enter mcq answers'!L$9,0),"")</f>
        <v/>
      </c>
      <c r="N776" s="24" t="str">
        <f>IF('1. Enter mcq answers'!M778&lt;&gt;"",IF('1. Enter mcq answers'!M778='1. Enter mcq answers'!M$10,'1. Enter mcq answers'!M$9,0),"")</f>
        <v/>
      </c>
      <c r="O776" s="24" t="str">
        <f>IF('1. Enter mcq answers'!N778&lt;&gt;"",IF('1. Enter mcq answers'!N778='1. Enter mcq answers'!N$10,'1. Enter mcq answers'!N$9,0),"")</f>
        <v/>
      </c>
      <c r="P776" s="24" t="str">
        <f>IF('1. Enter mcq answers'!O778&lt;&gt;"",IF('1. Enter mcq answers'!O778='1. Enter mcq answers'!O$10,'1. Enter mcq answers'!O$9,0),"")</f>
        <v/>
      </c>
      <c r="Q776" s="24" t="str">
        <f>IF('1. Enter mcq answers'!P778&lt;&gt;"",IF('1. Enter mcq answers'!P778='1. Enter mcq answers'!P$10,'1. Enter mcq answers'!P$9,0),"")</f>
        <v/>
      </c>
      <c r="R776" s="24" t="str">
        <f>IF('1. Enter mcq answers'!Q778&lt;&gt;"",IF('1. Enter mcq answers'!Q778='1. Enter mcq answers'!Q$10,'1. Enter mcq answers'!Q$9,0),"")</f>
        <v/>
      </c>
      <c r="S776" s="24" t="str">
        <f>IF('1. Enter mcq answers'!R778&lt;&gt;"",IF('1. Enter mcq answers'!R778='1. Enter mcq answers'!R$10,'1. Enter mcq answers'!R$9,0),"")</f>
        <v/>
      </c>
      <c r="T776" s="24" t="str">
        <f>IF('1. Enter mcq answers'!S778&lt;&gt;"",IF('1. Enter mcq answers'!S778='1. Enter mcq answers'!S$10,'1. Enter mcq answers'!S$9,0),"")</f>
        <v/>
      </c>
      <c r="U776" s="24" t="str">
        <f>IF('1. Enter mcq answers'!T778&lt;&gt;"",IF('1. Enter mcq answers'!T778='1. Enter mcq answers'!T$10,'1. Enter mcq answers'!T$9,0),"")</f>
        <v/>
      </c>
      <c r="V776" s="24" t="str">
        <f>IF('1. Enter mcq answers'!U778&lt;&gt;"",IF('1. Enter mcq answers'!U778='1. Enter mcq answers'!U$10,'1. Enter mcq answers'!U$9,0),"")</f>
        <v/>
      </c>
      <c r="W776" s="24" t="str">
        <f>IF('1. Enter mcq answers'!V778&lt;&gt;"",IF('1. Enter mcq answers'!V778='1. Enter mcq answers'!V$10,'1. Enter mcq answers'!V$9,0),"")</f>
        <v/>
      </c>
      <c r="X776" s="24" t="str">
        <f>IF('1. Enter mcq answers'!W778&lt;&gt;"",IF('1. Enter mcq answers'!W778='1. Enter mcq answers'!W$10,'1. Enter mcq answers'!W$9,0),"")</f>
        <v/>
      </c>
      <c r="Y776" s="24" t="str">
        <f>IF('1. Enter mcq answers'!X778&lt;&gt;"",IF('1. Enter mcq answers'!X778='1. Enter mcq answers'!X$10,'1. Enter mcq answers'!X$9,0),"")</f>
        <v/>
      </c>
      <c r="Z776" s="24" t="str">
        <f>IF('1. Enter mcq answers'!Y778&lt;&gt;"",IF('1. Enter mcq answers'!Y778='1. Enter mcq answers'!Y$10,'1. Enter mcq answers'!Y$9,0),"")</f>
        <v/>
      </c>
      <c r="AA776" s="24" t="str">
        <f>IF('1. Enter mcq answers'!Z778&lt;&gt;"",IF('1. Enter mcq answers'!Z778='1. Enter mcq answers'!Z$10,'1. Enter mcq answers'!Z$9,0),"")</f>
        <v/>
      </c>
      <c r="AB776" s="24" t="str">
        <f>IF('1. Enter mcq answers'!AA778&lt;&gt;"",IF('1. Enter mcq answers'!AA778='1. Enter mcq answers'!AA$10,'1. Enter mcq answers'!AA$9,0),"")</f>
        <v/>
      </c>
      <c r="AC776" s="24" t="str">
        <f>IF('1. Enter mcq answers'!AB778&lt;&gt;"",IF('1. Enter mcq answers'!AB778='1. Enter mcq answers'!AB$10,'1. Enter mcq answers'!AB$9,0),"")</f>
        <v/>
      </c>
      <c r="AD776" s="24" t="str">
        <f>IF('1. Enter mcq answers'!AC778&lt;&gt;"",IF('1. Enter mcq answers'!AC778='1. Enter mcq answers'!AC$10,'1. Enter mcq answers'!AC$9,0),"")</f>
        <v/>
      </c>
      <c r="AE776" s="24" t="str">
        <f>IF('1. Enter mcq answers'!AD778&lt;&gt;"",IF('1. Enter mcq answers'!AD778='1. Enter mcq answers'!AD$10,'1. Enter mcq answers'!AD$9,0),"")</f>
        <v/>
      </c>
      <c r="AF776" s="24" t="str">
        <f>IF('1. Enter mcq answers'!AE778&lt;&gt;"",IF('1. Enter mcq answers'!AE778='1. Enter mcq answers'!AE$10,'1. Enter mcq answers'!AE$9,0),"")</f>
        <v/>
      </c>
      <c r="AG776" s="24" t="str">
        <f>IF('1. Enter mcq answers'!AF778&lt;&gt;"",IF('1. Enter mcq answers'!AF778='1. Enter mcq answers'!AF$10,'1. Enter mcq answers'!AF$9,0),"")</f>
        <v/>
      </c>
      <c r="AH776" s="24" t="str">
        <f>IF('1. Enter mcq answers'!AG778&lt;&gt;"",IF('1. Enter mcq answers'!AG778='1. Enter mcq answers'!AG$10,'1. Enter mcq answers'!AG$9,0),"")</f>
        <v/>
      </c>
      <c r="AI776" s="24" t="str">
        <f>IF('1. Enter mcq answers'!AH778&lt;&gt;"",IF('1. Enter mcq answers'!AH778='1. Enter mcq answers'!AH$10,'1. Enter mcq answers'!AH$9,0),"")</f>
        <v/>
      </c>
      <c r="AJ776" s="24" t="str">
        <f>IF('1. Enter mcq answers'!AI778&lt;&gt;"",IF('1. Enter mcq answers'!AI778='1. Enter mcq answers'!AI$10,'1. Enter mcq answers'!AI$9,0),"")</f>
        <v/>
      </c>
      <c r="AK776" s="24" t="str">
        <f>IF('1. Enter mcq answers'!AJ778&lt;&gt;"",IF('1. Enter mcq answers'!AJ778='1. Enter mcq answers'!AJ$10,'1. Enter mcq answers'!AJ$9,0),"")</f>
        <v/>
      </c>
      <c r="AL776" s="24" t="str">
        <f>IF('1. Enter mcq answers'!AK778&lt;&gt;"",IF('1. Enter mcq answers'!AK778='1. Enter mcq answers'!AK$10,'1. Enter mcq answers'!AK$9,0),"")</f>
        <v/>
      </c>
      <c r="AM776" s="24" t="str">
        <f>IF('1. Enter mcq answers'!AL778&lt;&gt;"",IF('1. Enter mcq answers'!AL778='1. Enter mcq answers'!AL$10,'1. Enter mcq answers'!AL$9,0),"")</f>
        <v/>
      </c>
      <c r="AN776" s="24" t="str">
        <f>IF('1. Enter mcq answers'!AM778&lt;&gt;"",IF('1. Enter mcq answers'!AM778='1. Enter mcq answers'!AM$10,'1. Enter mcq answers'!AM$9,0),"")</f>
        <v/>
      </c>
      <c r="AO776" s="24" t="str">
        <f>IF('1. Enter mcq answers'!AN778&lt;&gt;"",IF('1. Enter mcq answers'!AN778='1. Enter mcq answers'!AN$10,'1. Enter mcq answers'!AN$9,0),"")</f>
        <v/>
      </c>
      <c r="AP776" s="24" t="str">
        <f>IF('1. Enter mcq answers'!AO778&lt;&gt;"",IF('1. Enter mcq answers'!AO778='1. Enter mcq answers'!AO$10,'1. Enter mcq answers'!AO$9,0),"")</f>
        <v/>
      </c>
      <c r="AQ776" s="24" t="str">
        <f>IF('1. Enter mcq answers'!AP778&lt;&gt;"",IF('1. Enter mcq answers'!AP778='1. Enter mcq answers'!AP$10,'1. Enter mcq answers'!AP$9,0),"")</f>
        <v/>
      </c>
      <c r="AR776" s="24" t="str">
        <f>IF('1. Enter mcq answers'!AQ778&lt;&gt;"",IF('1. Enter mcq answers'!AQ778='1. Enter mcq answers'!AQ$10,'1. Enter mcq answers'!AQ$9,0),"")</f>
        <v/>
      </c>
      <c r="AS776" s="24" t="str">
        <f>IF('1. Enter mcq answers'!AR778&lt;&gt;"",IF('1. Enter mcq answers'!AR778='1. Enter mcq answers'!AR$10,'1. Enter mcq answers'!AR$9,0),"")</f>
        <v/>
      </c>
      <c r="AT776" s="24" t="str">
        <f>IF('1. Enter mcq answers'!AS778&lt;&gt;"",IF('1. Enter mcq answers'!AS778='1. Enter mcq answers'!AS$10,'1. Enter mcq answers'!AS$9,0),"")</f>
        <v/>
      </c>
      <c r="AU776" s="24" t="str">
        <f>IF('1. Enter mcq answers'!AT778&lt;&gt;"",IF('1. Enter mcq answers'!AT778='1. Enter mcq answers'!AT$10,'1. Enter mcq answers'!AT$9,0),"")</f>
        <v/>
      </c>
      <c r="AV776" s="24" t="str">
        <f>IF('1. Enter mcq answers'!AU778&lt;&gt;"",IF('1. Enter mcq answers'!AU778='1. Enter mcq answers'!AU$10,'1. Enter mcq answers'!AU$9,0),"")</f>
        <v/>
      </c>
      <c r="AW776" s="24" t="str">
        <f>IF('1. Enter mcq answers'!AV778&lt;&gt;"",IF('1. Enter mcq answers'!AV778='1. Enter mcq answers'!AV$10,'1. Enter mcq answers'!AV$9,0),"")</f>
        <v/>
      </c>
      <c r="AX776" s="24" t="str">
        <f>IF('1. Enter mcq answers'!AW778&lt;&gt;"",IF('1. Enter mcq answers'!AW778='1. Enter mcq answers'!AW$10,'1. Enter mcq answers'!AW$9,0),"")</f>
        <v/>
      </c>
      <c r="AY776" s="24" t="str">
        <f>IF('1. Enter mcq answers'!AX778&lt;&gt;"",IF('1. Enter mcq answers'!AX778='1. Enter mcq answers'!AX$10,'1. Enter mcq answers'!AX$9,0),"")</f>
        <v/>
      </c>
      <c r="AZ776" s="24" t="str">
        <f>IF('1. Enter mcq answers'!AY778&lt;&gt;"",IF('1. Enter mcq answers'!AY778='1. Enter mcq answers'!AY$10,'1. Enter mcq answers'!AY$9,0),"")</f>
        <v/>
      </c>
      <c r="BA776" s="24" t="str">
        <f>IF('1. Enter mcq answers'!AZ778&lt;&gt;"",IF('1. Enter mcq answers'!AZ778='1. Enter mcq answers'!AZ$10,'1. Enter mcq answers'!AZ$9,0),"")</f>
        <v/>
      </c>
      <c r="BB776" s="24" t="str">
        <f>IF('1. Enter mcq answers'!BA778&lt;&gt;"",IF('1. Enter mcq answers'!BA778='1. Enter mcq answers'!BA$10,'1. Enter mcq answers'!BA$9,0),"")</f>
        <v/>
      </c>
      <c r="BC776" s="24" t="str">
        <f>IF('1. Enter mcq answers'!BB778&lt;&gt;"",IF('1. Enter mcq answers'!BB778='1. Enter mcq answers'!BB$10,'1. Enter mcq answers'!BB$9,0),"")</f>
        <v/>
      </c>
      <c r="BD776" s="24" t="str">
        <f>IF('1. Enter mcq answers'!BC778&lt;&gt;"",IF('1. Enter mcq answers'!BC778='1. Enter mcq answers'!BC$10,'1. Enter mcq answers'!BC$9,0),"")</f>
        <v/>
      </c>
      <c r="BE776" s="24" t="str">
        <f>IF('1. Enter mcq answers'!BD778&lt;&gt;"",IF('1. Enter mcq answers'!BD778='1. Enter mcq answers'!BD$10,'1. Enter mcq answers'!BD$9,0),"")</f>
        <v/>
      </c>
      <c r="BF776" s="24" t="str">
        <f>IF('1. Enter mcq answers'!BE778&lt;&gt;"",IF('1. Enter mcq answers'!BE778='1. Enter mcq answers'!BE$10,'1. Enter mcq answers'!BE$9,0),"")</f>
        <v/>
      </c>
      <c r="BG776" s="24" t="str">
        <f>IF('1. Enter mcq answers'!BF778&lt;&gt;"",IF('1. Enter mcq answers'!BF778='1. Enter mcq answers'!BF$10,'1. Enter mcq answers'!BF$9,0),"")</f>
        <v/>
      </c>
      <c r="BH776" s="24" t="str">
        <f>IF('1. Enter mcq answers'!BG778&lt;&gt;"",IF('1. Enter mcq answers'!BG778='1. Enter mcq answers'!BG$10,'1. Enter mcq answers'!BG$9,0),"")</f>
        <v/>
      </c>
      <c r="BI776" s="24" t="str">
        <f>IF('1. Enter mcq answers'!BH778&lt;&gt;"",IF('1. Enter mcq answers'!BH778='1. Enter mcq answers'!BH$10,'1. Enter mcq answers'!BH$9,0),"")</f>
        <v/>
      </c>
      <c r="BJ776" s="24" t="str">
        <f>IF('1. Enter mcq answers'!BI778&lt;&gt;"",IF('1. Enter mcq answers'!BI778='1. Enter mcq answers'!BI$10,'1. Enter mcq answers'!BI$9,0),"")</f>
        <v/>
      </c>
      <c r="BK776" s="24" t="str">
        <f>IF('1. Enter mcq answers'!BJ778&lt;&gt;"",IF('1. Enter mcq answers'!BJ778='1. Enter mcq answers'!BJ$10,'1. Enter mcq answers'!BJ$9,0),"")</f>
        <v/>
      </c>
      <c r="BL776" s="24" t="str">
        <f>IF('1. Enter mcq answers'!BK778&lt;&gt;"",IF('1. Enter mcq answers'!BK778='1. Enter mcq answers'!BK$10,'1. Enter mcq answers'!BK$9,0),"")</f>
        <v/>
      </c>
      <c r="BM776" s="24" t="str">
        <f>IF('1. Enter mcq answers'!BL778&lt;&gt;"",IF('1. Enter mcq answers'!BL778='1. Enter mcq answers'!BL$10,'1. Enter mcq answers'!BL$9,0),"")</f>
        <v/>
      </c>
      <c r="BN776" s="24" t="str">
        <f>IF('1. Enter mcq answers'!BM778&lt;&gt;"",IF('1. Enter mcq answers'!BM778='1. Enter mcq answers'!BM$10,'1. Enter mcq answers'!BM$9,0),"")</f>
        <v/>
      </c>
      <c r="BO776" s="12">
        <v>1000</v>
      </c>
    </row>
    <row r="777" spans="2:67" x14ac:dyDescent="0.35">
      <c r="B777" s="16" t="str">
        <f t="shared" si="22"/>
        <v/>
      </c>
      <c r="C777" s="16"/>
      <c r="D777" s="16"/>
      <c r="E777" s="16" t="str">
        <f t="shared" si="23"/>
        <v/>
      </c>
      <c r="F777" s="8"/>
      <c r="G777" s="24" t="str">
        <f>IF('1. Enter mcq answers'!F779&lt;&gt;"",IF('1. Enter mcq answers'!F779='1. Enter mcq answers'!F$10,'1. Enter mcq answers'!F$9,0),"")</f>
        <v/>
      </c>
      <c r="H777" s="24" t="str">
        <f>IF('1. Enter mcq answers'!G779&lt;&gt;"",IF('1. Enter mcq answers'!G779='1. Enter mcq answers'!G$10,'1. Enter mcq answers'!G$9,0),"")</f>
        <v/>
      </c>
      <c r="I777" s="24" t="str">
        <f>IF('1. Enter mcq answers'!H779&lt;&gt;"",IF('1. Enter mcq answers'!H779='1. Enter mcq answers'!H$10,'1. Enter mcq answers'!H$9,0),"")</f>
        <v/>
      </c>
      <c r="J777" s="24" t="str">
        <f>IF('1. Enter mcq answers'!I779&lt;&gt;"",IF('1. Enter mcq answers'!I779='1. Enter mcq answers'!I$10,'1. Enter mcq answers'!I$9,0),"")</f>
        <v/>
      </c>
      <c r="K777" s="24" t="str">
        <f>IF('1. Enter mcq answers'!J779&lt;&gt;"",IF('1. Enter mcq answers'!J779='1. Enter mcq answers'!J$10,'1. Enter mcq answers'!J$9,0),"")</f>
        <v/>
      </c>
      <c r="L777" s="24" t="str">
        <f>IF('1. Enter mcq answers'!K779&lt;&gt;"",IF('1. Enter mcq answers'!K779='1. Enter mcq answers'!K$10,'1. Enter mcq answers'!K$9,0),"")</f>
        <v/>
      </c>
      <c r="M777" s="24" t="str">
        <f>IF('1. Enter mcq answers'!L779&lt;&gt;"",IF('1. Enter mcq answers'!L779='1. Enter mcq answers'!L$10,'1. Enter mcq answers'!L$9,0),"")</f>
        <v/>
      </c>
      <c r="N777" s="24" t="str">
        <f>IF('1. Enter mcq answers'!M779&lt;&gt;"",IF('1. Enter mcq answers'!M779='1. Enter mcq answers'!M$10,'1. Enter mcq answers'!M$9,0),"")</f>
        <v/>
      </c>
      <c r="O777" s="24" t="str">
        <f>IF('1. Enter mcq answers'!N779&lt;&gt;"",IF('1. Enter mcq answers'!N779='1. Enter mcq answers'!N$10,'1. Enter mcq answers'!N$9,0),"")</f>
        <v/>
      </c>
      <c r="P777" s="24" t="str">
        <f>IF('1. Enter mcq answers'!O779&lt;&gt;"",IF('1. Enter mcq answers'!O779='1. Enter mcq answers'!O$10,'1. Enter mcq answers'!O$9,0),"")</f>
        <v/>
      </c>
      <c r="Q777" s="24" t="str">
        <f>IF('1. Enter mcq answers'!P779&lt;&gt;"",IF('1. Enter mcq answers'!P779='1. Enter mcq answers'!P$10,'1. Enter mcq answers'!P$9,0),"")</f>
        <v/>
      </c>
      <c r="R777" s="24" t="str">
        <f>IF('1. Enter mcq answers'!Q779&lt;&gt;"",IF('1. Enter mcq answers'!Q779='1. Enter mcq answers'!Q$10,'1. Enter mcq answers'!Q$9,0),"")</f>
        <v/>
      </c>
      <c r="S777" s="24" t="str">
        <f>IF('1. Enter mcq answers'!R779&lt;&gt;"",IF('1. Enter mcq answers'!R779='1. Enter mcq answers'!R$10,'1. Enter mcq answers'!R$9,0),"")</f>
        <v/>
      </c>
      <c r="T777" s="24" t="str">
        <f>IF('1. Enter mcq answers'!S779&lt;&gt;"",IF('1. Enter mcq answers'!S779='1. Enter mcq answers'!S$10,'1. Enter mcq answers'!S$9,0),"")</f>
        <v/>
      </c>
      <c r="U777" s="24" t="str">
        <f>IF('1. Enter mcq answers'!T779&lt;&gt;"",IF('1. Enter mcq answers'!T779='1. Enter mcq answers'!T$10,'1. Enter mcq answers'!T$9,0),"")</f>
        <v/>
      </c>
      <c r="V777" s="24" t="str">
        <f>IF('1. Enter mcq answers'!U779&lt;&gt;"",IF('1. Enter mcq answers'!U779='1. Enter mcq answers'!U$10,'1. Enter mcq answers'!U$9,0),"")</f>
        <v/>
      </c>
      <c r="W777" s="24" t="str">
        <f>IF('1. Enter mcq answers'!V779&lt;&gt;"",IF('1. Enter mcq answers'!V779='1. Enter mcq answers'!V$10,'1. Enter mcq answers'!V$9,0),"")</f>
        <v/>
      </c>
      <c r="X777" s="24" t="str">
        <f>IF('1. Enter mcq answers'!W779&lt;&gt;"",IF('1. Enter mcq answers'!W779='1. Enter mcq answers'!W$10,'1. Enter mcq answers'!W$9,0),"")</f>
        <v/>
      </c>
      <c r="Y777" s="24" t="str">
        <f>IF('1. Enter mcq answers'!X779&lt;&gt;"",IF('1. Enter mcq answers'!X779='1. Enter mcq answers'!X$10,'1. Enter mcq answers'!X$9,0),"")</f>
        <v/>
      </c>
      <c r="Z777" s="24" t="str">
        <f>IF('1. Enter mcq answers'!Y779&lt;&gt;"",IF('1. Enter mcq answers'!Y779='1. Enter mcq answers'!Y$10,'1. Enter mcq answers'!Y$9,0),"")</f>
        <v/>
      </c>
      <c r="AA777" s="24" t="str">
        <f>IF('1. Enter mcq answers'!Z779&lt;&gt;"",IF('1. Enter mcq answers'!Z779='1. Enter mcq answers'!Z$10,'1. Enter mcq answers'!Z$9,0),"")</f>
        <v/>
      </c>
      <c r="AB777" s="24" t="str">
        <f>IF('1. Enter mcq answers'!AA779&lt;&gt;"",IF('1. Enter mcq answers'!AA779='1. Enter mcq answers'!AA$10,'1. Enter mcq answers'!AA$9,0),"")</f>
        <v/>
      </c>
      <c r="AC777" s="24" t="str">
        <f>IF('1. Enter mcq answers'!AB779&lt;&gt;"",IF('1. Enter mcq answers'!AB779='1. Enter mcq answers'!AB$10,'1. Enter mcq answers'!AB$9,0),"")</f>
        <v/>
      </c>
      <c r="AD777" s="24" t="str">
        <f>IF('1. Enter mcq answers'!AC779&lt;&gt;"",IF('1. Enter mcq answers'!AC779='1. Enter mcq answers'!AC$10,'1. Enter mcq answers'!AC$9,0),"")</f>
        <v/>
      </c>
      <c r="AE777" s="24" t="str">
        <f>IF('1. Enter mcq answers'!AD779&lt;&gt;"",IF('1. Enter mcq answers'!AD779='1. Enter mcq answers'!AD$10,'1. Enter mcq answers'!AD$9,0),"")</f>
        <v/>
      </c>
      <c r="AF777" s="24" t="str">
        <f>IF('1. Enter mcq answers'!AE779&lt;&gt;"",IF('1. Enter mcq answers'!AE779='1. Enter mcq answers'!AE$10,'1. Enter mcq answers'!AE$9,0),"")</f>
        <v/>
      </c>
      <c r="AG777" s="24" t="str">
        <f>IF('1. Enter mcq answers'!AF779&lt;&gt;"",IF('1. Enter mcq answers'!AF779='1. Enter mcq answers'!AF$10,'1. Enter mcq answers'!AF$9,0),"")</f>
        <v/>
      </c>
      <c r="AH777" s="24" t="str">
        <f>IF('1. Enter mcq answers'!AG779&lt;&gt;"",IF('1. Enter mcq answers'!AG779='1. Enter mcq answers'!AG$10,'1. Enter mcq answers'!AG$9,0),"")</f>
        <v/>
      </c>
      <c r="AI777" s="24" t="str">
        <f>IF('1. Enter mcq answers'!AH779&lt;&gt;"",IF('1. Enter mcq answers'!AH779='1. Enter mcq answers'!AH$10,'1. Enter mcq answers'!AH$9,0),"")</f>
        <v/>
      </c>
      <c r="AJ777" s="24" t="str">
        <f>IF('1. Enter mcq answers'!AI779&lt;&gt;"",IF('1. Enter mcq answers'!AI779='1. Enter mcq answers'!AI$10,'1. Enter mcq answers'!AI$9,0),"")</f>
        <v/>
      </c>
      <c r="AK777" s="24" t="str">
        <f>IF('1. Enter mcq answers'!AJ779&lt;&gt;"",IF('1. Enter mcq answers'!AJ779='1. Enter mcq answers'!AJ$10,'1. Enter mcq answers'!AJ$9,0),"")</f>
        <v/>
      </c>
      <c r="AL777" s="24" t="str">
        <f>IF('1. Enter mcq answers'!AK779&lt;&gt;"",IF('1. Enter mcq answers'!AK779='1. Enter mcq answers'!AK$10,'1. Enter mcq answers'!AK$9,0),"")</f>
        <v/>
      </c>
      <c r="AM777" s="24" t="str">
        <f>IF('1. Enter mcq answers'!AL779&lt;&gt;"",IF('1. Enter mcq answers'!AL779='1. Enter mcq answers'!AL$10,'1. Enter mcq answers'!AL$9,0),"")</f>
        <v/>
      </c>
      <c r="AN777" s="24" t="str">
        <f>IF('1. Enter mcq answers'!AM779&lt;&gt;"",IF('1. Enter mcq answers'!AM779='1. Enter mcq answers'!AM$10,'1. Enter mcq answers'!AM$9,0),"")</f>
        <v/>
      </c>
      <c r="AO777" s="24" t="str">
        <f>IF('1. Enter mcq answers'!AN779&lt;&gt;"",IF('1. Enter mcq answers'!AN779='1. Enter mcq answers'!AN$10,'1. Enter mcq answers'!AN$9,0),"")</f>
        <v/>
      </c>
      <c r="AP777" s="24" t="str">
        <f>IF('1. Enter mcq answers'!AO779&lt;&gt;"",IF('1. Enter mcq answers'!AO779='1. Enter mcq answers'!AO$10,'1. Enter mcq answers'!AO$9,0),"")</f>
        <v/>
      </c>
      <c r="AQ777" s="24" t="str">
        <f>IF('1. Enter mcq answers'!AP779&lt;&gt;"",IF('1. Enter mcq answers'!AP779='1. Enter mcq answers'!AP$10,'1. Enter mcq answers'!AP$9,0),"")</f>
        <v/>
      </c>
      <c r="AR777" s="24" t="str">
        <f>IF('1. Enter mcq answers'!AQ779&lt;&gt;"",IF('1. Enter mcq answers'!AQ779='1. Enter mcq answers'!AQ$10,'1. Enter mcq answers'!AQ$9,0),"")</f>
        <v/>
      </c>
      <c r="AS777" s="24" t="str">
        <f>IF('1. Enter mcq answers'!AR779&lt;&gt;"",IF('1. Enter mcq answers'!AR779='1. Enter mcq answers'!AR$10,'1. Enter mcq answers'!AR$9,0),"")</f>
        <v/>
      </c>
      <c r="AT777" s="24" t="str">
        <f>IF('1. Enter mcq answers'!AS779&lt;&gt;"",IF('1. Enter mcq answers'!AS779='1. Enter mcq answers'!AS$10,'1. Enter mcq answers'!AS$9,0),"")</f>
        <v/>
      </c>
      <c r="AU777" s="24" t="str">
        <f>IF('1. Enter mcq answers'!AT779&lt;&gt;"",IF('1. Enter mcq answers'!AT779='1. Enter mcq answers'!AT$10,'1. Enter mcq answers'!AT$9,0),"")</f>
        <v/>
      </c>
      <c r="AV777" s="24" t="str">
        <f>IF('1. Enter mcq answers'!AU779&lt;&gt;"",IF('1. Enter mcq answers'!AU779='1. Enter mcq answers'!AU$10,'1. Enter mcq answers'!AU$9,0),"")</f>
        <v/>
      </c>
      <c r="AW777" s="24" t="str">
        <f>IF('1. Enter mcq answers'!AV779&lt;&gt;"",IF('1. Enter mcq answers'!AV779='1. Enter mcq answers'!AV$10,'1. Enter mcq answers'!AV$9,0),"")</f>
        <v/>
      </c>
      <c r="AX777" s="24" t="str">
        <f>IF('1. Enter mcq answers'!AW779&lt;&gt;"",IF('1. Enter mcq answers'!AW779='1. Enter mcq answers'!AW$10,'1. Enter mcq answers'!AW$9,0),"")</f>
        <v/>
      </c>
      <c r="AY777" s="24" t="str">
        <f>IF('1. Enter mcq answers'!AX779&lt;&gt;"",IF('1. Enter mcq answers'!AX779='1. Enter mcq answers'!AX$10,'1. Enter mcq answers'!AX$9,0),"")</f>
        <v/>
      </c>
      <c r="AZ777" s="24" t="str">
        <f>IF('1. Enter mcq answers'!AY779&lt;&gt;"",IF('1. Enter mcq answers'!AY779='1. Enter mcq answers'!AY$10,'1. Enter mcq answers'!AY$9,0),"")</f>
        <v/>
      </c>
      <c r="BA777" s="24" t="str">
        <f>IF('1. Enter mcq answers'!AZ779&lt;&gt;"",IF('1. Enter mcq answers'!AZ779='1. Enter mcq answers'!AZ$10,'1. Enter mcq answers'!AZ$9,0),"")</f>
        <v/>
      </c>
      <c r="BB777" s="24" t="str">
        <f>IF('1. Enter mcq answers'!BA779&lt;&gt;"",IF('1. Enter mcq answers'!BA779='1. Enter mcq answers'!BA$10,'1. Enter mcq answers'!BA$9,0),"")</f>
        <v/>
      </c>
      <c r="BC777" s="24" t="str">
        <f>IF('1. Enter mcq answers'!BB779&lt;&gt;"",IF('1. Enter mcq answers'!BB779='1. Enter mcq answers'!BB$10,'1. Enter mcq answers'!BB$9,0),"")</f>
        <v/>
      </c>
      <c r="BD777" s="24" t="str">
        <f>IF('1. Enter mcq answers'!BC779&lt;&gt;"",IF('1. Enter mcq answers'!BC779='1. Enter mcq answers'!BC$10,'1. Enter mcq answers'!BC$9,0),"")</f>
        <v/>
      </c>
      <c r="BE777" s="24" t="str">
        <f>IF('1. Enter mcq answers'!BD779&lt;&gt;"",IF('1. Enter mcq answers'!BD779='1. Enter mcq answers'!BD$10,'1. Enter mcq answers'!BD$9,0),"")</f>
        <v/>
      </c>
      <c r="BF777" s="24" t="str">
        <f>IF('1. Enter mcq answers'!BE779&lt;&gt;"",IF('1. Enter mcq answers'!BE779='1. Enter mcq answers'!BE$10,'1. Enter mcq answers'!BE$9,0),"")</f>
        <v/>
      </c>
      <c r="BG777" s="24" t="str">
        <f>IF('1. Enter mcq answers'!BF779&lt;&gt;"",IF('1. Enter mcq answers'!BF779='1. Enter mcq answers'!BF$10,'1. Enter mcq answers'!BF$9,0),"")</f>
        <v/>
      </c>
      <c r="BH777" s="24" t="str">
        <f>IF('1. Enter mcq answers'!BG779&lt;&gt;"",IF('1. Enter mcq answers'!BG779='1. Enter mcq answers'!BG$10,'1. Enter mcq answers'!BG$9,0),"")</f>
        <v/>
      </c>
      <c r="BI777" s="24" t="str">
        <f>IF('1. Enter mcq answers'!BH779&lt;&gt;"",IF('1. Enter mcq answers'!BH779='1. Enter mcq answers'!BH$10,'1. Enter mcq answers'!BH$9,0),"")</f>
        <v/>
      </c>
      <c r="BJ777" s="24" t="str">
        <f>IF('1. Enter mcq answers'!BI779&lt;&gt;"",IF('1. Enter mcq answers'!BI779='1. Enter mcq answers'!BI$10,'1. Enter mcq answers'!BI$9,0),"")</f>
        <v/>
      </c>
      <c r="BK777" s="24" t="str">
        <f>IF('1. Enter mcq answers'!BJ779&lt;&gt;"",IF('1. Enter mcq answers'!BJ779='1. Enter mcq answers'!BJ$10,'1. Enter mcq answers'!BJ$9,0),"")</f>
        <v/>
      </c>
      <c r="BL777" s="24" t="str">
        <f>IF('1. Enter mcq answers'!BK779&lt;&gt;"",IF('1. Enter mcq answers'!BK779='1. Enter mcq answers'!BK$10,'1. Enter mcq answers'!BK$9,0),"")</f>
        <v/>
      </c>
      <c r="BM777" s="24" t="str">
        <f>IF('1. Enter mcq answers'!BL779&lt;&gt;"",IF('1. Enter mcq answers'!BL779='1. Enter mcq answers'!BL$10,'1. Enter mcq answers'!BL$9,0),"")</f>
        <v/>
      </c>
      <c r="BN777" s="24" t="str">
        <f>IF('1. Enter mcq answers'!BM779&lt;&gt;"",IF('1. Enter mcq answers'!BM779='1. Enter mcq answers'!BM$10,'1. Enter mcq answers'!BM$9,0),"")</f>
        <v/>
      </c>
      <c r="BO777" s="12">
        <v>1000</v>
      </c>
    </row>
    <row r="778" spans="2:67" x14ac:dyDescent="0.35">
      <c r="B778" s="16" t="str">
        <f t="shared" si="22"/>
        <v/>
      </c>
      <c r="C778" s="16"/>
      <c r="D778" s="16"/>
      <c r="E778" s="16" t="str">
        <f t="shared" si="23"/>
        <v/>
      </c>
      <c r="F778" s="8"/>
      <c r="G778" s="24" t="str">
        <f>IF('1. Enter mcq answers'!F780&lt;&gt;"",IF('1. Enter mcq answers'!F780='1. Enter mcq answers'!F$10,'1. Enter mcq answers'!F$9,0),"")</f>
        <v/>
      </c>
      <c r="H778" s="24" t="str">
        <f>IF('1. Enter mcq answers'!G780&lt;&gt;"",IF('1. Enter mcq answers'!G780='1. Enter mcq answers'!G$10,'1. Enter mcq answers'!G$9,0),"")</f>
        <v/>
      </c>
      <c r="I778" s="24" t="str">
        <f>IF('1. Enter mcq answers'!H780&lt;&gt;"",IF('1. Enter mcq answers'!H780='1. Enter mcq answers'!H$10,'1. Enter mcq answers'!H$9,0),"")</f>
        <v/>
      </c>
      <c r="J778" s="24" t="str">
        <f>IF('1. Enter mcq answers'!I780&lt;&gt;"",IF('1. Enter mcq answers'!I780='1. Enter mcq answers'!I$10,'1. Enter mcq answers'!I$9,0),"")</f>
        <v/>
      </c>
      <c r="K778" s="24" t="str">
        <f>IF('1. Enter mcq answers'!J780&lt;&gt;"",IF('1. Enter mcq answers'!J780='1. Enter mcq answers'!J$10,'1. Enter mcq answers'!J$9,0),"")</f>
        <v/>
      </c>
      <c r="L778" s="24" t="str">
        <f>IF('1. Enter mcq answers'!K780&lt;&gt;"",IF('1. Enter mcq answers'!K780='1. Enter mcq answers'!K$10,'1. Enter mcq answers'!K$9,0),"")</f>
        <v/>
      </c>
      <c r="M778" s="24" t="str">
        <f>IF('1. Enter mcq answers'!L780&lt;&gt;"",IF('1. Enter mcq answers'!L780='1. Enter mcq answers'!L$10,'1. Enter mcq answers'!L$9,0),"")</f>
        <v/>
      </c>
      <c r="N778" s="24" t="str">
        <f>IF('1. Enter mcq answers'!M780&lt;&gt;"",IF('1. Enter mcq answers'!M780='1. Enter mcq answers'!M$10,'1. Enter mcq answers'!M$9,0),"")</f>
        <v/>
      </c>
      <c r="O778" s="24" t="str">
        <f>IF('1. Enter mcq answers'!N780&lt;&gt;"",IF('1. Enter mcq answers'!N780='1. Enter mcq answers'!N$10,'1. Enter mcq answers'!N$9,0),"")</f>
        <v/>
      </c>
      <c r="P778" s="24" t="str">
        <f>IF('1. Enter mcq answers'!O780&lt;&gt;"",IF('1. Enter mcq answers'!O780='1. Enter mcq answers'!O$10,'1. Enter mcq answers'!O$9,0),"")</f>
        <v/>
      </c>
      <c r="Q778" s="24" t="str">
        <f>IF('1. Enter mcq answers'!P780&lt;&gt;"",IF('1. Enter mcq answers'!P780='1. Enter mcq answers'!P$10,'1. Enter mcq answers'!P$9,0),"")</f>
        <v/>
      </c>
      <c r="R778" s="24" t="str">
        <f>IF('1. Enter mcq answers'!Q780&lt;&gt;"",IF('1. Enter mcq answers'!Q780='1. Enter mcq answers'!Q$10,'1. Enter mcq answers'!Q$9,0),"")</f>
        <v/>
      </c>
      <c r="S778" s="24" t="str">
        <f>IF('1. Enter mcq answers'!R780&lt;&gt;"",IF('1. Enter mcq answers'!R780='1. Enter mcq answers'!R$10,'1. Enter mcq answers'!R$9,0),"")</f>
        <v/>
      </c>
      <c r="T778" s="24" t="str">
        <f>IF('1. Enter mcq answers'!S780&lt;&gt;"",IF('1. Enter mcq answers'!S780='1. Enter mcq answers'!S$10,'1. Enter mcq answers'!S$9,0),"")</f>
        <v/>
      </c>
      <c r="U778" s="24" t="str">
        <f>IF('1. Enter mcq answers'!T780&lt;&gt;"",IF('1. Enter mcq answers'!T780='1. Enter mcq answers'!T$10,'1. Enter mcq answers'!T$9,0),"")</f>
        <v/>
      </c>
      <c r="V778" s="24" t="str">
        <f>IF('1. Enter mcq answers'!U780&lt;&gt;"",IF('1. Enter mcq answers'!U780='1. Enter mcq answers'!U$10,'1. Enter mcq answers'!U$9,0),"")</f>
        <v/>
      </c>
      <c r="W778" s="24" t="str">
        <f>IF('1. Enter mcq answers'!V780&lt;&gt;"",IF('1. Enter mcq answers'!V780='1. Enter mcq answers'!V$10,'1. Enter mcq answers'!V$9,0),"")</f>
        <v/>
      </c>
      <c r="X778" s="24" t="str">
        <f>IF('1. Enter mcq answers'!W780&lt;&gt;"",IF('1. Enter mcq answers'!W780='1. Enter mcq answers'!W$10,'1. Enter mcq answers'!W$9,0),"")</f>
        <v/>
      </c>
      <c r="Y778" s="24" t="str">
        <f>IF('1. Enter mcq answers'!X780&lt;&gt;"",IF('1. Enter mcq answers'!X780='1. Enter mcq answers'!X$10,'1. Enter mcq answers'!X$9,0),"")</f>
        <v/>
      </c>
      <c r="Z778" s="24" t="str">
        <f>IF('1. Enter mcq answers'!Y780&lt;&gt;"",IF('1. Enter mcq answers'!Y780='1. Enter mcq answers'!Y$10,'1. Enter mcq answers'!Y$9,0),"")</f>
        <v/>
      </c>
      <c r="AA778" s="24" t="str">
        <f>IF('1. Enter mcq answers'!Z780&lt;&gt;"",IF('1. Enter mcq answers'!Z780='1. Enter mcq answers'!Z$10,'1. Enter mcq answers'!Z$9,0),"")</f>
        <v/>
      </c>
      <c r="AB778" s="24" t="str">
        <f>IF('1. Enter mcq answers'!AA780&lt;&gt;"",IF('1. Enter mcq answers'!AA780='1. Enter mcq answers'!AA$10,'1. Enter mcq answers'!AA$9,0),"")</f>
        <v/>
      </c>
      <c r="AC778" s="24" t="str">
        <f>IF('1. Enter mcq answers'!AB780&lt;&gt;"",IF('1. Enter mcq answers'!AB780='1. Enter mcq answers'!AB$10,'1. Enter mcq answers'!AB$9,0),"")</f>
        <v/>
      </c>
      <c r="AD778" s="24" t="str">
        <f>IF('1. Enter mcq answers'!AC780&lt;&gt;"",IF('1. Enter mcq answers'!AC780='1. Enter mcq answers'!AC$10,'1. Enter mcq answers'!AC$9,0),"")</f>
        <v/>
      </c>
      <c r="AE778" s="24" t="str">
        <f>IF('1. Enter mcq answers'!AD780&lt;&gt;"",IF('1. Enter mcq answers'!AD780='1. Enter mcq answers'!AD$10,'1. Enter mcq answers'!AD$9,0),"")</f>
        <v/>
      </c>
      <c r="AF778" s="24" t="str">
        <f>IF('1. Enter mcq answers'!AE780&lt;&gt;"",IF('1. Enter mcq answers'!AE780='1. Enter mcq answers'!AE$10,'1. Enter mcq answers'!AE$9,0),"")</f>
        <v/>
      </c>
      <c r="AG778" s="24" t="str">
        <f>IF('1. Enter mcq answers'!AF780&lt;&gt;"",IF('1. Enter mcq answers'!AF780='1. Enter mcq answers'!AF$10,'1. Enter mcq answers'!AF$9,0),"")</f>
        <v/>
      </c>
      <c r="AH778" s="24" t="str">
        <f>IF('1. Enter mcq answers'!AG780&lt;&gt;"",IF('1. Enter mcq answers'!AG780='1. Enter mcq answers'!AG$10,'1. Enter mcq answers'!AG$9,0),"")</f>
        <v/>
      </c>
      <c r="AI778" s="24" t="str">
        <f>IF('1. Enter mcq answers'!AH780&lt;&gt;"",IF('1. Enter mcq answers'!AH780='1. Enter mcq answers'!AH$10,'1. Enter mcq answers'!AH$9,0),"")</f>
        <v/>
      </c>
      <c r="AJ778" s="24" t="str">
        <f>IF('1. Enter mcq answers'!AI780&lt;&gt;"",IF('1. Enter mcq answers'!AI780='1. Enter mcq answers'!AI$10,'1. Enter mcq answers'!AI$9,0),"")</f>
        <v/>
      </c>
      <c r="AK778" s="24" t="str">
        <f>IF('1. Enter mcq answers'!AJ780&lt;&gt;"",IF('1. Enter mcq answers'!AJ780='1. Enter mcq answers'!AJ$10,'1. Enter mcq answers'!AJ$9,0),"")</f>
        <v/>
      </c>
      <c r="AL778" s="24" t="str">
        <f>IF('1. Enter mcq answers'!AK780&lt;&gt;"",IF('1. Enter mcq answers'!AK780='1. Enter mcq answers'!AK$10,'1. Enter mcq answers'!AK$9,0),"")</f>
        <v/>
      </c>
      <c r="AM778" s="24" t="str">
        <f>IF('1. Enter mcq answers'!AL780&lt;&gt;"",IF('1. Enter mcq answers'!AL780='1. Enter mcq answers'!AL$10,'1. Enter mcq answers'!AL$9,0),"")</f>
        <v/>
      </c>
      <c r="AN778" s="24" t="str">
        <f>IF('1. Enter mcq answers'!AM780&lt;&gt;"",IF('1. Enter mcq answers'!AM780='1. Enter mcq answers'!AM$10,'1. Enter mcq answers'!AM$9,0),"")</f>
        <v/>
      </c>
      <c r="AO778" s="24" t="str">
        <f>IF('1. Enter mcq answers'!AN780&lt;&gt;"",IF('1. Enter mcq answers'!AN780='1. Enter mcq answers'!AN$10,'1. Enter mcq answers'!AN$9,0),"")</f>
        <v/>
      </c>
      <c r="AP778" s="24" t="str">
        <f>IF('1. Enter mcq answers'!AO780&lt;&gt;"",IF('1. Enter mcq answers'!AO780='1. Enter mcq answers'!AO$10,'1. Enter mcq answers'!AO$9,0),"")</f>
        <v/>
      </c>
      <c r="AQ778" s="24" t="str">
        <f>IF('1. Enter mcq answers'!AP780&lt;&gt;"",IF('1. Enter mcq answers'!AP780='1. Enter mcq answers'!AP$10,'1. Enter mcq answers'!AP$9,0),"")</f>
        <v/>
      </c>
      <c r="AR778" s="24" t="str">
        <f>IF('1. Enter mcq answers'!AQ780&lt;&gt;"",IF('1. Enter mcq answers'!AQ780='1. Enter mcq answers'!AQ$10,'1. Enter mcq answers'!AQ$9,0),"")</f>
        <v/>
      </c>
      <c r="AS778" s="24" t="str">
        <f>IF('1. Enter mcq answers'!AR780&lt;&gt;"",IF('1. Enter mcq answers'!AR780='1. Enter mcq answers'!AR$10,'1. Enter mcq answers'!AR$9,0),"")</f>
        <v/>
      </c>
      <c r="AT778" s="24" t="str">
        <f>IF('1. Enter mcq answers'!AS780&lt;&gt;"",IF('1. Enter mcq answers'!AS780='1. Enter mcq answers'!AS$10,'1. Enter mcq answers'!AS$9,0),"")</f>
        <v/>
      </c>
      <c r="AU778" s="24" t="str">
        <f>IF('1. Enter mcq answers'!AT780&lt;&gt;"",IF('1. Enter mcq answers'!AT780='1. Enter mcq answers'!AT$10,'1. Enter mcq answers'!AT$9,0),"")</f>
        <v/>
      </c>
      <c r="AV778" s="24" t="str">
        <f>IF('1. Enter mcq answers'!AU780&lt;&gt;"",IF('1. Enter mcq answers'!AU780='1. Enter mcq answers'!AU$10,'1. Enter mcq answers'!AU$9,0),"")</f>
        <v/>
      </c>
      <c r="AW778" s="24" t="str">
        <f>IF('1. Enter mcq answers'!AV780&lt;&gt;"",IF('1. Enter mcq answers'!AV780='1. Enter mcq answers'!AV$10,'1. Enter mcq answers'!AV$9,0),"")</f>
        <v/>
      </c>
      <c r="AX778" s="24" t="str">
        <f>IF('1. Enter mcq answers'!AW780&lt;&gt;"",IF('1. Enter mcq answers'!AW780='1. Enter mcq answers'!AW$10,'1. Enter mcq answers'!AW$9,0),"")</f>
        <v/>
      </c>
      <c r="AY778" s="24" t="str">
        <f>IF('1. Enter mcq answers'!AX780&lt;&gt;"",IF('1. Enter mcq answers'!AX780='1. Enter mcq answers'!AX$10,'1. Enter mcq answers'!AX$9,0),"")</f>
        <v/>
      </c>
      <c r="AZ778" s="24" t="str">
        <f>IF('1. Enter mcq answers'!AY780&lt;&gt;"",IF('1. Enter mcq answers'!AY780='1. Enter mcq answers'!AY$10,'1. Enter mcq answers'!AY$9,0),"")</f>
        <v/>
      </c>
      <c r="BA778" s="24" t="str">
        <f>IF('1. Enter mcq answers'!AZ780&lt;&gt;"",IF('1. Enter mcq answers'!AZ780='1. Enter mcq answers'!AZ$10,'1. Enter mcq answers'!AZ$9,0),"")</f>
        <v/>
      </c>
      <c r="BB778" s="24" t="str">
        <f>IF('1. Enter mcq answers'!BA780&lt;&gt;"",IF('1. Enter mcq answers'!BA780='1. Enter mcq answers'!BA$10,'1. Enter mcq answers'!BA$9,0),"")</f>
        <v/>
      </c>
      <c r="BC778" s="24" t="str">
        <f>IF('1. Enter mcq answers'!BB780&lt;&gt;"",IF('1. Enter mcq answers'!BB780='1. Enter mcq answers'!BB$10,'1. Enter mcq answers'!BB$9,0),"")</f>
        <v/>
      </c>
      <c r="BD778" s="24" t="str">
        <f>IF('1. Enter mcq answers'!BC780&lt;&gt;"",IF('1. Enter mcq answers'!BC780='1. Enter mcq answers'!BC$10,'1. Enter mcq answers'!BC$9,0),"")</f>
        <v/>
      </c>
      <c r="BE778" s="24" t="str">
        <f>IF('1. Enter mcq answers'!BD780&lt;&gt;"",IF('1. Enter mcq answers'!BD780='1. Enter mcq answers'!BD$10,'1. Enter mcq answers'!BD$9,0),"")</f>
        <v/>
      </c>
      <c r="BF778" s="24" t="str">
        <f>IF('1. Enter mcq answers'!BE780&lt;&gt;"",IF('1. Enter mcq answers'!BE780='1. Enter mcq answers'!BE$10,'1. Enter mcq answers'!BE$9,0),"")</f>
        <v/>
      </c>
      <c r="BG778" s="24" t="str">
        <f>IF('1. Enter mcq answers'!BF780&lt;&gt;"",IF('1. Enter mcq answers'!BF780='1. Enter mcq answers'!BF$10,'1. Enter mcq answers'!BF$9,0),"")</f>
        <v/>
      </c>
      <c r="BH778" s="24" t="str">
        <f>IF('1. Enter mcq answers'!BG780&lt;&gt;"",IF('1. Enter mcq answers'!BG780='1. Enter mcq answers'!BG$10,'1. Enter mcq answers'!BG$9,0),"")</f>
        <v/>
      </c>
      <c r="BI778" s="24" t="str">
        <f>IF('1. Enter mcq answers'!BH780&lt;&gt;"",IF('1. Enter mcq answers'!BH780='1. Enter mcq answers'!BH$10,'1. Enter mcq answers'!BH$9,0),"")</f>
        <v/>
      </c>
      <c r="BJ778" s="24" t="str">
        <f>IF('1. Enter mcq answers'!BI780&lt;&gt;"",IF('1. Enter mcq answers'!BI780='1. Enter mcq answers'!BI$10,'1. Enter mcq answers'!BI$9,0),"")</f>
        <v/>
      </c>
      <c r="BK778" s="24" t="str">
        <f>IF('1. Enter mcq answers'!BJ780&lt;&gt;"",IF('1. Enter mcq answers'!BJ780='1. Enter mcq answers'!BJ$10,'1. Enter mcq answers'!BJ$9,0),"")</f>
        <v/>
      </c>
      <c r="BL778" s="24" t="str">
        <f>IF('1. Enter mcq answers'!BK780&lt;&gt;"",IF('1. Enter mcq answers'!BK780='1. Enter mcq answers'!BK$10,'1. Enter mcq answers'!BK$9,0),"")</f>
        <v/>
      </c>
      <c r="BM778" s="24" t="str">
        <f>IF('1. Enter mcq answers'!BL780&lt;&gt;"",IF('1. Enter mcq answers'!BL780='1. Enter mcq answers'!BL$10,'1. Enter mcq answers'!BL$9,0),"")</f>
        <v/>
      </c>
      <c r="BN778" s="24" t="str">
        <f>IF('1. Enter mcq answers'!BM780&lt;&gt;"",IF('1. Enter mcq answers'!BM780='1. Enter mcq answers'!BM$10,'1. Enter mcq answers'!BM$9,0),"")</f>
        <v/>
      </c>
      <c r="BO778" s="12">
        <v>1000</v>
      </c>
    </row>
    <row r="779" spans="2:67" x14ac:dyDescent="0.35">
      <c r="B779" s="16" t="str">
        <f t="shared" ref="B779:B842" si="24">IF(B778&lt;&gt;"",IF(Number_of_participants&gt;=(B778+1),(B778+1),""),"")</f>
        <v/>
      </c>
      <c r="C779" s="16"/>
      <c r="D779" s="16"/>
      <c r="E779" s="16" t="str">
        <f t="shared" ref="E779:E842" si="25">IF(G779&lt;&gt;"",SUM(G779:BN779),"")</f>
        <v/>
      </c>
      <c r="F779" s="8"/>
      <c r="G779" s="24" t="str">
        <f>IF('1. Enter mcq answers'!F781&lt;&gt;"",IF('1. Enter mcq answers'!F781='1. Enter mcq answers'!F$10,'1. Enter mcq answers'!F$9,0),"")</f>
        <v/>
      </c>
      <c r="H779" s="24" t="str">
        <f>IF('1. Enter mcq answers'!G781&lt;&gt;"",IF('1. Enter mcq answers'!G781='1. Enter mcq answers'!G$10,'1. Enter mcq answers'!G$9,0),"")</f>
        <v/>
      </c>
      <c r="I779" s="24" t="str">
        <f>IF('1. Enter mcq answers'!H781&lt;&gt;"",IF('1. Enter mcq answers'!H781='1. Enter mcq answers'!H$10,'1. Enter mcq answers'!H$9,0),"")</f>
        <v/>
      </c>
      <c r="J779" s="24" t="str">
        <f>IF('1. Enter mcq answers'!I781&lt;&gt;"",IF('1. Enter mcq answers'!I781='1. Enter mcq answers'!I$10,'1. Enter mcq answers'!I$9,0),"")</f>
        <v/>
      </c>
      <c r="K779" s="24" t="str">
        <f>IF('1. Enter mcq answers'!J781&lt;&gt;"",IF('1. Enter mcq answers'!J781='1. Enter mcq answers'!J$10,'1. Enter mcq answers'!J$9,0),"")</f>
        <v/>
      </c>
      <c r="L779" s="24" t="str">
        <f>IF('1. Enter mcq answers'!K781&lt;&gt;"",IF('1. Enter mcq answers'!K781='1. Enter mcq answers'!K$10,'1. Enter mcq answers'!K$9,0),"")</f>
        <v/>
      </c>
      <c r="M779" s="24" t="str">
        <f>IF('1. Enter mcq answers'!L781&lt;&gt;"",IF('1. Enter mcq answers'!L781='1. Enter mcq answers'!L$10,'1. Enter mcq answers'!L$9,0),"")</f>
        <v/>
      </c>
      <c r="N779" s="24" t="str">
        <f>IF('1. Enter mcq answers'!M781&lt;&gt;"",IF('1. Enter mcq answers'!M781='1. Enter mcq answers'!M$10,'1. Enter mcq answers'!M$9,0),"")</f>
        <v/>
      </c>
      <c r="O779" s="24" t="str">
        <f>IF('1. Enter mcq answers'!N781&lt;&gt;"",IF('1. Enter mcq answers'!N781='1. Enter mcq answers'!N$10,'1. Enter mcq answers'!N$9,0),"")</f>
        <v/>
      </c>
      <c r="P779" s="24" t="str">
        <f>IF('1. Enter mcq answers'!O781&lt;&gt;"",IF('1. Enter mcq answers'!O781='1. Enter mcq answers'!O$10,'1. Enter mcq answers'!O$9,0),"")</f>
        <v/>
      </c>
      <c r="Q779" s="24" t="str">
        <f>IF('1. Enter mcq answers'!P781&lt;&gt;"",IF('1. Enter mcq answers'!P781='1. Enter mcq answers'!P$10,'1. Enter mcq answers'!P$9,0),"")</f>
        <v/>
      </c>
      <c r="R779" s="24" t="str">
        <f>IF('1. Enter mcq answers'!Q781&lt;&gt;"",IF('1. Enter mcq answers'!Q781='1. Enter mcq answers'!Q$10,'1. Enter mcq answers'!Q$9,0),"")</f>
        <v/>
      </c>
      <c r="S779" s="24" t="str">
        <f>IF('1. Enter mcq answers'!R781&lt;&gt;"",IF('1. Enter mcq answers'!R781='1. Enter mcq answers'!R$10,'1. Enter mcq answers'!R$9,0),"")</f>
        <v/>
      </c>
      <c r="T779" s="24" t="str">
        <f>IF('1. Enter mcq answers'!S781&lt;&gt;"",IF('1. Enter mcq answers'!S781='1. Enter mcq answers'!S$10,'1. Enter mcq answers'!S$9,0),"")</f>
        <v/>
      </c>
      <c r="U779" s="24" t="str">
        <f>IF('1. Enter mcq answers'!T781&lt;&gt;"",IF('1. Enter mcq answers'!T781='1. Enter mcq answers'!T$10,'1. Enter mcq answers'!T$9,0),"")</f>
        <v/>
      </c>
      <c r="V779" s="24" t="str">
        <f>IF('1. Enter mcq answers'!U781&lt;&gt;"",IF('1. Enter mcq answers'!U781='1. Enter mcq answers'!U$10,'1. Enter mcq answers'!U$9,0),"")</f>
        <v/>
      </c>
      <c r="W779" s="24" t="str">
        <f>IF('1. Enter mcq answers'!V781&lt;&gt;"",IF('1. Enter mcq answers'!V781='1. Enter mcq answers'!V$10,'1. Enter mcq answers'!V$9,0),"")</f>
        <v/>
      </c>
      <c r="X779" s="24" t="str">
        <f>IF('1. Enter mcq answers'!W781&lt;&gt;"",IF('1. Enter mcq answers'!W781='1. Enter mcq answers'!W$10,'1. Enter mcq answers'!W$9,0),"")</f>
        <v/>
      </c>
      <c r="Y779" s="24" t="str">
        <f>IF('1. Enter mcq answers'!X781&lt;&gt;"",IF('1. Enter mcq answers'!X781='1. Enter mcq answers'!X$10,'1. Enter mcq answers'!X$9,0),"")</f>
        <v/>
      </c>
      <c r="Z779" s="24" t="str">
        <f>IF('1. Enter mcq answers'!Y781&lt;&gt;"",IF('1. Enter mcq answers'!Y781='1. Enter mcq answers'!Y$10,'1. Enter mcq answers'!Y$9,0),"")</f>
        <v/>
      </c>
      <c r="AA779" s="24" t="str">
        <f>IF('1. Enter mcq answers'!Z781&lt;&gt;"",IF('1. Enter mcq answers'!Z781='1. Enter mcq answers'!Z$10,'1. Enter mcq answers'!Z$9,0),"")</f>
        <v/>
      </c>
      <c r="AB779" s="24" t="str">
        <f>IF('1. Enter mcq answers'!AA781&lt;&gt;"",IF('1. Enter mcq answers'!AA781='1. Enter mcq answers'!AA$10,'1. Enter mcq answers'!AA$9,0),"")</f>
        <v/>
      </c>
      <c r="AC779" s="24" t="str">
        <f>IF('1. Enter mcq answers'!AB781&lt;&gt;"",IF('1. Enter mcq answers'!AB781='1. Enter mcq answers'!AB$10,'1. Enter mcq answers'!AB$9,0),"")</f>
        <v/>
      </c>
      <c r="AD779" s="24" t="str">
        <f>IF('1. Enter mcq answers'!AC781&lt;&gt;"",IF('1. Enter mcq answers'!AC781='1. Enter mcq answers'!AC$10,'1. Enter mcq answers'!AC$9,0),"")</f>
        <v/>
      </c>
      <c r="AE779" s="24" t="str">
        <f>IF('1. Enter mcq answers'!AD781&lt;&gt;"",IF('1. Enter mcq answers'!AD781='1. Enter mcq answers'!AD$10,'1. Enter mcq answers'!AD$9,0),"")</f>
        <v/>
      </c>
      <c r="AF779" s="24" t="str">
        <f>IF('1. Enter mcq answers'!AE781&lt;&gt;"",IF('1. Enter mcq answers'!AE781='1. Enter mcq answers'!AE$10,'1. Enter mcq answers'!AE$9,0),"")</f>
        <v/>
      </c>
      <c r="AG779" s="24" t="str">
        <f>IF('1. Enter mcq answers'!AF781&lt;&gt;"",IF('1. Enter mcq answers'!AF781='1. Enter mcq answers'!AF$10,'1. Enter mcq answers'!AF$9,0),"")</f>
        <v/>
      </c>
      <c r="AH779" s="24" t="str">
        <f>IF('1. Enter mcq answers'!AG781&lt;&gt;"",IF('1. Enter mcq answers'!AG781='1. Enter mcq answers'!AG$10,'1. Enter mcq answers'!AG$9,0),"")</f>
        <v/>
      </c>
      <c r="AI779" s="24" t="str">
        <f>IF('1. Enter mcq answers'!AH781&lt;&gt;"",IF('1. Enter mcq answers'!AH781='1. Enter mcq answers'!AH$10,'1. Enter mcq answers'!AH$9,0),"")</f>
        <v/>
      </c>
      <c r="AJ779" s="24" t="str">
        <f>IF('1. Enter mcq answers'!AI781&lt;&gt;"",IF('1. Enter mcq answers'!AI781='1. Enter mcq answers'!AI$10,'1. Enter mcq answers'!AI$9,0),"")</f>
        <v/>
      </c>
      <c r="AK779" s="24" t="str">
        <f>IF('1. Enter mcq answers'!AJ781&lt;&gt;"",IF('1. Enter mcq answers'!AJ781='1. Enter mcq answers'!AJ$10,'1. Enter mcq answers'!AJ$9,0),"")</f>
        <v/>
      </c>
      <c r="AL779" s="24" t="str">
        <f>IF('1. Enter mcq answers'!AK781&lt;&gt;"",IF('1. Enter mcq answers'!AK781='1. Enter mcq answers'!AK$10,'1. Enter mcq answers'!AK$9,0),"")</f>
        <v/>
      </c>
      <c r="AM779" s="24" t="str">
        <f>IF('1. Enter mcq answers'!AL781&lt;&gt;"",IF('1. Enter mcq answers'!AL781='1. Enter mcq answers'!AL$10,'1. Enter mcq answers'!AL$9,0),"")</f>
        <v/>
      </c>
      <c r="AN779" s="24" t="str">
        <f>IF('1. Enter mcq answers'!AM781&lt;&gt;"",IF('1. Enter mcq answers'!AM781='1. Enter mcq answers'!AM$10,'1. Enter mcq answers'!AM$9,0),"")</f>
        <v/>
      </c>
      <c r="AO779" s="24" t="str">
        <f>IF('1. Enter mcq answers'!AN781&lt;&gt;"",IF('1. Enter mcq answers'!AN781='1. Enter mcq answers'!AN$10,'1. Enter mcq answers'!AN$9,0),"")</f>
        <v/>
      </c>
      <c r="AP779" s="24" t="str">
        <f>IF('1. Enter mcq answers'!AO781&lt;&gt;"",IF('1. Enter mcq answers'!AO781='1. Enter mcq answers'!AO$10,'1. Enter mcq answers'!AO$9,0),"")</f>
        <v/>
      </c>
      <c r="AQ779" s="24" t="str">
        <f>IF('1. Enter mcq answers'!AP781&lt;&gt;"",IF('1. Enter mcq answers'!AP781='1. Enter mcq answers'!AP$10,'1. Enter mcq answers'!AP$9,0),"")</f>
        <v/>
      </c>
      <c r="AR779" s="24" t="str">
        <f>IF('1. Enter mcq answers'!AQ781&lt;&gt;"",IF('1. Enter mcq answers'!AQ781='1. Enter mcq answers'!AQ$10,'1. Enter mcq answers'!AQ$9,0),"")</f>
        <v/>
      </c>
      <c r="AS779" s="24" t="str">
        <f>IF('1. Enter mcq answers'!AR781&lt;&gt;"",IF('1. Enter mcq answers'!AR781='1. Enter mcq answers'!AR$10,'1. Enter mcq answers'!AR$9,0),"")</f>
        <v/>
      </c>
      <c r="AT779" s="24" t="str">
        <f>IF('1. Enter mcq answers'!AS781&lt;&gt;"",IF('1. Enter mcq answers'!AS781='1. Enter mcq answers'!AS$10,'1. Enter mcq answers'!AS$9,0),"")</f>
        <v/>
      </c>
      <c r="AU779" s="24" t="str">
        <f>IF('1. Enter mcq answers'!AT781&lt;&gt;"",IF('1. Enter mcq answers'!AT781='1. Enter mcq answers'!AT$10,'1. Enter mcq answers'!AT$9,0),"")</f>
        <v/>
      </c>
      <c r="AV779" s="24" t="str">
        <f>IF('1. Enter mcq answers'!AU781&lt;&gt;"",IF('1. Enter mcq answers'!AU781='1. Enter mcq answers'!AU$10,'1. Enter mcq answers'!AU$9,0),"")</f>
        <v/>
      </c>
      <c r="AW779" s="24" t="str">
        <f>IF('1. Enter mcq answers'!AV781&lt;&gt;"",IF('1. Enter mcq answers'!AV781='1. Enter mcq answers'!AV$10,'1. Enter mcq answers'!AV$9,0),"")</f>
        <v/>
      </c>
      <c r="AX779" s="24" t="str">
        <f>IF('1. Enter mcq answers'!AW781&lt;&gt;"",IF('1. Enter mcq answers'!AW781='1. Enter mcq answers'!AW$10,'1. Enter mcq answers'!AW$9,0),"")</f>
        <v/>
      </c>
      <c r="AY779" s="24" t="str">
        <f>IF('1. Enter mcq answers'!AX781&lt;&gt;"",IF('1. Enter mcq answers'!AX781='1. Enter mcq answers'!AX$10,'1. Enter mcq answers'!AX$9,0),"")</f>
        <v/>
      </c>
      <c r="AZ779" s="24" t="str">
        <f>IF('1. Enter mcq answers'!AY781&lt;&gt;"",IF('1. Enter mcq answers'!AY781='1. Enter mcq answers'!AY$10,'1. Enter mcq answers'!AY$9,0),"")</f>
        <v/>
      </c>
      <c r="BA779" s="24" t="str">
        <f>IF('1. Enter mcq answers'!AZ781&lt;&gt;"",IF('1. Enter mcq answers'!AZ781='1. Enter mcq answers'!AZ$10,'1. Enter mcq answers'!AZ$9,0),"")</f>
        <v/>
      </c>
      <c r="BB779" s="24" t="str">
        <f>IF('1. Enter mcq answers'!BA781&lt;&gt;"",IF('1. Enter mcq answers'!BA781='1. Enter mcq answers'!BA$10,'1. Enter mcq answers'!BA$9,0),"")</f>
        <v/>
      </c>
      <c r="BC779" s="24" t="str">
        <f>IF('1. Enter mcq answers'!BB781&lt;&gt;"",IF('1. Enter mcq answers'!BB781='1. Enter mcq answers'!BB$10,'1. Enter mcq answers'!BB$9,0),"")</f>
        <v/>
      </c>
      <c r="BD779" s="24" t="str">
        <f>IF('1. Enter mcq answers'!BC781&lt;&gt;"",IF('1. Enter mcq answers'!BC781='1. Enter mcq answers'!BC$10,'1. Enter mcq answers'!BC$9,0),"")</f>
        <v/>
      </c>
      <c r="BE779" s="24" t="str">
        <f>IF('1. Enter mcq answers'!BD781&lt;&gt;"",IF('1. Enter mcq answers'!BD781='1. Enter mcq answers'!BD$10,'1. Enter mcq answers'!BD$9,0),"")</f>
        <v/>
      </c>
      <c r="BF779" s="24" t="str">
        <f>IF('1. Enter mcq answers'!BE781&lt;&gt;"",IF('1. Enter mcq answers'!BE781='1. Enter mcq answers'!BE$10,'1. Enter mcq answers'!BE$9,0),"")</f>
        <v/>
      </c>
      <c r="BG779" s="24" t="str">
        <f>IF('1. Enter mcq answers'!BF781&lt;&gt;"",IF('1. Enter mcq answers'!BF781='1. Enter mcq answers'!BF$10,'1. Enter mcq answers'!BF$9,0),"")</f>
        <v/>
      </c>
      <c r="BH779" s="24" t="str">
        <f>IF('1. Enter mcq answers'!BG781&lt;&gt;"",IF('1. Enter mcq answers'!BG781='1. Enter mcq answers'!BG$10,'1. Enter mcq answers'!BG$9,0),"")</f>
        <v/>
      </c>
      <c r="BI779" s="24" t="str">
        <f>IF('1. Enter mcq answers'!BH781&lt;&gt;"",IF('1. Enter mcq answers'!BH781='1. Enter mcq answers'!BH$10,'1. Enter mcq answers'!BH$9,0),"")</f>
        <v/>
      </c>
      <c r="BJ779" s="24" t="str">
        <f>IF('1. Enter mcq answers'!BI781&lt;&gt;"",IF('1. Enter mcq answers'!BI781='1. Enter mcq answers'!BI$10,'1. Enter mcq answers'!BI$9,0),"")</f>
        <v/>
      </c>
      <c r="BK779" s="24" t="str">
        <f>IF('1. Enter mcq answers'!BJ781&lt;&gt;"",IF('1. Enter mcq answers'!BJ781='1. Enter mcq answers'!BJ$10,'1. Enter mcq answers'!BJ$9,0),"")</f>
        <v/>
      </c>
      <c r="BL779" s="24" t="str">
        <f>IF('1. Enter mcq answers'!BK781&lt;&gt;"",IF('1. Enter mcq answers'!BK781='1. Enter mcq answers'!BK$10,'1. Enter mcq answers'!BK$9,0),"")</f>
        <v/>
      </c>
      <c r="BM779" s="24" t="str">
        <f>IF('1. Enter mcq answers'!BL781&lt;&gt;"",IF('1. Enter mcq answers'!BL781='1. Enter mcq answers'!BL$10,'1. Enter mcq answers'!BL$9,0),"")</f>
        <v/>
      </c>
      <c r="BN779" s="24" t="str">
        <f>IF('1. Enter mcq answers'!BM781&lt;&gt;"",IF('1. Enter mcq answers'!BM781='1. Enter mcq answers'!BM$10,'1. Enter mcq answers'!BM$9,0),"")</f>
        <v/>
      </c>
      <c r="BO779" s="12">
        <v>1000</v>
      </c>
    </row>
    <row r="780" spans="2:67" x14ac:dyDescent="0.35">
      <c r="B780" s="16" t="str">
        <f t="shared" si="24"/>
        <v/>
      </c>
      <c r="C780" s="16"/>
      <c r="D780" s="16"/>
      <c r="E780" s="16" t="str">
        <f t="shared" si="25"/>
        <v/>
      </c>
      <c r="F780" s="8"/>
      <c r="G780" s="24" t="str">
        <f>IF('1. Enter mcq answers'!F782&lt;&gt;"",IF('1. Enter mcq answers'!F782='1. Enter mcq answers'!F$10,'1. Enter mcq answers'!F$9,0),"")</f>
        <v/>
      </c>
      <c r="H780" s="24" t="str">
        <f>IF('1. Enter mcq answers'!G782&lt;&gt;"",IF('1. Enter mcq answers'!G782='1. Enter mcq answers'!G$10,'1. Enter mcq answers'!G$9,0),"")</f>
        <v/>
      </c>
      <c r="I780" s="24" t="str">
        <f>IF('1. Enter mcq answers'!H782&lt;&gt;"",IF('1. Enter mcq answers'!H782='1. Enter mcq answers'!H$10,'1. Enter mcq answers'!H$9,0),"")</f>
        <v/>
      </c>
      <c r="J780" s="24" t="str">
        <f>IF('1. Enter mcq answers'!I782&lt;&gt;"",IF('1. Enter mcq answers'!I782='1. Enter mcq answers'!I$10,'1. Enter mcq answers'!I$9,0),"")</f>
        <v/>
      </c>
      <c r="K780" s="24" t="str">
        <f>IF('1. Enter mcq answers'!J782&lt;&gt;"",IF('1. Enter mcq answers'!J782='1. Enter mcq answers'!J$10,'1. Enter mcq answers'!J$9,0),"")</f>
        <v/>
      </c>
      <c r="L780" s="24" t="str">
        <f>IF('1. Enter mcq answers'!K782&lt;&gt;"",IF('1. Enter mcq answers'!K782='1. Enter mcq answers'!K$10,'1. Enter mcq answers'!K$9,0),"")</f>
        <v/>
      </c>
      <c r="M780" s="24" t="str">
        <f>IF('1. Enter mcq answers'!L782&lt;&gt;"",IF('1. Enter mcq answers'!L782='1. Enter mcq answers'!L$10,'1. Enter mcq answers'!L$9,0),"")</f>
        <v/>
      </c>
      <c r="N780" s="24" t="str">
        <f>IF('1. Enter mcq answers'!M782&lt;&gt;"",IF('1. Enter mcq answers'!M782='1. Enter mcq answers'!M$10,'1. Enter mcq answers'!M$9,0),"")</f>
        <v/>
      </c>
      <c r="O780" s="24" t="str">
        <f>IF('1. Enter mcq answers'!N782&lt;&gt;"",IF('1. Enter mcq answers'!N782='1. Enter mcq answers'!N$10,'1. Enter mcq answers'!N$9,0),"")</f>
        <v/>
      </c>
      <c r="P780" s="24" t="str">
        <f>IF('1. Enter mcq answers'!O782&lt;&gt;"",IF('1. Enter mcq answers'!O782='1. Enter mcq answers'!O$10,'1. Enter mcq answers'!O$9,0),"")</f>
        <v/>
      </c>
      <c r="Q780" s="24" t="str">
        <f>IF('1. Enter mcq answers'!P782&lt;&gt;"",IF('1. Enter mcq answers'!P782='1. Enter mcq answers'!P$10,'1. Enter mcq answers'!P$9,0),"")</f>
        <v/>
      </c>
      <c r="R780" s="24" t="str">
        <f>IF('1. Enter mcq answers'!Q782&lt;&gt;"",IF('1. Enter mcq answers'!Q782='1. Enter mcq answers'!Q$10,'1. Enter mcq answers'!Q$9,0),"")</f>
        <v/>
      </c>
      <c r="S780" s="24" t="str">
        <f>IF('1. Enter mcq answers'!R782&lt;&gt;"",IF('1. Enter mcq answers'!R782='1. Enter mcq answers'!R$10,'1. Enter mcq answers'!R$9,0),"")</f>
        <v/>
      </c>
      <c r="T780" s="24" t="str">
        <f>IF('1. Enter mcq answers'!S782&lt;&gt;"",IF('1. Enter mcq answers'!S782='1. Enter mcq answers'!S$10,'1. Enter mcq answers'!S$9,0),"")</f>
        <v/>
      </c>
      <c r="U780" s="24" t="str">
        <f>IF('1. Enter mcq answers'!T782&lt;&gt;"",IF('1. Enter mcq answers'!T782='1. Enter mcq answers'!T$10,'1. Enter mcq answers'!T$9,0),"")</f>
        <v/>
      </c>
      <c r="V780" s="24" t="str">
        <f>IF('1. Enter mcq answers'!U782&lt;&gt;"",IF('1. Enter mcq answers'!U782='1. Enter mcq answers'!U$10,'1. Enter mcq answers'!U$9,0),"")</f>
        <v/>
      </c>
      <c r="W780" s="24" t="str">
        <f>IF('1. Enter mcq answers'!V782&lt;&gt;"",IF('1. Enter mcq answers'!V782='1. Enter mcq answers'!V$10,'1. Enter mcq answers'!V$9,0),"")</f>
        <v/>
      </c>
      <c r="X780" s="24" t="str">
        <f>IF('1. Enter mcq answers'!W782&lt;&gt;"",IF('1. Enter mcq answers'!W782='1. Enter mcq answers'!W$10,'1. Enter mcq answers'!W$9,0),"")</f>
        <v/>
      </c>
      <c r="Y780" s="24" t="str">
        <f>IF('1. Enter mcq answers'!X782&lt;&gt;"",IF('1. Enter mcq answers'!X782='1. Enter mcq answers'!X$10,'1. Enter mcq answers'!X$9,0),"")</f>
        <v/>
      </c>
      <c r="Z780" s="24" t="str">
        <f>IF('1. Enter mcq answers'!Y782&lt;&gt;"",IF('1. Enter mcq answers'!Y782='1. Enter mcq answers'!Y$10,'1. Enter mcq answers'!Y$9,0),"")</f>
        <v/>
      </c>
      <c r="AA780" s="24" t="str">
        <f>IF('1. Enter mcq answers'!Z782&lt;&gt;"",IF('1. Enter mcq answers'!Z782='1. Enter mcq answers'!Z$10,'1. Enter mcq answers'!Z$9,0),"")</f>
        <v/>
      </c>
      <c r="AB780" s="24" t="str">
        <f>IF('1. Enter mcq answers'!AA782&lt;&gt;"",IF('1. Enter mcq answers'!AA782='1. Enter mcq answers'!AA$10,'1. Enter mcq answers'!AA$9,0),"")</f>
        <v/>
      </c>
      <c r="AC780" s="24" t="str">
        <f>IF('1. Enter mcq answers'!AB782&lt;&gt;"",IF('1. Enter mcq answers'!AB782='1. Enter mcq answers'!AB$10,'1. Enter mcq answers'!AB$9,0),"")</f>
        <v/>
      </c>
      <c r="AD780" s="24" t="str">
        <f>IF('1. Enter mcq answers'!AC782&lt;&gt;"",IF('1. Enter mcq answers'!AC782='1. Enter mcq answers'!AC$10,'1. Enter mcq answers'!AC$9,0),"")</f>
        <v/>
      </c>
      <c r="AE780" s="24" t="str">
        <f>IF('1. Enter mcq answers'!AD782&lt;&gt;"",IF('1. Enter mcq answers'!AD782='1. Enter mcq answers'!AD$10,'1. Enter mcq answers'!AD$9,0),"")</f>
        <v/>
      </c>
      <c r="AF780" s="24" t="str">
        <f>IF('1. Enter mcq answers'!AE782&lt;&gt;"",IF('1. Enter mcq answers'!AE782='1. Enter mcq answers'!AE$10,'1. Enter mcq answers'!AE$9,0),"")</f>
        <v/>
      </c>
      <c r="AG780" s="24" t="str">
        <f>IF('1. Enter mcq answers'!AF782&lt;&gt;"",IF('1. Enter mcq answers'!AF782='1. Enter mcq answers'!AF$10,'1. Enter mcq answers'!AF$9,0),"")</f>
        <v/>
      </c>
      <c r="AH780" s="24" t="str">
        <f>IF('1. Enter mcq answers'!AG782&lt;&gt;"",IF('1. Enter mcq answers'!AG782='1. Enter mcq answers'!AG$10,'1. Enter mcq answers'!AG$9,0),"")</f>
        <v/>
      </c>
      <c r="AI780" s="24" t="str">
        <f>IF('1. Enter mcq answers'!AH782&lt;&gt;"",IF('1. Enter mcq answers'!AH782='1. Enter mcq answers'!AH$10,'1. Enter mcq answers'!AH$9,0),"")</f>
        <v/>
      </c>
      <c r="AJ780" s="24" t="str">
        <f>IF('1. Enter mcq answers'!AI782&lt;&gt;"",IF('1. Enter mcq answers'!AI782='1. Enter mcq answers'!AI$10,'1. Enter mcq answers'!AI$9,0),"")</f>
        <v/>
      </c>
      <c r="AK780" s="24" t="str">
        <f>IF('1. Enter mcq answers'!AJ782&lt;&gt;"",IF('1. Enter mcq answers'!AJ782='1. Enter mcq answers'!AJ$10,'1. Enter mcq answers'!AJ$9,0),"")</f>
        <v/>
      </c>
      <c r="AL780" s="24" t="str">
        <f>IF('1. Enter mcq answers'!AK782&lt;&gt;"",IF('1. Enter mcq answers'!AK782='1. Enter mcq answers'!AK$10,'1. Enter mcq answers'!AK$9,0),"")</f>
        <v/>
      </c>
      <c r="AM780" s="24" t="str">
        <f>IF('1. Enter mcq answers'!AL782&lt;&gt;"",IF('1. Enter mcq answers'!AL782='1. Enter mcq answers'!AL$10,'1. Enter mcq answers'!AL$9,0),"")</f>
        <v/>
      </c>
      <c r="AN780" s="24" t="str">
        <f>IF('1. Enter mcq answers'!AM782&lt;&gt;"",IF('1. Enter mcq answers'!AM782='1. Enter mcq answers'!AM$10,'1. Enter mcq answers'!AM$9,0),"")</f>
        <v/>
      </c>
      <c r="AO780" s="24" t="str">
        <f>IF('1. Enter mcq answers'!AN782&lt;&gt;"",IF('1. Enter mcq answers'!AN782='1. Enter mcq answers'!AN$10,'1. Enter mcq answers'!AN$9,0),"")</f>
        <v/>
      </c>
      <c r="AP780" s="24" t="str">
        <f>IF('1. Enter mcq answers'!AO782&lt;&gt;"",IF('1. Enter mcq answers'!AO782='1. Enter mcq answers'!AO$10,'1. Enter mcq answers'!AO$9,0),"")</f>
        <v/>
      </c>
      <c r="AQ780" s="24" t="str">
        <f>IF('1. Enter mcq answers'!AP782&lt;&gt;"",IF('1. Enter mcq answers'!AP782='1. Enter mcq answers'!AP$10,'1. Enter mcq answers'!AP$9,0),"")</f>
        <v/>
      </c>
      <c r="AR780" s="24" t="str">
        <f>IF('1. Enter mcq answers'!AQ782&lt;&gt;"",IF('1. Enter mcq answers'!AQ782='1. Enter mcq answers'!AQ$10,'1. Enter mcq answers'!AQ$9,0),"")</f>
        <v/>
      </c>
      <c r="AS780" s="24" t="str">
        <f>IF('1. Enter mcq answers'!AR782&lt;&gt;"",IF('1. Enter mcq answers'!AR782='1. Enter mcq answers'!AR$10,'1. Enter mcq answers'!AR$9,0),"")</f>
        <v/>
      </c>
      <c r="AT780" s="24" t="str">
        <f>IF('1. Enter mcq answers'!AS782&lt;&gt;"",IF('1. Enter mcq answers'!AS782='1. Enter mcq answers'!AS$10,'1. Enter mcq answers'!AS$9,0),"")</f>
        <v/>
      </c>
      <c r="AU780" s="24" t="str">
        <f>IF('1. Enter mcq answers'!AT782&lt;&gt;"",IF('1. Enter mcq answers'!AT782='1. Enter mcq answers'!AT$10,'1. Enter mcq answers'!AT$9,0),"")</f>
        <v/>
      </c>
      <c r="AV780" s="24" t="str">
        <f>IF('1. Enter mcq answers'!AU782&lt;&gt;"",IF('1. Enter mcq answers'!AU782='1. Enter mcq answers'!AU$10,'1. Enter mcq answers'!AU$9,0),"")</f>
        <v/>
      </c>
      <c r="AW780" s="24" t="str">
        <f>IF('1. Enter mcq answers'!AV782&lt;&gt;"",IF('1. Enter mcq answers'!AV782='1. Enter mcq answers'!AV$10,'1. Enter mcq answers'!AV$9,0),"")</f>
        <v/>
      </c>
      <c r="AX780" s="24" t="str">
        <f>IF('1. Enter mcq answers'!AW782&lt;&gt;"",IF('1. Enter mcq answers'!AW782='1. Enter mcq answers'!AW$10,'1. Enter mcq answers'!AW$9,0),"")</f>
        <v/>
      </c>
      <c r="AY780" s="24" t="str">
        <f>IF('1. Enter mcq answers'!AX782&lt;&gt;"",IF('1. Enter mcq answers'!AX782='1. Enter mcq answers'!AX$10,'1. Enter mcq answers'!AX$9,0),"")</f>
        <v/>
      </c>
      <c r="AZ780" s="24" t="str">
        <f>IF('1. Enter mcq answers'!AY782&lt;&gt;"",IF('1. Enter mcq answers'!AY782='1. Enter mcq answers'!AY$10,'1. Enter mcq answers'!AY$9,0),"")</f>
        <v/>
      </c>
      <c r="BA780" s="24" t="str">
        <f>IF('1. Enter mcq answers'!AZ782&lt;&gt;"",IF('1. Enter mcq answers'!AZ782='1. Enter mcq answers'!AZ$10,'1. Enter mcq answers'!AZ$9,0),"")</f>
        <v/>
      </c>
      <c r="BB780" s="24" t="str">
        <f>IF('1. Enter mcq answers'!BA782&lt;&gt;"",IF('1. Enter mcq answers'!BA782='1. Enter mcq answers'!BA$10,'1. Enter mcq answers'!BA$9,0),"")</f>
        <v/>
      </c>
      <c r="BC780" s="24" t="str">
        <f>IF('1. Enter mcq answers'!BB782&lt;&gt;"",IF('1. Enter mcq answers'!BB782='1. Enter mcq answers'!BB$10,'1. Enter mcq answers'!BB$9,0),"")</f>
        <v/>
      </c>
      <c r="BD780" s="24" t="str">
        <f>IF('1. Enter mcq answers'!BC782&lt;&gt;"",IF('1. Enter mcq answers'!BC782='1. Enter mcq answers'!BC$10,'1. Enter mcq answers'!BC$9,0),"")</f>
        <v/>
      </c>
      <c r="BE780" s="24" t="str">
        <f>IF('1. Enter mcq answers'!BD782&lt;&gt;"",IF('1. Enter mcq answers'!BD782='1. Enter mcq answers'!BD$10,'1. Enter mcq answers'!BD$9,0),"")</f>
        <v/>
      </c>
      <c r="BF780" s="24" t="str">
        <f>IF('1. Enter mcq answers'!BE782&lt;&gt;"",IF('1. Enter mcq answers'!BE782='1. Enter mcq answers'!BE$10,'1. Enter mcq answers'!BE$9,0),"")</f>
        <v/>
      </c>
      <c r="BG780" s="24" t="str">
        <f>IF('1. Enter mcq answers'!BF782&lt;&gt;"",IF('1. Enter mcq answers'!BF782='1. Enter mcq answers'!BF$10,'1. Enter mcq answers'!BF$9,0),"")</f>
        <v/>
      </c>
      <c r="BH780" s="24" t="str">
        <f>IF('1. Enter mcq answers'!BG782&lt;&gt;"",IF('1. Enter mcq answers'!BG782='1. Enter mcq answers'!BG$10,'1. Enter mcq answers'!BG$9,0),"")</f>
        <v/>
      </c>
      <c r="BI780" s="24" t="str">
        <f>IF('1. Enter mcq answers'!BH782&lt;&gt;"",IF('1. Enter mcq answers'!BH782='1. Enter mcq answers'!BH$10,'1. Enter mcq answers'!BH$9,0),"")</f>
        <v/>
      </c>
      <c r="BJ780" s="24" t="str">
        <f>IF('1. Enter mcq answers'!BI782&lt;&gt;"",IF('1. Enter mcq answers'!BI782='1. Enter mcq answers'!BI$10,'1. Enter mcq answers'!BI$9,0),"")</f>
        <v/>
      </c>
      <c r="BK780" s="24" t="str">
        <f>IF('1. Enter mcq answers'!BJ782&lt;&gt;"",IF('1. Enter mcq answers'!BJ782='1. Enter mcq answers'!BJ$10,'1. Enter mcq answers'!BJ$9,0),"")</f>
        <v/>
      </c>
      <c r="BL780" s="24" t="str">
        <f>IF('1. Enter mcq answers'!BK782&lt;&gt;"",IF('1. Enter mcq answers'!BK782='1. Enter mcq answers'!BK$10,'1. Enter mcq answers'!BK$9,0),"")</f>
        <v/>
      </c>
      <c r="BM780" s="24" t="str">
        <f>IF('1. Enter mcq answers'!BL782&lt;&gt;"",IF('1. Enter mcq answers'!BL782='1. Enter mcq answers'!BL$10,'1. Enter mcq answers'!BL$9,0),"")</f>
        <v/>
      </c>
      <c r="BN780" s="24" t="str">
        <f>IF('1. Enter mcq answers'!BM782&lt;&gt;"",IF('1. Enter mcq answers'!BM782='1. Enter mcq answers'!BM$10,'1. Enter mcq answers'!BM$9,0),"")</f>
        <v/>
      </c>
      <c r="BO780" s="12">
        <v>1000</v>
      </c>
    </row>
    <row r="781" spans="2:67" x14ac:dyDescent="0.35">
      <c r="B781" s="16" t="str">
        <f t="shared" si="24"/>
        <v/>
      </c>
      <c r="C781" s="16"/>
      <c r="D781" s="16"/>
      <c r="E781" s="16" t="str">
        <f t="shared" si="25"/>
        <v/>
      </c>
      <c r="F781" s="8"/>
      <c r="G781" s="24" t="str">
        <f>IF('1. Enter mcq answers'!F783&lt;&gt;"",IF('1. Enter mcq answers'!F783='1. Enter mcq answers'!F$10,'1. Enter mcq answers'!F$9,0),"")</f>
        <v/>
      </c>
      <c r="H781" s="24" t="str">
        <f>IF('1. Enter mcq answers'!G783&lt;&gt;"",IF('1. Enter mcq answers'!G783='1. Enter mcq answers'!G$10,'1. Enter mcq answers'!G$9,0),"")</f>
        <v/>
      </c>
      <c r="I781" s="24" t="str">
        <f>IF('1. Enter mcq answers'!H783&lt;&gt;"",IF('1. Enter mcq answers'!H783='1. Enter mcq answers'!H$10,'1. Enter mcq answers'!H$9,0),"")</f>
        <v/>
      </c>
      <c r="J781" s="24" t="str">
        <f>IF('1. Enter mcq answers'!I783&lt;&gt;"",IF('1. Enter mcq answers'!I783='1. Enter mcq answers'!I$10,'1. Enter mcq answers'!I$9,0),"")</f>
        <v/>
      </c>
      <c r="K781" s="24" t="str">
        <f>IF('1. Enter mcq answers'!J783&lt;&gt;"",IF('1. Enter mcq answers'!J783='1. Enter mcq answers'!J$10,'1. Enter mcq answers'!J$9,0),"")</f>
        <v/>
      </c>
      <c r="L781" s="24" t="str">
        <f>IF('1. Enter mcq answers'!K783&lt;&gt;"",IF('1. Enter mcq answers'!K783='1. Enter mcq answers'!K$10,'1. Enter mcq answers'!K$9,0),"")</f>
        <v/>
      </c>
      <c r="M781" s="24" t="str">
        <f>IF('1. Enter mcq answers'!L783&lt;&gt;"",IF('1. Enter mcq answers'!L783='1. Enter mcq answers'!L$10,'1. Enter mcq answers'!L$9,0),"")</f>
        <v/>
      </c>
      <c r="N781" s="24" t="str">
        <f>IF('1. Enter mcq answers'!M783&lt;&gt;"",IF('1. Enter mcq answers'!M783='1. Enter mcq answers'!M$10,'1. Enter mcq answers'!M$9,0),"")</f>
        <v/>
      </c>
      <c r="O781" s="24" t="str">
        <f>IF('1. Enter mcq answers'!N783&lt;&gt;"",IF('1. Enter mcq answers'!N783='1. Enter mcq answers'!N$10,'1. Enter mcq answers'!N$9,0),"")</f>
        <v/>
      </c>
      <c r="P781" s="24" t="str">
        <f>IF('1. Enter mcq answers'!O783&lt;&gt;"",IF('1. Enter mcq answers'!O783='1. Enter mcq answers'!O$10,'1. Enter mcq answers'!O$9,0),"")</f>
        <v/>
      </c>
      <c r="Q781" s="24" t="str">
        <f>IF('1. Enter mcq answers'!P783&lt;&gt;"",IF('1. Enter mcq answers'!P783='1. Enter mcq answers'!P$10,'1. Enter mcq answers'!P$9,0),"")</f>
        <v/>
      </c>
      <c r="R781" s="24" t="str">
        <f>IF('1. Enter mcq answers'!Q783&lt;&gt;"",IF('1. Enter mcq answers'!Q783='1. Enter mcq answers'!Q$10,'1. Enter mcq answers'!Q$9,0),"")</f>
        <v/>
      </c>
      <c r="S781" s="24" t="str">
        <f>IF('1. Enter mcq answers'!R783&lt;&gt;"",IF('1. Enter mcq answers'!R783='1. Enter mcq answers'!R$10,'1. Enter mcq answers'!R$9,0),"")</f>
        <v/>
      </c>
      <c r="T781" s="24" t="str">
        <f>IF('1. Enter mcq answers'!S783&lt;&gt;"",IF('1. Enter mcq answers'!S783='1. Enter mcq answers'!S$10,'1. Enter mcq answers'!S$9,0),"")</f>
        <v/>
      </c>
      <c r="U781" s="24" t="str">
        <f>IF('1. Enter mcq answers'!T783&lt;&gt;"",IF('1. Enter mcq answers'!T783='1. Enter mcq answers'!T$10,'1. Enter mcq answers'!T$9,0),"")</f>
        <v/>
      </c>
      <c r="V781" s="24" t="str">
        <f>IF('1. Enter mcq answers'!U783&lt;&gt;"",IF('1. Enter mcq answers'!U783='1. Enter mcq answers'!U$10,'1. Enter mcq answers'!U$9,0),"")</f>
        <v/>
      </c>
      <c r="W781" s="24" t="str">
        <f>IF('1. Enter mcq answers'!V783&lt;&gt;"",IF('1. Enter mcq answers'!V783='1. Enter mcq answers'!V$10,'1. Enter mcq answers'!V$9,0),"")</f>
        <v/>
      </c>
      <c r="X781" s="24" t="str">
        <f>IF('1. Enter mcq answers'!W783&lt;&gt;"",IF('1. Enter mcq answers'!W783='1. Enter mcq answers'!W$10,'1. Enter mcq answers'!W$9,0),"")</f>
        <v/>
      </c>
      <c r="Y781" s="24" t="str">
        <f>IF('1. Enter mcq answers'!X783&lt;&gt;"",IF('1. Enter mcq answers'!X783='1. Enter mcq answers'!X$10,'1. Enter mcq answers'!X$9,0),"")</f>
        <v/>
      </c>
      <c r="Z781" s="24" t="str">
        <f>IF('1. Enter mcq answers'!Y783&lt;&gt;"",IF('1. Enter mcq answers'!Y783='1. Enter mcq answers'!Y$10,'1. Enter mcq answers'!Y$9,0),"")</f>
        <v/>
      </c>
      <c r="AA781" s="24" t="str">
        <f>IF('1. Enter mcq answers'!Z783&lt;&gt;"",IF('1. Enter mcq answers'!Z783='1. Enter mcq answers'!Z$10,'1. Enter mcq answers'!Z$9,0),"")</f>
        <v/>
      </c>
      <c r="AB781" s="24" t="str">
        <f>IF('1. Enter mcq answers'!AA783&lt;&gt;"",IF('1. Enter mcq answers'!AA783='1. Enter mcq answers'!AA$10,'1. Enter mcq answers'!AA$9,0),"")</f>
        <v/>
      </c>
      <c r="AC781" s="24" t="str">
        <f>IF('1. Enter mcq answers'!AB783&lt;&gt;"",IF('1. Enter mcq answers'!AB783='1. Enter mcq answers'!AB$10,'1. Enter mcq answers'!AB$9,0),"")</f>
        <v/>
      </c>
      <c r="AD781" s="24" t="str">
        <f>IF('1. Enter mcq answers'!AC783&lt;&gt;"",IF('1. Enter mcq answers'!AC783='1. Enter mcq answers'!AC$10,'1. Enter mcq answers'!AC$9,0),"")</f>
        <v/>
      </c>
      <c r="AE781" s="24" t="str">
        <f>IF('1. Enter mcq answers'!AD783&lt;&gt;"",IF('1. Enter mcq answers'!AD783='1. Enter mcq answers'!AD$10,'1. Enter mcq answers'!AD$9,0),"")</f>
        <v/>
      </c>
      <c r="AF781" s="24" t="str">
        <f>IF('1. Enter mcq answers'!AE783&lt;&gt;"",IF('1. Enter mcq answers'!AE783='1. Enter mcq answers'!AE$10,'1. Enter mcq answers'!AE$9,0),"")</f>
        <v/>
      </c>
      <c r="AG781" s="24" t="str">
        <f>IF('1. Enter mcq answers'!AF783&lt;&gt;"",IF('1. Enter mcq answers'!AF783='1. Enter mcq answers'!AF$10,'1. Enter mcq answers'!AF$9,0),"")</f>
        <v/>
      </c>
      <c r="AH781" s="24" t="str">
        <f>IF('1. Enter mcq answers'!AG783&lt;&gt;"",IF('1. Enter mcq answers'!AG783='1. Enter mcq answers'!AG$10,'1. Enter mcq answers'!AG$9,0),"")</f>
        <v/>
      </c>
      <c r="AI781" s="24" t="str">
        <f>IF('1. Enter mcq answers'!AH783&lt;&gt;"",IF('1. Enter mcq answers'!AH783='1. Enter mcq answers'!AH$10,'1. Enter mcq answers'!AH$9,0),"")</f>
        <v/>
      </c>
      <c r="AJ781" s="24" t="str">
        <f>IF('1. Enter mcq answers'!AI783&lt;&gt;"",IF('1. Enter mcq answers'!AI783='1. Enter mcq answers'!AI$10,'1. Enter mcq answers'!AI$9,0),"")</f>
        <v/>
      </c>
      <c r="AK781" s="24" t="str">
        <f>IF('1. Enter mcq answers'!AJ783&lt;&gt;"",IF('1. Enter mcq answers'!AJ783='1. Enter mcq answers'!AJ$10,'1. Enter mcq answers'!AJ$9,0),"")</f>
        <v/>
      </c>
      <c r="AL781" s="24" t="str">
        <f>IF('1. Enter mcq answers'!AK783&lt;&gt;"",IF('1. Enter mcq answers'!AK783='1. Enter mcq answers'!AK$10,'1. Enter mcq answers'!AK$9,0),"")</f>
        <v/>
      </c>
      <c r="AM781" s="24" t="str">
        <f>IF('1. Enter mcq answers'!AL783&lt;&gt;"",IF('1. Enter mcq answers'!AL783='1. Enter mcq answers'!AL$10,'1. Enter mcq answers'!AL$9,0),"")</f>
        <v/>
      </c>
      <c r="AN781" s="24" t="str">
        <f>IF('1. Enter mcq answers'!AM783&lt;&gt;"",IF('1. Enter mcq answers'!AM783='1. Enter mcq answers'!AM$10,'1. Enter mcq answers'!AM$9,0),"")</f>
        <v/>
      </c>
      <c r="AO781" s="24" t="str">
        <f>IF('1. Enter mcq answers'!AN783&lt;&gt;"",IF('1. Enter mcq answers'!AN783='1. Enter mcq answers'!AN$10,'1. Enter mcq answers'!AN$9,0),"")</f>
        <v/>
      </c>
      <c r="AP781" s="24" t="str">
        <f>IF('1. Enter mcq answers'!AO783&lt;&gt;"",IF('1. Enter mcq answers'!AO783='1. Enter mcq answers'!AO$10,'1. Enter mcq answers'!AO$9,0),"")</f>
        <v/>
      </c>
      <c r="AQ781" s="24" t="str">
        <f>IF('1. Enter mcq answers'!AP783&lt;&gt;"",IF('1. Enter mcq answers'!AP783='1. Enter mcq answers'!AP$10,'1. Enter mcq answers'!AP$9,0),"")</f>
        <v/>
      </c>
      <c r="AR781" s="24" t="str">
        <f>IF('1. Enter mcq answers'!AQ783&lt;&gt;"",IF('1. Enter mcq answers'!AQ783='1. Enter mcq answers'!AQ$10,'1. Enter mcq answers'!AQ$9,0),"")</f>
        <v/>
      </c>
      <c r="AS781" s="24" t="str">
        <f>IF('1. Enter mcq answers'!AR783&lt;&gt;"",IF('1. Enter mcq answers'!AR783='1. Enter mcq answers'!AR$10,'1. Enter mcq answers'!AR$9,0),"")</f>
        <v/>
      </c>
      <c r="AT781" s="24" t="str">
        <f>IF('1. Enter mcq answers'!AS783&lt;&gt;"",IF('1. Enter mcq answers'!AS783='1. Enter mcq answers'!AS$10,'1. Enter mcq answers'!AS$9,0),"")</f>
        <v/>
      </c>
      <c r="AU781" s="24" t="str">
        <f>IF('1. Enter mcq answers'!AT783&lt;&gt;"",IF('1. Enter mcq answers'!AT783='1. Enter mcq answers'!AT$10,'1. Enter mcq answers'!AT$9,0),"")</f>
        <v/>
      </c>
      <c r="AV781" s="24" t="str">
        <f>IF('1. Enter mcq answers'!AU783&lt;&gt;"",IF('1. Enter mcq answers'!AU783='1. Enter mcq answers'!AU$10,'1. Enter mcq answers'!AU$9,0),"")</f>
        <v/>
      </c>
      <c r="AW781" s="24" t="str">
        <f>IF('1. Enter mcq answers'!AV783&lt;&gt;"",IF('1. Enter mcq answers'!AV783='1. Enter mcq answers'!AV$10,'1. Enter mcq answers'!AV$9,0),"")</f>
        <v/>
      </c>
      <c r="AX781" s="24" t="str">
        <f>IF('1. Enter mcq answers'!AW783&lt;&gt;"",IF('1. Enter mcq answers'!AW783='1. Enter mcq answers'!AW$10,'1. Enter mcq answers'!AW$9,0),"")</f>
        <v/>
      </c>
      <c r="AY781" s="24" t="str">
        <f>IF('1. Enter mcq answers'!AX783&lt;&gt;"",IF('1. Enter mcq answers'!AX783='1. Enter mcq answers'!AX$10,'1. Enter mcq answers'!AX$9,0),"")</f>
        <v/>
      </c>
      <c r="AZ781" s="24" t="str">
        <f>IF('1. Enter mcq answers'!AY783&lt;&gt;"",IF('1. Enter mcq answers'!AY783='1. Enter mcq answers'!AY$10,'1. Enter mcq answers'!AY$9,0),"")</f>
        <v/>
      </c>
      <c r="BA781" s="24" t="str">
        <f>IF('1. Enter mcq answers'!AZ783&lt;&gt;"",IF('1. Enter mcq answers'!AZ783='1. Enter mcq answers'!AZ$10,'1. Enter mcq answers'!AZ$9,0),"")</f>
        <v/>
      </c>
      <c r="BB781" s="24" t="str">
        <f>IF('1. Enter mcq answers'!BA783&lt;&gt;"",IF('1. Enter mcq answers'!BA783='1. Enter mcq answers'!BA$10,'1. Enter mcq answers'!BA$9,0),"")</f>
        <v/>
      </c>
      <c r="BC781" s="24" t="str">
        <f>IF('1. Enter mcq answers'!BB783&lt;&gt;"",IF('1. Enter mcq answers'!BB783='1. Enter mcq answers'!BB$10,'1. Enter mcq answers'!BB$9,0),"")</f>
        <v/>
      </c>
      <c r="BD781" s="24" t="str">
        <f>IF('1. Enter mcq answers'!BC783&lt;&gt;"",IF('1. Enter mcq answers'!BC783='1. Enter mcq answers'!BC$10,'1. Enter mcq answers'!BC$9,0),"")</f>
        <v/>
      </c>
      <c r="BE781" s="24" t="str">
        <f>IF('1. Enter mcq answers'!BD783&lt;&gt;"",IF('1. Enter mcq answers'!BD783='1. Enter mcq answers'!BD$10,'1. Enter mcq answers'!BD$9,0),"")</f>
        <v/>
      </c>
      <c r="BF781" s="24" t="str">
        <f>IF('1. Enter mcq answers'!BE783&lt;&gt;"",IF('1. Enter mcq answers'!BE783='1. Enter mcq answers'!BE$10,'1. Enter mcq answers'!BE$9,0),"")</f>
        <v/>
      </c>
      <c r="BG781" s="24" t="str">
        <f>IF('1. Enter mcq answers'!BF783&lt;&gt;"",IF('1. Enter mcq answers'!BF783='1. Enter mcq answers'!BF$10,'1. Enter mcq answers'!BF$9,0),"")</f>
        <v/>
      </c>
      <c r="BH781" s="24" t="str">
        <f>IF('1. Enter mcq answers'!BG783&lt;&gt;"",IF('1. Enter mcq answers'!BG783='1. Enter mcq answers'!BG$10,'1. Enter mcq answers'!BG$9,0),"")</f>
        <v/>
      </c>
      <c r="BI781" s="24" t="str">
        <f>IF('1. Enter mcq answers'!BH783&lt;&gt;"",IF('1. Enter mcq answers'!BH783='1. Enter mcq answers'!BH$10,'1. Enter mcq answers'!BH$9,0),"")</f>
        <v/>
      </c>
      <c r="BJ781" s="24" t="str">
        <f>IF('1. Enter mcq answers'!BI783&lt;&gt;"",IF('1. Enter mcq answers'!BI783='1. Enter mcq answers'!BI$10,'1. Enter mcq answers'!BI$9,0),"")</f>
        <v/>
      </c>
      <c r="BK781" s="24" t="str">
        <f>IF('1. Enter mcq answers'!BJ783&lt;&gt;"",IF('1. Enter mcq answers'!BJ783='1. Enter mcq answers'!BJ$10,'1. Enter mcq answers'!BJ$9,0),"")</f>
        <v/>
      </c>
      <c r="BL781" s="24" t="str">
        <f>IF('1. Enter mcq answers'!BK783&lt;&gt;"",IF('1. Enter mcq answers'!BK783='1. Enter mcq answers'!BK$10,'1. Enter mcq answers'!BK$9,0),"")</f>
        <v/>
      </c>
      <c r="BM781" s="24" t="str">
        <f>IF('1. Enter mcq answers'!BL783&lt;&gt;"",IF('1. Enter mcq answers'!BL783='1. Enter mcq answers'!BL$10,'1. Enter mcq answers'!BL$9,0),"")</f>
        <v/>
      </c>
      <c r="BN781" s="24" t="str">
        <f>IF('1. Enter mcq answers'!BM783&lt;&gt;"",IF('1. Enter mcq answers'!BM783='1. Enter mcq answers'!BM$10,'1. Enter mcq answers'!BM$9,0),"")</f>
        <v/>
      </c>
      <c r="BO781" s="12">
        <v>1000</v>
      </c>
    </row>
    <row r="782" spans="2:67" x14ac:dyDescent="0.35">
      <c r="B782" s="16" t="str">
        <f t="shared" si="24"/>
        <v/>
      </c>
      <c r="C782" s="16"/>
      <c r="D782" s="16"/>
      <c r="E782" s="16" t="str">
        <f t="shared" si="25"/>
        <v/>
      </c>
      <c r="F782" s="8"/>
      <c r="G782" s="24" t="str">
        <f>IF('1. Enter mcq answers'!F784&lt;&gt;"",IF('1. Enter mcq answers'!F784='1. Enter mcq answers'!F$10,'1. Enter mcq answers'!F$9,0),"")</f>
        <v/>
      </c>
      <c r="H782" s="24" t="str">
        <f>IF('1. Enter mcq answers'!G784&lt;&gt;"",IF('1. Enter mcq answers'!G784='1. Enter mcq answers'!G$10,'1. Enter mcq answers'!G$9,0),"")</f>
        <v/>
      </c>
      <c r="I782" s="24" t="str">
        <f>IF('1. Enter mcq answers'!H784&lt;&gt;"",IF('1. Enter mcq answers'!H784='1. Enter mcq answers'!H$10,'1. Enter mcq answers'!H$9,0),"")</f>
        <v/>
      </c>
      <c r="J782" s="24" t="str">
        <f>IF('1. Enter mcq answers'!I784&lt;&gt;"",IF('1. Enter mcq answers'!I784='1. Enter mcq answers'!I$10,'1. Enter mcq answers'!I$9,0),"")</f>
        <v/>
      </c>
      <c r="K782" s="24" t="str">
        <f>IF('1. Enter mcq answers'!J784&lt;&gt;"",IF('1. Enter mcq answers'!J784='1. Enter mcq answers'!J$10,'1. Enter mcq answers'!J$9,0),"")</f>
        <v/>
      </c>
      <c r="L782" s="24" t="str">
        <f>IF('1. Enter mcq answers'!K784&lt;&gt;"",IF('1. Enter mcq answers'!K784='1. Enter mcq answers'!K$10,'1. Enter mcq answers'!K$9,0),"")</f>
        <v/>
      </c>
      <c r="M782" s="24" t="str">
        <f>IF('1. Enter mcq answers'!L784&lt;&gt;"",IF('1. Enter mcq answers'!L784='1. Enter mcq answers'!L$10,'1. Enter mcq answers'!L$9,0),"")</f>
        <v/>
      </c>
      <c r="N782" s="24" t="str">
        <f>IF('1. Enter mcq answers'!M784&lt;&gt;"",IF('1. Enter mcq answers'!M784='1. Enter mcq answers'!M$10,'1. Enter mcq answers'!M$9,0),"")</f>
        <v/>
      </c>
      <c r="O782" s="24" t="str">
        <f>IF('1. Enter mcq answers'!N784&lt;&gt;"",IF('1. Enter mcq answers'!N784='1. Enter mcq answers'!N$10,'1. Enter mcq answers'!N$9,0),"")</f>
        <v/>
      </c>
      <c r="P782" s="24" t="str">
        <f>IF('1. Enter mcq answers'!O784&lt;&gt;"",IF('1. Enter mcq answers'!O784='1. Enter mcq answers'!O$10,'1. Enter mcq answers'!O$9,0),"")</f>
        <v/>
      </c>
      <c r="Q782" s="24" t="str">
        <f>IF('1. Enter mcq answers'!P784&lt;&gt;"",IF('1. Enter mcq answers'!P784='1. Enter mcq answers'!P$10,'1. Enter mcq answers'!P$9,0),"")</f>
        <v/>
      </c>
      <c r="R782" s="24" t="str">
        <f>IF('1. Enter mcq answers'!Q784&lt;&gt;"",IF('1. Enter mcq answers'!Q784='1. Enter mcq answers'!Q$10,'1. Enter mcq answers'!Q$9,0),"")</f>
        <v/>
      </c>
      <c r="S782" s="24" t="str">
        <f>IF('1. Enter mcq answers'!R784&lt;&gt;"",IF('1. Enter mcq answers'!R784='1. Enter mcq answers'!R$10,'1. Enter mcq answers'!R$9,0),"")</f>
        <v/>
      </c>
      <c r="T782" s="24" t="str">
        <f>IF('1. Enter mcq answers'!S784&lt;&gt;"",IF('1. Enter mcq answers'!S784='1. Enter mcq answers'!S$10,'1. Enter mcq answers'!S$9,0),"")</f>
        <v/>
      </c>
      <c r="U782" s="24" t="str">
        <f>IF('1. Enter mcq answers'!T784&lt;&gt;"",IF('1. Enter mcq answers'!T784='1. Enter mcq answers'!T$10,'1. Enter mcq answers'!T$9,0),"")</f>
        <v/>
      </c>
      <c r="V782" s="24" t="str">
        <f>IF('1. Enter mcq answers'!U784&lt;&gt;"",IF('1. Enter mcq answers'!U784='1. Enter mcq answers'!U$10,'1. Enter mcq answers'!U$9,0),"")</f>
        <v/>
      </c>
      <c r="W782" s="24" t="str">
        <f>IF('1. Enter mcq answers'!V784&lt;&gt;"",IF('1. Enter mcq answers'!V784='1. Enter mcq answers'!V$10,'1. Enter mcq answers'!V$9,0),"")</f>
        <v/>
      </c>
      <c r="X782" s="24" t="str">
        <f>IF('1. Enter mcq answers'!W784&lt;&gt;"",IF('1. Enter mcq answers'!W784='1. Enter mcq answers'!W$10,'1. Enter mcq answers'!W$9,0),"")</f>
        <v/>
      </c>
      <c r="Y782" s="24" t="str">
        <f>IF('1. Enter mcq answers'!X784&lt;&gt;"",IF('1. Enter mcq answers'!X784='1. Enter mcq answers'!X$10,'1. Enter mcq answers'!X$9,0),"")</f>
        <v/>
      </c>
      <c r="Z782" s="24" t="str">
        <f>IF('1. Enter mcq answers'!Y784&lt;&gt;"",IF('1. Enter mcq answers'!Y784='1. Enter mcq answers'!Y$10,'1. Enter mcq answers'!Y$9,0),"")</f>
        <v/>
      </c>
      <c r="AA782" s="24" t="str">
        <f>IF('1. Enter mcq answers'!Z784&lt;&gt;"",IF('1. Enter mcq answers'!Z784='1. Enter mcq answers'!Z$10,'1. Enter mcq answers'!Z$9,0),"")</f>
        <v/>
      </c>
      <c r="AB782" s="24" t="str">
        <f>IF('1. Enter mcq answers'!AA784&lt;&gt;"",IF('1. Enter mcq answers'!AA784='1. Enter mcq answers'!AA$10,'1. Enter mcq answers'!AA$9,0),"")</f>
        <v/>
      </c>
      <c r="AC782" s="24" t="str">
        <f>IF('1. Enter mcq answers'!AB784&lt;&gt;"",IF('1. Enter mcq answers'!AB784='1. Enter mcq answers'!AB$10,'1. Enter mcq answers'!AB$9,0),"")</f>
        <v/>
      </c>
      <c r="AD782" s="24" t="str">
        <f>IF('1. Enter mcq answers'!AC784&lt;&gt;"",IF('1. Enter mcq answers'!AC784='1. Enter mcq answers'!AC$10,'1. Enter mcq answers'!AC$9,0),"")</f>
        <v/>
      </c>
      <c r="AE782" s="24" t="str">
        <f>IF('1. Enter mcq answers'!AD784&lt;&gt;"",IF('1. Enter mcq answers'!AD784='1. Enter mcq answers'!AD$10,'1. Enter mcq answers'!AD$9,0),"")</f>
        <v/>
      </c>
      <c r="AF782" s="24" t="str">
        <f>IF('1. Enter mcq answers'!AE784&lt;&gt;"",IF('1. Enter mcq answers'!AE784='1. Enter mcq answers'!AE$10,'1. Enter mcq answers'!AE$9,0),"")</f>
        <v/>
      </c>
      <c r="AG782" s="24" t="str">
        <f>IF('1. Enter mcq answers'!AF784&lt;&gt;"",IF('1. Enter mcq answers'!AF784='1. Enter mcq answers'!AF$10,'1. Enter mcq answers'!AF$9,0),"")</f>
        <v/>
      </c>
      <c r="AH782" s="24" t="str">
        <f>IF('1. Enter mcq answers'!AG784&lt;&gt;"",IF('1. Enter mcq answers'!AG784='1. Enter mcq answers'!AG$10,'1. Enter mcq answers'!AG$9,0),"")</f>
        <v/>
      </c>
      <c r="AI782" s="24" t="str">
        <f>IF('1. Enter mcq answers'!AH784&lt;&gt;"",IF('1. Enter mcq answers'!AH784='1. Enter mcq answers'!AH$10,'1. Enter mcq answers'!AH$9,0),"")</f>
        <v/>
      </c>
      <c r="AJ782" s="24" t="str">
        <f>IF('1. Enter mcq answers'!AI784&lt;&gt;"",IF('1. Enter mcq answers'!AI784='1. Enter mcq answers'!AI$10,'1. Enter mcq answers'!AI$9,0),"")</f>
        <v/>
      </c>
      <c r="AK782" s="24" t="str">
        <f>IF('1. Enter mcq answers'!AJ784&lt;&gt;"",IF('1. Enter mcq answers'!AJ784='1. Enter mcq answers'!AJ$10,'1. Enter mcq answers'!AJ$9,0),"")</f>
        <v/>
      </c>
      <c r="AL782" s="24" t="str">
        <f>IF('1. Enter mcq answers'!AK784&lt;&gt;"",IF('1. Enter mcq answers'!AK784='1. Enter mcq answers'!AK$10,'1. Enter mcq answers'!AK$9,0),"")</f>
        <v/>
      </c>
      <c r="AM782" s="24" t="str">
        <f>IF('1. Enter mcq answers'!AL784&lt;&gt;"",IF('1. Enter mcq answers'!AL784='1. Enter mcq answers'!AL$10,'1. Enter mcq answers'!AL$9,0),"")</f>
        <v/>
      </c>
      <c r="AN782" s="24" t="str">
        <f>IF('1. Enter mcq answers'!AM784&lt;&gt;"",IF('1. Enter mcq answers'!AM784='1. Enter mcq answers'!AM$10,'1. Enter mcq answers'!AM$9,0),"")</f>
        <v/>
      </c>
      <c r="AO782" s="24" t="str">
        <f>IF('1. Enter mcq answers'!AN784&lt;&gt;"",IF('1. Enter mcq answers'!AN784='1. Enter mcq answers'!AN$10,'1. Enter mcq answers'!AN$9,0),"")</f>
        <v/>
      </c>
      <c r="AP782" s="24" t="str">
        <f>IF('1. Enter mcq answers'!AO784&lt;&gt;"",IF('1. Enter mcq answers'!AO784='1. Enter mcq answers'!AO$10,'1. Enter mcq answers'!AO$9,0),"")</f>
        <v/>
      </c>
      <c r="AQ782" s="24" t="str">
        <f>IF('1. Enter mcq answers'!AP784&lt;&gt;"",IF('1. Enter mcq answers'!AP784='1. Enter mcq answers'!AP$10,'1. Enter mcq answers'!AP$9,0),"")</f>
        <v/>
      </c>
      <c r="AR782" s="24" t="str">
        <f>IF('1. Enter mcq answers'!AQ784&lt;&gt;"",IF('1. Enter mcq answers'!AQ784='1. Enter mcq answers'!AQ$10,'1. Enter mcq answers'!AQ$9,0),"")</f>
        <v/>
      </c>
      <c r="AS782" s="24" t="str">
        <f>IF('1. Enter mcq answers'!AR784&lt;&gt;"",IF('1. Enter mcq answers'!AR784='1. Enter mcq answers'!AR$10,'1. Enter mcq answers'!AR$9,0),"")</f>
        <v/>
      </c>
      <c r="AT782" s="24" t="str">
        <f>IF('1. Enter mcq answers'!AS784&lt;&gt;"",IF('1. Enter mcq answers'!AS784='1. Enter mcq answers'!AS$10,'1. Enter mcq answers'!AS$9,0),"")</f>
        <v/>
      </c>
      <c r="AU782" s="24" t="str">
        <f>IF('1. Enter mcq answers'!AT784&lt;&gt;"",IF('1. Enter mcq answers'!AT784='1. Enter mcq answers'!AT$10,'1. Enter mcq answers'!AT$9,0),"")</f>
        <v/>
      </c>
      <c r="AV782" s="24" t="str">
        <f>IF('1. Enter mcq answers'!AU784&lt;&gt;"",IF('1. Enter mcq answers'!AU784='1. Enter mcq answers'!AU$10,'1. Enter mcq answers'!AU$9,0),"")</f>
        <v/>
      </c>
      <c r="AW782" s="24" t="str">
        <f>IF('1. Enter mcq answers'!AV784&lt;&gt;"",IF('1. Enter mcq answers'!AV784='1. Enter mcq answers'!AV$10,'1. Enter mcq answers'!AV$9,0),"")</f>
        <v/>
      </c>
      <c r="AX782" s="24" t="str">
        <f>IF('1. Enter mcq answers'!AW784&lt;&gt;"",IF('1. Enter mcq answers'!AW784='1. Enter mcq answers'!AW$10,'1. Enter mcq answers'!AW$9,0),"")</f>
        <v/>
      </c>
      <c r="AY782" s="24" t="str">
        <f>IF('1. Enter mcq answers'!AX784&lt;&gt;"",IF('1. Enter mcq answers'!AX784='1. Enter mcq answers'!AX$10,'1. Enter mcq answers'!AX$9,0),"")</f>
        <v/>
      </c>
      <c r="AZ782" s="24" t="str">
        <f>IF('1. Enter mcq answers'!AY784&lt;&gt;"",IF('1. Enter mcq answers'!AY784='1. Enter mcq answers'!AY$10,'1. Enter mcq answers'!AY$9,0),"")</f>
        <v/>
      </c>
      <c r="BA782" s="24" t="str">
        <f>IF('1. Enter mcq answers'!AZ784&lt;&gt;"",IF('1. Enter mcq answers'!AZ784='1. Enter mcq answers'!AZ$10,'1. Enter mcq answers'!AZ$9,0),"")</f>
        <v/>
      </c>
      <c r="BB782" s="24" t="str">
        <f>IF('1. Enter mcq answers'!BA784&lt;&gt;"",IF('1. Enter mcq answers'!BA784='1. Enter mcq answers'!BA$10,'1. Enter mcq answers'!BA$9,0),"")</f>
        <v/>
      </c>
      <c r="BC782" s="24" t="str">
        <f>IF('1. Enter mcq answers'!BB784&lt;&gt;"",IF('1. Enter mcq answers'!BB784='1. Enter mcq answers'!BB$10,'1. Enter mcq answers'!BB$9,0),"")</f>
        <v/>
      </c>
      <c r="BD782" s="24" t="str">
        <f>IF('1. Enter mcq answers'!BC784&lt;&gt;"",IF('1. Enter mcq answers'!BC784='1. Enter mcq answers'!BC$10,'1. Enter mcq answers'!BC$9,0),"")</f>
        <v/>
      </c>
      <c r="BE782" s="24" t="str">
        <f>IF('1. Enter mcq answers'!BD784&lt;&gt;"",IF('1. Enter mcq answers'!BD784='1. Enter mcq answers'!BD$10,'1. Enter mcq answers'!BD$9,0),"")</f>
        <v/>
      </c>
      <c r="BF782" s="24" t="str">
        <f>IF('1. Enter mcq answers'!BE784&lt;&gt;"",IF('1. Enter mcq answers'!BE784='1. Enter mcq answers'!BE$10,'1. Enter mcq answers'!BE$9,0),"")</f>
        <v/>
      </c>
      <c r="BG782" s="24" t="str">
        <f>IF('1. Enter mcq answers'!BF784&lt;&gt;"",IF('1. Enter mcq answers'!BF784='1. Enter mcq answers'!BF$10,'1. Enter mcq answers'!BF$9,0),"")</f>
        <v/>
      </c>
      <c r="BH782" s="24" t="str">
        <f>IF('1. Enter mcq answers'!BG784&lt;&gt;"",IF('1. Enter mcq answers'!BG784='1. Enter mcq answers'!BG$10,'1. Enter mcq answers'!BG$9,0),"")</f>
        <v/>
      </c>
      <c r="BI782" s="24" t="str">
        <f>IF('1. Enter mcq answers'!BH784&lt;&gt;"",IF('1. Enter mcq answers'!BH784='1. Enter mcq answers'!BH$10,'1. Enter mcq answers'!BH$9,0),"")</f>
        <v/>
      </c>
      <c r="BJ782" s="24" t="str">
        <f>IF('1. Enter mcq answers'!BI784&lt;&gt;"",IF('1. Enter mcq answers'!BI784='1. Enter mcq answers'!BI$10,'1. Enter mcq answers'!BI$9,0),"")</f>
        <v/>
      </c>
      <c r="BK782" s="24" t="str">
        <f>IF('1. Enter mcq answers'!BJ784&lt;&gt;"",IF('1. Enter mcq answers'!BJ784='1. Enter mcq answers'!BJ$10,'1. Enter mcq answers'!BJ$9,0),"")</f>
        <v/>
      </c>
      <c r="BL782" s="24" t="str">
        <f>IF('1. Enter mcq answers'!BK784&lt;&gt;"",IF('1. Enter mcq answers'!BK784='1. Enter mcq answers'!BK$10,'1. Enter mcq answers'!BK$9,0),"")</f>
        <v/>
      </c>
      <c r="BM782" s="24" t="str">
        <f>IF('1. Enter mcq answers'!BL784&lt;&gt;"",IF('1. Enter mcq answers'!BL784='1. Enter mcq answers'!BL$10,'1. Enter mcq answers'!BL$9,0),"")</f>
        <v/>
      </c>
      <c r="BN782" s="24" t="str">
        <f>IF('1. Enter mcq answers'!BM784&lt;&gt;"",IF('1. Enter mcq answers'!BM784='1. Enter mcq answers'!BM$10,'1. Enter mcq answers'!BM$9,0),"")</f>
        <v/>
      </c>
      <c r="BO782" s="12">
        <v>1000</v>
      </c>
    </row>
    <row r="783" spans="2:67" x14ac:dyDescent="0.35">
      <c r="B783" s="16" t="str">
        <f t="shared" si="24"/>
        <v/>
      </c>
      <c r="C783" s="16"/>
      <c r="D783" s="16"/>
      <c r="E783" s="16" t="str">
        <f t="shared" si="25"/>
        <v/>
      </c>
      <c r="F783" s="8"/>
      <c r="G783" s="24" t="str">
        <f>IF('1. Enter mcq answers'!F785&lt;&gt;"",IF('1. Enter mcq answers'!F785='1. Enter mcq answers'!F$10,'1. Enter mcq answers'!F$9,0),"")</f>
        <v/>
      </c>
      <c r="H783" s="24" t="str">
        <f>IF('1. Enter mcq answers'!G785&lt;&gt;"",IF('1. Enter mcq answers'!G785='1. Enter mcq answers'!G$10,'1. Enter mcq answers'!G$9,0),"")</f>
        <v/>
      </c>
      <c r="I783" s="24" t="str">
        <f>IF('1. Enter mcq answers'!H785&lt;&gt;"",IF('1. Enter mcq answers'!H785='1. Enter mcq answers'!H$10,'1. Enter mcq answers'!H$9,0),"")</f>
        <v/>
      </c>
      <c r="J783" s="24" t="str">
        <f>IF('1. Enter mcq answers'!I785&lt;&gt;"",IF('1. Enter mcq answers'!I785='1. Enter mcq answers'!I$10,'1. Enter mcq answers'!I$9,0),"")</f>
        <v/>
      </c>
      <c r="K783" s="24" t="str">
        <f>IF('1. Enter mcq answers'!J785&lt;&gt;"",IF('1. Enter mcq answers'!J785='1. Enter mcq answers'!J$10,'1. Enter mcq answers'!J$9,0),"")</f>
        <v/>
      </c>
      <c r="L783" s="24" t="str">
        <f>IF('1. Enter mcq answers'!K785&lt;&gt;"",IF('1. Enter mcq answers'!K785='1. Enter mcq answers'!K$10,'1. Enter mcq answers'!K$9,0),"")</f>
        <v/>
      </c>
      <c r="M783" s="24" t="str">
        <f>IF('1. Enter mcq answers'!L785&lt;&gt;"",IF('1. Enter mcq answers'!L785='1. Enter mcq answers'!L$10,'1. Enter mcq answers'!L$9,0),"")</f>
        <v/>
      </c>
      <c r="N783" s="24" t="str">
        <f>IF('1. Enter mcq answers'!M785&lt;&gt;"",IF('1. Enter mcq answers'!M785='1. Enter mcq answers'!M$10,'1. Enter mcq answers'!M$9,0),"")</f>
        <v/>
      </c>
      <c r="O783" s="24" t="str">
        <f>IF('1. Enter mcq answers'!N785&lt;&gt;"",IF('1. Enter mcq answers'!N785='1. Enter mcq answers'!N$10,'1. Enter mcq answers'!N$9,0),"")</f>
        <v/>
      </c>
      <c r="P783" s="24" t="str">
        <f>IF('1. Enter mcq answers'!O785&lt;&gt;"",IF('1. Enter mcq answers'!O785='1. Enter mcq answers'!O$10,'1. Enter mcq answers'!O$9,0),"")</f>
        <v/>
      </c>
      <c r="Q783" s="24" t="str">
        <f>IF('1. Enter mcq answers'!P785&lt;&gt;"",IF('1. Enter mcq answers'!P785='1. Enter mcq answers'!P$10,'1. Enter mcq answers'!P$9,0),"")</f>
        <v/>
      </c>
      <c r="R783" s="24" t="str">
        <f>IF('1. Enter mcq answers'!Q785&lt;&gt;"",IF('1. Enter mcq answers'!Q785='1. Enter mcq answers'!Q$10,'1. Enter mcq answers'!Q$9,0),"")</f>
        <v/>
      </c>
      <c r="S783" s="24" t="str">
        <f>IF('1. Enter mcq answers'!R785&lt;&gt;"",IF('1. Enter mcq answers'!R785='1. Enter mcq answers'!R$10,'1. Enter mcq answers'!R$9,0),"")</f>
        <v/>
      </c>
      <c r="T783" s="24" t="str">
        <f>IF('1. Enter mcq answers'!S785&lt;&gt;"",IF('1. Enter mcq answers'!S785='1. Enter mcq answers'!S$10,'1. Enter mcq answers'!S$9,0),"")</f>
        <v/>
      </c>
      <c r="U783" s="24" t="str">
        <f>IF('1. Enter mcq answers'!T785&lt;&gt;"",IF('1. Enter mcq answers'!T785='1. Enter mcq answers'!T$10,'1. Enter mcq answers'!T$9,0),"")</f>
        <v/>
      </c>
      <c r="V783" s="24" t="str">
        <f>IF('1. Enter mcq answers'!U785&lt;&gt;"",IF('1. Enter mcq answers'!U785='1. Enter mcq answers'!U$10,'1. Enter mcq answers'!U$9,0),"")</f>
        <v/>
      </c>
      <c r="W783" s="24" t="str">
        <f>IF('1. Enter mcq answers'!V785&lt;&gt;"",IF('1. Enter mcq answers'!V785='1. Enter mcq answers'!V$10,'1. Enter mcq answers'!V$9,0),"")</f>
        <v/>
      </c>
      <c r="X783" s="24" t="str">
        <f>IF('1. Enter mcq answers'!W785&lt;&gt;"",IF('1. Enter mcq answers'!W785='1. Enter mcq answers'!W$10,'1. Enter mcq answers'!W$9,0),"")</f>
        <v/>
      </c>
      <c r="Y783" s="24" t="str">
        <f>IF('1. Enter mcq answers'!X785&lt;&gt;"",IF('1. Enter mcq answers'!X785='1. Enter mcq answers'!X$10,'1. Enter mcq answers'!X$9,0),"")</f>
        <v/>
      </c>
      <c r="Z783" s="24" t="str">
        <f>IF('1. Enter mcq answers'!Y785&lt;&gt;"",IF('1. Enter mcq answers'!Y785='1. Enter mcq answers'!Y$10,'1. Enter mcq answers'!Y$9,0),"")</f>
        <v/>
      </c>
      <c r="AA783" s="24" t="str">
        <f>IF('1. Enter mcq answers'!Z785&lt;&gt;"",IF('1. Enter mcq answers'!Z785='1. Enter mcq answers'!Z$10,'1. Enter mcq answers'!Z$9,0),"")</f>
        <v/>
      </c>
      <c r="AB783" s="24" t="str">
        <f>IF('1. Enter mcq answers'!AA785&lt;&gt;"",IF('1. Enter mcq answers'!AA785='1. Enter mcq answers'!AA$10,'1. Enter mcq answers'!AA$9,0),"")</f>
        <v/>
      </c>
      <c r="AC783" s="24" t="str">
        <f>IF('1. Enter mcq answers'!AB785&lt;&gt;"",IF('1. Enter mcq answers'!AB785='1. Enter mcq answers'!AB$10,'1. Enter mcq answers'!AB$9,0),"")</f>
        <v/>
      </c>
      <c r="AD783" s="24" t="str">
        <f>IF('1. Enter mcq answers'!AC785&lt;&gt;"",IF('1. Enter mcq answers'!AC785='1. Enter mcq answers'!AC$10,'1. Enter mcq answers'!AC$9,0),"")</f>
        <v/>
      </c>
      <c r="AE783" s="24" t="str">
        <f>IF('1. Enter mcq answers'!AD785&lt;&gt;"",IF('1. Enter mcq answers'!AD785='1. Enter mcq answers'!AD$10,'1. Enter mcq answers'!AD$9,0),"")</f>
        <v/>
      </c>
      <c r="AF783" s="24" t="str">
        <f>IF('1. Enter mcq answers'!AE785&lt;&gt;"",IF('1. Enter mcq answers'!AE785='1. Enter mcq answers'!AE$10,'1. Enter mcq answers'!AE$9,0),"")</f>
        <v/>
      </c>
      <c r="AG783" s="24" t="str">
        <f>IF('1. Enter mcq answers'!AF785&lt;&gt;"",IF('1. Enter mcq answers'!AF785='1. Enter mcq answers'!AF$10,'1. Enter mcq answers'!AF$9,0),"")</f>
        <v/>
      </c>
      <c r="AH783" s="24" t="str">
        <f>IF('1. Enter mcq answers'!AG785&lt;&gt;"",IF('1. Enter mcq answers'!AG785='1. Enter mcq answers'!AG$10,'1. Enter mcq answers'!AG$9,0),"")</f>
        <v/>
      </c>
      <c r="AI783" s="24" t="str">
        <f>IF('1. Enter mcq answers'!AH785&lt;&gt;"",IF('1. Enter mcq answers'!AH785='1. Enter mcq answers'!AH$10,'1. Enter mcq answers'!AH$9,0),"")</f>
        <v/>
      </c>
      <c r="AJ783" s="24" t="str">
        <f>IF('1. Enter mcq answers'!AI785&lt;&gt;"",IF('1. Enter mcq answers'!AI785='1. Enter mcq answers'!AI$10,'1. Enter mcq answers'!AI$9,0),"")</f>
        <v/>
      </c>
      <c r="AK783" s="24" t="str">
        <f>IF('1. Enter mcq answers'!AJ785&lt;&gt;"",IF('1. Enter mcq answers'!AJ785='1. Enter mcq answers'!AJ$10,'1. Enter mcq answers'!AJ$9,0),"")</f>
        <v/>
      </c>
      <c r="AL783" s="24" t="str">
        <f>IF('1. Enter mcq answers'!AK785&lt;&gt;"",IF('1. Enter mcq answers'!AK785='1. Enter mcq answers'!AK$10,'1. Enter mcq answers'!AK$9,0),"")</f>
        <v/>
      </c>
      <c r="AM783" s="24" t="str">
        <f>IF('1. Enter mcq answers'!AL785&lt;&gt;"",IF('1. Enter mcq answers'!AL785='1. Enter mcq answers'!AL$10,'1. Enter mcq answers'!AL$9,0),"")</f>
        <v/>
      </c>
      <c r="AN783" s="24" t="str">
        <f>IF('1. Enter mcq answers'!AM785&lt;&gt;"",IF('1. Enter mcq answers'!AM785='1. Enter mcq answers'!AM$10,'1. Enter mcq answers'!AM$9,0),"")</f>
        <v/>
      </c>
      <c r="AO783" s="24" t="str">
        <f>IF('1. Enter mcq answers'!AN785&lt;&gt;"",IF('1. Enter mcq answers'!AN785='1. Enter mcq answers'!AN$10,'1. Enter mcq answers'!AN$9,0),"")</f>
        <v/>
      </c>
      <c r="AP783" s="24" t="str">
        <f>IF('1. Enter mcq answers'!AO785&lt;&gt;"",IF('1. Enter mcq answers'!AO785='1. Enter mcq answers'!AO$10,'1. Enter mcq answers'!AO$9,0),"")</f>
        <v/>
      </c>
      <c r="AQ783" s="24" t="str">
        <f>IF('1. Enter mcq answers'!AP785&lt;&gt;"",IF('1. Enter mcq answers'!AP785='1. Enter mcq answers'!AP$10,'1. Enter mcq answers'!AP$9,0),"")</f>
        <v/>
      </c>
      <c r="AR783" s="24" t="str">
        <f>IF('1. Enter mcq answers'!AQ785&lt;&gt;"",IF('1. Enter mcq answers'!AQ785='1. Enter mcq answers'!AQ$10,'1. Enter mcq answers'!AQ$9,0),"")</f>
        <v/>
      </c>
      <c r="AS783" s="24" t="str">
        <f>IF('1. Enter mcq answers'!AR785&lt;&gt;"",IF('1. Enter mcq answers'!AR785='1. Enter mcq answers'!AR$10,'1. Enter mcq answers'!AR$9,0),"")</f>
        <v/>
      </c>
      <c r="AT783" s="24" t="str">
        <f>IF('1. Enter mcq answers'!AS785&lt;&gt;"",IF('1. Enter mcq answers'!AS785='1. Enter mcq answers'!AS$10,'1. Enter mcq answers'!AS$9,0),"")</f>
        <v/>
      </c>
      <c r="AU783" s="24" t="str">
        <f>IF('1. Enter mcq answers'!AT785&lt;&gt;"",IF('1. Enter mcq answers'!AT785='1. Enter mcq answers'!AT$10,'1. Enter mcq answers'!AT$9,0),"")</f>
        <v/>
      </c>
      <c r="AV783" s="24" t="str">
        <f>IF('1. Enter mcq answers'!AU785&lt;&gt;"",IF('1. Enter mcq answers'!AU785='1. Enter mcq answers'!AU$10,'1. Enter mcq answers'!AU$9,0),"")</f>
        <v/>
      </c>
      <c r="AW783" s="24" t="str">
        <f>IF('1. Enter mcq answers'!AV785&lt;&gt;"",IF('1. Enter mcq answers'!AV785='1. Enter mcq answers'!AV$10,'1. Enter mcq answers'!AV$9,0),"")</f>
        <v/>
      </c>
      <c r="AX783" s="24" t="str">
        <f>IF('1. Enter mcq answers'!AW785&lt;&gt;"",IF('1. Enter mcq answers'!AW785='1. Enter mcq answers'!AW$10,'1. Enter mcq answers'!AW$9,0),"")</f>
        <v/>
      </c>
      <c r="AY783" s="24" t="str">
        <f>IF('1. Enter mcq answers'!AX785&lt;&gt;"",IF('1. Enter mcq answers'!AX785='1. Enter mcq answers'!AX$10,'1. Enter mcq answers'!AX$9,0),"")</f>
        <v/>
      </c>
      <c r="AZ783" s="24" t="str">
        <f>IF('1. Enter mcq answers'!AY785&lt;&gt;"",IF('1. Enter mcq answers'!AY785='1. Enter mcq answers'!AY$10,'1. Enter mcq answers'!AY$9,0),"")</f>
        <v/>
      </c>
      <c r="BA783" s="24" t="str">
        <f>IF('1. Enter mcq answers'!AZ785&lt;&gt;"",IF('1. Enter mcq answers'!AZ785='1. Enter mcq answers'!AZ$10,'1. Enter mcq answers'!AZ$9,0),"")</f>
        <v/>
      </c>
      <c r="BB783" s="24" t="str">
        <f>IF('1. Enter mcq answers'!BA785&lt;&gt;"",IF('1. Enter mcq answers'!BA785='1. Enter mcq answers'!BA$10,'1. Enter mcq answers'!BA$9,0),"")</f>
        <v/>
      </c>
      <c r="BC783" s="24" t="str">
        <f>IF('1. Enter mcq answers'!BB785&lt;&gt;"",IF('1. Enter mcq answers'!BB785='1. Enter mcq answers'!BB$10,'1. Enter mcq answers'!BB$9,0),"")</f>
        <v/>
      </c>
      <c r="BD783" s="24" t="str">
        <f>IF('1. Enter mcq answers'!BC785&lt;&gt;"",IF('1. Enter mcq answers'!BC785='1. Enter mcq answers'!BC$10,'1. Enter mcq answers'!BC$9,0),"")</f>
        <v/>
      </c>
      <c r="BE783" s="24" t="str">
        <f>IF('1. Enter mcq answers'!BD785&lt;&gt;"",IF('1. Enter mcq answers'!BD785='1. Enter mcq answers'!BD$10,'1. Enter mcq answers'!BD$9,0),"")</f>
        <v/>
      </c>
      <c r="BF783" s="24" t="str">
        <f>IF('1. Enter mcq answers'!BE785&lt;&gt;"",IF('1. Enter mcq answers'!BE785='1. Enter mcq answers'!BE$10,'1. Enter mcq answers'!BE$9,0),"")</f>
        <v/>
      </c>
      <c r="BG783" s="24" t="str">
        <f>IF('1. Enter mcq answers'!BF785&lt;&gt;"",IF('1. Enter mcq answers'!BF785='1. Enter mcq answers'!BF$10,'1. Enter mcq answers'!BF$9,0),"")</f>
        <v/>
      </c>
      <c r="BH783" s="24" t="str">
        <f>IF('1. Enter mcq answers'!BG785&lt;&gt;"",IF('1. Enter mcq answers'!BG785='1. Enter mcq answers'!BG$10,'1. Enter mcq answers'!BG$9,0),"")</f>
        <v/>
      </c>
      <c r="BI783" s="24" t="str">
        <f>IF('1. Enter mcq answers'!BH785&lt;&gt;"",IF('1. Enter mcq answers'!BH785='1. Enter mcq answers'!BH$10,'1. Enter mcq answers'!BH$9,0),"")</f>
        <v/>
      </c>
      <c r="BJ783" s="24" t="str">
        <f>IF('1. Enter mcq answers'!BI785&lt;&gt;"",IF('1. Enter mcq answers'!BI785='1. Enter mcq answers'!BI$10,'1. Enter mcq answers'!BI$9,0),"")</f>
        <v/>
      </c>
      <c r="BK783" s="24" t="str">
        <f>IF('1. Enter mcq answers'!BJ785&lt;&gt;"",IF('1. Enter mcq answers'!BJ785='1. Enter mcq answers'!BJ$10,'1. Enter mcq answers'!BJ$9,0),"")</f>
        <v/>
      </c>
      <c r="BL783" s="24" t="str">
        <f>IF('1. Enter mcq answers'!BK785&lt;&gt;"",IF('1. Enter mcq answers'!BK785='1. Enter mcq answers'!BK$10,'1. Enter mcq answers'!BK$9,0),"")</f>
        <v/>
      </c>
      <c r="BM783" s="24" t="str">
        <f>IF('1. Enter mcq answers'!BL785&lt;&gt;"",IF('1. Enter mcq answers'!BL785='1. Enter mcq answers'!BL$10,'1. Enter mcq answers'!BL$9,0),"")</f>
        <v/>
      </c>
      <c r="BN783" s="24" t="str">
        <f>IF('1. Enter mcq answers'!BM785&lt;&gt;"",IF('1. Enter mcq answers'!BM785='1. Enter mcq answers'!BM$10,'1. Enter mcq answers'!BM$9,0),"")</f>
        <v/>
      </c>
      <c r="BO783" s="12">
        <v>1000</v>
      </c>
    </row>
    <row r="784" spans="2:67" x14ac:dyDescent="0.35">
      <c r="B784" s="16" t="str">
        <f t="shared" si="24"/>
        <v/>
      </c>
      <c r="C784" s="16"/>
      <c r="D784" s="16"/>
      <c r="E784" s="16" t="str">
        <f t="shared" si="25"/>
        <v/>
      </c>
      <c r="F784" s="8"/>
      <c r="G784" s="24" t="str">
        <f>IF('1. Enter mcq answers'!F786&lt;&gt;"",IF('1. Enter mcq answers'!F786='1. Enter mcq answers'!F$10,'1. Enter mcq answers'!F$9,0),"")</f>
        <v/>
      </c>
      <c r="H784" s="24" t="str">
        <f>IF('1. Enter mcq answers'!G786&lt;&gt;"",IF('1. Enter mcq answers'!G786='1. Enter mcq answers'!G$10,'1. Enter mcq answers'!G$9,0),"")</f>
        <v/>
      </c>
      <c r="I784" s="24" t="str">
        <f>IF('1. Enter mcq answers'!H786&lt;&gt;"",IF('1. Enter mcq answers'!H786='1. Enter mcq answers'!H$10,'1. Enter mcq answers'!H$9,0),"")</f>
        <v/>
      </c>
      <c r="J784" s="24" t="str">
        <f>IF('1. Enter mcq answers'!I786&lt;&gt;"",IF('1. Enter mcq answers'!I786='1. Enter mcq answers'!I$10,'1. Enter mcq answers'!I$9,0),"")</f>
        <v/>
      </c>
      <c r="K784" s="24" t="str">
        <f>IF('1. Enter mcq answers'!J786&lt;&gt;"",IF('1. Enter mcq answers'!J786='1. Enter mcq answers'!J$10,'1. Enter mcq answers'!J$9,0),"")</f>
        <v/>
      </c>
      <c r="L784" s="24" t="str">
        <f>IF('1. Enter mcq answers'!K786&lt;&gt;"",IF('1. Enter mcq answers'!K786='1. Enter mcq answers'!K$10,'1. Enter mcq answers'!K$9,0),"")</f>
        <v/>
      </c>
      <c r="M784" s="24" t="str">
        <f>IF('1. Enter mcq answers'!L786&lt;&gt;"",IF('1. Enter mcq answers'!L786='1. Enter mcq answers'!L$10,'1. Enter mcq answers'!L$9,0),"")</f>
        <v/>
      </c>
      <c r="N784" s="24" t="str">
        <f>IF('1. Enter mcq answers'!M786&lt;&gt;"",IF('1. Enter mcq answers'!M786='1. Enter mcq answers'!M$10,'1. Enter mcq answers'!M$9,0),"")</f>
        <v/>
      </c>
      <c r="O784" s="24" t="str">
        <f>IF('1. Enter mcq answers'!N786&lt;&gt;"",IF('1. Enter mcq answers'!N786='1. Enter mcq answers'!N$10,'1. Enter mcq answers'!N$9,0),"")</f>
        <v/>
      </c>
      <c r="P784" s="24" t="str">
        <f>IF('1. Enter mcq answers'!O786&lt;&gt;"",IF('1. Enter mcq answers'!O786='1. Enter mcq answers'!O$10,'1. Enter mcq answers'!O$9,0),"")</f>
        <v/>
      </c>
      <c r="Q784" s="24" t="str">
        <f>IF('1. Enter mcq answers'!P786&lt;&gt;"",IF('1. Enter mcq answers'!P786='1. Enter mcq answers'!P$10,'1. Enter mcq answers'!P$9,0),"")</f>
        <v/>
      </c>
      <c r="R784" s="24" t="str">
        <f>IF('1. Enter mcq answers'!Q786&lt;&gt;"",IF('1. Enter mcq answers'!Q786='1. Enter mcq answers'!Q$10,'1. Enter mcq answers'!Q$9,0),"")</f>
        <v/>
      </c>
      <c r="S784" s="24" t="str">
        <f>IF('1. Enter mcq answers'!R786&lt;&gt;"",IF('1. Enter mcq answers'!R786='1. Enter mcq answers'!R$10,'1. Enter mcq answers'!R$9,0),"")</f>
        <v/>
      </c>
      <c r="T784" s="24" t="str">
        <f>IF('1. Enter mcq answers'!S786&lt;&gt;"",IF('1. Enter mcq answers'!S786='1. Enter mcq answers'!S$10,'1. Enter mcq answers'!S$9,0),"")</f>
        <v/>
      </c>
      <c r="U784" s="24" t="str">
        <f>IF('1. Enter mcq answers'!T786&lt;&gt;"",IF('1. Enter mcq answers'!T786='1. Enter mcq answers'!T$10,'1. Enter mcq answers'!T$9,0),"")</f>
        <v/>
      </c>
      <c r="V784" s="24" t="str">
        <f>IF('1. Enter mcq answers'!U786&lt;&gt;"",IF('1. Enter mcq answers'!U786='1. Enter mcq answers'!U$10,'1. Enter mcq answers'!U$9,0),"")</f>
        <v/>
      </c>
      <c r="W784" s="24" t="str">
        <f>IF('1. Enter mcq answers'!V786&lt;&gt;"",IF('1. Enter mcq answers'!V786='1. Enter mcq answers'!V$10,'1. Enter mcq answers'!V$9,0),"")</f>
        <v/>
      </c>
      <c r="X784" s="24" t="str">
        <f>IF('1. Enter mcq answers'!W786&lt;&gt;"",IF('1. Enter mcq answers'!W786='1. Enter mcq answers'!W$10,'1. Enter mcq answers'!W$9,0),"")</f>
        <v/>
      </c>
      <c r="Y784" s="24" t="str">
        <f>IF('1. Enter mcq answers'!X786&lt;&gt;"",IF('1. Enter mcq answers'!X786='1. Enter mcq answers'!X$10,'1. Enter mcq answers'!X$9,0),"")</f>
        <v/>
      </c>
      <c r="Z784" s="24" t="str">
        <f>IF('1. Enter mcq answers'!Y786&lt;&gt;"",IF('1. Enter mcq answers'!Y786='1. Enter mcq answers'!Y$10,'1. Enter mcq answers'!Y$9,0),"")</f>
        <v/>
      </c>
      <c r="AA784" s="24" t="str">
        <f>IF('1. Enter mcq answers'!Z786&lt;&gt;"",IF('1. Enter mcq answers'!Z786='1. Enter mcq answers'!Z$10,'1. Enter mcq answers'!Z$9,0),"")</f>
        <v/>
      </c>
      <c r="AB784" s="24" t="str">
        <f>IF('1. Enter mcq answers'!AA786&lt;&gt;"",IF('1. Enter mcq answers'!AA786='1. Enter mcq answers'!AA$10,'1. Enter mcq answers'!AA$9,0),"")</f>
        <v/>
      </c>
      <c r="AC784" s="24" t="str">
        <f>IF('1. Enter mcq answers'!AB786&lt;&gt;"",IF('1. Enter mcq answers'!AB786='1. Enter mcq answers'!AB$10,'1. Enter mcq answers'!AB$9,0),"")</f>
        <v/>
      </c>
      <c r="AD784" s="24" t="str">
        <f>IF('1. Enter mcq answers'!AC786&lt;&gt;"",IF('1. Enter mcq answers'!AC786='1. Enter mcq answers'!AC$10,'1. Enter mcq answers'!AC$9,0),"")</f>
        <v/>
      </c>
      <c r="AE784" s="24" t="str">
        <f>IF('1. Enter mcq answers'!AD786&lt;&gt;"",IF('1. Enter mcq answers'!AD786='1. Enter mcq answers'!AD$10,'1. Enter mcq answers'!AD$9,0),"")</f>
        <v/>
      </c>
      <c r="AF784" s="24" t="str">
        <f>IF('1. Enter mcq answers'!AE786&lt;&gt;"",IF('1. Enter mcq answers'!AE786='1. Enter mcq answers'!AE$10,'1. Enter mcq answers'!AE$9,0),"")</f>
        <v/>
      </c>
      <c r="AG784" s="24" t="str">
        <f>IF('1. Enter mcq answers'!AF786&lt;&gt;"",IF('1. Enter mcq answers'!AF786='1. Enter mcq answers'!AF$10,'1. Enter mcq answers'!AF$9,0),"")</f>
        <v/>
      </c>
      <c r="AH784" s="24" t="str">
        <f>IF('1. Enter mcq answers'!AG786&lt;&gt;"",IF('1. Enter mcq answers'!AG786='1. Enter mcq answers'!AG$10,'1. Enter mcq answers'!AG$9,0),"")</f>
        <v/>
      </c>
      <c r="AI784" s="24" t="str">
        <f>IF('1. Enter mcq answers'!AH786&lt;&gt;"",IF('1. Enter mcq answers'!AH786='1. Enter mcq answers'!AH$10,'1. Enter mcq answers'!AH$9,0),"")</f>
        <v/>
      </c>
      <c r="AJ784" s="24" t="str">
        <f>IF('1. Enter mcq answers'!AI786&lt;&gt;"",IF('1. Enter mcq answers'!AI786='1. Enter mcq answers'!AI$10,'1. Enter mcq answers'!AI$9,0),"")</f>
        <v/>
      </c>
      <c r="AK784" s="24" t="str">
        <f>IF('1. Enter mcq answers'!AJ786&lt;&gt;"",IF('1. Enter mcq answers'!AJ786='1. Enter mcq answers'!AJ$10,'1. Enter mcq answers'!AJ$9,0),"")</f>
        <v/>
      </c>
      <c r="AL784" s="24" t="str">
        <f>IF('1. Enter mcq answers'!AK786&lt;&gt;"",IF('1. Enter mcq answers'!AK786='1. Enter mcq answers'!AK$10,'1. Enter mcq answers'!AK$9,0),"")</f>
        <v/>
      </c>
      <c r="AM784" s="24" t="str">
        <f>IF('1. Enter mcq answers'!AL786&lt;&gt;"",IF('1. Enter mcq answers'!AL786='1. Enter mcq answers'!AL$10,'1. Enter mcq answers'!AL$9,0),"")</f>
        <v/>
      </c>
      <c r="AN784" s="24" t="str">
        <f>IF('1. Enter mcq answers'!AM786&lt;&gt;"",IF('1. Enter mcq answers'!AM786='1. Enter mcq answers'!AM$10,'1. Enter mcq answers'!AM$9,0),"")</f>
        <v/>
      </c>
      <c r="AO784" s="24" t="str">
        <f>IF('1. Enter mcq answers'!AN786&lt;&gt;"",IF('1. Enter mcq answers'!AN786='1. Enter mcq answers'!AN$10,'1. Enter mcq answers'!AN$9,0),"")</f>
        <v/>
      </c>
      <c r="AP784" s="24" t="str">
        <f>IF('1. Enter mcq answers'!AO786&lt;&gt;"",IF('1. Enter mcq answers'!AO786='1. Enter mcq answers'!AO$10,'1. Enter mcq answers'!AO$9,0),"")</f>
        <v/>
      </c>
      <c r="AQ784" s="24" t="str">
        <f>IF('1. Enter mcq answers'!AP786&lt;&gt;"",IF('1. Enter mcq answers'!AP786='1. Enter mcq answers'!AP$10,'1. Enter mcq answers'!AP$9,0),"")</f>
        <v/>
      </c>
      <c r="AR784" s="24" t="str">
        <f>IF('1. Enter mcq answers'!AQ786&lt;&gt;"",IF('1. Enter mcq answers'!AQ786='1. Enter mcq answers'!AQ$10,'1. Enter mcq answers'!AQ$9,0),"")</f>
        <v/>
      </c>
      <c r="AS784" s="24" t="str">
        <f>IF('1. Enter mcq answers'!AR786&lt;&gt;"",IF('1. Enter mcq answers'!AR786='1. Enter mcq answers'!AR$10,'1. Enter mcq answers'!AR$9,0),"")</f>
        <v/>
      </c>
      <c r="AT784" s="24" t="str">
        <f>IF('1. Enter mcq answers'!AS786&lt;&gt;"",IF('1. Enter mcq answers'!AS786='1. Enter mcq answers'!AS$10,'1. Enter mcq answers'!AS$9,0),"")</f>
        <v/>
      </c>
      <c r="AU784" s="24" t="str">
        <f>IF('1. Enter mcq answers'!AT786&lt;&gt;"",IF('1. Enter mcq answers'!AT786='1. Enter mcq answers'!AT$10,'1. Enter mcq answers'!AT$9,0),"")</f>
        <v/>
      </c>
      <c r="AV784" s="24" t="str">
        <f>IF('1. Enter mcq answers'!AU786&lt;&gt;"",IF('1. Enter mcq answers'!AU786='1. Enter mcq answers'!AU$10,'1. Enter mcq answers'!AU$9,0),"")</f>
        <v/>
      </c>
      <c r="AW784" s="24" t="str">
        <f>IF('1. Enter mcq answers'!AV786&lt;&gt;"",IF('1. Enter mcq answers'!AV786='1. Enter mcq answers'!AV$10,'1. Enter mcq answers'!AV$9,0),"")</f>
        <v/>
      </c>
      <c r="AX784" s="24" t="str">
        <f>IF('1. Enter mcq answers'!AW786&lt;&gt;"",IF('1. Enter mcq answers'!AW786='1. Enter mcq answers'!AW$10,'1. Enter mcq answers'!AW$9,0),"")</f>
        <v/>
      </c>
      <c r="AY784" s="24" t="str">
        <f>IF('1. Enter mcq answers'!AX786&lt;&gt;"",IF('1. Enter mcq answers'!AX786='1. Enter mcq answers'!AX$10,'1. Enter mcq answers'!AX$9,0),"")</f>
        <v/>
      </c>
      <c r="AZ784" s="24" t="str">
        <f>IF('1. Enter mcq answers'!AY786&lt;&gt;"",IF('1. Enter mcq answers'!AY786='1. Enter mcq answers'!AY$10,'1. Enter mcq answers'!AY$9,0),"")</f>
        <v/>
      </c>
      <c r="BA784" s="24" t="str">
        <f>IF('1. Enter mcq answers'!AZ786&lt;&gt;"",IF('1. Enter mcq answers'!AZ786='1. Enter mcq answers'!AZ$10,'1. Enter mcq answers'!AZ$9,0),"")</f>
        <v/>
      </c>
      <c r="BB784" s="24" t="str">
        <f>IF('1. Enter mcq answers'!BA786&lt;&gt;"",IF('1. Enter mcq answers'!BA786='1. Enter mcq answers'!BA$10,'1. Enter mcq answers'!BA$9,0),"")</f>
        <v/>
      </c>
      <c r="BC784" s="24" t="str">
        <f>IF('1. Enter mcq answers'!BB786&lt;&gt;"",IF('1. Enter mcq answers'!BB786='1. Enter mcq answers'!BB$10,'1. Enter mcq answers'!BB$9,0),"")</f>
        <v/>
      </c>
      <c r="BD784" s="24" t="str">
        <f>IF('1. Enter mcq answers'!BC786&lt;&gt;"",IF('1. Enter mcq answers'!BC786='1. Enter mcq answers'!BC$10,'1. Enter mcq answers'!BC$9,0),"")</f>
        <v/>
      </c>
      <c r="BE784" s="24" t="str">
        <f>IF('1. Enter mcq answers'!BD786&lt;&gt;"",IF('1. Enter mcq answers'!BD786='1. Enter mcq answers'!BD$10,'1. Enter mcq answers'!BD$9,0),"")</f>
        <v/>
      </c>
      <c r="BF784" s="24" t="str">
        <f>IF('1. Enter mcq answers'!BE786&lt;&gt;"",IF('1. Enter mcq answers'!BE786='1. Enter mcq answers'!BE$10,'1. Enter mcq answers'!BE$9,0),"")</f>
        <v/>
      </c>
      <c r="BG784" s="24" t="str">
        <f>IF('1. Enter mcq answers'!BF786&lt;&gt;"",IF('1. Enter mcq answers'!BF786='1. Enter mcq answers'!BF$10,'1. Enter mcq answers'!BF$9,0),"")</f>
        <v/>
      </c>
      <c r="BH784" s="24" t="str">
        <f>IF('1. Enter mcq answers'!BG786&lt;&gt;"",IF('1. Enter mcq answers'!BG786='1. Enter mcq answers'!BG$10,'1. Enter mcq answers'!BG$9,0),"")</f>
        <v/>
      </c>
      <c r="BI784" s="24" t="str">
        <f>IF('1. Enter mcq answers'!BH786&lt;&gt;"",IF('1. Enter mcq answers'!BH786='1. Enter mcq answers'!BH$10,'1. Enter mcq answers'!BH$9,0),"")</f>
        <v/>
      </c>
      <c r="BJ784" s="24" t="str">
        <f>IF('1. Enter mcq answers'!BI786&lt;&gt;"",IF('1. Enter mcq answers'!BI786='1. Enter mcq answers'!BI$10,'1. Enter mcq answers'!BI$9,0),"")</f>
        <v/>
      </c>
      <c r="BK784" s="24" t="str">
        <f>IF('1. Enter mcq answers'!BJ786&lt;&gt;"",IF('1. Enter mcq answers'!BJ786='1. Enter mcq answers'!BJ$10,'1. Enter mcq answers'!BJ$9,0),"")</f>
        <v/>
      </c>
      <c r="BL784" s="24" t="str">
        <f>IF('1. Enter mcq answers'!BK786&lt;&gt;"",IF('1. Enter mcq answers'!BK786='1. Enter mcq answers'!BK$10,'1. Enter mcq answers'!BK$9,0),"")</f>
        <v/>
      </c>
      <c r="BM784" s="24" t="str">
        <f>IF('1. Enter mcq answers'!BL786&lt;&gt;"",IF('1. Enter mcq answers'!BL786='1. Enter mcq answers'!BL$10,'1. Enter mcq answers'!BL$9,0),"")</f>
        <v/>
      </c>
      <c r="BN784" s="24" t="str">
        <f>IF('1. Enter mcq answers'!BM786&lt;&gt;"",IF('1. Enter mcq answers'!BM786='1. Enter mcq answers'!BM$10,'1. Enter mcq answers'!BM$9,0),"")</f>
        <v/>
      </c>
      <c r="BO784" s="12">
        <v>1000</v>
      </c>
    </row>
    <row r="785" spans="2:67" x14ac:dyDescent="0.35">
      <c r="B785" s="16" t="str">
        <f t="shared" si="24"/>
        <v/>
      </c>
      <c r="C785" s="16"/>
      <c r="D785" s="16"/>
      <c r="E785" s="16" t="str">
        <f t="shared" si="25"/>
        <v/>
      </c>
      <c r="F785" s="8"/>
      <c r="G785" s="24" t="str">
        <f>IF('1. Enter mcq answers'!F787&lt;&gt;"",IF('1. Enter mcq answers'!F787='1. Enter mcq answers'!F$10,'1. Enter mcq answers'!F$9,0),"")</f>
        <v/>
      </c>
      <c r="H785" s="24" t="str">
        <f>IF('1. Enter mcq answers'!G787&lt;&gt;"",IF('1. Enter mcq answers'!G787='1. Enter mcq answers'!G$10,'1. Enter mcq answers'!G$9,0),"")</f>
        <v/>
      </c>
      <c r="I785" s="24" t="str">
        <f>IF('1. Enter mcq answers'!H787&lt;&gt;"",IF('1. Enter mcq answers'!H787='1. Enter mcq answers'!H$10,'1. Enter mcq answers'!H$9,0),"")</f>
        <v/>
      </c>
      <c r="J785" s="24" t="str">
        <f>IF('1. Enter mcq answers'!I787&lt;&gt;"",IF('1. Enter mcq answers'!I787='1. Enter mcq answers'!I$10,'1. Enter mcq answers'!I$9,0),"")</f>
        <v/>
      </c>
      <c r="K785" s="24" t="str">
        <f>IF('1. Enter mcq answers'!J787&lt;&gt;"",IF('1. Enter mcq answers'!J787='1. Enter mcq answers'!J$10,'1. Enter mcq answers'!J$9,0),"")</f>
        <v/>
      </c>
      <c r="L785" s="24" t="str">
        <f>IF('1. Enter mcq answers'!K787&lt;&gt;"",IF('1. Enter mcq answers'!K787='1. Enter mcq answers'!K$10,'1. Enter mcq answers'!K$9,0),"")</f>
        <v/>
      </c>
      <c r="M785" s="24" t="str">
        <f>IF('1. Enter mcq answers'!L787&lt;&gt;"",IF('1. Enter mcq answers'!L787='1. Enter mcq answers'!L$10,'1. Enter mcq answers'!L$9,0),"")</f>
        <v/>
      </c>
      <c r="N785" s="24" t="str">
        <f>IF('1. Enter mcq answers'!M787&lt;&gt;"",IF('1. Enter mcq answers'!M787='1. Enter mcq answers'!M$10,'1. Enter mcq answers'!M$9,0),"")</f>
        <v/>
      </c>
      <c r="O785" s="24" t="str">
        <f>IF('1. Enter mcq answers'!N787&lt;&gt;"",IF('1. Enter mcq answers'!N787='1. Enter mcq answers'!N$10,'1. Enter mcq answers'!N$9,0),"")</f>
        <v/>
      </c>
      <c r="P785" s="24" t="str">
        <f>IF('1. Enter mcq answers'!O787&lt;&gt;"",IF('1. Enter mcq answers'!O787='1. Enter mcq answers'!O$10,'1. Enter mcq answers'!O$9,0),"")</f>
        <v/>
      </c>
      <c r="Q785" s="24" t="str">
        <f>IF('1. Enter mcq answers'!P787&lt;&gt;"",IF('1. Enter mcq answers'!P787='1. Enter mcq answers'!P$10,'1. Enter mcq answers'!P$9,0),"")</f>
        <v/>
      </c>
      <c r="R785" s="24" t="str">
        <f>IF('1. Enter mcq answers'!Q787&lt;&gt;"",IF('1. Enter mcq answers'!Q787='1. Enter mcq answers'!Q$10,'1. Enter mcq answers'!Q$9,0),"")</f>
        <v/>
      </c>
      <c r="S785" s="24" t="str">
        <f>IF('1. Enter mcq answers'!R787&lt;&gt;"",IF('1. Enter mcq answers'!R787='1. Enter mcq answers'!R$10,'1. Enter mcq answers'!R$9,0),"")</f>
        <v/>
      </c>
      <c r="T785" s="24" t="str">
        <f>IF('1. Enter mcq answers'!S787&lt;&gt;"",IF('1. Enter mcq answers'!S787='1. Enter mcq answers'!S$10,'1. Enter mcq answers'!S$9,0),"")</f>
        <v/>
      </c>
      <c r="U785" s="24" t="str">
        <f>IF('1. Enter mcq answers'!T787&lt;&gt;"",IF('1. Enter mcq answers'!T787='1. Enter mcq answers'!T$10,'1. Enter mcq answers'!T$9,0),"")</f>
        <v/>
      </c>
      <c r="V785" s="24" t="str">
        <f>IF('1. Enter mcq answers'!U787&lt;&gt;"",IF('1. Enter mcq answers'!U787='1. Enter mcq answers'!U$10,'1. Enter mcq answers'!U$9,0),"")</f>
        <v/>
      </c>
      <c r="W785" s="24" t="str">
        <f>IF('1. Enter mcq answers'!V787&lt;&gt;"",IF('1. Enter mcq answers'!V787='1. Enter mcq answers'!V$10,'1. Enter mcq answers'!V$9,0),"")</f>
        <v/>
      </c>
      <c r="X785" s="24" t="str">
        <f>IF('1. Enter mcq answers'!W787&lt;&gt;"",IF('1. Enter mcq answers'!W787='1. Enter mcq answers'!W$10,'1. Enter mcq answers'!W$9,0),"")</f>
        <v/>
      </c>
      <c r="Y785" s="24" t="str">
        <f>IF('1. Enter mcq answers'!X787&lt;&gt;"",IF('1. Enter mcq answers'!X787='1. Enter mcq answers'!X$10,'1. Enter mcq answers'!X$9,0),"")</f>
        <v/>
      </c>
      <c r="Z785" s="24" t="str">
        <f>IF('1. Enter mcq answers'!Y787&lt;&gt;"",IF('1. Enter mcq answers'!Y787='1. Enter mcq answers'!Y$10,'1. Enter mcq answers'!Y$9,0),"")</f>
        <v/>
      </c>
      <c r="AA785" s="24" t="str">
        <f>IF('1. Enter mcq answers'!Z787&lt;&gt;"",IF('1. Enter mcq answers'!Z787='1. Enter mcq answers'!Z$10,'1. Enter mcq answers'!Z$9,0),"")</f>
        <v/>
      </c>
      <c r="AB785" s="24" t="str">
        <f>IF('1. Enter mcq answers'!AA787&lt;&gt;"",IF('1. Enter mcq answers'!AA787='1. Enter mcq answers'!AA$10,'1. Enter mcq answers'!AA$9,0),"")</f>
        <v/>
      </c>
      <c r="AC785" s="24" t="str">
        <f>IF('1. Enter mcq answers'!AB787&lt;&gt;"",IF('1. Enter mcq answers'!AB787='1. Enter mcq answers'!AB$10,'1. Enter mcq answers'!AB$9,0),"")</f>
        <v/>
      </c>
      <c r="AD785" s="24" t="str">
        <f>IF('1. Enter mcq answers'!AC787&lt;&gt;"",IF('1. Enter mcq answers'!AC787='1. Enter mcq answers'!AC$10,'1. Enter mcq answers'!AC$9,0),"")</f>
        <v/>
      </c>
      <c r="AE785" s="24" t="str">
        <f>IF('1. Enter mcq answers'!AD787&lt;&gt;"",IF('1. Enter mcq answers'!AD787='1. Enter mcq answers'!AD$10,'1. Enter mcq answers'!AD$9,0),"")</f>
        <v/>
      </c>
      <c r="AF785" s="24" t="str">
        <f>IF('1. Enter mcq answers'!AE787&lt;&gt;"",IF('1. Enter mcq answers'!AE787='1. Enter mcq answers'!AE$10,'1. Enter mcq answers'!AE$9,0),"")</f>
        <v/>
      </c>
      <c r="AG785" s="24" t="str">
        <f>IF('1. Enter mcq answers'!AF787&lt;&gt;"",IF('1. Enter mcq answers'!AF787='1. Enter mcq answers'!AF$10,'1. Enter mcq answers'!AF$9,0),"")</f>
        <v/>
      </c>
      <c r="AH785" s="24" t="str">
        <f>IF('1. Enter mcq answers'!AG787&lt;&gt;"",IF('1. Enter mcq answers'!AG787='1. Enter mcq answers'!AG$10,'1. Enter mcq answers'!AG$9,0),"")</f>
        <v/>
      </c>
      <c r="AI785" s="24" t="str">
        <f>IF('1. Enter mcq answers'!AH787&lt;&gt;"",IF('1. Enter mcq answers'!AH787='1. Enter mcq answers'!AH$10,'1. Enter mcq answers'!AH$9,0),"")</f>
        <v/>
      </c>
      <c r="AJ785" s="24" t="str">
        <f>IF('1. Enter mcq answers'!AI787&lt;&gt;"",IF('1. Enter mcq answers'!AI787='1. Enter mcq answers'!AI$10,'1. Enter mcq answers'!AI$9,0),"")</f>
        <v/>
      </c>
      <c r="AK785" s="24" t="str">
        <f>IF('1. Enter mcq answers'!AJ787&lt;&gt;"",IF('1. Enter mcq answers'!AJ787='1. Enter mcq answers'!AJ$10,'1. Enter mcq answers'!AJ$9,0),"")</f>
        <v/>
      </c>
      <c r="AL785" s="24" t="str">
        <f>IF('1. Enter mcq answers'!AK787&lt;&gt;"",IF('1. Enter mcq answers'!AK787='1. Enter mcq answers'!AK$10,'1. Enter mcq answers'!AK$9,0),"")</f>
        <v/>
      </c>
      <c r="AM785" s="24" t="str">
        <f>IF('1. Enter mcq answers'!AL787&lt;&gt;"",IF('1. Enter mcq answers'!AL787='1. Enter mcq answers'!AL$10,'1. Enter mcq answers'!AL$9,0),"")</f>
        <v/>
      </c>
      <c r="AN785" s="24" t="str">
        <f>IF('1. Enter mcq answers'!AM787&lt;&gt;"",IF('1. Enter mcq answers'!AM787='1. Enter mcq answers'!AM$10,'1. Enter mcq answers'!AM$9,0),"")</f>
        <v/>
      </c>
      <c r="AO785" s="24" t="str">
        <f>IF('1. Enter mcq answers'!AN787&lt;&gt;"",IF('1. Enter mcq answers'!AN787='1. Enter mcq answers'!AN$10,'1. Enter mcq answers'!AN$9,0),"")</f>
        <v/>
      </c>
      <c r="AP785" s="24" t="str">
        <f>IF('1. Enter mcq answers'!AO787&lt;&gt;"",IF('1. Enter mcq answers'!AO787='1. Enter mcq answers'!AO$10,'1. Enter mcq answers'!AO$9,0),"")</f>
        <v/>
      </c>
      <c r="AQ785" s="24" t="str">
        <f>IF('1. Enter mcq answers'!AP787&lt;&gt;"",IF('1. Enter mcq answers'!AP787='1. Enter mcq answers'!AP$10,'1. Enter mcq answers'!AP$9,0),"")</f>
        <v/>
      </c>
      <c r="AR785" s="24" t="str">
        <f>IF('1. Enter mcq answers'!AQ787&lt;&gt;"",IF('1. Enter mcq answers'!AQ787='1. Enter mcq answers'!AQ$10,'1. Enter mcq answers'!AQ$9,0),"")</f>
        <v/>
      </c>
      <c r="AS785" s="24" t="str">
        <f>IF('1. Enter mcq answers'!AR787&lt;&gt;"",IF('1. Enter mcq answers'!AR787='1. Enter mcq answers'!AR$10,'1. Enter mcq answers'!AR$9,0),"")</f>
        <v/>
      </c>
      <c r="AT785" s="24" t="str">
        <f>IF('1. Enter mcq answers'!AS787&lt;&gt;"",IF('1. Enter mcq answers'!AS787='1. Enter mcq answers'!AS$10,'1. Enter mcq answers'!AS$9,0),"")</f>
        <v/>
      </c>
      <c r="AU785" s="24" t="str">
        <f>IF('1. Enter mcq answers'!AT787&lt;&gt;"",IF('1. Enter mcq answers'!AT787='1. Enter mcq answers'!AT$10,'1. Enter mcq answers'!AT$9,0),"")</f>
        <v/>
      </c>
      <c r="AV785" s="24" t="str">
        <f>IF('1. Enter mcq answers'!AU787&lt;&gt;"",IF('1. Enter mcq answers'!AU787='1. Enter mcq answers'!AU$10,'1. Enter mcq answers'!AU$9,0),"")</f>
        <v/>
      </c>
      <c r="AW785" s="24" t="str">
        <f>IF('1. Enter mcq answers'!AV787&lt;&gt;"",IF('1. Enter mcq answers'!AV787='1. Enter mcq answers'!AV$10,'1. Enter mcq answers'!AV$9,0),"")</f>
        <v/>
      </c>
      <c r="AX785" s="24" t="str">
        <f>IF('1. Enter mcq answers'!AW787&lt;&gt;"",IF('1. Enter mcq answers'!AW787='1. Enter mcq answers'!AW$10,'1. Enter mcq answers'!AW$9,0),"")</f>
        <v/>
      </c>
      <c r="AY785" s="24" t="str">
        <f>IF('1. Enter mcq answers'!AX787&lt;&gt;"",IF('1. Enter mcq answers'!AX787='1. Enter mcq answers'!AX$10,'1. Enter mcq answers'!AX$9,0),"")</f>
        <v/>
      </c>
      <c r="AZ785" s="24" t="str">
        <f>IF('1. Enter mcq answers'!AY787&lt;&gt;"",IF('1. Enter mcq answers'!AY787='1. Enter mcq answers'!AY$10,'1. Enter mcq answers'!AY$9,0),"")</f>
        <v/>
      </c>
      <c r="BA785" s="24" t="str">
        <f>IF('1. Enter mcq answers'!AZ787&lt;&gt;"",IF('1. Enter mcq answers'!AZ787='1. Enter mcq answers'!AZ$10,'1. Enter mcq answers'!AZ$9,0),"")</f>
        <v/>
      </c>
      <c r="BB785" s="24" t="str">
        <f>IF('1. Enter mcq answers'!BA787&lt;&gt;"",IF('1. Enter mcq answers'!BA787='1. Enter mcq answers'!BA$10,'1. Enter mcq answers'!BA$9,0),"")</f>
        <v/>
      </c>
      <c r="BC785" s="24" t="str">
        <f>IF('1. Enter mcq answers'!BB787&lt;&gt;"",IF('1. Enter mcq answers'!BB787='1. Enter mcq answers'!BB$10,'1. Enter mcq answers'!BB$9,0),"")</f>
        <v/>
      </c>
      <c r="BD785" s="24" t="str">
        <f>IF('1. Enter mcq answers'!BC787&lt;&gt;"",IF('1. Enter mcq answers'!BC787='1. Enter mcq answers'!BC$10,'1. Enter mcq answers'!BC$9,0),"")</f>
        <v/>
      </c>
      <c r="BE785" s="24" t="str">
        <f>IF('1. Enter mcq answers'!BD787&lt;&gt;"",IF('1. Enter mcq answers'!BD787='1. Enter mcq answers'!BD$10,'1. Enter mcq answers'!BD$9,0),"")</f>
        <v/>
      </c>
      <c r="BF785" s="24" t="str">
        <f>IF('1. Enter mcq answers'!BE787&lt;&gt;"",IF('1. Enter mcq answers'!BE787='1. Enter mcq answers'!BE$10,'1. Enter mcq answers'!BE$9,0),"")</f>
        <v/>
      </c>
      <c r="BG785" s="24" t="str">
        <f>IF('1. Enter mcq answers'!BF787&lt;&gt;"",IF('1. Enter mcq answers'!BF787='1. Enter mcq answers'!BF$10,'1. Enter mcq answers'!BF$9,0),"")</f>
        <v/>
      </c>
      <c r="BH785" s="24" t="str">
        <f>IF('1. Enter mcq answers'!BG787&lt;&gt;"",IF('1. Enter mcq answers'!BG787='1. Enter mcq answers'!BG$10,'1. Enter mcq answers'!BG$9,0),"")</f>
        <v/>
      </c>
      <c r="BI785" s="24" t="str">
        <f>IF('1. Enter mcq answers'!BH787&lt;&gt;"",IF('1. Enter mcq answers'!BH787='1. Enter mcq answers'!BH$10,'1. Enter mcq answers'!BH$9,0),"")</f>
        <v/>
      </c>
      <c r="BJ785" s="24" t="str">
        <f>IF('1. Enter mcq answers'!BI787&lt;&gt;"",IF('1. Enter mcq answers'!BI787='1. Enter mcq answers'!BI$10,'1. Enter mcq answers'!BI$9,0),"")</f>
        <v/>
      </c>
      <c r="BK785" s="24" t="str">
        <f>IF('1. Enter mcq answers'!BJ787&lt;&gt;"",IF('1. Enter mcq answers'!BJ787='1. Enter mcq answers'!BJ$10,'1. Enter mcq answers'!BJ$9,0),"")</f>
        <v/>
      </c>
      <c r="BL785" s="24" t="str">
        <f>IF('1. Enter mcq answers'!BK787&lt;&gt;"",IF('1. Enter mcq answers'!BK787='1. Enter mcq answers'!BK$10,'1. Enter mcq answers'!BK$9,0),"")</f>
        <v/>
      </c>
      <c r="BM785" s="24" t="str">
        <f>IF('1. Enter mcq answers'!BL787&lt;&gt;"",IF('1. Enter mcq answers'!BL787='1. Enter mcq answers'!BL$10,'1. Enter mcq answers'!BL$9,0),"")</f>
        <v/>
      </c>
      <c r="BN785" s="24" t="str">
        <f>IF('1. Enter mcq answers'!BM787&lt;&gt;"",IF('1. Enter mcq answers'!BM787='1. Enter mcq answers'!BM$10,'1. Enter mcq answers'!BM$9,0),"")</f>
        <v/>
      </c>
      <c r="BO785" s="12">
        <v>1000</v>
      </c>
    </row>
    <row r="786" spans="2:67" x14ac:dyDescent="0.35">
      <c r="B786" s="16" t="str">
        <f t="shared" si="24"/>
        <v/>
      </c>
      <c r="C786" s="16"/>
      <c r="D786" s="16"/>
      <c r="E786" s="16" t="str">
        <f t="shared" si="25"/>
        <v/>
      </c>
      <c r="F786" s="8"/>
      <c r="G786" s="24" t="str">
        <f>IF('1. Enter mcq answers'!F788&lt;&gt;"",IF('1. Enter mcq answers'!F788='1. Enter mcq answers'!F$10,'1. Enter mcq answers'!F$9,0),"")</f>
        <v/>
      </c>
      <c r="H786" s="24" t="str">
        <f>IF('1. Enter mcq answers'!G788&lt;&gt;"",IF('1. Enter mcq answers'!G788='1. Enter mcq answers'!G$10,'1. Enter mcq answers'!G$9,0),"")</f>
        <v/>
      </c>
      <c r="I786" s="24" t="str">
        <f>IF('1. Enter mcq answers'!H788&lt;&gt;"",IF('1. Enter mcq answers'!H788='1. Enter mcq answers'!H$10,'1. Enter mcq answers'!H$9,0),"")</f>
        <v/>
      </c>
      <c r="J786" s="24" t="str">
        <f>IF('1. Enter mcq answers'!I788&lt;&gt;"",IF('1. Enter mcq answers'!I788='1. Enter mcq answers'!I$10,'1. Enter mcq answers'!I$9,0),"")</f>
        <v/>
      </c>
      <c r="K786" s="24" t="str">
        <f>IF('1. Enter mcq answers'!J788&lt;&gt;"",IF('1. Enter mcq answers'!J788='1. Enter mcq answers'!J$10,'1. Enter mcq answers'!J$9,0),"")</f>
        <v/>
      </c>
      <c r="L786" s="24" t="str">
        <f>IF('1. Enter mcq answers'!K788&lt;&gt;"",IF('1. Enter mcq answers'!K788='1. Enter mcq answers'!K$10,'1. Enter mcq answers'!K$9,0),"")</f>
        <v/>
      </c>
      <c r="M786" s="24" t="str">
        <f>IF('1. Enter mcq answers'!L788&lt;&gt;"",IF('1. Enter mcq answers'!L788='1. Enter mcq answers'!L$10,'1. Enter mcq answers'!L$9,0),"")</f>
        <v/>
      </c>
      <c r="N786" s="24" t="str">
        <f>IF('1. Enter mcq answers'!M788&lt;&gt;"",IF('1. Enter mcq answers'!M788='1. Enter mcq answers'!M$10,'1. Enter mcq answers'!M$9,0),"")</f>
        <v/>
      </c>
      <c r="O786" s="24" t="str">
        <f>IF('1. Enter mcq answers'!N788&lt;&gt;"",IF('1. Enter mcq answers'!N788='1. Enter mcq answers'!N$10,'1. Enter mcq answers'!N$9,0),"")</f>
        <v/>
      </c>
      <c r="P786" s="24" t="str">
        <f>IF('1. Enter mcq answers'!O788&lt;&gt;"",IF('1. Enter mcq answers'!O788='1. Enter mcq answers'!O$10,'1. Enter mcq answers'!O$9,0),"")</f>
        <v/>
      </c>
      <c r="Q786" s="24" t="str">
        <f>IF('1. Enter mcq answers'!P788&lt;&gt;"",IF('1. Enter mcq answers'!P788='1. Enter mcq answers'!P$10,'1. Enter mcq answers'!P$9,0),"")</f>
        <v/>
      </c>
      <c r="R786" s="24" t="str">
        <f>IF('1. Enter mcq answers'!Q788&lt;&gt;"",IF('1. Enter mcq answers'!Q788='1. Enter mcq answers'!Q$10,'1. Enter mcq answers'!Q$9,0),"")</f>
        <v/>
      </c>
      <c r="S786" s="24" t="str">
        <f>IF('1. Enter mcq answers'!R788&lt;&gt;"",IF('1. Enter mcq answers'!R788='1. Enter mcq answers'!R$10,'1. Enter mcq answers'!R$9,0),"")</f>
        <v/>
      </c>
      <c r="T786" s="24" t="str">
        <f>IF('1. Enter mcq answers'!S788&lt;&gt;"",IF('1. Enter mcq answers'!S788='1. Enter mcq answers'!S$10,'1. Enter mcq answers'!S$9,0),"")</f>
        <v/>
      </c>
      <c r="U786" s="24" t="str">
        <f>IF('1. Enter mcq answers'!T788&lt;&gt;"",IF('1. Enter mcq answers'!T788='1. Enter mcq answers'!T$10,'1. Enter mcq answers'!T$9,0),"")</f>
        <v/>
      </c>
      <c r="V786" s="24" t="str">
        <f>IF('1. Enter mcq answers'!U788&lt;&gt;"",IF('1. Enter mcq answers'!U788='1. Enter mcq answers'!U$10,'1. Enter mcq answers'!U$9,0),"")</f>
        <v/>
      </c>
      <c r="W786" s="24" t="str">
        <f>IF('1. Enter mcq answers'!V788&lt;&gt;"",IF('1. Enter mcq answers'!V788='1. Enter mcq answers'!V$10,'1. Enter mcq answers'!V$9,0),"")</f>
        <v/>
      </c>
      <c r="X786" s="24" t="str">
        <f>IF('1. Enter mcq answers'!W788&lt;&gt;"",IF('1. Enter mcq answers'!W788='1. Enter mcq answers'!W$10,'1. Enter mcq answers'!W$9,0),"")</f>
        <v/>
      </c>
      <c r="Y786" s="24" t="str">
        <f>IF('1. Enter mcq answers'!X788&lt;&gt;"",IF('1. Enter mcq answers'!X788='1. Enter mcq answers'!X$10,'1. Enter mcq answers'!X$9,0),"")</f>
        <v/>
      </c>
      <c r="Z786" s="24" t="str">
        <f>IF('1. Enter mcq answers'!Y788&lt;&gt;"",IF('1. Enter mcq answers'!Y788='1. Enter mcq answers'!Y$10,'1. Enter mcq answers'!Y$9,0),"")</f>
        <v/>
      </c>
      <c r="AA786" s="24" t="str">
        <f>IF('1. Enter mcq answers'!Z788&lt;&gt;"",IF('1. Enter mcq answers'!Z788='1. Enter mcq answers'!Z$10,'1. Enter mcq answers'!Z$9,0),"")</f>
        <v/>
      </c>
      <c r="AB786" s="24" t="str">
        <f>IF('1. Enter mcq answers'!AA788&lt;&gt;"",IF('1. Enter mcq answers'!AA788='1. Enter mcq answers'!AA$10,'1. Enter mcq answers'!AA$9,0),"")</f>
        <v/>
      </c>
      <c r="AC786" s="24" t="str">
        <f>IF('1. Enter mcq answers'!AB788&lt;&gt;"",IF('1. Enter mcq answers'!AB788='1. Enter mcq answers'!AB$10,'1. Enter mcq answers'!AB$9,0),"")</f>
        <v/>
      </c>
      <c r="AD786" s="24" t="str">
        <f>IF('1. Enter mcq answers'!AC788&lt;&gt;"",IF('1. Enter mcq answers'!AC788='1. Enter mcq answers'!AC$10,'1. Enter mcq answers'!AC$9,0),"")</f>
        <v/>
      </c>
      <c r="AE786" s="24" t="str">
        <f>IF('1. Enter mcq answers'!AD788&lt;&gt;"",IF('1. Enter mcq answers'!AD788='1. Enter mcq answers'!AD$10,'1. Enter mcq answers'!AD$9,0),"")</f>
        <v/>
      </c>
      <c r="AF786" s="24" t="str">
        <f>IF('1. Enter mcq answers'!AE788&lt;&gt;"",IF('1. Enter mcq answers'!AE788='1. Enter mcq answers'!AE$10,'1. Enter mcq answers'!AE$9,0),"")</f>
        <v/>
      </c>
      <c r="AG786" s="24" t="str">
        <f>IF('1. Enter mcq answers'!AF788&lt;&gt;"",IF('1. Enter mcq answers'!AF788='1. Enter mcq answers'!AF$10,'1. Enter mcq answers'!AF$9,0),"")</f>
        <v/>
      </c>
      <c r="AH786" s="24" t="str">
        <f>IF('1. Enter mcq answers'!AG788&lt;&gt;"",IF('1. Enter mcq answers'!AG788='1. Enter mcq answers'!AG$10,'1. Enter mcq answers'!AG$9,0),"")</f>
        <v/>
      </c>
      <c r="AI786" s="24" t="str">
        <f>IF('1. Enter mcq answers'!AH788&lt;&gt;"",IF('1. Enter mcq answers'!AH788='1. Enter mcq answers'!AH$10,'1. Enter mcq answers'!AH$9,0),"")</f>
        <v/>
      </c>
      <c r="AJ786" s="24" t="str">
        <f>IF('1. Enter mcq answers'!AI788&lt;&gt;"",IF('1. Enter mcq answers'!AI788='1. Enter mcq answers'!AI$10,'1. Enter mcq answers'!AI$9,0),"")</f>
        <v/>
      </c>
      <c r="AK786" s="24" t="str">
        <f>IF('1. Enter mcq answers'!AJ788&lt;&gt;"",IF('1. Enter mcq answers'!AJ788='1. Enter mcq answers'!AJ$10,'1. Enter mcq answers'!AJ$9,0),"")</f>
        <v/>
      </c>
      <c r="AL786" s="24" t="str">
        <f>IF('1. Enter mcq answers'!AK788&lt;&gt;"",IF('1. Enter mcq answers'!AK788='1. Enter mcq answers'!AK$10,'1. Enter mcq answers'!AK$9,0),"")</f>
        <v/>
      </c>
      <c r="AM786" s="24" t="str">
        <f>IF('1. Enter mcq answers'!AL788&lt;&gt;"",IF('1. Enter mcq answers'!AL788='1. Enter mcq answers'!AL$10,'1. Enter mcq answers'!AL$9,0),"")</f>
        <v/>
      </c>
      <c r="AN786" s="24" t="str">
        <f>IF('1. Enter mcq answers'!AM788&lt;&gt;"",IF('1. Enter mcq answers'!AM788='1. Enter mcq answers'!AM$10,'1. Enter mcq answers'!AM$9,0),"")</f>
        <v/>
      </c>
      <c r="AO786" s="24" t="str">
        <f>IF('1. Enter mcq answers'!AN788&lt;&gt;"",IF('1. Enter mcq answers'!AN788='1. Enter mcq answers'!AN$10,'1. Enter mcq answers'!AN$9,0),"")</f>
        <v/>
      </c>
      <c r="AP786" s="24" t="str">
        <f>IF('1. Enter mcq answers'!AO788&lt;&gt;"",IF('1. Enter mcq answers'!AO788='1. Enter mcq answers'!AO$10,'1. Enter mcq answers'!AO$9,0),"")</f>
        <v/>
      </c>
      <c r="AQ786" s="24" t="str">
        <f>IF('1. Enter mcq answers'!AP788&lt;&gt;"",IF('1. Enter mcq answers'!AP788='1. Enter mcq answers'!AP$10,'1. Enter mcq answers'!AP$9,0),"")</f>
        <v/>
      </c>
      <c r="AR786" s="24" t="str">
        <f>IF('1. Enter mcq answers'!AQ788&lt;&gt;"",IF('1. Enter mcq answers'!AQ788='1. Enter mcq answers'!AQ$10,'1. Enter mcq answers'!AQ$9,0),"")</f>
        <v/>
      </c>
      <c r="AS786" s="24" t="str">
        <f>IF('1. Enter mcq answers'!AR788&lt;&gt;"",IF('1. Enter mcq answers'!AR788='1. Enter mcq answers'!AR$10,'1. Enter mcq answers'!AR$9,0),"")</f>
        <v/>
      </c>
      <c r="AT786" s="24" t="str">
        <f>IF('1. Enter mcq answers'!AS788&lt;&gt;"",IF('1. Enter mcq answers'!AS788='1. Enter mcq answers'!AS$10,'1. Enter mcq answers'!AS$9,0),"")</f>
        <v/>
      </c>
      <c r="AU786" s="24" t="str">
        <f>IF('1. Enter mcq answers'!AT788&lt;&gt;"",IF('1. Enter mcq answers'!AT788='1. Enter mcq answers'!AT$10,'1. Enter mcq answers'!AT$9,0),"")</f>
        <v/>
      </c>
      <c r="AV786" s="24" t="str">
        <f>IF('1. Enter mcq answers'!AU788&lt;&gt;"",IF('1. Enter mcq answers'!AU788='1. Enter mcq answers'!AU$10,'1. Enter mcq answers'!AU$9,0),"")</f>
        <v/>
      </c>
      <c r="AW786" s="24" t="str">
        <f>IF('1. Enter mcq answers'!AV788&lt;&gt;"",IF('1. Enter mcq answers'!AV788='1. Enter mcq answers'!AV$10,'1. Enter mcq answers'!AV$9,0),"")</f>
        <v/>
      </c>
      <c r="AX786" s="24" t="str">
        <f>IF('1. Enter mcq answers'!AW788&lt;&gt;"",IF('1. Enter mcq answers'!AW788='1. Enter mcq answers'!AW$10,'1. Enter mcq answers'!AW$9,0),"")</f>
        <v/>
      </c>
      <c r="AY786" s="24" t="str">
        <f>IF('1. Enter mcq answers'!AX788&lt;&gt;"",IF('1. Enter mcq answers'!AX788='1. Enter mcq answers'!AX$10,'1. Enter mcq answers'!AX$9,0),"")</f>
        <v/>
      </c>
      <c r="AZ786" s="24" t="str">
        <f>IF('1. Enter mcq answers'!AY788&lt;&gt;"",IF('1. Enter mcq answers'!AY788='1. Enter mcq answers'!AY$10,'1. Enter mcq answers'!AY$9,0),"")</f>
        <v/>
      </c>
      <c r="BA786" s="24" t="str">
        <f>IF('1. Enter mcq answers'!AZ788&lt;&gt;"",IF('1. Enter mcq answers'!AZ788='1. Enter mcq answers'!AZ$10,'1. Enter mcq answers'!AZ$9,0),"")</f>
        <v/>
      </c>
      <c r="BB786" s="24" t="str">
        <f>IF('1. Enter mcq answers'!BA788&lt;&gt;"",IF('1. Enter mcq answers'!BA788='1. Enter mcq answers'!BA$10,'1. Enter mcq answers'!BA$9,0),"")</f>
        <v/>
      </c>
      <c r="BC786" s="24" t="str">
        <f>IF('1. Enter mcq answers'!BB788&lt;&gt;"",IF('1. Enter mcq answers'!BB788='1. Enter mcq answers'!BB$10,'1. Enter mcq answers'!BB$9,0),"")</f>
        <v/>
      </c>
      <c r="BD786" s="24" t="str">
        <f>IF('1. Enter mcq answers'!BC788&lt;&gt;"",IF('1. Enter mcq answers'!BC788='1. Enter mcq answers'!BC$10,'1. Enter mcq answers'!BC$9,0),"")</f>
        <v/>
      </c>
      <c r="BE786" s="24" t="str">
        <f>IF('1. Enter mcq answers'!BD788&lt;&gt;"",IF('1. Enter mcq answers'!BD788='1. Enter mcq answers'!BD$10,'1. Enter mcq answers'!BD$9,0),"")</f>
        <v/>
      </c>
      <c r="BF786" s="24" t="str">
        <f>IF('1. Enter mcq answers'!BE788&lt;&gt;"",IF('1. Enter mcq answers'!BE788='1. Enter mcq answers'!BE$10,'1. Enter mcq answers'!BE$9,0),"")</f>
        <v/>
      </c>
      <c r="BG786" s="24" t="str">
        <f>IF('1. Enter mcq answers'!BF788&lt;&gt;"",IF('1. Enter mcq answers'!BF788='1. Enter mcq answers'!BF$10,'1. Enter mcq answers'!BF$9,0),"")</f>
        <v/>
      </c>
      <c r="BH786" s="24" t="str">
        <f>IF('1. Enter mcq answers'!BG788&lt;&gt;"",IF('1. Enter mcq answers'!BG788='1. Enter mcq answers'!BG$10,'1. Enter mcq answers'!BG$9,0),"")</f>
        <v/>
      </c>
      <c r="BI786" s="24" t="str">
        <f>IF('1. Enter mcq answers'!BH788&lt;&gt;"",IF('1. Enter mcq answers'!BH788='1. Enter mcq answers'!BH$10,'1. Enter mcq answers'!BH$9,0),"")</f>
        <v/>
      </c>
      <c r="BJ786" s="24" t="str">
        <f>IF('1. Enter mcq answers'!BI788&lt;&gt;"",IF('1. Enter mcq answers'!BI788='1. Enter mcq answers'!BI$10,'1. Enter mcq answers'!BI$9,0),"")</f>
        <v/>
      </c>
      <c r="BK786" s="24" t="str">
        <f>IF('1. Enter mcq answers'!BJ788&lt;&gt;"",IF('1. Enter mcq answers'!BJ788='1. Enter mcq answers'!BJ$10,'1. Enter mcq answers'!BJ$9,0),"")</f>
        <v/>
      </c>
      <c r="BL786" s="24" t="str">
        <f>IF('1. Enter mcq answers'!BK788&lt;&gt;"",IF('1. Enter mcq answers'!BK788='1. Enter mcq answers'!BK$10,'1. Enter mcq answers'!BK$9,0),"")</f>
        <v/>
      </c>
      <c r="BM786" s="24" t="str">
        <f>IF('1. Enter mcq answers'!BL788&lt;&gt;"",IF('1. Enter mcq answers'!BL788='1. Enter mcq answers'!BL$10,'1. Enter mcq answers'!BL$9,0),"")</f>
        <v/>
      </c>
      <c r="BN786" s="24" t="str">
        <f>IF('1. Enter mcq answers'!BM788&lt;&gt;"",IF('1. Enter mcq answers'!BM788='1. Enter mcq answers'!BM$10,'1. Enter mcq answers'!BM$9,0),"")</f>
        <v/>
      </c>
      <c r="BO786" s="12">
        <v>1000</v>
      </c>
    </row>
    <row r="787" spans="2:67" x14ac:dyDescent="0.35">
      <c r="B787" s="16" t="str">
        <f t="shared" si="24"/>
        <v/>
      </c>
      <c r="C787" s="16"/>
      <c r="D787" s="16"/>
      <c r="E787" s="16" t="str">
        <f t="shared" si="25"/>
        <v/>
      </c>
      <c r="F787" s="8"/>
      <c r="G787" s="24" t="str">
        <f>IF('1. Enter mcq answers'!F789&lt;&gt;"",IF('1. Enter mcq answers'!F789='1. Enter mcq answers'!F$10,'1. Enter mcq answers'!F$9,0),"")</f>
        <v/>
      </c>
      <c r="H787" s="24" t="str">
        <f>IF('1. Enter mcq answers'!G789&lt;&gt;"",IF('1. Enter mcq answers'!G789='1. Enter mcq answers'!G$10,'1. Enter mcq answers'!G$9,0),"")</f>
        <v/>
      </c>
      <c r="I787" s="24" t="str">
        <f>IF('1. Enter mcq answers'!H789&lt;&gt;"",IF('1. Enter mcq answers'!H789='1. Enter mcq answers'!H$10,'1. Enter mcq answers'!H$9,0),"")</f>
        <v/>
      </c>
      <c r="J787" s="24" t="str">
        <f>IF('1. Enter mcq answers'!I789&lt;&gt;"",IF('1. Enter mcq answers'!I789='1. Enter mcq answers'!I$10,'1. Enter mcq answers'!I$9,0),"")</f>
        <v/>
      </c>
      <c r="K787" s="24" t="str">
        <f>IF('1. Enter mcq answers'!J789&lt;&gt;"",IF('1. Enter mcq answers'!J789='1. Enter mcq answers'!J$10,'1. Enter mcq answers'!J$9,0),"")</f>
        <v/>
      </c>
      <c r="L787" s="24" t="str">
        <f>IF('1. Enter mcq answers'!K789&lt;&gt;"",IF('1. Enter mcq answers'!K789='1. Enter mcq answers'!K$10,'1. Enter mcq answers'!K$9,0),"")</f>
        <v/>
      </c>
      <c r="M787" s="24" t="str">
        <f>IF('1. Enter mcq answers'!L789&lt;&gt;"",IF('1. Enter mcq answers'!L789='1. Enter mcq answers'!L$10,'1. Enter mcq answers'!L$9,0),"")</f>
        <v/>
      </c>
      <c r="N787" s="24" t="str">
        <f>IF('1. Enter mcq answers'!M789&lt;&gt;"",IF('1. Enter mcq answers'!M789='1. Enter mcq answers'!M$10,'1. Enter mcq answers'!M$9,0),"")</f>
        <v/>
      </c>
      <c r="O787" s="24" t="str">
        <f>IF('1. Enter mcq answers'!N789&lt;&gt;"",IF('1. Enter mcq answers'!N789='1. Enter mcq answers'!N$10,'1. Enter mcq answers'!N$9,0),"")</f>
        <v/>
      </c>
      <c r="P787" s="24" t="str">
        <f>IF('1. Enter mcq answers'!O789&lt;&gt;"",IF('1. Enter mcq answers'!O789='1. Enter mcq answers'!O$10,'1. Enter mcq answers'!O$9,0),"")</f>
        <v/>
      </c>
      <c r="Q787" s="24" t="str">
        <f>IF('1. Enter mcq answers'!P789&lt;&gt;"",IF('1. Enter mcq answers'!P789='1. Enter mcq answers'!P$10,'1. Enter mcq answers'!P$9,0),"")</f>
        <v/>
      </c>
      <c r="R787" s="24" t="str">
        <f>IF('1. Enter mcq answers'!Q789&lt;&gt;"",IF('1. Enter mcq answers'!Q789='1. Enter mcq answers'!Q$10,'1. Enter mcq answers'!Q$9,0),"")</f>
        <v/>
      </c>
      <c r="S787" s="24" t="str">
        <f>IF('1. Enter mcq answers'!R789&lt;&gt;"",IF('1. Enter mcq answers'!R789='1. Enter mcq answers'!R$10,'1. Enter mcq answers'!R$9,0),"")</f>
        <v/>
      </c>
      <c r="T787" s="24" t="str">
        <f>IF('1. Enter mcq answers'!S789&lt;&gt;"",IF('1. Enter mcq answers'!S789='1. Enter mcq answers'!S$10,'1. Enter mcq answers'!S$9,0),"")</f>
        <v/>
      </c>
      <c r="U787" s="24" t="str">
        <f>IF('1. Enter mcq answers'!T789&lt;&gt;"",IF('1. Enter mcq answers'!T789='1. Enter mcq answers'!T$10,'1. Enter mcq answers'!T$9,0),"")</f>
        <v/>
      </c>
      <c r="V787" s="24" t="str">
        <f>IF('1. Enter mcq answers'!U789&lt;&gt;"",IF('1. Enter mcq answers'!U789='1. Enter mcq answers'!U$10,'1. Enter mcq answers'!U$9,0),"")</f>
        <v/>
      </c>
      <c r="W787" s="24" t="str">
        <f>IF('1. Enter mcq answers'!V789&lt;&gt;"",IF('1. Enter mcq answers'!V789='1. Enter mcq answers'!V$10,'1. Enter mcq answers'!V$9,0),"")</f>
        <v/>
      </c>
      <c r="X787" s="24" t="str">
        <f>IF('1. Enter mcq answers'!W789&lt;&gt;"",IF('1. Enter mcq answers'!W789='1. Enter mcq answers'!W$10,'1. Enter mcq answers'!W$9,0),"")</f>
        <v/>
      </c>
      <c r="Y787" s="24" t="str">
        <f>IF('1. Enter mcq answers'!X789&lt;&gt;"",IF('1. Enter mcq answers'!X789='1. Enter mcq answers'!X$10,'1. Enter mcq answers'!X$9,0),"")</f>
        <v/>
      </c>
      <c r="Z787" s="24" t="str">
        <f>IF('1. Enter mcq answers'!Y789&lt;&gt;"",IF('1. Enter mcq answers'!Y789='1. Enter mcq answers'!Y$10,'1. Enter mcq answers'!Y$9,0),"")</f>
        <v/>
      </c>
      <c r="AA787" s="24" t="str">
        <f>IF('1. Enter mcq answers'!Z789&lt;&gt;"",IF('1. Enter mcq answers'!Z789='1. Enter mcq answers'!Z$10,'1. Enter mcq answers'!Z$9,0),"")</f>
        <v/>
      </c>
      <c r="AB787" s="24" t="str">
        <f>IF('1. Enter mcq answers'!AA789&lt;&gt;"",IF('1. Enter mcq answers'!AA789='1. Enter mcq answers'!AA$10,'1. Enter mcq answers'!AA$9,0),"")</f>
        <v/>
      </c>
      <c r="AC787" s="24" t="str">
        <f>IF('1. Enter mcq answers'!AB789&lt;&gt;"",IF('1. Enter mcq answers'!AB789='1. Enter mcq answers'!AB$10,'1. Enter mcq answers'!AB$9,0),"")</f>
        <v/>
      </c>
      <c r="AD787" s="24" t="str">
        <f>IF('1. Enter mcq answers'!AC789&lt;&gt;"",IF('1. Enter mcq answers'!AC789='1. Enter mcq answers'!AC$10,'1. Enter mcq answers'!AC$9,0),"")</f>
        <v/>
      </c>
      <c r="AE787" s="24" t="str">
        <f>IF('1. Enter mcq answers'!AD789&lt;&gt;"",IF('1. Enter mcq answers'!AD789='1. Enter mcq answers'!AD$10,'1. Enter mcq answers'!AD$9,0),"")</f>
        <v/>
      </c>
      <c r="AF787" s="24" t="str">
        <f>IF('1. Enter mcq answers'!AE789&lt;&gt;"",IF('1. Enter mcq answers'!AE789='1. Enter mcq answers'!AE$10,'1. Enter mcq answers'!AE$9,0),"")</f>
        <v/>
      </c>
      <c r="AG787" s="24" t="str">
        <f>IF('1. Enter mcq answers'!AF789&lt;&gt;"",IF('1. Enter mcq answers'!AF789='1. Enter mcq answers'!AF$10,'1. Enter mcq answers'!AF$9,0),"")</f>
        <v/>
      </c>
      <c r="AH787" s="24" t="str">
        <f>IF('1. Enter mcq answers'!AG789&lt;&gt;"",IF('1. Enter mcq answers'!AG789='1. Enter mcq answers'!AG$10,'1. Enter mcq answers'!AG$9,0),"")</f>
        <v/>
      </c>
      <c r="AI787" s="24" t="str">
        <f>IF('1. Enter mcq answers'!AH789&lt;&gt;"",IF('1. Enter mcq answers'!AH789='1. Enter mcq answers'!AH$10,'1. Enter mcq answers'!AH$9,0),"")</f>
        <v/>
      </c>
      <c r="AJ787" s="24" t="str">
        <f>IF('1. Enter mcq answers'!AI789&lt;&gt;"",IF('1. Enter mcq answers'!AI789='1. Enter mcq answers'!AI$10,'1. Enter mcq answers'!AI$9,0),"")</f>
        <v/>
      </c>
      <c r="AK787" s="24" t="str">
        <f>IF('1. Enter mcq answers'!AJ789&lt;&gt;"",IF('1. Enter mcq answers'!AJ789='1. Enter mcq answers'!AJ$10,'1. Enter mcq answers'!AJ$9,0),"")</f>
        <v/>
      </c>
      <c r="AL787" s="24" t="str">
        <f>IF('1. Enter mcq answers'!AK789&lt;&gt;"",IF('1. Enter mcq answers'!AK789='1. Enter mcq answers'!AK$10,'1. Enter mcq answers'!AK$9,0),"")</f>
        <v/>
      </c>
      <c r="AM787" s="24" t="str">
        <f>IF('1. Enter mcq answers'!AL789&lt;&gt;"",IF('1. Enter mcq answers'!AL789='1. Enter mcq answers'!AL$10,'1. Enter mcq answers'!AL$9,0),"")</f>
        <v/>
      </c>
      <c r="AN787" s="24" t="str">
        <f>IF('1. Enter mcq answers'!AM789&lt;&gt;"",IF('1. Enter mcq answers'!AM789='1. Enter mcq answers'!AM$10,'1. Enter mcq answers'!AM$9,0),"")</f>
        <v/>
      </c>
      <c r="AO787" s="24" t="str">
        <f>IF('1. Enter mcq answers'!AN789&lt;&gt;"",IF('1. Enter mcq answers'!AN789='1. Enter mcq answers'!AN$10,'1. Enter mcq answers'!AN$9,0),"")</f>
        <v/>
      </c>
      <c r="AP787" s="24" t="str">
        <f>IF('1. Enter mcq answers'!AO789&lt;&gt;"",IF('1. Enter mcq answers'!AO789='1. Enter mcq answers'!AO$10,'1. Enter mcq answers'!AO$9,0),"")</f>
        <v/>
      </c>
      <c r="AQ787" s="24" t="str">
        <f>IF('1. Enter mcq answers'!AP789&lt;&gt;"",IF('1. Enter mcq answers'!AP789='1. Enter mcq answers'!AP$10,'1. Enter mcq answers'!AP$9,0),"")</f>
        <v/>
      </c>
      <c r="AR787" s="24" t="str">
        <f>IF('1. Enter mcq answers'!AQ789&lt;&gt;"",IF('1. Enter mcq answers'!AQ789='1. Enter mcq answers'!AQ$10,'1. Enter mcq answers'!AQ$9,0),"")</f>
        <v/>
      </c>
      <c r="AS787" s="24" t="str">
        <f>IF('1. Enter mcq answers'!AR789&lt;&gt;"",IF('1. Enter mcq answers'!AR789='1. Enter mcq answers'!AR$10,'1. Enter mcq answers'!AR$9,0),"")</f>
        <v/>
      </c>
      <c r="AT787" s="24" t="str">
        <f>IF('1. Enter mcq answers'!AS789&lt;&gt;"",IF('1. Enter mcq answers'!AS789='1. Enter mcq answers'!AS$10,'1. Enter mcq answers'!AS$9,0),"")</f>
        <v/>
      </c>
      <c r="AU787" s="24" t="str">
        <f>IF('1. Enter mcq answers'!AT789&lt;&gt;"",IF('1. Enter mcq answers'!AT789='1. Enter mcq answers'!AT$10,'1. Enter mcq answers'!AT$9,0),"")</f>
        <v/>
      </c>
      <c r="AV787" s="24" t="str">
        <f>IF('1. Enter mcq answers'!AU789&lt;&gt;"",IF('1. Enter mcq answers'!AU789='1. Enter mcq answers'!AU$10,'1. Enter mcq answers'!AU$9,0),"")</f>
        <v/>
      </c>
      <c r="AW787" s="24" t="str">
        <f>IF('1. Enter mcq answers'!AV789&lt;&gt;"",IF('1. Enter mcq answers'!AV789='1. Enter mcq answers'!AV$10,'1. Enter mcq answers'!AV$9,0),"")</f>
        <v/>
      </c>
      <c r="AX787" s="24" t="str">
        <f>IF('1. Enter mcq answers'!AW789&lt;&gt;"",IF('1. Enter mcq answers'!AW789='1. Enter mcq answers'!AW$10,'1. Enter mcq answers'!AW$9,0),"")</f>
        <v/>
      </c>
      <c r="AY787" s="24" t="str">
        <f>IF('1. Enter mcq answers'!AX789&lt;&gt;"",IF('1. Enter mcq answers'!AX789='1. Enter mcq answers'!AX$10,'1. Enter mcq answers'!AX$9,0),"")</f>
        <v/>
      </c>
      <c r="AZ787" s="24" t="str">
        <f>IF('1. Enter mcq answers'!AY789&lt;&gt;"",IF('1. Enter mcq answers'!AY789='1. Enter mcq answers'!AY$10,'1. Enter mcq answers'!AY$9,0),"")</f>
        <v/>
      </c>
      <c r="BA787" s="24" t="str">
        <f>IF('1. Enter mcq answers'!AZ789&lt;&gt;"",IF('1. Enter mcq answers'!AZ789='1. Enter mcq answers'!AZ$10,'1. Enter mcq answers'!AZ$9,0),"")</f>
        <v/>
      </c>
      <c r="BB787" s="24" t="str">
        <f>IF('1. Enter mcq answers'!BA789&lt;&gt;"",IF('1. Enter mcq answers'!BA789='1. Enter mcq answers'!BA$10,'1. Enter mcq answers'!BA$9,0),"")</f>
        <v/>
      </c>
      <c r="BC787" s="24" t="str">
        <f>IF('1. Enter mcq answers'!BB789&lt;&gt;"",IF('1. Enter mcq answers'!BB789='1. Enter mcq answers'!BB$10,'1. Enter mcq answers'!BB$9,0),"")</f>
        <v/>
      </c>
      <c r="BD787" s="24" t="str">
        <f>IF('1. Enter mcq answers'!BC789&lt;&gt;"",IF('1. Enter mcq answers'!BC789='1. Enter mcq answers'!BC$10,'1. Enter mcq answers'!BC$9,0),"")</f>
        <v/>
      </c>
      <c r="BE787" s="24" t="str">
        <f>IF('1. Enter mcq answers'!BD789&lt;&gt;"",IF('1. Enter mcq answers'!BD789='1. Enter mcq answers'!BD$10,'1. Enter mcq answers'!BD$9,0),"")</f>
        <v/>
      </c>
      <c r="BF787" s="24" t="str">
        <f>IF('1. Enter mcq answers'!BE789&lt;&gt;"",IF('1. Enter mcq answers'!BE789='1. Enter mcq answers'!BE$10,'1. Enter mcq answers'!BE$9,0),"")</f>
        <v/>
      </c>
      <c r="BG787" s="24" t="str">
        <f>IF('1. Enter mcq answers'!BF789&lt;&gt;"",IF('1. Enter mcq answers'!BF789='1. Enter mcq answers'!BF$10,'1. Enter mcq answers'!BF$9,0),"")</f>
        <v/>
      </c>
      <c r="BH787" s="24" t="str">
        <f>IF('1. Enter mcq answers'!BG789&lt;&gt;"",IF('1. Enter mcq answers'!BG789='1. Enter mcq answers'!BG$10,'1. Enter mcq answers'!BG$9,0),"")</f>
        <v/>
      </c>
      <c r="BI787" s="24" t="str">
        <f>IF('1. Enter mcq answers'!BH789&lt;&gt;"",IF('1. Enter mcq answers'!BH789='1. Enter mcq answers'!BH$10,'1. Enter mcq answers'!BH$9,0),"")</f>
        <v/>
      </c>
      <c r="BJ787" s="24" t="str">
        <f>IF('1. Enter mcq answers'!BI789&lt;&gt;"",IF('1. Enter mcq answers'!BI789='1. Enter mcq answers'!BI$10,'1. Enter mcq answers'!BI$9,0),"")</f>
        <v/>
      </c>
      <c r="BK787" s="24" t="str">
        <f>IF('1. Enter mcq answers'!BJ789&lt;&gt;"",IF('1. Enter mcq answers'!BJ789='1. Enter mcq answers'!BJ$10,'1. Enter mcq answers'!BJ$9,0),"")</f>
        <v/>
      </c>
      <c r="BL787" s="24" t="str">
        <f>IF('1. Enter mcq answers'!BK789&lt;&gt;"",IF('1. Enter mcq answers'!BK789='1. Enter mcq answers'!BK$10,'1. Enter mcq answers'!BK$9,0),"")</f>
        <v/>
      </c>
      <c r="BM787" s="24" t="str">
        <f>IF('1. Enter mcq answers'!BL789&lt;&gt;"",IF('1. Enter mcq answers'!BL789='1. Enter mcq answers'!BL$10,'1. Enter mcq answers'!BL$9,0),"")</f>
        <v/>
      </c>
      <c r="BN787" s="24" t="str">
        <f>IF('1. Enter mcq answers'!BM789&lt;&gt;"",IF('1. Enter mcq answers'!BM789='1. Enter mcq answers'!BM$10,'1. Enter mcq answers'!BM$9,0),"")</f>
        <v/>
      </c>
      <c r="BO787" s="12">
        <v>1000</v>
      </c>
    </row>
    <row r="788" spans="2:67" x14ac:dyDescent="0.35">
      <c r="B788" s="16" t="str">
        <f t="shared" si="24"/>
        <v/>
      </c>
      <c r="C788" s="16"/>
      <c r="D788" s="16"/>
      <c r="E788" s="16" t="str">
        <f t="shared" si="25"/>
        <v/>
      </c>
      <c r="F788" s="8"/>
      <c r="G788" s="24" t="str">
        <f>IF('1. Enter mcq answers'!F790&lt;&gt;"",IF('1. Enter mcq answers'!F790='1. Enter mcq answers'!F$10,'1. Enter mcq answers'!F$9,0),"")</f>
        <v/>
      </c>
      <c r="H788" s="24" t="str">
        <f>IF('1. Enter mcq answers'!G790&lt;&gt;"",IF('1. Enter mcq answers'!G790='1. Enter mcq answers'!G$10,'1. Enter mcq answers'!G$9,0),"")</f>
        <v/>
      </c>
      <c r="I788" s="24" t="str">
        <f>IF('1. Enter mcq answers'!H790&lt;&gt;"",IF('1. Enter mcq answers'!H790='1. Enter mcq answers'!H$10,'1. Enter mcq answers'!H$9,0),"")</f>
        <v/>
      </c>
      <c r="J788" s="24" t="str">
        <f>IF('1. Enter mcq answers'!I790&lt;&gt;"",IF('1. Enter mcq answers'!I790='1. Enter mcq answers'!I$10,'1. Enter mcq answers'!I$9,0),"")</f>
        <v/>
      </c>
      <c r="K788" s="24" t="str">
        <f>IF('1. Enter mcq answers'!J790&lt;&gt;"",IF('1. Enter mcq answers'!J790='1. Enter mcq answers'!J$10,'1. Enter mcq answers'!J$9,0),"")</f>
        <v/>
      </c>
      <c r="L788" s="24" t="str">
        <f>IF('1. Enter mcq answers'!K790&lt;&gt;"",IF('1. Enter mcq answers'!K790='1. Enter mcq answers'!K$10,'1. Enter mcq answers'!K$9,0),"")</f>
        <v/>
      </c>
      <c r="M788" s="24" t="str">
        <f>IF('1. Enter mcq answers'!L790&lt;&gt;"",IF('1. Enter mcq answers'!L790='1. Enter mcq answers'!L$10,'1. Enter mcq answers'!L$9,0),"")</f>
        <v/>
      </c>
      <c r="N788" s="24" t="str">
        <f>IF('1. Enter mcq answers'!M790&lt;&gt;"",IF('1. Enter mcq answers'!M790='1. Enter mcq answers'!M$10,'1. Enter mcq answers'!M$9,0),"")</f>
        <v/>
      </c>
      <c r="O788" s="24" t="str">
        <f>IF('1. Enter mcq answers'!N790&lt;&gt;"",IF('1. Enter mcq answers'!N790='1. Enter mcq answers'!N$10,'1. Enter mcq answers'!N$9,0),"")</f>
        <v/>
      </c>
      <c r="P788" s="24" t="str">
        <f>IF('1. Enter mcq answers'!O790&lt;&gt;"",IF('1. Enter mcq answers'!O790='1. Enter mcq answers'!O$10,'1. Enter mcq answers'!O$9,0),"")</f>
        <v/>
      </c>
      <c r="Q788" s="24" t="str">
        <f>IF('1. Enter mcq answers'!P790&lt;&gt;"",IF('1. Enter mcq answers'!P790='1. Enter mcq answers'!P$10,'1. Enter mcq answers'!P$9,0),"")</f>
        <v/>
      </c>
      <c r="R788" s="24" t="str">
        <f>IF('1. Enter mcq answers'!Q790&lt;&gt;"",IF('1. Enter mcq answers'!Q790='1. Enter mcq answers'!Q$10,'1. Enter mcq answers'!Q$9,0),"")</f>
        <v/>
      </c>
      <c r="S788" s="24" t="str">
        <f>IF('1. Enter mcq answers'!R790&lt;&gt;"",IF('1. Enter mcq answers'!R790='1. Enter mcq answers'!R$10,'1. Enter mcq answers'!R$9,0),"")</f>
        <v/>
      </c>
      <c r="T788" s="24" t="str">
        <f>IF('1. Enter mcq answers'!S790&lt;&gt;"",IF('1. Enter mcq answers'!S790='1. Enter mcq answers'!S$10,'1. Enter mcq answers'!S$9,0),"")</f>
        <v/>
      </c>
      <c r="U788" s="24" t="str">
        <f>IF('1. Enter mcq answers'!T790&lt;&gt;"",IF('1. Enter mcq answers'!T790='1. Enter mcq answers'!T$10,'1. Enter mcq answers'!T$9,0),"")</f>
        <v/>
      </c>
      <c r="V788" s="24" t="str">
        <f>IF('1. Enter mcq answers'!U790&lt;&gt;"",IF('1. Enter mcq answers'!U790='1. Enter mcq answers'!U$10,'1. Enter mcq answers'!U$9,0),"")</f>
        <v/>
      </c>
      <c r="W788" s="24" t="str">
        <f>IF('1. Enter mcq answers'!V790&lt;&gt;"",IF('1. Enter mcq answers'!V790='1. Enter mcq answers'!V$10,'1. Enter mcq answers'!V$9,0),"")</f>
        <v/>
      </c>
      <c r="X788" s="24" t="str">
        <f>IF('1. Enter mcq answers'!W790&lt;&gt;"",IF('1. Enter mcq answers'!W790='1. Enter mcq answers'!W$10,'1. Enter mcq answers'!W$9,0),"")</f>
        <v/>
      </c>
      <c r="Y788" s="24" t="str">
        <f>IF('1. Enter mcq answers'!X790&lt;&gt;"",IF('1. Enter mcq answers'!X790='1. Enter mcq answers'!X$10,'1. Enter mcq answers'!X$9,0),"")</f>
        <v/>
      </c>
      <c r="Z788" s="24" t="str">
        <f>IF('1. Enter mcq answers'!Y790&lt;&gt;"",IF('1. Enter mcq answers'!Y790='1. Enter mcq answers'!Y$10,'1. Enter mcq answers'!Y$9,0),"")</f>
        <v/>
      </c>
      <c r="AA788" s="24" t="str">
        <f>IF('1. Enter mcq answers'!Z790&lt;&gt;"",IF('1. Enter mcq answers'!Z790='1. Enter mcq answers'!Z$10,'1. Enter mcq answers'!Z$9,0),"")</f>
        <v/>
      </c>
      <c r="AB788" s="24" t="str">
        <f>IF('1. Enter mcq answers'!AA790&lt;&gt;"",IF('1. Enter mcq answers'!AA790='1. Enter mcq answers'!AA$10,'1. Enter mcq answers'!AA$9,0),"")</f>
        <v/>
      </c>
      <c r="AC788" s="24" t="str">
        <f>IF('1. Enter mcq answers'!AB790&lt;&gt;"",IF('1. Enter mcq answers'!AB790='1. Enter mcq answers'!AB$10,'1. Enter mcq answers'!AB$9,0),"")</f>
        <v/>
      </c>
      <c r="AD788" s="24" t="str">
        <f>IF('1. Enter mcq answers'!AC790&lt;&gt;"",IF('1. Enter mcq answers'!AC790='1. Enter mcq answers'!AC$10,'1. Enter mcq answers'!AC$9,0),"")</f>
        <v/>
      </c>
      <c r="AE788" s="24" t="str">
        <f>IF('1. Enter mcq answers'!AD790&lt;&gt;"",IF('1. Enter mcq answers'!AD790='1. Enter mcq answers'!AD$10,'1. Enter mcq answers'!AD$9,0),"")</f>
        <v/>
      </c>
      <c r="AF788" s="24" t="str">
        <f>IF('1. Enter mcq answers'!AE790&lt;&gt;"",IF('1. Enter mcq answers'!AE790='1. Enter mcq answers'!AE$10,'1. Enter mcq answers'!AE$9,0),"")</f>
        <v/>
      </c>
      <c r="AG788" s="24" t="str">
        <f>IF('1. Enter mcq answers'!AF790&lt;&gt;"",IF('1. Enter mcq answers'!AF790='1. Enter mcq answers'!AF$10,'1. Enter mcq answers'!AF$9,0),"")</f>
        <v/>
      </c>
      <c r="AH788" s="24" t="str">
        <f>IF('1. Enter mcq answers'!AG790&lt;&gt;"",IF('1. Enter mcq answers'!AG790='1. Enter mcq answers'!AG$10,'1. Enter mcq answers'!AG$9,0),"")</f>
        <v/>
      </c>
      <c r="AI788" s="24" t="str">
        <f>IF('1. Enter mcq answers'!AH790&lt;&gt;"",IF('1. Enter mcq answers'!AH790='1. Enter mcq answers'!AH$10,'1. Enter mcq answers'!AH$9,0),"")</f>
        <v/>
      </c>
      <c r="AJ788" s="24" t="str">
        <f>IF('1. Enter mcq answers'!AI790&lt;&gt;"",IF('1. Enter mcq answers'!AI790='1. Enter mcq answers'!AI$10,'1. Enter mcq answers'!AI$9,0),"")</f>
        <v/>
      </c>
      <c r="AK788" s="24" t="str">
        <f>IF('1. Enter mcq answers'!AJ790&lt;&gt;"",IF('1. Enter mcq answers'!AJ790='1. Enter mcq answers'!AJ$10,'1. Enter mcq answers'!AJ$9,0),"")</f>
        <v/>
      </c>
      <c r="AL788" s="24" t="str">
        <f>IF('1. Enter mcq answers'!AK790&lt;&gt;"",IF('1. Enter mcq answers'!AK790='1. Enter mcq answers'!AK$10,'1. Enter mcq answers'!AK$9,0),"")</f>
        <v/>
      </c>
      <c r="AM788" s="24" t="str">
        <f>IF('1. Enter mcq answers'!AL790&lt;&gt;"",IF('1. Enter mcq answers'!AL790='1. Enter mcq answers'!AL$10,'1. Enter mcq answers'!AL$9,0),"")</f>
        <v/>
      </c>
      <c r="AN788" s="24" t="str">
        <f>IF('1. Enter mcq answers'!AM790&lt;&gt;"",IF('1. Enter mcq answers'!AM790='1. Enter mcq answers'!AM$10,'1. Enter mcq answers'!AM$9,0),"")</f>
        <v/>
      </c>
      <c r="AO788" s="24" t="str">
        <f>IF('1. Enter mcq answers'!AN790&lt;&gt;"",IF('1. Enter mcq answers'!AN790='1. Enter mcq answers'!AN$10,'1. Enter mcq answers'!AN$9,0),"")</f>
        <v/>
      </c>
      <c r="AP788" s="24" t="str">
        <f>IF('1. Enter mcq answers'!AO790&lt;&gt;"",IF('1. Enter mcq answers'!AO790='1. Enter mcq answers'!AO$10,'1. Enter mcq answers'!AO$9,0),"")</f>
        <v/>
      </c>
      <c r="AQ788" s="24" t="str">
        <f>IF('1. Enter mcq answers'!AP790&lt;&gt;"",IF('1. Enter mcq answers'!AP790='1. Enter mcq answers'!AP$10,'1. Enter mcq answers'!AP$9,0),"")</f>
        <v/>
      </c>
      <c r="AR788" s="24" t="str">
        <f>IF('1. Enter mcq answers'!AQ790&lt;&gt;"",IF('1. Enter mcq answers'!AQ790='1. Enter mcq answers'!AQ$10,'1. Enter mcq answers'!AQ$9,0),"")</f>
        <v/>
      </c>
      <c r="AS788" s="24" t="str">
        <f>IF('1. Enter mcq answers'!AR790&lt;&gt;"",IF('1. Enter mcq answers'!AR790='1. Enter mcq answers'!AR$10,'1. Enter mcq answers'!AR$9,0),"")</f>
        <v/>
      </c>
      <c r="AT788" s="24" t="str">
        <f>IF('1. Enter mcq answers'!AS790&lt;&gt;"",IF('1. Enter mcq answers'!AS790='1. Enter mcq answers'!AS$10,'1. Enter mcq answers'!AS$9,0),"")</f>
        <v/>
      </c>
      <c r="AU788" s="24" t="str">
        <f>IF('1. Enter mcq answers'!AT790&lt;&gt;"",IF('1. Enter mcq answers'!AT790='1. Enter mcq answers'!AT$10,'1. Enter mcq answers'!AT$9,0),"")</f>
        <v/>
      </c>
      <c r="AV788" s="24" t="str">
        <f>IF('1. Enter mcq answers'!AU790&lt;&gt;"",IF('1. Enter mcq answers'!AU790='1. Enter mcq answers'!AU$10,'1. Enter mcq answers'!AU$9,0),"")</f>
        <v/>
      </c>
      <c r="AW788" s="24" t="str">
        <f>IF('1. Enter mcq answers'!AV790&lt;&gt;"",IF('1. Enter mcq answers'!AV790='1. Enter mcq answers'!AV$10,'1. Enter mcq answers'!AV$9,0),"")</f>
        <v/>
      </c>
      <c r="AX788" s="24" t="str">
        <f>IF('1. Enter mcq answers'!AW790&lt;&gt;"",IF('1. Enter mcq answers'!AW790='1. Enter mcq answers'!AW$10,'1. Enter mcq answers'!AW$9,0),"")</f>
        <v/>
      </c>
      <c r="AY788" s="24" t="str">
        <f>IF('1. Enter mcq answers'!AX790&lt;&gt;"",IF('1. Enter mcq answers'!AX790='1. Enter mcq answers'!AX$10,'1. Enter mcq answers'!AX$9,0),"")</f>
        <v/>
      </c>
      <c r="AZ788" s="24" t="str">
        <f>IF('1. Enter mcq answers'!AY790&lt;&gt;"",IF('1. Enter mcq answers'!AY790='1. Enter mcq answers'!AY$10,'1. Enter mcq answers'!AY$9,0),"")</f>
        <v/>
      </c>
      <c r="BA788" s="24" t="str">
        <f>IF('1. Enter mcq answers'!AZ790&lt;&gt;"",IF('1. Enter mcq answers'!AZ790='1. Enter mcq answers'!AZ$10,'1. Enter mcq answers'!AZ$9,0),"")</f>
        <v/>
      </c>
      <c r="BB788" s="24" t="str">
        <f>IF('1. Enter mcq answers'!BA790&lt;&gt;"",IF('1. Enter mcq answers'!BA790='1. Enter mcq answers'!BA$10,'1. Enter mcq answers'!BA$9,0),"")</f>
        <v/>
      </c>
      <c r="BC788" s="24" t="str">
        <f>IF('1. Enter mcq answers'!BB790&lt;&gt;"",IF('1. Enter mcq answers'!BB790='1. Enter mcq answers'!BB$10,'1. Enter mcq answers'!BB$9,0),"")</f>
        <v/>
      </c>
      <c r="BD788" s="24" t="str">
        <f>IF('1. Enter mcq answers'!BC790&lt;&gt;"",IF('1. Enter mcq answers'!BC790='1. Enter mcq answers'!BC$10,'1. Enter mcq answers'!BC$9,0),"")</f>
        <v/>
      </c>
      <c r="BE788" s="24" t="str">
        <f>IF('1. Enter mcq answers'!BD790&lt;&gt;"",IF('1. Enter mcq answers'!BD790='1. Enter mcq answers'!BD$10,'1. Enter mcq answers'!BD$9,0),"")</f>
        <v/>
      </c>
      <c r="BF788" s="24" t="str">
        <f>IF('1. Enter mcq answers'!BE790&lt;&gt;"",IF('1. Enter mcq answers'!BE790='1. Enter mcq answers'!BE$10,'1. Enter mcq answers'!BE$9,0),"")</f>
        <v/>
      </c>
      <c r="BG788" s="24" t="str">
        <f>IF('1. Enter mcq answers'!BF790&lt;&gt;"",IF('1. Enter mcq answers'!BF790='1. Enter mcq answers'!BF$10,'1. Enter mcq answers'!BF$9,0),"")</f>
        <v/>
      </c>
      <c r="BH788" s="24" t="str">
        <f>IF('1. Enter mcq answers'!BG790&lt;&gt;"",IF('1. Enter mcq answers'!BG790='1. Enter mcq answers'!BG$10,'1. Enter mcq answers'!BG$9,0),"")</f>
        <v/>
      </c>
      <c r="BI788" s="24" t="str">
        <f>IF('1. Enter mcq answers'!BH790&lt;&gt;"",IF('1. Enter mcq answers'!BH790='1. Enter mcq answers'!BH$10,'1. Enter mcq answers'!BH$9,0),"")</f>
        <v/>
      </c>
      <c r="BJ788" s="24" t="str">
        <f>IF('1. Enter mcq answers'!BI790&lt;&gt;"",IF('1. Enter mcq answers'!BI790='1. Enter mcq answers'!BI$10,'1. Enter mcq answers'!BI$9,0),"")</f>
        <v/>
      </c>
      <c r="BK788" s="24" t="str">
        <f>IF('1. Enter mcq answers'!BJ790&lt;&gt;"",IF('1. Enter mcq answers'!BJ790='1. Enter mcq answers'!BJ$10,'1. Enter mcq answers'!BJ$9,0),"")</f>
        <v/>
      </c>
      <c r="BL788" s="24" t="str">
        <f>IF('1. Enter mcq answers'!BK790&lt;&gt;"",IF('1. Enter mcq answers'!BK790='1. Enter mcq answers'!BK$10,'1. Enter mcq answers'!BK$9,0),"")</f>
        <v/>
      </c>
      <c r="BM788" s="24" t="str">
        <f>IF('1. Enter mcq answers'!BL790&lt;&gt;"",IF('1. Enter mcq answers'!BL790='1. Enter mcq answers'!BL$10,'1. Enter mcq answers'!BL$9,0),"")</f>
        <v/>
      </c>
      <c r="BN788" s="24" t="str">
        <f>IF('1. Enter mcq answers'!BM790&lt;&gt;"",IF('1. Enter mcq answers'!BM790='1. Enter mcq answers'!BM$10,'1. Enter mcq answers'!BM$9,0),"")</f>
        <v/>
      </c>
      <c r="BO788" s="12">
        <v>1000</v>
      </c>
    </row>
    <row r="789" spans="2:67" x14ac:dyDescent="0.35">
      <c r="B789" s="16" t="str">
        <f t="shared" si="24"/>
        <v/>
      </c>
      <c r="C789" s="16"/>
      <c r="D789" s="16"/>
      <c r="E789" s="16" t="str">
        <f t="shared" si="25"/>
        <v/>
      </c>
      <c r="F789" s="8"/>
      <c r="G789" s="24" t="str">
        <f>IF('1. Enter mcq answers'!F791&lt;&gt;"",IF('1. Enter mcq answers'!F791='1. Enter mcq answers'!F$10,'1. Enter mcq answers'!F$9,0),"")</f>
        <v/>
      </c>
      <c r="H789" s="24" t="str">
        <f>IF('1. Enter mcq answers'!G791&lt;&gt;"",IF('1. Enter mcq answers'!G791='1. Enter mcq answers'!G$10,'1. Enter mcq answers'!G$9,0),"")</f>
        <v/>
      </c>
      <c r="I789" s="24" t="str">
        <f>IF('1. Enter mcq answers'!H791&lt;&gt;"",IF('1. Enter mcq answers'!H791='1. Enter mcq answers'!H$10,'1. Enter mcq answers'!H$9,0),"")</f>
        <v/>
      </c>
      <c r="J789" s="24" t="str">
        <f>IF('1. Enter mcq answers'!I791&lt;&gt;"",IF('1. Enter mcq answers'!I791='1. Enter mcq answers'!I$10,'1. Enter mcq answers'!I$9,0),"")</f>
        <v/>
      </c>
      <c r="K789" s="24" t="str">
        <f>IF('1. Enter mcq answers'!J791&lt;&gt;"",IF('1. Enter mcq answers'!J791='1. Enter mcq answers'!J$10,'1. Enter mcq answers'!J$9,0),"")</f>
        <v/>
      </c>
      <c r="L789" s="24" t="str">
        <f>IF('1. Enter mcq answers'!K791&lt;&gt;"",IF('1. Enter mcq answers'!K791='1. Enter mcq answers'!K$10,'1. Enter mcq answers'!K$9,0),"")</f>
        <v/>
      </c>
      <c r="M789" s="24" t="str">
        <f>IF('1. Enter mcq answers'!L791&lt;&gt;"",IF('1. Enter mcq answers'!L791='1. Enter mcq answers'!L$10,'1. Enter mcq answers'!L$9,0),"")</f>
        <v/>
      </c>
      <c r="N789" s="24" t="str">
        <f>IF('1. Enter mcq answers'!M791&lt;&gt;"",IF('1. Enter mcq answers'!M791='1. Enter mcq answers'!M$10,'1. Enter mcq answers'!M$9,0),"")</f>
        <v/>
      </c>
      <c r="O789" s="24" t="str">
        <f>IF('1. Enter mcq answers'!N791&lt;&gt;"",IF('1. Enter mcq answers'!N791='1. Enter mcq answers'!N$10,'1. Enter mcq answers'!N$9,0),"")</f>
        <v/>
      </c>
      <c r="P789" s="24" t="str">
        <f>IF('1. Enter mcq answers'!O791&lt;&gt;"",IF('1. Enter mcq answers'!O791='1. Enter mcq answers'!O$10,'1. Enter mcq answers'!O$9,0),"")</f>
        <v/>
      </c>
      <c r="Q789" s="24" t="str">
        <f>IF('1. Enter mcq answers'!P791&lt;&gt;"",IF('1. Enter mcq answers'!P791='1. Enter mcq answers'!P$10,'1. Enter mcq answers'!P$9,0),"")</f>
        <v/>
      </c>
      <c r="R789" s="24" t="str">
        <f>IF('1. Enter mcq answers'!Q791&lt;&gt;"",IF('1. Enter mcq answers'!Q791='1. Enter mcq answers'!Q$10,'1. Enter mcq answers'!Q$9,0),"")</f>
        <v/>
      </c>
      <c r="S789" s="24" t="str">
        <f>IF('1. Enter mcq answers'!R791&lt;&gt;"",IF('1. Enter mcq answers'!R791='1. Enter mcq answers'!R$10,'1. Enter mcq answers'!R$9,0),"")</f>
        <v/>
      </c>
      <c r="T789" s="24" t="str">
        <f>IF('1. Enter mcq answers'!S791&lt;&gt;"",IF('1. Enter mcq answers'!S791='1. Enter mcq answers'!S$10,'1. Enter mcq answers'!S$9,0),"")</f>
        <v/>
      </c>
      <c r="U789" s="24" t="str">
        <f>IF('1. Enter mcq answers'!T791&lt;&gt;"",IF('1. Enter mcq answers'!T791='1. Enter mcq answers'!T$10,'1. Enter mcq answers'!T$9,0),"")</f>
        <v/>
      </c>
      <c r="V789" s="24" t="str">
        <f>IF('1. Enter mcq answers'!U791&lt;&gt;"",IF('1. Enter mcq answers'!U791='1. Enter mcq answers'!U$10,'1. Enter mcq answers'!U$9,0),"")</f>
        <v/>
      </c>
      <c r="W789" s="24" t="str">
        <f>IF('1. Enter mcq answers'!V791&lt;&gt;"",IF('1. Enter mcq answers'!V791='1. Enter mcq answers'!V$10,'1. Enter mcq answers'!V$9,0),"")</f>
        <v/>
      </c>
      <c r="X789" s="24" t="str">
        <f>IF('1. Enter mcq answers'!W791&lt;&gt;"",IF('1. Enter mcq answers'!W791='1. Enter mcq answers'!W$10,'1. Enter mcq answers'!W$9,0),"")</f>
        <v/>
      </c>
      <c r="Y789" s="24" t="str">
        <f>IF('1. Enter mcq answers'!X791&lt;&gt;"",IF('1. Enter mcq answers'!X791='1. Enter mcq answers'!X$10,'1. Enter mcq answers'!X$9,0),"")</f>
        <v/>
      </c>
      <c r="Z789" s="24" t="str">
        <f>IF('1. Enter mcq answers'!Y791&lt;&gt;"",IF('1. Enter mcq answers'!Y791='1. Enter mcq answers'!Y$10,'1. Enter mcq answers'!Y$9,0),"")</f>
        <v/>
      </c>
      <c r="AA789" s="24" t="str">
        <f>IF('1. Enter mcq answers'!Z791&lt;&gt;"",IF('1. Enter mcq answers'!Z791='1. Enter mcq answers'!Z$10,'1. Enter mcq answers'!Z$9,0),"")</f>
        <v/>
      </c>
      <c r="AB789" s="24" t="str">
        <f>IF('1. Enter mcq answers'!AA791&lt;&gt;"",IF('1. Enter mcq answers'!AA791='1. Enter mcq answers'!AA$10,'1. Enter mcq answers'!AA$9,0),"")</f>
        <v/>
      </c>
      <c r="AC789" s="24" t="str">
        <f>IF('1. Enter mcq answers'!AB791&lt;&gt;"",IF('1. Enter mcq answers'!AB791='1. Enter mcq answers'!AB$10,'1. Enter mcq answers'!AB$9,0),"")</f>
        <v/>
      </c>
      <c r="AD789" s="24" t="str">
        <f>IF('1. Enter mcq answers'!AC791&lt;&gt;"",IF('1. Enter mcq answers'!AC791='1. Enter mcq answers'!AC$10,'1. Enter mcq answers'!AC$9,0),"")</f>
        <v/>
      </c>
      <c r="AE789" s="24" t="str">
        <f>IF('1. Enter mcq answers'!AD791&lt;&gt;"",IF('1. Enter mcq answers'!AD791='1. Enter mcq answers'!AD$10,'1. Enter mcq answers'!AD$9,0),"")</f>
        <v/>
      </c>
      <c r="AF789" s="24" t="str">
        <f>IF('1. Enter mcq answers'!AE791&lt;&gt;"",IF('1. Enter mcq answers'!AE791='1. Enter mcq answers'!AE$10,'1. Enter mcq answers'!AE$9,0),"")</f>
        <v/>
      </c>
      <c r="AG789" s="24" t="str">
        <f>IF('1. Enter mcq answers'!AF791&lt;&gt;"",IF('1. Enter mcq answers'!AF791='1. Enter mcq answers'!AF$10,'1. Enter mcq answers'!AF$9,0),"")</f>
        <v/>
      </c>
      <c r="AH789" s="24" t="str">
        <f>IF('1. Enter mcq answers'!AG791&lt;&gt;"",IF('1. Enter mcq answers'!AG791='1. Enter mcq answers'!AG$10,'1. Enter mcq answers'!AG$9,0),"")</f>
        <v/>
      </c>
      <c r="AI789" s="24" t="str">
        <f>IF('1. Enter mcq answers'!AH791&lt;&gt;"",IF('1. Enter mcq answers'!AH791='1. Enter mcq answers'!AH$10,'1. Enter mcq answers'!AH$9,0),"")</f>
        <v/>
      </c>
      <c r="AJ789" s="24" t="str">
        <f>IF('1. Enter mcq answers'!AI791&lt;&gt;"",IF('1. Enter mcq answers'!AI791='1. Enter mcq answers'!AI$10,'1. Enter mcq answers'!AI$9,0),"")</f>
        <v/>
      </c>
      <c r="AK789" s="24" t="str">
        <f>IF('1. Enter mcq answers'!AJ791&lt;&gt;"",IF('1. Enter mcq answers'!AJ791='1. Enter mcq answers'!AJ$10,'1. Enter mcq answers'!AJ$9,0),"")</f>
        <v/>
      </c>
      <c r="AL789" s="24" t="str">
        <f>IF('1. Enter mcq answers'!AK791&lt;&gt;"",IF('1. Enter mcq answers'!AK791='1. Enter mcq answers'!AK$10,'1. Enter mcq answers'!AK$9,0),"")</f>
        <v/>
      </c>
      <c r="AM789" s="24" t="str">
        <f>IF('1. Enter mcq answers'!AL791&lt;&gt;"",IF('1. Enter mcq answers'!AL791='1. Enter mcq answers'!AL$10,'1. Enter mcq answers'!AL$9,0),"")</f>
        <v/>
      </c>
      <c r="AN789" s="24" t="str">
        <f>IF('1. Enter mcq answers'!AM791&lt;&gt;"",IF('1. Enter mcq answers'!AM791='1. Enter mcq answers'!AM$10,'1. Enter mcq answers'!AM$9,0),"")</f>
        <v/>
      </c>
      <c r="AO789" s="24" t="str">
        <f>IF('1. Enter mcq answers'!AN791&lt;&gt;"",IF('1. Enter mcq answers'!AN791='1. Enter mcq answers'!AN$10,'1. Enter mcq answers'!AN$9,0),"")</f>
        <v/>
      </c>
      <c r="AP789" s="24" t="str">
        <f>IF('1. Enter mcq answers'!AO791&lt;&gt;"",IF('1. Enter mcq answers'!AO791='1. Enter mcq answers'!AO$10,'1. Enter mcq answers'!AO$9,0),"")</f>
        <v/>
      </c>
      <c r="AQ789" s="24" t="str">
        <f>IF('1. Enter mcq answers'!AP791&lt;&gt;"",IF('1. Enter mcq answers'!AP791='1. Enter mcq answers'!AP$10,'1. Enter mcq answers'!AP$9,0),"")</f>
        <v/>
      </c>
      <c r="AR789" s="24" t="str">
        <f>IF('1. Enter mcq answers'!AQ791&lt;&gt;"",IF('1. Enter mcq answers'!AQ791='1. Enter mcq answers'!AQ$10,'1. Enter mcq answers'!AQ$9,0),"")</f>
        <v/>
      </c>
      <c r="AS789" s="24" t="str">
        <f>IF('1. Enter mcq answers'!AR791&lt;&gt;"",IF('1. Enter mcq answers'!AR791='1. Enter mcq answers'!AR$10,'1. Enter mcq answers'!AR$9,0),"")</f>
        <v/>
      </c>
      <c r="AT789" s="24" t="str">
        <f>IF('1. Enter mcq answers'!AS791&lt;&gt;"",IF('1. Enter mcq answers'!AS791='1. Enter mcq answers'!AS$10,'1. Enter mcq answers'!AS$9,0),"")</f>
        <v/>
      </c>
      <c r="AU789" s="24" t="str">
        <f>IF('1. Enter mcq answers'!AT791&lt;&gt;"",IF('1. Enter mcq answers'!AT791='1. Enter mcq answers'!AT$10,'1. Enter mcq answers'!AT$9,0),"")</f>
        <v/>
      </c>
      <c r="AV789" s="24" t="str">
        <f>IF('1. Enter mcq answers'!AU791&lt;&gt;"",IF('1. Enter mcq answers'!AU791='1. Enter mcq answers'!AU$10,'1. Enter mcq answers'!AU$9,0),"")</f>
        <v/>
      </c>
      <c r="AW789" s="24" t="str">
        <f>IF('1. Enter mcq answers'!AV791&lt;&gt;"",IF('1. Enter mcq answers'!AV791='1. Enter mcq answers'!AV$10,'1. Enter mcq answers'!AV$9,0),"")</f>
        <v/>
      </c>
      <c r="AX789" s="24" t="str">
        <f>IF('1. Enter mcq answers'!AW791&lt;&gt;"",IF('1. Enter mcq answers'!AW791='1. Enter mcq answers'!AW$10,'1. Enter mcq answers'!AW$9,0),"")</f>
        <v/>
      </c>
      <c r="AY789" s="24" t="str">
        <f>IF('1. Enter mcq answers'!AX791&lt;&gt;"",IF('1. Enter mcq answers'!AX791='1. Enter mcq answers'!AX$10,'1. Enter mcq answers'!AX$9,0),"")</f>
        <v/>
      </c>
      <c r="AZ789" s="24" t="str">
        <f>IF('1. Enter mcq answers'!AY791&lt;&gt;"",IF('1. Enter mcq answers'!AY791='1. Enter mcq answers'!AY$10,'1. Enter mcq answers'!AY$9,0),"")</f>
        <v/>
      </c>
      <c r="BA789" s="24" t="str">
        <f>IF('1. Enter mcq answers'!AZ791&lt;&gt;"",IF('1. Enter mcq answers'!AZ791='1. Enter mcq answers'!AZ$10,'1. Enter mcq answers'!AZ$9,0),"")</f>
        <v/>
      </c>
      <c r="BB789" s="24" t="str">
        <f>IF('1. Enter mcq answers'!BA791&lt;&gt;"",IF('1. Enter mcq answers'!BA791='1. Enter mcq answers'!BA$10,'1. Enter mcq answers'!BA$9,0),"")</f>
        <v/>
      </c>
      <c r="BC789" s="24" t="str">
        <f>IF('1. Enter mcq answers'!BB791&lt;&gt;"",IF('1. Enter mcq answers'!BB791='1. Enter mcq answers'!BB$10,'1. Enter mcq answers'!BB$9,0),"")</f>
        <v/>
      </c>
      <c r="BD789" s="24" t="str">
        <f>IF('1. Enter mcq answers'!BC791&lt;&gt;"",IF('1. Enter mcq answers'!BC791='1. Enter mcq answers'!BC$10,'1. Enter mcq answers'!BC$9,0),"")</f>
        <v/>
      </c>
      <c r="BE789" s="24" t="str">
        <f>IF('1. Enter mcq answers'!BD791&lt;&gt;"",IF('1. Enter mcq answers'!BD791='1. Enter mcq answers'!BD$10,'1. Enter mcq answers'!BD$9,0),"")</f>
        <v/>
      </c>
      <c r="BF789" s="24" t="str">
        <f>IF('1. Enter mcq answers'!BE791&lt;&gt;"",IF('1. Enter mcq answers'!BE791='1. Enter mcq answers'!BE$10,'1. Enter mcq answers'!BE$9,0),"")</f>
        <v/>
      </c>
      <c r="BG789" s="24" t="str">
        <f>IF('1. Enter mcq answers'!BF791&lt;&gt;"",IF('1. Enter mcq answers'!BF791='1. Enter mcq answers'!BF$10,'1. Enter mcq answers'!BF$9,0),"")</f>
        <v/>
      </c>
      <c r="BH789" s="24" t="str">
        <f>IF('1. Enter mcq answers'!BG791&lt;&gt;"",IF('1. Enter mcq answers'!BG791='1. Enter mcq answers'!BG$10,'1. Enter mcq answers'!BG$9,0),"")</f>
        <v/>
      </c>
      <c r="BI789" s="24" t="str">
        <f>IF('1. Enter mcq answers'!BH791&lt;&gt;"",IF('1. Enter mcq answers'!BH791='1. Enter mcq answers'!BH$10,'1. Enter mcq answers'!BH$9,0),"")</f>
        <v/>
      </c>
      <c r="BJ789" s="24" t="str">
        <f>IF('1. Enter mcq answers'!BI791&lt;&gt;"",IF('1. Enter mcq answers'!BI791='1. Enter mcq answers'!BI$10,'1. Enter mcq answers'!BI$9,0),"")</f>
        <v/>
      </c>
      <c r="BK789" s="24" t="str">
        <f>IF('1. Enter mcq answers'!BJ791&lt;&gt;"",IF('1. Enter mcq answers'!BJ791='1. Enter mcq answers'!BJ$10,'1. Enter mcq answers'!BJ$9,0),"")</f>
        <v/>
      </c>
      <c r="BL789" s="24" t="str">
        <f>IF('1. Enter mcq answers'!BK791&lt;&gt;"",IF('1. Enter mcq answers'!BK791='1. Enter mcq answers'!BK$10,'1. Enter mcq answers'!BK$9,0),"")</f>
        <v/>
      </c>
      <c r="BM789" s="24" t="str">
        <f>IF('1. Enter mcq answers'!BL791&lt;&gt;"",IF('1. Enter mcq answers'!BL791='1. Enter mcq answers'!BL$10,'1. Enter mcq answers'!BL$9,0),"")</f>
        <v/>
      </c>
      <c r="BN789" s="24" t="str">
        <f>IF('1. Enter mcq answers'!BM791&lt;&gt;"",IF('1. Enter mcq answers'!BM791='1. Enter mcq answers'!BM$10,'1. Enter mcq answers'!BM$9,0),"")</f>
        <v/>
      </c>
      <c r="BO789" s="12">
        <v>1000</v>
      </c>
    </row>
    <row r="790" spans="2:67" x14ac:dyDescent="0.35">
      <c r="B790" s="16" t="str">
        <f t="shared" si="24"/>
        <v/>
      </c>
      <c r="C790" s="16"/>
      <c r="D790" s="16"/>
      <c r="E790" s="16" t="str">
        <f t="shared" si="25"/>
        <v/>
      </c>
      <c r="F790" s="8"/>
      <c r="G790" s="24" t="str">
        <f>IF('1. Enter mcq answers'!F792&lt;&gt;"",IF('1. Enter mcq answers'!F792='1. Enter mcq answers'!F$10,'1. Enter mcq answers'!F$9,0),"")</f>
        <v/>
      </c>
      <c r="H790" s="24" t="str">
        <f>IF('1. Enter mcq answers'!G792&lt;&gt;"",IF('1. Enter mcq answers'!G792='1. Enter mcq answers'!G$10,'1. Enter mcq answers'!G$9,0),"")</f>
        <v/>
      </c>
      <c r="I790" s="24" t="str">
        <f>IF('1. Enter mcq answers'!H792&lt;&gt;"",IF('1. Enter mcq answers'!H792='1. Enter mcq answers'!H$10,'1. Enter mcq answers'!H$9,0),"")</f>
        <v/>
      </c>
      <c r="J790" s="24" t="str">
        <f>IF('1. Enter mcq answers'!I792&lt;&gt;"",IF('1. Enter mcq answers'!I792='1. Enter mcq answers'!I$10,'1. Enter mcq answers'!I$9,0),"")</f>
        <v/>
      </c>
      <c r="K790" s="24" t="str">
        <f>IF('1. Enter mcq answers'!J792&lt;&gt;"",IF('1. Enter mcq answers'!J792='1. Enter mcq answers'!J$10,'1. Enter mcq answers'!J$9,0),"")</f>
        <v/>
      </c>
      <c r="L790" s="24" t="str">
        <f>IF('1. Enter mcq answers'!K792&lt;&gt;"",IF('1. Enter mcq answers'!K792='1. Enter mcq answers'!K$10,'1. Enter mcq answers'!K$9,0),"")</f>
        <v/>
      </c>
      <c r="M790" s="24" t="str">
        <f>IF('1. Enter mcq answers'!L792&lt;&gt;"",IF('1. Enter mcq answers'!L792='1. Enter mcq answers'!L$10,'1. Enter mcq answers'!L$9,0),"")</f>
        <v/>
      </c>
      <c r="N790" s="24" t="str">
        <f>IF('1. Enter mcq answers'!M792&lt;&gt;"",IF('1. Enter mcq answers'!M792='1. Enter mcq answers'!M$10,'1. Enter mcq answers'!M$9,0),"")</f>
        <v/>
      </c>
      <c r="O790" s="24" t="str">
        <f>IF('1. Enter mcq answers'!N792&lt;&gt;"",IF('1. Enter mcq answers'!N792='1. Enter mcq answers'!N$10,'1. Enter mcq answers'!N$9,0),"")</f>
        <v/>
      </c>
      <c r="P790" s="24" t="str">
        <f>IF('1. Enter mcq answers'!O792&lt;&gt;"",IF('1. Enter mcq answers'!O792='1. Enter mcq answers'!O$10,'1. Enter mcq answers'!O$9,0),"")</f>
        <v/>
      </c>
      <c r="Q790" s="24" t="str">
        <f>IF('1. Enter mcq answers'!P792&lt;&gt;"",IF('1. Enter mcq answers'!P792='1. Enter mcq answers'!P$10,'1. Enter mcq answers'!P$9,0),"")</f>
        <v/>
      </c>
      <c r="R790" s="24" t="str">
        <f>IF('1. Enter mcq answers'!Q792&lt;&gt;"",IF('1. Enter mcq answers'!Q792='1. Enter mcq answers'!Q$10,'1. Enter mcq answers'!Q$9,0),"")</f>
        <v/>
      </c>
      <c r="S790" s="24" t="str">
        <f>IF('1. Enter mcq answers'!R792&lt;&gt;"",IF('1. Enter mcq answers'!R792='1. Enter mcq answers'!R$10,'1. Enter mcq answers'!R$9,0),"")</f>
        <v/>
      </c>
      <c r="T790" s="24" t="str">
        <f>IF('1. Enter mcq answers'!S792&lt;&gt;"",IF('1. Enter mcq answers'!S792='1. Enter mcq answers'!S$10,'1. Enter mcq answers'!S$9,0),"")</f>
        <v/>
      </c>
      <c r="U790" s="24" t="str">
        <f>IF('1. Enter mcq answers'!T792&lt;&gt;"",IF('1. Enter mcq answers'!T792='1. Enter mcq answers'!T$10,'1. Enter mcq answers'!T$9,0),"")</f>
        <v/>
      </c>
      <c r="V790" s="24" t="str">
        <f>IF('1. Enter mcq answers'!U792&lt;&gt;"",IF('1. Enter mcq answers'!U792='1. Enter mcq answers'!U$10,'1. Enter mcq answers'!U$9,0),"")</f>
        <v/>
      </c>
      <c r="W790" s="24" t="str">
        <f>IF('1. Enter mcq answers'!V792&lt;&gt;"",IF('1. Enter mcq answers'!V792='1. Enter mcq answers'!V$10,'1. Enter mcq answers'!V$9,0),"")</f>
        <v/>
      </c>
      <c r="X790" s="24" t="str">
        <f>IF('1. Enter mcq answers'!W792&lt;&gt;"",IF('1. Enter mcq answers'!W792='1. Enter mcq answers'!W$10,'1. Enter mcq answers'!W$9,0),"")</f>
        <v/>
      </c>
      <c r="Y790" s="24" t="str">
        <f>IF('1. Enter mcq answers'!X792&lt;&gt;"",IF('1. Enter mcq answers'!X792='1. Enter mcq answers'!X$10,'1. Enter mcq answers'!X$9,0),"")</f>
        <v/>
      </c>
      <c r="Z790" s="24" t="str">
        <f>IF('1. Enter mcq answers'!Y792&lt;&gt;"",IF('1. Enter mcq answers'!Y792='1. Enter mcq answers'!Y$10,'1. Enter mcq answers'!Y$9,0),"")</f>
        <v/>
      </c>
      <c r="AA790" s="24" t="str">
        <f>IF('1. Enter mcq answers'!Z792&lt;&gt;"",IF('1. Enter mcq answers'!Z792='1. Enter mcq answers'!Z$10,'1. Enter mcq answers'!Z$9,0),"")</f>
        <v/>
      </c>
      <c r="AB790" s="24" t="str">
        <f>IF('1. Enter mcq answers'!AA792&lt;&gt;"",IF('1. Enter mcq answers'!AA792='1. Enter mcq answers'!AA$10,'1. Enter mcq answers'!AA$9,0),"")</f>
        <v/>
      </c>
      <c r="AC790" s="24" t="str">
        <f>IF('1. Enter mcq answers'!AB792&lt;&gt;"",IF('1. Enter mcq answers'!AB792='1. Enter mcq answers'!AB$10,'1. Enter mcq answers'!AB$9,0),"")</f>
        <v/>
      </c>
      <c r="AD790" s="24" t="str">
        <f>IF('1. Enter mcq answers'!AC792&lt;&gt;"",IF('1. Enter mcq answers'!AC792='1. Enter mcq answers'!AC$10,'1. Enter mcq answers'!AC$9,0),"")</f>
        <v/>
      </c>
      <c r="AE790" s="24" t="str">
        <f>IF('1. Enter mcq answers'!AD792&lt;&gt;"",IF('1. Enter mcq answers'!AD792='1. Enter mcq answers'!AD$10,'1. Enter mcq answers'!AD$9,0),"")</f>
        <v/>
      </c>
      <c r="AF790" s="24" t="str">
        <f>IF('1. Enter mcq answers'!AE792&lt;&gt;"",IF('1. Enter mcq answers'!AE792='1. Enter mcq answers'!AE$10,'1. Enter mcq answers'!AE$9,0),"")</f>
        <v/>
      </c>
      <c r="AG790" s="24" t="str">
        <f>IF('1. Enter mcq answers'!AF792&lt;&gt;"",IF('1. Enter mcq answers'!AF792='1. Enter mcq answers'!AF$10,'1. Enter mcq answers'!AF$9,0),"")</f>
        <v/>
      </c>
      <c r="AH790" s="24" t="str">
        <f>IF('1. Enter mcq answers'!AG792&lt;&gt;"",IF('1. Enter mcq answers'!AG792='1. Enter mcq answers'!AG$10,'1. Enter mcq answers'!AG$9,0),"")</f>
        <v/>
      </c>
      <c r="AI790" s="24" t="str">
        <f>IF('1. Enter mcq answers'!AH792&lt;&gt;"",IF('1. Enter mcq answers'!AH792='1. Enter mcq answers'!AH$10,'1. Enter mcq answers'!AH$9,0),"")</f>
        <v/>
      </c>
      <c r="AJ790" s="24" t="str">
        <f>IF('1. Enter mcq answers'!AI792&lt;&gt;"",IF('1. Enter mcq answers'!AI792='1. Enter mcq answers'!AI$10,'1. Enter mcq answers'!AI$9,0),"")</f>
        <v/>
      </c>
      <c r="AK790" s="24" t="str">
        <f>IF('1. Enter mcq answers'!AJ792&lt;&gt;"",IF('1. Enter mcq answers'!AJ792='1. Enter mcq answers'!AJ$10,'1. Enter mcq answers'!AJ$9,0),"")</f>
        <v/>
      </c>
      <c r="AL790" s="24" t="str">
        <f>IF('1. Enter mcq answers'!AK792&lt;&gt;"",IF('1. Enter mcq answers'!AK792='1. Enter mcq answers'!AK$10,'1. Enter mcq answers'!AK$9,0),"")</f>
        <v/>
      </c>
      <c r="AM790" s="24" t="str">
        <f>IF('1. Enter mcq answers'!AL792&lt;&gt;"",IF('1. Enter mcq answers'!AL792='1. Enter mcq answers'!AL$10,'1. Enter mcq answers'!AL$9,0),"")</f>
        <v/>
      </c>
      <c r="AN790" s="24" t="str">
        <f>IF('1. Enter mcq answers'!AM792&lt;&gt;"",IF('1. Enter mcq answers'!AM792='1. Enter mcq answers'!AM$10,'1. Enter mcq answers'!AM$9,0),"")</f>
        <v/>
      </c>
      <c r="AO790" s="24" t="str">
        <f>IF('1. Enter mcq answers'!AN792&lt;&gt;"",IF('1. Enter mcq answers'!AN792='1. Enter mcq answers'!AN$10,'1. Enter mcq answers'!AN$9,0),"")</f>
        <v/>
      </c>
      <c r="AP790" s="24" t="str">
        <f>IF('1. Enter mcq answers'!AO792&lt;&gt;"",IF('1. Enter mcq answers'!AO792='1. Enter mcq answers'!AO$10,'1. Enter mcq answers'!AO$9,0),"")</f>
        <v/>
      </c>
      <c r="AQ790" s="24" t="str">
        <f>IF('1. Enter mcq answers'!AP792&lt;&gt;"",IF('1. Enter mcq answers'!AP792='1. Enter mcq answers'!AP$10,'1. Enter mcq answers'!AP$9,0),"")</f>
        <v/>
      </c>
      <c r="AR790" s="24" t="str">
        <f>IF('1. Enter mcq answers'!AQ792&lt;&gt;"",IF('1. Enter mcq answers'!AQ792='1. Enter mcq answers'!AQ$10,'1. Enter mcq answers'!AQ$9,0),"")</f>
        <v/>
      </c>
      <c r="AS790" s="24" t="str">
        <f>IF('1. Enter mcq answers'!AR792&lt;&gt;"",IF('1. Enter mcq answers'!AR792='1. Enter mcq answers'!AR$10,'1. Enter mcq answers'!AR$9,0),"")</f>
        <v/>
      </c>
      <c r="AT790" s="24" t="str">
        <f>IF('1. Enter mcq answers'!AS792&lt;&gt;"",IF('1. Enter mcq answers'!AS792='1. Enter mcq answers'!AS$10,'1. Enter mcq answers'!AS$9,0),"")</f>
        <v/>
      </c>
      <c r="AU790" s="24" t="str">
        <f>IF('1. Enter mcq answers'!AT792&lt;&gt;"",IF('1. Enter mcq answers'!AT792='1. Enter mcq answers'!AT$10,'1. Enter mcq answers'!AT$9,0),"")</f>
        <v/>
      </c>
      <c r="AV790" s="24" t="str">
        <f>IF('1. Enter mcq answers'!AU792&lt;&gt;"",IF('1. Enter mcq answers'!AU792='1. Enter mcq answers'!AU$10,'1. Enter mcq answers'!AU$9,0),"")</f>
        <v/>
      </c>
      <c r="AW790" s="24" t="str">
        <f>IF('1. Enter mcq answers'!AV792&lt;&gt;"",IF('1. Enter mcq answers'!AV792='1. Enter mcq answers'!AV$10,'1. Enter mcq answers'!AV$9,0),"")</f>
        <v/>
      </c>
      <c r="AX790" s="24" t="str">
        <f>IF('1. Enter mcq answers'!AW792&lt;&gt;"",IF('1. Enter mcq answers'!AW792='1. Enter mcq answers'!AW$10,'1. Enter mcq answers'!AW$9,0),"")</f>
        <v/>
      </c>
      <c r="AY790" s="24" t="str">
        <f>IF('1. Enter mcq answers'!AX792&lt;&gt;"",IF('1. Enter mcq answers'!AX792='1. Enter mcq answers'!AX$10,'1. Enter mcq answers'!AX$9,0),"")</f>
        <v/>
      </c>
      <c r="AZ790" s="24" t="str">
        <f>IF('1. Enter mcq answers'!AY792&lt;&gt;"",IF('1. Enter mcq answers'!AY792='1. Enter mcq answers'!AY$10,'1. Enter mcq answers'!AY$9,0),"")</f>
        <v/>
      </c>
      <c r="BA790" s="24" t="str">
        <f>IF('1. Enter mcq answers'!AZ792&lt;&gt;"",IF('1. Enter mcq answers'!AZ792='1. Enter mcq answers'!AZ$10,'1. Enter mcq answers'!AZ$9,0),"")</f>
        <v/>
      </c>
      <c r="BB790" s="24" t="str">
        <f>IF('1. Enter mcq answers'!BA792&lt;&gt;"",IF('1. Enter mcq answers'!BA792='1. Enter mcq answers'!BA$10,'1. Enter mcq answers'!BA$9,0),"")</f>
        <v/>
      </c>
      <c r="BC790" s="24" t="str">
        <f>IF('1. Enter mcq answers'!BB792&lt;&gt;"",IF('1. Enter mcq answers'!BB792='1. Enter mcq answers'!BB$10,'1. Enter mcq answers'!BB$9,0),"")</f>
        <v/>
      </c>
      <c r="BD790" s="24" t="str">
        <f>IF('1. Enter mcq answers'!BC792&lt;&gt;"",IF('1. Enter mcq answers'!BC792='1. Enter mcq answers'!BC$10,'1. Enter mcq answers'!BC$9,0),"")</f>
        <v/>
      </c>
      <c r="BE790" s="24" t="str">
        <f>IF('1. Enter mcq answers'!BD792&lt;&gt;"",IF('1. Enter mcq answers'!BD792='1. Enter mcq answers'!BD$10,'1. Enter mcq answers'!BD$9,0),"")</f>
        <v/>
      </c>
      <c r="BF790" s="24" t="str">
        <f>IF('1. Enter mcq answers'!BE792&lt;&gt;"",IF('1. Enter mcq answers'!BE792='1. Enter mcq answers'!BE$10,'1. Enter mcq answers'!BE$9,0),"")</f>
        <v/>
      </c>
      <c r="BG790" s="24" t="str">
        <f>IF('1. Enter mcq answers'!BF792&lt;&gt;"",IF('1. Enter mcq answers'!BF792='1. Enter mcq answers'!BF$10,'1. Enter mcq answers'!BF$9,0),"")</f>
        <v/>
      </c>
      <c r="BH790" s="24" t="str">
        <f>IF('1. Enter mcq answers'!BG792&lt;&gt;"",IF('1. Enter mcq answers'!BG792='1. Enter mcq answers'!BG$10,'1. Enter mcq answers'!BG$9,0),"")</f>
        <v/>
      </c>
      <c r="BI790" s="24" t="str">
        <f>IF('1. Enter mcq answers'!BH792&lt;&gt;"",IF('1. Enter mcq answers'!BH792='1. Enter mcq answers'!BH$10,'1. Enter mcq answers'!BH$9,0),"")</f>
        <v/>
      </c>
      <c r="BJ790" s="24" t="str">
        <f>IF('1. Enter mcq answers'!BI792&lt;&gt;"",IF('1. Enter mcq answers'!BI792='1. Enter mcq answers'!BI$10,'1. Enter mcq answers'!BI$9,0),"")</f>
        <v/>
      </c>
      <c r="BK790" s="24" t="str">
        <f>IF('1. Enter mcq answers'!BJ792&lt;&gt;"",IF('1. Enter mcq answers'!BJ792='1. Enter mcq answers'!BJ$10,'1. Enter mcq answers'!BJ$9,0),"")</f>
        <v/>
      </c>
      <c r="BL790" s="24" t="str">
        <f>IF('1. Enter mcq answers'!BK792&lt;&gt;"",IF('1. Enter mcq answers'!BK792='1. Enter mcq answers'!BK$10,'1. Enter mcq answers'!BK$9,0),"")</f>
        <v/>
      </c>
      <c r="BM790" s="24" t="str">
        <f>IF('1. Enter mcq answers'!BL792&lt;&gt;"",IF('1. Enter mcq answers'!BL792='1. Enter mcq answers'!BL$10,'1. Enter mcq answers'!BL$9,0),"")</f>
        <v/>
      </c>
      <c r="BN790" s="24" t="str">
        <f>IF('1. Enter mcq answers'!BM792&lt;&gt;"",IF('1. Enter mcq answers'!BM792='1. Enter mcq answers'!BM$10,'1. Enter mcq answers'!BM$9,0),"")</f>
        <v/>
      </c>
      <c r="BO790" s="12">
        <v>1000</v>
      </c>
    </row>
    <row r="791" spans="2:67" x14ac:dyDescent="0.35">
      <c r="B791" s="16" t="str">
        <f t="shared" si="24"/>
        <v/>
      </c>
      <c r="C791" s="16"/>
      <c r="D791" s="16"/>
      <c r="E791" s="16" t="str">
        <f t="shared" si="25"/>
        <v/>
      </c>
      <c r="F791" s="8"/>
      <c r="G791" s="24" t="str">
        <f>IF('1. Enter mcq answers'!F793&lt;&gt;"",IF('1. Enter mcq answers'!F793='1. Enter mcq answers'!F$10,'1. Enter mcq answers'!F$9,0),"")</f>
        <v/>
      </c>
      <c r="H791" s="24" t="str">
        <f>IF('1. Enter mcq answers'!G793&lt;&gt;"",IF('1. Enter mcq answers'!G793='1. Enter mcq answers'!G$10,'1. Enter mcq answers'!G$9,0),"")</f>
        <v/>
      </c>
      <c r="I791" s="24" t="str">
        <f>IF('1. Enter mcq answers'!H793&lt;&gt;"",IF('1. Enter mcq answers'!H793='1. Enter mcq answers'!H$10,'1. Enter mcq answers'!H$9,0),"")</f>
        <v/>
      </c>
      <c r="J791" s="24" t="str">
        <f>IF('1. Enter mcq answers'!I793&lt;&gt;"",IF('1. Enter mcq answers'!I793='1. Enter mcq answers'!I$10,'1. Enter mcq answers'!I$9,0),"")</f>
        <v/>
      </c>
      <c r="K791" s="24" t="str">
        <f>IF('1. Enter mcq answers'!J793&lt;&gt;"",IF('1. Enter mcq answers'!J793='1. Enter mcq answers'!J$10,'1. Enter mcq answers'!J$9,0),"")</f>
        <v/>
      </c>
      <c r="L791" s="24" t="str">
        <f>IF('1. Enter mcq answers'!K793&lt;&gt;"",IF('1. Enter mcq answers'!K793='1. Enter mcq answers'!K$10,'1. Enter mcq answers'!K$9,0),"")</f>
        <v/>
      </c>
      <c r="M791" s="24" t="str">
        <f>IF('1. Enter mcq answers'!L793&lt;&gt;"",IF('1. Enter mcq answers'!L793='1. Enter mcq answers'!L$10,'1. Enter mcq answers'!L$9,0),"")</f>
        <v/>
      </c>
      <c r="N791" s="24" t="str">
        <f>IF('1. Enter mcq answers'!M793&lt;&gt;"",IF('1. Enter mcq answers'!M793='1. Enter mcq answers'!M$10,'1. Enter mcq answers'!M$9,0),"")</f>
        <v/>
      </c>
      <c r="O791" s="24" t="str">
        <f>IF('1. Enter mcq answers'!N793&lt;&gt;"",IF('1. Enter mcq answers'!N793='1. Enter mcq answers'!N$10,'1. Enter mcq answers'!N$9,0),"")</f>
        <v/>
      </c>
      <c r="P791" s="24" t="str">
        <f>IF('1. Enter mcq answers'!O793&lt;&gt;"",IF('1. Enter mcq answers'!O793='1. Enter mcq answers'!O$10,'1. Enter mcq answers'!O$9,0),"")</f>
        <v/>
      </c>
      <c r="Q791" s="24" t="str">
        <f>IF('1. Enter mcq answers'!P793&lt;&gt;"",IF('1. Enter mcq answers'!P793='1. Enter mcq answers'!P$10,'1. Enter mcq answers'!P$9,0),"")</f>
        <v/>
      </c>
      <c r="R791" s="24" t="str">
        <f>IF('1. Enter mcq answers'!Q793&lt;&gt;"",IF('1. Enter mcq answers'!Q793='1. Enter mcq answers'!Q$10,'1. Enter mcq answers'!Q$9,0),"")</f>
        <v/>
      </c>
      <c r="S791" s="24" t="str">
        <f>IF('1. Enter mcq answers'!R793&lt;&gt;"",IF('1. Enter mcq answers'!R793='1. Enter mcq answers'!R$10,'1. Enter mcq answers'!R$9,0),"")</f>
        <v/>
      </c>
      <c r="T791" s="24" t="str">
        <f>IF('1. Enter mcq answers'!S793&lt;&gt;"",IF('1. Enter mcq answers'!S793='1. Enter mcq answers'!S$10,'1. Enter mcq answers'!S$9,0),"")</f>
        <v/>
      </c>
      <c r="U791" s="24" t="str">
        <f>IF('1. Enter mcq answers'!T793&lt;&gt;"",IF('1. Enter mcq answers'!T793='1. Enter mcq answers'!T$10,'1. Enter mcq answers'!T$9,0),"")</f>
        <v/>
      </c>
      <c r="V791" s="24" t="str">
        <f>IF('1. Enter mcq answers'!U793&lt;&gt;"",IF('1. Enter mcq answers'!U793='1. Enter mcq answers'!U$10,'1. Enter mcq answers'!U$9,0),"")</f>
        <v/>
      </c>
      <c r="W791" s="24" t="str">
        <f>IF('1. Enter mcq answers'!V793&lt;&gt;"",IF('1. Enter mcq answers'!V793='1. Enter mcq answers'!V$10,'1. Enter mcq answers'!V$9,0),"")</f>
        <v/>
      </c>
      <c r="X791" s="24" t="str">
        <f>IF('1. Enter mcq answers'!W793&lt;&gt;"",IF('1. Enter mcq answers'!W793='1. Enter mcq answers'!W$10,'1. Enter mcq answers'!W$9,0),"")</f>
        <v/>
      </c>
      <c r="Y791" s="24" t="str">
        <f>IF('1. Enter mcq answers'!X793&lt;&gt;"",IF('1. Enter mcq answers'!X793='1. Enter mcq answers'!X$10,'1. Enter mcq answers'!X$9,0),"")</f>
        <v/>
      </c>
      <c r="Z791" s="24" t="str">
        <f>IF('1. Enter mcq answers'!Y793&lt;&gt;"",IF('1. Enter mcq answers'!Y793='1. Enter mcq answers'!Y$10,'1. Enter mcq answers'!Y$9,0),"")</f>
        <v/>
      </c>
      <c r="AA791" s="24" t="str">
        <f>IF('1. Enter mcq answers'!Z793&lt;&gt;"",IF('1. Enter mcq answers'!Z793='1. Enter mcq answers'!Z$10,'1. Enter mcq answers'!Z$9,0),"")</f>
        <v/>
      </c>
      <c r="AB791" s="24" t="str">
        <f>IF('1. Enter mcq answers'!AA793&lt;&gt;"",IF('1. Enter mcq answers'!AA793='1. Enter mcq answers'!AA$10,'1. Enter mcq answers'!AA$9,0),"")</f>
        <v/>
      </c>
      <c r="AC791" s="24" t="str">
        <f>IF('1. Enter mcq answers'!AB793&lt;&gt;"",IF('1. Enter mcq answers'!AB793='1. Enter mcq answers'!AB$10,'1. Enter mcq answers'!AB$9,0),"")</f>
        <v/>
      </c>
      <c r="AD791" s="24" t="str">
        <f>IF('1. Enter mcq answers'!AC793&lt;&gt;"",IF('1. Enter mcq answers'!AC793='1. Enter mcq answers'!AC$10,'1. Enter mcq answers'!AC$9,0),"")</f>
        <v/>
      </c>
      <c r="AE791" s="24" t="str">
        <f>IF('1. Enter mcq answers'!AD793&lt;&gt;"",IF('1. Enter mcq answers'!AD793='1. Enter mcq answers'!AD$10,'1. Enter mcq answers'!AD$9,0),"")</f>
        <v/>
      </c>
      <c r="AF791" s="24" t="str">
        <f>IF('1. Enter mcq answers'!AE793&lt;&gt;"",IF('1. Enter mcq answers'!AE793='1. Enter mcq answers'!AE$10,'1. Enter mcq answers'!AE$9,0),"")</f>
        <v/>
      </c>
      <c r="AG791" s="24" t="str">
        <f>IF('1. Enter mcq answers'!AF793&lt;&gt;"",IF('1. Enter mcq answers'!AF793='1. Enter mcq answers'!AF$10,'1. Enter mcq answers'!AF$9,0),"")</f>
        <v/>
      </c>
      <c r="AH791" s="24" t="str">
        <f>IF('1. Enter mcq answers'!AG793&lt;&gt;"",IF('1. Enter mcq answers'!AG793='1. Enter mcq answers'!AG$10,'1. Enter mcq answers'!AG$9,0),"")</f>
        <v/>
      </c>
      <c r="AI791" s="24" t="str">
        <f>IF('1. Enter mcq answers'!AH793&lt;&gt;"",IF('1. Enter mcq answers'!AH793='1. Enter mcq answers'!AH$10,'1. Enter mcq answers'!AH$9,0),"")</f>
        <v/>
      </c>
      <c r="AJ791" s="24" t="str">
        <f>IF('1. Enter mcq answers'!AI793&lt;&gt;"",IF('1. Enter mcq answers'!AI793='1. Enter mcq answers'!AI$10,'1. Enter mcq answers'!AI$9,0),"")</f>
        <v/>
      </c>
      <c r="AK791" s="24" t="str">
        <f>IF('1. Enter mcq answers'!AJ793&lt;&gt;"",IF('1. Enter mcq answers'!AJ793='1. Enter mcq answers'!AJ$10,'1. Enter mcq answers'!AJ$9,0),"")</f>
        <v/>
      </c>
      <c r="AL791" s="24" t="str">
        <f>IF('1. Enter mcq answers'!AK793&lt;&gt;"",IF('1. Enter mcq answers'!AK793='1. Enter mcq answers'!AK$10,'1. Enter mcq answers'!AK$9,0),"")</f>
        <v/>
      </c>
      <c r="AM791" s="24" t="str">
        <f>IF('1. Enter mcq answers'!AL793&lt;&gt;"",IF('1. Enter mcq answers'!AL793='1. Enter mcq answers'!AL$10,'1. Enter mcq answers'!AL$9,0),"")</f>
        <v/>
      </c>
      <c r="AN791" s="24" t="str">
        <f>IF('1. Enter mcq answers'!AM793&lt;&gt;"",IF('1. Enter mcq answers'!AM793='1. Enter mcq answers'!AM$10,'1. Enter mcq answers'!AM$9,0),"")</f>
        <v/>
      </c>
      <c r="AO791" s="24" t="str">
        <f>IF('1. Enter mcq answers'!AN793&lt;&gt;"",IF('1. Enter mcq answers'!AN793='1. Enter mcq answers'!AN$10,'1. Enter mcq answers'!AN$9,0),"")</f>
        <v/>
      </c>
      <c r="AP791" s="24" t="str">
        <f>IF('1. Enter mcq answers'!AO793&lt;&gt;"",IF('1. Enter mcq answers'!AO793='1. Enter mcq answers'!AO$10,'1. Enter mcq answers'!AO$9,0),"")</f>
        <v/>
      </c>
      <c r="AQ791" s="24" t="str">
        <f>IF('1. Enter mcq answers'!AP793&lt;&gt;"",IF('1. Enter mcq answers'!AP793='1. Enter mcq answers'!AP$10,'1. Enter mcq answers'!AP$9,0),"")</f>
        <v/>
      </c>
      <c r="AR791" s="24" t="str">
        <f>IF('1. Enter mcq answers'!AQ793&lt;&gt;"",IF('1. Enter mcq answers'!AQ793='1. Enter mcq answers'!AQ$10,'1. Enter mcq answers'!AQ$9,0),"")</f>
        <v/>
      </c>
      <c r="AS791" s="24" t="str">
        <f>IF('1. Enter mcq answers'!AR793&lt;&gt;"",IF('1. Enter mcq answers'!AR793='1. Enter mcq answers'!AR$10,'1. Enter mcq answers'!AR$9,0),"")</f>
        <v/>
      </c>
      <c r="AT791" s="24" t="str">
        <f>IF('1. Enter mcq answers'!AS793&lt;&gt;"",IF('1. Enter mcq answers'!AS793='1. Enter mcq answers'!AS$10,'1. Enter mcq answers'!AS$9,0),"")</f>
        <v/>
      </c>
      <c r="AU791" s="24" t="str">
        <f>IF('1. Enter mcq answers'!AT793&lt;&gt;"",IF('1. Enter mcq answers'!AT793='1. Enter mcq answers'!AT$10,'1. Enter mcq answers'!AT$9,0),"")</f>
        <v/>
      </c>
      <c r="AV791" s="24" t="str">
        <f>IF('1. Enter mcq answers'!AU793&lt;&gt;"",IF('1. Enter mcq answers'!AU793='1. Enter mcq answers'!AU$10,'1. Enter mcq answers'!AU$9,0),"")</f>
        <v/>
      </c>
      <c r="AW791" s="24" t="str">
        <f>IF('1. Enter mcq answers'!AV793&lt;&gt;"",IF('1. Enter mcq answers'!AV793='1. Enter mcq answers'!AV$10,'1. Enter mcq answers'!AV$9,0),"")</f>
        <v/>
      </c>
      <c r="AX791" s="24" t="str">
        <f>IF('1. Enter mcq answers'!AW793&lt;&gt;"",IF('1. Enter mcq answers'!AW793='1. Enter mcq answers'!AW$10,'1. Enter mcq answers'!AW$9,0),"")</f>
        <v/>
      </c>
      <c r="AY791" s="24" t="str">
        <f>IF('1. Enter mcq answers'!AX793&lt;&gt;"",IF('1. Enter mcq answers'!AX793='1. Enter mcq answers'!AX$10,'1. Enter mcq answers'!AX$9,0),"")</f>
        <v/>
      </c>
      <c r="AZ791" s="24" t="str">
        <f>IF('1. Enter mcq answers'!AY793&lt;&gt;"",IF('1. Enter mcq answers'!AY793='1. Enter mcq answers'!AY$10,'1. Enter mcq answers'!AY$9,0),"")</f>
        <v/>
      </c>
      <c r="BA791" s="24" t="str">
        <f>IF('1. Enter mcq answers'!AZ793&lt;&gt;"",IF('1. Enter mcq answers'!AZ793='1. Enter mcq answers'!AZ$10,'1. Enter mcq answers'!AZ$9,0),"")</f>
        <v/>
      </c>
      <c r="BB791" s="24" t="str">
        <f>IF('1. Enter mcq answers'!BA793&lt;&gt;"",IF('1. Enter mcq answers'!BA793='1. Enter mcq answers'!BA$10,'1. Enter mcq answers'!BA$9,0),"")</f>
        <v/>
      </c>
      <c r="BC791" s="24" t="str">
        <f>IF('1. Enter mcq answers'!BB793&lt;&gt;"",IF('1. Enter mcq answers'!BB793='1. Enter mcq answers'!BB$10,'1. Enter mcq answers'!BB$9,0),"")</f>
        <v/>
      </c>
      <c r="BD791" s="24" t="str">
        <f>IF('1. Enter mcq answers'!BC793&lt;&gt;"",IF('1. Enter mcq answers'!BC793='1. Enter mcq answers'!BC$10,'1. Enter mcq answers'!BC$9,0),"")</f>
        <v/>
      </c>
      <c r="BE791" s="24" t="str">
        <f>IF('1. Enter mcq answers'!BD793&lt;&gt;"",IF('1. Enter mcq answers'!BD793='1. Enter mcq answers'!BD$10,'1. Enter mcq answers'!BD$9,0),"")</f>
        <v/>
      </c>
      <c r="BF791" s="24" t="str">
        <f>IF('1. Enter mcq answers'!BE793&lt;&gt;"",IF('1. Enter mcq answers'!BE793='1. Enter mcq answers'!BE$10,'1. Enter mcq answers'!BE$9,0),"")</f>
        <v/>
      </c>
      <c r="BG791" s="24" t="str">
        <f>IF('1. Enter mcq answers'!BF793&lt;&gt;"",IF('1. Enter mcq answers'!BF793='1. Enter mcq answers'!BF$10,'1. Enter mcq answers'!BF$9,0),"")</f>
        <v/>
      </c>
      <c r="BH791" s="24" t="str">
        <f>IF('1. Enter mcq answers'!BG793&lt;&gt;"",IF('1. Enter mcq answers'!BG793='1. Enter mcq answers'!BG$10,'1. Enter mcq answers'!BG$9,0),"")</f>
        <v/>
      </c>
      <c r="BI791" s="24" t="str">
        <f>IF('1. Enter mcq answers'!BH793&lt;&gt;"",IF('1. Enter mcq answers'!BH793='1. Enter mcq answers'!BH$10,'1. Enter mcq answers'!BH$9,0),"")</f>
        <v/>
      </c>
      <c r="BJ791" s="24" t="str">
        <f>IF('1. Enter mcq answers'!BI793&lt;&gt;"",IF('1. Enter mcq answers'!BI793='1. Enter mcq answers'!BI$10,'1. Enter mcq answers'!BI$9,0),"")</f>
        <v/>
      </c>
      <c r="BK791" s="24" t="str">
        <f>IF('1. Enter mcq answers'!BJ793&lt;&gt;"",IF('1. Enter mcq answers'!BJ793='1. Enter mcq answers'!BJ$10,'1. Enter mcq answers'!BJ$9,0),"")</f>
        <v/>
      </c>
      <c r="BL791" s="24" t="str">
        <f>IF('1. Enter mcq answers'!BK793&lt;&gt;"",IF('1. Enter mcq answers'!BK793='1. Enter mcq answers'!BK$10,'1. Enter mcq answers'!BK$9,0),"")</f>
        <v/>
      </c>
      <c r="BM791" s="24" t="str">
        <f>IF('1. Enter mcq answers'!BL793&lt;&gt;"",IF('1. Enter mcq answers'!BL793='1. Enter mcq answers'!BL$10,'1. Enter mcq answers'!BL$9,0),"")</f>
        <v/>
      </c>
      <c r="BN791" s="24" t="str">
        <f>IF('1. Enter mcq answers'!BM793&lt;&gt;"",IF('1. Enter mcq answers'!BM793='1. Enter mcq answers'!BM$10,'1. Enter mcq answers'!BM$9,0),"")</f>
        <v/>
      </c>
      <c r="BO791" s="12">
        <v>1000</v>
      </c>
    </row>
    <row r="792" spans="2:67" x14ac:dyDescent="0.35">
      <c r="B792" s="16" t="str">
        <f t="shared" si="24"/>
        <v/>
      </c>
      <c r="C792" s="16"/>
      <c r="D792" s="16"/>
      <c r="E792" s="16" t="str">
        <f t="shared" si="25"/>
        <v/>
      </c>
      <c r="F792" s="8"/>
      <c r="G792" s="24" t="str">
        <f>IF('1. Enter mcq answers'!F794&lt;&gt;"",IF('1. Enter mcq answers'!F794='1. Enter mcq answers'!F$10,'1. Enter mcq answers'!F$9,0),"")</f>
        <v/>
      </c>
      <c r="H792" s="24" t="str">
        <f>IF('1. Enter mcq answers'!G794&lt;&gt;"",IF('1. Enter mcq answers'!G794='1. Enter mcq answers'!G$10,'1. Enter mcq answers'!G$9,0),"")</f>
        <v/>
      </c>
      <c r="I792" s="24" t="str">
        <f>IF('1. Enter mcq answers'!H794&lt;&gt;"",IF('1. Enter mcq answers'!H794='1. Enter mcq answers'!H$10,'1. Enter mcq answers'!H$9,0),"")</f>
        <v/>
      </c>
      <c r="J792" s="24" t="str">
        <f>IF('1. Enter mcq answers'!I794&lt;&gt;"",IF('1. Enter mcq answers'!I794='1. Enter mcq answers'!I$10,'1. Enter mcq answers'!I$9,0),"")</f>
        <v/>
      </c>
      <c r="K792" s="24" t="str">
        <f>IF('1. Enter mcq answers'!J794&lt;&gt;"",IF('1. Enter mcq answers'!J794='1. Enter mcq answers'!J$10,'1. Enter mcq answers'!J$9,0),"")</f>
        <v/>
      </c>
      <c r="L792" s="24" t="str">
        <f>IF('1. Enter mcq answers'!K794&lt;&gt;"",IF('1. Enter mcq answers'!K794='1. Enter mcq answers'!K$10,'1. Enter mcq answers'!K$9,0),"")</f>
        <v/>
      </c>
      <c r="M792" s="24" t="str">
        <f>IF('1. Enter mcq answers'!L794&lt;&gt;"",IF('1. Enter mcq answers'!L794='1. Enter mcq answers'!L$10,'1. Enter mcq answers'!L$9,0),"")</f>
        <v/>
      </c>
      <c r="N792" s="24" t="str">
        <f>IF('1. Enter mcq answers'!M794&lt;&gt;"",IF('1. Enter mcq answers'!M794='1. Enter mcq answers'!M$10,'1. Enter mcq answers'!M$9,0),"")</f>
        <v/>
      </c>
      <c r="O792" s="24" t="str">
        <f>IF('1. Enter mcq answers'!N794&lt;&gt;"",IF('1. Enter mcq answers'!N794='1. Enter mcq answers'!N$10,'1. Enter mcq answers'!N$9,0),"")</f>
        <v/>
      </c>
      <c r="P792" s="24" t="str">
        <f>IF('1. Enter mcq answers'!O794&lt;&gt;"",IF('1. Enter mcq answers'!O794='1. Enter mcq answers'!O$10,'1. Enter mcq answers'!O$9,0),"")</f>
        <v/>
      </c>
      <c r="Q792" s="24" t="str">
        <f>IF('1. Enter mcq answers'!P794&lt;&gt;"",IF('1. Enter mcq answers'!P794='1. Enter mcq answers'!P$10,'1. Enter mcq answers'!P$9,0),"")</f>
        <v/>
      </c>
      <c r="R792" s="24" t="str">
        <f>IF('1. Enter mcq answers'!Q794&lt;&gt;"",IF('1. Enter mcq answers'!Q794='1. Enter mcq answers'!Q$10,'1. Enter mcq answers'!Q$9,0),"")</f>
        <v/>
      </c>
      <c r="S792" s="24" t="str">
        <f>IF('1. Enter mcq answers'!R794&lt;&gt;"",IF('1. Enter mcq answers'!R794='1. Enter mcq answers'!R$10,'1. Enter mcq answers'!R$9,0),"")</f>
        <v/>
      </c>
      <c r="T792" s="24" t="str">
        <f>IF('1. Enter mcq answers'!S794&lt;&gt;"",IF('1. Enter mcq answers'!S794='1. Enter mcq answers'!S$10,'1. Enter mcq answers'!S$9,0),"")</f>
        <v/>
      </c>
      <c r="U792" s="24" t="str">
        <f>IF('1. Enter mcq answers'!T794&lt;&gt;"",IF('1. Enter mcq answers'!T794='1. Enter mcq answers'!T$10,'1. Enter mcq answers'!T$9,0),"")</f>
        <v/>
      </c>
      <c r="V792" s="24" t="str">
        <f>IF('1. Enter mcq answers'!U794&lt;&gt;"",IF('1. Enter mcq answers'!U794='1. Enter mcq answers'!U$10,'1. Enter mcq answers'!U$9,0),"")</f>
        <v/>
      </c>
      <c r="W792" s="24" t="str">
        <f>IF('1. Enter mcq answers'!V794&lt;&gt;"",IF('1. Enter mcq answers'!V794='1. Enter mcq answers'!V$10,'1. Enter mcq answers'!V$9,0),"")</f>
        <v/>
      </c>
      <c r="X792" s="24" t="str">
        <f>IF('1. Enter mcq answers'!W794&lt;&gt;"",IF('1. Enter mcq answers'!W794='1. Enter mcq answers'!W$10,'1. Enter mcq answers'!W$9,0),"")</f>
        <v/>
      </c>
      <c r="Y792" s="24" t="str">
        <f>IF('1. Enter mcq answers'!X794&lt;&gt;"",IF('1. Enter mcq answers'!X794='1. Enter mcq answers'!X$10,'1. Enter mcq answers'!X$9,0),"")</f>
        <v/>
      </c>
      <c r="Z792" s="24" t="str">
        <f>IF('1. Enter mcq answers'!Y794&lt;&gt;"",IF('1. Enter mcq answers'!Y794='1. Enter mcq answers'!Y$10,'1. Enter mcq answers'!Y$9,0),"")</f>
        <v/>
      </c>
      <c r="AA792" s="24" t="str">
        <f>IF('1. Enter mcq answers'!Z794&lt;&gt;"",IF('1. Enter mcq answers'!Z794='1. Enter mcq answers'!Z$10,'1. Enter mcq answers'!Z$9,0),"")</f>
        <v/>
      </c>
      <c r="AB792" s="24" t="str">
        <f>IF('1. Enter mcq answers'!AA794&lt;&gt;"",IF('1. Enter mcq answers'!AA794='1. Enter mcq answers'!AA$10,'1. Enter mcq answers'!AA$9,0),"")</f>
        <v/>
      </c>
      <c r="AC792" s="24" t="str">
        <f>IF('1. Enter mcq answers'!AB794&lt;&gt;"",IF('1. Enter mcq answers'!AB794='1. Enter mcq answers'!AB$10,'1. Enter mcq answers'!AB$9,0),"")</f>
        <v/>
      </c>
      <c r="AD792" s="24" t="str">
        <f>IF('1. Enter mcq answers'!AC794&lt;&gt;"",IF('1. Enter mcq answers'!AC794='1. Enter mcq answers'!AC$10,'1. Enter mcq answers'!AC$9,0),"")</f>
        <v/>
      </c>
      <c r="AE792" s="24" t="str">
        <f>IF('1. Enter mcq answers'!AD794&lt;&gt;"",IF('1. Enter mcq answers'!AD794='1. Enter mcq answers'!AD$10,'1. Enter mcq answers'!AD$9,0),"")</f>
        <v/>
      </c>
      <c r="AF792" s="24" t="str">
        <f>IF('1. Enter mcq answers'!AE794&lt;&gt;"",IF('1. Enter mcq answers'!AE794='1. Enter mcq answers'!AE$10,'1. Enter mcq answers'!AE$9,0),"")</f>
        <v/>
      </c>
      <c r="AG792" s="24" t="str">
        <f>IF('1. Enter mcq answers'!AF794&lt;&gt;"",IF('1. Enter mcq answers'!AF794='1. Enter mcq answers'!AF$10,'1. Enter mcq answers'!AF$9,0),"")</f>
        <v/>
      </c>
      <c r="AH792" s="24" t="str">
        <f>IF('1. Enter mcq answers'!AG794&lt;&gt;"",IF('1. Enter mcq answers'!AG794='1. Enter mcq answers'!AG$10,'1. Enter mcq answers'!AG$9,0),"")</f>
        <v/>
      </c>
      <c r="AI792" s="24" t="str">
        <f>IF('1. Enter mcq answers'!AH794&lt;&gt;"",IF('1. Enter mcq answers'!AH794='1. Enter mcq answers'!AH$10,'1. Enter mcq answers'!AH$9,0),"")</f>
        <v/>
      </c>
      <c r="AJ792" s="24" t="str">
        <f>IF('1. Enter mcq answers'!AI794&lt;&gt;"",IF('1. Enter mcq answers'!AI794='1. Enter mcq answers'!AI$10,'1. Enter mcq answers'!AI$9,0),"")</f>
        <v/>
      </c>
      <c r="AK792" s="24" t="str">
        <f>IF('1. Enter mcq answers'!AJ794&lt;&gt;"",IF('1. Enter mcq answers'!AJ794='1. Enter mcq answers'!AJ$10,'1. Enter mcq answers'!AJ$9,0),"")</f>
        <v/>
      </c>
      <c r="AL792" s="24" t="str">
        <f>IF('1. Enter mcq answers'!AK794&lt;&gt;"",IF('1. Enter mcq answers'!AK794='1. Enter mcq answers'!AK$10,'1. Enter mcq answers'!AK$9,0),"")</f>
        <v/>
      </c>
      <c r="AM792" s="24" t="str">
        <f>IF('1. Enter mcq answers'!AL794&lt;&gt;"",IF('1. Enter mcq answers'!AL794='1. Enter mcq answers'!AL$10,'1. Enter mcq answers'!AL$9,0),"")</f>
        <v/>
      </c>
      <c r="AN792" s="24" t="str">
        <f>IF('1. Enter mcq answers'!AM794&lt;&gt;"",IF('1. Enter mcq answers'!AM794='1. Enter mcq answers'!AM$10,'1. Enter mcq answers'!AM$9,0),"")</f>
        <v/>
      </c>
      <c r="AO792" s="24" t="str">
        <f>IF('1. Enter mcq answers'!AN794&lt;&gt;"",IF('1. Enter mcq answers'!AN794='1. Enter mcq answers'!AN$10,'1. Enter mcq answers'!AN$9,0),"")</f>
        <v/>
      </c>
      <c r="AP792" s="24" t="str">
        <f>IF('1. Enter mcq answers'!AO794&lt;&gt;"",IF('1. Enter mcq answers'!AO794='1. Enter mcq answers'!AO$10,'1. Enter mcq answers'!AO$9,0),"")</f>
        <v/>
      </c>
      <c r="AQ792" s="24" t="str">
        <f>IF('1. Enter mcq answers'!AP794&lt;&gt;"",IF('1. Enter mcq answers'!AP794='1. Enter mcq answers'!AP$10,'1. Enter mcq answers'!AP$9,0),"")</f>
        <v/>
      </c>
      <c r="AR792" s="24" t="str">
        <f>IF('1. Enter mcq answers'!AQ794&lt;&gt;"",IF('1. Enter mcq answers'!AQ794='1. Enter mcq answers'!AQ$10,'1. Enter mcq answers'!AQ$9,0),"")</f>
        <v/>
      </c>
      <c r="AS792" s="24" t="str">
        <f>IF('1. Enter mcq answers'!AR794&lt;&gt;"",IF('1. Enter mcq answers'!AR794='1. Enter mcq answers'!AR$10,'1. Enter mcq answers'!AR$9,0),"")</f>
        <v/>
      </c>
      <c r="AT792" s="24" t="str">
        <f>IF('1. Enter mcq answers'!AS794&lt;&gt;"",IF('1. Enter mcq answers'!AS794='1. Enter mcq answers'!AS$10,'1. Enter mcq answers'!AS$9,0),"")</f>
        <v/>
      </c>
      <c r="AU792" s="24" t="str">
        <f>IF('1. Enter mcq answers'!AT794&lt;&gt;"",IF('1. Enter mcq answers'!AT794='1. Enter mcq answers'!AT$10,'1. Enter mcq answers'!AT$9,0),"")</f>
        <v/>
      </c>
      <c r="AV792" s="24" t="str">
        <f>IF('1. Enter mcq answers'!AU794&lt;&gt;"",IF('1. Enter mcq answers'!AU794='1. Enter mcq answers'!AU$10,'1. Enter mcq answers'!AU$9,0),"")</f>
        <v/>
      </c>
      <c r="AW792" s="24" t="str">
        <f>IF('1. Enter mcq answers'!AV794&lt;&gt;"",IF('1. Enter mcq answers'!AV794='1. Enter mcq answers'!AV$10,'1. Enter mcq answers'!AV$9,0),"")</f>
        <v/>
      </c>
      <c r="AX792" s="24" t="str">
        <f>IF('1. Enter mcq answers'!AW794&lt;&gt;"",IF('1. Enter mcq answers'!AW794='1. Enter mcq answers'!AW$10,'1. Enter mcq answers'!AW$9,0),"")</f>
        <v/>
      </c>
      <c r="AY792" s="24" t="str">
        <f>IF('1. Enter mcq answers'!AX794&lt;&gt;"",IF('1. Enter mcq answers'!AX794='1. Enter mcq answers'!AX$10,'1. Enter mcq answers'!AX$9,0),"")</f>
        <v/>
      </c>
      <c r="AZ792" s="24" t="str">
        <f>IF('1. Enter mcq answers'!AY794&lt;&gt;"",IF('1. Enter mcq answers'!AY794='1. Enter mcq answers'!AY$10,'1. Enter mcq answers'!AY$9,0),"")</f>
        <v/>
      </c>
      <c r="BA792" s="24" t="str">
        <f>IF('1. Enter mcq answers'!AZ794&lt;&gt;"",IF('1. Enter mcq answers'!AZ794='1. Enter mcq answers'!AZ$10,'1. Enter mcq answers'!AZ$9,0),"")</f>
        <v/>
      </c>
      <c r="BB792" s="24" t="str">
        <f>IF('1. Enter mcq answers'!BA794&lt;&gt;"",IF('1. Enter mcq answers'!BA794='1. Enter mcq answers'!BA$10,'1. Enter mcq answers'!BA$9,0),"")</f>
        <v/>
      </c>
      <c r="BC792" s="24" t="str">
        <f>IF('1. Enter mcq answers'!BB794&lt;&gt;"",IF('1. Enter mcq answers'!BB794='1. Enter mcq answers'!BB$10,'1. Enter mcq answers'!BB$9,0),"")</f>
        <v/>
      </c>
      <c r="BD792" s="24" t="str">
        <f>IF('1. Enter mcq answers'!BC794&lt;&gt;"",IF('1. Enter mcq answers'!BC794='1. Enter mcq answers'!BC$10,'1. Enter mcq answers'!BC$9,0),"")</f>
        <v/>
      </c>
      <c r="BE792" s="24" t="str">
        <f>IF('1. Enter mcq answers'!BD794&lt;&gt;"",IF('1. Enter mcq answers'!BD794='1. Enter mcq answers'!BD$10,'1. Enter mcq answers'!BD$9,0),"")</f>
        <v/>
      </c>
      <c r="BF792" s="24" t="str">
        <f>IF('1. Enter mcq answers'!BE794&lt;&gt;"",IF('1. Enter mcq answers'!BE794='1. Enter mcq answers'!BE$10,'1. Enter mcq answers'!BE$9,0),"")</f>
        <v/>
      </c>
      <c r="BG792" s="24" t="str">
        <f>IF('1. Enter mcq answers'!BF794&lt;&gt;"",IF('1. Enter mcq answers'!BF794='1. Enter mcq answers'!BF$10,'1. Enter mcq answers'!BF$9,0),"")</f>
        <v/>
      </c>
      <c r="BH792" s="24" t="str">
        <f>IF('1. Enter mcq answers'!BG794&lt;&gt;"",IF('1. Enter mcq answers'!BG794='1. Enter mcq answers'!BG$10,'1. Enter mcq answers'!BG$9,0),"")</f>
        <v/>
      </c>
      <c r="BI792" s="24" t="str">
        <f>IF('1. Enter mcq answers'!BH794&lt;&gt;"",IF('1. Enter mcq answers'!BH794='1. Enter mcq answers'!BH$10,'1. Enter mcq answers'!BH$9,0),"")</f>
        <v/>
      </c>
      <c r="BJ792" s="24" t="str">
        <f>IF('1. Enter mcq answers'!BI794&lt;&gt;"",IF('1. Enter mcq answers'!BI794='1. Enter mcq answers'!BI$10,'1. Enter mcq answers'!BI$9,0),"")</f>
        <v/>
      </c>
      <c r="BK792" s="24" t="str">
        <f>IF('1. Enter mcq answers'!BJ794&lt;&gt;"",IF('1. Enter mcq answers'!BJ794='1. Enter mcq answers'!BJ$10,'1. Enter mcq answers'!BJ$9,0),"")</f>
        <v/>
      </c>
      <c r="BL792" s="24" t="str">
        <f>IF('1. Enter mcq answers'!BK794&lt;&gt;"",IF('1. Enter mcq answers'!BK794='1. Enter mcq answers'!BK$10,'1. Enter mcq answers'!BK$9,0),"")</f>
        <v/>
      </c>
      <c r="BM792" s="24" t="str">
        <f>IF('1. Enter mcq answers'!BL794&lt;&gt;"",IF('1. Enter mcq answers'!BL794='1. Enter mcq answers'!BL$10,'1. Enter mcq answers'!BL$9,0),"")</f>
        <v/>
      </c>
      <c r="BN792" s="24" t="str">
        <f>IF('1. Enter mcq answers'!BM794&lt;&gt;"",IF('1. Enter mcq answers'!BM794='1. Enter mcq answers'!BM$10,'1. Enter mcq answers'!BM$9,0),"")</f>
        <v/>
      </c>
      <c r="BO792" s="12">
        <v>1000</v>
      </c>
    </row>
    <row r="793" spans="2:67" x14ac:dyDescent="0.35">
      <c r="B793" s="16" t="str">
        <f t="shared" si="24"/>
        <v/>
      </c>
      <c r="C793" s="16"/>
      <c r="D793" s="16"/>
      <c r="E793" s="16" t="str">
        <f t="shared" si="25"/>
        <v/>
      </c>
      <c r="F793" s="8"/>
      <c r="G793" s="24" t="str">
        <f>IF('1. Enter mcq answers'!F795&lt;&gt;"",IF('1. Enter mcq answers'!F795='1. Enter mcq answers'!F$10,'1. Enter mcq answers'!F$9,0),"")</f>
        <v/>
      </c>
      <c r="H793" s="24" t="str">
        <f>IF('1. Enter mcq answers'!G795&lt;&gt;"",IF('1. Enter mcq answers'!G795='1. Enter mcq answers'!G$10,'1. Enter mcq answers'!G$9,0),"")</f>
        <v/>
      </c>
      <c r="I793" s="24" t="str">
        <f>IF('1. Enter mcq answers'!H795&lt;&gt;"",IF('1. Enter mcq answers'!H795='1. Enter mcq answers'!H$10,'1. Enter mcq answers'!H$9,0),"")</f>
        <v/>
      </c>
      <c r="J793" s="24" t="str">
        <f>IF('1. Enter mcq answers'!I795&lt;&gt;"",IF('1. Enter mcq answers'!I795='1. Enter mcq answers'!I$10,'1. Enter mcq answers'!I$9,0),"")</f>
        <v/>
      </c>
      <c r="K793" s="24" t="str">
        <f>IF('1. Enter mcq answers'!J795&lt;&gt;"",IF('1. Enter mcq answers'!J795='1. Enter mcq answers'!J$10,'1. Enter mcq answers'!J$9,0),"")</f>
        <v/>
      </c>
      <c r="L793" s="24" t="str">
        <f>IF('1. Enter mcq answers'!K795&lt;&gt;"",IF('1. Enter mcq answers'!K795='1. Enter mcq answers'!K$10,'1. Enter mcq answers'!K$9,0),"")</f>
        <v/>
      </c>
      <c r="M793" s="24" t="str">
        <f>IF('1. Enter mcq answers'!L795&lt;&gt;"",IF('1. Enter mcq answers'!L795='1. Enter mcq answers'!L$10,'1. Enter mcq answers'!L$9,0),"")</f>
        <v/>
      </c>
      <c r="N793" s="24" t="str">
        <f>IF('1. Enter mcq answers'!M795&lt;&gt;"",IF('1. Enter mcq answers'!M795='1. Enter mcq answers'!M$10,'1. Enter mcq answers'!M$9,0),"")</f>
        <v/>
      </c>
      <c r="O793" s="24" t="str">
        <f>IF('1. Enter mcq answers'!N795&lt;&gt;"",IF('1. Enter mcq answers'!N795='1. Enter mcq answers'!N$10,'1. Enter mcq answers'!N$9,0),"")</f>
        <v/>
      </c>
      <c r="P793" s="24" t="str">
        <f>IF('1. Enter mcq answers'!O795&lt;&gt;"",IF('1. Enter mcq answers'!O795='1. Enter mcq answers'!O$10,'1. Enter mcq answers'!O$9,0),"")</f>
        <v/>
      </c>
      <c r="Q793" s="24" t="str">
        <f>IF('1. Enter mcq answers'!P795&lt;&gt;"",IF('1. Enter mcq answers'!P795='1. Enter mcq answers'!P$10,'1. Enter mcq answers'!P$9,0),"")</f>
        <v/>
      </c>
      <c r="R793" s="24" t="str">
        <f>IF('1. Enter mcq answers'!Q795&lt;&gt;"",IF('1. Enter mcq answers'!Q795='1. Enter mcq answers'!Q$10,'1. Enter mcq answers'!Q$9,0),"")</f>
        <v/>
      </c>
      <c r="S793" s="24" t="str">
        <f>IF('1. Enter mcq answers'!R795&lt;&gt;"",IF('1. Enter mcq answers'!R795='1. Enter mcq answers'!R$10,'1. Enter mcq answers'!R$9,0),"")</f>
        <v/>
      </c>
      <c r="T793" s="24" t="str">
        <f>IF('1. Enter mcq answers'!S795&lt;&gt;"",IF('1. Enter mcq answers'!S795='1. Enter mcq answers'!S$10,'1. Enter mcq answers'!S$9,0),"")</f>
        <v/>
      </c>
      <c r="U793" s="24" t="str">
        <f>IF('1. Enter mcq answers'!T795&lt;&gt;"",IF('1. Enter mcq answers'!T795='1. Enter mcq answers'!T$10,'1. Enter mcq answers'!T$9,0),"")</f>
        <v/>
      </c>
      <c r="V793" s="24" t="str">
        <f>IF('1. Enter mcq answers'!U795&lt;&gt;"",IF('1. Enter mcq answers'!U795='1. Enter mcq answers'!U$10,'1. Enter mcq answers'!U$9,0),"")</f>
        <v/>
      </c>
      <c r="W793" s="24" t="str">
        <f>IF('1. Enter mcq answers'!V795&lt;&gt;"",IF('1. Enter mcq answers'!V795='1. Enter mcq answers'!V$10,'1. Enter mcq answers'!V$9,0),"")</f>
        <v/>
      </c>
      <c r="X793" s="24" t="str">
        <f>IF('1. Enter mcq answers'!W795&lt;&gt;"",IF('1. Enter mcq answers'!W795='1. Enter mcq answers'!W$10,'1. Enter mcq answers'!W$9,0),"")</f>
        <v/>
      </c>
      <c r="Y793" s="24" t="str">
        <f>IF('1. Enter mcq answers'!X795&lt;&gt;"",IF('1. Enter mcq answers'!X795='1. Enter mcq answers'!X$10,'1. Enter mcq answers'!X$9,0),"")</f>
        <v/>
      </c>
      <c r="Z793" s="24" t="str">
        <f>IF('1. Enter mcq answers'!Y795&lt;&gt;"",IF('1. Enter mcq answers'!Y795='1. Enter mcq answers'!Y$10,'1. Enter mcq answers'!Y$9,0),"")</f>
        <v/>
      </c>
      <c r="AA793" s="24" t="str">
        <f>IF('1. Enter mcq answers'!Z795&lt;&gt;"",IF('1. Enter mcq answers'!Z795='1. Enter mcq answers'!Z$10,'1. Enter mcq answers'!Z$9,0),"")</f>
        <v/>
      </c>
      <c r="AB793" s="24" t="str">
        <f>IF('1. Enter mcq answers'!AA795&lt;&gt;"",IF('1. Enter mcq answers'!AA795='1. Enter mcq answers'!AA$10,'1. Enter mcq answers'!AA$9,0),"")</f>
        <v/>
      </c>
      <c r="AC793" s="24" t="str">
        <f>IF('1. Enter mcq answers'!AB795&lt;&gt;"",IF('1. Enter mcq answers'!AB795='1. Enter mcq answers'!AB$10,'1. Enter mcq answers'!AB$9,0),"")</f>
        <v/>
      </c>
      <c r="AD793" s="24" t="str">
        <f>IF('1. Enter mcq answers'!AC795&lt;&gt;"",IF('1. Enter mcq answers'!AC795='1. Enter mcq answers'!AC$10,'1. Enter mcq answers'!AC$9,0),"")</f>
        <v/>
      </c>
      <c r="AE793" s="24" t="str">
        <f>IF('1. Enter mcq answers'!AD795&lt;&gt;"",IF('1. Enter mcq answers'!AD795='1. Enter mcq answers'!AD$10,'1. Enter mcq answers'!AD$9,0),"")</f>
        <v/>
      </c>
      <c r="AF793" s="24" t="str">
        <f>IF('1. Enter mcq answers'!AE795&lt;&gt;"",IF('1. Enter mcq answers'!AE795='1. Enter mcq answers'!AE$10,'1. Enter mcq answers'!AE$9,0),"")</f>
        <v/>
      </c>
      <c r="AG793" s="24" t="str">
        <f>IF('1. Enter mcq answers'!AF795&lt;&gt;"",IF('1. Enter mcq answers'!AF795='1. Enter mcq answers'!AF$10,'1. Enter mcq answers'!AF$9,0),"")</f>
        <v/>
      </c>
      <c r="AH793" s="24" t="str">
        <f>IF('1. Enter mcq answers'!AG795&lt;&gt;"",IF('1. Enter mcq answers'!AG795='1. Enter mcq answers'!AG$10,'1. Enter mcq answers'!AG$9,0),"")</f>
        <v/>
      </c>
      <c r="AI793" s="24" t="str">
        <f>IF('1. Enter mcq answers'!AH795&lt;&gt;"",IF('1. Enter mcq answers'!AH795='1. Enter mcq answers'!AH$10,'1. Enter mcq answers'!AH$9,0),"")</f>
        <v/>
      </c>
      <c r="AJ793" s="24" t="str">
        <f>IF('1. Enter mcq answers'!AI795&lt;&gt;"",IF('1. Enter mcq answers'!AI795='1. Enter mcq answers'!AI$10,'1. Enter mcq answers'!AI$9,0),"")</f>
        <v/>
      </c>
      <c r="AK793" s="24" t="str">
        <f>IF('1. Enter mcq answers'!AJ795&lt;&gt;"",IF('1. Enter mcq answers'!AJ795='1. Enter mcq answers'!AJ$10,'1. Enter mcq answers'!AJ$9,0),"")</f>
        <v/>
      </c>
      <c r="AL793" s="24" t="str">
        <f>IF('1. Enter mcq answers'!AK795&lt;&gt;"",IF('1. Enter mcq answers'!AK795='1. Enter mcq answers'!AK$10,'1. Enter mcq answers'!AK$9,0),"")</f>
        <v/>
      </c>
      <c r="AM793" s="24" t="str">
        <f>IF('1. Enter mcq answers'!AL795&lt;&gt;"",IF('1. Enter mcq answers'!AL795='1. Enter mcq answers'!AL$10,'1. Enter mcq answers'!AL$9,0),"")</f>
        <v/>
      </c>
      <c r="AN793" s="24" t="str">
        <f>IF('1. Enter mcq answers'!AM795&lt;&gt;"",IF('1. Enter mcq answers'!AM795='1. Enter mcq answers'!AM$10,'1. Enter mcq answers'!AM$9,0),"")</f>
        <v/>
      </c>
      <c r="AO793" s="24" t="str">
        <f>IF('1. Enter mcq answers'!AN795&lt;&gt;"",IF('1. Enter mcq answers'!AN795='1. Enter mcq answers'!AN$10,'1. Enter mcq answers'!AN$9,0),"")</f>
        <v/>
      </c>
      <c r="AP793" s="24" t="str">
        <f>IF('1. Enter mcq answers'!AO795&lt;&gt;"",IF('1. Enter mcq answers'!AO795='1. Enter mcq answers'!AO$10,'1. Enter mcq answers'!AO$9,0),"")</f>
        <v/>
      </c>
      <c r="AQ793" s="24" t="str">
        <f>IF('1. Enter mcq answers'!AP795&lt;&gt;"",IF('1. Enter mcq answers'!AP795='1. Enter mcq answers'!AP$10,'1. Enter mcq answers'!AP$9,0),"")</f>
        <v/>
      </c>
      <c r="AR793" s="24" t="str">
        <f>IF('1. Enter mcq answers'!AQ795&lt;&gt;"",IF('1. Enter mcq answers'!AQ795='1. Enter mcq answers'!AQ$10,'1. Enter mcq answers'!AQ$9,0),"")</f>
        <v/>
      </c>
      <c r="AS793" s="24" t="str">
        <f>IF('1. Enter mcq answers'!AR795&lt;&gt;"",IF('1. Enter mcq answers'!AR795='1. Enter mcq answers'!AR$10,'1. Enter mcq answers'!AR$9,0),"")</f>
        <v/>
      </c>
      <c r="AT793" s="24" t="str">
        <f>IF('1. Enter mcq answers'!AS795&lt;&gt;"",IF('1. Enter mcq answers'!AS795='1. Enter mcq answers'!AS$10,'1. Enter mcq answers'!AS$9,0),"")</f>
        <v/>
      </c>
      <c r="AU793" s="24" t="str">
        <f>IF('1. Enter mcq answers'!AT795&lt;&gt;"",IF('1. Enter mcq answers'!AT795='1. Enter mcq answers'!AT$10,'1. Enter mcq answers'!AT$9,0),"")</f>
        <v/>
      </c>
      <c r="AV793" s="24" t="str">
        <f>IF('1. Enter mcq answers'!AU795&lt;&gt;"",IF('1. Enter mcq answers'!AU795='1. Enter mcq answers'!AU$10,'1. Enter mcq answers'!AU$9,0),"")</f>
        <v/>
      </c>
      <c r="AW793" s="24" t="str">
        <f>IF('1. Enter mcq answers'!AV795&lt;&gt;"",IF('1. Enter mcq answers'!AV795='1. Enter mcq answers'!AV$10,'1. Enter mcq answers'!AV$9,0),"")</f>
        <v/>
      </c>
      <c r="AX793" s="24" t="str">
        <f>IF('1. Enter mcq answers'!AW795&lt;&gt;"",IF('1. Enter mcq answers'!AW795='1. Enter mcq answers'!AW$10,'1. Enter mcq answers'!AW$9,0),"")</f>
        <v/>
      </c>
      <c r="AY793" s="24" t="str">
        <f>IF('1. Enter mcq answers'!AX795&lt;&gt;"",IF('1. Enter mcq answers'!AX795='1. Enter mcq answers'!AX$10,'1. Enter mcq answers'!AX$9,0),"")</f>
        <v/>
      </c>
      <c r="AZ793" s="24" t="str">
        <f>IF('1. Enter mcq answers'!AY795&lt;&gt;"",IF('1. Enter mcq answers'!AY795='1. Enter mcq answers'!AY$10,'1. Enter mcq answers'!AY$9,0),"")</f>
        <v/>
      </c>
      <c r="BA793" s="24" t="str">
        <f>IF('1. Enter mcq answers'!AZ795&lt;&gt;"",IF('1. Enter mcq answers'!AZ795='1. Enter mcq answers'!AZ$10,'1. Enter mcq answers'!AZ$9,0),"")</f>
        <v/>
      </c>
      <c r="BB793" s="24" t="str">
        <f>IF('1. Enter mcq answers'!BA795&lt;&gt;"",IF('1. Enter mcq answers'!BA795='1. Enter mcq answers'!BA$10,'1. Enter mcq answers'!BA$9,0),"")</f>
        <v/>
      </c>
      <c r="BC793" s="24" t="str">
        <f>IF('1. Enter mcq answers'!BB795&lt;&gt;"",IF('1. Enter mcq answers'!BB795='1. Enter mcq answers'!BB$10,'1. Enter mcq answers'!BB$9,0),"")</f>
        <v/>
      </c>
      <c r="BD793" s="24" t="str">
        <f>IF('1. Enter mcq answers'!BC795&lt;&gt;"",IF('1. Enter mcq answers'!BC795='1. Enter mcq answers'!BC$10,'1. Enter mcq answers'!BC$9,0),"")</f>
        <v/>
      </c>
      <c r="BE793" s="24" t="str">
        <f>IF('1. Enter mcq answers'!BD795&lt;&gt;"",IF('1. Enter mcq answers'!BD795='1. Enter mcq answers'!BD$10,'1. Enter mcq answers'!BD$9,0),"")</f>
        <v/>
      </c>
      <c r="BF793" s="24" t="str">
        <f>IF('1. Enter mcq answers'!BE795&lt;&gt;"",IF('1. Enter mcq answers'!BE795='1. Enter mcq answers'!BE$10,'1. Enter mcq answers'!BE$9,0),"")</f>
        <v/>
      </c>
      <c r="BG793" s="24" t="str">
        <f>IF('1. Enter mcq answers'!BF795&lt;&gt;"",IF('1. Enter mcq answers'!BF795='1. Enter mcq answers'!BF$10,'1. Enter mcq answers'!BF$9,0),"")</f>
        <v/>
      </c>
      <c r="BH793" s="24" t="str">
        <f>IF('1. Enter mcq answers'!BG795&lt;&gt;"",IF('1. Enter mcq answers'!BG795='1. Enter mcq answers'!BG$10,'1. Enter mcq answers'!BG$9,0),"")</f>
        <v/>
      </c>
      <c r="BI793" s="24" t="str">
        <f>IF('1. Enter mcq answers'!BH795&lt;&gt;"",IF('1. Enter mcq answers'!BH795='1. Enter mcq answers'!BH$10,'1. Enter mcq answers'!BH$9,0),"")</f>
        <v/>
      </c>
      <c r="BJ793" s="24" t="str">
        <f>IF('1. Enter mcq answers'!BI795&lt;&gt;"",IF('1. Enter mcq answers'!BI795='1. Enter mcq answers'!BI$10,'1. Enter mcq answers'!BI$9,0),"")</f>
        <v/>
      </c>
      <c r="BK793" s="24" t="str">
        <f>IF('1. Enter mcq answers'!BJ795&lt;&gt;"",IF('1. Enter mcq answers'!BJ795='1. Enter mcq answers'!BJ$10,'1. Enter mcq answers'!BJ$9,0),"")</f>
        <v/>
      </c>
      <c r="BL793" s="24" t="str">
        <f>IF('1. Enter mcq answers'!BK795&lt;&gt;"",IF('1. Enter mcq answers'!BK795='1. Enter mcq answers'!BK$10,'1. Enter mcq answers'!BK$9,0),"")</f>
        <v/>
      </c>
      <c r="BM793" s="24" t="str">
        <f>IF('1. Enter mcq answers'!BL795&lt;&gt;"",IF('1. Enter mcq answers'!BL795='1. Enter mcq answers'!BL$10,'1. Enter mcq answers'!BL$9,0),"")</f>
        <v/>
      </c>
      <c r="BN793" s="24" t="str">
        <f>IF('1. Enter mcq answers'!BM795&lt;&gt;"",IF('1. Enter mcq answers'!BM795='1. Enter mcq answers'!BM$10,'1. Enter mcq answers'!BM$9,0),"")</f>
        <v/>
      </c>
      <c r="BO793" s="12">
        <v>1000</v>
      </c>
    </row>
    <row r="794" spans="2:67" x14ac:dyDescent="0.35">
      <c r="B794" s="16" t="str">
        <f t="shared" si="24"/>
        <v/>
      </c>
      <c r="C794" s="16"/>
      <c r="D794" s="16"/>
      <c r="E794" s="16" t="str">
        <f t="shared" si="25"/>
        <v/>
      </c>
      <c r="F794" s="8"/>
      <c r="G794" s="24" t="str">
        <f>IF('1. Enter mcq answers'!F796&lt;&gt;"",IF('1. Enter mcq answers'!F796='1. Enter mcq answers'!F$10,'1. Enter mcq answers'!F$9,0),"")</f>
        <v/>
      </c>
      <c r="H794" s="24" t="str">
        <f>IF('1. Enter mcq answers'!G796&lt;&gt;"",IF('1. Enter mcq answers'!G796='1. Enter mcq answers'!G$10,'1. Enter mcq answers'!G$9,0),"")</f>
        <v/>
      </c>
      <c r="I794" s="24" t="str">
        <f>IF('1. Enter mcq answers'!H796&lt;&gt;"",IF('1. Enter mcq answers'!H796='1. Enter mcq answers'!H$10,'1. Enter mcq answers'!H$9,0),"")</f>
        <v/>
      </c>
      <c r="J794" s="24" t="str">
        <f>IF('1. Enter mcq answers'!I796&lt;&gt;"",IF('1. Enter mcq answers'!I796='1. Enter mcq answers'!I$10,'1. Enter mcq answers'!I$9,0),"")</f>
        <v/>
      </c>
      <c r="K794" s="24" t="str">
        <f>IF('1. Enter mcq answers'!J796&lt;&gt;"",IF('1. Enter mcq answers'!J796='1. Enter mcq answers'!J$10,'1. Enter mcq answers'!J$9,0),"")</f>
        <v/>
      </c>
      <c r="L794" s="24" t="str">
        <f>IF('1. Enter mcq answers'!K796&lt;&gt;"",IF('1. Enter mcq answers'!K796='1. Enter mcq answers'!K$10,'1. Enter mcq answers'!K$9,0),"")</f>
        <v/>
      </c>
      <c r="M794" s="24" t="str">
        <f>IF('1. Enter mcq answers'!L796&lt;&gt;"",IF('1. Enter mcq answers'!L796='1. Enter mcq answers'!L$10,'1. Enter mcq answers'!L$9,0),"")</f>
        <v/>
      </c>
      <c r="N794" s="24" t="str">
        <f>IF('1. Enter mcq answers'!M796&lt;&gt;"",IF('1. Enter mcq answers'!M796='1. Enter mcq answers'!M$10,'1. Enter mcq answers'!M$9,0),"")</f>
        <v/>
      </c>
      <c r="O794" s="24" t="str">
        <f>IF('1. Enter mcq answers'!N796&lt;&gt;"",IF('1. Enter mcq answers'!N796='1. Enter mcq answers'!N$10,'1. Enter mcq answers'!N$9,0),"")</f>
        <v/>
      </c>
      <c r="P794" s="24" t="str">
        <f>IF('1. Enter mcq answers'!O796&lt;&gt;"",IF('1. Enter mcq answers'!O796='1. Enter mcq answers'!O$10,'1. Enter mcq answers'!O$9,0),"")</f>
        <v/>
      </c>
      <c r="Q794" s="24" t="str">
        <f>IF('1. Enter mcq answers'!P796&lt;&gt;"",IF('1. Enter mcq answers'!P796='1. Enter mcq answers'!P$10,'1. Enter mcq answers'!P$9,0),"")</f>
        <v/>
      </c>
      <c r="R794" s="24" t="str">
        <f>IF('1. Enter mcq answers'!Q796&lt;&gt;"",IF('1. Enter mcq answers'!Q796='1. Enter mcq answers'!Q$10,'1. Enter mcq answers'!Q$9,0),"")</f>
        <v/>
      </c>
      <c r="S794" s="24" t="str">
        <f>IF('1. Enter mcq answers'!R796&lt;&gt;"",IF('1. Enter mcq answers'!R796='1. Enter mcq answers'!R$10,'1. Enter mcq answers'!R$9,0),"")</f>
        <v/>
      </c>
      <c r="T794" s="24" t="str">
        <f>IF('1. Enter mcq answers'!S796&lt;&gt;"",IF('1. Enter mcq answers'!S796='1. Enter mcq answers'!S$10,'1. Enter mcq answers'!S$9,0),"")</f>
        <v/>
      </c>
      <c r="U794" s="24" t="str">
        <f>IF('1. Enter mcq answers'!T796&lt;&gt;"",IF('1. Enter mcq answers'!T796='1. Enter mcq answers'!T$10,'1. Enter mcq answers'!T$9,0),"")</f>
        <v/>
      </c>
      <c r="V794" s="24" t="str">
        <f>IF('1. Enter mcq answers'!U796&lt;&gt;"",IF('1. Enter mcq answers'!U796='1. Enter mcq answers'!U$10,'1. Enter mcq answers'!U$9,0),"")</f>
        <v/>
      </c>
      <c r="W794" s="24" t="str">
        <f>IF('1. Enter mcq answers'!V796&lt;&gt;"",IF('1. Enter mcq answers'!V796='1. Enter mcq answers'!V$10,'1. Enter mcq answers'!V$9,0),"")</f>
        <v/>
      </c>
      <c r="X794" s="24" t="str">
        <f>IF('1. Enter mcq answers'!W796&lt;&gt;"",IF('1. Enter mcq answers'!W796='1. Enter mcq answers'!W$10,'1. Enter mcq answers'!W$9,0),"")</f>
        <v/>
      </c>
      <c r="Y794" s="24" t="str">
        <f>IF('1. Enter mcq answers'!X796&lt;&gt;"",IF('1. Enter mcq answers'!X796='1. Enter mcq answers'!X$10,'1. Enter mcq answers'!X$9,0),"")</f>
        <v/>
      </c>
      <c r="Z794" s="24" t="str">
        <f>IF('1. Enter mcq answers'!Y796&lt;&gt;"",IF('1. Enter mcq answers'!Y796='1. Enter mcq answers'!Y$10,'1. Enter mcq answers'!Y$9,0),"")</f>
        <v/>
      </c>
      <c r="AA794" s="24" t="str">
        <f>IF('1. Enter mcq answers'!Z796&lt;&gt;"",IF('1. Enter mcq answers'!Z796='1. Enter mcq answers'!Z$10,'1. Enter mcq answers'!Z$9,0),"")</f>
        <v/>
      </c>
      <c r="AB794" s="24" t="str">
        <f>IF('1. Enter mcq answers'!AA796&lt;&gt;"",IF('1. Enter mcq answers'!AA796='1. Enter mcq answers'!AA$10,'1. Enter mcq answers'!AA$9,0),"")</f>
        <v/>
      </c>
      <c r="AC794" s="24" t="str">
        <f>IF('1. Enter mcq answers'!AB796&lt;&gt;"",IF('1. Enter mcq answers'!AB796='1. Enter mcq answers'!AB$10,'1. Enter mcq answers'!AB$9,0),"")</f>
        <v/>
      </c>
      <c r="AD794" s="24" t="str">
        <f>IF('1. Enter mcq answers'!AC796&lt;&gt;"",IF('1. Enter mcq answers'!AC796='1. Enter mcq answers'!AC$10,'1. Enter mcq answers'!AC$9,0),"")</f>
        <v/>
      </c>
      <c r="AE794" s="24" t="str">
        <f>IF('1. Enter mcq answers'!AD796&lt;&gt;"",IF('1. Enter mcq answers'!AD796='1. Enter mcq answers'!AD$10,'1. Enter mcq answers'!AD$9,0),"")</f>
        <v/>
      </c>
      <c r="AF794" s="24" t="str">
        <f>IF('1. Enter mcq answers'!AE796&lt;&gt;"",IF('1. Enter mcq answers'!AE796='1. Enter mcq answers'!AE$10,'1. Enter mcq answers'!AE$9,0),"")</f>
        <v/>
      </c>
      <c r="AG794" s="24" t="str">
        <f>IF('1. Enter mcq answers'!AF796&lt;&gt;"",IF('1. Enter mcq answers'!AF796='1. Enter mcq answers'!AF$10,'1. Enter mcq answers'!AF$9,0),"")</f>
        <v/>
      </c>
      <c r="AH794" s="24" t="str">
        <f>IF('1. Enter mcq answers'!AG796&lt;&gt;"",IF('1. Enter mcq answers'!AG796='1. Enter mcq answers'!AG$10,'1. Enter mcq answers'!AG$9,0),"")</f>
        <v/>
      </c>
      <c r="AI794" s="24" t="str">
        <f>IF('1. Enter mcq answers'!AH796&lt;&gt;"",IF('1. Enter mcq answers'!AH796='1. Enter mcq answers'!AH$10,'1. Enter mcq answers'!AH$9,0),"")</f>
        <v/>
      </c>
      <c r="AJ794" s="24" t="str">
        <f>IF('1. Enter mcq answers'!AI796&lt;&gt;"",IF('1. Enter mcq answers'!AI796='1. Enter mcq answers'!AI$10,'1. Enter mcq answers'!AI$9,0),"")</f>
        <v/>
      </c>
      <c r="AK794" s="24" t="str">
        <f>IF('1. Enter mcq answers'!AJ796&lt;&gt;"",IF('1. Enter mcq answers'!AJ796='1. Enter mcq answers'!AJ$10,'1. Enter mcq answers'!AJ$9,0),"")</f>
        <v/>
      </c>
      <c r="AL794" s="24" t="str">
        <f>IF('1. Enter mcq answers'!AK796&lt;&gt;"",IF('1. Enter mcq answers'!AK796='1. Enter mcq answers'!AK$10,'1. Enter mcq answers'!AK$9,0),"")</f>
        <v/>
      </c>
      <c r="AM794" s="24" t="str">
        <f>IF('1. Enter mcq answers'!AL796&lt;&gt;"",IF('1. Enter mcq answers'!AL796='1. Enter mcq answers'!AL$10,'1. Enter mcq answers'!AL$9,0),"")</f>
        <v/>
      </c>
      <c r="AN794" s="24" t="str">
        <f>IF('1. Enter mcq answers'!AM796&lt;&gt;"",IF('1. Enter mcq answers'!AM796='1. Enter mcq answers'!AM$10,'1. Enter mcq answers'!AM$9,0),"")</f>
        <v/>
      </c>
      <c r="AO794" s="24" t="str">
        <f>IF('1. Enter mcq answers'!AN796&lt;&gt;"",IF('1. Enter mcq answers'!AN796='1. Enter mcq answers'!AN$10,'1. Enter mcq answers'!AN$9,0),"")</f>
        <v/>
      </c>
      <c r="AP794" s="24" t="str">
        <f>IF('1. Enter mcq answers'!AO796&lt;&gt;"",IF('1. Enter mcq answers'!AO796='1. Enter mcq answers'!AO$10,'1. Enter mcq answers'!AO$9,0),"")</f>
        <v/>
      </c>
      <c r="AQ794" s="24" t="str">
        <f>IF('1. Enter mcq answers'!AP796&lt;&gt;"",IF('1. Enter mcq answers'!AP796='1. Enter mcq answers'!AP$10,'1. Enter mcq answers'!AP$9,0),"")</f>
        <v/>
      </c>
      <c r="AR794" s="24" t="str">
        <f>IF('1. Enter mcq answers'!AQ796&lt;&gt;"",IF('1. Enter mcq answers'!AQ796='1. Enter mcq answers'!AQ$10,'1. Enter mcq answers'!AQ$9,0),"")</f>
        <v/>
      </c>
      <c r="AS794" s="24" t="str">
        <f>IF('1. Enter mcq answers'!AR796&lt;&gt;"",IF('1. Enter mcq answers'!AR796='1. Enter mcq answers'!AR$10,'1. Enter mcq answers'!AR$9,0),"")</f>
        <v/>
      </c>
      <c r="AT794" s="24" t="str">
        <f>IF('1. Enter mcq answers'!AS796&lt;&gt;"",IF('1. Enter mcq answers'!AS796='1. Enter mcq answers'!AS$10,'1. Enter mcq answers'!AS$9,0),"")</f>
        <v/>
      </c>
      <c r="AU794" s="24" t="str">
        <f>IF('1. Enter mcq answers'!AT796&lt;&gt;"",IF('1. Enter mcq answers'!AT796='1. Enter mcq answers'!AT$10,'1. Enter mcq answers'!AT$9,0),"")</f>
        <v/>
      </c>
      <c r="AV794" s="24" t="str">
        <f>IF('1. Enter mcq answers'!AU796&lt;&gt;"",IF('1. Enter mcq answers'!AU796='1. Enter mcq answers'!AU$10,'1. Enter mcq answers'!AU$9,0),"")</f>
        <v/>
      </c>
      <c r="AW794" s="24" t="str">
        <f>IF('1. Enter mcq answers'!AV796&lt;&gt;"",IF('1. Enter mcq answers'!AV796='1. Enter mcq answers'!AV$10,'1. Enter mcq answers'!AV$9,0),"")</f>
        <v/>
      </c>
      <c r="AX794" s="24" t="str">
        <f>IF('1. Enter mcq answers'!AW796&lt;&gt;"",IF('1. Enter mcq answers'!AW796='1. Enter mcq answers'!AW$10,'1. Enter mcq answers'!AW$9,0),"")</f>
        <v/>
      </c>
      <c r="AY794" s="24" t="str">
        <f>IF('1. Enter mcq answers'!AX796&lt;&gt;"",IF('1. Enter mcq answers'!AX796='1. Enter mcq answers'!AX$10,'1. Enter mcq answers'!AX$9,0),"")</f>
        <v/>
      </c>
      <c r="AZ794" s="24" t="str">
        <f>IF('1. Enter mcq answers'!AY796&lt;&gt;"",IF('1. Enter mcq answers'!AY796='1. Enter mcq answers'!AY$10,'1. Enter mcq answers'!AY$9,0),"")</f>
        <v/>
      </c>
      <c r="BA794" s="24" t="str">
        <f>IF('1. Enter mcq answers'!AZ796&lt;&gt;"",IF('1. Enter mcq answers'!AZ796='1. Enter mcq answers'!AZ$10,'1. Enter mcq answers'!AZ$9,0),"")</f>
        <v/>
      </c>
      <c r="BB794" s="24" t="str">
        <f>IF('1. Enter mcq answers'!BA796&lt;&gt;"",IF('1. Enter mcq answers'!BA796='1. Enter mcq answers'!BA$10,'1. Enter mcq answers'!BA$9,0),"")</f>
        <v/>
      </c>
      <c r="BC794" s="24" t="str">
        <f>IF('1. Enter mcq answers'!BB796&lt;&gt;"",IF('1. Enter mcq answers'!BB796='1. Enter mcq answers'!BB$10,'1. Enter mcq answers'!BB$9,0),"")</f>
        <v/>
      </c>
      <c r="BD794" s="24" t="str">
        <f>IF('1. Enter mcq answers'!BC796&lt;&gt;"",IF('1. Enter mcq answers'!BC796='1. Enter mcq answers'!BC$10,'1. Enter mcq answers'!BC$9,0),"")</f>
        <v/>
      </c>
      <c r="BE794" s="24" t="str">
        <f>IF('1. Enter mcq answers'!BD796&lt;&gt;"",IF('1. Enter mcq answers'!BD796='1. Enter mcq answers'!BD$10,'1. Enter mcq answers'!BD$9,0),"")</f>
        <v/>
      </c>
      <c r="BF794" s="24" t="str">
        <f>IF('1. Enter mcq answers'!BE796&lt;&gt;"",IF('1. Enter mcq answers'!BE796='1. Enter mcq answers'!BE$10,'1. Enter mcq answers'!BE$9,0),"")</f>
        <v/>
      </c>
      <c r="BG794" s="24" t="str">
        <f>IF('1. Enter mcq answers'!BF796&lt;&gt;"",IF('1. Enter mcq answers'!BF796='1. Enter mcq answers'!BF$10,'1. Enter mcq answers'!BF$9,0),"")</f>
        <v/>
      </c>
      <c r="BH794" s="24" t="str">
        <f>IF('1. Enter mcq answers'!BG796&lt;&gt;"",IF('1. Enter mcq answers'!BG796='1. Enter mcq answers'!BG$10,'1. Enter mcq answers'!BG$9,0),"")</f>
        <v/>
      </c>
      <c r="BI794" s="24" t="str">
        <f>IF('1. Enter mcq answers'!BH796&lt;&gt;"",IF('1. Enter mcq answers'!BH796='1. Enter mcq answers'!BH$10,'1. Enter mcq answers'!BH$9,0),"")</f>
        <v/>
      </c>
      <c r="BJ794" s="24" t="str">
        <f>IF('1. Enter mcq answers'!BI796&lt;&gt;"",IF('1. Enter mcq answers'!BI796='1. Enter mcq answers'!BI$10,'1. Enter mcq answers'!BI$9,0),"")</f>
        <v/>
      </c>
      <c r="BK794" s="24" t="str">
        <f>IF('1. Enter mcq answers'!BJ796&lt;&gt;"",IF('1. Enter mcq answers'!BJ796='1. Enter mcq answers'!BJ$10,'1. Enter mcq answers'!BJ$9,0),"")</f>
        <v/>
      </c>
      <c r="BL794" s="24" t="str">
        <f>IF('1. Enter mcq answers'!BK796&lt;&gt;"",IF('1. Enter mcq answers'!BK796='1. Enter mcq answers'!BK$10,'1. Enter mcq answers'!BK$9,0),"")</f>
        <v/>
      </c>
      <c r="BM794" s="24" t="str">
        <f>IF('1. Enter mcq answers'!BL796&lt;&gt;"",IF('1. Enter mcq answers'!BL796='1. Enter mcq answers'!BL$10,'1. Enter mcq answers'!BL$9,0),"")</f>
        <v/>
      </c>
      <c r="BN794" s="24" t="str">
        <f>IF('1. Enter mcq answers'!BM796&lt;&gt;"",IF('1. Enter mcq answers'!BM796='1. Enter mcq answers'!BM$10,'1. Enter mcq answers'!BM$9,0),"")</f>
        <v/>
      </c>
      <c r="BO794" s="12">
        <v>1000</v>
      </c>
    </row>
    <row r="795" spans="2:67" x14ac:dyDescent="0.35">
      <c r="B795" s="16" t="str">
        <f t="shared" si="24"/>
        <v/>
      </c>
      <c r="C795" s="16"/>
      <c r="D795" s="16"/>
      <c r="E795" s="16" t="str">
        <f t="shared" si="25"/>
        <v/>
      </c>
      <c r="F795" s="8"/>
      <c r="G795" s="24" t="str">
        <f>IF('1. Enter mcq answers'!F797&lt;&gt;"",IF('1. Enter mcq answers'!F797='1. Enter mcq answers'!F$10,'1. Enter mcq answers'!F$9,0),"")</f>
        <v/>
      </c>
      <c r="H795" s="24" t="str">
        <f>IF('1. Enter mcq answers'!G797&lt;&gt;"",IF('1. Enter mcq answers'!G797='1. Enter mcq answers'!G$10,'1. Enter mcq answers'!G$9,0),"")</f>
        <v/>
      </c>
      <c r="I795" s="24" t="str">
        <f>IF('1. Enter mcq answers'!H797&lt;&gt;"",IF('1. Enter mcq answers'!H797='1. Enter mcq answers'!H$10,'1. Enter mcq answers'!H$9,0),"")</f>
        <v/>
      </c>
      <c r="J795" s="24" t="str">
        <f>IF('1. Enter mcq answers'!I797&lt;&gt;"",IF('1. Enter mcq answers'!I797='1. Enter mcq answers'!I$10,'1. Enter mcq answers'!I$9,0),"")</f>
        <v/>
      </c>
      <c r="K795" s="24" t="str">
        <f>IF('1. Enter mcq answers'!J797&lt;&gt;"",IF('1. Enter mcq answers'!J797='1. Enter mcq answers'!J$10,'1. Enter mcq answers'!J$9,0),"")</f>
        <v/>
      </c>
      <c r="L795" s="24" t="str">
        <f>IF('1. Enter mcq answers'!K797&lt;&gt;"",IF('1. Enter mcq answers'!K797='1. Enter mcq answers'!K$10,'1. Enter mcq answers'!K$9,0),"")</f>
        <v/>
      </c>
      <c r="M795" s="24" t="str">
        <f>IF('1. Enter mcq answers'!L797&lt;&gt;"",IF('1. Enter mcq answers'!L797='1. Enter mcq answers'!L$10,'1. Enter mcq answers'!L$9,0),"")</f>
        <v/>
      </c>
      <c r="N795" s="24" t="str">
        <f>IF('1. Enter mcq answers'!M797&lt;&gt;"",IF('1. Enter mcq answers'!M797='1. Enter mcq answers'!M$10,'1. Enter mcq answers'!M$9,0),"")</f>
        <v/>
      </c>
      <c r="O795" s="24" t="str">
        <f>IF('1. Enter mcq answers'!N797&lt;&gt;"",IF('1. Enter mcq answers'!N797='1. Enter mcq answers'!N$10,'1. Enter mcq answers'!N$9,0),"")</f>
        <v/>
      </c>
      <c r="P795" s="24" t="str">
        <f>IF('1. Enter mcq answers'!O797&lt;&gt;"",IF('1. Enter mcq answers'!O797='1. Enter mcq answers'!O$10,'1. Enter mcq answers'!O$9,0),"")</f>
        <v/>
      </c>
      <c r="Q795" s="24" t="str">
        <f>IF('1. Enter mcq answers'!P797&lt;&gt;"",IF('1. Enter mcq answers'!P797='1. Enter mcq answers'!P$10,'1. Enter mcq answers'!P$9,0),"")</f>
        <v/>
      </c>
      <c r="R795" s="24" t="str">
        <f>IF('1. Enter mcq answers'!Q797&lt;&gt;"",IF('1. Enter mcq answers'!Q797='1. Enter mcq answers'!Q$10,'1. Enter mcq answers'!Q$9,0),"")</f>
        <v/>
      </c>
      <c r="S795" s="24" t="str">
        <f>IF('1. Enter mcq answers'!R797&lt;&gt;"",IF('1. Enter mcq answers'!R797='1. Enter mcq answers'!R$10,'1. Enter mcq answers'!R$9,0),"")</f>
        <v/>
      </c>
      <c r="T795" s="24" t="str">
        <f>IF('1. Enter mcq answers'!S797&lt;&gt;"",IF('1. Enter mcq answers'!S797='1. Enter mcq answers'!S$10,'1. Enter mcq answers'!S$9,0),"")</f>
        <v/>
      </c>
      <c r="U795" s="24" t="str">
        <f>IF('1. Enter mcq answers'!T797&lt;&gt;"",IF('1. Enter mcq answers'!T797='1. Enter mcq answers'!T$10,'1. Enter mcq answers'!T$9,0),"")</f>
        <v/>
      </c>
      <c r="V795" s="24" t="str">
        <f>IF('1. Enter mcq answers'!U797&lt;&gt;"",IF('1. Enter mcq answers'!U797='1. Enter mcq answers'!U$10,'1. Enter mcq answers'!U$9,0),"")</f>
        <v/>
      </c>
      <c r="W795" s="24" t="str">
        <f>IF('1. Enter mcq answers'!V797&lt;&gt;"",IF('1. Enter mcq answers'!V797='1. Enter mcq answers'!V$10,'1. Enter mcq answers'!V$9,0),"")</f>
        <v/>
      </c>
      <c r="X795" s="24" t="str">
        <f>IF('1. Enter mcq answers'!W797&lt;&gt;"",IF('1. Enter mcq answers'!W797='1. Enter mcq answers'!W$10,'1. Enter mcq answers'!W$9,0),"")</f>
        <v/>
      </c>
      <c r="Y795" s="24" t="str">
        <f>IF('1. Enter mcq answers'!X797&lt;&gt;"",IF('1. Enter mcq answers'!X797='1. Enter mcq answers'!X$10,'1. Enter mcq answers'!X$9,0),"")</f>
        <v/>
      </c>
      <c r="Z795" s="24" t="str">
        <f>IF('1. Enter mcq answers'!Y797&lt;&gt;"",IF('1. Enter mcq answers'!Y797='1. Enter mcq answers'!Y$10,'1. Enter mcq answers'!Y$9,0),"")</f>
        <v/>
      </c>
      <c r="AA795" s="24" t="str">
        <f>IF('1. Enter mcq answers'!Z797&lt;&gt;"",IF('1. Enter mcq answers'!Z797='1. Enter mcq answers'!Z$10,'1. Enter mcq answers'!Z$9,0),"")</f>
        <v/>
      </c>
      <c r="AB795" s="24" t="str">
        <f>IF('1. Enter mcq answers'!AA797&lt;&gt;"",IF('1. Enter mcq answers'!AA797='1. Enter mcq answers'!AA$10,'1. Enter mcq answers'!AA$9,0),"")</f>
        <v/>
      </c>
      <c r="AC795" s="24" t="str">
        <f>IF('1. Enter mcq answers'!AB797&lt;&gt;"",IF('1. Enter mcq answers'!AB797='1. Enter mcq answers'!AB$10,'1. Enter mcq answers'!AB$9,0),"")</f>
        <v/>
      </c>
      <c r="AD795" s="24" t="str">
        <f>IF('1. Enter mcq answers'!AC797&lt;&gt;"",IF('1. Enter mcq answers'!AC797='1. Enter mcq answers'!AC$10,'1. Enter mcq answers'!AC$9,0),"")</f>
        <v/>
      </c>
      <c r="AE795" s="24" t="str">
        <f>IF('1. Enter mcq answers'!AD797&lt;&gt;"",IF('1. Enter mcq answers'!AD797='1. Enter mcq answers'!AD$10,'1. Enter mcq answers'!AD$9,0),"")</f>
        <v/>
      </c>
      <c r="AF795" s="24" t="str">
        <f>IF('1. Enter mcq answers'!AE797&lt;&gt;"",IF('1. Enter mcq answers'!AE797='1. Enter mcq answers'!AE$10,'1. Enter mcq answers'!AE$9,0),"")</f>
        <v/>
      </c>
      <c r="AG795" s="24" t="str">
        <f>IF('1. Enter mcq answers'!AF797&lt;&gt;"",IF('1. Enter mcq answers'!AF797='1. Enter mcq answers'!AF$10,'1. Enter mcq answers'!AF$9,0),"")</f>
        <v/>
      </c>
      <c r="AH795" s="24" t="str">
        <f>IF('1. Enter mcq answers'!AG797&lt;&gt;"",IF('1. Enter mcq answers'!AG797='1. Enter mcq answers'!AG$10,'1. Enter mcq answers'!AG$9,0),"")</f>
        <v/>
      </c>
      <c r="AI795" s="24" t="str">
        <f>IF('1. Enter mcq answers'!AH797&lt;&gt;"",IF('1. Enter mcq answers'!AH797='1. Enter mcq answers'!AH$10,'1. Enter mcq answers'!AH$9,0),"")</f>
        <v/>
      </c>
      <c r="AJ795" s="24" t="str">
        <f>IF('1. Enter mcq answers'!AI797&lt;&gt;"",IF('1. Enter mcq answers'!AI797='1. Enter mcq answers'!AI$10,'1. Enter mcq answers'!AI$9,0),"")</f>
        <v/>
      </c>
      <c r="AK795" s="24" t="str">
        <f>IF('1. Enter mcq answers'!AJ797&lt;&gt;"",IF('1. Enter mcq answers'!AJ797='1. Enter mcq answers'!AJ$10,'1. Enter mcq answers'!AJ$9,0),"")</f>
        <v/>
      </c>
      <c r="AL795" s="24" t="str">
        <f>IF('1. Enter mcq answers'!AK797&lt;&gt;"",IF('1. Enter mcq answers'!AK797='1. Enter mcq answers'!AK$10,'1. Enter mcq answers'!AK$9,0),"")</f>
        <v/>
      </c>
      <c r="AM795" s="24" t="str">
        <f>IF('1. Enter mcq answers'!AL797&lt;&gt;"",IF('1. Enter mcq answers'!AL797='1. Enter mcq answers'!AL$10,'1. Enter mcq answers'!AL$9,0),"")</f>
        <v/>
      </c>
      <c r="AN795" s="24" t="str">
        <f>IF('1. Enter mcq answers'!AM797&lt;&gt;"",IF('1. Enter mcq answers'!AM797='1. Enter mcq answers'!AM$10,'1. Enter mcq answers'!AM$9,0),"")</f>
        <v/>
      </c>
      <c r="AO795" s="24" t="str">
        <f>IF('1. Enter mcq answers'!AN797&lt;&gt;"",IF('1. Enter mcq answers'!AN797='1. Enter mcq answers'!AN$10,'1. Enter mcq answers'!AN$9,0),"")</f>
        <v/>
      </c>
      <c r="AP795" s="24" t="str">
        <f>IF('1. Enter mcq answers'!AO797&lt;&gt;"",IF('1. Enter mcq answers'!AO797='1. Enter mcq answers'!AO$10,'1. Enter mcq answers'!AO$9,0),"")</f>
        <v/>
      </c>
      <c r="AQ795" s="24" t="str">
        <f>IF('1. Enter mcq answers'!AP797&lt;&gt;"",IF('1. Enter mcq answers'!AP797='1. Enter mcq answers'!AP$10,'1. Enter mcq answers'!AP$9,0),"")</f>
        <v/>
      </c>
      <c r="AR795" s="24" t="str">
        <f>IF('1. Enter mcq answers'!AQ797&lt;&gt;"",IF('1. Enter mcq answers'!AQ797='1. Enter mcq answers'!AQ$10,'1. Enter mcq answers'!AQ$9,0),"")</f>
        <v/>
      </c>
      <c r="AS795" s="24" t="str">
        <f>IF('1. Enter mcq answers'!AR797&lt;&gt;"",IF('1. Enter mcq answers'!AR797='1. Enter mcq answers'!AR$10,'1. Enter mcq answers'!AR$9,0),"")</f>
        <v/>
      </c>
      <c r="AT795" s="24" t="str">
        <f>IF('1. Enter mcq answers'!AS797&lt;&gt;"",IF('1. Enter mcq answers'!AS797='1. Enter mcq answers'!AS$10,'1. Enter mcq answers'!AS$9,0),"")</f>
        <v/>
      </c>
      <c r="AU795" s="24" t="str">
        <f>IF('1. Enter mcq answers'!AT797&lt;&gt;"",IF('1. Enter mcq answers'!AT797='1. Enter mcq answers'!AT$10,'1. Enter mcq answers'!AT$9,0),"")</f>
        <v/>
      </c>
      <c r="AV795" s="24" t="str">
        <f>IF('1. Enter mcq answers'!AU797&lt;&gt;"",IF('1. Enter mcq answers'!AU797='1. Enter mcq answers'!AU$10,'1. Enter mcq answers'!AU$9,0),"")</f>
        <v/>
      </c>
      <c r="AW795" s="24" t="str">
        <f>IF('1. Enter mcq answers'!AV797&lt;&gt;"",IF('1. Enter mcq answers'!AV797='1. Enter mcq answers'!AV$10,'1. Enter mcq answers'!AV$9,0),"")</f>
        <v/>
      </c>
      <c r="AX795" s="24" t="str">
        <f>IF('1. Enter mcq answers'!AW797&lt;&gt;"",IF('1. Enter mcq answers'!AW797='1. Enter mcq answers'!AW$10,'1. Enter mcq answers'!AW$9,0),"")</f>
        <v/>
      </c>
      <c r="AY795" s="24" t="str">
        <f>IF('1. Enter mcq answers'!AX797&lt;&gt;"",IF('1. Enter mcq answers'!AX797='1. Enter mcq answers'!AX$10,'1. Enter mcq answers'!AX$9,0),"")</f>
        <v/>
      </c>
      <c r="AZ795" s="24" t="str">
        <f>IF('1. Enter mcq answers'!AY797&lt;&gt;"",IF('1. Enter mcq answers'!AY797='1. Enter mcq answers'!AY$10,'1. Enter mcq answers'!AY$9,0),"")</f>
        <v/>
      </c>
      <c r="BA795" s="24" t="str">
        <f>IF('1. Enter mcq answers'!AZ797&lt;&gt;"",IF('1. Enter mcq answers'!AZ797='1. Enter mcq answers'!AZ$10,'1. Enter mcq answers'!AZ$9,0),"")</f>
        <v/>
      </c>
      <c r="BB795" s="24" t="str">
        <f>IF('1. Enter mcq answers'!BA797&lt;&gt;"",IF('1. Enter mcq answers'!BA797='1. Enter mcq answers'!BA$10,'1. Enter mcq answers'!BA$9,0),"")</f>
        <v/>
      </c>
      <c r="BC795" s="24" t="str">
        <f>IF('1. Enter mcq answers'!BB797&lt;&gt;"",IF('1. Enter mcq answers'!BB797='1. Enter mcq answers'!BB$10,'1. Enter mcq answers'!BB$9,0),"")</f>
        <v/>
      </c>
      <c r="BD795" s="24" t="str">
        <f>IF('1. Enter mcq answers'!BC797&lt;&gt;"",IF('1. Enter mcq answers'!BC797='1. Enter mcq answers'!BC$10,'1. Enter mcq answers'!BC$9,0),"")</f>
        <v/>
      </c>
      <c r="BE795" s="24" t="str">
        <f>IF('1. Enter mcq answers'!BD797&lt;&gt;"",IF('1. Enter mcq answers'!BD797='1. Enter mcq answers'!BD$10,'1. Enter mcq answers'!BD$9,0),"")</f>
        <v/>
      </c>
      <c r="BF795" s="24" t="str">
        <f>IF('1. Enter mcq answers'!BE797&lt;&gt;"",IF('1. Enter mcq answers'!BE797='1. Enter mcq answers'!BE$10,'1. Enter mcq answers'!BE$9,0),"")</f>
        <v/>
      </c>
      <c r="BG795" s="24" t="str">
        <f>IF('1. Enter mcq answers'!BF797&lt;&gt;"",IF('1. Enter mcq answers'!BF797='1. Enter mcq answers'!BF$10,'1. Enter mcq answers'!BF$9,0),"")</f>
        <v/>
      </c>
      <c r="BH795" s="24" t="str">
        <f>IF('1. Enter mcq answers'!BG797&lt;&gt;"",IF('1. Enter mcq answers'!BG797='1. Enter mcq answers'!BG$10,'1. Enter mcq answers'!BG$9,0),"")</f>
        <v/>
      </c>
      <c r="BI795" s="24" t="str">
        <f>IF('1. Enter mcq answers'!BH797&lt;&gt;"",IF('1. Enter mcq answers'!BH797='1. Enter mcq answers'!BH$10,'1. Enter mcq answers'!BH$9,0),"")</f>
        <v/>
      </c>
      <c r="BJ795" s="24" t="str">
        <f>IF('1. Enter mcq answers'!BI797&lt;&gt;"",IF('1. Enter mcq answers'!BI797='1. Enter mcq answers'!BI$10,'1. Enter mcq answers'!BI$9,0),"")</f>
        <v/>
      </c>
      <c r="BK795" s="24" t="str">
        <f>IF('1. Enter mcq answers'!BJ797&lt;&gt;"",IF('1. Enter mcq answers'!BJ797='1. Enter mcq answers'!BJ$10,'1. Enter mcq answers'!BJ$9,0),"")</f>
        <v/>
      </c>
      <c r="BL795" s="24" t="str">
        <f>IF('1. Enter mcq answers'!BK797&lt;&gt;"",IF('1. Enter mcq answers'!BK797='1. Enter mcq answers'!BK$10,'1. Enter mcq answers'!BK$9,0),"")</f>
        <v/>
      </c>
      <c r="BM795" s="24" t="str">
        <f>IF('1. Enter mcq answers'!BL797&lt;&gt;"",IF('1. Enter mcq answers'!BL797='1. Enter mcq answers'!BL$10,'1. Enter mcq answers'!BL$9,0),"")</f>
        <v/>
      </c>
      <c r="BN795" s="24" t="str">
        <f>IF('1. Enter mcq answers'!BM797&lt;&gt;"",IF('1. Enter mcq answers'!BM797='1. Enter mcq answers'!BM$10,'1. Enter mcq answers'!BM$9,0),"")</f>
        <v/>
      </c>
      <c r="BO795" s="12">
        <v>1000</v>
      </c>
    </row>
    <row r="796" spans="2:67" x14ac:dyDescent="0.35">
      <c r="B796" s="16" t="str">
        <f t="shared" si="24"/>
        <v/>
      </c>
      <c r="C796" s="16"/>
      <c r="D796" s="16"/>
      <c r="E796" s="16" t="str">
        <f t="shared" si="25"/>
        <v/>
      </c>
      <c r="F796" s="8"/>
      <c r="G796" s="24" t="str">
        <f>IF('1. Enter mcq answers'!F798&lt;&gt;"",IF('1. Enter mcq answers'!F798='1. Enter mcq answers'!F$10,'1. Enter mcq answers'!F$9,0),"")</f>
        <v/>
      </c>
      <c r="H796" s="24" t="str">
        <f>IF('1. Enter mcq answers'!G798&lt;&gt;"",IF('1. Enter mcq answers'!G798='1. Enter mcq answers'!G$10,'1. Enter mcq answers'!G$9,0),"")</f>
        <v/>
      </c>
      <c r="I796" s="24" t="str">
        <f>IF('1. Enter mcq answers'!H798&lt;&gt;"",IF('1. Enter mcq answers'!H798='1. Enter mcq answers'!H$10,'1. Enter mcq answers'!H$9,0),"")</f>
        <v/>
      </c>
      <c r="J796" s="24" t="str">
        <f>IF('1. Enter mcq answers'!I798&lt;&gt;"",IF('1. Enter mcq answers'!I798='1. Enter mcq answers'!I$10,'1. Enter mcq answers'!I$9,0),"")</f>
        <v/>
      </c>
      <c r="K796" s="24" t="str">
        <f>IF('1. Enter mcq answers'!J798&lt;&gt;"",IF('1. Enter mcq answers'!J798='1. Enter mcq answers'!J$10,'1. Enter mcq answers'!J$9,0),"")</f>
        <v/>
      </c>
      <c r="L796" s="24" t="str">
        <f>IF('1. Enter mcq answers'!K798&lt;&gt;"",IF('1. Enter mcq answers'!K798='1. Enter mcq answers'!K$10,'1. Enter mcq answers'!K$9,0),"")</f>
        <v/>
      </c>
      <c r="M796" s="24" t="str">
        <f>IF('1. Enter mcq answers'!L798&lt;&gt;"",IF('1. Enter mcq answers'!L798='1. Enter mcq answers'!L$10,'1. Enter mcq answers'!L$9,0),"")</f>
        <v/>
      </c>
      <c r="N796" s="24" t="str">
        <f>IF('1. Enter mcq answers'!M798&lt;&gt;"",IF('1. Enter mcq answers'!M798='1. Enter mcq answers'!M$10,'1. Enter mcq answers'!M$9,0),"")</f>
        <v/>
      </c>
      <c r="O796" s="24" t="str">
        <f>IF('1. Enter mcq answers'!N798&lt;&gt;"",IF('1. Enter mcq answers'!N798='1. Enter mcq answers'!N$10,'1. Enter mcq answers'!N$9,0),"")</f>
        <v/>
      </c>
      <c r="P796" s="24" t="str">
        <f>IF('1. Enter mcq answers'!O798&lt;&gt;"",IF('1. Enter mcq answers'!O798='1. Enter mcq answers'!O$10,'1. Enter mcq answers'!O$9,0),"")</f>
        <v/>
      </c>
      <c r="Q796" s="24" t="str">
        <f>IF('1. Enter mcq answers'!P798&lt;&gt;"",IF('1. Enter mcq answers'!P798='1. Enter mcq answers'!P$10,'1. Enter mcq answers'!P$9,0),"")</f>
        <v/>
      </c>
      <c r="R796" s="24" t="str">
        <f>IF('1. Enter mcq answers'!Q798&lt;&gt;"",IF('1. Enter mcq answers'!Q798='1. Enter mcq answers'!Q$10,'1. Enter mcq answers'!Q$9,0),"")</f>
        <v/>
      </c>
      <c r="S796" s="24" t="str">
        <f>IF('1. Enter mcq answers'!R798&lt;&gt;"",IF('1. Enter mcq answers'!R798='1. Enter mcq answers'!R$10,'1. Enter mcq answers'!R$9,0),"")</f>
        <v/>
      </c>
      <c r="T796" s="24" t="str">
        <f>IF('1. Enter mcq answers'!S798&lt;&gt;"",IF('1. Enter mcq answers'!S798='1. Enter mcq answers'!S$10,'1. Enter mcq answers'!S$9,0),"")</f>
        <v/>
      </c>
      <c r="U796" s="24" t="str">
        <f>IF('1. Enter mcq answers'!T798&lt;&gt;"",IF('1. Enter mcq answers'!T798='1. Enter mcq answers'!T$10,'1. Enter mcq answers'!T$9,0),"")</f>
        <v/>
      </c>
      <c r="V796" s="24" t="str">
        <f>IF('1. Enter mcq answers'!U798&lt;&gt;"",IF('1. Enter mcq answers'!U798='1. Enter mcq answers'!U$10,'1. Enter mcq answers'!U$9,0),"")</f>
        <v/>
      </c>
      <c r="W796" s="24" t="str">
        <f>IF('1. Enter mcq answers'!V798&lt;&gt;"",IF('1. Enter mcq answers'!V798='1. Enter mcq answers'!V$10,'1. Enter mcq answers'!V$9,0),"")</f>
        <v/>
      </c>
      <c r="X796" s="24" t="str">
        <f>IF('1. Enter mcq answers'!W798&lt;&gt;"",IF('1. Enter mcq answers'!W798='1. Enter mcq answers'!W$10,'1. Enter mcq answers'!W$9,0),"")</f>
        <v/>
      </c>
      <c r="Y796" s="24" t="str">
        <f>IF('1. Enter mcq answers'!X798&lt;&gt;"",IF('1. Enter mcq answers'!X798='1. Enter mcq answers'!X$10,'1. Enter mcq answers'!X$9,0),"")</f>
        <v/>
      </c>
      <c r="Z796" s="24" t="str">
        <f>IF('1. Enter mcq answers'!Y798&lt;&gt;"",IF('1. Enter mcq answers'!Y798='1. Enter mcq answers'!Y$10,'1. Enter mcq answers'!Y$9,0),"")</f>
        <v/>
      </c>
      <c r="AA796" s="24" t="str">
        <f>IF('1. Enter mcq answers'!Z798&lt;&gt;"",IF('1. Enter mcq answers'!Z798='1. Enter mcq answers'!Z$10,'1. Enter mcq answers'!Z$9,0),"")</f>
        <v/>
      </c>
      <c r="AB796" s="24" t="str">
        <f>IF('1. Enter mcq answers'!AA798&lt;&gt;"",IF('1. Enter mcq answers'!AA798='1. Enter mcq answers'!AA$10,'1. Enter mcq answers'!AA$9,0),"")</f>
        <v/>
      </c>
      <c r="AC796" s="24" t="str">
        <f>IF('1. Enter mcq answers'!AB798&lt;&gt;"",IF('1. Enter mcq answers'!AB798='1. Enter mcq answers'!AB$10,'1. Enter mcq answers'!AB$9,0),"")</f>
        <v/>
      </c>
      <c r="AD796" s="24" t="str">
        <f>IF('1. Enter mcq answers'!AC798&lt;&gt;"",IF('1. Enter mcq answers'!AC798='1. Enter mcq answers'!AC$10,'1. Enter mcq answers'!AC$9,0),"")</f>
        <v/>
      </c>
      <c r="AE796" s="24" t="str">
        <f>IF('1. Enter mcq answers'!AD798&lt;&gt;"",IF('1. Enter mcq answers'!AD798='1. Enter mcq answers'!AD$10,'1. Enter mcq answers'!AD$9,0),"")</f>
        <v/>
      </c>
      <c r="AF796" s="24" t="str">
        <f>IF('1. Enter mcq answers'!AE798&lt;&gt;"",IF('1. Enter mcq answers'!AE798='1. Enter mcq answers'!AE$10,'1. Enter mcq answers'!AE$9,0),"")</f>
        <v/>
      </c>
      <c r="AG796" s="24" t="str">
        <f>IF('1. Enter mcq answers'!AF798&lt;&gt;"",IF('1. Enter mcq answers'!AF798='1. Enter mcq answers'!AF$10,'1. Enter mcq answers'!AF$9,0),"")</f>
        <v/>
      </c>
      <c r="AH796" s="24" t="str">
        <f>IF('1. Enter mcq answers'!AG798&lt;&gt;"",IF('1. Enter mcq answers'!AG798='1. Enter mcq answers'!AG$10,'1. Enter mcq answers'!AG$9,0),"")</f>
        <v/>
      </c>
      <c r="AI796" s="24" t="str">
        <f>IF('1. Enter mcq answers'!AH798&lt;&gt;"",IF('1. Enter mcq answers'!AH798='1. Enter mcq answers'!AH$10,'1. Enter mcq answers'!AH$9,0),"")</f>
        <v/>
      </c>
      <c r="AJ796" s="24" t="str">
        <f>IF('1. Enter mcq answers'!AI798&lt;&gt;"",IF('1. Enter mcq answers'!AI798='1. Enter mcq answers'!AI$10,'1. Enter mcq answers'!AI$9,0),"")</f>
        <v/>
      </c>
      <c r="AK796" s="24" t="str">
        <f>IF('1. Enter mcq answers'!AJ798&lt;&gt;"",IF('1. Enter mcq answers'!AJ798='1. Enter mcq answers'!AJ$10,'1. Enter mcq answers'!AJ$9,0),"")</f>
        <v/>
      </c>
      <c r="AL796" s="24" t="str">
        <f>IF('1. Enter mcq answers'!AK798&lt;&gt;"",IF('1. Enter mcq answers'!AK798='1. Enter mcq answers'!AK$10,'1. Enter mcq answers'!AK$9,0),"")</f>
        <v/>
      </c>
      <c r="AM796" s="24" t="str">
        <f>IF('1. Enter mcq answers'!AL798&lt;&gt;"",IF('1. Enter mcq answers'!AL798='1. Enter mcq answers'!AL$10,'1. Enter mcq answers'!AL$9,0),"")</f>
        <v/>
      </c>
      <c r="AN796" s="24" t="str">
        <f>IF('1. Enter mcq answers'!AM798&lt;&gt;"",IF('1. Enter mcq answers'!AM798='1. Enter mcq answers'!AM$10,'1. Enter mcq answers'!AM$9,0),"")</f>
        <v/>
      </c>
      <c r="AO796" s="24" t="str">
        <f>IF('1. Enter mcq answers'!AN798&lt;&gt;"",IF('1. Enter mcq answers'!AN798='1. Enter mcq answers'!AN$10,'1. Enter mcq answers'!AN$9,0),"")</f>
        <v/>
      </c>
      <c r="AP796" s="24" t="str">
        <f>IF('1. Enter mcq answers'!AO798&lt;&gt;"",IF('1. Enter mcq answers'!AO798='1. Enter mcq answers'!AO$10,'1. Enter mcq answers'!AO$9,0),"")</f>
        <v/>
      </c>
      <c r="AQ796" s="24" t="str">
        <f>IF('1. Enter mcq answers'!AP798&lt;&gt;"",IF('1. Enter mcq answers'!AP798='1. Enter mcq answers'!AP$10,'1. Enter mcq answers'!AP$9,0),"")</f>
        <v/>
      </c>
      <c r="AR796" s="24" t="str">
        <f>IF('1. Enter mcq answers'!AQ798&lt;&gt;"",IF('1. Enter mcq answers'!AQ798='1. Enter mcq answers'!AQ$10,'1. Enter mcq answers'!AQ$9,0),"")</f>
        <v/>
      </c>
      <c r="AS796" s="24" t="str">
        <f>IF('1. Enter mcq answers'!AR798&lt;&gt;"",IF('1. Enter mcq answers'!AR798='1. Enter mcq answers'!AR$10,'1. Enter mcq answers'!AR$9,0),"")</f>
        <v/>
      </c>
      <c r="AT796" s="24" t="str">
        <f>IF('1. Enter mcq answers'!AS798&lt;&gt;"",IF('1. Enter mcq answers'!AS798='1. Enter mcq answers'!AS$10,'1. Enter mcq answers'!AS$9,0),"")</f>
        <v/>
      </c>
      <c r="AU796" s="24" t="str">
        <f>IF('1. Enter mcq answers'!AT798&lt;&gt;"",IF('1. Enter mcq answers'!AT798='1. Enter mcq answers'!AT$10,'1. Enter mcq answers'!AT$9,0),"")</f>
        <v/>
      </c>
      <c r="AV796" s="24" t="str">
        <f>IF('1. Enter mcq answers'!AU798&lt;&gt;"",IF('1. Enter mcq answers'!AU798='1. Enter mcq answers'!AU$10,'1. Enter mcq answers'!AU$9,0),"")</f>
        <v/>
      </c>
      <c r="AW796" s="24" t="str">
        <f>IF('1. Enter mcq answers'!AV798&lt;&gt;"",IF('1. Enter mcq answers'!AV798='1. Enter mcq answers'!AV$10,'1. Enter mcq answers'!AV$9,0),"")</f>
        <v/>
      </c>
      <c r="AX796" s="24" t="str">
        <f>IF('1. Enter mcq answers'!AW798&lt;&gt;"",IF('1. Enter mcq answers'!AW798='1. Enter mcq answers'!AW$10,'1. Enter mcq answers'!AW$9,0),"")</f>
        <v/>
      </c>
      <c r="AY796" s="24" t="str">
        <f>IF('1. Enter mcq answers'!AX798&lt;&gt;"",IF('1. Enter mcq answers'!AX798='1. Enter mcq answers'!AX$10,'1. Enter mcq answers'!AX$9,0),"")</f>
        <v/>
      </c>
      <c r="AZ796" s="24" t="str">
        <f>IF('1. Enter mcq answers'!AY798&lt;&gt;"",IF('1. Enter mcq answers'!AY798='1. Enter mcq answers'!AY$10,'1. Enter mcq answers'!AY$9,0),"")</f>
        <v/>
      </c>
      <c r="BA796" s="24" t="str">
        <f>IF('1. Enter mcq answers'!AZ798&lt;&gt;"",IF('1. Enter mcq answers'!AZ798='1. Enter mcq answers'!AZ$10,'1. Enter mcq answers'!AZ$9,0),"")</f>
        <v/>
      </c>
      <c r="BB796" s="24" t="str">
        <f>IF('1. Enter mcq answers'!BA798&lt;&gt;"",IF('1. Enter mcq answers'!BA798='1. Enter mcq answers'!BA$10,'1. Enter mcq answers'!BA$9,0),"")</f>
        <v/>
      </c>
      <c r="BC796" s="24" t="str">
        <f>IF('1. Enter mcq answers'!BB798&lt;&gt;"",IF('1. Enter mcq answers'!BB798='1. Enter mcq answers'!BB$10,'1. Enter mcq answers'!BB$9,0),"")</f>
        <v/>
      </c>
      <c r="BD796" s="24" t="str">
        <f>IF('1. Enter mcq answers'!BC798&lt;&gt;"",IF('1. Enter mcq answers'!BC798='1. Enter mcq answers'!BC$10,'1. Enter mcq answers'!BC$9,0),"")</f>
        <v/>
      </c>
      <c r="BE796" s="24" t="str">
        <f>IF('1. Enter mcq answers'!BD798&lt;&gt;"",IF('1. Enter mcq answers'!BD798='1. Enter mcq answers'!BD$10,'1. Enter mcq answers'!BD$9,0),"")</f>
        <v/>
      </c>
      <c r="BF796" s="24" t="str">
        <f>IF('1. Enter mcq answers'!BE798&lt;&gt;"",IF('1. Enter mcq answers'!BE798='1. Enter mcq answers'!BE$10,'1. Enter mcq answers'!BE$9,0),"")</f>
        <v/>
      </c>
      <c r="BG796" s="24" t="str">
        <f>IF('1. Enter mcq answers'!BF798&lt;&gt;"",IF('1. Enter mcq answers'!BF798='1. Enter mcq answers'!BF$10,'1. Enter mcq answers'!BF$9,0),"")</f>
        <v/>
      </c>
      <c r="BH796" s="24" t="str">
        <f>IF('1. Enter mcq answers'!BG798&lt;&gt;"",IF('1. Enter mcq answers'!BG798='1. Enter mcq answers'!BG$10,'1. Enter mcq answers'!BG$9,0),"")</f>
        <v/>
      </c>
      <c r="BI796" s="24" t="str">
        <f>IF('1. Enter mcq answers'!BH798&lt;&gt;"",IF('1. Enter mcq answers'!BH798='1. Enter mcq answers'!BH$10,'1. Enter mcq answers'!BH$9,0),"")</f>
        <v/>
      </c>
      <c r="BJ796" s="24" t="str">
        <f>IF('1. Enter mcq answers'!BI798&lt;&gt;"",IF('1. Enter mcq answers'!BI798='1. Enter mcq answers'!BI$10,'1. Enter mcq answers'!BI$9,0),"")</f>
        <v/>
      </c>
      <c r="BK796" s="24" t="str">
        <f>IF('1. Enter mcq answers'!BJ798&lt;&gt;"",IF('1. Enter mcq answers'!BJ798='1. Enter mcq answers'!BJ$10,'1. Enter mcq answers'!BJ$9,0),"")</f>
        <v/>
      </c>
      <c r="BL796" s="24" t="str">
        <f>IF('1. Enter mcq answers'!BK798&lt;&gt;"",IF('1. Enter mcq answers'!BK798='1. Enter mcq answers'!BK$10,'1. Enter mcq answers'!BK$9,0),"")</f>
        <v/>
      </c>
      <c r="BM796" s="24" t="str">
        <f>IF('1. Enter mcq answers'!BL798&lt;&gt;"",IF('1. Enter mcq answers'!BL798='1. Enter mcq answers'!BL$10,'1. Enter mcq answers'!BL$9,0),"")</f>
        <v/>
      </c>
      <c r="BN796" s="24" t="str">
        <f>IF('1. Enter mcq answers'!BM798&lt;&gt;"",IF('1. Enter mcq answers'!BM798='1. Enter mcq answers'!BM$10,'1. Enter mcq answers'!BM$9,0),"")</f>
        <v/>
      </c>
      <c r="BO796" s="12">
        <v>1000</v>
      </c>
    </row>
    <row r="797" spans="2:67" x14ac:dyDescent="0.35">
      <c r="B797" s="16" t="str">
        <f t="shared" si="24"/>
        <v/>
      </c>
      <c r="C797" s="16"/>
      <c r="D797" s="16"/>
      <c r="E797" s="16" t="str">
        <f t="shared" si="25"/>
        <v/>
      </c>
      <c r="F797" s="8"/>
      <c r="G797" s="24" t="str">
        <f>IF('1. Enter mcq answers'!F799&lt;&gt;"",IF('1. Enter mcq answers'!F799='1. Enter mcq answers'!F$10,'1. Enter mcq answers'!F$9,0),"")</f>
        <v/>
      </c>
      <c r="H797" s="24" t="str">
        <f>IF('1. Enter mcq answers'!G799&lt;&gt;"",IF('1. Enter mcq answers'!G799='1. Enter mcq answers'!G$10,'1. Enter mcq answers'!G$9,0),"")</f>
        <v/>
      </c>
      <c r="I797" s="24" t="str">
        <f>IF('1. Enter mcq answers'!H799&lt;&gt;"",IF('1. Enter mcq answers'!H799='1. Enter mcq answers'!H$10,'1. Enter mcq answers'!H$9,0),"")</f>
        <v/>
      </c>
      <c r="J797" s="24" t="str">
        <f>IF('1. Enter mcq answers'!I799&lt;&gt;"",IF('1. Enter mcq answers'!I799='1. Enter mcq answers'!I$10,'1. Enter mcq answers'!I$9,0),"")</f>
        <v/>
      </c>
      <c r="K797" s="24" t="str">
        <f>IF('1. Enter mcq answers'!J799&lt;&gt;"",IF('1. Enter mcq answers'!J799='1. Enter mcq answers'!J$10,'1. Enter mcq answers'!J$9,0),"")</f>
        <v/>
      </c>
      <c r="L797" s="24" t="str">
        <f>IF('1. Enter mcq answers'!K799&lt;&gt;"",IF('1. Enter mcq answers'!K799='1. Enter mcq answers'!K$10,'1. Enter mcq answers'!K$9,0),"")</f>
        <v/>
      </c>
      <c r="M797" s="24" t="str">
        <f>IF('1. Enter mcq answers'!L799&lt;&gt;"",IF('1. Enter mcq answers'!L799='1. Enter mcq answers'!L$10,'1. Enter mcq answers'!L$9,0),"")</f>
        <v/>
      </c>
      <c r="N797" s="24" t="str">
        <f>IF('1. Enter mcq answers'!M799&lt;&gt;"",IF('1. Enter mcq answers'!M799='1. Enter mcq answers'!M$10,'1. Enter mcq answers'!M$9,0),"")</f>
        <v/>
      </c>
      <c r="O797" s="24" t="str">
        <f>IF('1. Enter mcq answers'!N799&lt;&gt;"",IF('1. Enter mcq answers'!N799='1. Enter mcq answers'!N$10,'1. Enter mcq answers'!N$9,0),"")</f>
        <v/>
      </c>
      <c r="P797" s="24" t="str">
        <f>IF('1. Enter mcq answers'!O799&lt;&gt;"",IF('1. Enter mcq answers'!O799='1. Enter mcq answers'!O$10,'1. Enter mcq answers'!O$9,0),"")</f>
        <v/>
      </c>
      <c r="Q797" s="24" t="str">
        <f>IF('1. Enter mcq answers'!P799&lt;&gt;"",IF('1. Enter mcq answers'!P799='1. Enter mcq answers'!P$10,'1. Enter mcq answers'!P$9,0),"")</f>
        <v/>
      </c>
      <c r="R797" s="24" t="str">
        <f>IF('1. Enter mcq answers'!Q799&lt;&gt;"",IF('1. Enter mcq answers'!Q799='1. Enter mcq answers'!Q$10,'1. Enter mcq answers'!Q$9,0),"")</f>
        <v/>
      </c>
      <c r="S797" s="24" t="str">
        <f>IF('1. Enter mcq answers'!R799&lt;&gt;"",IF('1. Enter mcq answers'!R799='1. Enter mcq answers'!R$10,'1. Enter mcq answers'!R$9,0),"")</f>
        <v/>
      </c>
      <c r="T797" s="24" t="str">
        <f>IF('1. Enter mcq answers'!S799&lt;&gt;"",IF('1. Enter mcq answers'!S799='1. Enter mcq answers'!S$10,'1. Enter mcq answers'!S$9,0),"")</f>
        <v/>
      </c>
      <c r="U797" s="24" t="str">
        <f>IF('1. Enter mcq answers'!T799&lt;&gt;"",IF('1. Enter mcq answers'!T799='1. Enter mcq answers'!T$10,'1. Enter mcq answers'!T$9,0),"")</f>
        <v/>
      </c>
      <c r="V797" s="24" t="str">
        <f>IF('1. Enter mcq answers'!U799&lt;&gt;"",IF('1. Enter mcq answers'!U799='1. Enter mcq answers'!U$10,'1. Enter mcq answers'!U$9,0),"")</f>
        <v/>
      </c>
      <c r="W797" s="24" t="str">
        <f>IF('1. Enter mcq answers'!V799&lt;&gt;"",IF('1. Enter mcq answers'!V799='1. Enter mcq answers'!V$10,'1. Enter mcq answers'!V$9,0),"")</f>
        <v/>
      </c>
      <c r="X797" s="24" t="str">
        <f>IF('1. Enter mcq answers'!W799&lt;&gt;"",IF('1. Enter mcq answers'!W799='1. Enter mcq answers'!W$10,'1. Enter mcq answers'!W$9,0),"")</f>
        <v/>
      </c>
      <c r="Y797" s="24" t="str">
        <f>IF('1. Enter mcq answers'!X799&lt;&gt;"",IF('1. Enter mcq answers'!X799='1. Enter mcq answers'!X$10,'1. Enter mcq answers'!X$9,0),"")</f>
        <v/>
      </c>
      <c r="Z797" s="24" t="str">
        <f>IF('1. Enter mcq answers'!Y799&lt;&gt;"",IF('1. Enter mcq answers'!Y799='1. Enter mcq answers'!Y$10,'1. Enter mcq answers'!Y$9,0),"")</f>
        <v/>
      </c>
      <c r="AA797" s="24" t="str">
        <f>IF('1. Enter mcq answers'!Z799&lt;&gt;"",IF('1. Enter mcq answers'!Z799='1. Enter mcq answers'!Z$10,'1. Enter mcq answers'!Z$9,0),"")</f>
        <v/>
      </c>
      <c r="AB797" s="24" t="str">
        <f>IF('1. Enter mcq answers'!AA799&lt;&gt;"",IF('1. Enter mcq answers'!AA799='1. Enter mcq answers'!AA$10,'1. Enter mcq answers'!AA$9,0),"")</f>
        <v/>
      </c>
      <c r="AC797" s="24" t="str">
        <f>IF('1. Enter mcq answers'!AB799&lt;&gt;"",IF('1. Enter mcq answers'!AB799='1. Enter mcq answers'!AB$10,'1. Enter mcq answers'!AB$9,0),"")</f>
        <v/>
      </c>
      <c r="AD797" s="24" t="str">
        <f>IF('1. Enter mcq answers'!AC799&lt;&gt;"",IF('1. Enter mcq answers'!AC799='1. Enter mcq answers'!AC$10,'1. Enter mcq answers'!AC$9,0),"")</f>
        <v/>
      </c>
      <c r="AE797" s="24" t="str">
        <f>IF('1. Enter mcq answers'!AD799&lt;&gt;"",IF('1. Enter mcq answers'!AD799='1. Enter mcq answers'!AD$10,'1. Enter mcq answers'!AD$9,0),"")</f>
        <v/>
      </c>
      <c r="AF797" s="24" t="str">
        <f>IF('1. Enter mcq answers'!AE799&lt;&gt;"",IF('1. Enter mcq answers'!AE799='1. Enter mcq answers'!AE$10,'1. Enter mcq answers'!AE$9,0),"")</f>
        <v/>
      </c>
      <c r="AG797" s="24" t="str">
        <f>IF('1. Enter mcq answers'!AF799&lt;&gt;"",IF('1. Enter mcq answers'!AF799='1. Enter mcq answers'!AF$10,'1. Enter mcq answers'!AF$9,0),"")</f>
        <v/>
      </c>
      <c r="AH797" s="24" t="str">
        <f>IF('1. Enter mcq answers'!AG799&lt;&gt;"",IF('1. Enter mcq answers'!AG799='1. Enter mcq answers'!AG$10,'1. Enter mcq answers'!AG$9,0),"")</f>
        <v/>
      </c>
      <c r="AI797" s="24" t="str">
        <f>IF('1. Enter mcq answers'!AH799&lt;&gt;"",IF('1. Enter mcq answers'!AH799='1. Enter mcq answers'!AH$10,'1. Enter mcq answers'!AH$9,0),"")</f>
        <v/>
      </c>
      <c r="AJ797" s="24" t="str">
        <f>IF('1. Enter mcq answers'!AI799&lt;&gt;"",IF('1. Enter mcq answers'!AI799='1. Enter mcq answers'!AI$10,'1. Enter mcq answers'!AI$9,0),"")</f>
        <v/>
      </c>
      <c r="AK797" s="24" t="str">
        <f>IF('1. Enter mcq answers'!AJ799&lt;&gt;"",IF('1. Enter mcq answers'!AJ799='1. Enter mcq answers'!AJ$10,'1. Enter mcq answers'!AJ$9,0),"")</f>
        <v/>
      </c>
      <c r="AL797" s="24" t="str">
        <f>IF('1. Enter mcq answers'!AK799&lt;&gt;"",IF('1. Enter mcq answers'!AK799='1. Enter mcq answers'!AK$10,'1. Enter mcq answers'!AK$9,0),"")</f>
        <v/>
      </c>
      <c r="AM797" s="24" t="str">
        <f>IF('1. Enter mcq answers'!AL799&lt;&gt;"",IF('1. Enter mcq answers'!AL799='1. Enter mcq answers'!AL$10,'1. Enter mcq answers'!AL$9,0),"")</f>
        <v/>
      </c>
      <c r="AN797" s="24" t="str">
        <f>IF('1. Enter mcq answers'!AM799&lt;&gt;"",IF('1. Enter mcq answers'!AM799='1. Enter mcq answers'!AM$10,'1. Enter mcq answers'!AM$9,0),"")</f>
        <v/>
      </c>
      <c r="AO797" s="24" t="str">
        <f>IF('1. Enter mcq answers'!AN799&lt;&gt;"",IF('1. Enter mcq answers'!AN799='1. Enter mcq answers'!AN$10,'1. Enter mcq answers'!AN$9,0),"")</f>
        <v/>
      </c>
      <c r="AP797" s="24" t="str">
        <f>IF('1. Enter mcq answers'!AO799&lt;&gt;"",IF('1. Enter mcq answers'!AO799='1. Enter mcq answers'!AO$10,'1. Enter mcq answers'!AO$9,0),"")</f>
        <v/>
      </c>
      <c r="AQ797" s="24" t="str">
        <f>IF('1. Enter mcq answers'!AP799&lt;&gt;"",IF('1. Enter mcq answers'!AP799='1. Enter mcq answers'!AP$10,'1. Enter mcq answers'!AP$9,0),"")</f>
        <v/>
      </c>
      <c r="AR797" s="24" t="str">
        <f>IF('1. Enter mcq answers'!AQ799&lt;&gt;"",IF('1. Enter mcq answers'!AQ799='1. Enter mcq answers'!AQ$10,'1. Enter mcq answers'!AQ$9,0),"")</f>
        <v/>
      </c>
      <c r="AS797" s="24" t="str">
        <f>IF('1. Enter mcq answers'!AR799&lt;&gt;"",IF('1. Enter mcq answers'!AR799='1. Enter mcq answers'!AR$10,'1. Enter mcq answers'!AR$9,0),"")</f>
        <v/>
      </c>
      <c r="AT797" s="24" t="str">
        <f>IF('1. Enter mcq answers'!AS799&lt;&gt;"",IF('1. Enter mcq answers'!AS799='1. Enter mcq answers'!AS$10,'1. Enter mcq answers'!AS$9,0),"")</f>
        <v/>
      </c>
      <c r="AU797" s="24" t="str">
        <f>IF('1. Enter mcq answers'!AT799&lt;&gt;"",IF('1. Enter mcq answers'!AT799='1. Enter mcq answers'!AT$10,'1. Enter mcq answers'!AT$9,0),"")</f>
        <v/>
      </c>
      <c r="AV797" s="24" t="str">
        <f>IF('1. Enter mcq answers'!AU799&lt;&gt;"",IF('1. Enter mcq answers'!AU799='1. Enter mcq answers'!AU$10,'1. Enter mcq answers'!AU$9,0),"")</f>
        <v/>
      </c>
      <c r="AW797" s="24" t="str">
        <f>IF('1. Enter mcq answers'!AV799&lt;&gt;"",IF('1. Enter mcq answers'!AV799='1. Enter mcq answers'!AV$10,'1. Enter mcq answers'!AV$9,0),"")</f>
        <v/>
      </c>
      <c r="AX797" s="24" t="str">
        <f>IF('1. Enter mcq answers'!AW799&lt;&gt;"",IF('1. Enter mcq answers'!AW799='1. Enter mcq answers'!AW$10,'1. Enter mcq answers'!AW$9,0),"")</f>
        <v/>
      </c>
      <c r="AY797" s="24" t="str">
        <f>IF('1. Enter mcq answers'!AX799&lt;&gt;"",IF('1. Enter mcq answers'!AX799='1. Enter mcq answers'!AX$10,'1. Enter mcq answers'!AX$9,0),"")</f>
        <v/>
      </c>
      <c r="AZ797" s="24" t="str">
        <f>IF('1. Enter mcq answers'!AY799&lt;&gt;"",IF('1. Enter mcq answers'!AY799='1. Enter mcq answers'!AY$10,'1. Enter mcq answers'!AY$9,0),"")</f>
        <v/>
      </c>
      <c r="BA797" s="24" t="str">
        <f>IF('1. Enter mcq answers'!AZ799&lt;&gt;"",IF('1. Enter mcq answers'!AZ799='1. Enter mcq answers'!AZ$10,'1. Enter mcq answers'!AZ$9,0),"")</f>
        <v/>
      </c>
      <c r="BB797" s="24" t="str">
        <f>IF('1. Enter mcq answers'!BA799&lt;&gt;"",IF('1. Enter mcq answers'!BA799='1. Enter mcq answers'!BA$10,'1. Enter mcq answers'!BA$9,0),"")</f>
        <v/>
      </c>
      <c r="BC797" s="24" t="str">
        <f>IF('1. Enter mcq answers'!BB799&lt;&gt;"",IF('1. Enter mcq answers'!BB799='1. Enter mcq answers'!BB$10,'1. Enter mcq answers'!BB$9,0),"")</f>
        <v/>
      </c>
      <c r="BD797" s="24" t="str">
        <f>IF('1. Enter mcq answers'!BC799&lt;&gt;"",IF('1. Enter mcq answers'!BC799='1. Enter mcq answers'!BC$10,'1. Enter mcq answers'!BC$9,0),"")</f>
        <v/>
      </c>
      <c r="BE797" s="24" t="str">
        <f>IF('1. Enter mcq answers'!BD799&lt;&gt;"",IF('1. Enter mcq answers'!BD799='1. Enter mcq answers'!BD$10,'1. Enter mcq answers'!BD$9,0),"")</f>
        <v/>
      </c>
      <c r="BF797" s="24" t="str">
        <f>IF('1. Enter mcq answers'!BE799&lt;&gt;"",IF('1. Enter mcq answers'!BE799='1. Enter mcq answers'!BE$10,'1. Enter mcq answers'!BE$9,0),"")</f>
        <v/>
      </c>
      <c r="BG797" s="24" t="str">
        <f>IF('1. Enter mcq answers'!BF799&lt;&gt;"",IF('1. Enter mcq answers'!BF799='1. Enter mcq answers'!BF$10,'1. Enter mcq answers'!BF$9,0),"")</f>
        <v/>
      </c>
      <c r="BH797" s="24" t="str">
        <f>IF('1. Enter mcq answers'!BG799&lt;&gt;"",IF('1. Enter mcq answers'!BG799='1. Enter mcq answers'!BG$10,'1. Enter mcq answers'!BG$9,0),"")</f>
        <v/>
      </c>
      <c r="BI797" s="24" t="str">
        <f>IF('1. Enter mcq answers'!BH799&lt;&gt;"",IF('1. Enter mcq answers'!BH799='1. Enter mcq answers'!BH$10,'1. Enter mcq answers'!BH$9,0),"")</f>
        <v/>
      </c>
      <c r="BJ797" s="24" t="str">
        <f>IF('1. Enter mcq answers'!BI799&lt;&gt;"",IF('1. Enter mcq answers'!BI799='1. Enter mcq answers'!BI$10,'1. Enter mcq answers'!BI$9,0),"")</f>
        <v/>
      </c>
      <c r="BK797" s="24" t="str">
        <f>IF('1. Enter mcq answers'!BJ799&lt;&gt;"",IF('1. Enter mcq answers'!BJ799='1. Enter mcq answers'!BJ$10,'1. Enter mcq answers'!BJ$9,0),"")</f>
        <v/>
      </c>
      <c r="BL797" s="24" t="str">
        <f>IF('1. Enter mcq answers'!BK799&lt;&gt;"",IF('1. Enter mcq answers'!BK799='1. Enter mcq answers'!BK$10,'1. Enter mcq answers'!BK$9,0),"")</f>
        <v/>
      </c>
      <c r="BM797" s="24" t="str">
        <f>IF('1. Enter mcq answers'!BL799&lt;&gt;"",IF('1. Enter mcq answers'!BL799='1. Enter mcq answers'!BL$10,'1. Enter mcq answers'!BL$9,0),"")</f>
        <v/>
      </c>
      <c r="BN797" s="24" t="str">
        <f>IF('1. Enter mcq answers'!BM799&lt;&gt;"",IF('1. Enter mcq answers'!BM799='1. Enter mcq answers'!BM$10,'1. Enter mcq answers'!BM$9,0),"")</f>
        <v/>
      </c>
      <c r="BO797" s="12">
        <v>1000</v>
      </c>
    </row>
    <row r="798" spans="2:67" x14ac:dyDescent="0.35">
      <c r="B798" s="16" t="str">
        <f t="shared" si="24"/>
        <v/>
      </c>
      <c r="C798" s="16"/>
      <c r="D798" s="16"/>
      <c r="E798" s="16" t="str">
        <f t="shared" si="25"/>
        <v/>
      </c>
      <c r="F798" s="8"/>
      <c r="G798" s="24" t="str">
        <f>IF('1. Enter mcq answers'!F800&lt;&gt;"",IF('1. Enter mcq answers'!F800='1. Enter mcq answers'!F$10,'1. Enter mcq answers'!F$9,0),"")</f>
        <v/>
      </c>
      <c r="H798" s="24" t="str">
        <f>IF('1. Enter mcq answers'!G800&lt;&gt;"",IF('1. Enter mcq answers'!G800='1. Enter mcq answers'!G$10,'1. Enter mcq answers'!G$9,0),"")</f>
        <v/>
      </c>
      <c r="I798" s="24" t="str">
        <f>IF('1. Enter mcq answers'!H800&lt;&gt;"",IF('1. Enter mcq answers'!H800='1. Enter mcq answers'!H$10,'1. Enter mcq answers'!H$9,0),"")</f>
        <v/>
      </c>
      <c r="J798" s="24" t="str">
        <f>IF('1. Enter mcq answers'!I800&lt;&gt;"",IF('1. Enter mcq answers'!I800='1. Enter mcq answers'!I$10,'1. Enter mcq answers'!I$9,0),"")</f>
        <v/>
      </c>
      <c r="K798" s="24" t="str">
        <f>IF('1. Enter mcq answers'!J800&lt;&gt;"",IF('1. Enter mcq answers'!J800='1. Enter mcq answers'!J$10,'1. Enter mcq answers'!J$9,0),"")</f>
        <v/>
      </c>
      <c r="L798" s="24" t="str">
        <f>IF('1. Enter mcq answers'!K800&lt;&gt;"",IF('1. Enter mcq answers'!K800='1. Enter mcq answers'!K$10,'1. Enter mcq answers'!K$9,0),"")</f>
        <v/>
      </c>
      <c r="M798" s="24" t="str">
        <f>IF('1. Enter mcq answers'!L800&lt;&gt;"",IF('1. Enter mcq answers'!L800='1. Enter mcq answers'!L$10,'1. Enter mcq answers'!L$9,0),"")</f>
        <v/>
      </c>
      <c r="N798" s="24" t="str">
        <f>IF('1. Enter mcq answers'!M800&lt;&gt;"",IF('1. Enter mcq answers'!M800='1. Enter mcq answers'!M$10,'1. Enter mcq answers'!M$9,0),"")</f>
        <v/>
      </c>
      <c r="O798" s="24" t="str">
        <f>IF('1. Enter mcq answers'!N800&lt;&gt;"",IF('1. Enter mcq answers'!N800='1. Enter mcq answers'!N$10,'1. Enter mcq answers'!N$9,0),"")</f>
        <v/>
      </c>
      <c r="P798" s="24" t="str">
        <f>IF('1. Enter mcq answers'!O800&lt;&gt;"",IF('1. Enter mcq answers'!O800='1. Enter mcq answers'!O$10,'1. Enter mcq answers'!O$9,0),"")</f>
        <v/>
      </c>
      <c r="Q798" s="24" t="str">
        <f>IF('1. Enter mcq answers'!P800&lt;&gt;"",IF('1. Enter mcq answers'!P800='1. Enter mcq answers'!P$10,'1. Enter mcq answers'!P$9,0),"")</f>
        <v/>
      </c>
      <c r="R798" s="24" t="str">
        <f>IF('1. Enter mcq answers'!Q800&lt;&gt;"",IF('1. Enter mcq answers'!Q800='1. Enter mcq answers'!Q$10,'1. Enter mcq answers'!Q$9,0),"")</f>
        <v/>
      </c>
      <c r="S798" s="24" t="str">
        <f>IF('1. Enter mcq answers'!R800&lt;&gt;"",IF('1. Enter mcq answers'!R800='1. Enter mcq answers'!R$10,'1. Enter mcq answers'!R$9,0),"")</f>
        <v/>
      </c>
      <c r="T798" s="24" t="str">
        <f>IF('1. Enter mcq answers'!S800&lt;&gt;"",IF('1. Enter mcq answers'!S800='1. Enter mcq answers'!S$10,'1. Enter mcq answers'!S$9,0),"")</f>
        <v/>
      </c>
      <c r="U798" s="24" t="str">
        <f>IF('1. Enter mcq answers'!T800&lt;&gt;"",IF('1. Enter mcq answers'!T800='1. Enter mcq answers'!T$10,'1. Enter mcq answers'!T$9,0),"")</f>
        <v/>
      </c>
      <c r="V798" s="24" t="str">
        <f>IF('1. Enter mcq answers'!U800&lt;&gt;"",IF('1. Enter mcq answers'!U800='1. Enter mcq answers'!U$10,'1. Enter mcq answers'!U$9,0),"")</f>
        <v/>
      </c>
      <c r="W798" s="24" t="str">
        <f>IF('1. Enter mcq answers'!V800&lt;&gt;"",IF('1. Enter mcq answers'!V800='1. Enter mcq answers'!V$10,'1. Enter mcq answers'!V$9,0),"")</f>
        <v/>
      </c>
      <c r="X798" s="24" t="str">
        <f>IF('1. Enter mcq answers'!W800&lt;&gt;"",IF('1. Enter mcq answers'!W800='1. Enter mcq answers'!W$10,'1. Enter mcq answers'!W$9,0),"")</f>
        <v/>
      </c>
      <c r="Y798" s="24" t="str">
        <f>IF('1. Enter mcq answers'!X800&lt;&gt;"",IF('1. Enter mcq answers'!X800='1. Enter mcq answers'!X$10,'1. Enter mcq answers'!X$9,0),"")</f>
        <v/>
      </c>
      <c r="Z798" s="24" t="str">
        <f>IF('1. Enter mcq answers'!Y800&lt;&gt;"",IF('1. Enter mcq answers'!Y800='1. Enter mcq answers'!Y$10,'1. Enter mcq answers'!Y$9,0),"")</f>
        <v/>
      </c>
      <c r="AA798" s="24" t="str">
        <f>IF('1. Enter mcq answers'!Z800&lt;&gt;"",IF('1. Enter mcq answers'!Z800='1. Enter mcq answers'!Z$10,'1. Enter mcq answers'!Z$9,0),"")</f>
        <v/>
      </c>
      <c r="AB798" s="24" t="str">
        <f>IF('1. Enter mcq answers'!AA800&lt;&gt;"",IF('1. Enter mcq answers'!AA800='1. Enter mcq answers'!AA$10,'1. Enter mcq answers'!AA$9,0),"")</f>
        <v/>
      </c>
      <c r="AC798" s="24" t="str">
        <f>IF('1. Enter mcq answers'!AB800&lt;&gt;"",IF('1. Enter mcq answers'!AB800='1. Enter mcq answers'!AB$10,'1. Enter mcq answers'!AB$9,0),"")</f>
        <v/>
      </c>
      <c r="AD798" s="24" t="str">
        <f>IF('1. Enter mcq answers'!AC800&lt;&gt;"",IF('1. Enter mcq answers'!AC800='1. Enter mcq answers'!AC$10,'1. Enter mcq answers'!AC$9,0),"")</f>
        <v/>
      </c>
      <c r="AE798" s="24" t="str">
        <f>IF('1. Enter mcq answers'!AD800&lt;&gt;"",IF('1. Enter mcq answers'!AD800='1. Enter mcq answers'!AD$10,'1. Enter mcq answers'!AD$9,0),"")</f>
        <v/>
      </c>
      <c r="AF798" s="24" t="str">
        <f>IF('1. Enter mcq answers'!AE800&lt;&gt;"",IF('1. Enter mcq answers'!AE800='1. Enter mcq answers'!AE$10,'1. Enter mcq answers'!AE$9,0),"")</f>
        <v/>
      </c>
      <c r="AG798" s="24" t="str">
        <f>IF('1. Enter mcq answers'!AF800&lt;&gt;"",IF('1. Enter mcq answers'!AF800='1. Enter mcq answers'!AF$10,'1. Enter mcq answers'!AF$9,0),"")</f>
        <v/>
      </c>
      <c r="AH798" s="24" t="str">
        <f>IF('1. Enter mcq answers'!AG800&lt;&gt;"",IF('1. Enter mcq answers'!AG800='1. Enter mcq answers'!AG$10,'1. Enter mcq answers'!AG$9,0),"")</f>
        <v/>
      </c>
      <c r="AI798" s="24" t="str">
        <f>IF('1. Enter mcq answers'!AH800&lt;&gt;"",IF('1. Enter mcq answers'!AH800='1. Enter mcq answers'!AH$10,'1. Enter mcq answers'!AH$9,0),"")</f>
        <v/>
      </c>
      <c r="AJ798" s="24" t="str">
        <f>IF('1. Enter mcq answers'!AI800&lt;&gt;"",IF('1. Enter mcq answers'!AI800='1. Enter mcq answers'!AI$10,'1. Enter mcq answers'!AI$9,0),"")</f>
        <v/>
      </c>
      <c r="AK798" s="24" t="str">
        <f>IF('1. Enter mcq answers'!AJ800&lt;&gt;"",IF('1. Enter mcq answers'!AJ800='1. Enter mcq answers'!AJ$10,'1. Enter mcq answers'!AJ$9,0),"")</f>
        <v/>
      </c>
      <c r="AL798" s="24" t="str">
        <f>IF('1. Enter mcq answers'!AK800&lt;&gt;"",IF('1. Enter mcq answers'!AK800='1. Enter mcq answers'!AK$10,'1. Enter mcq answers'!AK$9,0),"")</f>
        <v/>
      </c>
      <c r="AM798" s="24" t="str">
        <f>IF('1. Enter mcq answers'!AL800&lt;&gt;"",IF('1. Enter mcq answers'!AL800='1. Enter mcq answers'!AL$10,'1. Enter mcq answers'!AL$9,0),"")</f>
        <v/>
      </c>
      <c r="AN798" s="24" t="str">
        <f>IF('1. Enter mcq answers'!AM800&lt;&gt;"",IF('1. Enter mcq answers'!AM800='1. Enter mcq answers'!AM$10,'1. Enter mcq answers'!AM$9,0),"")</f>
        <v/>
      </c>
      <c r="AO798" s="24" t="str">
        <f>IF('1. Enter mcq answers'!AN800&lt;&gt;"",IF('1. Enter mcq answers'!AN800='1. Enter mcq answers'!AN$10,'1. Enter mcq answers'!AN$9,0),"")</f>
        <v/>
      </c>
      <c r="AP798" s="24" t="str">
        <f>IF('1. Enter mcq answers'!AO800&lt;&gt;"",IF('1. Enter mcq answers'!AO800='1. Enter mcq answers'!AO$10,'1. Enter mcq answers'!AO$9,0),"")</f>
        <v/>
      </c>
      <c r="AQ798" s="24" t="str">
        <f>IF('1. Enter mcq answers'!AP800&lt;&gt;"",IF('1. Enter mcq answers'!AP800='1. Enter mcq answers'!AP$10,'1. Enter mcq answers'!AP$9,0),"")</f>
        <v/>
      </c>
      <c r="AR798" s="24" t="str">
        <f>IF('1. Enter mcq answers'!AQ800&lt;&gt;"",IF('1. Enter mcq answers'!AQ800='1. Enter mcq answers'!AQ$10,'1. Enter mcq answers'!AQ$9,0),"")</f>
        <v/>
      </c>
      <c r="AS798" s="24" t="str">
        <f>IF('1. Enter mcq answers'!AR800&lt;&gt;"",IF('1. Enter mcq answers'!AR800='1. Enter mcq answers'!AR$10,'1. Enter mcq answers'!AR$9,0),"")</f>
        <v/>
      </c>
      <c r="AT798" s="24" t="str">
        <f>IF('1. Enter mcq answers'!AS800&lt;&gt;"",IF('1. Enter mcq answers'!AS800='1. Enter mcq answers'!AS$10,'1. Enter mcq answers'!AS$9,0),"")</f>
        <v/>
      </c>
      <c r="AU798" s="24" t="str">
        <f>IF('1. Enter mcq answers'!AT800&lt;&gt;"",IF('1. Enter mcq answers'!AT800='1. Enter mcq answers'!AT$10,'1. Enter mcq answers'!AT$9,0),"")</f>
        <v/>
      </c>
      <c r="AV798" s="24" t="str">
        <f>IF('1. Enter mcq answers'!AU800&lt;&gt;"",IF('1. Enter mcq answers'!AU800='1. Enter mcq answers'!AU$10,'1. Enter mcq answers'!AU$9,0),"")</f>
        <v/>
      </c>
      <c r="AW798" s="24" t="str">
        <f>IF('1. Enter mcq answers'!AV800&lt;&gt;"",IF('1. Enter mcq answers'!AV800='1. Enter mcq answers'!AV$10,'1. Enter mcq answers'!AV$9,0),"")</f>
        <v/>
      </c>
      <c r="AX798" s="24" t="str">
        <f>IF('1. Enter mcq answers'!AW800&lt;&gt;"",IF('1. Enter mcq answers'!AW800='1. Enter mcq answers'!AW$10,'1. Enter mcq answers'!AW$9,0),"")</f>
        <v/>
      </c>
      <c r="AY798" s="24" t="str">
        <f>IF('1. Enter mcq answers'!AX800&lt;&gt;"",IF('1. Enter mcq answers'!AX800='1. Enter mcq answers'!AX$10,'1. Enter mcq answers'!AX$9,0),"")</f>
        <v/>
      </c>
      <c r="AZ798" s="24" t="str">
        <f>IF('1. Enter mcq answers'!AY800&lt;&gt;"",IF('1. Enter mcq answers'!AY800='1. Enter mcq answers'!AY$10,'1. Enter mcq answers'!AY$9,0),"")</f>
        <v/>
      </c>
      <c r="BA798" s="24" t="str">
        <f>IF('1. Enter mcq answers'!AZ800&lt;&gt;"",IF('1. Enter mcq answers'!AZ800='1. Enter mcq answers'!AZ$10,'1. Enter mcq answers'!AZ$9,0),"")</f>
        <v/>
      </c>
      <c r="BB798" s="24" t="str">
        <f>IF('1. Enter mcq answers'!BA800&lt;&gt;"",IF('1. Enter mcq answers'!BA800='1. Enter mcq answers'!BA$10,'1. Enter mcq answers'!BA$9,0),"")</f>
        <v/>
      </c>
      <c r="BC798" s="24" t="str">
        <f>IF('1. Enter mcq answers'!BB800&lt;&gt;"",IF('1. Enter mcq answers'!BB800='1. Enter mcq answers'!BB$10,'1. Enter mcq answers'!BB$9,0),"")</f>
        <v/>
      </c>
      <c r="BD798" s="24" t="str">
        <f>IF('1. Enter mcq answers'!BC800&lt;&gt;"",IF('1. Enter mcq answers'!BC800='1. Enter mcq answers'!BC$10,'1. Enter mcq answers'!BC$9,0),"")</f>
        <v/>
      </c>
      <c r="BE798" s="24" t="str">
        <f>IF('1. Enter mcq answers'!BD800&lt;&gt;"",IF('1. Enter mcq answers'!BD800='1. Enter mcq answers'!BD$10,'1. Enter mcq answers'!BD$9,0),"")</f>
        <v/>
      </c>
      <c r="BF798" s="24" t="str">
        <f>IF('1. Enter mcq answers'!BE800&lt;&gt;"",IF('1. Enter mcq answers'!BE800='1. Enter mcq answers'!BE$10,'1. Enter mcq answers'!BE$9,0),"")</f>
        <v/>
      </c>
      <c r="BG798" s="24" t="str">
        <f>IF('1. Enter mcq answers'!BF800&lt;&gt;"",IF('1. Enter mcq answers'!BF800='1. Enter mcq answers'!BF$10,'1. Enter mcq answers'!BF$9,0),"")</f>
        <v/>
      </c>
      <c r="BH798" s="24" t="str">
        <f>IF('1. Enter mcq answers'!BG800&lt;&gt;"",IF('1. Enter mcq answers'!BG800='1. Enter mcq answers'!BG$10,'1. Enter mcq answers'!BG$9,0),"")</f>
        <v/>
      </c>
      <c r="BI798" s="24" t="str">
        <f>IF('1. Enter mcq answers'!BH800&lt;&gt;"",IF('1. Enter mcq answers'!BH800='1. Enter mcq answers'!BH$10,'1. Enter mcq answers'!BH$9,0),"")</f>
        <v/>
      </c>
      <c r="BJ798" s="24" t="str">
        <f>IF('1. Enter mcq answers'!BI800&lt;&gt;"",IF('1. Enter mcq answers'!BI800='1. Enter mcq answers'!BI$10,'1. Enter mcq answers'!BI$9,0),"")</f>
        <v/>
      </c>
      <c r="BK798" s="24" t="str">
        <f>IF('1. Enter mcq answers'!BJ800&lt;&gt;"",IF('1. Enter mcq answers'!BJ800='1. Enter mcq answers'!BJ$10,'1. Enter mcq answers'!BJ$9,0),"")</f>
        <v/>
      </c>
      <c r="BL798" s="24" t="str">
        <f>IF('1. Enter mcq answers'!BK800&lt;&gt;"",IF('1. Enter mcq answers'!BK800='1. Enter mcq answers'!BK$10,'1. Enter mcq answers'!BK$9,0),"")</f>
        <v/>
      </c>
      <c r="BM798" s="24" t="str">
        <f>IF('1. Enter mcq answers'!BL800&lt;&gt;"",IF('1. Enter mcq answers'!BL800='1. Enter mcq answers'!BL$10,'1. Enter mcq answers'!BL$9,0),"")</f>
        <v/>
      </c>
      <c r="BN798" s="24" t="str">
        <f>IF('1. Enter mcq answers'!BM800&lt;&gt;"",IF('1. Enter mcq answers'!BM800='1. Enter mcq answers'!BM$10,'1. Enter mcq answers'!BM$9,0),"")</f>
        <v/>
      </c>
      <c r="BO798" s="12">
        <v>1000</v>
      </c>
    </row>
    <row r="799" spans="2:67" x14ac:dyDescent="0.35">
      <c r="B799" s="16" t="str">
        <f t="shared" si="24"/>
        <v/>
      </c>
      <c r="C799" s="16"/>
      <c r="D799" s="16"/>
      <c r="E799" s="16" t="str">
        <f t="shared" si="25"/>
        <v/>
      </c>
      <c r="F799" s="8"/>
      <c r="G799" s="24" t="str">
        <f>IF('1. Enter mcq answers'!F801&lt;&gt;"",IF('1. Enter mcq answers'!F801='1. Enter mcq answers'!F$10,'1. Enter mcq answers'!F$9,0),"")</f>
        <v/>
      </c>
      <c r="H799" s="24" t="str">
        <f>IF('1. Enter mcq answers'!G801&lt;&gt;"",IF('1. Enter mcq answers'!G801='1. Enter mcq answers'!G$10,'1. Enter mcq answers'!G$9,0),"")</f>
        <v/>
      </c>
      <c r="I799" s="24" t="str">
        <f>IF('1. Enter mcq answers'!H801&lt;&gt;"",IF('1. Enter mcq answers'!H801='1. Enter mcq answers'!H$10,'1. Enter mcq answers'!H$9,0),"")</f>
        <v/>
      </c>
      <c r="J799" s="24" t="str">
        <f>IF('1. Enter mcq answers'!I801&lt;&gt;"",IF('1. Enter mcq answers'!I801='1. Enter mcq answers'!I$10,'1. Enter mcq answers'!I$9,0),"")</f>
        <v/>
      </c>
      <c r="K799" s="24" t="str">
        <f>IF('1. Enter mcq answers'!J801&lt;&gt;"",IF('1. Enter mcq answers'!J801='1. Enter mcq answers'!J$10,'1. Enter mcq answers'!J$9,0),"")</f>
        <v/>
      </c>
      <c r="L799" s="24" t="str">
        <f>IF('1. Enter mcq answers'!K801&lt;&gt;"",IF('1. Enter mcq answers'!K801='1. Enter mcq answers'!K$10,'1. Enter mcq answers'!K$9,0),"")</f>
        <v/>
      </c>
      <c r="M799" s="24" t="str">
        <f>IF('1. Enter mcq answers'!L801&lt;&gt;"",IF('1. Enter mcq answers'!L801='1. Enter mcq answers'!L$10,'1. Enter mcq answers'!L$9,0),"")</f>
        <v/>
      </c>
      <c r="N799" s="24" t="str">
        <f>IF('1. Enter mcq answers'!M801&lt;&gt;"",IF('1. Enter mcq answers'!M801='1. Enter mcq answers'!M$10,'1. Enter mcq answers'!M$9,0),"")</f>
        <v/>
      </c>
      <c r="O799" s="24" t="str">
        <f>IF('1. Enter mcq answers'!N801&lt;&gt;"",IF('1. Enter mcq answers'!N801='1. Enter mcq answers'!N$10,'1. Enter mcq answers'!N$9,0),"")</f>
        <v/>
      </c>
      <c r="P799" s="24" t="str">
        <f>IF('1. Enter mcq answers'!O801&lt;&gt;"",IF('1. Enter mcq answers'!O801='1. Enter mcq answers'!O$10,'1. Enter mcq answers'!O$9,0),"")</f>
        <v/>
      </c>
      <c r="Q799" s="24" t="str">
        <f>IF('1. Enter mcq answers'!P801&lt;&gt;"",IF('1. Enter mcq answers'!P801='1. Enter mcq answers'!P$10,'1. Enter mcq answers'!P$9,0),"")</f>
        <v/>
      </c>
      <c r="R799" s="24" t="str">
        <f>IF('1. Enter mcq answers'!Q801&lt;&gt;"",IF('1. Enter mcq answers'!Q801='1. Enter mcq answers'!Q$10,'1. Enter mcq answers'!Q$9,0),"")</f>
        <v/>
      </c>
      <c r="S799" s="24" t="str">
        <f>IF('1. Enter mcq answers'!R801&lt;&gt;"",IF('1. Enter mcq answers'!R801='1. Enter mcq answers'!R$10,'1. Enter mcq answers'!R$9,0),"")</f>
        <v/>
      </c>
      <c r="T799" s="24" t="str">
        <f>IF('1. Enter mcq answers'!S801&lt;&gt;"",IF('1. Enter mcq answers'!S801='1. Enter mcq answers'!S$10,'1. Enter mcq answers'!S$9,0),"")</f>
        <v/>
      </c>
      <c r="U799" s="24" t="str">
        <f>IF('1. Enter mcq answers'!T801&lt;&gt;"",IF('1. Enter mcq answers'!T801='1. Enter mcq answers'!T$10,'1. Enter mcq answers'!T$9,0),"")</f>
        <v/>
      </c>
      <c r="V799" s="24" t="str">
        <f>IF('1. Enter mcq answers'!U801&lt;&gt;"",IF('1. Enter mcq answers'!U801='1. Enter mcq answers'!U$10,'1. Enter mcq answers'!U$9,0),"")</f>
        <v/>
      </c>
      <c r="W799" s="24" t="str">
        <f>IF('1. Enter mcq answers'!V801&lt;&gt;"",IF('1. Enter mcq answers'!V801='1. Enter mcq answers'!V$10,'1. Enter mcq answers'!V$9,0),"")</f>
        <v/>
      </c>
      <c r="X799" s="24" t="str">
        <f>IF('1. Enter mcq answers'!W801&lt;&gt;"",IF('1. Enter mcq answers'!W801='1. Enter mcq answers'!W$10,'1. Enter mcq answers'!W$9,0),"")</f>
        <v/>
      </c>
      <c r="Y799" s="24" t="str">
        <f>IF('1. Enter mcq answers'!X801&lt;&gt;"",IF('1. Enter mcq answers'!X801='1. Enter mcq answers'!X$10,'1. Enter mcq answers'!X$9,0),"")</f>
        <v/>
      </c>
      <c r="Z799" s="24" t="str">
        <f>IF('1. Enter mcq answers'!Y801&lt;&gt;"",IF('1. Enter mcq answers'!Y801='1. Enter mcq answers'!Y$10,'1. Enter mcq answers'!Y$9,0),"")</f>
        <v/>
      </c>
      <c r="AA799" s="24" t="str">
        <f>IF('1. Enter mcq answers'!Z801&lt;&gt;"",IF('1. Enter mcq answers'!Z801='1. Enter mcq answers'!Z$10,'1. Enter mcq answers'!Z$9,0),"")</f>
        <v/>
      </c>
      <c r="AB799" s="24" t="str">
        <f>IF('1. Enter mcq answers'!AA801&lt;&gt;"",IF('1. Enter mcq answers'!AA801='1. Enter mcq answers'!AA$10,'1. Enter mcq answers'!AA$9,0),"")</f>
        <v/>
      </c>
      <c r="AC799" s="24" t="str">
        <f>IF('1. Enter mcq answers'!AB801&lt;&gt;"",IF('1. Enter mcq answers'!AB801='1. Enter mcq answers'!AB$10,'1. Enter mcq answers'!AB$9,0),"")</f>
        <v/>
      </c>
      <c r="AD799" s="24" t="str">
        <f>IF('1. Enter mcq answers'!AC801&lt;&gt;"",IF('1. Enter mcq answers'!AC801='1. Enter mcq answers'!AC$10,'1. Enter mcq answers'!AC$9,0),"")</f>
        <v/>
      </c>
      <c r="AE799" s="24" t="str">
        <f>IF('1. Enter mcq answers'!AD801&lt;&gt;"",IF('1. Enter mcq answers'!AD801='1. Enter mcq answers'!AD$10,'1. Enter mcq answers'!AD$9,0),"")</f>
        <v/>
      </c>
      <c r="AF799" s="24" t="str">
        <f>IF('1. Enter mcq answers'!AE801&lt;&gt;"",IF('1. Enter mcq answers'!AE801='1. Enter mcq answers'!AE$10,'1. Enter mcq answers'!AE$9,0),"")</f>
        <v/>
      </c>
      <c r="AG799" s="24" t="str">
        <f>IF('1. Enter mcq answers'!AF801&lt;&gt;"",IF('1. Enter mcq answers'!AF801='1. Enter mcq answers'!AF$10,'1. Enter mcq answers'!AF$9,0),"")</f>
        <v/>
      </c>
      <c r="AH799" s="24" t="str">
        <f>IF('1. Enter mcq answers'!AG801&lt;&gt;"",IF('1. Enter mcq answers'!AG801='1. Enter mcq answers'!AG$10,'1. Enter mcq answers'!AG$9,0),"")</f>
        <v/>
      </c>
      <c r="AI799" s="24" t="str">
        <f>IF('1. Enter mcq answers'!AH801&lt;&gt;"",IF('1. Enter mcq answers'!AH801='1. Enter mcq answers'!AH$10,'1. Enter mcq answers'!AH$9,0),"")</f>
        <v/>
      </c>
      <c r="AJ799" s="24" t="str">
        <f>IF('1. Enter mcq answers'!AI801&lt;&gt;"",IF('1. Enter mcq answers'!AI801='1. Enter mcq answers'!AI$10,'1. Enter mcq answers'!AI$9,0),"")</f>
        <v/>
      </c>
      <c r="AK799" s="24" t="str">
        <f>IF('1. Enter mcq answers'!AJ801&lt;&gt;"",IF('1. Enter mcq answers'!AJ801='1. Enter mcq answers'!AJ$10,'1. Enter mcq answers'!AJ$9,0),"")</f>
        <v/>
      </c>
      <c r="AL799" s="24" t="str">
        <f>IF('1. Enter mcq answers'!AK801&lt;&gt;"",IF('1. Enter mcq answers'!AK801='1. Enter mcq answers'!AK$10,'1. Enter mcq answers'!AK$9,0),"")</f>
        <v/>
      </c>
      <c r="AM799" s="24" t="str">
        <f>IF('1. Enter mcq answers'!AL801&lt;&gt;"",IF('1. Enter mcq answers'!AL801='1. Enter mcq answers'!AL$10,'1. Enter mcq answers'!AL$9,0),"")</f>
        <v/>
      </c>
      <c r="AN799" s="24" t="str">
        <f>IF('1. Enter mcq answers'!AM801&lt;&gt;"",IF('1. Enter mcq answers'!AM801='1. Enter mcq answers'!AM$10,'1. Enter mcq answers'!AM$9,0),"")</f>
        <v/>
      </c>
      <c r="AO799" s="24" t="str">
        <f>IF('1. Enter mcq answers'!AN801&lt;&gt;"",IF('1. Enter mcq answers'!AN801='1. Enter mcq answers'!AN$10,'1. Enter mcq answers'!AN$9,0),"")</f>
        <v/>
      </c>
      <c r="AP799" s="24" t="str">
        <f>IF('1. Enter mcq answers'!AO801&lt;&gt;"",IF('1. Enter mcq answers'!AO801='1. Enter mcq answers'!AO$10,'1. Enter mcq answers'!AO$9,0),"")</f>
        <v/>
      </c>
      <c r="AQ799" s="24" t="str">
        <f>IF('1. Enter mcq answers'!AP801&lt;&gt;"",IF('1. Enter mcq answers'!AP801='1. Enter mcq answers'!AP$10,'1. Enter mcq answers'!AP$9,0),"")</f>
        <v/>
      </c>
      <c r="AR799" s="24" t="str">
        <f>IF('1. Enter mcq answers'!AQ801&lt;&gt;"",IF('1. Enter mcq answers'!AQ801='1. Enter mcq answers'!AQ$10,'1. Enter mcq answers'!AQ$9,0),"")</f>
        <v/>
      </c>
      <c r="AS799" s="24" t="str">
        <f>IF('1. Enter mcq answers'!AR801&lt;&gt;"",IF('1. Enter mcq answers'!AR801='1. Enter mcq answers'!AR$10,'1. Enter mcq answers'!AR$9,0),"")</f>
        <v/>
      </c>
      <c r="AT799" s="24" t="str">
        <f>IF('1. Enter mcq answers'!AS801&lt;&gt;"",IF('1. Enter mcq answers'!AS801='1. Enter mcq answers'!AS$10,'1. Enter mcq answers'!AS$9,0),"")</f>
        <v/>
      </c>
      <c r="AU799" s="24" t="str">
        <f>IF('1. Enter mcq answers'!AT801&lt;&gt;"",IF('1. Enter mcq answers'!AT801='1. Enter mcq answers'!AT$10,'1. Enter mcq answers'!AT$9,0),"")</f>
        <v/>
      </c>
      <c r="AV799" s="24" t="str">
        <f>IF('1. Enter mcq answers'!AU801&lt;&gt;"",IF('1. Enter mcq answers'!AU801='1. Enter mcq answers'!AU$10,'1. Enter mcq answers'!AU$9,0),"")</f>
        <v/>
      </c>
      <c r="AW799" s="24" t="str">
        <f>IF('1. Enter mcq answers'!AV801&lt;&gt;"",IF('1. Enter mcq answers'!AV801='1. Enter mcq answers'!AV$10,'1. Enter mcq answers'!AV$9,0),"")</f>
        <v/>
      </c>
      <c r="AX799" s="24" t="str">
        <f>IF('1. Enter mcq answers'!AW801&lt;&gt;"",IF('1. Enter mcq answers'!AW801='1. Enter mcq answers'!AW$10,'1. Enter mcq answers'!AW$9,0),"")</f>
        <v/>
      </c>
      <c r="AY799" s="24" t="str">
        <f>IF('1. Enter mcq answers'!AX801&lt;&gt;"",IF('1. Enter mcq answers'!AX801='1. Enter mcq answers'!AX$10,'1. Enter mcq answers'!AX$9,0),"")</f>
        <v/>
      </c>
      <c r="AZ799" s="24" t="str">
        <f>IF('1. Enter mcq answers'!AY801&lt;&gt;"",IF('1. Enter mcq answers'!AY801='1. Enter mcq answers'!AY$10,'1. Enter mcq answers'!AY$9,0),"")</f>
        <v/>
      </c>
      <c r="BA799" s="24" t="str">
        <f>IF('1. Enter mcq answers'!AZ801&lt;&gt;"",IF('1. Enter mcq answers'!AZ801='1. Enter mcq answers'!AZ$10,'1. Enter mcq answers'!AZ$9,0),"")</f>
        <v/>
      </c>
      <c r="BB799" s="24" t="str">
        <f>IF('1. Enter mcq answers'!BA801&lt;&gt;"",IF('1. Enter mcq answers'!BA801='1. Enter mcq answers'!BA$10,'1. Enter mcq answers'!BA$9,0),"")</f>
        <v/>
      </c>
      <c r="BC799" s="24" t="str">
        <f>IF('1. Enter mcq answers'!BB801&lt;&gt;"",IF('1. Enter mcq answers'!BB801='1. Enter mcq answers'!BB$10,'1. Enter mcq answers'!BB$9,0),"")</f>
        <v/>
      </c>
      <c r="BD799" s="24" t="str">
        <f>IF('1. Enter mcq answers'!BC801&lt;&gt;"",IF('1. Enter mcq answers'!BC801='1. Enter mcq answers'!BC$10,'1. Enter mcq answers'!BC$9,0),"")</f>
        <v/>
      </c>
      <c r="BE799" s="24" t="str">
        <f>IF('1. Enter mcq answers'!BD801&lt;&gt;"",IF('1. Enter mcq answers'!BD801='1. Enter mcq answers'!BD$10,'1. Enter mcq answers'!BD$9,0),"")</f>
        <v/>
      </c>
      <c r="BF799" s="24" t="str">
        <f>IF('1. Enter mcq answers'!BE801&lt;&gt;"",IF('1. Enter mcq answers'!BE801='1. Enter mcq answers'!BE$10,'1. Enter mcq answers'!BE$9,0),"")</f>
        <v/>
      </c>
      <c r="BG799" s="24" t="str">
        <f>IF('1. Enter mcq answers'!BF801&lt;&gt;"",IF('1. Enter mcq answers'!BF801='1. Enter mcq answers'!BF$10,'1. Enter mcq answers'!BF$9,0),"")</f>
        <v/>
      </c>
      <c r="BH799" s="24" t="str">
        <f>IF('1. Enter mcq answers'!BG801&lt;&gt;"",IF('1. Enter mcq answers'!BG801='1. Enter mcq answers'!BG$10,'1. Enter mcq answers'!BG$9,0),"")</f>
        <v/>
      </c>
      <c r="BI799" s="24" t="str">
        <f>IF('1. Enter mcq answers'!BH801&lt;&gt;"",IF('1. Enter mcq answers'!BH801='1. Enter mcq answers'!BH$10,'1. Enter mcq answers'!BH$9,0),"")</f>
        <v/>
      </c>
      <c r="BJ799" s="24" t="str">
        <f>IF('1. Enter mcq answers'!BI801&lt;&gt;"",IF('1. Enter mcq answers'!BI801='1. Enter mcq answers'!BI$10,'1. Enter mcq answers'!BI$9,0),"")</f>
        <v/>
      </c>
      <c r="BK799" s="24" t="str">
        <f>IF('1. Enter mcq answers'!BJ801&lt;&gt;"",IF('1. Enter mcq answers'!BJ801='1. Enter mcq answers'!BJ$10,'1. Enter mcq answers'!BJ$9,0),"")</f>
        <v/>
      </c>
      <c r="BL799" s="24" t="str">
        <f>IF('1. Enter mcq answers'!BK801&lt;&gt;"",IF('1. Enter mcq answers'!BK801='1. Enter mcq answers'!BK$10,'1. Enter mcq answers'!BK$9,0),"")</f>
        <v/>
      </c>
      <c r="BM799" s="24" t="str">
        <f>IF('1. Enter mcq answers'!BL801&lt;&gt;"",IF('1. Enter mcq answers'!BL801='1. Enter mcq answers'!BL$10,'1. Enter mcq answers'!BL$9,0),"")</f>
        <v/>
      </c>
      <c r="BN799" s="24" t="str">
        <f>IF('1. Enter mcq answers'!BM801&lt;&gt;"",IF('1. Enter mcq answers'!BM801='1. Enter mcq answers'!BM$10,'1. Enter mcq answers'!BM$9,0),"")</f>
        <v/>
      </c>
      <c r="BO799" s="12">
        <v>1000</v>
      </c>
    </row>
    <row r="800" spans="2:67" x14ac:dyDescent="0.35">
      <c r="B800" s="16" t="str">
        <f t="shared" si="24"/>
        <v/>
      </c>
      <c r="C800" s="16"/>
      <c r="D800" s="16"/>
      <c r="E800" s="16" t="str">
        <f t="shared" si="25"/>
        <v/>
      </c>
      <c r="F800" s="8"/>
      <c r="G800" s="24" t="str">
        <f>IF('1. Enter mcq answers'!F802&lt;&gt;"",IF('1. Enter mcq answers'!F802='1. Enter mcq answers'!F$10,'1. Enter mcq answers'!F$9,0),"")</f>
        <v/>
      </c>
      <c r="H800" s="24" t="str">
        <f>IF('1. Enter mcq answers'!G802&lt;&gt;"",IF('1. Enter mcq answers'!G802='1. Enter mcq answers'!G$10,'1. Enter mcq answers'!G$9,0),"")</f>
        <v/>
      </c>
      <c r="I800" s="24" t="str">
        <f>IF('1. Enter mcq answers'!H802&lt;&gt;"",IF('1. Enter mcq answers'!H802='1. Enter mcq answers'!H$10,'1. Enter mcq answers'!H$9,0),"")</f>
        <v/>
      </c>
      <c r="J800" s="24" t="str">
        <f>IF('1. Enter mcq answers'!I802&lt;&gt;"",IF('1. Enter mcq answers'!I802='1. Enter mcq answers'!I$10,'1. Enter mcq answers'!I$9,0),"")</f>
        <v/>
      </c>
      <c r="K800" s="24" t="str">
        <f>IF('1. Enter mcq answers'!J802&lt;&gt;"",IF('1. Enter mcq answers'!J802='1. Enter mcq answers'!J$10,'1. Enter mcq answers'!J$9,0),"")</f>
        <v/>
      </c>
      <c r="L800" s="24" t="str">
        <f>IF('1. Enter mcq answers'!K802&lt;&gt;"",IF('1. Enter mcq answers'!K802='1. Enter mcq answers'!K$10,'1. Enter mcq answers'!K$9,0),"")</f>
        <v/>
      </c>
      <c r="M800" s="24" t="str">
        <f>IF('1. Enter mcq answers'!L802&lt;&gt;"",IF('1. Enter mcq answers'!L802='1. Enter mcq answers'!L$10,'1. Enter mcq answers'!L$9,0),"")</f>
        <v/>
      </c>
      <c r="N800" s="24" t="str">
        <f>IF('1. Enter mcq answers'!M802&lt;&gt;"",IF('1. Enter mcq answers'!M802='1. Enter mcq answers'!M$10,'1. Enter mcq answers'!M$9,0),"")</f>
        <v/>
      </c>
      <c r="O800" s="24" t="str">
        <f>IF('1. Enter mcq answers'!N802&lt;&gt;"",IF('1. Enter mcq answers'!N802='1. Enter mcq answers'!N$10,'1. Enter mcq answers'!N$9,0),"")</f>
        <v/>
      </c>
      <c r="P800" s="24" t="str">
        <f>IF('1. Enter mcq answers'!O802&lt;&gt;"",IF('1. Enter mcq answers'!O802='1. Enter mcq answers'!O$10,'1. Enter mcq answers'!O$9,0),"")</f>
        <v/>
      </c>
      <c r="Q800" s="24" t="str">
        <f>IF('1. Enter mcq answers'!P802&lt;&gt;"",IF('1. Enter mcq answers'!P802='1. Enter mcq answers'!P$10,'1. Enter mcq answers'!P$9,0),"")</f>
        <v/>
      </c>
      <c r="R800" s="24" t="str">
        <f>IF('1. Enter mcq answers'!Q802&lt;&gt;"",IF('1. Enter mcq answers'!Q802='1. Enter mcq answers'!Q$10,'1. Enter mcq answers'!Q$9,0),"")</f>
        <v/>
      </c>
      <c r="S800" s="24" t="str">
        <f>IF('1. Enter mcq answers'!R802&lt;&gt;"",IF('1. Enter mcq answers'!R802='1. Enter mcq answers'!R$10,'1. Enter mcq answers'!R$9,0),"")</f>
        <v/>
      </c>
      <c r="T800" s="24" t="str">
        <f>IF('1. Enter mcq answers'!S802&lt;&gt;"",IF('1. Enter mcq answers'!S802='1. Enter mcq answers'!S$10,'1. Enter mcq answers'!S$9,0),"")</f>
        <v/>
      </c>
      <c r="U800" s="24" t="str">
        <f>IF('1. Enter mcq answers'!T802&lt;&gt;"",IF('1. Enter mcq answers'!T802='1. Enter mcq answers'!T$10,'1. Enter mcq answers'!T$9,0),"")</f>
        <v/>
      </c>
      <c r="V800" s="24" t="str">
        <f>IF('1. Enter mcq answers'!U802&lt;&gt;"",IF('1. Enter mcq answers'!U802='1. Enter mcq answers'!U$10,'1. Enter mcq answers'!U$9,0),"")</f>
        <v/>
      </c>
      <c r="W800" s="24" t="str">
        <f>IF('1. Enter mcq answers'!V802&lt;&gt;"",IF('1. Enter mcq answers'!V802='1. Enter mcq answers'!V$10,'1. Enter mcq answers'!V$9,0),"")</f>
        <v/>
      </c>
      <c r="X800" s="24" t="str">
        <f>IF('1. Enter mcq answers'!W802&lt;&gt;"",IF('1. Enter mcq answers'!W802='1. Enter mcq answers'!W$10,'1. Enter mcq answers'!W$9,0),"")</f>
        <v/>
      </c>
      <c r="Y800" s="24" t="str">
        <f>IF('1. Enter mcq answers'!X802&lt;&gt;"",IF('1. Enter mcq answers'!X802='1. Enter mcq answers'!X$10,'1. Enter mcq answers'!X$9,0),"")</f>
        <v/>
      </c>
      <c r="Z800" s="24" t="str">
        <f>IF('1. Enter mcq answers'!Y802&lt;&gt;"",IF('1. Enter mcq answers'!Y802='1. Enter mcq answers'!Y$10,'1. Enter mcq answers'!Y$9,0),"")</f>
        <v/>
      </c>
      <c r="AA800" s="24" t="str">
        <f>IF('1. Enter mcq answers'!Z802&lt;&gt;"",IF('1. Enter mcq answers'!Z802='1. Enter mcq answers'!Z$10,'1. Enter mcq answers'!Z$9,0),"")</f>
        <v/>
      </c>
      <c r="AB800" s="24" t="str">
        <f>IF('1. Enter mcq answers'!AA802&lt;&gt;"",IF('1. Enter mcq answers'!AA802='1. Enter mcq answers'!AA$10,'1. Enter mcq answers'!AA$9,0),"")</f>
        <v/>
      </c>
      <c r="AC800" s="24" t="str">
        <f>IF('1. Enter mcq answers'!AB802&lt;&gt;"",IF('1. Enter mcq answers'!AB802='1. Enter mcq answers'!AB$10,'1. Enter mcq answers'!AB$9,0),"")</f>
        <v/>
      </c>
      <c r="AD800" s="24" t="str">
        <f>IF('1. Enter mcq answers'!AC802&lt;&gt;"",IF('1. Enter mcq answers'!AC802='1. Enter mcq answers'!AC$10,'1. Enter mcq answers'!AC$9,0),"")</f>
        <v/>
      </c>
      <c r="AE800" s="24" t="str">
        <f>IF('1. Enter mcq answers'!AD802&lt;&gt;"",IF('1. Enter mcq answers'!AD802='1. Enter mcq answers'!AD$10,'1. Enter mcq answers'!AD$9,0),"")</f>
        <v/>
      </c>
      <c r="AF800" s="24" t="str">
        <f>IF('1. Enter mcq answers'!AE802&lt;&gt;"",IF('1. Enter mcq answers'!AE802='1. Enter mcq answers'!AE$10,'1. Enter mcq answers'!AE$9,0),"")</f>
        <v/>
      </c>
      <c r="AG800" s="24" t="str">
        <f>IF('1. Enter mcq answers'!AF802&lt;&gt;"",IF('1. Enter mcq answers'!AF802='1. Enter mcq answers'!AF$10,'1. Enter mcq answers'!AF$9,0),"")</f>
        <v/>
      </c>
      <c r="AH800" s="24" t="str">
        <f>IF('1. Enter mcq answers'!AG802&lt;&gt;"",IF('1. Enter mcq answers'!AG802='1. Enter mcq answers'!AG$10,'1. Enter mcq answers'!AG$9,0),"")</f>
        <v/>
      </c>
      <c r="AI800" s="24" t="str">
        <f>IF('1. Enter mcq answers'!AH802&lt;&gt;"",IF('1. Enter mcq answers'!AH802='1. Enter mcq answers'!AH$10,'1. Enter mcq answers'!AH$9,0),"")</f>
        <v/>
      </c>
      <c r="AJ800" s="24" t="str">
        <f>IF('1. Enter mcq answers'!AI802&lt;&gt;"",IF('1. Enter mcq answers'!AI802='1. Enter mcq answers'!AI$10,'1. Enter mcq answers'!AI$9,0),"")</f>
        <v/>
      </c>
      <c r="AK800" s="24" t="str">
        <f>IF('1. Enter mcq answers'!AJ802&lt;&gt;"",IF('1. Enter mcq answers'!AJ802='1. Enter mcq answers'!AJ$10,'1. Enter mcq answers'!AJ$9,0),"")</f>
        <v/>
      </c>
      <c r="AL800" s="24" t="str">
        <f>IF('1. Enter mcq answers'!AK802&lt;&gt;"",IF('1. Enter mcq answers'!AK802='1. Enter mcq answers'!AK$10,'1. Enter mcq answers'!AK$9,0),"")</f>
        <v/>
      </c>
      <c r="AM800" s="24" t="str">
        <f>IF('1. Enter mcq answers'!AL802&lt;&gt;"",IF('1. Enter mcq answers'!AL802='1. Enter mcq answers'!AL$10,'1. Enter mcq answers'!AL$9,0),"")</f>
        <v/>
      </c>
      <c r="AN800" s="24" t="str">
        <f>IF('1. Enter mcq answers'!AM802&lt;&gt;"",IF('1. Enter mcq answers'!AM802='1. Enter mcq answers'!AM$10,'1. Enter mcq answers'!AM$9,0),"")</f>
        <v/>
      </c>
      <c r="AO800" s="24" t="str">
        <f>IF('1. Enter mcq answers'!AN802&lt;&gt;"",IF('1. Enter mcq answers'!AN802='1. Enter mcq answers'!AN$10,'1. Enter mcq answers'!AN$9,0),"")</f>
        <v/>
      </c>
      <c r="AP800" s="24" t="str">
        <f>IF('1. Enter mcq answers'!AO802&lt;&gt;"",IF('1. Enter mcq answers'!AO802='1. Enter mcq answers'!AO$10,'1. Enter mcq answers'!AO$9,0),"")</f>
        <v/>
      </c>
      <c r="AQ800" s="24" t="str">
        <f>IF('1. Enter mcq answers'!AP802&lt;&gt;"",IF('1. Enter mcq answers'!AP802='1. Enter mcq answers'!AP$10,'1. Enter mcq answers'!AP$9,0),"")</f>
        <v/>
      </c>
      <c r="AR800" s="24" t="str">
        <f>IF('1. Enter mcq answers'!AQ802&lt;&gt;"",IF('1. Enter mcq answers'!AQ802='1. Enter mcq answers'!AQ$10,'1. Enter mcq answers'!AQ$9,0),"")</f>
        <v/>
      </c>
      <c r="AS800" s="24" t="str">
        <f>IF('1. Enter mcq answers'!AR802&lt;&gt;"",IF('1. Enter mcq answers'!AR802='1. Enter mcq answers'!AR$10,'1. Enter mcq answers'!AR$9,0),"")</f>
        <v/>
      </c>
      <c r="AT800" s="24" t="str">
        <f>IF('1. Enter mcq answers'!AS802&lt;&gt;"",IF('1. Enter mcq answers'!AS802='1. Enter mcq answers'!AS$10,'1. Enter mcq answers'!AS$9,0),"")</f>
        <v/>
      </c>
      <c r="AU800" s="24" t="str">
        <f>IF('1. Enter mcq answers'!AT802&lt;&gt;"",IF('1. Enter mcq answers'!AT802='1. Enter mcq answers'!AT$10,'1. Enter mcq answers'!AT$9,0),"")</f>
        <v/>
      </c>
      <c r="AV800" s="24" t="str">
        <f>IF('1. Enter mcq answers'!AU802&lt;&gt;"",IF('1. Enter mcq answers'!AU802='1. Enter mcq answers'!AU$10,'1. Enter mcq answers'!AU$9,0),"")</f>
        <v/>
      </c>
      <c r="AW800" s="24" t="str">
        <f>IF('1. Enter mcq answers'!AV802&lt;&gt;"",IF('1. Enter mcq answers'!AV802='1. Enter mcq answers'!AV$10,'1. Enter mcq answers'!AV$9,0),"")</f>
        <v/>
      </c>
      <c r="AX800" s="24" t="str">
        <f>IF('1. Enter mcq answers'!AW802&lt;&gt;"",IF('1. Enter mcq answers'!AW802='1. Enter mcq answers'!AW$10,'1. Enter mcq answers'!AW$9,0),"")</f>
        <v/>
      </c>
      <c r="AY800" s="24" t="str">
        <f>IF('1. Enter mcq answers'!AX802&lt;&gt;"",IF('1. Enter mcq answers'!AX802='1. Enter mcq answers'!AX$10,'1. Enter mcq answers'!AX$9,0),"")</f>
        <v/>
      </c>
      <c r="AZ800" s="24" t="str">
        <f>IF('1. Enter mcq answers'!AY802&lt;&gt;"",IF('1. Enter mcq answers'!AY802='1. Enter mcq answers'!AY$10,'1. Enter mcq answers'!AY$9,0),"")</f>
        <v/>
      </c>
      <c r="BA800" s="24" t="str">
        <f>IF('1. Enter mcq answers'!AZ802&lt;&gt;"",IF('1. Enter mcq answers'!AZ802='1. Enter mcq answers'!AZ$10,'1. Enter mcq answers'!AZ$9,0),"")</f>
        <v/>
      </c>
      <c r="BB800" s="24" t="str">
        <f>IF('1. Enter mcq answers'!BA802&lt;&gt;"",IF('1. Enter mcq answers'!BA802='1. Enter mcq answers'!BA$10,'1. Enter mcq answers'!BA$9,0),"")</f>
        <v/>
      </c>
      <c r="BC800" s="24" t="str">
        <f>IF('1. Enter mcq answers'!BB802&lt;&gt;"",IF('1. Enter mcq answers'!BB802='1. Enter mcq answers'!BB$10,'1. Enter mcq answers'!BB$9,0),"")</f>
        <v/>
      </c>
      <c r="BD800" s="24" t="str">
        <f>IF('1. Enter mcq answers'!BC802&lt;&gt;"",IF('1. Enter mcq answers'!BC802='1. Enter mcq answers'!BC$10,'1. Enter mcq answers'!BC$9,0),"")</f>
        <v/>
      </c>
      <c r="BE800" s="24" t="str">
        <f>IF('1. Enter mcq answers'!BD802&lt;&gt;"",IF('1. Enter mcq answers'!BD802='1. Enter mcq answers'!BD$10,'1. Enter mcq answers'!BD$9,0),"")</f>
        <v/>
      </c>
      <c r="BF800" s="24" t="str">
        <f>IF('1. Enter mcq answers'!BE802&lt;&gt;"",IF('1. Enter mcq answers'!BE802='1. Enter mcq answers'!BE$10,'1. Enter mcq answers'!BE$9,0),"")</f>
        <v/>
      </c>
      <c r="BG800" s="24" t="str">
        <f>IF('1. Enter mcq answers'!BF802&lt;&gt;"",IF('1. Enter mcq answers'!BF802='1. Enter mcq answers'!BF$10,'1. Enter mcq answers'!BF$9,0),"")</f>
        <v/>
      </c>
      <c r="BH800" s="24" t="str">
        <f>IF('1. Enter mcq answers'!BG802&lt;&gt;"",IF('1. Enter mcq answers'!BG802='1. Enter mcq answers'!BG$10,'1. Enter mcq answers'!BG$9,0),"")</f>
        <v/>
      </c>
      <c r="BI800" s="24" t="str">
        <f>IF('1. Enter mcq answers'!BH802&lt;&gt;"",IF('1. Enter mcq answers'!BH802='1. Enter mcq answers'!BH$10,'1. Enter mcq answers'!BH$9,0),"")</f>
        <v/>
      </c>
      <c r="BJ800" s="24" t="str">
        <f>IF('1. Enter mcq answers'!BI802&lt;&gt;"",IF('1. Enter mcq answers'!BI802='1. Enter mcq answers'!BI$10,'1. Enter mcq answers'!BI$9,0),"")</f>
        <v/>
      </c>
      <c r="BK800" s="24" t="str">
        <f>IF('1. Enter mcq answers'!BJ802&lt;&gt;"",IF('1. Enter mcq answers'!BJ802='1. Enter mcq answers'!BJ$10,'1. Enter mcq answers'!BJ$9,0),"")</f>
        <v/>
      </c>
      <c r="BL800" s="24" t="str">
        <f>IF('1. Enter mcq answers'!BK802&lt;&gt;"",IF('1. Enter mcq answers'!BK802='1. Enter mcq answers'!BK$10,'1. Enter mcq answers'!BK$9,0),"")</f>
        <v/>
      </c>
      <c r="BM800" s="24" t="str">
        <f>IF('1. Enter mcq answers'!BL802&lt;&gt;"",IF('1. Enter mcq answers'!BL802='1. Enter mcq answers'!BL$10,'1. Enter mcq answers'!BL$9,0),"")</f>
        <v/>
      </c>
      <c r="BN800" s="24" t="str">
        <f>IF('1. Enter mcq answers'!BM802&lt;&gt;"",IF('1. Enter mcq answers'!BM802='1. Enter mcq answers'!BM$10,'1. Enter mcq answers'!BM$9,0),"")</f>
        <v/>
      </c>
      <c r="BO800" s="12">
        <v>1000</v>
      </c>
    </row>
    <row r="801" spans="2:67" x14ac:dyDescent="0.35">
      <c r="B801" s="16" t="str">
        <f t="shared" si="24"/>
        <v/>
      </c>
      <c r="C801" s="16"/>
      <c r="D801" s="16"/>
      <c r="E801" s="16" t="str">
        <f t="shared" si="25"/>
        <v/>
      </c>
      <c r="F801" s="8"/>
      <c r="G801" s="24" t="str">
        <f>IF('1. Enter mcq answers'!F803&lt;&gt;"",IF('1. Enter mcq answers'!F803='1. Enter mcq answers'!F$10,'1. Enter mcq answers'!F$9,0),"")</f>
        <v/>
      </c>
      <c r="H801" s="24" t="str">
        <f>IF('1. Enter mcq answers'!G803&lt;&gt;"",IF('1. Enter mcq answers'!G803='1. Enter mcq answers'!G$10,'1. Enter mcq answers'!G$9,0),"")</f>
        <v/>
      </c>
      <c r="I801" s="24" t="str">
        <f>IF('1. Enter mcq answers'!H803&lt;&gt;"",IF('1. Enter mcq answers'!H803='1. Enter mcq answers'!H$10,'1. Enter mcq answers'!H$9,0),"")</f>
        <v/>
      </c>
      <c r="J801" s="24" t="str">
        <f>IF('1. Enter mcq answers'!I803&lt;&gt;"",IF('1. Enter mcq answers'!I803='1. Enter mcq answers'!I$10,'1. Enter mcq answers'!I$9,0),"")</f>
        <v/>
      </c>
      <c r="K801" s="24" t="str">
        <f>IF('1. Enter mcq answers'!J803&lt;&gt;"",IF('1. Enter mcq answers'!J803='1. Enter mcq answers'!J$10,'1. Enter mcq answers'!J$9,0),"")</f>
        <v/>
      </c>
      <c r="L801" s="24" t="str">
        <f>IF('1. Enter mcq answers'!K803&lt;&gt;"",IF('1. Enter mcq answers'!K803='1. Enter mcq answers'!K$10,'1. Enter mcq answers'!K$9,0),"")</f>
        <v/>
      </c>
      <c r="M801" s="24" t="str">
        <f>IF('1. Enter mcq answers'!L803&lt;&gt;"",IF('1. Enter mcq answers'!L803='1. Enter mcq answers'!L$10,'1. Enter mcq answers'!L$9,0),"")</f>
        <v/>
      </c>
      <c r="N801" s="24" t="str">
        <f>IF('1. Enter mcq answers'!M803&lt;&gt;"",IF('1. Enter mcq answers'!M803='1. Enter mcq answers'!M$10,'1. Enter mcq answers'!M$9,0),"")</f>
        <v/>
      </c>
      <c r="O801" s="24" t="str">
        <f>IF('1. Enter mcq answers'!N803&lt;&gt;"",IF('1. Enter mcq answers'!N803='1. Enter mcq answers'!N$10,'1. Enter mcq answers'!N$9,0),"")</f>
        <v/>
      </c>
      <c r="P801" s="24" t="str">
        <f>IF('1. Enter mcq answers'!O803&lt;&gt;"",IF('1. Enter mcq answers'!O803='1. Enter mcq answers'!O$10,'1. Enter mcq answers'!O$9,0),"")</f>
        <v/>
      </c>
      <c r="Q801" s="24" t="str">
        <f>IF('1. Enter mcq answers'!P803&lt;&gt;"",IF('1. Enter mcq answers'!P803='1. Enter mcq answers'!P$10,'1. Enter mcq answers'!P$9,0),"")</f>
        <v/>
      </c>
      <c r="R801" s="24" t="str">
        <f>IF('1. Enter mcq answers'!Q803&lt;&gt;"",IF('1. Enter mcq answers'!Q803='1. Enter mcq answers'!Q$10,'1. Enter mcq answers'!Q$9,0),"")</f>
        <v/>
      </c>
      <c r="S801" s="24" t="str">
        <f>IF('1. Enter mcq answers'!R803&lt;&gt;"",IF('1. Enter mcq answers'!R803='1. Enter mcq answers'!R$10,'1. Enter mcq answers'!R$9,0),"")</f>
        <v/>
      </c>
      <c r="T801" s="24" t="str">
        <f>IF('1. Enter mcq answers'!S803&lt;&gt;"",IF('1. Enter mcq answers'!S803='1. Enter mcq answers'!S$10,'1. Enter mcq answers'!S$9,0),"")</f>
        <v/>
      </c>
      <c r="U801" s="24" t="str">
        <f>IF('1. Enter mcq answers'!T803&lt;&gt;"",IF('1. Enter mcq answers'!T803='1. Enter mcq answers'!T$10,'1. Enter mcq answers'!T$9,0),"")</f>
        <v/>
      </c>
      <c r="V801" s="24" t="str">
        <f>IF('1. Enter mcq answers'!U803&lt;&gt;"",IF('1. Enter mcq answers'!U803='1. Enter mcq answers'!U$10,'1. Enter mcq answers'!U$9,0),"")</f>
        <v/>
      </c>
      <c r="W801" s="24" t="str">
        <f>IF('1. Enter mcq answers'!V803&lt;&gt;"",IF('1. Enter mcq answers'!V803='1. Enter mcq answers'!V$10,'1. Enter mcq answers'!V$9,0),"")</f>
        <v/>
      </c>
      <c r="X801" s="24" t="str">
        <f>IF('1. Enter mcq answers'!W803&lt;&gt;"",IF('1. Enter mcq answers'!W803='1. Enter mcq answers'!W$10,'1. Enter mcq answers'!W$9,0),"")</f>
        <v/>
      </c>
      <c r="Y801" s="24" t="str">
        <f>IF('1. Enter mcq answers'!X803&lt;&gt;"",IF('1. Enter mcq answers'!X803='1. Enter mcq answers'!X$10,'1. Enter mcq answers'!X$9,0),"")</f>
        <v/>
      </c>
      <c r="Z801" s="24" t="str">
        <f>IF('1. Enter mcq answers'!Y803&lt;&gt;"",IF('1. Enter mcq answers'!Y803='1. Enter mcq answers'!Y$10,'1. Enter mcq answers'!Y$9,0),"")</f>
        <v/>
      </c>
      <c r="AA801" s="24" t="str">
        <f>IF('1. Enter mcq answers'!Z803&lt;&gt;"",IF('1. Enter mcq answers'!Z803='1. Enter mcq answers'!Z$10,'1. Enter mcq answers'!Z$9,0),"")</f>
        <v/>
      </c>
      <c r="AB801" s="24" t="str">
        <f>IF('1. Enter mcq answers'!AA803&lt;&gt;"",IF('1. Enter mcq answers'!AA803='1. Enter mcq answers'!AA$10,'1. Enter mcq answers'!AA$9,0),"")</f>
        <v/>
      </c>
      <c r="AC801" s="24" t="str">
        <f>IF('1. Enter mcq answers'!AB803&lt;&gt;"",IF('1. Enter mcq answers'!AB803='1. Enter mcq answers'!AB$10,'1. Enter mcq answers'!AB$9,0),"")</f>
        <v/>
      </c>
      <c r="AD801" s="24" t="str">
        <f>IF('1. Enter mcq answers'!AC803&lt;&gt;"",IF('1. Enter mcq answers'!AC803='1. Enter mcq answers'!AC$10,'1. Enter mcq answers'!AC$9,0),"")</f>
        <v/>
      </c>
      <c r="AE801" s="24" t="str">
        <f>IF('1. Enter mcq answers'!AD803&lt;&gt;"",IF('1. Enter mcq answers'!AD803='1. Enter mcq answers'!AD$10,'1. Enter mcq answers'!AD$9,0),"")</f>
        <v/>
      </c>
      <c r="AF801" s="24" t="str">
        <f>IF('1. Enter mcq answers'!AE803&lt;&gt;"",IF('1. Enter mcq answers'!AE803='1. Enter mcq answers'!AE$10,'1. Enter mcq answers'!AE$9,0),"")</f>
        <v/>
      </c>
      <c r="AG801" s="24" t="str">
        <f>IF('1. Enter mcq answers'!AF803&lt;&gt;"",IF('1. Enter mcq answers'!AF803='1. Enter mcq answers'!AF$10,'1. Enter mcq answers'!AF$9,0),"")</f>
        <v/>
      </c>
      <c r="AH801" s="24" t="str">
        <f>IF('1. Enter mcq answers'!AG803&lt;&gt;"",IF('1. Enter mcq answers'!AG803='1. Enter mcq answers'!AG$10,'1. Enter mcq answers'!AG$9,0),"")</f>
        <v/>
      </c>
      <c r="AI801" s="24" t="str">
        <f>IF('1. Enter mcq answers'!AH803&lt;&gt;"",IF('1. Enter mcq answers'!AH803='1. Enter mcq answers'!AH$10,'1. Enter mcq answers'!AH$9,0),"")</f>
        <v/>
      </c>
      <c r="AJ801" s="24" t="str">
        <f>IF('1. Enter mcq answers'!AI803&lt;&gt;"",IF('1. Enter mcq answers'!AI803='1. Enter mcq answers'!AI$10,'1. Enter mcq answers'!AI$9,0),"")</f>
        <v/>
      </c>
      <c r="AK801" s="24" t="str">
        <f>IF('1. Enter mcq answers'!AJ803&lt;&gt;"",IF('1. Enter mcq answers'!AJ803='1. Enter mcq answers'!AJ$10,'1. Enter mcq answers'!AJ$9,0),"")</f>
        <v/>
      </c>
      <c r="AL801" s="24" t="str">
        <f>IF('1. Enter mcq answers'!AK803&lt;&gt;"",IF('1. Enter mcq answers'!AK803='1. Enter mcq answers'!AK$10,'1. Enter mcq answers'!AK$9,0),"")</f>
        <v/>
      </c>
      <c r="AM801" s="24" t="str">
        <f>IF('1. Enter mcq answers'!AL803&lt;&gt;"",IF('1. Enter mcq answers'!AL803='1. Enter mcq answers'!AL$10,'1. Enter mcq answers'!AL$9,0),"")</f>
        <v/>
      </c>
      <c r="AN801" s="24" t="str">
        <f>IF('1. Enter mcq answers'!AM803&lt;&gt;"",IF('1. Enter mcq answers'!AM803='1. Enter mcq answers'!AM$10,'1. Enter mcq answers'!AM$9,0),"")</f>
        <v/>
      </c>
      <c r="AO801" s="24" t="str">
        <f>IF('1. Enter mcq answers'!AN803&lt;&gt;"",IF('1. Enter mcq answers'!AN803='1. Enter mcq answers'!AN$10,'1. Enter mcq answers'!AN$9,0),"")</f>
        <v/>
      </c>
      <c r="AP801" s="24" t="str">
        <f>IF('1. Enter mcq answers'!AO803&lt;&gt;"",IF('1. Enter mcq answers'!AO803='1. Enter mcq answers'!AO$10,'1. Enter mcq answers'!AO$9,0),"")</f>
        <v/>
      </c>
      <c r="AQ801" s="24" t="str">
        <f>IF('1. Enter mcq answers'!AP803&lt;&gt;"",IF('1. Enter mcq answers'!AP803='1. Enter mcq answers'!AP$10,'1. Enter mcq answers'!AP$9,0),"")</f>
        <v/>
      </c>
      <c r="AR801" s="24" t="str">
        <f>IF('1. Enter mcq answers'!AQ803&lt;&gt;"",IF('1. Enter mcq answers'!AQ803='1. Enter mcq answers'!AQ$10,'1. Enter mcq answers'!AQ$9,0),"")</f>
        <v/>
      </c>
      <c r="AS801" s="24" t="str">
        <f>IF('1. Enter mcq answers'!AR803&lt;&gt;"",IF('1. Enter mcq answers'!AR803='1. Enter mcq answers'!AR$10,'1. Enter mcq answers'!AR$9,0),"")</f>
        <v/>
      </c>
      <c r="AT801" s="24" t="str">
        <f>IF('1. Enter mcq answers'!AS803&lt;&gt;"",IF('1. Enter mcq answers'!AS803='1. Enter mcq answers'!AS$10,'1. Enter mcq answers'!AS$9,0),"")</f>
        <v/>
      </c>
      <c r="AU801" s="24" t="str">
        <f>IF('1. Enter mcq answers'!AT803&lt;&gt;"",IF('1. Enter mcq answers'!AT803='1. Enter mcq answers'!AT$10,'1. Enter mcq answers'!AT$9,0),"")</f>
        <v/>
      </c>
      <c r="AV801" s="24" t="str">
        <f>IF('1. Enter mcq answers'!AU803&lt;&gt;"",IF('1. Enter mcq answers'!AU803='1. Enter mcq answers'!AU$10,'1. Enter mcq answers'!AU$9,0),"")</f>
        <v/>
      </c>
      <c r="AW801" s="24" t="str">
        <f>IF('1. Enter mcq answers'!AV803&lt;&gt;"",IF('1. Enter mcq answers'!AV803='1. Enter mcq answers'!AV$10,'1. Enter mcq answers'!AV$9,0),"")</f>
        <v/>
      </c>
      <c r="AX801" s="24" t="str">
        <f>IF('1. Enter mcq answers'!AW803&lt;&gt;"",IF('1. Enter mcq answers'!AW803='1. Enter mcq answers'!AW$10,'1. Enter mcq answers'!AW$9,0),"")</f>
        <v/>
      </c>
      <c r="AY801" s="24" t="str">
        <f>IF('1. Enter mcq answers'!AX803&lt;&gt;"",IF('1. Enter mcq answers'!AX803='1. Enter mcq answers'!AX$10,'1. Enter mcq answers'!AX$9,0),"")</f>
        <v/>
      </c>
      <c r="AZ801" s="24" t="str">
        <f>IF('1. Enter mcq answers'!AY803&lt;&gt;"",IF('1. Enter mcq answers'!AY803='1. Enter mcq answers'!AY$10,'1. Enter mcq answers'!AY$9,0),"")</f>
        <v/>
      </c>
      <c r="BA801" s="24" t="str">
        <f>IF('1. Enter mcq answers'!AZ803&lt;&gt;"",IF('1. Enter mcq answers'!AZ803='1. Enter mcq answers'!AZ$10,'1. Enter mcq answers'!AZ$9,0),"")</f>
        <v/>
      </c>
      <c r="BB801" s="24" t="str">
        <f>IF('1. Enter mcq answers'!BA803&lt;&gt;"",IF('1. Enter mcq answers'!BA803='1. Enter mcq answers'!BA$10,'1. Enter mcq answers'!BA$9,0),"")</f>
        <v/>
      </c>
      <c r="BC801" s="24" t="str">
        <f>IF('1. Enter mcq answers'!BB803&lt;&gt;"",IF('1. Enter mcq answers'!BB803='1. Enter mcq answers'!BB$10,'1. Enter mcq answers'!BB$9,0),"")</f>
        <v/>
      </c>
      <c r="BD801" s="24" t="str">
        <f>IF('1. Enter mcq answers'!BC803&lt;&gt;"",IF('1. Enter mcq answers'!BC803='1. Enter mcq answers'!BC$10,'1. Enter mcq answers'!BC$9,0),"")</f>
        <v/>
      </c>
      <c r="BE801" s="24" t="str">
        <f>IF('1. Enter mcq answers'!BD803&lt;&gt;"",IF('1. Enter mcq answers'!BD803='1. Enter mcq answers'!BD$10,'1. Enter mcq answers'!BD$9,0),"")</f>
        <v/>
      </c>
      <c r="BF801" s="24" t="str">
        <f>IF('1. Enter mcq answers'!BE803&lt;&gt;"",IF('1. Enter mcq answers'!BE803='1. Enter mcq answers'!BE$10,'1. Enter mcq answers'!BE$9,0),"")</f>
        <v/>
      </c>
      <c r="BG801" s="24" t="str">
        <f>IF('1. Enter mcq answers'!BF803&lt;&gt;"",IF('1. Enter mcq answers'!BF803='1. Enter mcq answers'!BF$10,'1. Enter mcq answers'!BF$9,0),"")</f>
        <v/>
      </c>
      <c r="BH801" s="24" t="str">
        <f>IF('1. Enter mcq answers'!BG803&lt;&gt;"",IF('1. Enter mcq answers'!BG803='1. Enter mcq answers'!BG$10,'1. Enter mcq answers'!BG$9,0),"")</f>
        <v/>
      </c>
      <c r="BI801" s="24" t="str">
        <f>IF('1. Enter mcq answers'!BH803&lt;&gt;"",IF('1. Enter mcq answers'!BH803='1. Enter mcq answers'!BH$10,'1. Enter mcq answers'!BH$9,0),"")</f>
        <v/>
      </c>
      <c r="BJ801" s="24" t="str">
        <f>IF('1. Enter mcq answers'!BI803&lt;&gt;"",IF('1. Enter mcq answers'!BI803='1. Enter mcq answers'!BI$10,'1. Enter mcq answers'!BI$9,0),"")</f>
        <v/>
      </c>
      <c r="BK801" s="24" t="str">
        <f>IF('1. Enter mcq answers'!BJ803&lt;&gt;"",IF('1. Enter mcq answers'!BJ803='1. Enter mcq answers'!BJ$10,'1. Enter mcq answers'!BJ$9,0),"")</f>
        <v/>
      </c>
      <c r="BL801" s="24" t="str">
        <f>IF('1. Enter mcq answers'!BK803&lt;&gt;"",IF('1. Enter mcq answers'!BK803='1. Enter mcq answers'!BK$10,'1. Enter mcq answers'!BK$9,0),"")</f>
        <v/>
      </c>
      <c r="BM801" s="24" t="str">
        <f>IF('1. Enter mcq answers'!BL803&lt;&gt;"",IF('1. Enter mcq answers'!BL803='1. Enter mcq answers'!BL$10,'1. Enter mcq answers'!BL$9,0),"")</f>
        <v/>
      </c>
      <c r="BN801" s="24" t="str">
        <f>IF('1. Enter mcq answers'!BM803&lt;&gt;"",IF('1. Enter mcq answers'!BM803='1. Enter mcq answers'!BM$10,'1. Enter mcq answers'!BM$9,0),"")</f>
        <v/>
      </c>
      <c r="BO801" s="12">
        <v>1000</v>
      </c>
    </row>
    <row r="802" spans="2:67" x14ac:dyDescent="0.35">
      <c r="B802" s="16" t="str">
        <f t="shared" si="24"/>
        <v/>
      </c>
      <c r="C802" s="16"/>
      <c r="D802" s="16"/>
      <c r="E802" s="16" t="str">
        <f t="shared" si="25"/>
        <v/>
      </c>
      <c r="F802" s="8"/>
      <c r="G802" s="24" t="str">
        <f>IF('1. Enter mcq answers'!F804&lt;&gt;"",IF('1. Enter mcq answers'!F804='1. Enter mcq answers'!F$10,'1. Enter mcq answers'!F$9,0),"")</f>
        <v/>
      </c>
      <c r="H802" s="24" t="str">
        <f>IF('1. Enter mcq answers'!G804&lt;&gt;"",IF('1. Enter mcq answers'!G804='1. Enter mcq answers'!G$10,'1. Enter mcq answers'!G$9,0),"")</f>
        <v/>
      </c>
      <c r="I802" s="24" t="str">
        <f>IF('1. Enter mcq answers'!H804&lt;&gt;"",IF('1. Enter mcq answers'!H804='1. Enter mcq answers'!H$10,'1. Enter mcq answers'!H$9,0),"")</f>
        <v/>
      </c>
      <c r="J802" s="24" t="str">
        <f>IF('1. Enter mcq answers'!I804&lt;&gt;"",IF('1. Enter mcq answers'!I804='1. Enter mcq answers'!I$10,'1. Enter mcq answers'!I$9,0),"")</f>
        <v/>
      </c>
      <c r="K802" s="24" t="str">
        <f>IF('1. Enter mcq answers'!J804&lt;&gt;"",IF('1. Enter mcq answers'!J804='1. Enter mcq answers'!J$10,'1. Enter mcq answers'!J$9,0),"")</f>
        <v/>
      </c>
      <c r="L802" s="24" t="str">
        <f>IF('1. Enter mcq answers'!K804&lt;&gt;"",IF('1. Enter mcq answers'!K804='1. Enter mcq answers'!K$10,'1. Enter mcq answers'!K$9,0),"")</f>
        <v/>
      </c>
      <c r="M802" s="24" t="str">
        <f>IF('1. Enter mcq answers'!L804&lt;&gt;"",IF('1. Enter mcq answers'!L804='1. Enter mcq answers'!L$10,'1. Enter mcq answers'!L$9,0),"")</f>
        <v/>
      </c>
      <c r="N802" s="24" t="str">
        <f>IF('1. Enter mcq answers'!M804&lt;&gt;"",IF('1. Enter mcq answers'!M804='1. Enter mcq answers'!M$10,'1. Enter mcq answers'!M$9,0),"")</f>
        <v/>
      </c>
      <c r="O802" s="24" t="str">
        <f>IF('1. Enter mcq answers'!N804&lt;&gt;"",IF('1. Enter mcq answers'!N804='1. Enter mcq answers'!N$10,'1. Enter mcq answers'!N$9,0),"")</f>
        <v/>
      </c>
      <c r="P802" s="24" t="str">
        <f>IF('1. Enter mcq answers'!O804&lt;&gt;"",IF('1. Enter mcq answers'!O804='1. Enter mcq answers'!O$10,'1. Enter mcq answers'!O$9,0),"")</f>
        <v/>
      </c>
      <c r="Q802" s="24" t="str">
        <f>IF('1. Enter mcq answers'!P804&lt;&gt;"",IF('1. Enter mcq answers'!P804='1. Enter mcq answers'!P$10,'1. Enter mcq answers'!P$9,0),"")</f>
        <v/>
      </c>
      <c r="R802" s="24" t="str">
        <f>IF('1. Enter mcq answers'!Q804&lt;&gt;"",IF('1. Enter mcq answers'!Q804='1. Enter mcq answers'!Q$10,'1. Enter mcq answers'!Q$9,0),"")</f>
        <v/>
      </c>
      <c r="S802" s="24" t="str">
        <f>IF('1. Enter mcq answers'!R804&lt;&gt;"",IF('1. Enter mcq answers'!R804='1. Enter mcq answers'!R$10,'1. Enter mcq answers'!R$9,0),"")</f>
        <v/>
      </c>
      <c r="T802" s="24" t="str">
        <f>IF('1. Enter mcq answers'!S804&lt;&gt;"",IF('1. Enter mcq answers'!S804='1. Enter mcq answers'!S$10,'1. Enter mcq answers'!S$9,0),"")</f>
        <v/>
      </c>
      <c r="U802" s="24" t="str">
        <f>IF('1. Enter mcq answers'!T804&lt;&gt;"",IF('1. Enter mcq answers'!T804='1. Enter mcq answers'!T$10,'1. Enter mcq answers'!T$9,0),"")</f>
        <v/>
      </c>
      <c r="V802" s="24" t="str">
        <f>IF('1. Enter mcq answers'!U804&lt;&gt;"",IF('1. Enter mcq answers'!U804='1. Enter mcq answers'!U$10,'1. Enter mcq answers'!U$9,0),"")</f>
        <v/>
      </c>
      <c r="W802" s="24" t="str">
        <f>IF('1. Enter mcq answers'!V804&lt;&gt;"",IF('1. Enter mcq answers'!V804='1. Enter mcq answers'!V$10,'1. Enter mcq answers'!V$9,0),"")</f>
        <v/>
      </c>
      <c r="X802" s="24" t="str">
        <f>IF('1. Enter mcq answers'!W804&lt;&gt;"",IF('1. Enter mcq answers'!W804='1. Enter mcq answers'!W$10,'1. Enter mcq answers'!W$9,0),"")</f>
        <v/>
      </c>
      <c r="Y802" s="24" t="str">
        <f>IF('1. Enter mcq answers'!X804&lt;&gt;"",IF('1. Enter mcq answers'!X804='1. Enter mcq answers'!X$10,'1. Enter mcq answers'!X$9,0),"")</f>
        <v/>
      </c>
      <c r="Z802" s="24" t="str">
        <f>IF('1. Enter mcq answers'!Y804&lt;&gt;"",IF('1. Enter mcq answers'!Y804='1. Enter mcq answers'!Y$10,'1. Enter mcq answers'!Y$9,0),"")</f>
        <v/>
      </c>
      <c r="AA802" s="24" t="str">
        <f>IF('1. Enter mcq answers'!Z804&lt;&gt;"",IF('1. Enter mcq answers'!Z804='1. Enter mcq answers'!Z$10,'1. Enter mcq answers'!Z$9,0),"")</f>
        <v/>
      </c>
      <c r="AB802" s="24" t="str">
        <f>IF('1. Enter mcq answers'!AA804&lt;&gt;"",IF('1. Enter mcq answers'!AA804='1. Enter mcq answers'!AA$10,'1. Enter mcq answers'!AA$9,0),"")</f>
        <v/>
      </c>
      <c r="AC802" s="24" t="str">
        <f>IF('1. Enter mcq answers'!AB804&lt;&gt;"",IF('1. Enter mcq answers'!AB804='1. Enter mcq answers'!AB$10,'1. Enter mcq answers'!AB$9,0),"")</f>
        <v/>
      </c>
      <c r="AD802" s="24" t="str">
        <f>IF('1. Enter mcq answers'!AC804&lt;&gt;"",IF('1. Enter mcq answers'!AC804='1. Enter mcq answers'!AC$10,'1. Enter mcq answers'!AC$9,0),"")</f>
        <v/>
      </c>
      <c r="AE802" s="24" t="str">
        <f>IF('1. Enter mcq answers'!AD804&lt;&gt;"",IF('1. Enter mcq answers'!AD804='1. Enter mcq answers'!AD$10,'1. Enter mcq answers'!AD$9,0),"")</f>
        <v/>
      </c>
      <c r="AF802" s="24" t="str">
        <f>IF('1. Enter mcq answers'!AE804&lt;&gt;"",IF('1. Enter mcq answers'!AE804='1. Enter mcq answers'!AE$10,'1. Enter mcq answers'!AE$9,0),"")</f>
        <v/>
      </c>
      <c r="AG802" s="24" t="str">
        <f>IF('1. Enter mcq answers'!AF804&lt;&gt;"",IF('1. Enter mcq answers'!AF804='1. Enter mcq answers'!AF$10,'1. Enter mcq answers'!AF$9,0),"")</f>
        <v/>
      </c>
      <c r="AH802" s="24" t="str">
        <f>IF('1. Enter mcq answers'!AG804&lt;&gt;"",IF('1. Enter mcq answers'!AG804='1. Enter mcq answers'!AG$10,'1. Enter mcq answers'!AG$9,0),"")</f>
        <v/>
      </c>
      <c r="AI802" s="24" t="str">
        <f>IF('1. Enter mcq answers'!AH804&lt;&gt;"",IF('1. Enter mcq answers'!AH804='1. Enter mcq answers'!AH$10,'1. Enter mcq answers'!AH$9,0),"")</f>
        <v/>
      </c>
      <c r="AJ802" s="24" t="str">
        <f>IF('1. Enter mcq answers'!AI804&lt;&gt;"",IF('1. Enter mcq answers'!AI804='1. Enter mcq answers'!AI$10,'1. Enter mcq answers'!AI$9,0),"")</f>
        <v/>
      </c>
      <c r="AK802" s="24" t="str">
        <f>IF('1. Enter mcq answers'!AJ804&lt;&gt;"",IF('1. Enter mcq answers'!AJ804='1. Enter mcq answers'!AJ$10,'1. Enter mcq answers'!AJ$9,0),"")</f>
        <v/>
      </c>
      <c r="AL802" s="24" t="str">
        <f>IF('1. Enter mcq answers'!AK804&lt;&gt;"",IF('1. Enter mcq answers'!AK804='1. Enter mcq answers'!AK$10,'1. Enter mcq answers'!AK$9,0),"")</f>
        <v/>
      </c>
      <c r="AM802" s="24" t="str">
        <f>IF('1. Enter mcq answers'!AL804&lt;&gt;"",IF('1. Enter mcq answers'!AL804='1. Enter mcq answers'!AL$10,'1. Enter mcq answers'!AL$9,0),"")</f>
        <v/>
      </c>
      <c r="AN802" s="24" t="str">
        <f>IF('1. Enter mcq answers'!AM804&lt;&gt;"",IF('1. Enter mcq answers'!AM804='1. Enter mcq answers'!AM$10,'1. Enter mcq answers'!AM$9,0),"")</f>
        <v/>
      </c>
      <c r="AO802" s="24" t="str">
        <f>IF('1. Enter mcq answers'!AN804&lt;&gt;"",IF('1. Enter mcq answers'!AN804='1. Enter mcq answers'!AN$10,'1. Enter mcq answers'!AN$9,0),"")</f>
        <v/>
      </c>
      <c r="AP802" s="24" t="str">
        <f>IF('1. Enter mcq answers'!AO804&lt;&gt;"",IF('1. Enter mcq answers'!AO804='1. Enter mcq answers'!AO$10,'1. Enter mcq answers'!AO$9,0),"")</f>
        <v/>
      </c>
      <c r="AQ802" s="24" t="str">
        <f>IF('1. Enter mcq answers'!AP804&lt;&gt;"",IF('1. Enter mcq answers'!AP804='1. Enter mcq answers'!AP$10,'1. Enter mcq answers'!AP$9,0),"")</f>
        <v/>
      </c>
      <c r="AR802" s="24" t="str">
        <f>IF('1. Enter mcq answers'!AQ804&lt;&gt;"",IF('1. Enter mcq answers'!AQ804='1. Enter mcq answers'!AQ$10,'1. Enter mcq answers'!AQ$9,0),"")</f>
        <v/>
      </c>
      <c r="AS802" s="24" t="str">
        <f>IF('1. Enter mcq answers'!AR804&lt;&gt;"",IF('1. Enter mcq answers'!AR804='1. Enter mcq answers'!AR$10,'1. Enter mcq answers'!AR$9,0),"")</f>
        <v/>
      </c>
      <c r="AT802" s="24" t="str">
        <f>IF('1. Enter mcq answers'!AS804&lt;&gt;"",IF('1. Enter mcq answers'!AS804='1. Enter mcq answers'!AS$10,'1. Enter mcq answers'!AS$9,0),"")</f>
        <v/>
      </c>
      <c r="AU802" s="24" t="str">
        <f>IF('1. Enter mcq answers'!AT804&lt;&gt;"",IF('1. Enter mcq answers'!AT804='1. Enter mcq answers'!AT$10,'1. Enter mcq answers'!AT$9,0),"")</f>
        <v/>
      </c>
      <c r="AV802" s="24" t="str">
        <f>IF('1. Enter mcq answers'!AU804&lt;&gt;"",IF('1. Enter mcq answers'!AU804='1. Enter mcq answers'!AU$10,'1. Enter mcq answers'!AU$9,0),"")</f>
        <v/>
      </c>
      <c r="AW802" s="24" t="str">
        <f>IF('1. Enter mcq answers'!AV804&lt;&gt;"",IF('1. Enter mcq answers'!AV804='1. Enter mcq answers'!AV$10,'1. Enter mcq answers'!AV$9,0),"")</f>
        <v/>
      </c>
      <c r="AX802" s="24" t="str">
        <f>IF('1. Enter mcq answers'!AW804&lt;&gt;"",IF('1. Enter mcq answers'!AW804='1. Enter mcq answers'!AW$10,'1. Enter mcq answers'!AW$9,0),"")</f>
        <v/>
      </c>
      <c r="AY802" s="24" t="str">
        <f>IF('1. Enter mcq answers'!AX804&lt;&gt;"",IF('1. Enter mcq answers'!AX804='1. Enter mcq answers'!AX$10,'1. Enter mcq answers'!AX$9,0),"")</f>
        <v/>
      </c>
      <c r="AZ802" s="24" t="str">
        <f>IF('1. Enter mcq answers'!AY804&lt;&gt;"",IF('1. Enter mcq answers'!AY804='1. Enter mcq answers'!AY$10,'1. Enter mcq answers'!AY$9,0),"")</f>
        <v/>
      </c>
      <c r="BA802" s="24" t="str">
        <f>IF('1. Enter mcq answers'!AZ804&lt;&gt;"",IF('1. Enter mcq answers'!AZ804='1. Enter mcq answers'!AZ$10,'1. Enter mcq answers'!AZ$9,0),"")</f>
        <v/>
      </c>
      <c r="BB802" s="24" t="str">
        <f>IF('1. Enter mcq answers'!BA804&lt;&gt;"",IF('1. Enter mcq answers'!BA804='1. Enter mcq answers'!BA$10,'1. Enter mcq answers'!BA$9,0),"")</f>
        <v/>
      </c>
      <c r="BC802" s="24" t="str">
        <f>IF('1. Enter mcq answers'!BB804&lt;&gt;"",IF('1. Enter mcq answers'!BB804='1. Enter mcq answers'!BB$10,'1. Enter mcq answers'!BB$9,0),"")</f>
        <v/>
      </c>
      <c r="BD802" s="24" t="str">
        <f>IF('1. Enter mcq answers'!BC804&lt;&gt;"",IF('1. Enter mcq answers'!BC804='1. Enter mcq answers'!BC$10,'1. Enter mcq answers'!BC$9,0),"")</f>
        <v/>
      </c>
      <c r="BE802" s="24" t="str">
        <f>IF('1. Enter mcq answers'!BD804&lt;&gt;"",IF('1. Enter mcq answers'!BD804='1. Enter mcq answers'!BD$10,'1. Enter mcq answers'!BD$9,0),"")</f>
        <v/>
      </c>
      <c r="BF802" s="24" t="str">
        <f>IF('1. Enter mcq answers'!BE804&lt;&gt;"",IF('1. Enter mcq answers'!BE804='1. Enter mcq answers'!BE$10,'1. Enter mcq answers'!BE$9,0),"")</f>
        <v/>
      </c>
      <c r="BG802" s="24" t="str">
        <f>IF('1. Enter mcq answers'!BF804&lt;&gt;"",IF('1. Enter mcq answers'!BF804='1. Enter mcq answers'!BF$10,'1. Enter mcq answers'!BF$9,0),"")</f>
        <v/>
      </c>
      <c r="BH802" s="24" t="str">
        <f>IF('1. Enter mcq answers'!BG804&lt;&gt;"",IF('1. Enter mcq answers'!BG804='1. Enter mcq answers'!BG$10,'1. Enter mcq answers'!BG$9,0),"")</f>
        <v/>
      </c>
      <c r="BI802" s="24" t="str">
        <f>IF('1. Enter mcq answers'!BH804&lt;&gt;"",IF('1. Enter mcq answers'!BH804='1. Enter mcq answers'!BH$10,'1. Enter mcq answers'!BH$9,0),"")</f>
        <v/>
      </c>
      <c r="BJ802" s="24" t="str">
        <f>IF('1. Enter mcq answers'!BI804&lt;&gt;"",IF('1. Enter mcq answers'!BI804='1. Enter mcq answers'!BI$10,'1. Enter mcq answers'!BI$9,0),"")</f>
        <v/>
      </c>
      <c r="BK802" s="24" t="str">
        <f>IF('1. Enter mcq answers'!BJ804&lt;&gt;"",IF('1. Enter mcq answers'!BJ804='1. Enter mcq answers'!BJ$10,'1. Enter mcq answers'!BJ$9,0),"")</f>
        <v/>
      </c>
      <c r="BL802" s="24" t="str">
        <f>IF('1. Enter mcq answers'!BK804&lt;&gt;"",IF('1. Enter mcq answers'!BK804='1. Enter mcq answers'!BK$10,'1. Enter mcq answers'!BK$9,0),"")</f>
        <v/>
      </c>
      <c r="BM802" s="24" t="str">
        <f>IF('1. Enter mcq answers'!BL804&lt;&gt;"",IF('1. Enter mcq answers'!BL804='1. Enter mcq answers'!BL$10,'1. Enter mcq answers'!BL$9,0),"")</f>
        <v/>
      </c>
      <c r="BN802" s="24" t="str">
        <f>IF('1. Enter mcq answers'!BM804&lt;&gt;"",IF('1. Enter mcq answers'!BM804='1. Enter mcq answers'!BM$10,'1. Enter mcq answers'!BM$9,0),"")</f>
        <v/>
      </c>
      <c r="BO802" s="12">
        <v>1000</v>
      </c>
    </row>
    <row r="803" spans="2:67" x14ac:dyDescent="0.35">
      <c r="B803" s="16" t="str">
        <f t="shared" si="24"/>
        <v/>
      </c>
      <c r="C803" s="16"/>
      <c r="D803" s="16"/>
      <c r="E803" s="16" t="str">
        <f t="shared" si="25"/>
        <v/>
      </c>
      <c r="F803" s="8"/>
      <c r="G803" s="24" t="str">
        <f>IF('1. Enter mcq answers'!F805&lt;&gt;"",IF('1. Enter mcq answers'!F805='1. Enter mcq answers'!F$10,'1. Enter mcq answers'!F$9,0),"")</f>
        <v/>
      </c>
      <c r="H803" s="24" t="str">
        <f>IF('1. Enter mcq answers'!G805&lt;&gt;"",IF('1. Enter mcq answers'!G805='1. Enter mcq answers'!G$10,'1. Enter mcq answers'!G$9,0),"")</f>
        <v/>
      </c>
      <c r="I803" s="24" t="str">
        <f>IF('1. Enter mcq answers'!H805&lt;&gt;"",IF('1. Enter mcq answers'!H805='1. Enter mcq answers'!H$10,'1. Enter mcq answers'!H$9,0),"")</f>
        <v/>
      </c>
      <c r="J803" s="24" t="str">
        <f>IF('1. Enter mcq answers'!I805&lt;&gt;"",IF('1. Enter mcq answers'!I805='1. Enter mcq answers'!I$10,'1. Enter mcq answers'!I$9,0),"")</f>
        <v/>
      </c>
      <c r="K803" s="24" t="str">
        <f>IF('1. Enter mcq answers'!J805&lt;&gt;"",IF('1. Enter mcq answers'!J805='1. Enter mcq answers'!J$10,'1. Enter mcq answers'!J$9,0),"")</f>
        <v/>
      </c>
      <c r="L803" s="24" t="str">
        <f>IF('1. Enter mcq answers'!K805&lt;&gt;"",IF('1. Enter mcq answers'!K805='1. Enter mcq answers'!K$10,'1. Enter mcq answers'!K$9,0),"")</f>
        <v/>
      </c>
      <c r="M803" s="24" t="str">
        <f>IF('1. Enter mcq answers'!L805&lt;&gt;"",IF('1. Enter mcq answers'!L805='1. Enter mcq answers'!L$10,'1. Enter mcq answers'!L$9,0),"")</f>
        <v/>
      </c>
      <c r="N803" s="24" t="str">
        <f>IF('1. Enter mcq answers'!M805&lt;&gt;"",IF('1. Enter mcq answers'!M805='1. Enter mcq answers'!M$10,'1. Enter mcq answers'!M$9,0),"")</f>
        <v/>
      </c>
      <c r="O803" s="24" t="str">
        <f>IF('1. Enter mcq answers'!N805&lt;&gt;"",IF('1. Enter mcq answers'!N805='1. Enter mcq answers'!N$10,'1. Enter mcq answers'!N$9,0),"")</f>
        <v/>
      </c>
      <c r="P803" s="24" t="str">
        <f>IF('1. Enter mcq answers'!O805&lt;&gt;"",IF('1. Enter mcq answers'!O805='1. Enter mcq answers'!O$10,'1. Enter mcq answers'!O$9,0),"")</f>
        <v/>
      </c>
      <c r="Q803" s="24" t="str">
        <f>IF('1. Enter mcq answers'!P805&lt;&gt;"",IF('1. Enter mcq answers'!P805='1. Enter mcq answers'!P$10,'1. Enter mcq answers'!P$9,0),"")</f>
        <v/>
      </c>
      <c r="R803" s="24" t="str">
        <f>IF('1. Enter mcq answers'!Q805&lt;&gt;"",IF('1. Enter mcq answers'!Q805='1. Enter mcq answers'!Q$10,'1. Enter mcq answers'!Q$9,0),"")</f>
        <v/>
      </c>
      <c r="S803" s="24" t="str">
        <f>IF('1. Enter mcq answers'!R805&lt;&gt;"",IF('1. Enter mcq answers'!R805='1. Enter mcq answers'!R$10,'1. Enter mcq answers'!R$9,0),"")</f>
        <v/>
      </c>
      <c r="T803" s="24" t="str">
        <f>IF('1. Enter mcq answers'!S805&lt;&gt;"",IF('1. Enter mcq answers'!S805='1. Enter mcq answers'!S$10,'1. Enter mcq answers'!S$9,0),"")</f>
        <v/>
      </c>
      <c r="U803" s="24" t="str">
        <f>IF('1. Enter mcq answers'!T805&lt;&gt;"",IF('1. Enter mcq answers'!T805='1. Enter mcq answers'!T$10,'1. Enter mcq answers'!T$9,0),"")</f>
        <v/>
      </c>
      <c r="V803" s="24" t="str">
        <f>IF('1. Enter mcq answers'!U805&lt;&gt;"",IF('1. Enter mcq answers'!U805='1. Enter mcq answers'!U$10,'1. Enter mcq answers'!U$9,0),"")</f>
        <v/>
      </c>
      <c r="W803" s="24" t="str">
        <f>IF('1. Enter mcq answers'!V805&lt;&gt;"",IF('1. Enter mcq answers'!V805='1. Enter mcq answers'!V$10,'1. Enter mcq answers'!V$9,0),"")</f>
        <v/>
      </c>
      <c r="X803" s="24" t="str">
        <f>IF('1. Enter mcq answers'!W805&lt;&gt;"",IF('1. Enter mcq answers'!W805='1. Enter mcq answers'!W$10,'1. Enter mcq answers'!W$9,0),"")</f>
        <v/>
      </c>
      <c r="Y803" s="24" t="str">
        <f>IF('1. Enter mcq answers'!X805&lt;&gt;"",IF('1. Enter mcq answers'!X805='1. Enter mcq answers'!X$10,'1. Enter mcq answers'!X$9,0),"")</f>
        <v/>
      </c>
      <c r="Z803" s="24" t="str">
        <f>IF('1. Enter mcq answers'!Y805&lt;&gt;"",IF('1. Enter mcq answers'!Y805='1. Enter mcq answers'!Y$10,'1. Enter mcq answers'!Y$9,0),"")</f>
        <v/>
      </c>
      <c r="AA803" s="24" t="str">
        <f>IF('1. Enter mcq answers'!Z805&lt;&gt;"",IF('1. Enter mcq answers'!Z805='1. Enter mcq answers'!Z$10,'1. Enter mcq answers'!Z$9,0),"")</f>
        <v/>
      </c>
      <c r="AB803" s="24" t="str">
        <f>IF('1. Enter mcq answers'!AA805&lt;&gt;"",IF('1. Enter mcq answers'!AA805='1. Enter mcq answers'!AA$10,'1. Enter mcq answers'!AA$9,0),"")</f>
        <v/>
      </c>
      <c r="AC803" s="24" t="str">
        <f>IF('1. Enter mcq answers'!AB805&lt;&gt;"",IF('1. Enter mcq answers'!AB805='1. Enter mcq answers'!AB$10,'1. Enter mcq answers'!AB$9,0),"")</f>
        <v/>
      </c>
      <c r="AD803" s="24" t="str">
        <f>IF('1. Enter mcq answers'!AC805&lt;&gt;"",IF('1. Enter mcq answers'!AC805='1. Enter mcq answers'!AC$10,'1. Enter mcq answers'!AC$9,0),"")</f>
        <v/>
      </c>
      <c r="AE803" s="24" t="str">
        <f>IF('1. Enter mcq answers'!AD805&lt;&gt;"",IF('1. Enter mcq answers'!AD805='1. Enter mcq answers'!AD$10,'1. Enter mcq answers'!AD$9,0),"")</f>
        <v/>
      </c>
      <c r="AF803" s="24" t="str">
        <f>IF('1. Enter mcq answers'!AE805&lt;&gt;"",IF('1. Enter mcq answers'!AE805='1. Enter mcq answers'!AE$10,'1. Enter mcq answers'!AE$9,0),"")</f>
        <v/>
      </c>
      <c r="AG803" s="24" t="str">
        <f>IF('1. Enter mcq answers'!AF805&lt;&gt;"",IF('1. Enter mcq answers'!AF805='1. Enter mcq answers'!AF$10,'1. Enter mcq answers'!AF$9,0),"")</f>
        <v/>
      </c>
      <c r="AH803" s="24" t="str">
        <f>IF('1. Enter mcq answers'!AG805&lt;&gt;"",IF('1. Enter mcq answers'!AG805='1. Enter mcq answers'!AG$10,'1. Enter mcq answers'!AG$9,0),"")</f>
        <v/>
      </c>
      <c r="AI803" s="24" t="str">
        <f>IF('1. Enter mcq answers'!AH805&lt;&gt;"",IF('1. Enter mcq answers'!AH805='1. Enter mcq answers'!AH$10,'1. Enter mcq answers'!AH$9,0),"")</f>
        <v/>
      </c>
      <c r="AJ803" s="24" t="str">
        <f>IF('1. Enter mcq answers'!AI805&lt;&gt;"",IF('1. Enter mcq answers'!AI805='1. Enter mcq answers'!AI$10,'1. Enter mcq answers'!AI$9,0),"")</f>
        <v/>
      </c>
      <c r="AK803" s="24" t="str">
        <f>IF('1. Enter mcq answers'!AJ805&lt;&gt;"",IF('1. Enter mcq answers'!AJ805='1. Enter mcq answers'!AJ$10,'1. Enter mcq answers'!AJ$9,0),"")</f>
        <v/>
      </c>
      <c r="AL803" s="24" t="str">
        <f>IF('1. Enter mcq answers'!AK805&lt;&gt;"",IF('1. Enter mcq answers'!AK805='1. Enter mcq answers'!AK$10,'1. Enter mcq answers'!AK$9,0),"")</f>
        <v/>
      </c>
      <c r="AM803" s="24" t="str">
        <f>IF('1. Enter mcq answers'!AL805&lt;&gt;"",IF('1. Enter mcq answers'!AL805='1. Enter mcq answers'!AL$10,'1. Enter mcq answers'!AL$9,0),"")</f>
        <v/>
      </c>
      <c r="AN803" s="24" t="str">
        <f>IF('1. Enter mcq answers'!AM805&lt;&gt;"",IF('1. Enter mcq answers'!AM805='1. Enter mcq answers'!AM$10,'1. Enter mcq answers'!AM$9,0),"")</f>
        <v/>
      </c>
      <c r="AO803" s="24" t="str">
        <f>IF('1. Enter mcq answers'!AN805&lt;&gt;"",IF('1. Enter mcq answers'!AN805='1. Enter mcq answers'!AN$10,'1. Enter mcq answers'!AN$9,0),"")</f>
        <v/>
      </c>
      <c r="AP803" s="24" t="str">
        <f>IF('1. Enter mcq answers'!AO805&lt;&gt;"",IF('1. Enter mcq answers'!AO805='1. Enter mcq answers'!AO$10,'1. Enter mcq answers'!AO$9,0),"")</f>
        <v/>
      </c>
      <c r="AQ803" s="24" t="str">
        <f>IF('1. Enter mcq answers'!AP805&lt;&gt;"",IF('1. Enter mcq answers'!AP805='1. Enter mcq answers'!AP$10,'1. Enter mcq answers'!AP$9,0),"")</f>
        <v/>
      </c>
      <c r="AR803" s="24" t="str">
        <f>IF('1. Enter mcq answers'!AQ805&lt;&gt;"",IF('1. Enter mcq answers'!AQ805='1. Enter mcq answers'!AQ$10,'1. Enter mcq answers'!AQ$9,0),"")</f>
        <v/>
      </c>
      <c r="AS803" s="24" t="str">
        <f>IF('1. Enter mcq answers'!AR805&lt;&gt;"",IF('1. Enter mcq answers'!AR805='1. Enter mcq answers'!AR$10,'1. Enter mcq answers'!AR$9,0),"")</f>
        <v/>
      </c>
      <c r="AT803" s="24" t="str">
        <f>IF('1. Enter mcq answers'!AS805&lt;&gt;"",IF('1. Enter mcq answers'!AS805='1. Enter mcq answers'!AS$10,'1. Enter mcq answers'!AS$9,0),"")</f>
        <v/>
      </c>
      <c r="AU803" s="24" t="str">
        <f>IF('1. Enter mcq answers'!AT805&lt;&gt;"",IF('1. Enter mcq answers'!AT805='1. Enter mcq answers'!AT$10,'1. Enter mcq answers'!AT$9,0),"")</f>
        <v/>
      </c>
      <c r="AV803" s="24" t="str">
        <f>IF('1. Enter mcq answers'!AU805&lt;&gt;"",IF('1. Enter mcq answers'!AU805='1. Enter mcq answers'!AU$10,'1. Enter mcq answers'!AU$9,0),"")</f>
        <v/>
      </c>
      <c r="AW803" s="24" t="str">
        <f>IF('1. Enter mcq answers'!AV805&lt;&gt;"",IF('1. Enter mcq answers'!AV805='1. Enter mcq answers'!AV$10,'1. Enter mcq answers'!AV$9,0),"")</f>
        <v/>
      </c>
      <c r="AX803" s="24" t="str">
        <f>IF('1. Enter mcq answers'!AW805&lt;&gt;"",IF('1. Enter mcq answers'!AW805='1. Enter mcq answers'!AW$10,'1. Enter mcq answers'!AW$9,0),"")</f>
        <v/>
      </c>
      <c r="AY803" s="24" t="str">
        <f>IF('1. Enter mcq answers'!AX805&lt;&gt;"",IF('1. Enter mcq answers'!AX805='1. Enter mcq answers'!AX$10,'1. Enter mcq answers'!AX$9,0),"")</f>
        <v/>
      </c>
      <c r="AZ803" s="24" t="str">
        <f>IF('1. Enter mcq answers'!AY805&lt;&gt;"",IF('1. Enter mcq answers'!AY805='1. Enter mcq answers'!AY$10,'1. Enter mcq answers'!AY$9,0),"")</f>
        <v/>
      </c>
      <c r="BA803" s="24" t="str">
        <f>IF('1. Enter mcq answers'!AZ805&lt;&gt;"",IF('1. Enter mcq answers'!AZ805='1. Enter mcq answers'!AZ$10,'1. Enter mcq answers'!AZ$9,0),"")</f>
        <v/>
      </c>
      <c r="BB803" s="24" t="str">
        <f>IF('1. Enter mcq answers'!BA805&lt;&gt;"",IF('1. Enter mcq answers'!BA805='1. Enter mcq answers'!BA$10,'1. Enter mcq answers'!BA$9,0),"")</f>
        <v/>
      </c>
      <c r="BC803" s="24" t="str">
        <f>IF('1. Enter mcq answers'!BB805&lt;&gt;"",IF('1. Enter mcq answers'!BB805='1. Enter mcq answers'!BB$10,'1. Enter mcq answers'!BB$9,0),"")</f>
        <v/>
      </c>
      <c r="BD803" s="24" t="str">
        <f>IF('1. Enter mcq answers'!BC805&lt;&gt;"",IF('1. Enter mcq answers'!BC805='1. Enter mcq answers'!BC$10,'1. Enter mcq answers'!BC$9,0),"")</f>
        <v/>
      </c>
      <c r="BE803" s="24" t="str">
        <f>IF('1. Enter mcq answers'!BD805&lt;&gt;"",IF('1. Enter mcq answers'!BD805='1. Enter mcq answers'!BD$10,'1. Enter mcq answers'!BD$9,0),"")</f>
        <v/>
      </c>
      <c r="BF803" s="24" t="str">
        <f>IF('1. Enter mcq answers'!BE805&lt;&gt;"",IF('1. Enter mcq answers'!BE805='1. Enter mcq answers'!BE$10,'1. Enter mcq answers'!BE$9,0),"")</f>
        <v/>
      </c>
      <c r="BG803" s="24" t="str">
        <f>IF('1. Enter mcq answers'!BF805&lt;&gt;"",IF('1. Enter mcq answers'!BF805='1. Enter mcq answers'!BF$10,'1. Enter mcq answers'!BF$9,0),"")</f>
        <v/>
      </c>
      <c r="BH803" s="24" t="str">
        <f>IF('1. Enter mcq answers'!BG805&lt;&gt;"",IF('1. Enter mcq answers'!BG805='1. Enter mcq answers'!BG$10,'1. Enter mcq answers'!BG$9,0),"")</f>
        <v/>
      </c>
      <c r="BI803" s="24" t="str">
        <f>IF('1. Enter mcq answers'!BH805&lt;&gt;"",IF('1. Enter mcq answers'!BH805='1. Enter mcq answers'!BH$10,'1. Enter mcq answers'!BH$9,0),"")</f>
        <v/>
      </c>
      <c r="BJ803" s="24" t="str">
        <f>IF('1. Enter mcq answers'!BI805&lt;&gt;"",IF('1. Enter mcq answers'!BI805='1. Enter mcq answers'!BI$10,'1. Enter mcq answers'!BI$9,0),"")</f>
        <v/>
      </c>
      <c r="BK803" s="24" t="str">
        <f>IF('1. Enter mcq answers'!BJ805&lt;&gt;"",IF('1. Enter mcq answers'!BJ805='1. Enter mcq answers'!BJ$10,'1. Enter mcq answers'!BJ$9,0),"")</f>
        <v/>
      </c>
      <c r="BL803" s="24" t="str">
        <f>IF('1. Enter mcq answers'!BK805&lt;&gt;"",IF('1. Enter mcq answers'!BK805='1. Enter mcq answers'!BK$10,'1. Enter mcq answers'!BK$9,0),"")</f>
        <v/>
      </c>
      <c r="BM803" s="24" t="str">
        <f>IF('1. Enter mcq answers'!BL805&lt;&gt;"",IF('1. Enter mcq answers'!BL805='1. Enter mcq answers'!BL$10,'1. Enter mcq answers'!BL$9,0),"")</f>
        <v/>
      </c>
      <c r="BN803" s="24" t="str">
        <f>IF('1. Enter mcq answers'!BM805&lt;&gt;"",IF('1. Enter mcq answers'!BM805='1. Enter mcq answers'!BM$10,'1. Enter mcq answers'!BM$9,0),"")</f>
        <v/>
      </c>
      <c r="BO803" s="12">
        <v>1000</v>
      </c>
    </row>
    <row r="804" spans="2:67" x14ac:dyDescent="0.35">
      <c r="B804" s="16" t="str">
        <f t="shared" si="24"/>
        <v/>
      </c>
      <c r="C804" s="16"/>
      <c r="D804" s="16"/>
      <c r="E804" s="16" t="str">
        <f t="shared" si="25"/>
        <v/>
      </c>
      <c r="F804" s="8"/>
      <c r="G804" s="24" t="str">
        <f>IF('1. Enter mcq answers'!F806&lt;&gt;"",IF('1. Enter mcq answers'!F806='1. Enter mcq answers'!F$10,'1. Enter mcq answers'!F$9,0),"")</f>
        <v/>
      </c>
      <c r="H804" s="24" t="str">
        <f>IF('1. Enter mcq answers'!G806&lt;&gt;"",IF('1. Enter mcq answers'!G806='1. Enter mcq answers'!G$10,'1. Enter mcq answers'!G$9,0),"")</f>
        <v/>
      </c>
      <c r="I804" s="24" t="str">
        <f>IF('1. Enter mcq answers'!H806&lt;&gt;"",IF('1. Enter mcq answers'!H806='1. Enter mcq answers'!H$10,'1. Enter mcq answers'!H$9,0),"")</f>
        <v/>
      </c>
      <c r="J804" s="24" t="str">
        <f>IF('1. Enter mcq answers'!I806&lt;&gt;"",IF('1. Enter mcq answers'!I806='1. Enter mcq answers'!I$10,'1. Enter mcq answers'!I$9,0),"")</f>
        <v/>
      </c>
      <c r="K804" s="24" t="str">
        <f>IF('1. Enter mcq answers'!J806&lt;&gt;"",IF('1. Enter mcq answers'!J806='1. Enter mcq answers'!J$10,'1. Enter mcq answers'!J$9,0),"")</f>
        <v/>
      </c>
      <c r="L804" s="24" t="str">
        <f>IF('1. Enter mcq answers'!K806&lt;&gt;"",IF('1. Enter mcq answers'!K806='1. Enter mcq answers'!K$10,'1. Enter mcq answers'!K$9,0),"")</f>
        <v/>
      </c>
      <c r="M804" s="24" t="str">
        <f>IF('1. Enter mcq answers'!L806&lt;&gt;"",IF('1. Enter mcq answers'!L806='1. Enter mcq answers'!L$10,'1. Enter mcq answers'!L$9,0),"")</f>
        <v/>
      </c>
      <c r="N804" s="24" t="str">
        <f>IF('1. Enter mcq answers'!M806&lt;&gt;"",IF('1. Enter mcq answers'!M806='1. Enter mcq answers'!M$10,'1. Enter mcq answers'!M$9,0),"")</f>
        <v/>
      </c>
      <c r="O804" s="24" t="str">
        <f>IF('1. Enter mcq answers'!N806&lt;&gt;"",IF('1. Enter mcq answers'!N806='1. Enter mcq answers'!N$10,'1. Enter mcq answers'!N$9,0),"")</f>
        <v/>
      </c>
      <c r="P804" s="24" t="str">
        <f>IF('1. Enter mcq answers'!O806&lt;&gt;"",IF('1. Enter mcq answers'!O806='1. Enter mcq answers'!O$10,'1. Enter mcq answers'!O$9,0),"")</f>
        <v/>
      </c>
      <c r="Q804" s="24" t="str">
        <f>IF('1. Enter mcq answers'!P806&lt;&gt;"",IF('1. Enter mcq answers'!P806='1. Enter mcq answers'!P$10,'1. Enter mcq answers'!P$9,0),"")</f>
        <v/>
      </c>
      <c r="R804" s="24" t="str">
        <f>IF('1. Enter mcq answers'!Q806&lt;&gt;"",IF('1. Enter mcq answers'!Q806='1. Enter mcq answers'!Q$10,'1. Enter mcq answers'!Q$9,0),"")</f>
        <v/>
      </c>
      <c r="S804" s="24" t="str">
        <f>IF('1. Enter mcq answers'!R806&lt;&gt;"",IF('1. Enter mcq answers'!R806='1. Enter mcq answers'!R$10,'1. Enter mcq answers'!R$9,0),"")</f>
        <v/>
      </c>
      <c r="T804" s="24" t="str">
        <f>IF('1. Enter mcq answers'!S806&lt;&gt;"",IF('1. Enter mcq answers'!S806='1. Enter mcq answers'!S$10,'1. Enter mcq answers'!S$9,0),"")</f>
        <v/>
      </c>
      <c r="U804" s="24" t="str">
        <f>IF('1. Enter mcq answers'!T806&lt;&gt;"",IF('1. Enter mcq answers'!T806='1. Enter mcq answers'!T$10,'1. Enter mcq answers'!T$9,0),"")</f>
        <v/>
      </c>
      <c r="V804" s="24" t="str">
        <f>IF('1. Enter mcq answers'!U806&lt;&gt;"",IF('1. Enter mcq answers'!U806='1. Enter mcq answers'!U$10,'1. Enter mcq answers'!U$9,0),"")</f>
        <v/>
      </c>
      <c r="W804" s="24" t="str">
        <f>IF('1. Enter mcq answers'!V806&lt;&gt;"",IF('1. Enter mcq answers'!V806='1. Enter mcq answers'!V$10,'1. Enter mcq answers'!V$9,0),"")</f>
        <v/>
      </c>
      <c r="X804" s="24" t="str">
        <f>IF('1. Enter mcq answers'!W806&lt;&gt;"",IF('1. Enter mcq answers'!W806='1. Enter mcq answers'!W$10,'1. Enter mcq answers'!W$9,0),"")</f>
        <v/>
      </c>
      <c r="Y804" s="24" t="str">
        <f>IF('1. Enter mcq answers'!X806&lt;&gt;"",IF('1. Enter mcq answers'!X806='1. Enter mcq answers'!X$10,'1. Enter mcq answers'!X$9,0),"")</f>
        <v/>
      </c>
      <c r="Z804" s="24" t="str">
        <f>IF('1. Enter mcq answers'!Y806&lt;&gt;"",IF('1. Enter mcq answers'!Y806='1. Enter mcq answers'!Y$10,'1. Enter mcq answers'!Y$9,0),"")</f>
        <v/>
      </c>
      <c r="AA804" s="24" t="str">
        <f>IF('1. Enter mcq answers'!Z806&lt;&gt;"",IF('1. Enter mcq answers'!Z806='1. Enter mcq answers'!Z$10,'1. Enter mcq answers'!Z$9,0),"")</f>
        <v/>
      </c>
      <c r="AB804" s="24" t="str">
        <f>IF('1. Enter mcq answers'!AA806&lt;&gt;"",IF('1. Enter mcq answers'!AA806='1. Enter mcq answers'!AA$10,'1. Enter mcq answers'!AA$9,0),"")</f>
        <v/>
      </c>
      <c r="AC804" s="24" t="str">
        <f>IF('1. Enter mcq answers'!AB806&lt;&gt;"",IF('1. Enter mcq answers'!AB806='1. Enter mcq answers'!AB$10,'1. Enter mcq answers'!AB$9,0),"")</f>
        <v/>
      </c>
      <c r="AD804" s="24" t="str">
        <f>IF('1. Enter mcq answers'!AC806&lt;&gt;"",IF('1. Enter mcq answers'!AC806='1. Enter mcq answers'!AC$10,'1. Enter mcq answers'!AC$9,0),"")</f>
        <v/>
      </c>
      <c r="AE804" s="24" t="str">
        <f>IF('1. Enter mcq answers'!AD806&lt;&gt;"",IF('1. Enter mcq answers'!AD806='1. Enter mcq answers'!AD$10,'1. Enter mcq answers'!AD$9,0),"")</f>
        <v/>
      </c>
      <c r="AF804" s="24" t="str">
        <f>IF('1. Enter mcq answers'!AE806&lt;&gt;"",IF('1. Enter mcq answers'!AE806='1. Enter mcq answers'!AE$10,'1. Enter mcq answers'!AE$9,0),"")</f>
        <v/>
      </c>
      <c r="AG804" s="24" t="str">
        <f>IF('1. Enter mcq answers'!AF806&lt;&gt;"",IF('1. Enter mcq answers'!AF806='1. Enter mcq answers'!AF$10,'1. Enter mcq answers'!AF$9,0),"")</f>
        <v/>
      </c>
      <c r="AH804" s="24" t="str">
        <f>IF('1. Enter mcq answers'!AG806&lt;&gt;"",IF('1. Enter mcq answers'!AG806='1. Enter mcq answers'!AG$10,'1. Enter mcq answers'!AG$9,0),"")</f>
        <v/>
      </c>
      <c r="AI804" s="24" t="str">
        <f>IF('1. Enter mcq answers'!AH806&lt;&gt;"",IF('1. Enter mcq answers'!AH806='1. Enter mcq answers'!AH$10,'1. Enter mcq answers'!AH$9,0),"")</f>
        <v/>
      </c>
      <c r="AJ804" s="24" t="str">
        <f>IF('1. Enter mcq answers'!AI806&lt;&gt;"",IF('1. Enter mcq answers'!AI806='1. Enter mcq answers'!AI$10,'1. Enter mcq answers'!AI$9,0),"")</f>
        <v/>
      </c>
      <c r="AK804" s="24" t="str">
        <f>IF('1. Enter mcq answers'!AJ806&lt;&gt;"",IF('1. Enter mcq answers'!AJ806='1. Enter mcq answers'!AJ$10,'1. Enter mcq answers'!AJ$9,0),"")</f>
        <v/>
      </c>
      <c r="AL804" s="24" t="str">
        <f>IF('1. Enter mcq answers'!AK806&lt;&gt;"",IF('1. Enter mcq answers'!AK806='1. Enter mcq answers'!AK$10,'1. Enter mcq answers'!AK$9,0),"")</f>
        <v/>
      </c>
      <c r="AM804" s="24" t="str">
        <f>IF('1. Enter mcq answers'!AL806&lt;&gt;"",IF('1. Enter mcq answers'!AL806='1. Enter mcq answers'!AL$10,'1. Enter mcq answers'!AL$9,0),"")</f>
        <v/>
      </c>
      <c r="AN804" s="24" t="str">
        <f>IF('1. Enter mcq answers'!AM806&lt;&gt;"",IF('1. Enter mcq answers'!AM806='1. Enter mcq answers'!AM$10,'1. Enter mcq answers'!AM$9,0),"")</f>
        <v/>
      </c>
      <c r="AO804" s="24" t="str">
        <f>IF('1. Enter mcq answers'!AN806&lt;&gt;"",IF('1. Enter mcq answers'!AN806='1. Enter mcq answers'!AN$10,'1. Enter mcq answers'!AN$9,0),"")</f>
        <v/>
      </c>
      <c r="AP804" s="24" t="str">
        <f>IF('1. Enter mcq answers'!AO806&lt;&gt;"",IF('1. Enter mcq answers'!AO806='1. Enter mcq answers'!AO$10,'1. Enter mcq answers'!AO$9,0),"")</f>
        <v/>
      </c>
      <c r="AQ804" s="24" t="str">
        <f>IF('1. Enter mcq answers'!AP806&lt;&gt;"",IF('1. Enter mcq answers'!AP806='1. Enter mcq answers'!AP$10,'1. Enter mcq answers'!AP$9,0),"")</f>
        <v/>
      </c>
      <c r="AR804" s="24" t="str">
        <f>IF('1. Enter mcq answers'!AQ806&lt;&gt;"",IF('1. Enter mcq answers'!AQ806='1. Enter mcq answers'!AQ$10,'1. Enter mcq answers'!AQ$9,0),"")</f>
        <v/>
      </c>
      <c r="AS804" s="24" t="str">
        <f>IF('1. Enter mcq answers'!AR806&lt;&gt;"",IF('1. Enter mcq answers'!AR806='1. Enter mcq answers'!AR$10,'1. Enter mcq answers'!AR$9,0),"")</f>
        <v/>
      </c>
      <c r="AT804" s="24" t="str">
        <f>IF('1. Enter mcq answers'!AS806&lt;&gt;"",IF('1. Enter mcq answers'!AS806='1. Enter mcq answers'!AS$10,'1. Enter mcq answers'!AS$9,0),"")</f>
        <v/>
      </c>
      <c r="AU804" s="24" t="str">
        <f>IF('1. Enter mcq answers'!AT806&lt;&gt;"",IF('1. Enter mcq answers'!AT806='1. Enter mcq answers'!AT$10,'1. Enter mcq answers'!AT$9,0),"")</f>
        <v/>
      </c>
      <c r="AV804" s="24" t="str">
        <f>IF('1. Enter mcq answers'!AU806&lt;&gt;"",IF('1. Enter mcq answers'!AU806='1. Enter mcq answers'!AU$10,'1. Enter mcq answers'!AU$9,0),"")</f>
        <v/>
      </c>
      <c r="AW804" s="24" t="str">
        <f>IF('1. Enter mcq answers'!AV806&lt;&gt;"",IF('1. Enter mcq answers'!AV806='1. Enter mcq answers'!AV$10,'1. Enter mcq answers'!AV$9,0),"")</f>
        <v/>
      </c>
      <c r="AX804" s="24" t="str">
        <f>IF('1. Enter mcq answers'!AW806&lt;&gt;"",IF('1. Enter mcq answers'!AW806='1. Enter mcq answers'!AW$10,'1. Enter mcq answers'!AW$9,0),"")</f>
        <v/>
      </c>
      <c r="AY804" s="24" t="str">
        <f>IF('1. Enter mcq answers'!AX806&lt;&gt;"",IF('1. Enter mcq answers'!AX806='1. Enter mcq answers'!AX$10,'1. Enter mcq answers'!AX$9,0),"")</f>
        <v/>
      </c>
      <c r="AZ804" s="24" t="str">
        <f>IF('1. Enter mcq answers'!AY806&lt;&gt;"",IF('1. Enter mcq answers'!AY806='1. Enter mcq answers'!AY$10,'1. Enter mcq answers'!AY$9,0),"")</f>
        <v/>
      </c>
      <c r="BA804" s="24" t="str">
        <f>IF('1. Enter mcq answers'!AZ806&lt;&gt;"",IF('1. Enter mcq answers'!AZ806='1. Enter mcq answers'!AZ$10,'1. Enter mcq answers'!AZ$9,0),"")</f>
        <v/>
      </c>
      <c r="BB804" s="24" t="str">
        <f>IF('1. Enter mcq answers'!BA806&lt;&gt;"",IF('1. Enter mcq answers'!BA806='1. Enter mcq answers'!BA$10,'1. Enter mcq answers'!BA$9,0),"")</f>
        <v/>
      </c>
      <c r="BC804" s="24" t="str">
        <f>IF('1. Enter mcq answers'!BB806&lt;&gt;"",IF('1. Enter mcq answers'!BB806='1. Enter mcq answers'!BB$10,'1. Enter mcq answers'!BB$9,0),"")</f>
        <v/>
      </c>
      <c r="BD804" s="24" t="str">
        <f>IF('1. Enter mcq answers'!BC806&lt;&gt;"",IF('1. Enter mcq answers'!BC806='1. Enter mcq answers'!BC$10,'1. Enter mcq answers'!BC$9,0),"")</f>
        <v/>
      </c>
      <c r="BE804" s="24" t="str">
        <f>IF('1. Enter mcq answers'!BD806&lt;&gt;"",IF('1. Enter mcq answers'!BD806='1. Enter mcq answers'!BD$10,'1. Enter mcq answers'!BD$9,0),"")</f>
        <v/>
      </c>
      <c r="BF804" s="24" t="str">
        <f>IF('1. Enter mcq answers'!BE806&lt;&gt;"",IF('1. Enter mcq answers'!BE806='1. Enter mcq answers'!BE$10,'1. Enter mcq answers'!BE$9,0),"")</f>
        <v/>
      </c>
      <c r="BG804" s="24" t="str">
        <f>IF('1. Enter mcq answers'!BF806&lt;&gt;"",IF('1. Enter mcq answers'!BF806='1. Enter mcq answers'!BF$10,'1. Enter mcq answers'!BF$9,0),"")</f>
        <v/>
      </c>
      <c r="BH804" s="24" t="str">
        <f>IF('1. Enter mcq answers'!BG806&lt;&gt;"",IF('1. Enter mcq answers'!BG806='1. Enter mcq answers'!BG$10,'1. Enter mcq answers'!BG$9,0),"")</f>
        <v/>
      </c>
      <c r="BI804" s="24" t="str">
        <f>IF('1. Enter mcq answers'!BH806&lt;&gt;"",IF('1. Enter mcq answers'!BH806='1. Enter mcq answers'!BH$10,'1. Enter mcq answers'!BH$9,0),"")</f>
        <v/>
      </c>
      <c r="BJ804" s="24" t="str">
        <f>IF('1. Enter mcq answers'!BI806&lt;&gt;"",IF('1. Enter mcq answers'!BI806='1. Enter mcq answers'!BI$10,'1. Enter mcq answers'!BI$9,0),"")</f>
        <v/>
      </c>
      <c r="BK804" s="24" t="str">
        <f>IF('1. Enter mcq answers'!BJ806&lt;&gt;"",IF('1. Enter mcq answers'!BJ806='1. Enter mcq answers'!BJ$10,'1. Enter mcq answers'!BJ$9,0),"")</f>
        <v/>
      </c>
      <c r="BL804" s="24" t="str">
        <f>IF('1. Enter mcq answers'!BK806&lt;&gt;"",IF('1. Enter mcq answers'!BK806='1. Enter mcq answers'!BK$10,'1. Enter mcq answers'!BK$9,0),"")</f>
        <v/>
      </c>
      <c r="BM804" s="24" t="str">
        <f>IF('1. Enter mcq answers'!BL806&lt;&gt;"",IF('1. Enter mcq answers'!BL806='1. Enter mcq answers'!BL$10,'1. Enter mcq answers'!BL$9,0),"")</f>
        <v/>
      </c>
      <c r="BN804" s="24" t="str">
        <f>IF('1. Enter mcq answers'!BM806&lt;&gt;"",IF('1. Enter mcq answers'!BM806='1. Enter mcq answers'!BM$10,'1. Enter mcq answers'!BM$9,0),"")</f>
        <v/>
      </c>
      <c r="BO804" s="12">
        <v>1000</v>
      </c>
    </row>
    <row r="805" spans="2:67" x14ac:dyDescent="0.35">
      <c r="B805" s="16" t="str">
        <f t="shared" si="24"/>
        <v/>
      </c>
      <c r="C805" s="16"/>
      <c r="D805" s="16"/>
      <c r="E805" s="16" t="str">
        <f t="shared" si="25"/>
        <v/>
      </c>
      <c r="F805" s="8"/>
      <c r="G805" s="24" t="str">
        <f>IF('1. Enter mcq answers'!F807&lt;&gt;"",IF('1. Enter mcq answers'!F807='1. Enter mcq answers'!F$10,'1. Enter mcq answers'!F$9,0),"")</f>
        <v/>
      </c>
      <c r="H805" s="24" t="str">
        <f>IF('1. Enter mcq answers'!G807&lt;&gt;"",IF('1. Enter mcq answers'!G807='1. Enter mcq answers'!G$10,'1. Enter mcq answers'!G$9,0),"")</f>
        <v/>
      </c>
      <c r="I805" s="24" t="str">
        <f>IF('1. Enter mcq answers'!H807&lt;&gt;"",IF('1. Enter mcq answers'!H807='1. Enter mcq answers'!H$10,'1. Enter mcq answers'!H$9,0),"")</f>
        <v/>
      </c>
      <c r="J805" s="24" t="str">
        <f>IF('1. Enter mcq answers'!I807&lt;&gt;"",IF('1. Enter mcq answers'!I807='1. Enter mcq answers'!I$10,'1. Enter mcq answers'!I$9,0),"")</f>
        <v/>
      </c>
      <c r="K805" s="24" t="str">
        <f>IF('1. Enter mcq answers'!J807&lt;&gt;"",IF('1. Enter mcq answers'!J807='1. Enter mcq answers'!J$10,'1. Enter mcq answers'!J$9,0),"")</f>
        <v/>
      </c>
      <c r="L805" s="24" t="str">
        <f>IF('1. Enter mcq answers'!K807&lt;&gt;"",IF('1. Enter mcq answers'!K807='1. Enter mcq answers'!K$10,'1. Enter mcq answers'!K$9,0),"")</f>
        <v/>
      </c>
      <c r="M805" s="24" t="str">
        <f>IF('1. Enter mcq answers'!L807&lt;&gt;"",IF('1. Enter mcq answers'!L807='1. Enter mcq answers'!L$10,'1. Enter mcq answers'!L$9,0),"")</f>
        <v/>
      </c>
      <c r="N805" s="24" t="str">
        <f>IF('1. Enter mcq answers'!M807&lt;&gt;"",IF('1. Enter mcq answers'!M807='1. Enter mcq answers'!M$10,'1. Enter mcq answers'!M$9,0),"")</f>
        <v/>
      </c>
      <c r="O805" s="24" t="str">
        <f>IF('1. Enter mcq answers'!N807&lt;&gt;"",IF('1. Enter mcq answers'!N807='1. Enter mcq answers'!N$10,'1. Enter mcq answers'!N$9,0),"")</f>
        <v/>
      </c>
      <c r="P805" s="24" t="str">
        <f>IF('1. Enter mcq answers'!O807&lt;&gt;"",IF('1. Enter mcq answers'!O807='1. Enter mcq answers'!O$10,'1. Enter mcq answers'!O$9,0),"")</f>
        <v/>
      </c>
      <c r="Q805" s="24" t="str">
        <f>IF('1. Enter mcq answers'!P807&lt;&gt;"",IF('1. Enter mcq answers'!P807='1. Enter mcq answers'!P$10,'1. Enter mcq answers'!P$9,0),"")</f>
        <v/>
      </c>
      <c r="R805" s="24" t="str">
        <f>IF('1. Enter mcq answers'!Q807&lt;&gt;"",IF('1. Enter mcq answers'!Q807='1. Enter mcq answers'!Q$10,'1. Enter mcq answers'!Q$9,0),"")</f>
        <v/>
      </c>
      <c r="S805" s="24" t="str">
        <f>IF('1. Enter mcq answers'!R807&lt;&gt;"",IF('1. Enter mcq answers'!R807='1. Enter mcq answers'!R$10,'1. Enter mcq answers'!R$9,0),"")</f>
        <v/>
      </c>
      <c r="T805" s="24" t="str">
        <f>IF('1. Enter mcq answers'!S807&lt;&gt;"",IF('1. Enter mcq answers'!S807='1. Enter mcq answers'!S$10,'1. Enter mcq answers'!S$9,0),"")</f>
        <v/>
      </c>
      <c r="U805" s="24" t="str">
        <f>IF('1. Enter mcq answers'!T807&lt;&gt;"",IF('1. Enter mcq answers'!T807='1. Enter mcq answers'!T$10,'1. Enter mcq answers'!T$9,0),"")</f>
        <v/>
      </c>
      <c r="V805" s="24" t="str">
        <f>IF('1. Enter mcq answers'!U807&lt;&gt;"",IF('1. Enter mcq answers'!U807='1. Enter mcq answers'!U$10,'1. Enter mcq answers'!U$9,0),"")</f>
        <v/>
      </c>
      <c r="W805" s="24" t="str">
        <f>IF('1. Enter mcq answers'!V807&lt;&gt;"",IF('1. Enter mcq answers'!V807='1. Enter mcq answers'!V$10,'1. Enter mcq answers'!V$9,0),"")</f>
        <v/>
      </c>
      <c r="X805" s="24" t="str">
        <f>IF('1. Enter mcq answers'!W807&lt;&gt;"",IF('1. Enter mcq answers'!W807='1. Enter mcq answers'!W$10,'1. Enter mcq answers'!W$9,0),"")</f>
        <v/>
      </c>
      <c r="Y805" s="24" t="str">
        <f>IF('1. Enter mcq answers'!X807&lt;&gt;"",IF('1. Enter mcq answers'!X807='1. Enter mcq answers'!X$10,'1. Enter mcq answers'!X$9,0),"")</f>
        <v/>
      </c>
      <c r="Z805" s="24" t="str">
        <f>IF('1. Enter mcq answers'!Y807&lt;&gt;"",IF('1. Enter mcq answers'!Y807='1. Enter mcq answers'!Y$10,'1. Enter mcq answers'!Y$9,0),"")</f>
        <v/>
      </c>
      <c r="AA805" s="24" t="str">
        <f>IF('1. Enter mcq answers'!Z807&lt;&gt;"",IF('1. Enter mcq answers'!Z807='1. Enter mcq answers'!Z$10,'1. Enter mcq answers'!Z$9,0),"")</f>
        <v/>
      </c>
      <c r="AB805" s="24" t="str">
        <f>IF('1. Enter mcq answers'!AA807&lt;&gt;"",IF('1. Enter mcq answers'!AA807='1. Enter mcq answers'!AA$10,'1. Enter mcq answers'!AA$9,0),"")</f>
        <v/>
      </c>
      <c r="AC805" s="24" t="str">
        <f>IF('1. Enter mcq answers'!AB807&lt;&gt;"",IF('1. Enter mcq answers'!AB807='1. Enter mcq answers'!AB$10,'1. Enter mcq answers'!AB$9,0),"")</f>
        <v/>
      </c>
      <c r="AD805" s="24" t="str">
        <f>IF('1. Enter mcq answers'!AC807&lt;&gt;"",IF('1. Enter mcq answers'!AC807='1. Enter mcq answers'!AC$10,'1. Enter mcq answers'!AC$9,0),"")</f>
        <v/>
      </c>
      <c r="AE805" s="24" t="str">
        <f>IF('1. Enter mcq answers'!AD807&lt;&gt;"",IF('1. Enter mcq answers'!AD807='1. Enter mcq answers'!AD$10,'1. Enter mcq answers'!AD$9,0),"")</f>
        <v/>
      </c>
      <c r="AF805" s="24" t="str">
        <f>IF('1. Enter mcq answers'!AE807&lt;&gt;"",IF('1. Enter mcq answers'!AE807='1. Enter mcq answers'!AE$10,'1. Enter mcq answers'!AE$9,0),"")</f>
        <v/>
      </c>
      <c r="AG805" s="24" t="str">
        <f>IF('1. Enter mcq answers'!AF807&lt;&gt;"",IF('1. Enter mcq answers'!AF807='1. Enter mcq answers'!AF$10,'1. Enter mcq answers'!AF$9,0),"")</f>
        <v/>
      </c>
      <c r="AH805" s="24" t="str">
        <f>IF('1. Enter mcq answers'!AG807&lt;&gt;"",IF('1. Enter mcq answers'!AG807='1. Enter mcq answers'!AG$10,'1. Enter mcq answers'!AG$9,0),"")</f>
        <v/>
      </c>
      <c r="AI805" s="24" t="str">
        <f>IF('1. Enter mcq answers'!AH807&lt;&gt;"",IF('1. Enter mcq answers'!AH807='1. Enter mcq answers'!AH$10,'1. Enter mcq answers'!AH$9,0),"")</f>
        <v/>
      </c>
      <c r="AJ805" s="24" t="str">
        <f>IF('1. Enter mcq answers'!AI807&lt;&gt;"",IF('1. Enter mcq answers'!AI807='1. Enter mcq answers'!AI$10,'1. Enter mcq answers'!AI$9,0),"")</f>
        <v/>
      </c>
      <c r="AK805" s="24" t="str">
        <f>IF('1. Enter mcq answers'!AJ807&lt;&gt;"",IF('1. Enter mcq answers'!AJ807='1. Enter mcq answers'!AJ$10,'1. Enter mcq answers'!AJ$9,0),"")</f>
        <v/>
      </c>
      <c r="AL805" s="24" t="str">
        <f>IF('1. Enter mcq answers'!AK807&lt;&gt;"",IF('1. Enter mcq answers'!AK807='1. Enter mcq answers'!AK$10,'1. Enter mcq answers'!AK$9,0),"")</f>
        <v/>
      </c>
      <c r="AM805" s="24" t="str">
        <f>IF('1. Enter mcq answers'!AL807&lt;&gt;"",IF('1. Enter mcq answers'!AL807='1. Enter mcq answers'!AL$10,'1. Enter mcq answers'!AL$9,0),"")</f>
        <v/>
      </c>
      <c r="AN805" s="24" t="str">
        <f>IF('1. Enter mcq answers'!AM807&lt;&gt;"",IF('1. Enter mcq answers'!AM807='1. Enter mcq answers'!AM$10,'1. Enter mcq answers'!AM$9,0),"")</f>
        <v/>
      </c>
      <c r="AO805" s="24" t="str">
        <f>IF('1. Enter mcq answers'!AN807&lt;&gt;"",IF('1. Enter mcq answers'!AN807='1. Enter mcq answers'!AN$10,'1. Enter mcq answers'!AN$9,0),"")</f>
        <v/>
      </c>
      <c r="AP805" s="24" t="str">
        <f>IF('1. Enter mcq answers'!AO807&lt;&gt;"",IF('1. Enter mcq answers'!AO807='1. Enter mcq answers'!AO$10,'1. Enter mcq answers'!AO$9,0),"")</f>
        <v/>
      </c>
      <c r="AQ805" s="24" t="str">
        <f>IF('1. Enter mcq answers'!AP807&lt;&gt;"",IF('1. Enter mcq answers'!AP807='1. Enter mcq answers'!AP$10,'1. Enter mcq answers'!AP$9,0),"")</f>
        <v/>
      </c>
      <c r="AR805" s="24" t="str">
        <f>IF('1. Enter mcq answers'!AQ807&lt;&gt;"",IF('1. Enter mcq answers'!AQ807='1. Enter mcq answers'!AQ$10,'1. Enter mcq answers'!AQ$9,0),"")</f>
        <v/>
      </c>
      <c r="AS805" s="24" t="str">
        <f>IF('1. Enter mcq answers'!AR807&lt;&gt;"",IF('1. Enter mcq answers'!AR807='1. Enter mcq answers'!AR$10,'1. Enter mcq answers'!AR$9,0),"")</f>
        <v/>
      </c>
      <c r="AT805" s="24" t="str">
        <f>IF('1. Enter mcq answers'!AS807&lt;&gt;"",IF('1. Enter mcq answers'!AS807='1. Enter mcq answers'!AS$10,'1. Enter mcq answers'!AS$9,0),"")</f>
        <v/>
      </c>
      <c r="AU805" s="24" t="str">
        <f>IF('1. Enter mcq answers'!AT807&lt;&gt;"",IF('1. Enter mcq answers'!AT807='1. Enter mcq answers'!AT$10,'1. Enter mcq answers'!AT$9,0),"")</f>
        <v/>
      </c>
      <c r="AV805" s="24" t="str">
        <f>IF('1. Enter mcq answers'!AU807&lt;&gt;"",IF('1. Enter mcq answers'!AU807='1. Enter mcq answers'!AU$10,'1. Enter mcq answers'!AU$9,0),"")</f>
        <v/>
      </c>
      <c r="AW805" s="24" t="str">
        <f>IF('1. Enter mcq answers'!AV807&lt;&gt;"",IF('1. Enter mcq answers'!AV807='1. Enter mcq answers'!AV$10,'1. Enter mcq answers'!AV$9,0),"")</f>
        <v/>
      </c>
      <c r="AX805" s="24" t="str">
        <f>IF('1. Enter mcq answers'!AW807&lt;&gt;"",IF('1. Enter mcq answers'!AW807='1. Enter mcq answers'!AW$10,'1. Enter mcq answers'!AW$9,0),"")</f>
        <v/>
      </c>
      <c r="AY805" s="24" t="str">
        <f>IF('1. Enter mcq answers'!AX807&lt;&gt;"",IF('1. Enter mcq answers'!AX807='1. Enter mcq answers'!AX$10,'1. Enter mcq answers'!AX$9,0),"")</f>
        <v/>
      </c>
      <c r="AZ805" s="24" t="str">
        <f>IF('1. Enter mcq answers'!AY807&lt;&gt;"",IF('1. Enter mcq answers'!AY807='1. Enter mcq answers'!AY$10,'1. Enter mcq answers'!AY$9,0),"")</f>
        <v/>
      </c>
      <c r="BA805" s="24" t="str">
        <f>IF('1. Enter mcq answers'!AZ807&lt;&gt;"",IF('1. Enter mcq answers'!AZ807='1. Enter mcq answers'!AZ$10,'1. Enter mcq answers'!AZ$9,0),"")</f>
        <v/>
      </c>
      <c r="BB805" s="24" t="str">
        <f>IF('1. Enter mcq answers'!BA807&lt;&gt;"",IF('1. Enter mcq answers'!BA807='1. Enter mcq answers'!BA$10,'1. Enter mcq answers'!BA$9,0),"")</f>
        <v/>
      </c>
      <c r="BC805" s="24" t="str">
        <f>IF('1. Enter mcq answers'!BB807&lt;&gt;"",IF('1. Enter mcq answers'!BB807='1. Enter mcq answers'!BB$10,'1. Enter mcq answers'!BB$9,0),"")</f>
        <v/>
      </c>
      <c r="BD805" s="24" t="str">
        <f>IF('1. Enter mcq answers'!BC807&lt;&gt;"",IF('1. Enter mcq answers'!BC807='1. Enter mcq answers'!BC$10,'1. Enter mcq answers'!BC$9,0),"")</f>
        <v/>
      </c>
      <c r="BE805" s="24" t="str">
        <f>IF('1. Enter mcq answers'!BD807&lt;&gt;"",IF('1. Enter mcq answers'!BD807='1. Enter mcq answers'!BD$10,'1. Enter mcq answers'!BD$9,0),"")</f>
        <v/>
      </c>
      <c r="BF805" s="24" t="str">
        <f>IF('1. Enter mcq answers'!BE807&lt;&gt;"",IF('1. Enter mcq answers'!BE807='1. Enter mcq answers'!BE$10,'1. Enter mcq answers'!BE$9,0),"")</f>
        <v/>
      </c>
      <c r="BG805" s="24" t="str">
        <f>IF('1. Enter mcq answers'!BF807&lt;&gt;"",IF('1. Enter mcq answers'!BF807='1. Enter mcq answers'!BF$10,'1. Enter mcq answers'!BF$9,0),"")</f>
        <v/>
      </c>
      <c r="BH805" s="24" t="str">
        <f>IF('1. Enter mcq answers'!BG807&lt;&gt;"",IF('1. Enter mcq answers'!BG807='1. Enter mcq answers'!BG$10,'1. Enter mcq answers'!BG$9,0),"")</f>
        <v/>
      </c>
      <c r="BI805" s="24" t="str">
        <f>IF('1. Enter mcq answers'!BH807&lt;&gt;"",IF('1. Enter mcq answers'!BH807='1. Enter mcq answers'!BH$10,'1. Enter mcq answers'!BH$9,0),"")</f>
        <v/>
      </c>
      <c r="BJ805" s="24" t="str">
        <f>IF('1. Enter mcq answers'!BI807&lt;&gt;"",IF('1. Enter mcq answers'!BI807='1. Enter mcq answers'!BI$10,'1. Enter mcq answers'!BI$9,0),"")</f>
        <v/>
      </c>
      <c r="BK805" s="24" t="str">
        <f>IF('1. Enter mcq answers'!BJ807&lt;&gt;"",IF('1. Enter mcq answers'!BJ807='1. Enter mcq answers'!BJ$10,'1. Enter mcq answers'!BJ$9,0),"")</f>
        <v/>
      </c>
      <c r="BL805" s="24" t="str">
        <f>IF('1. Enter mcq answers'!BK807&lt;&gt;"",IF('1. Enter mcq answers'!BK807='1. Enter mcq answers'!BK$10,'1. Enter mcq answers'!BK$9,0),"")</f>
        <v/>
      </c>
      <c r="BM805" s="24" t="str">
        <f>IF('1. Enter mcq answers'!BL807&lt;&gt;"",IF('1. Enter mcq answers'!BL807='1. Enter mcq answers'!BL$10,'1. Enter mcq answers'!BL$9,0),"")</f>
        <v/>
      </c>
      <c r="BN805" s="24" t="str">
        <f>IF('1. Enter mcq answers'!BM807&lt;&gt;"",IF('1. Enter mcq answers'!BM807='1. Enter mcq answers'!BM$10,'1. Enter mcq answers'!BM$9,0),"")</f>
        <v/>
      </c>
      <c r="BO805" s="12">
        <v>1000</v>
      </c>
    </row>
    <row r="806" spans="2:67" x14ac:dyDescent="0.35">
      <c r="B806" s="16" t="str">
        <f t="shared" si="24"/>
        <v/>
      </c>
      <c r="C806" s="16"/>
      <c r="D806" s="16"/>
      <c r="E806" s="16" t="str">
        <f t="shared" si="25"/>
        <v/>
      </c>
      <c r="F806" s="8"/>
      <c r="G806" s="24" t="str">
        <f>IF('1. Enter mcq answers'!F808&lt;&gt;"",IF('1. Enter mcq answers'!F808='1. Enter mcq answers'!F$10,'1. Enter mcq answers'!F$9,0),"")</f>
        <v/>
      </c>
      <c r="H806" s="24" t="str">
        <f>IF('1. Enter mcq answers'!G808&lt;&gt;"",IF('1. Enter mcq answers'!G808='1. Enter mcq answers'!G$10,'1. Enter mcq answers'!G$9,0),"")</f>
        <v/>
      </c>
      <c r="I806" s="24" t="str">
        <f>IF('1. Enter mcq answers'!H808&lt;&gt;"",IF('1. Enter mcq answers'!H808='1. Enter mcq answers'!H$10,'1. Enter mcq answers'!H$9,0),"")</f>
        <v/>
      </c>
      <c r="J806" s="24" t="str">
        <f>IF('1. Enter mcq answers'!I808&lt;&gt;"",IF('1. Enter mcq answers'!I808='1. Enter mcq answers'!I$10,'1. Enter mcq answers'!I$9,0),"")</f>
        <v/>
      </c>
      <c r="K806" s="24" t="str">
        <f>IF('1. Enter mcq answers'!J808&lt;&gt;"",IF('1. Enter mcq answers'!J808='1. Enter mcq answers'!J$10,'1. Enter mcq answers'!J$9,0),"")</f>
        <v/>
      </c>
      <c r="L806" s="24" t="str">
        <f>IF('1. Enter mcq answers'!K808&lt;&gt;"",IF('1. Enter mcq answers'!K808='1. Enter mcq answers'!K$10,'1. Enter mcq answers'!K$9,0),"")</f>
        <v/>
      </c>
      <c r="M806" s="24" t="str">
        <f>IF('1. Enter mcq answers'!L808&lt;&gt;"",IF('1. Enter mcq answers'!L808='1. Enter mcq answers'!L$10,'1. Enter mcq answers'!L$9,0),"")</f>
        <v/>
      </c>
      <c r="N806" s="24" t="str">
        <f>IF('1. Enter mcq answers'!M808&lt;&gt;"",IF('1. Enter mcq answers'!M808='1. Enter mcq answers'!M$10,'1. Enter mcq answers'!M$9,0),"")</f>
        <v/>
      </c>
      <c r="O806" s="24" t="str">
        <f>IF('1. Enter mcq answers'!N808&lt;&gt;"",IF('1. Enter mcq answers'!N808='1. Enter mcq answers'!N$10,'1. Enter mcq answers'!N$9,0),"")</f>
        <v/>
      </c>
      <c r="P806" s="24" t="str">
        <f>IF('1. Enter mcq answers'!O808&lt;&gt;"",IF('1. Enter mcq answers'!O808='1. Enter mcq answers'!O$10,'1. Enter mcq answers'!O$9,0),"")</f>
        <v/>
      </c>
      <c r="Q806" s="24" t="str">
        <f>IF('1. Enter mcq answers'!P808&lt;&gt;"",IF('1. Enter mcq answers'!P808='1. Enter mcq answers'!P$10,'1. Enter mcq answers'!P$9,0),"")</f>
        <v/>
      </c>
      <c r="R806" s="24" t="str">
        <f>IF('1. Enter mcq answers'!Q808&lt;&gt;"",IF('1. Enter mcq answers'!Q808='1. Enter mcq answers'!Q$10,'1. Enter mcq answers'!Q$9,0),"")</f>
        <v/>
      </c>
      <c r="S806" s="24" t="str">
        <f>IF('1. Enter mcq answers'!R808&lt;&gt;"",IF('1. Enter mcq answers'!R808='1. Enter mcq answers'!R$10,'1. Enter mcq answers'!R$9,0),"")</f>
        <v/>
      </c>
      <c r="T806" s="24" t="str">
        <f>IF('1. Enter mcq answers'!S808&lt;&gt;"",IF('1. Enter mcq answers'!S808='1. Enter mcq answers'!S$10,'1. Enter mcq answers'!S$9,0),"")</f>
        <v/>
      </c>
      <c r="U806" s="24" t="str">
        <f>IF('1. Enter mcq answers'!T808&lt;&gt;"",IF('1. Enter mcq answers'!T808='1. Enter mcq answers'!T$10,'1. Enter mcq answers'!T$9,0),"")</f>
        <v/>
      </c>
      <c r="V806" s="24" t="str">
        <f>IF('1. Enter mcq answers'!U808&lt;&gt;"",IF('1. Enter mcq answers'!U808='1. Enter mcq answers'!U$10,'1. Enter mcq answers'!U$9,0),"")</f>
        <v/>
      </c>
      <c r="W806" s="24" t="str">
        <f>IF('1. Enter mcq answers'!V808&lt;&gt;"",IF('1. Enter mcq answers'!V808='1. Enter mcq answers'!V$10,'1. Enter mcq answers'!V$9,0),"")</f>
        <v/>
      </c>
      <c r="X806" s="24" t="str">
        <f>IF('1. Enter mcq answers'!W808&lt;&gt;"",IF('1. Enter mcq answers'!W808='1. Enter mcq answers'!W$10,'1. Enter mcq answers'!W$9,0),"")</f>
        <v/>
      </c>
      <c r="Y806" s="24" t="str">
        <f>IF('1. Enter mcq answers'!X808&lt;&gt;"",IF('1. Enter mcq answers'!X808='1. Enter mcq answers'!X$10,'1. Enter mcq answers'!X$9,0),"")</f>
        <v/>
      </c>
      <c r="Z806" s="24" t="str">
        <f>IF('1. Enter mcq answers'!Y808&lt;&gt;"",IF('1. Enter mcq answers'!Y808='1. Enter mcq answers'!Y$10,'1. Enter mcq answers'!Y$9,0),"")</f>
        <v/>
      </c>
      <c r="AA806" s="24" t="str">
        <f>IF('1. Enter mcq answers'!Z808&lt;&gt;"",IF('1. Enter mcq answers'!Z808='1. Enter mcq answers'!Z$10,'1. Enter mcq answers'!Z$9,0),"")</f>
        <v/>
      </c>
      <c r="AB806" s="24" t="str">
        <f>IF('1. Enter mcq answers'!AA808&lt;&gt;"",IF('1. Enter mcq answers'!AA808='1. Enter mcq answers'!AA$10,'1. Enter mcq answers'!AA$9,0),"")</f>
        <v/>
      </c>
      <c r="AC806" s="24" t="str">
        <f>IF('1. Enter mcq answers'!AB808&lt;&gt;"",IF('1. Enter mcq answers'!AB808='1. Enter mcq answers'!AB$10,'1. Enter mcq answers'!AB$9,0),"")</f>
        <v/>
      </c>
      <c r="AD806" s="24" t="str">
        <f>IF('1. Enter mcq answers'!AC808&lt;&gt;"",IF('1. Enter mcq answers'!AC808='1. Enter mcq answers'!AC$10,'1. Enter mcq answers'!AC$9,0),"")</f>
        <v/>
      </c>
      <c r="AE806" s="24" t="str">
        <f>IF('1. Enter mcq answers'!AD808&lt;&gt;"",IF('1. Enter mcq answers'!AD808='1. Enter mcq answers'!AD$10,'1. Enter mcq answers'!AD$9,0),"")</f>
        <v/>
      </c>
      <c r="AF806" s="24" t="str">
        <f>IF('1. Enter mcq answers'!AE808&lt;&gt;"",IF('1. Enter mcq answers'!AE808='1. Enter mcq answers'!AE$10,'1. Enter mcq answers'!AE$9,0),"")</f>
        <v/>
      </c>
      <c r="AG806" s="24" t="str">
        <f>IF('1. Enter mcq answers'!AF808&lt;&gt;"",IF('1. Enter mcq answers'!AF808='1. Enter mcq answers'!AF$10,'1. Enter mcq answers'!AF$9,0),"")</f>
        <v/>
      </c>
      <c r="AH806" s="24" t="str">
        <f>IF('1. Enter mcq answers'!AG808&lt;&gt;"",IF('1. Enter mcq answers'!AG808='1. Enter mcq answers'!AG$10,'1. Enter mcq answers'!AG$9,0),"")</f>
        <v/>
      </c>
      <c r="AI806" s="24" t="str">
        <f>IF('1. Enter mcq answers'!AH808&lt;&gt;"",IF('1. Enter mcq answers'!AH808='1. Enter mcq answers'!AH$10,'1. Enter mcq answers'!AH$9,0),"")</f>
        <v/>
      </c>
      <c r="AJ806" s="24" t="str">
        <f>IF('1. Enter mcq answers'!AI808&lt;&gt;"",IF('1. Enter mcq answers'!AI808='1. Enter mcq answers'!AI$10,'1. Enter mcq answers'!AI$9,0),"")</f>
        <v/>
      </c>
      <c r="AK806" s="24" t="str">
        <f>IF('1. Enter mcq answers'!AJ808&lt;&gt;"",IF('1. Enter mcq answers'!AJ808='1. Enter mcq answers'!AJ$10,'1. Enter mcq answers'!AJ$9,0),"")</f>
        <v/>
      </c>
      <c r="AL806" s="24" t="str">
        <f>IF('1. Enter mcq answers'!AK808&lt;&gt;"",IF('1. Enter mcq answers'!AK808='1. Enter mcq answers'!AK$10,'1. Enter mcq answers'!AK$9,0),"")</f>
        <v/>
      </c>
      <c r="AM806" s="24" t="str">
        <f>IF('1. Enter mcq answers'!AL808&lt;&gt;"",IF('1. Enter mcq answers'!AL808='1. Enter mcq answers'!AL$10,'1. Enter mcq answers'!AL$9,0),"")</f>
        <v/>
      </c>
      <c r="AN806" s="24" t="str">
        <f>IF('1. Enter mcq answers'!AM808&lt;&gt;"",IF('1. Enter mcq answers'!AM808='1. Enter mcq answers'!AM$10,'1. Enter mcq answers'!AM$9,0),"")</f>
        <v/>
      </c>
      <c r="AO806" s="24" t="str">
        <f>IF('1. Enter mcq answers'!AN808&lt;&gt;"",IF('1. Enter mcq answers'!AN808='1. Enter mcq answers'!AN$10,'1. Enter mcq answers'!AN$9,0),"")</f>
        <v/>
      </c>
      <c r="AP806" s="24" t="str">
        <f>IF('1. Enter mcq answers'!AO808&lt;&gt;"",IF('1. Enter mcq answers'!AO808='1. Enter mcq answers'!AO$10,'1. Enter mcq answers'!AO$9,0),"")</f>
        <v/>
      </c>
      <c r="AQ806" s="24" t="str">
        <f>IF('1. Enter mcq answers'!AP808&lt;&gt;"",IF('1. Enter mcq answers'!AP808='1. Enter mcq answers'!AP$10,'1. Enter mcq answers'!AP$9,0),"")</f>
        <v/>
      </c>
      <c r="AR806" s="24" t="str">
        <f>IF('1. Enter mcq answers'!AQ808&lt;&gt;"",IF('1. Enter mcq answers'!AQ808='1. Enter mcq answers'!AQ$10,'1. Enter mcq answers'!AQ$9,0),"")</f>
        <v/>
      </c>
      <c r="AS806" s="24" t="str">
        <f>IF('1. Enter mcq answers'!AR808&lt;&gt;"",IF('1. Enter mcq answers'!AR808='1. Enter mcq answers'!AR$10,'1. Enter mcq answers'!AR$9,0),"")</f>
        <v/>
      </c>
      <c r="AT806" s="24" t="str">
        <f>IF('1. Enter mcq answers'!AS808&lt;&gt;"",IF('1. Enter mcq answers'!AS808='1. Enter mcq answers'!AS$10,'1. Enter mcq answers'!AS$9,0),"")</f>
        <v/>
      </c>
      <c r="AU806" s="24" t="str">
        <f>IF('1. Enter mcq answers'!AT808&lt;&gt;"",IF('1. Enter mcq answers'!AT808='1. Enter mcq answers'!AT$10,'1. Enter mcq answers'!AT$9,0),"")</f>
        <v/>
      </c>
      <c r="AV806" s="24" t="str">
        <f>IF('1. Enter mcq answers'!AU808&lt;&gt;"",IF('1. Enter mcq answers'!AU808='1. Enter mcq answers'!AU$10,'1. Enter mcq answers'!AU$9,0),"")</f>
        <v/>
      </c>
      <c r="AW806" s="24" t="str">
        <f>IF('1. Enter mcq answers'!AV808&lt;&gt;"",IF('1. Enter mcq answers'!AV808='1. Enter mcq answers'!AV$10,'1. Enter mcq answers'!AV$9,0),"")</f>
        <v/>
      </c>
      <c r="AX806" s="24" t="str">
        <f>IF('1. Enter mcq answers'!AW808&lt;&gt;"",IF('1. Enter mcq answers'!AW808='1. Enter mcq answers'!AW$10,'1. Enter mcq answers'!AW$9,0),"")</f>
        <v/>
      </c>
      <c r="AY806" s="24" t="str">
        <f>IF('1. Enter mcq answers'!AX808&lt;&gt;"",IF('1. Enter mcq answers'!AX808='1. Enter mcq answers'!AX$10,'1. Enter mcq answers'!AX$9,0),"")</f>
        <v/>
      </c>
      <c r="AZ806" s="24" t="str">
        <f>IF('1. Enter mcq answers'!AY808&lt;&gt;"",IF('1. Enter mcq answers'!AY808='1. Enter mcq answers'!AY$10,'1. Enter mcq answers'!AY$9,0),"")</f>
        <v/>
      </c>
      <c r="BA806" s="24" t="str">
        <f>IF('1. Enter mcq answers'!AZ808&lt;&gt;"",IF('1. Enter mcq answers'!AZ808='1. Enter mcq answers'!AZ$10,'1. Enter mcq answers'!AZ$9,0),"")</f>
        <v/>
      </c>
      <c r="BB806" s="24" t="str">
        <f>IF('1. Enter mcq answers'!BA808&lt;&gt;"",IF('1. Enter mcq answers'!BA808='1. Enter mcq answers'!BA$10,'1. Enter mcq answers'!BA$9,0),"")</f>
        <v/>
      </c>
      <c r="BC806" s="24" t="str">
        <f>IF('1. Enter mcq answers'!BB808&lt;&gt;"",IF('1. Enter mcq answers'!BB808='1. Enter mcq answers'!BB$10,'1. Enter mcq answers'!BB$9,0),"")</f>
        <v/>
      </c>
      <c r="BD806" s="24" t="str">
        <f>IF('1. Enter mcq answers'!BC808&lt;&gt;"",IF('1. Enter mcq answers'!BC808='1. Enter mcq answers'!BC$10,'1. Enter mcq answers'!BC$9,0),"")</f>
        <v/>
      </c>
      <c r="BE806" s="24" t="str">
        <f>IF('1. Enter mcq answers'!BD808&lt;&gt;"",IF('1. Enter mcq answers'!BD808='1. Enter mcq answers'!BD$10,'1. Enter mcq answers'!BD$9,0),"")</f>
        <v/>
      </c>
      <c r="BF806" s="24" t="str">
        <f>IF('1. Enter mcq answers'!BE808&lt;&gt;"",IF('1. Enter mcq answers'!BE808='1. Enter mcq answers'!BE$10,'1. Enter mcq answers'!BE$9,0),"")</f>
        <v/>
      </c>
      <c r="BG806" s="24" t="str">
        <f>IF('1. Enter mcq answers'!BF808&lt;&gt;"",IF('1. Enter mcq answers'!BF808='1. Enter mcq answers'!BF$10,'1. Enter mcq answers'!BF$9,0),"")</f>
        <v/>
      </c>
      <c r="BH806" s="24" t="str">
        <f>IF('1. Enter mcq answers'!BG808&lt;&gt;"",IF('1. Enter mcq answers'!BG808='1. Enter mcq answers'!BG$10,'1. Enter mcq answers'!BG$9,0),"")</f>
        <v/>
      </c>
      <c r="BI806" s="24" t="str">
        <f>IF('1. Enter mcq answers'!BH808&lt;&gt;"",IF('1. Enter mcq answers'!BH808='1. Enter mcq answers'!BH$10,'1. Enter mcq answers'!BH$9,0),"")</f>
        <v/>
      </c>
      <c r="BJ806" s="24" t="str">
        <f>IF('1. Enter mcq answers'!BI808&lt;&gt;"",IF('1. Enter mcq answers'!BI808='1. Enter mcq answers'!BI$10,'1. Enter mcq answers'!BI$9,0),"")</f>
        <v/>
      </c>
      <c r="BK806" s="24" t="str">
        <f>IF('1. Enter mcq answers'!BJ808&lt;&gt;"",IF('1. Enter mcq answers'!BJ808='1. Enter mcq answers'!BJ$10,'1. Enter mcq answers'!BJ$9,0),"")</f>
        <v/>
      </c>
      <c r="BL806" s="24" t="str">
        <f>IF('1. Enter mcq answers'!BK808&lt;&gt;"",IF('1. Enter mcq answers'!BK808='1. Enter mcq answers'!BK$10,'1. Enter mcq answers'!BK$9,0),"")</f>
        <v/>
      </c>
      <c r="BM806" s="24" t="str">
        <f>IF('1. Enter mcq answers'!BL808&lt;&gt;"",IF('1. Enter mcq answers'!BL808='1. Enter mcq answers'!BL$10,'1. Enter mcq answers'!BL$9,0),"")</f>
        <v/>
      </c>
      <c r="BN806" s="24" t="str">
        <f>IF('1. Enter mcq answers'!BM808&lt;&gt;"",IF('1. Enter mcq answers'!BM808='1. Enter mcq answers'!BM$10,'1. Enter mcq answers'!BM$9,0),"")</f>
        <v/>
      </c>
      <c r="BO806" s="12">
        <v>1000</v>
      </c>
    </row>
    <row r="807" spans="2:67" x14ac:dyDescent="0.35">
      <c r="B807" s="16" t="str">
        <f t="shared" si="24"/>
        <v/>
      </c>
      <c r="C807" s="16"/>
      <c r="D807" s="16"/>
      <c r="E807" s="16" t="str">
        <f t="shared" si="25"/>
        <v/>
      </c>
      <c r="F807" s="8"/>
      <c r="G807" s="24" t="str">
        <f>IF('1. Enter mcq answers'!F809&lt;&gt;"",IF('1. Enter mcq answers'!F809='1. Enter mcq answers'!F$10,'1. Enter mcq answers'!F$9,0),"")</f>
        <v/>
      </c>
      <c r="H807" s="24" t="str">
        <f>IF('1. Enter mcq answers'!G809&lt;&gt;"",IF('1. Enter mcq answers'!G809='1. Enter mcq answers'!G$10,'1. Enter mcq answers'!G$9,0),"")</f>
        <v/>
      </c>
      <c r="I807" s="24" t="str">
        <f>IF('1. Enter mcq answers'!H809&lt;&gt;"",IF('1. Enter mcq answers'!H809='1. Enter mcq answers'!H$10,'1. Enter mcq answers'!H$9,0),"")</f>
        <v/>
      </c>
      <c r="J807" s="24" t="str">
        <f>IF('1. Enter mcq answers'!I809&lt;&gt;"",IF('1. Enter mcq answers'!I809='1. Enter mcq answers'!I$10,'1. Enter mcq answers'!I$9,0),"")</f>
        <v/>
      </c>
      <c r="K807" s="24" t="str">
        <f>IF('1. Enter mcq answers'!J809&lt;&gt;"",IF('1. Enter mcq answers'!J809='1. Enter mcq answers'!J$10,'1. Enter mcq answers'!J$9,0),"")</f>
        <v/>
      </c>
      <c r="L807" s="24" t="str">
        <f>IF('1. Enter mcq answers'!K809&lt;&gt;"",IF('1. Enter mcq answers'!K809='1. Enter mcq answers'!K$10,'1. Enter mcq answers'!K$9,0),"")</f>
        <v/>
      </c>
      <c r="M807" s="24" t="str">
        <f>IF('1. Enter mcq answers'!L809&lt;&gt;"",IF('1. Enter mcq answers'!L809='1. Enter mcq answers'!L$10,'1. Enter mcq answers'!L$9,0),"")</f>
        <v/>
      </c>
      <c r="N807" s="24" t="str">
        <f>IF('1. Enter mcq answers'!M809&lt;&gt;"",IF('1. Enter mcq answers'!M809='1. Enter mcq answers'!M$10,'1. Enter mcq answers'!M$9,0),"")</f>
        <v/>
      </c>
      <c r="O807" s="24" t="str">
        <f>IF('1. Enter mcq answers'!N809&lt;&gt;"",IF('1. Enter mcq answers'!N809='1. Enter mcq answers'!N$10,'1. Enter mcq answers'!N$9,0),"")</f>
        <v/>
      </c>
      <c r="P807" s="24" t="str">
        <f>IF('1. Enter mcq answers'!O809&lt;&gt;"",IF('1. Enter mcq answers'!O809='1. Enter mcq answers'!O$10,'1. Enter mcq answers'!O$9,0),"")</f>
        <v/>
      </c>
      <c r="Q807" s="24" t="str">
        <f>IF('1. Enter mcq answers'!P809&lt;&gt;"",IF('1. Enter mcq answers'!P809='1. Enter mcq answers'!P$10,'1. Enter mcq answers'!P$9,0),"")</f>
        <v/>
      </c>
      <c r="R807" s="24" t="str">
        <f>IF('1. Enter mcq answers'!Q809&lt;&gt;"",IF('1. Enter mcq answers'!Q809='1. Enter mcq answers'!Q$10,'1. Enter mcq answers'!Q$9,0),"")</f>
        <v/>
      </c>
      <c r="S807" s="24" t="str">
        <f>IF('1. Enter mcq answers'!R809&lt;&gt;"",IF('1. Enter mcq answers'!R809='1. Enter mcq answers'!R$10,'1. Enter mcq answers'!R$9,0),"")</f>
        <v/>
      </c>
      <c r="T807" s="24" t="str">
        <f>IF('1. Enter mcq answers'!S809&lt;&gt;"",IF('1. Enter mcq answers'!S809='1. Enter mcq answers'!S$10,'1. Enter mcq answers'!S$9,0),"")</f>
        <v/>
      </c>
      <c r="U807" s="24" t="str">
        <f>IF('1. Enter mcq answers'!T809&lt;&gt;"",IF('1. Enter mcq answers'!T809='1. Enter mcq answers'!T$10,'1. Enter mcq answers'!T$9,0),"")</f>
        <v/>
      </c>
      <c r="V807" s="24" t="str">
        <f>IF('1. Enter mcq answers'!U809&lt;&gt;"",IF('1. Enter mcq answers'!U809='1. Enter mcq answers'!U$10,'1. Enter mcq answers'!U$9,0),"")</f>
        <v/>
      </c>
      <c r="W807" s="24" t="str">
        <f>IF('1. Enter mcq answers'!V809&lt;&gt;"",IF('1. Enter mcq answers'!V809='1. Enter mcq answers'!V$10,'1. Enter mcq answers'!V$9,0),"")</f>
        <v/>
      </c>
      <c r="X807" s="24" t="str">
        <f>IF('1. Enter mcq answers'!W809&lt;&gt;"",IF('1. Enter mcq answers'!W809='1. Enter mcq answers'!W$10,'1. Enter mcq answers'!W$9,0),"")</f>
        <v/>
      </c>
      <c r="Y807" s="24" t="str">
        <f>IF('1. Enter mcq answers'!X809&lt;&gt;"",IF('1. Enter mcq answers'!X809='1. Enter mcq answers'!X$10,'1. Enter mcq answers'!X$9,0),"")</f>
        <v/>
      </c>
      <c r="Z807" s="24" t="str">
        <f>IF('1. Enter mcq answers'!Y809&lt;&gt;"",IF('1. Enter mcq answers'!Y809='1. Enter mcq answers'!Y$10,'1. Enter mcq answers'!Y$9,0),"")</f>
        <v/>
      </c>
      <c r="AA807" s="24" t="str">
        <f>IF('1. Enter mcq answers'!Z809&lt;&gt;"",IF('1. Enter mcq answers'!Z809='1. Enter mcq answers'!Z$10,'1. Enter mcq answers'!Z$9,0),"")</f>
        <v/>
      </c>
      <c r="AB807" s="24" t="str">
        <f>IF('1. Enter mcq answers'!AA809&lt;&gt;"",IF('1. Enter mcq answers'!AA809='1. Enter mcq answers'!AA$10,'1. Enter mcq answers'!AA$9,0),"")</f>
        <v/>
      </c>
      <c r="AC807" s="24" t="str">
        <f>IF('1. Enter mcq answers'!AB809&lt;&gt;"",IF('1. Enter mcq answers'!AB809='1. Enter mcq answers'!AB$10,'1. Enter mcq answers'!AB$9,0),"")</f>
        <v/>
      </c>
      <c r="AD807" s="24" t="str">
        <f>IF('1. Enter mcq answers'!AC809&lt;&gt;"",IF('1. Enter mcq answers'!AC809='1. Enter mcq answers'!AC$10,'1. Enter mcq answers'!AC$9,0),"")</f>
        <v/>
      </c>
      <c r="AE807" s="24" t="str">
        <f>IF('1. Enter mcq answers'!AD809&lt;&gt;"",IF('1. Enter mcq answers'!AD809='1. Enter mcq answers'!AD$10,'1. Enter mcq answers'!AD$9,0),"")</f>
        <v/>
      </c>
      <c r="AF807" s="24" t="str">
        <f>IF('1. Enter mcq answers'!AE809&lt;&gt;"",IF('1. Enter mcq answers'!AE809='1. Enter mcq answers'!AE$10,'1. Enter mcq answers'!AE$9,0),"")</f>
        <v/>
      </c>
      <c r="AG807" s="24" t="str">
        <f>IF('1. Enter mcq answers'!AF809&lt;&gt;"",IF('1. Enter mcq answers'!AF809='1. Enter mcq answers'!AF$10,'1. Enter mcq answers'!AF$9,0),"")</f>
        <v/>
      </c>
      <c r="AH807" s="24" t="str">
        <f>IF('1. Enter mcq answers'!AG809&lt;&gt;"",IF('1. Enter mcq answers'!AG809='1. Enter mcq answers'!AG$10,'1. Enter mcq answers'!AG$9,0),"")</f>
        <v/>
      </c>
      <c r="AI807" s="24" t="str">
        <f>IF('1. Enter mcq answers'!AH809&lt;&gt;"",IF('1. Enter mcq answers'!AH809='1. Enter mcq answers'!AH$10,'1. Enter mcq answers'!AH$9,0),"")</f>
        <v/>
      </c>
      <c r="AJ807" s="24" t="str">
        <f>IF('1. Enter mcq answers'!AI809&lt;&gt;"",IF('1. Enter mcq answers'!AI809='1. Enter mcq answers'!AI$10,'1. Enter mcq answers'!AI$9,0),"")</f>
        <v/>
      </c>
      <c r="AK807" s="24" t="str">
        <f>IF('1. Enter mcq answers'!AJ809&lt;&gt;"",IF('1. Enter mcq answers'!AJ809='1. Enter mcq answers'!AJ$10,'1. Enter mcq answers'!AJ$9,0),"")</f>
        <v/>
      </c>
      <c r="AL807" s="24" t="str">
        <f>IF('1. Enter mcq answers'!AK809&lt;&gt;"",IF('1. Enter mcq answers'!AK809='1. Enter mcq answers'!AK$10,'1. Enter mcq answers'!AK$9,0),"")</f>
        <v/>
      </c>
      <c r="AM807" s="24" t="str">
        <f>IF('1. Enter mcq answers'!AL809&lt;&gt;"",IF('1. Enter mcq answers'!AL809='1. Enter mcq answers'!AL$10,'1. Enter mcq answers'!AL$9,0),"")</f>
        <v/>
      </c>
      <c r="AN807" s="24" t="str">
        <f>IF('1. Enter mcq answers'!AM809&lt;&gt;"",IF('1. Enter mcq answers'!AM809='1. Enter mcq answers'!AM$10,'1. Enter mcq answers'!AM$9,0),"")</f>
        <v/>
      </c>
      <c r="AO807" s="24" t="str">
        <f>IF('1. Enter mcq answers'!AN809&lt;&gt;"",IF('1. Enter mcq answers'!AN809='1. Enter mcq answers'!AN$10,'1. Enter mcq answers'!AN$9,0),"")</f>
        <v/>
      </c>
      <c r="AP807" s="24" t="str">
        <f>IF('1. Enter mcq answers'!AO809&lt;&gt;"",IF('1. Enter mcq answers'!AO809='1. Enter mcq answers'!AO$10,'1. Enter mcq answers'!AO$9,0),"")</f>
        <v/>
      </c>
      <c r="AQ807" s="24" t="str">
        <f>IF('1. Enter mcq answers'!AP809&lt;&gt;"",IF('1. Enter mcq answers'!AP809='1. Enter mcq answers'!AP$10,'1. Enter mcq answers'!AP$9,0),"")</f>
        <v/>
      </c>
      <c r="AR807" s="24" t="str">
        <f>IF('1. Enter mcq answers'!AQ809&lt;&gt;"",IF('1. Enter mcq answers'!AQ809='1. Enter mcq answers'!AQ$10,'1. Enter mcq answers'!AQ$9,0),"")</f>
        <v/>
      </c>
      <c r="AS807" s="24" t="str">
        <f>IF('1. Enter mcq answers'!AR809&lt;&gt;"",IF('1. Enter mcq answers'!AR809='1. Enter mcq answers'!AR$10,'1. Enter mcq answers'!AR$9,0),"")</f>
        <v/>
      </c>
      <c r="AT807" s="24" t="str">
        <f>IF('1. Enter mcq answers'!AS809&lt;&gt;"",IF('1. Enter mcq answers'!AS809='1. Enter mcq answers'!AS$10,'1. Enter mcq answers'!AS$9,0),"")</f>
        <v/>
      </c>
      <c r="AU807" s="24" t="str">
        <f>IF('1. Enter mcq answers'!AT809&lt;&gt;"",IF('1. Enter mcq answers'!AT809='1. Enter mcq answers'!AT$10,'1. Enter mcq answers'!AT$9,0),"")</f>
        <v/>
      </c>
      <c r="AV807" s="24" t="str">
        <f>IF('1. Enter mcq answers'!AU809&lt;&gt;"",IF('1. Enter mcq answers'!AU809='1. Enter mcq answers'!AU$10,'1. Enter mcq answers'!AU$9,0),"")</f>
        <v/>
      </c>
      <c r="AW807" s="24" t="str">
        <f>IF('1. Enter mcq answers'!AV809&lt;&gt;"",IF('1. Enter mcq answers'!AV809='1. Enter mcq answers'!AV$10,'1. Enter mcq answers'!AV$9,0),"")</f>
        <v/>
      </c>
      <c r="AX807" s="24" t="str">
        <f>IF('1. Enter mcq answers'!AW809&lt;&gt;"",IF('1. Enter mcq answers'!AW809='1. Enter mcq answers'!AW$10,'1. Enter mcq answers'!AW$9,0),"")</f>
        <v/>
      </c>
      <c r="AY807" s="24" t="str">
        <f>IF('1. Enter mcq answers'!AX809&lt;&gt;"",IF('1. Enter mcq answers'!AX809='1. Enter mcq answers'!AX$10,'1. Enter mcq answers'!AX$9,0),"")</f>
        <v/>
      </c>
      <c r="AZ807" s="24" t="str">
        <f>IF('1. Enter mcq answers'!AY809&lt;&gt;"",IF('1. Enter mcq answers'!AY809='1. Enter mcq answers'!AY$10,'1. Enter mcq answers'!AY$9,0),"")</f>
        <v/>
      </c>
      <c r="BA807" s="24" t="str">
        <f>IF('1. Enter mcq answers'!AZ809&lt;&gt;"",IF('1. Enter mcq answers'!AZ809='1. Enter mcq answers'!AZ$10,'1. Enter mcq answers'!AZ$9,0),"")</f>
        <v/>
      </c>
      <c r="BB807" s="24" t="str">
        <f>IF('1. Enter mcq answers'!BA809&lt;&gt;"",IF('1. Enter mcq answers'!BA809='1. Enter mcq answers'!BA$10,'1. Enter mcq answers'!BA$9,0),"")</f>
        <v/>
      </c>
      <c r="BC807" s="24" t="str">
        <f>IF('1. Enter mcq answers'!BB809&lt;&gt;"",IF('1. Enter mcq answers'!BB809='1. Enter mcq answers'!BB$10,'1. Enter mcq answers'!BB$9,0),"")</f>
        <v/>
      </c>
      <c r="BD807" s="24" t="str">
        <f>IF('1. Enter mcq answers'!BC809&lt;&gt;"",IF('1. Enter mcq answers'!BC809='1. Enter mcq answers'!BC$10,'1. Enter mcq answers'!BC$9,0),"")</f>
        <v/>
      </c>
      <c r="BE807" s="24" t="str">
        <f>IF('1. Enter mcq answers'!BD809&lt;&gt;"",IF('1. Enter mcq answers'!BD809='1. Enter mcq answers'!BD$10,'1. Enter mcq answers'!BD$9,0),"")</f>
        <v/>
      </c>
      <c r="BF807" s="24" t="str">
        <f>IF('1. Enter mcq answers'!BE809&lt;&gt;"",IF('1. Enter mcq answers'!BE809='1. Enter mcq answers'!BE$10,'1. Enter mcq answers'!BE$9,0),"")</f>
        <v/>
      </c>
      <c r="BG807" s="24" t="str">
        <f>IF('1. Enter mcq answers'!BF809&lt;&gt;"",IF('1. Enter mcq answers'!BF809='1. Enter mcq answers'!BF$10,'1. Enter mcq answers'!BF$9,0),"")</f>
        <v/>
      </c>
      <c r="BH807" s="24" t="str">
        <f>IF('1. Enter mcq answers'!BG809&lt;&gt;"",IF('1. Enter mcq answers'!BG809='1. Enter mcq answers'!BG$10,'1. Enter mcq answers'!BG$9,0),"")</f>
        <v/>
      </c>
      <c r="BI807" s="24" t="str">
        <f>IF('1. Enter mcq answers'!BH809&lt;&gt;"",IF('1. Enter mcq answers'!BH809='1. Enter mcq answers'!BH$10,'1. Enter mcq answers'!BH$9,0),"")</f>
        <v/>
      </c>
      <c r="BJ807" s="24" t="str">
        <f>IF('1. Enter mcq answers'!BI809&lt;&gt;"",IF('1. Enter mcq answers'!BI809='1. Enter mcq answers'!BI$10,'1. Enter mcq answers'!BI$9,0),"")</f>
        <v/>
      </c>
      <c r="BK807" s="24" t="str">
        <f>IF('1. Enter mcq answers'!BJ809&lt;&gt;"",IF('1. Enter mcq answers'!BJ809='1. Enter mcq answers'!BJ$10,'1. Enter mcq answers'!BJ$9,0),"")</f>
        <v/>
      </c>
      <c r="BL807" s="24" t="str">
        <f>IF('1. Enter mcq answers'!BK809&lt;&gt;"",IF('1. Enter mcq answers'!BK809='1. Enter mcq answers'!BK$10,'1. Enter mcq answers'!BK$9,0),"")</f>
        <v/>
      </c>
      <c r="BM807" s="24" t="str">
        <f>IF('1. Enter mcq answers'!BL809&lt;&gt;"",IF('1. Enter mcq answers'!BL809='1. Enter mcq answers'!BL$10,'1. Enter mcq answers'!BL$9,0),"")</f>
        <v/>
      </c>
      <c r="BN807" s="24" t="str">
        <f>IF('1. Enter mcq answers'!BM809&lt;&gt;"",IF('1. Enter mcq answers'!BM809='1. Enter mcq answers'!BM$10,'1. Enter mcq answers'!BM$9,0),"")</f>
        <v/>
      </c>
      <c r="BO807" s="12">
        <v>1000</v>
      </c>
    </row>
    <row r="808" spans="2:67" x14ac:dyDescent="0.35">
      <c r="B808" s="16" t="str">
        <f t="shared" si="24"/>
        <v/>
      </c>
      <c r="C808" s="16"/>
      <c r="D808" s="16"/>
      <c r="E808" s="16" t="str">
        <f t="shared" si="25"/>
        <v/>
      </c>
      <c r="F808" s="8"/>
      <c r="G808" s="24" t="str">
        <f>IF('1. Enter mcq answers'!F810&lt;&gt;"",IF('1. Enter mcq answers'!F810='1. Enter mcq answers'!F$10,'1. Enter mcq answers'!F$9,0),"")</f>
        <v/>
      </c>
      <c r="H808" s="24" t="str">
        <f>IF('1. Enter mcq answers'!G810&lt;&gt;"",IF('1. Enter mcq answers'!G810='1. Enter mcq answers'!G$10,'1. Enter mcq answers'!G$9,0),"")</f>
        <v/>
      </c>
      <c r="I808" s="24" t="str">
        <f>IF('1. Enter mcq answers'!H810&lt;&gt;"",IF('1. Enter mcq answers'!H810='1. Enter mcq answers'!H$10,'1. Enter mcq answers'!H$9,0),"")</f>
        <v/>
      </c>
      <c r="J808" s="24" t="str">
        <f>IF('1. Enter mcq answers'!I810&lt;&gt;"",IF('1. Enter mcq answers'!I810='1. Enter mcq answers'!I$10,'1. Enter mcq answers'!I$9,0),"")</f>
        <v/>
      </c>
      <c r="K808" s="24" t="str">
        <f>IF('1. Enter mcq answers'!J810&lt;&gt;"",IF('1. Enter mcq answers'!J810='1. Enter mcq answers'!J$10,'1. Enter mcq answers'!J$9,0),"")</f>
        <v/>
      </c>
      <c r="L808" s="24" t="str">
        <f>IF('1. Enter mcq answers'!K810&lt;&gt;"",IF('1. Enter mcq answers'!K810='1. Enter mcq answers'!K$10,'1. Enter mcq answers'!K$9,0),"")</f>
        <v/>
      </c>
      <c r="M808" s="24" t="str">
        <f>IF('1. Enter mcq answers'!L810&lt;&gt;"",IF('1. Enter mcq answers'!L810='1. Enter mcq answers'!L$10,'1. Enter mcq answers'!L$9,0),"")</f>
        <v/>
      </c>
      <c r="N808" s="24" t="str">
        <f>IF('1. Enter mcq answers'!M810&lt;&gt;"",IF('1. Enter mcq answers'!M810='1. Enter mcq answers'!M$10,'1. Enter mcq answers'!M$9,0),"")</f>
        <v/>
      </c>
      <c r="O808" s="24" t="str">
        <f>IF('1. Enter mcq answers'!N810&lt;&gt;"",IF('1. Enter mcq answers'!N810='1. Enter mcq answers'!N$10,'1. Enter mcq answers'!N$9,0),"")</f>
        <v/>
      </c>
      <c r="P808" s="24" t="str">
        <f>IF('1. Enter mcq answers'!O810&lt;&gt;"",IF('1. Enter mcq answers'!O810='1. Enter mcq answers'!O$10,'1. Enter mcq answers'!O$9,0),"")</f>
        <v/>
      </c>
      <c r="Q808" s="24" t="str">
        <f>IF('1. Enter mcq answers'!P810&lt;&gt;"",IF('1. Enter mcq answers'!P810='1. Enter mcq answers'!P$10,'1. Enter mcq answers'!P$9,0),"")</f>
        <v/>
      </c>
      <c r="R808" s="24" t="str">
        <f>IF('1. Enter mcq answers'!Q810&lt;&gt;"",IF('1. Enter mcq answers'!Q810='1. Enter mcq answers'!Q$10,'1. Enter mcq answers'!Q$9,0),"")</f>
        <v/>
      </c>
      <c r="S808" s="24" t="str">
        <f>IF('1. Enter mcq answers'!R810&lt;&gt;"",IF('1. Enter mcq answers'!R810='1. Enter mcq answers'!R$10,'1. Enter mcq answers'!R$9,0),"")</f>
        <v/>
      </c>
      <c r="T808" s="24" t="str">
        <f>IF('1. Enter mcq answers'!S810&lt;&gt;"",IF('1. Enter mcq answers'!S810='1. Enter mcq answers'!S$10,'1. Enter mcq answers'!S$9,0),"")</f>
        <v/>
      </c>
      <c r="U808" s="24" t="str">
        <f>IF('1. Enter mcq answers'!T810&lt;&gt;"",IF('1. Enter mcq answers'!T810='1. Enter mcq answers'!T$10,'1. Enter mcq answers'!T$9,0),"")</f>
        <v/>
      </c>
      <c r="V808" s="24" t="str">
        <f>IF('1. Enter mcq answers'!U810&lt;&gt;"",IF('1. Enter mcq answers'!U810='1. Enter mcq answers'!U$10,'1. Enter mcq answers'!U$9,0),"")</f>
        <v/>
      </c>
      <c r="W808" s="24" t="str">
        <f>IF('1. Enter mcq answers'!V810&lt;&gt;"",IF('1. Enter mcq answers'!V810='1. Enter mcq answers'!V$10,'1. Enter mcq answers'!V$9,0),"")</f>
        <v/>
      </c>
      <c r="X808" s="24" t="str">
        <f>IF('1. Enter mcq answers'!W810&lt;&gt;"",IF('1. Enter mcq answers'!W810='1. Enter mcq answers'!W$10,'1. Enter mcq answers'!W$9,0),"")</f>
        <v/>
      </c>
      <c r="Y808" s="24" t="str">
        <f>IF('1. Enter mcq answers'!X810&lt;&gt;"",IF('1. Enter mcq answers'!X810='1. Enter mcq answers'!X$10,'1. Enter mcq answers'!X$9,0),"")</f>
        <v/>
      </c>
      <c r="Z808" s="24" t="str">
        <f>IF('1. Enter mcq answers'!Y810&lt;&gt;"",IF('1. Enter mcq answers'!Y810='1. Enter mcq answers'!Y$10,'1. Enter mcq answers'!Y$9,0),"")</f>
        <v/>
      </c>
      <c r="AA808" s="24" t="str">
        <f>IF('1. Enter mcq answers'!Z810&lt;&gt;"",IF('1. Enter mcq answers'!Z810='1. Enter mcq answers'!Z$10,'1. Enter mcq answers'!Z$9,0),"")</f>
        <v/>
      </c>
      <c r="AB808" s="24" t="str">
        <f>IF('1. Enter mcq answers'!AA810&lt;&gt;"",IF('1. Enter mcq answers'!AA810='1. Enter mcq answers'!AA$10,'1. Enter mcq answers'!AA$9,0),"")</f>
        <v/>
      </c>
      <c r="AC808" s="24" t="str">
        <f>IF('1. Enter mcq answers'!AB810&lt;&gt;"",IF('1. Enter mcq answers'!AB810='1. Enter mcq answers'!AB$10,'1. Enter mcq answers'!AB$9,0),"")</f>
        <v/>
      </c>
      <c r="AD808" s="24" t="str">
        <f>IF('1. Enter mcq answers'!AC810&lt;&gt;"",IF('1. Enter mcq answers'!AC810='1. Enter mcq answers'!AC$10,'1. Enter mcq answers'!AC$9,0),"")</f>
        <v/>
      </c>
      <c r="AE808" s="24" t="str">
        <f>IF('1. Enter mcq answers'!AD810&lt;&gt;"",IF('1. Enter mcq answers'!AD810='1. Enter mcq answers'!AD$10,'1. Enter mcq answers'!AD$9,0),"")</f>
        <v/>
      </c>
      <c r="AF808" s="24" t="str">
        <f>IF('1. Enter mcq answers'!AE810&lt;&gt;"",IF('1. Enter mcq answers'!AE810='1. Enter mcq answers'!AE$10,'1. Enter mcq answers'!AE$9,0),"")</f>
        <v/>
      </c>
      <c r="AG808" s="24" t="str">
        <f>IF('1. Enter mcq answers'!AF810&lt;&gt;"",IF('1. Enter mcq answers'!AF810='1. Enter mcq answers'!AF$10,'1. Enter mcq answers'!AF$9,0),"")</f>
        <v/>
      </c>
      <c r="AH808" s="24" t="str">
        <f>IF('1. Enter mcq answers'!AG810&lt;&gt;"",IF('1. Enter mcq answers'!AG810='1. Enter mcq answers'!AG$10,'1. Enter mcq answers'!AG$9,0),"")</f>
        <v/>
      </c>
      <c r="AI808" s="24" t="str">
        <f>IF('1. Enter mcq answers'!AH810&lt;&gt;"",IF('1. Enter mcq answers'!AH810='1. Enter mcq answers'!AH$10,'1. Enter mcq answers'!AH$9,0),"")</f>
        <v/>
      </c>
      <c r="AJ808" s="24" t="str">
        <f>IF('1. Enter mcq answers'!AI810&lt;&gt;"",IF('1. Enter mcq answers'!AI810='1. Enter mcq answers'!AI$10,'1. Enter mcq answers'!AI$9,0),"")</f>
        <v/>
      </c>
      <c r="AK808" s="24" t="str">
        <f>IF('1. Enter mcq answers'!AJ810&lt;&gt;"",IF('1. Enter mcq answers'!AJ810='1. Enter mcq answers'!AJ$10,'1. Enter mcq answers'!AJ$9,0),"")</f>
        <v/>
      </c>
      <c r="AL808" s="24" t="str">
        <f>IF('1. Enter mcq answers'!AK810&lt;&gt;"",IF('1. Enter mcq answers'!AK810='1. Enter mcq answers'!AK$10,'1. Enter mcq answers'!AK$9,0),"")</f>
        <v/>
      </c>
      <c r="AM808" s="24" t="str">
        <f>IF('1. Enter mcq answers'!AL810&lt;&gt;"",IF('1. Enter mcq answers'!AL810='1. Enter mcq answers'!AL$10,'1. Enter mcq answers'!AL$9,0),"")</f>
        <v/>
      </c>
      <c r="AN808" s="24" t="str">
        <f>IF('1. Enter mcq answers'!AM810&lt;&gt;"",IF('1. Enter mcq answers'!AM810='1. Enter mcq answers'!AM$10,'1. Enter mcq answers'!AM$9,0),"")</f>
        <v/>
      </c>
      <c r="AO808" s="24" t="str">
        <f>IF('1. Enter mcq answers'!AN810&lt;&gt;"",IF('1. Enter mcq answers'!AN810='1. Enter mcq answers'!AN$10,'1. Enter mcq answers'!AN$9,0),"")</f>
        <v/>
      </c>
      <c r="AP808" s="24" t="str">
        <f>IF('1. Enter mcq answers'!AO810&lt;&gt;"",IF('1. Enter mcq answers'!AO810='1. Enter mcq answers'!AO$10,'1. Enter mcq answers'!AO$9,0),"")</f>
        <v/>
      </c>
      <c r="AQ808" s="24" t="str">
        <f>IF('1. Enter mcq answers'!AP810&lt;&gt;"",IF('1. Enter mcq answers'!AP810='1. Enter mcq answers'!AP$10,'1. Enter mcq answers'!AP$9,0),"")</f>
        <v/>
      </c>
      <c r="AR808" s="24" t="str">
        <f>IF('1. Enter mcq answers'!AQ810&lt;&gt;"",IF('1. Enter mcq answers'!AQ810='1. Enter mcq answers'!AQ$10,'1. Enter mcq answers'!AQ$9,0),"")</f>
        <v/>
      </c>
      <c r="AS808" s="24" t="str">
        <f>IF('1. Enter mcq answers'!AR810&lt;&gt;"",IF('1. Enter mcq answers'!AR810='1. Enter mcq answers'!AR$10,'1. Enter mcq answers'!AR$9,0),"")</f>
        <v/>
      </c>
      <c r="AT808" s="24" t="str">
        <f>IF('1. Enter mcq answers'!AS810&lt;&gt;"",IF('1. Enter mcq answers'!AS810='1. Enter mcq answers'!AS$10,'1. Enter mcq answers'!AS$9,0),"")</f>
        <v/>
      </c>
      <c r="AU808" s="24" t="str">
        <f>IF('1. Enter mcq answers'!AT810&lt;&gt;"",IF('1. Enter mcq answers'!AT810='1. Enter mcq answers'!AT$10,'1. Enter mcq answers'!AT$9,0),"")</f>
        <v/>
      </c>
      <c r="AV808" s="24" t="str">
        <f>IF('1. Enter mcq answers'!AU810&lt;&gt;"",IF('1. Enter mcq answers'!AU810='1. Enter mcq answers'!AU$10,'1. Enter mcq answers'!AU$9,0),"")</f>
        <v/>
      </c>
      <c r="AW808" s="24" t="str">
        <f>IF('1. Enter mcq answers'!AV810&lt;&gt;"",IF('1. Enter mcq answers'!AV810='1. Enter mcq answers'!AV$10,'1. Enter mcq answers'!AV$9,0),"")</f>
        <v/>
      </c>
      <c r="AX808" s="24" t="str">
        <f>IF('1. Enter mcq answers'!AW810&lt;&gt;"",IF('1. Enter mcq answers'!AW810='1. Enter mcq answers'!AW$10,'1. Enter mcq answers'!AW$9,0),"")</f>
        <v/>
      </c>
      <c r="AY808" s="24" t="str">
        <f>IF('1. Enter mcq answers'!AX810&lt;&gt;"",IF('1. Enter mcq answers'!AX810='1. Enter mcq answers'!AX$10,'1. Enter mcq answers'!AX$9,0),"")</f>
        <v/>
      </c>
      <c r="AZ808" s="24" t="str">
        <f>IF('1. Enter mcq answers'!AY810&lt;&gt;"",IF('1. Enter mcq answers'!AY810='1. Enter mcq answers'!AY$10,'1. Enter mcq answers'!AY$9,0),"")</f>
        <v/>
      </c>
      <c r="BA808" s="24" t="str">
        <f>IF('1. Enter mcq answers'!AZ810&lt;&gt;"",IF('1. Enter mcq answers'!AZ810='1. Enter mcq answers'!AZ$10,'1. Enter mcq answers'!AZ$9,0),"")</f>
        <v/>
      </c>
      <c r="BB808" s="24" t="str">
        <f>IF('1. Enter mcq answers'!BA810&lt;&gt;"",IF('1. Enter mcq answers'!BA810='1. Enter mcq answers'!BA$10,'1. Enter mcq answers'!BA$9,0),"")</f>
        <v/>
      </c>
      <c r="BC808" s="24" t="str">
        <f>IF('1. Enter mcq answers'!BB810&lt;&gt;"",IF('1. Enter mcq answers'!BB810='1. Enter mcq answers'!BB$10,'1. Enter mcq answers'!BB$9,0),"")</f>
        <v/>
      </c>
      <c r="BD808" s="24" t="str">
        <f>IF('1. Enter mcq answers'!BC810&lt;&gt;"",IF('1. Enter mcq answers'!BC810='1. Enter mcq answers'!BC$10,'1. Enter mcq answers'!BC$9,0),"")</f>
        <v/>
      </c>
      <c r="BE808" s="24" t="str">
        <f>IF('1. Enter mcq answers'!BD810&lt;&gt;"",IF('1. Enter mcq answers'!BD810='1. Enter mcq answers'!BD$10,'1. Enter mcq answers'!BD$9,0),"")</f>
        <v/>
      </c>
      <c r="BF808" s="24" t="str">
        <f>IF('1. Enter mcq answers'!BE810&lt;&gt;"",IF('1. Enter mcq answers'!BE810='1. Enter mcq answers'!BE$10,'1. Enter mcq answers'!BE$9,0),"")</f>
        <v/>
      </c>
      <c r="BG808" s="24" t="str">
        <f>IF('1. Enter mcq answers'!BF810&lt;&gt;"",IF('1. Enter mcq answers'!BF810='1. Enter mcq answers'!BF$10,'1. Enter mcq answers'!BF$9,0),"")</f>
        <v/>
      </c>
      <c r="BH808" s="24" t="str">
        <f>IF('1. Enter mcq answers'!BG810&lt;&gt;"",IF('1. Enter mcq answers'!BG810='1. Enter mcq answers'!BG$10,'1. Enter mcq answers'!BG$9,0),"")</f>
        <v/>
      </c>
      <c r="BI808" s="24" t="str">
        <f>IF('1. Enter mcq answers'!BH810&lt;&gt;"",IF('1. Enter mcq answers'!BH810='1. Enter mcq answers'!BH$10,'1. Enter mcq answers'!BH$9,0),"")</f>
        <v/>
      </c>
      <c r="BJ808" s="24" t="str">
        <f>IF('1. Enter mcq answers'!BI810&lt;&gt;"",IF('1. Enter mcq answers'!BI810='1. Enter mcq answers'!BI$10,'1. Enter mcq answers'!BI$9,0),"")</f>
        <v/>
      </c>
      <c r="BK808" s="24" t="str">
        <f>IF('1. Enter mcq answers'!BJ810&lt;&gt;"",IF('1. Enter mcq answers'!BJ810='1. Enter mcq answers'!BJ$10,'1. Enter mcq answers'!BJ$9,0),"")</f>
        <v/>
      </c>
      <c r="BL808" s="24" t="str">
        <f>IF('1. Enter mcq answers'!BK810&lt;&gt;"",IF('1. Enter mcq answers'!BK810='1. Enter mcq answers'!BK$10,'1. Enter mcq answers'!BK$9,0),"")</f>
        <v/>
      </c>
      <c r="BM808" s="24" t="str">
        <f>IF('1. Enter mcq answers'!BL810&lt;&gt;"",IF('1. Enter mcq answers'!BL810='1. Enter mcq answers'!BL$10,'1. Enter mcq answers'!BL$9,0),"")</f>
        <v/>
      </c>
      <c r="BN808" s="24" t="str">
        <f>IF('1. Enter mcq answers'!BM810&lt;&gt;"",IF('1. Enter mcq answers'!BM810='1. Enter mcq answers'!BM$10,'1. Enter mcq answers'!BM$9,0),"")</f>
        <v/>
      </c>
      <c r="BO808" s="12">
        <v>1000</v>
      </c>
    </row>
    <row r="809" spans="2:67" x14ac:dyDescent="0.35">
      <c r="B809" s="16" t="str">
        <f t="shared" si="24"/>
        <v/>
      </c>
      <c r="C809" s="16"/>
      <c r="D809" s="16"/>
      <c r="E809" s="16" t="str">
        <f t="shared" si="25"/>
        <v/>
      </c>
      <c r="F809" s="8"/>
      <c r="G809" s="24" t="str">
        <f>IF('1. Enter mcq answers'!F811&lt;&gt;"",IF('1. Enter mcq answers'!F811='1. Enter mcq answers'!F$10,'1. Enter mcq answers'!F$9,0),"")</f>
        <v/>
      </c>
      <c r="H809" s="24" t="str">
        <f>IF('1. Enter mcq answers'!G811&lt;&gt;"",IF('1. Enter mcq answers'!G811='1. Enter mcq answers'!G$10,'1. Enter mcq answers'!G$9,0),"")</f>
        <v/>
      </c>
      <c r="I809" s="24" t="str">
        <f>IF('1. Enter mcq answers'!H811&lt;&gt;"",IF('1. Enter mcq answers'!H811='1. Enter mcq answers'!H$10,'1. Enter mcq answers'!H$9,0),"")</f>
        <v/>
      </c>
      <c r="J809" s="24" t="str">
        <f>IF('1. Enter mcq answers'!I811&lt;&gt;"",IF('1. Enter mcq answers'!I811='1. Enter mcq answers'!I$10,'1. Enter mcq answers'!I$9,0),"")</f>
        <v/>
      </c>
      <c r="K809" s="24" t="str">
        <f>IF('1. Enter mcq answers'!J811&lt;&gt;"",IF('1. Enter mcq answers'!J811='1. Enter mcq answers'!J$10,'1. Enter mcq answers'!J$9,0),"")</f>
        <v/>
      </c>
      <c r="L809" s="24" t="str">
        <f>IF('1. Enter mcq answers'!K811&lt;&gt;"",IF('1. Enter mcq answers'!K811='1. Enter mcq answers'!K$10,'1. Enter mcq answers'!K$9,0),"")</f>
        <v/>
      </c>
      <c r="M809" s="24" t="str">
        <f>IF('1. Enter mcq answers'!L811&lt;&gt;"",IF('1. Enter mcq answers'!L811='1. Enter mcq answers'!L$10,'1. Enter mcq answers'!L$9,0),"")</f>
        <v/>
      </c>
      <c r="N809" s="24" t="str">
        <f>IF('1. Enter mcq answers'!M811&lt;&gt;"",IF('1. Enter mcq answers'!M811='1. Enter mcq answers'!M$10,'1. Enter mcq answers'!M$9,0),"")</f>
        <v/>
      </c>
      <c r="O809" s="24" t="str">
        <f>IF('1. Enter mcq answers'!N811&lt;&gt;"",IF('1. Enter mcq answers'!N811='1. Enter mcq answers'!N$10,'1. Enter mcq answers'!N$9,0),"")</f>
        <v/>
      </c>
      <c r="P809" s="24" t="str">
        <f>IF('1. Enter mcq answers'!O811&lt;&gt;"",IF('1. Enter mcq answers'!O811='1. Enter mcq answers'!O$10,'1. Enter mcq answers'!O$9,0),"")</f>
        <v/>
      </c>
      <c r="Q809" s="24" t="str">
        <f>IF('1. Enter mcq answers'!P811&lt;&gt;"",IF('1. Enter mcq answers'!P811='1. Enter mcq answers'!P$10,'1. Enter mcq answers'!P$9,0),"")</f>
        <v/>
      </c>
      <c r="R809" s="24" t="str">
        <f>IF('1. Enter mcq answers'!Q811&lt;&gt;"",IF('1. Enter mcq answers'!Q811='1. Enter mcq answers'!Q$10,'1. Enter mcq answers'!Q$9,0),"")</f>
        <v/>
      </c>
      <c r="S809" s="24" t="str">
        <f>IF('1. Enter mcq answers'!R811&lt;&gt;"",IF('1. Enter mcq answers'!R811='1. Enter mcq answers'!R$10,'1. Enter mcq answers'!R$9,0),"")</f>
        <v/>
      </c>
      <c r="T809" s="24" t="str">
        <f>IF('1. Enter mcq answers'!S811&lt;&gt;"",IF('1. Enter mcq answers'!S811='1. Enter mcq answers'!S$10,'1. Enter mcq answers'!S$9,0),"")</f>
        <v/>
      </c>
      <c r="U809" s="24" t="str">
        <f>IF('1. Enter mcq answers'!T811&lt;&gt;"",IF('1. Enter mcq answers'!T811='1. Enter mcq answers'!T$10,'1. Enter mcq answers'!T$9,0),"")</f>
        <v/>
      </c>
      <c r="V809" s="24" t="str">
        <f>IF('1. Enter mcq answers'!U811&lt;&gt;"",IF('1. Enter mcq answers'!U811='1. Enter mcq answers'!U$10,'1. Enter mcq answers'!U$9,0),"")</f>
        <v/>
      </c>
      <c r="W809" s="24" t="str">
        <f>IF('1. Enter mcq answers'!V811&lt;&gt;"",IF('1. Enter mcq answers'!V811='1. Enter mcq answers'!V$10,'1. Enter mcq answers'!V$9,0),"")</f>
        <v/>
      </c>
      <c r="X809" s="24" t="str">
        <f>IF('1. Enter mcq answers'!W811&lt;&gt;"",IF('1. Enter mcq answers'!W811='1. Enter mcq answers'!W$10,'1. Enter mcq answers'!W$9,0),"")</f>
        <v/>
      </c>
      <c r="Y809" s="24" t="str">
        <f>IF('1. Enter mcq answers'!X811&lt;&gt;"",IF('1. Enter mcq answers'!X811='1. Enter mcq answers'!X$10,'1. Enter mcq answers'!X$9,0),"")</f>
        <v/>
      </c>
      <c r="Z809" s="24" t="str">
        <f>IF('1. Enter mcq answers'!Y811&lt;&gt;"",IF('1. Enter mcq answers'!Y811='1. Enter mcq answers'!Y$10,'1. Enter mcq answers'!Y$9,0),"")</f>
        <v/>
      </c>
      <c r="AA809" s="24" t="str">
        <f>IF('1. Enter mcq answers'!Z811&lt;&gt;"",IF('1. Enter mcq answers'!Z811='1. Enter mcq answers'!Z$10,'1. Enter mcq answers'!Z$9,0),"")</f>
        <v/>
      </c>
      <c r="AB809" s="24" t="str">
        <f>IF('1. Enter mcq answers'!AA811&lt;&gt;"",IF('1. Enter mcq answers'!AA811='1. Enter mcq answers'!AA$10,'1. Enter mcq answers'!AA$9,0),"")</f>
        <v/>
      </c>
      <c r="AC809" s="24" t="str">
        <f>IF('1. Enter mcq answers'!AB811&lt;&gt;"",IF('1. Enter mcq answers'!AB811='1. Enter mcq answers'!AB$10,'1. Enter mcq answers'!AB$9,0),"")</f>
        <v/>
      </c>
      <c r="AD809" s="24" t="str">
        <f>IF('1. Enter mcq answers'!AC811&lt;&gt;"",IF('1. Enter mcq answers'!AC811='1. Enter mcq answers'!AC$10,'1. Enter mcq answers'!AC$9,0),"")</f>
        <v/>
      </c>
      <c r="AE809" s="24" t="str">
        <f>IF('1. Enter mcq answers'!AD811&lt;&gt;"",IF('1. Enter mcq answers'!AD811='1. Enter mcq answers'!AD$10,'1. Enter mcq answers'!AD$9,0),"")</f>
        <v/>
      </c>
      <c r="AF809" s="24" t="str">
        <f>IF('1. Enter mcq answers'!AE811&lt;&gt;"",IF('1. Enter mcq answers'!AE811='1. Enter mcq answers'!AE$10,'1. Enter mcq answers'!AE$9,0),"")</f>
        <v/>
      </c>
      <c r="AG809" s="24" t="str">
        <f>IF('1. Enter mcq answers'!AF811&lt;&gt;"",IF('1. Enter mcq answers'!AF811='1. Enter mcq answers'!AF$10,'1. Enter mcq answers'!AF$9,0),"")</f>
        <v/>
      </c>
      <c r="AH809" s="24" t="str">
        <f>IF('1. Enter mcq answers'!AG811&lt;&gt;"",IF('1. Enter mcq answers'!AG811='1. Enter mcq answers'!AG$10,'1. Enter mcq answers'!AG$9,0),"")</f>
        <v/>
      </c>
      <c r="AI809" s="24" t="str">
        <f>IF('1. Enter mcq answers'!AH811&lt;&gt;"",IF('1. Enter mcq answers'!AH811='1. Enter mcq answers'!AH$10,'1. Enter mcq answers'!AH$9,0),"")</f>
        <v/>
      </c>
      <c r="AJ809" s="24" t="str">
        <f>IF('1. Enter mcq answers'!AI811&lt;&gt;"",IF('1. Enter mcq answers'!AI811='1. Enter mcq answers'!AI$10,'1. Enter mcq answers'!AI$9,0),"")</f>
        <v/>
      </c>
      <c r="AK809" s="24" t="str">
        <f>IF('1. Enter mcq answers'!AJ811&lt;&gt;"",IF('1. Enter mcq answers'!AJ811='1. Enter mcq answers'!AJ$10,'1. Enter mcq answers'!AJ$9,0),"")</f>
        <v/>
      </c>
      <c r="AL809" s="24" t="str">
        <f>IF('1. Enter mcq answers'!AK811&lt;&gt;"",IF('1. Enter mcq answers'!AK811='1. Enter mcq answers'!AK$10,'1. Enter mcq answers'!AK$9,0),"")</f>
        <v/>
      </c>
      <c r="AM809" s="24" t="str">
        <f>IF('1. Enter mcq answers'!AL811&lt;&gt;"",IF('1. Enter mcq answers'!AL811='1. Enter mcq answers'!AL$10,'1. Enter mcq answers'!AL$9,0),"")</f>
        <v/>
      </c>
      <c r="AN809" s="24" t="str">
        <f>IF('1. Enter mcq answers'!AM811&lt;&gt;"",IF('1. Enter mcq answers'!AM811='1. Enter mcq answers'!AM$10,'1. Enter mcq answers'!AM$9,0),"")</f>
        <v/>
      </c>
      <c r="AO809" s="24" t="str">
        <f>IF('1. Enter mcq answers'!AN811&lt;&gt;"",IF('1. Enter mcq answers'!AN811='1. Enter mcq answers'!AN$10,'1. Enter mcq answers'!AN$9,0),"")</f>
        <v/>
      </c>
      <c r="AP809" s="24" t="str">
        <f>IF('1. Enter mcq answers'!AO811&lt;&gt;"",IF('1. Enter mcq answers'!AO811='1. Enter mcq answers'!AO$10,'1. Enter mcq answers'!AO$9,0),"")</f>
        <v/>
      </c>
      <c r="AQ809" s="24" t="str">
        <f>IF('1. Enter mcq answers'!AP811&lt;&gt;"",IF('1. Enter mcq answers'!AP811='1. Enter mcq answers'!AP$10,'1. Enter mcq answers'!AP$9,0),"")</f>
        <v/>
      </c>
      <c r="AR809" s="24" t="str">
        <f>IF('1. Enter mcq answers'!AQ811&lt;&gt;"",IF('1. Enter mcq answers'!AQ811='1. Enter mcq answers'!AQ$10,'1. Enter mcq answers'!AQ$9,0),"")</f>
        <v/>
      </c>
      <c r="AS809" s="24" t="str">
        <f>IF('1. Enter mcq answers'!AR811&lt;&gt;"",IF('1. Enter mcq answers'!AR811='1. Enter mcq answers'!AR$10,'1. Enter mcq answers'!AR$9,0),"")</f>
        <v/>
      </c>
      <c r="AT809" s="24" t="str">
        <f>IF('1. Enter mcq answers'!AS811&lt;&gt;"",IF('1. Enter mcq answers'!AS811='1. Enter mcq answers'!AS$10,'1. Enter mcq answers'!AS$9,0),"")</f>
        <v/>
      </c>
      <c r="AU809" s="24" t="str">
        <f>IF('1. Enter mcq answers'!AT811&lt;&gt;"",IF('1. Enter mcq answers'!AT811='1. Enter mcq answers'!AT$10,'1. Enter mcq answers'!AT$9,0),"")</f>
        <v/>
      </c>
      <c r="AV809" s="24" t="str">
        <f>IF('1. Enter mcq answers'!AU811&lt;&gt;"",IF('1. Enter mcq answers'!AU811='1. Enter mcq answers'!AU$10,'1. Enter mcq answers'!AU$9,0),"")</f>
        <v/>
      </c>
      <c r="AW809" s="24" t="str">
        <f>IF('1. Enter mcq answers'!AV811&lt;&gt;"",IF('1. Enter mcq answers'!AV811='1. Enter mcq answers'!AV$10,'1. Enter mcq answers'!AV$9,0),"")</f>
        <v/>
      </c>
      <c r="AX809" s="24" t="str">
        <f>IF('1. Enter mcq answers'!AW811&lt;&gt;"",IF('1. Enter mcq answers'!AW811='1. Enter mcq answers'!AW$10,'1. Enter mcq answers'!AW$9,0),"")</f>
        <v/>
      </c>
      <c r="AY809" s="24" t="str">
        <f>IF('1. Enter mcq answers'!AX811&lt;&gt;"",IF('1. Enter mcq answers'!AX811='1. Enter mcq answers'!AX$10,'1. Enter mcq answers'!AX$9,0),"")</f>
        <v/>
      </c>
      <c r="AZ809" s="24" t="str">
        <f>IF('1. Enter mcq answers'!AY811&lt;&gt;"",IF('1. Enter mcq answers'!AY811='1. Enter mcq answers'!AY$10,'1. Enter mcq answers'!AY$9,0),"")</f>
        <v/>
      </c>
      <c r="BA809" s="24" t="str">
        <f>IF('1. Enter mcq answers'!AZ811&lt;&gt;"",IF('1. Enter mcq answers'!AZ811='1. Enter mcq answers'!AZ$10,'1. Enter mcq answers'!AZ$9,0),"")</f>
        <v/>
      </c>
      <c r="BB809" s="24" t="str">
        <f>IF('1. Enter mcq answers'!BA811&lt;&gt;"",IF('1. Enter mcq answers'!BA811='1. Enter mcq answers'!BA$10,'1. Enter mcq answers'!BA$9,0),"")</f>
        <v/>
      </c>
      <c r="BC809" s="24" t="str">
        <f>IF('1. Enter mcq answers'!BB811&lt;&gt;"",IF('1. Enter mcq answers'!BB811='1. Enter mcq answers'!BB$10,'1. Enter mcq answers'!BB$9,0),"")</f>
        <v/>
      </c>
      <c r="BD809" s="24" t="str">
        <f>IF('1. Enter mcq answers'!BC811&lt;&gt;"",IF('1. Enter mcq answers'!BC811='1. Enter mcq answers'!BC$10,'1. Enter mcq answers'!BC$9,0),"")</f>
        <v/>
      </c>
      <c r="BE809" s="24" t="str">
        <f>IF('1. Enter mcq answers'!BD811&lt;&gt;"",IF('1. Enter mcq answers'!BD811='1. Enter mcq answers'!BD$10,'1. Enter mcq answers'!BD$9,0),"")</f>
        <v/>
      </c>
      <c r="BF809" s="24" t="str">
        <f>IF('1. Enter mcq answers'!BE811&lt;&gt;"",IF('1. Enter mcq answers'!BE811='1. Enter mcq answers'!BE$10,'1. Enter mcq answers'!BE$9,0),"")</f>
        <v/>
      </c>
      <c r="BG809" s="24" t="str">
        <f>IF('1. Enter mcq answers'!BF811&lt;&gt;"",IF('1. Enter mcq answers'!BF811='1. Enter mcq answers'!BF$10,'1. Enter mcq answers'!BF$9,0),"")</f>
        <v/>
      </c>
      <c r="BH809" s="24" t="str">
        <f>IF('1. Enter mcq answers'!BG811&lt;&gt;"",IF('1. Enter mcq answers'!BG811='1. Enter mcq answers'!BG$10,'1. Enter mcq answers'!BG$9,0),"")</f>
        <v/>
      </c>
      <c r="BI809" s="24" t="str">
        <f>IF('1. Enter mcq answers'!BH811&lt;&gt;"",IF('1. Enter mcq answers'!BH811='1. Enter mcq answers'!BH$10,'1. Enter mcq answers'!BH$9,0),"")</f>
        <v/>
      </c>
      <c r="BJ809" s="24" t="str">
        <f>IF('1. Enter mcq answers'!BI811&lt;&gt;"",IF('1. Enter mcq answers'!BI811='1. Enter mcq answers'!BI$10,'1. Enter mcq answers'!BI$9,0),"")</f>
        <v/>
      </c>
      <c r="BK809" s="24" t="str">
        <f>IF('1. Enter mcq answers'!BJ811&lt;&gt;"",IF('1. Enter mcq answers'!BJ811='1. Enter mcq answers'!BJ$10,'1. Enter mcq answers'!BJ$9,0),"")</f>
        <v/>
      </c>
      <c r="BL809" s="24" t="str">
        <f>IF('1. Enter mcq answers'!BK811&lt;&gt;"",IF('1. Enter mcq answers'!BK811='1. Enter mcq answers'!BK$10,'1. Enter mcq answers'!BK$9,0),"")</f>
        <v/>
      </c>
      <c r="BM809" s="24" t="str">
        <f>IF('1. Enter mcq answers'!BL811&lt;&gt;"",IF('1. Enter mcq answers'!BL811='1. Enter mcq answers'!BL$10,'1. Enter mcq answers'!BL$9,0),"")</f>
        <v/>
      </c>
      <c r="BN809" s="24" t="str">
        <f>IF('1. Enter mcq answers'!BM811&lt;&gt;"",IF('1. Enter mcq answers'!BM811='1. Enter mcq answers'!BM$10,'1. Enter mcq answers'!BM$9,0),"")</f>
        <v/>
      </c>
      <c r="BO809" s="12">
        <v>1000</v>
      </c>
    </row>
    <row r="810" spans="2:67" x14ac:dyDescent="0.35">
      <c r="B810" s="16" t="str">
        <f t="shared" si="24"/>
        <v/>
      </c>
      <c r="C810" s="16"/>
      <c r="D810" s="16"/>
      <c r="E810" s="16" t="str">
        <f t="shared" si="25"/>
        <v/>
      </c>
      <c r="F810" s="8"/>
      <c r="G810" s="24" t="str">
        <f>IF('1. Enter mcq answers'!F812&lt;&gt;"",IF('1. Enter mcq answers'!F812='1. Enter mcq answers'!F$10,'1. Enter mcq answers'!F$9,0),"")</f>
        <v/>
      </c>
      <c r="H810" s="24" t="str">
        <f>IF('1. Enter mcq answers'!G812&lt;&gt;"",IF('1. Enter mcq answers'!G812='1. Enter mcq answers'!G$10,'1. Enter mcq answers'!G$9,0),"")</f>
        <v/>
      </c>
      <c r="I810" s="24" t="str">
        <f>IF('1. Enter mcq answers'!H812&lt;&gt;"",IF('1. Enter mcq answers'!H812='1. Enter mcq answers'!H$10,'1. Enter mcq answers'!H$9,0),"")</f>
        <v/>
      </c>
      <c r="J810" s="24" t="str">
        <f>IF('1. Enter mcq answers'!I812&lt;&gt;"",IF('1. Enter mcq answers'!I812='1. Enter mcq answers'!I$10,'1. Enter mcq answers'!I$9,0),"")</f>
        <v/>
      </c>
      <c r="K810" s="24" t="str">
        <f>IF('1. Enter mcq answers'!J812&lt;&gt;"",IF('1. Enter mcq answers'!J812='1. Enter mcq answers'!J$10,'1. Enter mcq answers'!J$9,0),"")</f>
        <v/>
      </c>
      <c r="L810" s="24" t="str">
        <f>IF('1. Enter mcq answers'!K812&lt;&gt;"",IF('1. Enter mcq answers'!K812='1. Enter mcq answers'!K$10,'1. Enter mcq answers'!K$9,0),"")</f>
        <v/>
      </c>
      <c r="M810" s="24" t="str">
        <f>IF('1. Enter mcq answers'!L812&lt;&gt;"",IF('1. Enter mcq answers'!L812='1. Enter mcq answers'!L$10,'1. Enter mcq answers'!L$9,0),"")</f>
        <v/>
      </c>
      <c r="N810" s="24" t="str">
        <f>IF('1. Enter mcq answers'!M812&lt;&gt;"",IF('1. Enter mcq answers'!M812='1. Enter mcq answers'!M$10,'1. Enter mcq answers'!M$9,0),"")</f>
        <v/>
      </c>
      <c r="O810" s="24" t="str">
        <f>IF('1. Enter mcq answers'!N812&lt;&gt;"",IF('1. Enter mcq answers'!N812='1. Enter mcq answers'!N$10,'1. Enter mcq answers'!N$9,0),"")</f>
        <v/>
      </c>
      <c r="P810" s="24" t="str">
        <f>IF('1. Enter mcq answers'!O812&lt;&gt;"",IF('1. Enter mcq answers'!O812='1. Enter mcq answers'!O$10,'1. Enter mcq answers'!O$9,0),"")</f>
        <v/>
      </c>
      <c r="Q810" s="24" t="str">
        <f>IF('1. Enter mcq answers'!P812&lt;&gt;"",IF('1. Enter mcq answers'!P812='1. Enter mcq answers'!P$10,'1. Enter mcq answers'!P$9,0),"")</f>
        <v/>
      </c>
      <c r="R810" s="24" t="str">
        <f>IF('1. Enter mcq answers'!Q812&lt;&gt;"",IF('1. Enter mcq answers'!Q812='1. Enter mcq answers'!Q$10,'1. Enter mcq answers'!Q$9,0),"")</f>
        <v/>
      </c>
      <c r="S810" s="24" t="str">
        <f>IF('1. Enter mcq answers'!R812&lt;&gt;"",IF('1. Enter mcq answers'!R812='1. Enter mcq answers'!R$10,'1. Enter mcq answers'!R$9,0),"")</f>
        <v/>
      </c>
      <c r="T810" s="24" t="str">
        <f>IF('1. Enter mcq answers'!S812&lt;&gt;"",IF('1. Enter mcq answers'!S812='1. Enter mcq answers'!S$10,'1. Enter mcq answers'!S$9,0),"")</f>
        <v/>
      </c>
      <c r="U810" s="24" t="str">
        <f>IF('1. Enter mcq answers'!T812&lt;&gt;"",IF('1. Enter mcq answers'!T812='1. Enter mcq answers'!T$10,'1. Enter mcq answers'!T$9,0),"")</f>
        <v/>
      </c>
      <c r="V810" s="24" t="str">
        <f>IF('1. Enter mcq answers'!U812&lt;&gt;"",IF('1. Enter mcq answers'!U812='1. Enter mcq answers'!U$10,'1. Enter mcq answers'!U$9,0),"")</f>
        <v/>
      </c>
      <c r="W810" s="24" t="str">
        <f>IF('1. Enter mcq answers'!V812&lt;&gt;"",IF('1. Enter mcq answers'!V812='1. Enter mcq answers'!V$10,'1. Enter mcq answers'!V$9,0),"")</f>
        <v/>
      </c>
      <c r="X810" s="24" t="str">
        <f>IF('1. Enter mcq answers'!W812&lt;&gt;"",IF('1. Enter mcq answers'!W812='1. Enter mcq answers'!W$10,'1. Enter mcq answers'!W$9,0),"")</f>
        <v/>
      </c>
      <c r="Y810" s="24" t="str">
        <f>IF('1. Enter mcq answers'!X812&lt;&gt;"",IF('1. Enter mcq answers'!X812='1. Enter mcq answers'!X$10,'1. Enter mcq answers'!X$9,0),"")</f>
        <v/>
      </c>
      <c r="Z810" s="24" t="str">
        <f>IF('1. Enter mcq answers'!Y812&lt;&gt;"",IF('1. Enter mcq answers'!Y812='1. Enter mcq answers'!Y$10,'1. Enter mcq answers'!Y$9,0),"")</f>
        <v/>
      </c>
      <c r="AA810" s="24" t="str">
        <f>IF('1. Enter mcq answers'!Z812&lt;&gt;"",IF('1. Enter mcq answers'!Z812='1. Enter mcq answers'!Z$10,'1. Enter mcq answers'!Z$9,0),"")</f>
        <v/>
      </c>
      <c r="AB810" s="24" t="str">
        <f>IF('1. Enter mcq answers'!AA812&lt;&gt;"",IF('1. Enter mcq answers'!AA812='1. Enter mcq answers'!AA$10,'1. Enter mcq answers'!AA$9,0),"")</f>
        <v/>
      </c>
      <c r="AC810" s="24" t="str">
        <f>IF('1. Enter mcq answers'!AB812&lt;&gt;"",IF('1. Enter mcq answers'!AB812='1. Enter mcq answers'!AB$10,'1. Enter mcq answers'!AB$9,0),"")</f>
        <v/>
      </c>
      <c r="AD810" s="24" t="str">
        <f>IF('1. Enter mcq answers'!AC812&lt;&gt;"",IF('1. Enter mcq answers'!AC812='1. Enter mcq answers'!AC$10,'1. Enter mcq answers'!AC$9,0),"")</f>
        <v/>
      </c>
      <c r="AE810" s="24" t="str">
        <f>IF('1. Enter mcq answers'!AD812&lt;&gt;"",IF('1. Enter mcq answers'!AD812='1. Enter mcq answers'!AD$10,'1. Enter mcq answers'!AD$9,0),"")</f>
        <v/>
      </c>
      <c r="AF810" s="24" t="str">
        <f>IF('1. Enter mcq answers'!AE812&lt;&gt;"",IF('1. Enter mcq answers'!AE812='1. Enter mcq answers'!AE$10,'1. Enter mcq answers'!AE$9,0),"")</f>
        <v/>
      </c>
      <c r="AG810" s="24" t="str">
        <f>IF('1. Enter mcq answers'!AF812&lt;&gt;"",IF('1. Enter mcq answers'!AF812='1. Enter mcq answers'!AF$10,'1. Enter mcq answers'!AF$9,0),"")</f>
        <v/>
      </c>
      <c r="AH810" s="24" t="str">
        <f>IF('1. Enter mcq answers'!AG812&lt;&gt;"",IF('1. Enter mcq answers'!AG812='1. Enter mcq answers'!AG$10,'1. Enter mcq answers'!AG$9,0),"")</f>
        <v/>
      </c>
      <c r="AI810" s="24" t="str">
        <f>IF('1. Enter mcq answers'!AH812&lt;&gt;"",IF('1. Enter mcq answers'!AH812='1. Enter mcq answers'!AH$10,'1. Enter mcq answers'!AH$9,0),"")</f>
        <v/>
      </c>
      <c r="AJ810" s="24" t="str">
        <f>IF('1. Enter mcq answers'!AI812&lt;&gt;"",IF('1. Enter mcq answers'!AI812='1. Enter mcq answers'!AI$10,'1. Enter mcq answers'!AI$9,0),"")</f>
        <v/>
      </c>
      <c r="AK810" s="24" t="str">
        <f>IF('1. Enter mcq answers'!AJ812&lt;&gt;"",IF('1. Enter mcq answers'!AJ812='1. Enter mcq answers'!AJ$10,'1. Enter mcq answers'!AJ$9,0),"")</f>
        <v/>
      </c>
      <c r="AL810" s="24" t="str">
        <f>IF('1. Enter mcq answers'!AK812&lt;&gt;"",IF('1. Enter mcq answers'!AK812='1. Enter mcq answers'!AK$10,'1. Enter mcq answers'!AK$9,0),"")</f>
        <v/>
      </c>
      <c r="AM810" s="24" t="str">
        <f>IF('1. Enter mcq answers'!AL812&lt;&gt;"",IF('1. Enter mcq answers'!AL812='1. Enter mcq answers'!AL$10,'1. Enter mcq answers'!AL$9,0),"")</f>
        <v/>
      </c>
      <c r="AN810" s="24" t="str">
        <f>IF('1. Enter mcq answers'!AM812&lt;&gt;"",IF('1. Enter mcq answers'!AM812='1. Enter mcq answers'!AM$10,'1. Enter mcq answers'!AM$9,0),"")</f>
        <v/>
      </c>
      <c r="AO810" s="24" t="str">
        <f>IF('1. Enter mcq answers'!AN812&lt;&gt;"",IF('1. Enter mcq answers'!AN812='1. Enter mcq answers'!AN$10,'1. Enter mcq answers'!AN$9,0),"")</f>
        <v/>
      </c>
      <c r="AP810" s="24" t="str">
        <f>IF('1. Enter mcq answers'!AO812&lt;&gt;"",IF('1. Enter mcq answers'!AO812='1. Enter mcq answers'!AO$10,'1. Enter mcq answers'!AO$9,0),"")</f>
        <v/>
      </c>
      <c r="AQ810" s="24" t="str">
        <f>IF('1. Enter mcq answers'!AP812&lt;&gt;"",IF('1. Enter mcq answers'!AP812='1. Enter mcq answers'!AP$10,'1. Enter mcq answers'!AP$9,0),"")</f>
        <v/>
      </c>
      <c r="AR810" s="24" t="str">
        <f>IF('1. Enter mcq answers'!AQ812&lt;&gt;"",IF('1. Enter mcq answers'!AQ812='1. Enter mcq answers'!AQ$10,'1. Enter mcq answers'!AQ$9,0),"")</f>
        <v/>
      </c>
      <c r="AS810" s="24" t="str">
        <f>IF('1. Enter mcq answers'!AR812&lt;&gt;"",IF('1. Enter mcq answers'!AR812='1. Enter mcq answers'!AR$10,'1. Enter mcq answers'!AR$9,0),"")</f>
        <v/>
      </c>
      <c r="AT810" s="24" t="str">
        <f>IF('1. Enter mcq answers'!AS812&lt;&gt;"",IF('1. Enter mcq answers'!AS812='1. Enter mcq answers'!AS$10,'1. Enter mcq answers'!AS$9,0),"")</f>
        <v/>
      </c>
      <c r="AU810" s="24" t="str">
        <f>IF('1. Enter mcq answers'!AT812&lt;&gt;"",IF('1. Enter mcq answers'!AT812='1. Enter mcq answers'!AT$10,'1. Enter mcq answers'!AT$9,0),"")</f>
        <v/>
      </c>
      <c r="AV810" s="24" t="str">
        <f>IF('1. Enter mcq answers'!AU812&lt;&gt;"",IF('1. Enter mcq answers'!AU812='1. Enter mcq answers'!AU$10,'1. Enter mcq answers'!AU$9,0),"")</f>
        <v/>
      </c>
      <c r="AW810" s="24" t="str">
        <f>IF('1. Enter mcq answers'!AV812&lt;&gt;"",IF('1. Enter mcq answers'!AV812='1. Enter mcq answers'!AV$10,'1. Enter mcq answers'!AV$9,0),"")</f>
        <v/>
      </c>
      <c r="AX810" s="24" t="str">
        <f>IF('1. Enter mcq answers'!AW812&lt;&gt;"",IF('1. Enter mcq answers'!AW812='1. Enter mcq answers'!AW$10,'1. Enter mcq answers'!AW$9,0),"")</f>
        <v/>
      </c>
      <c r="AY810" s="24" t="str">
        <f>IF('1. Enter mcq answers'!AX812&lt;&gt;"",IF('1. Enter mcq answers'!AX812='1. Enter mcq answers'!AX$10,'1. Enter mcq answers'!AX$9,0),"")</f>
        <v/>
      </c>
      <c r="AZ810" s="24" t="str">
        <f>IF('1. Enter mcq answers'!AY812&lt;&gt;"",IF('1. Enter mcq answers'!AY812='1. Enter mcq answers'!AY$10,'1. Enter mcq answers'!AY$9,0),"")</f>
        <v/>
      </c>
      <c r="BA810" s="24" t="str">
        <f>IF('1. Enter mcq answers'!AZ812&lt;&gt;"",IF('1. Enter mcq answers'!AZ812='1. Enter mcq answers'!AZ$10,'1. Enter mcq answers'!AZ$9,0),"")</f>
        <v/>
      </c>
      <c r="BB810" s="24" t="str">
        <f>IF('1. Enter mcq answers'!BA812&lt;&gt;"",IF('1. Enter mcq answers'!BA812='1. Enter mcq answers'!BA$10,'1. Enter mcq answers'!BA$9,0),"")</f>
        <v/>
      </c>
      <c r="BC810" s="24" t="str">
        <f>IF('1. Enter mcq answers'!BB812&lt;&gt;"",IF('1. Enter mcq answers'!BB812='1. Enter mcq answers'!BB$10,'1. Enter mcq answers'!BB$9,0),"")</f>
        <v/>
      </c>
      <c r="BD810" s="24" t="str">
        <f>IF('1. Enter mcq answers'!BC812&lt;&gt;"",IF('1. Enter mcq answers'!BC812='1. Enter mcq answers'!BC$10,'1. Enter mcq answers'!BC$9,0),"")</f>
        <v/>
      </c>
      <c r="BE810" s="24" t="str">
        <f>IF('1. Enter mcq answers'!BD812&lt;&gt;"",IF('1. Enter mcq answers'!BD812='1. Enter mcq answers'!BD$10,'1. Enter mcq answers'!BD$9,0),"")</f>
        <v/>
      </c>
      <c r="BF810" s="24" t="str">
        <f>IF('1. Enter mcq answers'!BE812&lt;&gt;"",IF('1. Enter mcq answers'!BE812='1. Enter mcq answers'!BE$10,'1. Enter mcq answers'!BE$9,0),"")</f>
        <v/>
      </c>
      <c r="BG810" s="24" t="str">
        <f>IF('1. Enter mcq answers'!BF812&lt;&gt;"",IF('1. Enter mcq answers'!BF812='1. Enter mcq answers'!BF$10,'1. Enter mcq answers'!BF$9,0),"")</f>
        <v/>
      </c>
      <c r="BH810" s="24" t="str">
        <f>IF('1. Enter mcq answers'!BG812&lt;&gt;"",IF('1. Enter mcq answers'!BG812='1. Enter mcq answers'!BG$10,'1. Enter mcq answers'!BG$9,0),"")</f>
        <v/>
      </c>
      <c r="BI810" s="24" t="str">
        <f>IF('1. Enter mcq answers'!BH812&lt;&gt;"",IF('1. Enter mcq answers'!BH812='1. Enter mcq answers'!BH$10,'1. Enter mcq answers'!BH$9,0),"")</f>
        <v/>
      </c>
      <c r="BJ810" s="24" t="str">
        <f>IF('1. Enter mcq answers'!BI812&lt;&gt;"",IF('1. Enter mcq answers'!BI812='1. Enter mcq answers'!BI$10,'1. Enter mcq answers'!BI$9,0),"")</f>
        <v/>
      </c>
      <c r="BK810" s="24" t="str">
        <f>IF('1. Enter mcq answers'!BJ812&lt;&gt;"",IF('1. Enter mcq answers'!BJ812='1. Enter mcq answers'!BJ$10,'1. Enter mcq answers'!BJ$9,0),"")</f>
        <v/>
      </c>
      <c r="BL810" s="24" t="str">
        <f>IF('1. Enter mcq answers'!BK812&lt;&gt;"",IF('1. Enter mcq answers'!BK812='1. Enter mcq answers'!BK$10,'1. Enter mcq answers'!BK$9,0),"")</f>
        <v/>
      </c>
      <c r="BM810" s="24" t="str">
        <f>IF('1. Enter mcq answers'!BL812&lt;&gt;"",IF('1. Enter mcq answers'!BL812='1. Enter mcq answers'!BL$10,'1. Enter mcq answers'!BL$9,0),"")</f>
        <v/>
      </c>
      <c r="BN810" s="24" t="str">
        <f>IF('1. Enter mcq answers'!BM812&lt;&gt;"",IF('1. Enter mcq answers'!BM812='1. Enter mcq answers'!BM$10,'1. Enter mcq answers'!BM$9,0),"")</f>
        <v/>
      </c>
      <c r="BO810" s="12">
        <v>1000</v>
      </c>
    </row>
    <row r="811" spans="2:67" x14ac:dyDescent="0.35">
      <c r="B811" s="16" t="str">
        <f t="shared" si="24"/>
        <v/>
      </c>
      <c r="C811" s="16"/>
      <c r="D811" s="16"/>
      <c r="E811" s="16" t="str">
        <f t="shared" si="25"/>
        <v/>
      </c>
      <c r="F811" s="8"/>
      <c r="G811" s="24" t="str">
        <f>IF('1. Enter mcq answers'!F813&lt;&gt;"",IF('1. Enter mcq answers'!F813='1. Enter mcq answers'!F$10,'1. Enter mcq answers'!F$9,0),"")</f>
        <v/>
      </c>
      <c r="H811" s="24" t="str">
        <f>IF('1. Enter mcq answers'!G813&lt;&gt;"",IF('1. Enter mcq answers'!G813='1. Enter mcq answers'!G$10,'1. Enter mcq answers'!G$9,0),"")</f>
        <v/>
      </c>
      <c r="I811" s="24" t="str">
        <f>IF('1. Enter mcq answers'!H813&lt;&gt;"",IF('1. Enter mcq answers'!H813='1. Enter mcq answers'!H$10,'1. Enter mcq answers'!H$9,0),"")</f>
        <v/>
      </c>
      <c r="J811" s="24" t="str">
        <f>IF('1. Enter mcq answers'!I813&lt;&gt;"",IF('1. Enter mcq answers'!I813='1. Enter mcq answers'!I$10,'1. Enter mcq answers'!I$9,0),"")</f>
        <v/>
      </c>
      <c r="K811" s="24" t="str">
        <f>IF('1. Enter mcq answers'!J813&lt;&gt;"",IF('1. Enter mcq answers'!J813='1. Enter mcq answers'!J$10,'1. Enter mcq answers'!J$9,0),"")</f>
        <v/>
      </c>
      <c r="L811" s="24" t="str">
        <f>IF('1. Enter mcq answers'!K813&lt;&gt;"",IF('1. Enter mcq answers'!K813='1. Enter mcq answers'!K$10,'1. Enter mcq answers'!K$9,0),"")</f>
        <v/>
      </c>
      <c r="M811" s="24" t="str">
        <f>IF('1. Enter mcq answers'!L813&lt;&gt;"",IF('1. Enter mcq answers'!L813='1. Enter mcq answers'!L$10,'1. Enter mcq answers'!L$9,0),"")</f>
        <v/>
      </c>
      <c r="N811" s="24" t="str">
        <f>IF('1. Enter mcq answers'!M813&lt;&gt;"",IF('1. Enter mcq answers'!M813='1. Enter mcq answers'!M$10,'1. Enter mcq answers'!M$9,0),"")</f>
        <v/>
      </c>
      <c r="O811" s="24" t="str">
        <f>IF('1. Enter mcq answers'!N813&lt;&gt;"",IF('1. Enter mcq answers'!N813='1. Enter mcq answers'!N$10,'1. Enter mcq answers'!N$9,0),"")</f>
        <v/>
      </c>
      <c r="P811" s="24" t="str">
        <f>IF('1. Enter mcq answers'!O813&lt;&gt;"",IF('1. Enter mcq answers'!O813='1. Enter mcq answers'!O$10,'1. Enter mcq answers'!O$9,0),"")</f>
        <v/>
      </c>
      <c r="Q811" s="24" t="str">
        <f>IF('1. Enter mcq answers'!P813&lt;&gt;"",IF('1. Enter mcq answers'!P813='1. Enter mcq answers'!P$10,'1. Enter mcq answers'!P$9,0),"")</f>
        <v/>
      </c>
      <c r="R811" s="24" t="str">
        <f>IF('1. Enter mcq answers'!Q813&lt;&gt;"",IF('1. Enter mcq answers'!Q813='1. Enter mcq answers'!Q$10,'1. Enter mcq answers'!Q$9,0),"")</f>
        <v/>
      </c>
      <c r="S811" s="24" t="str">
        <f>IF('1. Enter mcq answers'!R813&lt;&gt;"",IF('1. Enter mcq answers'!R813='1. Enter mcq answers'!R$10,'1. Enter mcq answers'!R$9,0),"")</f>
        <v/>
      </c>
      <c r="T811" s="24" t="str">
        <f>IF('1. Enter mcq answers'!S813&lt;&gt;"",IF('1. Enter mcq answers'!S813='1. Enter mcq answers'!S$10,'1. Enter mcq answers'!S$9,0),"")</f>
        <v/>
      </c>
      <c r="U811" s="24" t="str">
        <f>IF('1. Enter mcq answers'!T813&lt;&gt;"",IF('1. Enter mcq answers'!T813='1. Enter mcq answers'!T$10,'1. Enter mcq answers'!T$9,0),"")</f>
        <v/>
      </c>
      <c r="V811" s="24" t="str">
        <f>IF('1. Enter mcq answers'!U813&lt;&gt;"",IF('1. Enter mcq answers'!U813='1. Enter mcq answers'!U$10,'1. Enter mcq answers'!U$9,0),"")</f>
        <v/>
      </c>
      <c r="W811" s="24" t="str">
        <f>IF('1. Enter mcq answers'!V813&lt;&gt;"",IF('1. Enter mcq answers'!V813='1. Enter mcq answers'!V$10,'1. Enter mcq answers'!V$9,0),"")</f>
        <v/>
      </c>
      <c r="X811" s="24" t="str">
        <f>IF('1. Enter mcq answers'!W813&lt;&gt;"",IF('1. Enter mcq answers'!W813='1. Enter mcq answers'!W$10,'1. Enter mcq answers'!W$9,0),"")</f>
        <v/>
      </c>
      <c r="Y811" s="24" t="str">
        <f>IF('1. Enter mcq answers'!X813&lt;&gt;"",IF('1. Enter mcq answers'!X813='1. Enter mcq answers'!X$10,'1. Enter mcq answers'!X$9,0),"")</f>
        <v/>
      </c>
      <c r="Z811" s="24" t="str">
        <f>IF('1. Enter mcq answers'!Y813&lt;&gt;"",IF('1. Enter mcq answers'!Y813='1. Enter mcq answers'!Y$10,'1. Enter mcq answers'!Y$9,0),"")</f>
        <v/>
      </c>
      <c r="AA811" s="24" t="str">
        <f>IF('1. Enter mcq answers'!Z813&lt;&gt;"",IF('1. Enter mcq answers'!Z813='1. Enter mcq answers'!Z$10,'1. Enter mcq answers'!Z$9,0),"")</f>
        <v/>
      </c>
      <c r="AB811" s="24" t="str">
        <f>IF('1. Enter mcq answers'!AA813&lt;&gt;"",IF('1. Enter mcq answers'!AA813='1. Enter mcq answers'!AA$10,'1. Enter mcq answers'!AA$9,0),"")</f>
        <v/>
      </c>
      <c r="AC811" s="24" t="str">
        <f>IF('1. Enter mcq answers'!AB813&lt;&gt;"",IF('1. Enter mcq answers'!AB813='1. Enter mcq answers'!AB$10,'1. Enter mcq answers'!AB$9,0),"")</f>
        <v/>
      </c>
      <c r="AD811" s="24" t="str">
        <f>IF('1. Enter mcq answers'!AC813&lt;&gt;"",IF('1. Enter mcq answers'!AC813='1. Enter mcq answers'!AC$10,'1. Enter mcq answers'!AC$9,0),"")</f>
        <v/>
      </c>
      <c r="AE811" s="24" t="str">
        <f>IF('1. Enter mcq answers'!AD813&lt;&gt;"",IF('1. Enter mcq answers'!AD813='1. Enter mcq answers'!AD$10,'1. Enter mcq answers'!AD$9,0),"")</f>
        <v/>
      </c>
      <c r="AF811" s="24" t="str">
        <f>IF('1. Enter mcq answers'!AE813&lt;&gt;"",IF('1. Enter mcq answers'!AE813='1. Enter mcq answers'!AE$10,'1. Enter mcq answers'!AE$9,0),"")</f>
        <v/>
      </c>
      <c r="AG811" s="24" t="str">
        <f>IF('1. Enter mcq answers'!AF813&lt;&gt;"",IF('1. Enter mcq answers'!AF813='1. Enter mcq answers'!AF$10,'1. Enter mcq answers'!AF$9,0),"")</f>
        <v/>
      </c>
      <c r="AH811" s="24" t="str">
        <f>IF('1. Enter mcq answers'!AG813&lt;&gt;"",IF('1. Enter mcq answers'!AG813='1. Enter mcq answers'!AG$10,'1. Enter mcq answers'!AG$9,0),"")</f>
        <v/>
      </c>
      <c r="AI811" s="24" t="str">
        <f>IF('1. Enter mcq answers'!AH813&lt;&gt;"",IF('1. Enter mcq answers'!AH813='1. Enter mcq answers'!AH$10,'1. Enter mcq answers'!AH$9,0),"")</f>
        <v/>
      </c>
      <c r="AJ811" s="24" t="str">
        <f>IF('1. Enter mcq answers'!AI813&lt;&gt;"",IF('1. Enter mcq answers'!AI813='1. Enter mcq answers'!AI$10,'1. Enter mcq answers'!AI$9,0),"")</f>
        <v/>
      </c>
      <c r="AK811" s="24" t="str">
        <f>IF('1. Enter mcq answers'!AJ813&lt;&gt;"",IF('1. Enter mcq answers'!AJ813='1. Enter mcq answers'!AJ$10,'1. Enter mcq answers'!AJ$9,0),"")</f>
        <v/>
      </c>
      <c r="AL811" s="24" t="str">
        <f>IF('1. Enter mcq answers'!AK813&lt;&gt;"",IF('1. Enter mcq answers'!AK813='1. Enter mcq answers'!AK$10,'1. Enter mcq answers'!AK$9,0),"")</f>
        <v/>
      </c>
      <c r="AM811" s="24" t="str">
        <f>IF('1. Enter mcq answers'!AL813&lt;&gt;"",IF('1. Enter mcq answers'!AL813='1. Enter mcq answers'!AL$10,'1. Enter mcq answers'!AL$9,0),"")</f>
        <v/>
      </c>
      <c r="AN811" s="24" t="str">
        <f>IF('1. Enter mcq answers'!AM813&lt;&gt;"",IF('1. Enter mcq answers'!AM813='1. Enter mcq answers'!AM$10,'1. Enter mcq answers'!AM$9,0),"")</f>
        <v/>
      </c>
      <c r="AO811" s="24" t="str">
        <f>IF('1. Enter mcq answers'!AN813&lt;&gt;"",IF('1. Enter mcq answers'!AN813='1. Enter mcq answers'!AN$10,'1. Enter mcq answers'!AN$9,0),"")</f>
        <v/>
      </c>
      <c r="AP811" s="24" t="str">
        <f>IF('1. Enter mcq answers'!AO813&lt;&gt;"",IF('1. Enter mcq answers'!AO813='1. Enter mcq answers'!AO$10,'1. Enter mcq answers'!AO$9,0),"")</f>
        <v/>
      </c>
      <c r="AQ811" s="24" t="str">
        <f>IF('1. Enter mcq answers'!AP813&lt;&gt;"",IF('1. Enter mcq answers'!AP813='1. Enter mcq answers'!AP$10,'1. Enter mcq answers'!AP$9,0),"")</f>
        <v/>
      </c>
      <c r="AR811" s="24" t="str">
        <f>IF('1. Enter mcq answers'!AQ813&lt;&gt;"",IF('1. Enter mcq answers'!AQ813='1. Enter mcq answers'!AQ$10,'1. Enter mcq answers'!AQ$9,0),"")</f>
        <v/>
      </c>
      <c r="AS811" s="24" t="str">
        <f>IF('1. Enter mcq answers'!AR813&lt;&gt;"",IF('1. Enter mcq answers'!AR813='1. Enter mcq answers'!AR$10,'1. Enter mcq answers'!AR$9,0),"")</f>
        <v/>
      </c>
      <c r="AT811" s="24" t="str">
        <f>IF('1. Enter mcq answers'!AS813&lt;&gt;"",IF('1. Enter mcq answers'!AS813='1. Enter mcq answers'!AS$10,'1. Enter mcq answers'!AS$9,0),"")</f>
        <v/>
      </c>
      <c r="AU811" s="24" t="str">
        <f>IF('1. Enter mcq answers'!AT813&lt;&gt;"",IF('1. Enter mcq answers'!AT813='1. Enter mcq answers'!AT$10,'1. Enter mcq answers'!AT$9,0),"")</f>
        <v/>
      </c>
      <c r="AV811" s="24" t="str">
        <f>IF('1. Enter mcq answers'!AU813&lt;&gt;"",IF('1. Enter mcq answers'!AU813='1. Enter mcq answers'!AU$10,'1. Enter mcq answers'!AU$9,0),"")</f>
        <v/>
      </c>
      <c r="AW811" s="24" t="str">
        <f>IF('1. Enter mcq answers'!AV813&lt;&gt;"",IF('1. Enter mcq answers'!AV813='1. Enter mcq answers'!AV$10,'1. Enter mcq answers'!AV$9,0),"")</f>
        <v/>
      </c>
      <c r="AX811" s="24" t="str">
        <f>IF('1. Enter mcq answers'!AW813&lt;&gt;"",IF('1. Enter mcq answers'!AW813='1. Enter mcq answers'!AW$10,'1. Enter mcq answers'!AW$9,0),"")</f>
        <v/>
      </c>
      <c r="AY811" s="24" t="str">
        <f>IF('1. Enter mcq answers'!AX813&lt;&gt;"",IF('1. Enter mcq answers'!AX813='1. Enter mcq answers'!AX$10,'1. Enter mcq answers'!AX$9,0),"")</f>
        <v/>
      </c>
      <c r="AZ811" s="24" t="str">
        <f>IF('1. Enter mcq answers'!AY813&lt;&gt;"",IF('1. Enter mcq answers'!AY813='1. Enter mcq answers'!AY$10,'1. Enter mcq answers'!AY$9,0),"")</f>
        <v/>
      </c>
      <c r="BA811" s="24" t="str">
        <f>IF('1. Enter mcq answers'!AZ813&lt;&gt;"",IF('1. Enter mcq answers'!AZ813='1. Enter mcq answers'!AZ$10,'1. Enter mcq answers'!AZ$9,0),"")</f>
        <v/>
      </c>
      <c r="BB811" s="24" t="str">
        <f>IF('1. Enter mcq answers'!BA813&lt;&gt;"",IF('1. Enter mcq answers'!BA813='1. Enter mcq answers'!BA$10,'1. Enter mcq answers'!BA$9,0),"")</f>
        <v/>
      </c>
      <c r="BC811" s="24" t="str">
        <f>IF('1. Enter mcq answers'!BB813&lt;&gt;"",IF('1. Enter mcq answers'!BB813='1. Enter mcq answers'!BB$10,'1. Enter mcq answers'!BB$9,0),"")</f>
        <v/>
      </c>
      <c r="BD811" s="24" t="str">
        <f>IF('1. Enter mcq answers'!BC813&lt;&gt;"",IF('1. Enter mcq answers'!BC813='1. Enter mcq answers'!BC$10,'1. Enter mcq answers'!BC$9,0),"")</f>
        <v/>
      </c>
      <c r="BE811" s="24" t="str">
        <f>IF('1. Enter mcq answers'!BD813&lt;&gt;"",IF('1. Enter mcq answers'!BD813='1. Enter mcq answers'!BD$10,'1. Enter mcq answers'!BD$9,0),"")</f>
        <v/>
      </c>
      <c r="BF811" s="24" t="str">
        <f>IF('1. Enter mcq answers'!BE813&lt;&gt;"",IF('1. Enter mcq answers'!BE813='1. Enter mcq answers'!BE$10,'1. Enter mcq answers'!BE$9,0),"")</f>
        <v/>
      </c>
      <c r="BG811" s="24" t="str">
        <f>IF('1. Enter mcq answers'!BF813&lt;&gt;"",IF('1. Enter mcq answers'!BF813='1. Enter mcq answers'!BF$10,'1. Enter mcq answers'!BF$9,0),"")</f>
        <v/>
      </c>
      <c r="BH811" s="24" t="str">
        <f>IF('1. Enter mcq answers'!BG813&lt;&gt;"",IF('1. Enter mcq answers'!BG813='1. Enter mcq answers'!BG$10,'1. Enter mcq answers'!BG$9,0),"")</f>
        <v/>
      </c>
      <c r="BI811" s="24" t="str">
        <f>IF('1. Enter mcq answers'!BH813&lt;&gt;"",IF('1. Enter mcq answers'!BH813='1. Enter mcq answers'!BH$10,'1. Enter mcq answers'!BH$9,0),"")</f>
        <v/>
      </c>
      <c r="BJ811" s="24" t="str">
        <f>IF('1. Enter mcq answers'!BI813&lt;&gt;"",IF('1. Enter mcq answers'!BI813='1. Enter mcq answers'!BI$10,'1. Enter mcq answers'!BI$9,0),"")</f>
        <v/>
      </c>
      <c r="BK811" s="24" t="str">
        <f>IF('1. Enter mcq answers'!BJ813&lt;&gt;"",IF('1. Enter mcq answers'!BJ813='1. Enter mcq answers'!BJ$10,'1. Enter mcq answers'!BJ$9,0),"")</f>
        <v/>
      </c>
      <c r="BL811" s="24" t="str">
        <f>IF('1. Enter mcq answers'!BK813&lt;&gt;"",IF('1. Enter mcq answers'!BK813='1. Enter mcq answers'!BK$10,'1. Enter mcq answers'!BK$9,0),"")</f>
        <v/>
      </c>
      <c r="BM811" s="24" t="str">
        <f>IF('1. Enter mcq answers'!BL813&lt;&gt;"",IF('1. Enter mcq answers'!BL813='1. Enter mcq answers'!BL$10,'1. Enter mcq answers'!BL$9,0),"")</f>
        <v/>
      </c>
      <c r="BN811" s="24" t="str">
        <f>IF('1. Enter mcq answers'!BM813&lt;&gt;"",IF('1. Enter mcq answers'!BM813='1. Enter mcq answers'!BM$10,'1. Enter mcq answers'!BM$9,0),"")</f>
        <v/>
      </c>
      <c r="BO811" s="12">
        <v>1000</v>
      </c>
    </row>
    <row r="812" spans="2:67" x14ac:dyDescent="0.35">
      <c r="B812" s="16" t="str">
        <f t="shared" si="24"/>
        <v/>
      </c>
      <c r="C812" s="16"/>
      <c r="D812" s="16"/>
      <c r="E812" s="16" t="str">
        <f t="shared" si="25"/>
        <v/>
      </c>
      <c r="F812" s="8"/>
      <c r="G812" s="24" t="str">
        <f>IF('1. Enter mcq answers'!F814&lt;&gt;"",IF('1. Enter mcq answers'!F814='1. Enter mcq answers'!F$10,'1. Enter mcq answers'!F$9,0),"")</f>
        <v/>
      </c>
      <c r="H812" s="24" t="str">
        <f>IF('1. Enter mcq answers'!G814&lt;&gt;"",IF('1. Enter mcq answers'!G814='1. Enter mcq answers'!G$10,'1. Enter mcq answers'!G$9,0),"")</f>
        <v/>
      </c>
      <c r="I812" s="24" t="str">
        <f>IF('1. Enter mcq answers'!H814&lt;&gt;"",IF('1. Enter mcq answers'!H814='1. Enter mcq answers'!H$10,'1. Enter mcq answers'!H$9,0),"")</f>
        <v/>
      </c>
      <c r="J812" s="24" t="str">
        <f>IF('1. Enter mcq answers'!I814&lt;&gt;"",IF('1. Enter mcq answers'!I814='1. Enter mcq answers'!I$10,'1. Enter mcq answers'!I$9,0),"")</f>
        <v/>
      </c>
      <c r="K812" s="24" t="str">
        <f>IF('1. Enter mcq answers'!J814&lt;&gt;"",IF('1. Enter mcq answers'!J814='1. Enter mcq answers'!J$10,'1. Enter mcq answers'!J$9,0),"")</f>
        <v/>
      </c>
      <c r="L812" s="24" t="str">
        <f>IF('1. Enter mcq answers'!K814&lt;&gt;"",IF('1. Enter mcq answers'!K814='1. Enter mcq answers'!K$10,'1. Enter mcq answers'!K$9,0),"")</f>
        <v/>
      </c>
      <c r="M812" s="24" t="str">
        <f>IF('1. Enter mcq answers'!L814&lt;&gt;"",IF('1. Enter mcq answers'!L814='1. Enter mcq answers'!L$10,'1. Enter mcq answers'!L$9,0),"")</f>
        <v/>
      </c>
      <c r="N812" s="24" t="str">
        <f>IF('1. Enter mcq answers'!M814&lt;&gt;"",IF('1. Enter mcq answers'!M814='1. Enter mcq answers'!M$10,'1. Enter mcq answers'!M$9,0),"")</f>
        <v/>
      </c>
      <c r="O812" s="24" t="str">
        <f>IF('1. Enter mcq answers'!N814&lt;&gt;"",IF('1. Enter mcq answers'!N814='1. Enter mcq answers'!N$10,'1. Enter mcq answers'!N$9,0),"")</f>
        <v/>
      </c>
      <c r="P812" s="24" t="str">
        <f>IF('1. Enter mcq answers'!O814&lt;&gt;"",IF('1. Enter mcq answers'!O814='1. Enter mcq answers'!O$10,'1. Enter mcq answers'!O$9,0),"")</f>
        <v/>
      </c>
      <c r="Q812" s="24" t="str">
        <f>IF('1. Enter mcq answers'!P814&lt;&gt;"",IF('1. Enter mcq answers'!P814='1. Enter mcq answers'!P$10,'1. Enter mcq answers'!P$9,0),"")</f>
        <v/>
      </c>
      <c r="R812" s="24" t="str">
        <f>IF('1. Enter mcq answers'!Q814&lt;&gt;"",IF('1. Enter mcq answers'!Q814='1. Enter mcq answers'!Q$10,'1. Enter mcq answers'!Q$9,0),"")</f>
        <v/>
      </c>
      <c r="S812" s="24" t="str">
        <f>IF('1. Enter mcq answers'!R814&lt;&gt;"",IF('1. Enter mcq answers'!R814='1. Enter mcq answers'!R$10,'1. Enter mcq answers'!R$9,0),"")</f>
        <v/>
      </c>
      <c r="T812" s="24" t="str">
        <f>IF('1. Enter mcq answers'!S814&lt;&gt;"",IF('1. Enter mcq answers'!S814='1. Enter mcq answers'!S$10,'1. Enter mcq answers'!S$9,0),"")</f>
        <v/>
      </c>
      <c r="U812" s="24" t="str">
        <f>IF('1. Enter mcq answers'!T814&lt;&gt;"",IF('1. Enter mcq answers'!T814='1. Enter mcq answers'!T$10,'1. Enter mcq answers'!T$9,0),"")</f>
        <v/>
      </c>
      <c r="V812" s="24" t="str">
        <f>IF('1. Enter mcq answers'!U814&lt;&gt;"",IF('1. Enter mcq answers'!U814='1. Enter mcq answers'!U$10,'1. Enter mcq answers'!U$9,0),"")</f>
        <v/>
      </c>
      <c r="W812" s="24" t="str">
        <f>IF('1. Enter mcq answers'!V814&lt;&gt;"",IF('1. Enter mcq answers'!V814='1. Enter mcq answers'!V$10,'1. Enter mcq answers'!V$9,0),"")</f>
        <v/>
      </c>
      <c r="X812" s="24" t="str">
        <f>IF('1. Enter mcq answers'!W814&lt;&gt;"",IF('1. Enter mcq answers'!W814='1. Enter mcq answers'!W$10,'1. Enter mcq answers'!W$9,0),"")</f>
        <v/>
      </c>
      <c r="Y812" s="24" t="str">
        <f>IF('1. Enter mcq answers'!X814&lt;&gt;"",IF('1. Enter mcq answers'!X814='1. Enter mcq answers'!X$10,'1. Enter mcq answers'!X$9,0),"")</f>
        <v/>
      </c>
      <c r="Z812" s="24" t="str">
        <f>IF('1. Enter mcq answers'!Y814&lt;&gt;"",IF('1. Enter mcq answers'!Y814='1. Enter mcq answers'!Y$10,'1. Enter mcq answers'!Y$9,0),"")</f>
        <v/>
      </c>
      <c r="AA812" s="24" t="str">
        <f>IF('1. Enter mcq answers'!Z814&lt;&gt;"",IF('1. Enter mcq answers'!Z814='1. Enter mcq answers'!Z$10,'1. Enter mcq answers'!Z$9,0),"")</f>
        <v/>
      </c>
      <c r="AB812" s="24" t="str">
        <f>IF('1. Enter mcq answers'!AA814&lt;&gt;"",IF('1. Enter mcq answers'!AA814='1. Enter mcq answers'!AA$10,'1. Enter mcq answers'!AA$9,0),"")</f>
        <v/>
      </c>
      <c r="AC812" s="24" t="str">
        <f>IF('1. Enter mcq answers'!AB814&lt;&gt;"",IF('1. Enter mcq answers'!AB814='1. Enter mcq answers'!AB$10,'1. Enter mcq answers'!AB$9,0),"")</f>
        <v/>
      </c>
      <c r="AD812" s="24" t="str">
        <f>IF('1. Enter mcq answers'!AC814&lt;&gt;"",IF('1. Enter mcq answers'!AC814='1. Enter mcq answers'!AC$10,'1. Enter mcq answers'!AC$9,0),"")</f>
        <v/>
      </c>
      <c r="AE812" s="24" t="str">
        <f>IF('1. Enter mcq answers'!AD814&lt;&gt;"",IF('1. Enter mcq answers'!AD814='1. Enter mcq answers'!AD$10,'1. Enter mcq answers'!AD$9,0),"")</f>
        <v/>
      </c>
      <c r="AF812" s="24" t="str">
        <f>IF('1. Enter mcq answers'!AE814&lt;&gt;"",IF('1. Enter mcq answers'!AE814='1. Enter mcq answers'!AE$10,'1. Enter mcq answers'!AE$9,0),"")</f>
        <v/>
      </c>
      <c r="AG812" s="24" t="str">
        <f>IF('1. Enter mcq answers'!AF814&lt;&gt;"",IF('1. Enter mcq answers'!AF814='1. Enter mcq answers'!AF$10,'1. Enter mcq answers'!AF$9,0),"")</f>
        <v/>
      </c>
      <c r="AH812" s="24" t="str">
        <f>IF('1. Enter mcq answers'!AG814&lt;&gt;"",IF('1. Enter mcq answers'!AG814='1. Enter mcq answers'!AG$10,'1. Enter mcq answers'!AG$9,0),"")</f>
        <v/>
      </c>
      <c r="AI812" s="24" t="str">
        <f>IF('1. Enter mcq answers'!AH814&lt;&gt;"",IF('1. Enter mcq answers'!AH814='1. Enter mcq answers'!AH$10,'1. Enter mcq answers'!AH$9,0),"")</f>
        <v/>
      </c>
      <c r="AJ812" s="24" t="str">
        <f>IF('1. Enter mcq answers'!AI814&lt;&gt;"",IF('1. Enter mcq answers'!AI814='1. Enter mcq answers'!AI$10,'1. Enter mcq answers'!AI$9,0),"")</f>
        <v/>
      </c>
      <c r="AK812" s="24" t="str">
        <f>IF('1. Enter mcq answers'!AJ814&lt;&gt;"",IF('1. Enter mcq answers'!AJ814='1. Enter mcq answers'!AJ$10,'1. Enter mcq answers'!AJ$9,0),"")</f>
        <v/>
      </c>
      <c r="AL812" s="24" t="str">
        <f>IF('1. Enter mcq answers'!AK814&lt;&gt;"",IF('1. Enter mcq answers'!AK814='1. Enter mcq answers'!AK$10,'1. Enter mcq answers'!AK$9,0),"")</f>
        <v/>
      </c>
      <c r="AM812" s="24" t="str">
        <f>IF('1. Enter mcq answers'!AL814&lt;&gt;"",IF('1. Enter mcq answers'!AL814='1. Enter mcq answers'!AL$10,'1. Enter mcq answers'!AL$9,0),"")</f>
        <v/>
      </c>
      <c r="AN812" s="24" t="str">
        <f>IF('1. Enter mcq answers'!AM814&lt;&gt;"",IF('1. Enter mcq answers'!AM814='1. Enter mcq answers'!AM$10,'1. Enter mcq answers'!AM$9,0),"")</f>
        <v/>
      </c>
      <c r="AO812" s="24" t="str">
        <f>IF('1. Enter mcq answers'!AN814&lt;&gt;"",IF('1. Enter mcq answers'!AN814='1. Enter mcq answers'!AN$10,'1. Enter mcq answers'!AN$9,0),"")</f>
        <v/>
      </c>
      <c r="AP812" s="24" t="str">
        <f>IF('1. Enter mcq answers'!AO814&lt;&gt;"",IF('1. Enter mcq answers'!AO814='1. Enter mcq answers'!AO$10,'1. Enter mcq answers'!AO$9,0),"")</f>
        <v/>
      </c>
      <c r="AQ812" s="24" t="str">
        <f>IF('1. Enter mcq answers'!AP814&lt;&gt;"",IF('1. Enter mcq answers'!AP814='1. Enter mcq answers'!AP$10,'1. Enter mcq answers'!AP$9,0),"")</f>
        <v/>
      </c>
      <c r="AR812" s="24" t="str">
        <f>IF('1. Enter mcq answers'!AQ814&lt;&gt;"",IF('1. Enter mcq answers'!AQ814='1. Enter mcq answers'!AQ$10,'1. Enter mcq answers'!AQ$9,0),"")</f>
        <v/>
      </c>
      <c r="AS812" s="24" t="str">
        <f>IF('1. Enter mcq answers'!AR814&lt;&gt;"",IF('1. Enter mcq answers'!AR814='1. Enter mcq answers'!AR$10,'1. Enter mcq answers'!AR$9,0),"")</f>
        <v/>
      </c>
      <c r="AT812" s="24" t="str">
        <f>IF('1. Enter mcq answers'!AS814&lt;&gt;"",IF('1. Enter mcq answers'!AS814='1. Enter mcq answers'!AS$10,'1. Enter mcq answers'!AS$9,0),"")</f>
        <v/>
      </c>
      <c r="AU812" s="24" t="str">
        <f>IF('1. Enter mcq answers'!AT814&lt;&gt;"",IF('1. Enter mcq answers'!AT814='1. Enter mcq answers'!AT$10,'1. Enter mcq answers'!AT$9,0),"")</f>
        <v/>
      </c>
      <c r="AV812" s="24" t="str">
        <f>IF('1. Enter mcq answers'!AU814&lt;&gt;"",IF('1. Enter mcq answers'!AU814='1. Enter mcq answers'!AU$10,'1. Enter mcq answers'!AU$9,0),"")</f>
        <v/>
      </c>
      <c r="AW812" s="24" t="str">
        <f>IF('1. Enter mcq answers'!AV814&lt;&gt;"",IF('1. Enter mcq answers'!AV814='1. Enter mcq answers'!AV$10,'1. Enter mcq answers'!AV$9,0),"")</f>
        <v/>
      </c>
      <c r="AX812" s="24" t="str">
        <f>IF('1. Enter mcq answers'!AW814&lt;&gt;"",IF('1. Enter mcq answers'!AW814='1. Enter mcq answers'!AW$10,'1. Enter mcq answers'!AW$9,0),"")</f>
        <v/>
      </c>
      <c r="AY812" s="24" t="str">
        <f>IF('1. Enter mcq answers'!AX814&lt;&gt;"",IF('1. Enter mcq answers'!AX814='1. Enter mcq answers'!AX$10,'1. Enter mcq answers'!AX$9,0),"")</f>
        <v/>
      </c>
      <c r="AZ812" s="24" t="str">
        <f>IF('1. Enter mcq answers'!AY814&lt;&gt;"",IF('1. Enter mcq answers'!AY814='1. Enter mcq answers'!AY$10,'1. Enter mcq answers'!AY$9,0),"")</f>
        <v/>
      </c>
      <c r="BA812" s="24" t="str">
        <f>IF('1. Enter mcq answers'!AZ814&lt;&gt;"",IF('1. Enter mcq answers'!AZ814='1. Enter mcq answers'!AZ$10,'1. Enter mcq answers'!AZ$9,0),"")</f>
        <v/>
      </c>
      <c r="BB812" s="24" t="str">
        <f>IF('1. Enter mcq answers'!BA814&lt;&gt;"",IF('1. Enter mcq answers'!BA814='1. Enter mcq answers'!BA$10,'1. Enter mcq answers'!BA$9,0),"")</f>
        <v/>
      </c>
      <c r="BC812" s="24" t="str">
        <f>IF('1. Enter mcq answers'!BB814&lt;&gt;"",IF('1. Enter mcq answers'!BB814='1. Enter mcq answers'!BB$10,'1. Enter mcq answers'!BB$9,0),"")</f>
        <v/>
      </c>
      <c r="BD812" s="24" t="str">
        <f>IF('1. Enter mcq answers'!BC814&lt;&gt;"",IF('1. Enter mcq answers'!BC814='1. Enter mcq answers'!BC$10,'1. Enter mcq answers'!BC$9,0),"")</f>
        <v/>
      </c>
      <c r="BE812" s="24" t="str">
        <f>IF('1. Enter mcq answers'!BD814&lt;&gt;"",IF('1. Enter mcq answers'!BD814='1. Enter mcq answers'!BD$10,'1. Enter mcq answers'!BD$9,0),"")</f>
        <v/>
      </c>
      <c r="BF812" s="24" t="str">
        <f>IF('1. Enter mcq answers'!BE814&lt;&gt;"",IF('1. Enter mcq answers'!BE814='1. Enter mcq answers'!BE$10,'1. Enter mcq answers'!BE$9,0),"")</f>
        <v/>
      </c>
      <c r="BG812" s="24" t="str">
        <f>IF('1. Enter mcq answers'!BF814&lt;&gt;"",IF('1. Enter mcq answers'!BF814='1. Enter mcq answers'!BF$10,'1. Enter mcq answers'!BF$9,0),"")</f>
        <v/>
      </c>
      <c r="BH812" s="24" t="str">
        <f>IF('1. Enter mcq answers'!BG814&lt;&gt;"",IF('1. Enter mcq answers'!BG814='1. Enter mcq answers'!BG$10,'1. Enter mcq answers'!BG$9,0),"")</f>
        <v/>
      </c>
      <c r="BI812" s="24" t="str">
        <f>IF('1. Enter mcq answers'!BH814&lt;&gt;"",IF('1. Enter mcq answers'!BH814='1. Enter mcq answers'!BH$10,'1. Enter mcq answers'!BH$9,0),"")</f>
        <v/>
      </c>
      <c r="BJ812" s="24" t="str">
        <f>IF('1. Enter mcq answers'!BI814&lt;&gt;"",IF('1. Enter mcq answers'!BI814='1. Enter mcq answers'!BI$10,'1. Enter mcq answers'!BI$9,0),"")</f>
        <v/>
      </c>
      <c r="BK812" s="24" t="str">
        <f>IF('1. Enter mcq answers'!BJ814&lt;&gt;"",IF('1. Enter mcq answers'!BJ814='1. Enter mcq answers'!BJ$10,'1. Enter mcq answers'!BJ$9,0),"")</f>
        <v/>
      </c>
      <c r="BL812" s="24" t="str">
        <f>IF('1. Enter mcq answers'!BK814&lt;&gt;"",IF('1. Enter mcq answers'!BK814='1. Enter mcq answers'!BK$10,'1. Enter mcq answers'!BK$9,0),"")</f>
        <v/>
      </c>
      <c r="BM812" s="24" t="str">
        <f>IF('1. Enter mcq answers'!BL814&lt;&gt;"",IF('1. Enter mcq answers'!BL814='1. Enter mcq answers'!BL$10,'1. Enter mcq answers'!BL$9,0),"")</f>
        <v/>
      </c>
      <c r="BN812" s="24" t="str">
        <f>IF('1. Enter mcq answers'!BM814&lt;&gt;"",IF('1. Enter mcq answers'!BM814='1. Enter mcq answers'!BM$10,'1. Enter mcq answers'!BM$9,0),"")</f>
        <v/>
      </c>
      <c r="BO812" s="12">
        <v>1000</v>
      </c>
    </row>
    <row r="813" spans="2:67" x14ac:dyDescent="0.35">
      <c r="B813" s="16" t="str">
        <f t="shared" si="24"/>
        <v/>
      </c>
      <c r="C813" s="16"/>
      <c r="D813" s="16"/>
      <c r="E813" s="16" t="str">
        <f t="shared" si="25"/>
        <v/>
      </c>
      <c r="F813" s="8"/>
      <c r="G813" s="24" t="str">
        <f>IF('1. Enter mcq answers'!F815&lt;&gt;"",IF('1. Enter mcq answers'!F815='1. Enter mcq answers'!F$10,'1. Enter mcq answers'!F$9,0),"")</f>
        <v/>
      </c>
      <c r="H813" s="24" t="str">
        <f>IF('1. Enter mcq answers'!G815&lt;&gt;"",IF('1. Enter mcq answers'!G815='1. Enter mcq answers'!G$10,'1. Enter mcq answers'!G$9,0),"")</f>
        <v/>
      </c>
      <c r="I813" s="24" t="str">
        <f>IF('1. Enter mcq answers'!H815&lt;&gt;"",IF('1. Enter mcq answers'!H815='1. Enter mcq answers'!H$10,'1. Enter mcq answers'!H$9,0),"")</f>
        <v/>
      </c>
      <c r="J813" s="24" t="str">
        <f>IF('1. Enter mcq answers'!I815&lt;&gt;"",IF('1. Enter mcq answers'!I815='1. Enter mcq answers'!I$10,'1. Enter mcq answers'!I$9,0),"")</f>
        <v/>
      </c>
      <c r="K813" s="24" t="str">
        <f>IF('1. Enter mcq answers'!J815&lt;&gt;"",IF('1. Enter mcq answers'!J815='1. Enter mcq answers'!J$10,'1. Enter mcq answers'!J$9,0),"")</f>
        <v/>
      </c>
      <c r="L813" s="24" t="str">
        <f>IF('1. Enter mcq answers'!K815&lt;&gt;"",IF('1. Enter mcq answers'!K815='1. Enter mcq answers'!K$10,'1. Enter mcq answers'!K$9,0),"")</f>
        <v/>
      </c>
      <c r="M813" s="24" t="str">
        <f>IF('1. Enter mcq answers'!L815&lt;&gt;"",IF('1. Enter mcq answers'!L815='1. Enter mcq answers'!L$10,'1. Enter mcq answers'!L$9,0),"")</f>
        <v/>
      </c>
      <c r="N813" s="24" t="str">
        <f>IF('1. Enter mcq answers'!M815&lt;&gt;"",IF('1. Enter mcq answers'!M815='1. Enter mcq answers'!M$10,'1. Enter mcq answers'!M$9,0),"")</f>
        <v/>
      </c>
      <c r="O813" s="24" t="str">
        <f>IF('1. Enter mcq answers'!N815&lt;&gt;"",IF('1. Enter mcq answers'!N815='1. Enter mcq answers'!N$10,'1. Enter mcq answers'!N$9,0),"")</f>
        <v/>
      </c>
      <c r="P813" s="24" t="str">
        <f>IF('1. Enter mcq answers'!O815&lt;&gt;"",IF('1. Enter mcq answers'!O815='1. Enter mcq answers'!O$10,'1. Enter mcq answers'!O$9,0),"")</f>
        <v/>
      </c>
      <c r="Q813" s="24" t="str">
        <f>IF('1. Enter mcq answers'!P815&lt;&gt;"",IF('1. Enter mcq answers'!P815='1. Enter mcq answers'!P$10,'1. Enter mcq answers'!P$9,0),"")</f>
        <v/>
      </c>
      <c r="R813" s="24" t="str">
        <f>IF('1. Enter mcq answers'!Q815&lt;&gt;"",IF('1. Enter mcq answers'!Q815='1. Enter mcq answers'!Q$10,'1. Enter mcq answers'!Q$9,0),"")</f>
        <v/>
      </c>
      <c r="S813" s="24" t="str">
        <f>IF('1. Enter mcq answers'!R815&lt;&gt;"",IF('1. Enter mcq answers'!R815='1. Enter mcq answers'!R$10,'1. Enter mcq answers'!R$9,0),"")</f>
        <v/>
      </c>
      <c r="T813" s="24" t="str">
        <f>IF('1. Enter mcq answers'!S815&lt;&gt;"",IF('1. Enter mcq answers'!S815='1. Enter mcq answers'!S$10,'1. Enter mcq answers'!S$9,0),"")</f>
        <v/>
      </c>
      <c r="U813" s="24" t="str">
        <f>IF('1. Enter mcq answers'!T815&lt;&gt;"",IF('1. Enter mcq answers'!T815='1. Enter mcq answers'!T$10,'1. Enter mcq answers'!T$9,0),"")</f>
        <v/>
      </c>
      <c r="V813" s="24" t="str">
        <f>IF('1. Enter mcq answers'!U815&lt;&gt;"",IF('1. Enter mcq answers'!U815='1. Enter mcq answers'!U$10,'1. Enter mcq answers'!U$9,0),"")</f>
        <v/>
      </c>
      <c r="W813" s="24" t="str">
        <f>IF('1. Enter mcq answers'!V815&lt;&gt;"",IF('1. Enter mcq answers'!V815='1. Enter mcq answers'!V$10,'1. Enter mcq answers'!V$9,0),"")</f>
        <v/>
      </c>
      <c r="X813" s="24" t="str">
        <f>IF('1. Enter mcq answers'!W815&lt;&gt;"",IF('1. Enter mcq answers'!W815='1. Enter mcq answers'!W$10,'1. Enter mcq answers'!W$9,0),"")</f>
        <v/>
      </c>
      <c r="Y813" s="24" t="str">
        <f>IF('1. Enter mcq answers'!X815&lt;&gt;"",IF('1. Enter mcq answers'!X815='1. Enter mcq answers'!X$10,'1. Enter mcq answers'!X$9,0),"")</f>
        <v/>
      </c>
      <c r="Z813" s="24" t="str">
        <f>IF('1. Enter mcq answers'!Y815&lt;&gt;"",IF('1. Enter mcq answers'!Y815='1. Enter mcq answers'!Y$10,'1. Enter mcq answers'!Y$9,0),"")</f>
        <v/>
      </c>
      <c r="AA813" s="24" t="str">
        <f>IF('1. Enter mcq answers'!Z815&lt;&gt;"",IF('1. Enter mcq answers'!Z815='1. Enter mcq answers'!Z$10,'1. Enter mcq answers'!Z$9,0),"")</f>
        <v/>
      </c>
      <c r="AB813" s="24" t="str">
        <f>IF('1. Enter mcq answers'!AA815&lt;&gt;"",IF('1. Enter mcq answers'!AA815='1. Enter mcq answers'!AA$10,'1. Enter mcq answers'!AA$9,0),"")</f>
        <v/>
      </c>
      <c r="AC813" s="24" t="str">
        <f>IF('1. Enter mcq answers'!AB815&lt;&gt;"",IF('1. Enter mcq answers'!AB815='1. Enter mcq answers'!AB$10,'1. Enter mcq answers'!AB$9,0),"")</f>
        <v/>
      </c>
      <c r="AD813" s="24" t="str">
        <f>IF('1. Enter mcq answers'!AC815&lt;&gt;"",IF('1. Enter mcq answers'!AC815='1. Enter mcq answers'!AC$10,'1. Enter mcq answers'!AC$9,0),"")</f>
        <v/>
      </c>
      <c r="AE813" s="24" t="str">
        <f>IF('1. Enter mcq answers'!AD815&lt;&gt;"",IF('1. Enter mcq answers'!AD815='1. Enter mcq answers'!AD$10,'1. Enter mcq answers'!AD$9,0),"")</f>
        <v/>
      </c>
      <c r="AF813" s="24" t="str">
        <f>IF('1. Enter mcq answers'!AE815&lt;&gt;"",IF('1. Enter mcq answers'!AE815='1. Enter mcq answers'!AE$10,'1. Enter mcq answers'!AE$9,0),"")</f>
        <v/>
      </c>
      <c r="AG813" s="24" t="str">
        <f>IF('1. Enter mcq answers'!AF815&lt;&gt;"",IF('1. Enter mcq answers'!AF815='1. Enter mcq answers'!AF$10,'1. Enter mcq answers'!AF$9,0),"")</f>
        <v/>
      </c>
      <c r="AH813" s="24" t="str">
        <f>IF('1. Enter mcq answers'!AG815&lt;&gt;"",IF('1. Enter mcq answers'!AG815='1. Enter mcq answers'!AG$10,'1. Enter mcq answers'!AG$9,0),"")</f>
        <v/>
      </c>
      <c r="AI813" s="24" t="str">
        <f>IF('1. Enter mcq answers'!AH815&lt;&gt;"",IF('1. Enter mcq answers'!AH815='1. Enter mcq answers'!AH$10,'1. Enter mcq answers'!AH$9,0),"")</f>
        <v/>
      </c>
      <c r="AJ813" s="24" t="str">
        <f>IF('1. Enter mcq answers'!AI815&lt;&gt;"",IF('1. Enter mcq answers'!AI815='1. Enter mcq answers'!AI$10,'1. Enter mcq answers'!AI$9,0),"")</f>
        <v/>
      </c>
      <c r="AK813" s="24" t="str">
        <f>IF('1. Enter mcq answers'!AJ815&lt;&gt;"",IF('1. Enter mcq answers'!AJ815='1. Enter mcq answers'!AJ$10,'1. Enter mcq answers'!AJ$9,0),"")</f>
        <v/>
      </c>
      <c r="AL813" s="24" t="str">
        <f>IF('1. Enter mcq answers'!AK815&lt;&gt;"",IF('1. Enter mcq answers'!AK815='1. Enter mcq answers'!AK$10,'1. Enter mcq answers'!AK$9,0),"")</f>
        <v/>
      </c>
      <c r="AM813" s="24" t="str">
        <f>IF('1. Enter mcq answers'!AL815&lt;&gt;"",IF('1. Enter mcq answers'!AL815='1. Enter mcq answers'!AL$10,'1. Enter mcq answers'!AL$9,0),"")</f>
        <v/>
      </c>
      <c r="AN813" s="24" t="str">
        <f>IF('1. Enter mcq answers'!AM815&lt;&gt;"",IF('1. Enter mcq answers'!AM815='1. Enter mcq answers'!AM$10,'1. Enter mcq answers'!AM$9,0),"")</f>
        <v/>
      </c>
      <c r="AO813" s="24" t="str">
        <f>IF('1. Enter mcq answers'!AN815&lt;&gt;"",IF('1. Enter mcq answers'!AN815='1. Enter mcq answers'!AN$10,'1. Enter mcq answers'!AN$9,0),"")</f>
        <v/>
      </c>
      <c r="AP813" s="24" t="str">
        <f>IF('1. Enter mcq answers'!AO815&lt;&gt;"",IF('1. Enter mcq answers'!AO815='1. Enter mcq answers'!AO$10,'1. Enter mcq answers'!AO$9,0),"")</f>
        <v/>
      </c>
      <c r="AQ813" s="24" t="str">
        <f>IF('1. Enter mcq answers'!AP815&lt;&gt;"",IF('1. Enter mcq answers'!AP815='1. Enter mcq answers'!AP$10,'1. Enter mcq answers'!AP$9,0),"")</f>
        <v/>
      </c>
      <c r="AR813" s="24" t="str">
        <f>IF('1. Enter mcq answers'!AQ815&lt;&gt;"",IF('1. Enter mcq answers'!AQ815='1. Enter mcq answers'!AQ$10,'1. Enter mcq answers'!AQ$9,0),"")</f>
        <v/>
      </c>
      <c r="AS813" s="24" t="str">
        <f>IF('1. Enter mcq answers'!AR815&lt;&gt;"",IF('1. Enter mcq answers'!AR815='1. Enter mcq answers'!AR$10,'1. Enter mcq answers'!AR$9,0),"")</f>
        <v/>
      </c>
      <c r="AT813" s="24" t="str">
        <f>IF('1. Enter mcq answers'!AS815&lt;&gt;"",IF('1. Enter mcq answers'!AS815='1. Enter mcq answers'!AS$10,'1. Enter mcq answers'!AS$9,0),"")</f>
        <v/>
      </c>
      <c r="AU813" s="24" t="str">
        <f>IF('1. Enter mcq answers'!AT815&lt;&gt;"",IF('1. Enter mcq answers'!AT815='1. Enter mcq answers'!AT$10,'1. Enter mcq answers'!AT$9,0),"")</f>
        <v/>
      </c>
      <c r="AV813" s="24" t="str">
        <f>IF('1. Enter mcq answers'!AU815&lt;&gt;"",IF('1. Enter mcq answers'!AU815='1. Enter mcq answers'!AU$10,'1. Enter mcq answers'!AU$9,0),"")</f>
        <v/>
      </c>
      <c r="AW813" s="24" t="str">
        <f>IF('1. Enter mcq answers'!AV815&lt;&gt;"",IF('1. Enter mcq answers'!AV815='1. Enter mcq answers'!AV$10,'1. Enter mcq answers'!AV$9,0),"")</f>
        <v/>
      </c>
      <c r="AX813" s="24" t="str">
        <f>IF('1. Enter mcq answers'!AW815&lt;&gt;"",IF('1. Enter mcq answers'!AW815='1. Enter mcq answers'!AW$10,'1. Enter mcq answers'!AW$9,0),"")</f>
        <v/>
      </c>
      <c r="AY813" s="24" t="str">
        <f>IF('1. Enter mcq answers'!AX815&lt;&gt;"",IF('1. Enter mcq answers'!AX815='1. Enter mcq answers'!AX$10,'1. Enter mcq answers'!AX$9,0),"")</f>
        <v/>
      </c>
      <c r="AZ813" s="24" t="str">
        <f>IF('1. Enter mcq answers'!AY815&lt;&gt;"",IF('1. Enter mcq answers'!AY815='1. Enter mcq answers'!AY$10,'1. Enter mcq answers'!AY$9,0),"")</f>
        <v/>
      </c>
      <c r="BA813" s="24" t="str">
        <f>IF('1. Enter mcq answers'!AZ815&lt;&gt;"",IF('1. Enter mcq answers'!AZ815='1. Enter mcq answers'!AZ$10,'1. Enter mcq answers'!AZ$9,0),"")</f>
        <v/>
      </c>
      <c r="BB813" s="24" t="str">
        <f>IF('1. Enter mcq answers'!BA815&lt;&gt;"",IF('1. Enter mcq answers'!BA815='1. Enter mcq answers'!BA$10,'1. Enter mcq answers'!BA$9,0),"")</f>
        <v/>
      </c>
      <c r="BC813" s="24" t="str">
        <f>IF('1. Enter mcq answers'!BB815&lt;&gt;"",IF('1. Enter mcq answers'!BB815='1. Enter mcq answers'!BB$10,'1. Enter mcq answers'!BB$9,0),"")</f>
        <v/>
      </c>
      <c r="BD813" s="24" t="str">
        <f>IF('1. Enter mcq answers'!BC815&lt;&gt;"",IF('1. Enter mcq answers'!BC815='1. Enter mcq answers'!BC$10,'1. Enter mcq answers'!BC$9,0),"")</f>
        <v/>
      </c>
      <c r="BE813" s="24" t="str">
        <f>IF('1. Enter mcq answers'!BD815&lt;&gt;"",IF('1. Enter mcq answers'!BD815='1. Enter mcq answers'!BD$10,'1. Enter mcq answers'!BD$9,0),"")</f>
        <v/>
      </c>
      <c r="BF813" s="24" t="str">
        <f>IF('1. Enter mcq answers'!BE815&lt;&gt;"",IF('1. Enter mcq answers'!BE815='1. Enter mcq answers'!BE$10,'1. Enter mcq answers'!BE$9,0),"")</f>
        <v/>
      </c>
      <c r="BG813" s="24" t="str">
        <f>IF('1. Enter mcq answers'!BF815&lt;&gt;"",IF('1. Enter mcq answers'!BF815='1. Enter mcq answers'!BF$10,'1. Enter mcq answers'!BF$9,0),"")</f>
        <v/>
      </c>
      <c r="BH813" s="24" t="str">
        <f>IF('1. Enter mcq answers'!BG815&lt;&gt;"",IF('1. Enter mcq answers'!BG815='1. Enter mcq answers'!BG$10,'1. Enter mcq answers'!BG$9,0),"")</f>
        <v/>
      </c>
      <c r="BI813" s="24" t="str">
        <f>IF('1. Enter mcq answers'!BH815&lt;&gt;"",IF('1. Enter mcq answers'!BH815='1. Enter mcq answers'!BH$10,'1. Enter mcq answers'!BH$9,0),"")</f>
        <v/>
      </c>
      <c r="BJ813" s="24" t="str">
        <f>IF('1. Enter mcq answers'!BI815&lt;&gt;"",IF('1. Enter mcq answers'!BI815='1. Enter mcq answers'!BI$10,'1. Enter mcq answers'!BI$9,0),"")</f>
        <v/>
      </c>
      <c r="BK813" s="24" t="str">
        <f>IF('1. Enter mcq answers'!BJ815&lt;&gt;"",IF('1. Enter mcq answers'!BJ815='1. Enter mcq answers'!BJ$10,'1. Enter mcq answers'!BJ$9,0),"")</f>
        <v/>
      </c>
      <c r="BL813" s="24" t="str">
        <f>IF('1. Enter mcq answers'!BK815&lt;&gt;"",IF('1. Enter mcq answers'!BK815='1. Enter mcq answers'!BK$10,'1. Enter mcq answers'!BK$9,0),"")</f>
        <v/>
      </c>
      <c r="BM813" s="24" t="str">
        <f>IF('1. Enter mcq answers'!BL815&lt;&gt;"",IF('1. Enter mcq answers'!BL815='1. Enter mcq answers'!BL$10,'1. Enter mcq answers'!BL$9,0),"")</f>
        <v/>
      </c>
      <c r="BN813" s="24" t="str">
        <f>IF('1. Enter mcq answers'!BM815&lt;&gt;"",IF('1. Enter mcq answers'!BM815='1. Enter mcq answers'!BM$10,'1. Enter mcq answers'!BM$9,0),"")</f>
        <v/>
      </c>
      <c r="BO813" s="12">
        <v>1000</v>
      </c>
    </row>
    <row r="814" spans="2:67" x14ac:dyDescent="0.35">
      <c r="B814" s="16" t="str">
        <f t="shared" si="24"/>
        <v/>
      </c>
      <c r="C814" s="16"/>
      <c r="D814" s="16"/>
      <c r="E814" s="16" t="str">
        <f t="shared" si="25"/>
        <v/>
      </c>
      <c r="F814" s="8"/>
      <c r="G814" s="24" t="str">
        <f>IF('1. Enter mcq answers'!F816&lt;&gt;"",IF('1. Enter mcq answers'!F816='1. Enter mcq answers'!F$10,'1. Enter mcq answers'!F$9,0),"")</f>
        <v/>
      </c>
      <c r="H814" s="24" t="str">
        <f>IF('1. Enter mcq answers'!G816&lt;&gt;"",IF('1. Enter mcq answers'!G816='1. Enter mcq answers'!G$10,'1. Enter mcq answers'!G$9,0),"")</f>
        <v/>
      </c>
      <c r="I814" s="24" t="str">
        <f>IF('1. Enter mcq answers'!H816&lt;&gt;"",IF('1. Enter mcq answers'!H816='1. Enter mcq answers'!H$10,'1. Enter mcq answers'!H$9,0),"")</f>
        <v/>
      </c>
      <c r="J814" s="24" t="str">
        <f>IF('1. Enter mcq answers'!I816&lt;&gt;"",IF('1. Enter mcq answers'!I816='1. Enter mcq answers'!I$10,'1. Enter mcq answers'!I$9,0),"")</f>
        <v/>
      </c>
      <c r="K814" s="24" t="str">
        <f>IF('1. Enter mcq answers'!J816&lt;&gt;"",IF('1. Enter mcq answers'!J816='1. Enter mcq answers'!J$10,'1. Enter mcq answers'!J$9,0),"")</f>
        <v/>
      </c>
      <c r="L814" s="24" t="str">
        <f>IF('1. Enter mcq answers'!K816&lt;&gt;"",IF('1. Enter mcq answers'!K816='1. Enter mcq answers'!K$10,'1. Enter mcq answers'!K$9,0),"")</f>
        <v/>
      </c>
      <c r="M814" s="24" t="str">
        <f>IF('1. Enter mcq answers'!L816&lt;&gt;"",IF('1. Enter mcq answers'!L816='1. Enter mcq answers'!L$10,'1. Enter mcq answers'!L$9,0),"")</f>
        <v/>
      </c>
      <c r="N814" s="24" t="str">
        <f>IF('1. Enter mcq answers'!M816&lt;&gt;"",IF('1. Enter mcq answers'!M816='1. Enter mcq answers'!M$10,'1. Enter mcq answers'!M$9,0),"")</f>
        <v/>
      </c>
      <c r="O814" s="24" t="str">
        <f>IF('1. Enter mcq answers'!N816&lt;&gt;"",IF('1. Enter mcq answers'!N816='1. Enter mcq answers'!N$10,'1. Enter mcq answers'!N$9,0),"")</f>
        <v/>
      </c>
      <c r="P814" s="24" t="str">
        <f>IF('1. Enter mcq answers'!O816&lt;&gt;"",IF('1. Enter mcq answers'!O816='1. Enter mcq answers'!O$10,'1. Enter mcq answers'!O$9,0),"")</f>
        <v/>
      </c>
      <c r="Q814" s="24" t="str">
        <f>IF('1. Enter mcq answers'!P816&lt;&gt;"",IF('1. Enter mcq answers'!P816='1. Enter mcq answers'!P$10,'1. Enter mcq answers'!P$9,0),"")</f>
        <v/>
      </c>
      <c r="R814" s="24" t="str">
        <f>IF('1. Enter mcq answers'!Q816&lt;&gt;"",IF('1. Enter mcq answers'!Q816='1. Enter mcq answers'!Q$10,'1. Enter mcq answers'!Q$9,0),"")</f>
        <v/>
      </c>
      <c r="S814" s="24" t="str">
        <f>IF('1. Enter mcq answers'!R816&lt;&gt;"",IF('1. Enter mcq answers'!R816='1. Enter mcq answers'!R$10,'1. Enter mcq answers'!R$9,0),"")</f>
        <v/>
      </c>
      <c r="T814" s="24" t="str">
        <f>IF('1. Enter mcq answers'!S816&lt;&gt;"",IF('1. Enter mcq answers'!S816='1. Enter mcq answers'!S$10,'1. Enter mcq answers'!S$9,0),"")</f>
        <v/>
      </c>
      <c r="U814" s="24" t="str">
        <f>IF('1. Enter mcq answers'!T816&lt;&gt;"",IF('1. Enter mcq answers'!T816='1. Enter mcq answers'!T$10,'1. Enter mcq answers'!T$9,0),"")</f>
        <v/>
      </c>
      <c r="V814" s="24" t="str">
        <f>IF('1. Enter mcq answers'!U816&lt;&gt;"",IF('1. Enter mcq answers'!U816='1. Enter mcq answers'!U$10,'1. Enter mcq answers'!U$9,0),"")</f>
        <v/>
      </c>
      <c r="W814" s="24" t="str">
        <f>IF('1. Enter mcq answers'!V816&lt;&gt;"",IF('1. Enter mcq answers'!V816='1. Enter mcq answers'!V$10,'1. Enter mcq answers'!V$9,0),"")</f>
        <v/>
      </c>
      <c r="X814" s="24" t="str">
        <f>IF('1. Enter mcq answers'!W816&lt;&gt;"",IF('1. Enter mcq answers'!W816='1. Enter mcq answers'!W$10,'1. Enter mcq answers'!W$9,0),"")</f>
        <v/>
      </c>
      <c r="Y814" s="24" t="str">
        <f>IF('1. Enter mcq answers'!X816&lt;&gt;"",IF('1. Enter mcq answers'!X816='1. Enter mcq answers'!X$10,'1. Enter mcq answers'!X$9,0),"")</f>
        <v/>
      </c>
      <c r="Z814" s="24" t="str">
        <f>IF('1. Enter mcq answers'!Y816&lt;&gt;"",IF('1. Enter mcq answers'!Y816='1. Enter mcq answers'!Y$10,'1. Enter mcq answers'!Y$9,0),"")</f>
        <v/>
      </c>
      <c r="AA814" s="24" t="str">
        <f>IF('1. Enter mcq answers'!Z816&lt;&gt;"",IF('1. Enter mcq answers'!Z816='1. Enter mcq answers'!Z$10,'1. Enter mcq answers'!Z$9,0),"")</f>
        <v/>
      </c>
      <c r="AB814" s="24" t="str">
        <f>IF('1. Enter mcq answers'!AA816&lt;&gt;"",IF('1. Enter mcq answers'!AA816='1. Enter mcq answers'!AA$10,'1. Enter mcq answers'!AA$9,0),"")</f>
        <v/>
      </c>
      <c r="AC814" s="24" t="str">
        <f>IF('1. Enter mcq answers'!AB816&lt;&gt;"",IF('1. Enter mcq answers'!AB816='1. Enter mcq answers'!AB$10,'1. Enter mcq answers'!AB$9,0),"")</f>
        <v/>
      </c>
      <c r="AD814" s="24" t="str">
        <f>IF('1. Enter mcq answers'!AC816&lt;&gt;"",IF('1. Enter mcq answers'!AC816='1. Enter mcq answers'!AC$10,'1. Enter mcq answers'!AC$9,0),"")</f>
        <v/>
      </c>
      <c r="AE814" s="24" t="str">
        <f>IF('1. Enter mcq answers'!AD816&lt;&gt;"",IF('1. Enter mcq answers'!AD816='1. Enter mcq answers'!AD$10,'1. Enter mcq answers'!AD$9,0),"")</f>
        <v/>
      </c>
      <c r="AF814" s="24" t="str">
        <f>IF('1. Enter mcq answers'!AE816&lt;&gt;"",IF('1. Enter mcq answers'!AE816='1. Enter mcq answers'!AE$10,'1. Enter mcq answers'!AE$9,0),"")</f>
        <v/>
      </c>
      <c r="AG814" s="24" t="str">
        <f>IF('1. Enter mcq answers'!AF816&lt;&gt;"",IF('1. Enter mcq answers'!AF816='1. Enter mcq answers'!AF$10,'1. Enter mcq answers'!AF$9,0),"")</f>
        <v/>
      </c>
      <c r="AH814" s="24" t="str">
        <f>IF('1. Enter mcq answers'!AG816&lt;&gt;"",IF('1. Enter mcq answers'!AG816='1. Enter mcq answers'!AG$10,'1. Enter mcq answers'!AG$9,0),"")</f>
        <v/>
      </c>
      <c r="AI814" s="24" t="str">
        <f>IF('1. Enter mcq answers'!AH816&lt;&gt;"",IF('1. Enter mcq answers'!AH816='1. Enter mcq answers'!AH$10,'1. Enter mcq answers'!AH$9,0),"")</f>
        <v/>
      </c>
      <c r="AJ814" s="24" t="str">
        <f>IF('1. Enter mcq answers'!AI816&lt;&gt;"",IF('1. Enter mcq answers'!AI816='1. Enter mcq answers'!AI$10,'1. Enter mcq answers'!AI$9,0),"")</f>
        <v/>
      </c>
      <c r="AK814" s="24" t="str">
        <f>IF('1. Enter mcq answers'!AJ816&lt;&gt;"",IF('1. Enter mcq answers'!AJ816='1. Enter mcq answers'!AJ$10,'1. Enter mcq answers'!AJ$9,0),"")</f>
        <v/>
      </c>
      <c r="AL814" s="24" t="str">
        <f>IF('1. Enter mcq answers'!AK816&lt;&gt;"",IF('1. Enter mcq answers'!AK816='1. Enter mcq answers'!AK$10,'1. Enter mcq answers'!AK$9,0),"")</f>
        <v/>
      </c>
      <c r="AM814" s="24" t="str">
        <f>IF('1. Enter mcq answers'!AL816&lt;&gt;"",IF('1. Enter mcq answers'!AL816='1. Enter mcq answers'!AL$10,'1. Enter mcq answers'!AL$9,0),"")</f>
        <v/>
      </c>
      <c r="AN814" s="24" t="str">
        <f>IF('1. Enter mcq answers'!AM816&lt;&gt;"",IF('1. Enter mcq answers'!AM816='1. Enter mcq answers'!AM$10,'1. Enter mcq answers'!AM$9,0),"")</f>
        <v/>
      </c>
      <c r="AO814" s="24" t="str">
        <f>IF('1. Enter mcq answers'!AN816&lt;&gt;"",IF('1. Enter mcq answers'!AN816='1. Enter mcq answers'!AN$10,'1. Enter mcq answers'!AN$9,0),"")</f>
        <v/>
      </c>
      <c r="AP814" s="24" t="str">
        <f>IF('1. Enter mcq answers'!AO816&lt;&gt;"",IF('1. Enter mcq answers'!AO816='1. Enter mcq answers'!AO$10,'1. Enter mcq answers'!AO$9,0),"")</f>
        <v/>
      </c>
      <c r="AQ814" s="24" t="str">
        <f>IF('1. Enter mcq answers'!AP816&lt;&gt;"",IF('1. Enter mcq answers'!AP816='1. Enter mcq answers'!AP$10,'1. Enter mcq answers'!AP$9,0),"")</f>
        <v/>
      </c>
      <c r="AR814" s="24" t="str">
        <f>IF('1. Enter mcq answers'!AQ816&lt;&gt;"",IF('1. Enter mcq answers'!AQ816='1. Enter mcq answers'!AQ$10,'1. Enter mcq answers'!AQ$9,0),"")</f>
        <v/>
      </c>
      <c r="AS814" s="24" t="str">
        <f>IF('1. Enter mcq answers'!AR816&lt;&gt;"",IF('1. Enter mcq answers'!AR816='1. Enter mcq answers'!AR$10,'1. Enter mcq answers'!AR$9,0),"")</f>
        <v/>
      </c>
      <c r="AT814" s="24" t="str">
        <f>IF('1. Enter mcq answers'!AS816&lt;&gt;"",IF('1. Enter mcq answers'!AS816='1. Enter mcq answers'!AS$10,'1. Enter mcq answers'!AS$9,0),"")</f>
        <v/>
      </c>
      <c r="AU814" s="24" t="str">
        <f>IF('1. Enter mcq answers'!AT816&lt;&gt;"",IF('1. Enter mcq answers'!AT816='1. Enter mcq answers'!AT$10,'1. Enter mcq answers'!AT$9,0),"")</f>
        <v/>
      </c>
      <c r="AV814" s="24" t="str">
        <f>IF('1. Enter mcq answers'!AU816&lt;&gt;"",IF('1. Enter mcq answers'!AU816='1. Enter mcq answers'!AU$10,'1. Enter mcq answers'!AU$9,0),"")</f>
        <v/>
      </c>
      <c r="AW814" s="24" t="str">
        <f>IF('1. Enter mcq answers'!AV816&lt;&gt;"",IF('1. Enter mcq answers'!AV816='1. Enter mcq answers'!AV$10,'1. Enter mcq answers'!AV$9,0),"")</f>
        <v/>
      </c>
      <c r="AX814" s="24" t="str">
        <f>IF('1. Enter mcq answers'!AW816&lt;&gt;"",IF('1. Enter mcq answers'!AW816='1. Enter mcq answers'!AW$10,'1. Enter mcq answers'!AW$9,0),"")</f>
        <v/>
      </c>
      <c r="AY814" s="24" t="str">
        <f>IF('1. Enter mcq answers'!AX816&lt;&gt;"",IF('1. Enter mcq answers'!AX816='1. Enter mcq answers'!AX$10,'1. Enter mcq answers'!AX$9,0),"")</f>
        <v/>
      </c>
      <c r="AZ814" s="24" t="str">
        <f>IF('1. Enter mcq answers'!AY816&lt;&gt;"",IF('1. Enter mcq answers'!AY816='1. Enter mcq answers'!AY$10,'1. Enter mcq answers'!AY$9,0),"")</f>
        <v/>
      </c>
      <c r="BA814" s="24" t="str">
        <f>IF('1. Enter mcq answers'!AZ816&lt;&gt;"",IF('1. Enter mcq answers'!AZ816='1. Enter mcq answers'!AZ$10,'1. Enter mcq answers'!AZ$9,0),"")</f>
        <v/>
      </c>
      <c r="BB814" s="24" t="str">
        <f>IF('1. Enter mcq answers'!BA816&lt;&gt;"",IF('1. Enter mcq answers'!BA816='1. Enter mcq answers'!BA$10,'1. Enter mcq answers'!BA$9,0),"")</f>
        <v/>
      </c>
      <c r="BC814" s="24" t="str">
        <f>IF('1. Enter mcq answers'!BB816&lt;&gt;"",IF('1. Enter mcq answers'!BB816='1. Enter mcq answers'!BB$10,'1. Enter mcq answers'!BB$9,0),"")</f>
        <v/>
      </c>
      <c r="BD814" s="24" t="str">
        <f>IF('1. Enter mcq answers'!BC816&lt;&gt;"",IF('1. Enter mcq answers'!BC816='1. Enter mcq answers'!BC$10,'1. Enter mcq answers'!BC$9,0),"")</f>
        <v/>
      </c>
      <c r="BE814" s="24" t="str">
        <f>IF('1. Enter mcq answers'!BD816&lt;&gt;"",IF('1. Enter mcq answers'!BD816='1. Enter mcq answers'!BD$10,'1. Enter mcq answers'!BD$9,0),"")</f>
        <v/>
      </c>
      <c r="BF814" s="24" t="str">
        <f>IF('1. Enter mcq answers'!BE816&lt;&gt;"",IF('1. Enter mcq answers'!BE816='1. Enter mcq answers'!BE$10,'1. Enter mcq answers'!BE$9,0),"")</f>
        <v/>
      </c>
      <c r="BG814" s="24" t="str">
        <f>IF('1. Enter mcq answers'!BF816&lt;&gt;"",IF('1. Enter mcq answers'!BF816='1. Enter mcq answers'!BF$10,'1. Enter mcq answers'!BF$9,0),"")</f>
        <v/>
      </c>
      <c r="BH814" s="24" t="str">
        <f>IF('1. Enter mcq answers'!BG816&lt;&gt;"",IF('1. Enter mcq answers'!BG816='1. Enter mcq answers'!BG$10,'1. Enter mcq answers'!BG$9,0),"")</f>
        <v/>
      </c>
      <c r="BI814" s="24" t="str">
        <f>IF('1. Enter mcq answers'!BH816&lt;&gt;"",IF('1. Enter mcq answers'!BH816='1. Enter mcq answers'!BH$10,'1. Enter mcq answers'!BH$9,0),"")</f>
        <v/>
      </c>
      <c r="BJ814" s="24" t="str">
        <f>IF('1. Enter mcq answers'!BI816&lt;&gt;"",IF('1. Enter mcq answers'!BI816='1. Enter mcq answers'!BI$10,'1. Enter mcq answers'!BI$9,0),"")</f>
        <v/>
      </c>
      <c r="BK814" s="24" t="str">
        <f>IF('1. Enter mcq answers'!BJ816&lt;&gt;"",IF('1. Enter mcq answers'!BJ816='1. Enter mcq answers'!BJ$10,'1. Enter mcq answers'!BJ$9,0),"")</f>
        <v/>
      </c>
      <c r="BL814" s="24" t="str">
        <f>IF('1. Enter mcq answers'!BK816&lt;&gt;"",IF('1. Enter mcq answers'!BK816='1. Enter mcq answers'!BK$10,'1. Enter mcq answers'!BK$9,0),"")</f>
        <v/>
      </c>
      <c r="BM814" s="24" t="str">
        <f>IF('1. Enter mcq answers'!BL816&lt;&gt;"",IF('1. Enter mcq answers'!BL816='1. Enter mcq answers'!BL$10,'1. Enter mcq answers'!BL$9,0),"")</f>
        <v/>
      </c>
      <c r="BN814" s="24" t="str">
        <f>IF('1. Enter mcq answers'!BM816&lt;&gt;"",IF('1. Enter mcq answers'!BM816='1. Enter mcq answers'!BM$10,'1. Enter mcq answers'!BM$9,0),"")</f>
        <v/>
      </c>
      <c r="BO814" s="12">
        <v>1000</v>
      </c>
    </row>
    <row r="815" spans="2:67" x14ac:dyDescent="0.35">
      <c r="B815" s="16" t="str">
        <f t="shared" si="24"/>
        <v/>
      </c>
      <c r="C815" s="16"/>
      <c r="D815" s="16"/>
      <c r="E815" s="16" t="str">
        <f t="shared" si="25"/>
        <v/>
      </c>
      <c r="F815" s="8"/>
      <c r="G815" s="24" t="str">
        <f>IF('1. Enter mcq answers'!F817&lt;&gt;"",IF('1. Enter mcq answers'!F817='1. Enter mcq answers'!F$10,'1. Enter mcq answers'!F$9,0),"")</f>
        <v/>
      </c>
      <c r="H815" s="24" t="str">
        <f>IF('1. Enter mcq answers'!G817&lt;&gt;"",IF('1. Enter mcq answers'!G817='1. Enter mcq answers'!G$10,'1. Enter mcq answers'!G$9,0),"")</f>
        <v/>
      </c>
      <c r="I815" s="24" t="str">
        <f>IF('1. Enter mcq answers'!H817&lt;&gt;"",IF('1. Enter mcq answers'!H817='1. Enter mcq answers'!H$10,'1. Enter mcq answers'!H$9,0),"")</f>
        <v/>
      </c>
      <c r="J815" s="24" t="str">
        <f>IF('1. Enter mcq answers'!I817&lt;&gt;"",IF('1. Enter mcq answers'!I817='1. Enter mcq answers'!I$10,'1. Enter mcq answers'!I$9,0),"")</f>
        <v/>
      </c>
      <c r="K815" s="24" t="str">
        <f>IF('1. Enter mcq answers'!J817&lt;&gt;"",IF('1. Enter mcq answers'!J817='1. Enter mcq answers'!J$10,'1. Enter mcq answers'!J$9,0),"")</f>
        <v/>
      </c>
      <c r="L815" s="24" t="str">
        <f>IF('1. Enter mcq answers'!K817&lt;&gt;"",IF('1. Enter mcq answers'!K817='1. Enter mcq answers'!K$10,'1. Enter mcq answers'!K$9,0),"")</f>
        <v/>
      </c>
      <c r="M815" s="24" t="str">
        <f>IF('1. Enter mcq answers'!L817&lt;&gt;"",IF('1. Enter mcq answers'!L817='1. Enter mcq answers'!L$10,'1. Enter mcq answers'!L$9,0),"")</f>
        <v/>
      </c>
      <c r="N815" s="24" t="str">
        <f>IF('1. Enter mcq answers'!M817&lt;&gt;"",IF('1. Enter mcq answers'!M817='1. Enter mcq answers'!M$10,'1. Enter mcq answers'!M$9,0),"")</f>
        <v/>
      </c>
      <c r="O815" s="24" t="str">
        <f>IF('1. Enter mcq answers'!N817&lt;&gt;"",IF('1. Enter mcq answers'!N817='1. Enter mcq answers'!N$10,'1. Enter mcq answers'!N$9,0),"")</f>
        <v/>
      </c>
      <c r="P815" s="24" t="str">
        <f>IF('1. Enter mcq answers'!O817&lt;&gt;"",IF('1. Enter mcq answers'!O817='1. Enter mcq answers'!O$10,'1. Enter mcq answers'!O$9,0),"")</f>
        <v/>
      </c>
      <c r="Q815" s="24" t="str">
        <f>IF('1. Enter mcq answers'!P817&lt;&gt;"",IF('1. Enter mcq answers'!P817='1. Enter mcq answers'!P$10,'1. Enter mcq answers'!P$9,0),"")</f>
        <v/>
      </c>
      <c r="R815" s="24" t="str">
        <f>IF('1. Enter mcq answers'!Q817&lt;&gt;"",IF('1. Enter mcq answers'!Q817='1. Enter mcq answers'!Q$10,'1. Enter mcq answers'!Q$9,0),"")</f>
        <v/>
      </c>
      <c r="S815" s="24" t="str">
        <f>IF('1. Enter mcq answers'!R817&lt;&gt;"",IF('1. Enter mcq answers'!R817='1. Enter mcq answers'!R$10,'1. Enter mcq answers'!R$9,0),"")</f>
        <v/>
      </c>
      <c r="T815" s="24" t="str">
        <f>IF('1. Enter mcq answers'!S817&lt;&gt;"",IF('1. Enter mcq answers'!S817='1. Enter mcq answers'!S$10,'1. Enter mcq answers'!S$9,0),"")</f>
        <v/>
      </c>
      <c r="U815" s="24" t="str">
        <f>IF('1. Enter mcq answers'!T817&lt;&gt;"",IF('1. Enter mcq answers'!T817='1. Enter mcq answers'!T$10,'1. Enter mcq answers'!T$9,0),"")</f>
        <v/>
      </c>
      <c r="V815" s="24" t="str">
        <f>IF('1. Enter mcq answers'!U817&lt;&gt;"",IF('1. Enter mcq answers'!U817='1. Enter mcq answers'!U$10,'1. Enter mcq answers'!U$9,0),"")</f>
        <v/>
      </c>
      <c r="W815" s="24" t="str">
        <f>IF('1. Enter mcq answers'!V817&lt;&gt;"",IF('1. Enter mcq answers'!V817='1. Enter mcq answers'!V$10,'1. Enter mcq answers'!V$9,0),"")</f>
        <v/>
      </c>
      <c r="X815" s="24" t="str">
        <f>IF('1. Enter mcq answers'!W817&lt;&gt;"",IF('1. Enter mcq answers'!W817='1. Enter mcq answers'!W$10,'1. Enter mcq answers'!W$9,0),"")</f>
        <v/>
      </c>
      <c r="Y815" s="24" t="str">
        <f>IF('1. Enter mcq answers'!X817&lt;&gt;"",IF('1. Enter mcq answers'!X817='1. Enter mcq answers'!X$10,'1. Enter mcq answers'!X$9,0),"")</f>
        <v/>
      </c>
      <c r="Z815" s="24" t="str">
        <f>IF('1. Enter mcq answers'!Y817&lt;&gt;"",IF('1. Enter mcq answers'!Y817='1. Enter mcq answers'!Y$10,'1. Enter mcq answers'!Y$9,0),"")</f>
        <v/>
      </c>
      <c r="AA815" s="24" t="str">
        <f>IF('1. Enter mcq answers'!Z817&lt;&gt;"",IF('1. Enter mcq answers'!Z817='1. Enter mcq answers'!Z$10,'1. Enter mcq answers'!Z$9,0),"")</f>
        <v/>
      </c>
      <c r="AB815" s="24" t="str">
        <f>IF('1. Enter mcq answers'!AA817&lt;&gt;"",IF('1. Enter mcq answers'!AA817='1. Enter mcq answers'!AA$10,'1. Enter mcq answers'!AA$9,0),"")</f>
        <v/>
      </c>
      <c r="AC815" s="24" t="str">
        <f>IF('1. Enter mcq answers'!AB817&lt;&gt;"",IF('1. Enter mcq answers'!AB817='1. Enter mcq answers'!AB$10,'1. Enter mcq answers'!AB$9,0),"")</f>
        <v/>
      </c>
      <c r="AD815" s="24" t="str">
        <f>IF('1. Enter mcq answers'!AC817&lt;&gt;"",IF('1. Enter mcq answers'!AC817='1. Enter mcq answers'!AC$10,'1. Enter mcq answers'!AC$9,0),"")</f>
        <v/>
      </c>
      <c r="AE815" s="24" t="str">
        <f>IF('1. Enter mcq answers'!AD817&lt;&gt;"",IF('1. Enter mcq answers'!AD817='1. Enter mcq answers'!AD$10,'1. Enter mcq answers'!AD$9,0),"")</f>
        <v/>
      </c>
      <c r="AF815" s="24" t="str">
        <f>IF('1. Enter mcq answers'!AE817&lt;&gt;"",IF('1. Enter mcq answers'!AE817='1. Enter mcq answers'!AE$10,'1. Enter mcq answers'!AE$9,0),"")</f>
        <v/>
      </c>
      <c r="AG815" s="24" t="str">
        <f>IF('1. Enter mcq answers'!AF817&lt;&gt;"",IF('1. Enter mcq answers'!AF817='1. Enter mcq answers'!AF$10,'1. Enter mcq answers'!AF$9,0),"")</f>
        <v/>
      </c>
      <c r="AH815" s="24" t="str">
        <f>IF('1. Enter mcq answers'!AG817&lt;&gt;"",IF('1. Enter mcq answers'!AG817='1. Enter mcq answers'!AG$10,'1. Enter mcq answers'!AG$9,0),"")</f>
        <v/>
      </c>
      <c r="AI815" s="24" t="str">
        <f>IF('1. Enter mcq answers'!AH817&lt;&gt;"",IF('1. Enter mcq answers'!AH817='1. Enter mcq answers'!AH$10,'1. Enter mcq answers'!AH$9,0),"")</f>
        <v/>
      </c>
      <c r="AJ815" s="24" t="str">
        <f>IF('1. Enter mcq answers'!AI817&lt;&gt;"",IF('1. Enter mcq answers'!AI817='1. Enter mcq answers'!AI$10,'1. Enter mcq answers'!AI$9,0),"")</f>
        <v/>
      </c>
      <c r="AK815" s="24" t="str">
        <f>IF('1. Enter mcq answers'!AJ817&lt;&gt;"",IF('1. Enter mcq answers'!AJ817='1. Enter mcq answers'!AJ$10,'1. Enter mcq answers'!AJ$9,0),"")</f>
        <v/>
      </c>
      <c r="AL815" s="24" t="str">
        <f>IF('1. Enter mcq answers'!AK817&lt;&gt;"",IF('1. Enter mcq answers'!AK817='1. Enter mcq answers'!AK$10,'1. Enter mcq answers'!AK$9,0),"")</f>
        <v/>
      </c>
      <c r="AM815" s="24" t="str">
        <f>IF('1. Enter mcq answers'!AL817&lt;&gt;"",IF('1. Enter mcq answers'!AL817='1. Enter mcq answers'!AL$10,'1. Enter mcq answers'!AL$9,0),"")</f>
        <v/>
      </c>
      <c r="AN815" s="24" t="str">
        <f>IF('1. Enter mcq answers'!AM817&lt;&gt;"",IF('1. Enter mcq answers'!AM817='1. Enter mcq answers'!AM$10,'1. Enter mcq answers'!AM$9,0),"")</f>
        <v/>
      </c>
      <c r="AO815" s="24" t="str">
        <f>IF('1. Enter mcq answers'!AN817&lt;&gt;"",IF('1. Enter mcq answers'!AN817='1. Enter mcq answers'!AN$10,'1. Enter mcq answers'!AN$9,0),"")</f>
        <v/>
      </c>
      <c r="AP815" s="24" t="str">
        <f>IF('1. Enter mcq answers'!AO817&lt;&gt;"",IF('1. Enter mcq answers'!AO817='1. Enter mcq answers'!AO$10,'1. Enter mcq answers'!AO$9,0),"")</f>
        <v/>
      </c>
      <c r="AQ815" s="24" t="str">
        <f>IF('1. Enter mcq answers'!AP817&lt;&gt;"",IF('1. Enter mcq answers'!AP817='1. Enter mcq answers'!AP$10,'1. Enter mcq answers'!AP$9,0),"")</f>
        <v/>
      </c>
      <c r="AR815" s="24" t="str">
        <f>IF('1. Enter mcq answers'!AQ817&lt;&gt;"",IF('1. Enter mcq answers'!AQ817='1. Enter mcq answers'!AQ$10,'1. Enter mcq answers'!AQ$9,0),"")</f>
        <v/>
      </c>
      <c r="AS815" s="24" t="str">
        <f>IF('1. Enter mcq answers'!AR817&lt;&gt;"",IF('1. Enter mcq answers'!AR817='1. Enter mcq answers'!AR$10,'1. Enter mcq answers'!AR$9,0),"")</f>
        <v/>
      </c>
      <c r="AT815" s="24" t="str">
        <f>IF('1. Enter mcq answers'!AS817&lt;&gt;"",IF('1. Enter mcq answers'!AS817='1. Enter mcq answers'!AS$10,'1. Enter mcq answers'!AS$9,0),"")</f>
        <v/>
      </c>
      <c r="AU815" s="24" t="str">
        <f>IF('1. Enter mcq answers'!AT817&lt;&gt;"",IF('1. Enter mcq answers'!AT817='1. Enter mcq answers'!AT$10,'1. Enter mcq answers'!AT$9,0),"")</f>
        <v/>
      </c>
      <c r="AV815" s="24" t="str">
        <f>IF('1. Enter mcq answers'!AU817&lt;&gt;"",IF('1. Enter mcq answers'!AU817='1. Enter mcq answers'!AU$10,'1. Enter mcq answers'!AU$9,0),"")</f>
        <v/>
      </c>
      <c r="AW815" s="24" t="str">
        <f>IF('1. Enter mcq answers'!AV817&lt;&gt;"",IF('1. Enter mcq answers'!AV817='1. Enter mcq answers'!AV$10,'1. Enter mcq answers'!AV$9,0),"")</f>
        <v/>
      </c>
      <c r="AX815" s="24" t="str">
        <f>IF('1. Enter mcq answers'!AW817&lt;&gt;"",IF('1. Enter mcq answers'!AW817='1. Enter mcq answers'!AW$10,'1. Enter mcq answers'!AW$9,0),"")</f>
        <v/>
      </c>
      <c r="AY815" s="24" t="str">
        <f>IF('1. Enter mcq answers'!AX817&lt;&gt;"",IF('1. Enter mcq answers'!AX817='1. Enter mcq answers'!AX$10,'1. Enter mcq answers'!AX$9,0),"")</f>
        <v/>
      </c>
      <c r="AZ815" s="24" t="str">
        <f>IF('1. Enter mcq answers'!AY817&lt;&gt;"",IF('1. Enter mcq answers'!AY817='1. Enter mcq answers'!AY$10,'1. Enter mcq answers'!AY$9,0),"")</f>
        <v/>
      </c>
      <c r="BA815" s="24" t="str">
        <f>IF('1. Enter mcq answers'!AZ817&lt;&gt;"",IF('1. Enter mcq answers'!AZ817='1. Enter mcq answers'!AZ$10,'1. Enter mcq answers'!AZ$9,0),"")</f>
        <v/>
      </c>
      <c r="BB815" s="24" t="str">
        <f>IF('1. Enter mcq answers'!BA817&lt;&gt;"",IF('1. Enter mcq answers'!BA817='1. Enter mcq answers'!BA$10,'1. Enter mcq answers'!BA$9,0),"")</f>
        <v/>
      </c>
      <c r="BC815" s="24" t="str">
        <f>IF('1. Enter mcq answers'!BB817&lt;&gt;"",IF('1. Enter mcq answers'!BB817='1. Enter mcq answers'!BB$10,'1. Enter mcq answers'!BB$9,0),"")</f>
        <v/>
      </c>
      <c r="BD815" s="24" t="str">
        <f>IF('1. Enter mcq answers'!BC817&lt;&gt;"",IF('1. Enter mcq answers'!BC817='1. Enter mcq answers'!BC$10,'1. Enter mcq answers'!BC$9,0),"")</f>
        <v/>
      </c>
      <c r="BE815" s="24" t="str">
        <f>IF('1. Enter mcq answers'!BD817&lt;&gt;"",IF('1. Enter mcq answers'!BD817='1. Enter mcq answers'!BD$10,'1. Enter mcq answers'!BD$9,0),"")</f>
        <v/>
      </c>
      <c r="BF815" s="24" t="str">
        <f>IF('1. Enter mcq answers'!BE817&lt;&gt;"",IF('1. Enter mcq answers'!BE817='1. Enter mcq answers'!BE$10,'1. Enter mcq answers'!BE$9,0),"")</f>
        <v/>
      </c>
      <c r="BG815" s="24" t="str">
        <f>IF('1. Enter mcq answers'!BF817&lt;&gt;"",IF('1. Enter mcq answers'!BF817='1. Enter mcq answers'!BF$10,'1. Enter mcq answers'!BF$9,0),"")</f>
        <v/>
      </c>
      <c r="BH815" s="24" t="str">
        <f>IF('1. Enter mcq answers'!BG817&lt;&gt;"",IF('1. Enter mcq answers'!BG817='1. Enter mcq answers'!BG$10,'1. Enter mcq answers'!BG$9,0),"")</f>
        <v/>
      </c>
      <c r="BI815" s="24" t="str">
        <f>IF('1. Enter mcq answers'!BH817&lt;&gt;"",IF('1. Enter mcq answers'!BH817='1. Enter mcq answers'!BH$10,'1. Enter mcq answers'!BH$9,0),"")</f>
        <v/>
      </c>
      <c r="BJ815" s="24" t="str">
        <f>IF('1. Enter mcq answers'!BI817&lt;&gt;"",IF('1. Enter mcq answers'!BI817='1. Enter mcq answers'!BI$10,'1. Enter mcq answers'!BI$9,0),"")</f>
        <v/>
      </c>
      <c r="BK815" s="24" t="str">
        <f>IF('1. Enter mcq answers'!BJ817&lt;&gt;"",IF('1. Enter mcq answers'!BJ817='1. Enter mcq answers'!BJ$10,'1. Enter mcq answers'!BJ$9,0),"")</f>
        <v/>
      </c>
      <c r="BL815" s="24" t="str">
        <f>IF('1. Enter mcq answers'!BK817&lt;&gt;"",IF('1. Enter mcq answers'!BK817='1. Enter mcq answers'!BK$10,'1. Enter mcq answers'!BK$9,0),"")</f>
        <v/>
      </c>
      <c r="BM815" s="24" t="str">
        <f>IF('1. Enter mcq answers'!BL817&lt;&gt;"",IF('1. Enter mcq answers'!BL817='1. Enter mcq answers'!BL$10,'1. Enter mcq answers'!BL$9,0),"")</f>
        <v/>
      </c>
      <c r="BN815" s="24" t="str">
        <f>IF('1. Enter mcq answers'!BM817&lt;&gt;"",IF('1. Enter mcq answers'!BM817='1. Enter mcq answers'!BM$10,'1. Enter mcq answers'!BM$9,0),"")</f>
        <v/>
      </c>
      <c r="BO815" s="12">
        <v>1000</v>
      </c>
    </row>
    <row r="816" spans="2:67" x14ac:dyDescent="0.35">
      <c r="B816" s="16" t="str">
        <f t="shared" si="24"/>
        <v/>
      </c>
      <c r="C816" s="16"/>
      <c r="D816" s="16"/>
      <c r="E816" s="16" t="str">
        <f t="shared" si="25"/>
        <v/>
      </c>
      <c r="F816" s="8"/>
      <c r="G816" s="24" t="str">
        <f>IF('1. Enter mcq answers'!F818&lt;&gt;"",IF('1. Enter mcq answers'!F818='1. Enter mcq answers'!F$10,'1. Enter mcq answers'!F$9,0),"")</f>
        <v/>
      </c>
      <c r="H816" s="24" t="str">
        <f>IF('1. Enter mcq answers'!G818&lt;&gt;"",IF('1. Enter mcq answers'!G818='1. Enter mcq answers'!G$10,'1. Enter mcq answers'!G$9,0),"")</f>
        <v/>
      </c>
      <c r="I816" s="24" t="str">
        <f>IF('1. Enter mcq answers'!H818&lt;&gt;"",IF('1. Enter mcq answers'!H818='1. Enter mcq answers'!H$10,'1. Enter mcq answers'!H$9,0),"")</f>
        <v/>
      </c>
      <c r="J816" s="24" t="str">
        <f>IF('1. Enter mcq answers'!I818&lt;&gt;"",IF('1. Enter mcq answers'!I818='1. Enter mcq answers'!I$10,'1. Enter mcq answers'!I$9,0),"")</f>
        <v/>
      </c>
      <c r="K816" s="24" t="str">
        <f>IF('1. Enter mcq answers'!J818&lt;&gt;"",IF('1. Enter mcq answers'!J818='1. Enter mcq answers'!J$10,'1. Enter mcq answers'!J$9,0),"")</f>
        <v/>
      </c>
      <c r="L816" s="24" t="str">
        <f>IF('1. Enter mcq answers'!K818&lt;&gt;"",IF('1. Enter mcq answers'!K818='1. Enter mcq answers'!K$10,'1. Enter mcq answers'!K$9,0),"")</f>
        <v/>
      </c>
      <c r="M816" s="24" t="str">
        <f>IF('1. Enter mcq answers'!L818&lt;&gt;"",IF('1. Enter mcq answers'!L818='1. Enter mcq answers'!L$10,'1. Enter mcq answers'!L$9,0),"")</f>
        <v/>
      </c>
      <c r="N816" s="24" t="str">
        <f>IF('1. Enter mcq answers'!M818&lt;&gt;"",IF('1. Enter mcq answers'!M818='1. Enter mcq answers'!M$10,'1. Enter mcq answers'!M$9,0),"")</f>
        <v/>
      </c>
      <c r="O816" s="24" t="str">
        <f>IF('1. Enter mcq answers'!N818&lt;&gt;"",IF('1. Enter mcq answers'!N818='1. Enter mcq answers'!N$10,'1. Enter mcq answers'!N$9,0),"")</f>
        <v/>
      </c>
      <c r="P816" s="24" t="str">
        <f>IF('1. Enter mcq answers'!O818&lt;&gt;"",IF('1. Enter mcq answers'!O818='1. Enter mcq answers'!O$10,'1. Enter mcq answers'!O$9,0),"")</f>
        <v/>
      </c>
      <c r="Q816" s="24" t="str">
        <f>IF('1. Enter mcq answers'!P818&lt;&gt;"",IF('1. Enter mcq answers'!P818='1. Enter mcq answers'!P$10,'1. Enter mcq answers'!P$9,0),"")</f>
        <v/>
      </c>
      <c r="R816" s="24" t="str">
        <f>IF('1. Enter mcq answers'!Q818&lt;&gt;"",IF('1. Enter mcq answers'!Q818='1. Enter mcq answers'!Q$10,'1. Enter mcq answers'!Q$9,0),"")</f>
        <v/>
      </c>
      <c r="S816" s="24" t="str">
        <f>IF('1. Enter mcq answers'!R818&lt;&gt;"",IF('1. Enter mcq answers'!R818='1. Enter mcq answers'!R$10,'1. Enter mcq answers'!R$9,0),"")</f>
        <v/>
      </c>
      <c r="T816" s="24" t="str">
        <f>IF('1. Enter mcq answers'!S818&lt;&gt;"",IF('1. Enter mcq answers'!S818='1. Enter mcq answers'!S$10,'1. Enter mcq answers'!S$9,0),"")</f>
        <v/>
      </c>
      <c r="U816" s="24" t="str">
        <f>IF('1. Enter mcq answers'!T818&lt;&gt;"",IF('1. Enter mcq answers'!T818='1. Enter mcq answers'!T$10,'1. Enter mcq answers'!T$9,0),"")</f>
        <v/>
      </c>
      <c r="V816" s="24" t="str">
        <f>IF('1. Enter mcq answers'!U818&lt;&gt;"",IF('1. Enter mcq answers'!U818='1. Enter mcq answers'!U$10,'1. Enter mcq answers'!U$9,0),"")</f>
        <v/>
      </c>
      <c r="W816" s="24" t="str">
        <f>IF('1. Enter mcq answers'!V818&lt;&gt;"",IF('1. Enter mcq answers'!V818='1. Enter mcq answers'!V$10,'1. Enter mcq answers'!V$9,0),"")</f>
        <v/>
      </c>
      <c r="X816" s="24" t="str">
        <f>IF('1. Enter mcq answers'!W818&lt;&gt;"",IF('1. Enter mcq answers'!W818='1. Enter mcq answers'!W$10,'1. Enter mcq answers'!W$9,0),"")</f>
        <v/>
      </c>
      <c r="Y816" s="24" t="str">
        <f>IF('1. Enter mcq answers'!X818&lt;&gt;"",IF('1. Enter mcq answers'!X818='1. Enter mcq answers'!X$10,'1. Enter mcq answers'!X$9,0),"")</f>
        <v/>
      </c>
      <c r="Z816" s="24" t="str">
        <f>IF('1. Enter mcq answers'!Y818&lt;&gt;"",IF('1. Enter mcq answers'!Y818='1. Enter mcq answers'!Y$10,'1. Enter mcq answers'!Y$9,0),"")</f>
        <v/>
      </c>
      <c r="AA816" s="24" t="str">
        <f>IF('1. Enter mcq answers'!Z818&lt;&gt;"",IF('1. Enter mcq answers'!Z818='1. Enter mcq answers'!Z$10,'1. Enter mcq answers'!Z$9,0),"")</f>
        <v/>
      </c>
      <c r="AB816" s="24" t="str">
        <f>IF('1. Enter mcq answers'!AA818&lt;&gt;"",IF('1. Enter mcq answers'!AA818='1. Enter mcq answers'!AA$10,'1. Enter mcq answers'!AA$9,0),"")</f>
        <v/>
      </c>
      <c r="AC816" s="24" t="str">
        <f>IF('1. Enter mcq answers'!AB818&lt;&gt;"",IF('1. Enter mcq answers'!AB818='1. Enter mcq answers'!AB$10,'1. Enter mcq answers'!AB$9,0),"")</f>
        <v/>
      </c>
      <c r="AD816" s="24" t="str">
        <f>IF('1. Enter mcq answers'!AC818&lt;&gt;"",IF('1. Enter mcq answers'!AC818='1. Enter mcq answers'!AC$10,'1. Enter mcq answers'!AC$9,0),"")</f>
        <v/>
      </c>
      <c r="AE816" s="24" t="str">
        <f>IF('1. Enter mcq answers'!AD818&lt;&gt;"",IF('1. Enter mcq answers'!AD818='1. Enter mcq answers'!AD$10,'1. Enter mcq answers'!AD$9,0),"")</f>
        <v/>
      </c>
      <c r="AF816" s="24" t="str">
        <f>IF('1. Enter mcq answers'!AE818&lt;&gt;"",IF('1. Enter mcq answers'!AE818='1. Enter mcq answers'!AE$10,'1. Enter mcq answers'!AE$9,0),"")</f>
        <v/>
      </c>
      <c r="AG816" s="24" t="str">
        <f>IF('1. Enter mcq answers'!AF818&lt;&gt;"",IF('1. Enter mcq answers'!AF818='1. Enter mcq answers'!AF$10,'1. Enter mcq answers'!AF$9,0),"")</f>
        <v/>
      </c>
      <c r="AH816" s="24" t="str">
        <f>IF('1. Enter mcq answers'!AG818&lt;&gt;"",IF('1. Enter mcq answers'!AG818='1. Enter mcq answers'!AG$10,'1. Enter mcq answers'!AG$9,0),"")</f>
        <v/>
      </c>
      <c r="AI816" s="24" t="str">
        <f>IF('1. Enter mcq answers'!AH818&lt;&gt;"",IF('1. Enter mcq answers'!AH818='1. Enter mcq answers'!AH$10,'1. Enter mcq answers'!AH$9,0),"")</f>
        <v/>
      </c>
      <c r="AJ816" s="24" t="str">
        <f>IF('1. Enter mcq answers'!AI818&lt;&gt;"",IF('1. Enter mcq answers'!AI818='1. Enter mcq answers'!AI$10,'1. Enter mcq answers'!AI$9,0),"")</f>
        <v/>
      </c>
      <c r="AK816" s="24" t="str">
        <f>IF('1. Enter mcq answers'!AJ818&lt;&gt;"",IF('1. Enter mcq answers'!AJ818='1. Enter mcq answers'!AJ$10,'1. Enter mcq answers'!AJ$9,0),"")</f>
        <v/>
      </c>
      <c r="AL816" s="24" t="str">
        <f>IF('1. Enter mcq answers'!AK818&lt;&gt;"",IF('1. Enter mcq answers'!AK818='1. Enter mcq answers'!AK$10,'1. Enter mcq answers'!AK$9,0),"")</f>
        <v/>
      </c>
      <c r="AM816" s="24" t="str">
        <f>IF('1. Enter mcq answers'!AL818&lt;&gt;"",IF('1. Enter mcq answers'!AL818='1. Enter mcq answers'!AL$10,'1. Enter mcq answers'!AL$9,0),"")</f>
        <v/>
      </c>
      <c r="AN816" s="24" t="str">
        <f>IF('1. Enter mcq answers'!AM818&lt;&gt;"",IF('1. Enter mcq answers'!AM818='1. Enter mcq answers'!AM$10,'1. Enter mcq answers'!AM$9,0),"")</f>
        <v/>
      </c>
      <c r="AO816" s="24" t="str">
        <f>IF('1. Enter mcq answers'!AN818&lt;&gt;"",IF('1. Enter mcq answers'!AN818='1. Enter mcq answers'!AN$10,'1. Enter mcq answers'!AN$9,0),"")</f>
        <v/>
      </c>
      <c r="AP816" s="24" t="str">
        <f>IF('1. Enter mcq answers'!AO818&lt;&gt;"",IF('1. Enter mcq answers'!AO818='1. Enter mcq answers'!AO$10,'1. Enter mcq answers'!AO$9,0),"")</f>
        <v/>
      </c>
      <c r="AQ816" s="24" t="str">
        <f>IF('1. Enter mcq answers'!AP818&lt;&gt;"",IF('1. Enter mcq answers'!AP818='1. Enter mcq answers'!AP$10,'1. Enter mcq answers'!AP$9,0),"")</f>
        <v/>
      </c>
      <c r="AR816" s="24" t="str">
        <f>IF('1. Enter mcq answers'!AQ818&lt;&gt;"",IF('1. Enter mcq answers'!AQ818='1. Enter mcq answers'!AQ$10,'1. Enter mcq answers'!AQ$9,0),"")</f>
        <v/>
      </c>
      <c r="AS816" s="24" t="str">
        <f>IF('1. Enter mcq answers'!AR818&lt;&gt;"",IF('1. Enter mcq answers'!AR818='1. Enter mcq answers'!AR$10,'1. Enter mcq answers'!AR$9,0),"")</f>
        <v/>
      </c>
      <c r="AT816" s="24" t="str">
        <f>IF('1. Enter mcq answers'!AS818&lt;&gt;"",IF('1. Enter mcq answers'!AS818='1. Enter mcq answers'!AS$10,'1. Enter mcq answers'!AS$9,0),"")</f>
        <v/>
      </c>
      <c r="AU816" s="24" t="str">
        <f>IF('1. Enter mcq answers'!AT818&lt;&gt;"",IF('1. Enter mcq answers'!AT818='1. Enter mcq answers'!AT$10,'1. Enter mcq answers'!AT$9,0),"")</f>
        <v/>
      </c>
      <c r="AV816" s="24" t="str">
        <f>IF('1. Enter mcq answers'!AU818&lt;&gt;"",IF('1. Enter mcq answers'!AU818='1. Enter mcq answers'!AU$10,'1. Enter mcq answers'!AU$9,0),"")</f>
        <v/>
      </c>
      <c r="AW816" s="24" t="str">
        <f>IF('1. Enter mcq answers'!AV818&lt;&gt;"",IF('1. Enter mcq answers'!AV818='1. Enter mcq answers'!AV$10,'1. Enter mcq answers'!AV$9,0),"")</f>
        <v/>
      </c>
      <c r="AX816" s="24" t="str">
        <f>IF('1. Enter mcq answers'!AW818&lt;&gt;"",IF('1. Enter mcq answers'!AW818='1. Enter mcq answers'!AW$10,'1. Enter mcq answers'!AW$9,0),"")</f>
        <v/>
      </c>
      <c r="AY816" s="24" t="str">
        <f>IF('1. Enter mcq answers'!AX818&lt;&gt;"",IF('1. Enter mcq answers'!AX818='1. Enter mcq answers'!AX$10,'1. Enter mcq answers'!AX$9,0),"")</f>
        <v/>
      </c>
      <c r="AZ816" s="24" t="str">
        <f>IF('1. Enter mcq answers'!AY818&lt;&gt;"",IF('1. Enter mcq answers'!AY818='1. Enter mcq answers'!AY$10,'1. Enter mcq answers'!AY$9,0),"")</f>
        <v/>
      </c>
      <c r="BA816" s="24" t="str">
        <f>IF('1. Enter mcq answers'!AZ818&lt;&gt;"",IF('1. Enter mcq answers'!AZ818='1. Enter mcq answers'!AZ$10,'1. Enter mcq answers'!AZ$9,0),"")</f>
        <v/>
      </c>
      <c r="BB816" s="24" t="str">
        <f>IF('1. Enter mcq answers'!BA818&lt;&gt;"",IF('1. Enter mcq answers'!BA818='1. Enter mcq answers'!BA$10,'1. Enter mcq answers'!BA$9,0),"")</f>
        <v/>
      </c>
      <c r="BC816" s="24" t="str">
        <f>IF('1. Enter mcq answers'!BB818&lt;&gt;"",IF('1. Enter mcq answers'!BB818='1. Enter mcq answers'!BB$10,'1. Enter mcq answers'!BB$9,0),"")</f>
        <v/>
      </c>
      <c r="BD816" s="24" t="str">
        <f>IF('1. Enter mcq answers'!BC818&lt;&gt;"",IF('1. Enter mcq answers'!BC818='1. Enter mcq answers'!BC$10,'1. Enter mcq answers'!BC$9,0),"")</f>
        <v/>
      </c>
      <c r="BE816" s="24" t="str">
        <f>IF('1. Enter mcq answers'!BD818&lt;&gt;"",IF('1. Enter mcq answers'!BD818='1. Enter mcq answers'!BD$10,'1. Enter mcq answers'!BD$9,0),"")</f>
        <v/>
      </c>
      <c r="BF816" s="24" t="str">
        <f>IF('1. Enter mcq answers'!BE818&lt;&gt;"",IF('1. Enter mcq answers'!BE818='1. Enter mcq answers'!BE$10,'1. Enter mcq answers'!BE$9,0),"")</f>
        <v/>
      </c>
      <c r="BG816" s="24" t="str">
        <f>IF('1. Enter mcq answers'!BF818&lt;&gt;"",IF('1. Enter mcq answers'!BF818='1. Enter mcq answers'!BF$10,'1. Enter mcq answers'!BF$9,0),"")</f>
        <v/>
      </c>
      <c r="BH816" s="24" t="str">
        <f>IF('1. Enter mcq answers'!BG818&lt;&gt;"",IF('1. Enter mcq answers'!BG818='1. Enter mcq answers'!BG$10,'1. Enter mcq answers'!BG$9,0),"")</f>
        <v/>
      </c>
      <c r="BI816" s="24" t="str">
        <f>IF('1. Enter mcq answers'!BH818&lt;&gt;"",IF('1. Enter mcq answers'!BH818='1. Enter mcq answers'!BH$10,'1. Enter mcq answers'!BH$9,0),"")</f>
        <v/>
      </c>
      <c r="BJ816" s="24" t="str">
        <f>IF('1. Enter mcq answers'!BI818&lt;&gt;"",IF('1. Enter mcq answers'!BI818='1. Enter mcq answers'!BI$10,'1. Enter mcq answers'!BI$9,0),"")</f>
        <v/>
      </c>
      <c r="BK816" s="24" t="str">
        <f>IF('1. Enter mcq answers'!BJ818&lt;&gt;"",IF('1. Enter mcq answers'!BJ818='1. Enter mcq answers'!BJ$10,'1. Enter mcq answers'!BJ$9,0),"")</f>
        <v/>
      </c>
      <c r="BL816" s="24" t="str">
        <f>IF('1. Enter mcq answers'!BK818&lt;&gt;"",IF('1. Enter mcq answers'!BK818='1. Enter mcq answers'!BK$10,'1. Enter mcq answers'!BK$9,0),"")</f>
        <v/>
      </c>
      <c r="BM816" s="24" t="str">
        <f>IF('1. Enter mcq answers'!BL818&lt;&gt;"",IF('1. Enter mcq answers'!BL818='1. Enter mcq answers'!BL$10,'1. Enter mcq answers'!BL$9,0),"")</f>
        <v/>
      </c>
      <c r="BN816" s="24" t="str">
        <f>IF('1. Enter mcq answers'!BM818&lt;&gt;"",IF('1. Enter mcq answers'!BM818='1. Enter mcq answers'!BM$10,'1. Enter mcq answers'!BM$9,0),"")</f>
        <v/>
      </c>
      <c r="BO816" s="12">
        <v>1000</v>
      </c>
    </row>
    <row r="817" spans="2:67" x14ac:dyDescent="0.35">
      <c r="B817" s="16" t="str">
        <f t="shared" si="24"/>
        <v/>
      </c>
      <c r="C817" s="16"/>
      <c r="D817" s="16"/>
      <c r="E817" s="16" t="str">
        <f t="shared" si="25"/>
        <v/>
      </c>
      <c r="F817" s="8"/>
      <c r="G817" s="24" t="str">
        <f>IF('1. Enter mcq answers'!F819&lt;&gt;"",IF('1. Enter mcq answers'!F819='1. Enter mcq answers'!F$10,'1. Enter mcq answers'!F$9,0),"")</f>
        <v/>
      </c>
      <c r="H817" s="24" t="str">
        <f>IF('1. Enter mcq answers'!G819&lt;&gt;"",IF('1. Enter mcq answers'!G819='1. Enter mcq answers'!G$10,'1. Enter mcq answers'!G$9,0),"")</f>
        <v/>
      </c>
      <c r="I817" s="24" t="str">
        <f>IF('1. Enter mcq answers'!H819&lt;&gt;"",IF('1. Enter mcq answers'!H819='1. Enter mcq answers'!H$10,'1. Enter mcq answers'!H$9,0),"")</f>
        <v/>
      </c>
      <c r="J817" s="24" t="str">
        <f>IF('1. Enter mcq answers'!I819&lt;&gt;"",IF('1. Enter mcq answers'!I819='1. Enter mcq answers'!I$10,'1. Enter mcq answers'!I$9,0),"")</f>
        <v/>
      </c>
      <c r="K817" s="24" t="str">
        <f>IF('1. Enter mcq answers'!J819&lt;&gt;"",IF('1. Enter mcq answers'!J819='1. Enter mcq answers'!J$10,'1. Enter mcq answers'!J$9,0),"")</f>
        <v/>
      </c>
      <c r="L817" s="24" t="str">
        <f>IF('1. Enter mcq answers'!K819&lt;&gt;"",IF('1. Enter mcq answers'!K819='1. Enter mcq answers'!K$10,'1. Enter mcq answers'!K$9,0),"")</f>
        <v/>
      </c>
      <c r="M817" s="24" t="str">
        <f>IF('1. Enter mcq answers'!L819&lt;&gt;"",IF('1. Enter mcq answers'!L819='1. Enter mcq answers'!L$10,'1. Enter mcq answers'!L$9,0),"")</f>
        <v/>
      </c>
      <c r="N817" s="24" t="str">
        <f>IF('1. Enter mcq answers'!M819&lt;&gt;"",IF('1. Enter mcq answers'!M819='1. Enter mcq answers'!M$10,'1. Enter mcq answers'!M$9,0),"")</f>
        <v/>
      </c>
      <c r="O817" s="24" t="str">
        <f>IF('1. Enter mcq answers'!N819&lt;&gt;"",IF('1. Enter mcq answers'!N819='1. Enter mcq answers'!N$10,'1. Enter mcq answers'!N$9,0),"")</f>
        <v/>
      </c>
      <c r="P817" s="24" t="str">
        <f>IF('1. Enter mcq answers'!O819&lt;&gt;"",IF('1. Enter mcq answers'!O819='1. Enter mcq answers'!O$10,'1. Enter mcq answers'!O$9,0),"")</f>
        <v/>
      </c>
      <c r="Q817" s="24" t="str">
        <f>IF('1. Enter mcq answers'!P819&lt;&gt;"",IF('1. Enter mcq answers'!P819='1. Enter mcq answers'!P$10,'1. Enter mcq answers'!P$9,0),"")</f>
        <v/>
      </c>
      <c r="R817" s="24" t="str">
        <f>IF('1. Enter mcq answers'!Q819&lt;&gt;"",IF('1. Enter mcq answers'!Q819='1. Enter mcq answers'!Q$10,'1. Enter mcq answers'!Q$9,0),"")</f>
        <v/>
      </c>
      <c r="S817" s="24" t="str">
        <f>IF('1. Enter mcq answers'!R819&lt;&gt;"",IF('1. Enter mcq answers'!R819='1. Enter mcq answers'!R$10,'1. Enter mcq answers'!R$9,0),"")</f>
        <v/>
      </c>
      <c r="T817" s="24" t="str">
        <f>IF('1. Enter mcq answers'!S819&lt;&gt;"",IF('1. Enter mcq answers'!S819='1. Enter mcq answers'!S$10,'1. Enter mcq answers'!S$9,0),"")</f>
        <v/>
      </c>
      <c r="U817" s="24" t="str">
        <f>IF('1. Enter mcq answers'!T819&lt;&gt;"",IF('1. Enter mcq answers'!T819='1. Enter mcq answers'!T$10,'1. Enter mcq answers'!T$9,0),"")</f>
        <v/>
      </c>
      <c r="V817" s="24" t="str">
        <f>IF('1. Enter mcq answers'!U819&lt;&gt;"",IF('1. Enter mcq answers'!U819='1. Enter mcq answers'!U$10,'1. Enter mcq answers'!U$9,0),"")</f>
        <v/>
      </c>
      <c r="W817" s="24" t="str">
        <f>IF('1. Enter mcq answers'!V819&lt;&gt;"",IF('1. Enter mcq answers'!V819='1. Enter mcq answers'!V$10,'1. Enter mcq answers'!V$9,0),"")</f>
        <v/>
      </c>
      <c r="X817" s="24" t="str">
        <f>IF('1. Enter mcq answers'!W819&lt;&gt;"",IF('1. Enter mcq answers'!W819='1. Enter mcq answers'!W$10,'1. Enter mcq answers'!W$9,0),"")</f>
        <v/>
      </c>
      <c r="Y817" s="24" t="str">
        <f>IF('1. Enter mcq answers'!X819&lt;&gt;"",IF('1. Enter mcq answers'!X819='1. Enter mcq answers'!X$10,'1. Enter mcq answers'!X$9,0),"")</f>
        <v/>
      </c>
      <c r="Z817" s="24" t="str">
        <f>IF('1. Enter mcq answers'!Y819&lt;&gt;"",IF('1. Enter mcq answers'!Y819='1. Enter mcq answers'!Y$10,'1. Enter mcq answers'!Y$9,0),"")</f>
        <v/>
      </c>
      <c r="AA817" s="24" t="str">
        <f>IF('1. Enter mcq answers'!Z819&lt;&gt;"",IF('1. Enter mcq answers'!Z819='1. Enter mcq answers'!Z$10,'1. Enter mcq answers'!Z$9,0),"")</f>
        <v/>
      </c>
      <c r="AB817" s="24" t="str">
        <f>IF('1. Enter mcq answers'!AA819&lt;&gt;"",IF('1. Enter mcq answers'!AA819='1. Enter mcq answers'!AA$10,'1. Enter mcq answers'!AA$9,0),"")</f>
        <v/>
      </c>
      <c r="AC817" s="24" t="str">
        <f>IF('1. Enter mcq answers'!AB819&lt;&gt;"",IF('1. Enter mcq answers'!AB819='1. Enter mcq answers'!AB$10,'1. Enter mcq answers'!AB$9,0),"")</f>
        <v/>
      </c>
      <c r="AD817" s="24" t="str">
        <f>IF('1. Enter mcq answers'!AC819&lt;&gt;"",IF('1. Enter mcq answers'!AC819='1. Enter mcq answers'!AC$10,'1. Enter mcq answers'!AC$9,0),"")</f>
        <v/>
      </c>
      <c r="AE817" s="24" t="str">
        <f>IF('1. Enter mcq answers'!AD819&lt;&gt;"",IF('1. Enter mcq answers'!AD819='1. Enter mcq answers'!AD$10,'1. Enter mcq answers'!AD$9,0),"")</f>
        <v/>
      </c>
      <c r="AF817" s="24" t="str">
        <f>IF('1. Enter mcq answers'!AE819&lt;&gt;"",IF('1. Enter mcq answers'!AE819='1. Enter mcq answers'!AE$10,'1. Enter mcq answers'!AE$9,0),"")</f>
        <v/>
      </c>
      <c r="AG817" s="24" t="str">
        <f>IF('1. Enter mcq answers'!AF819&lt;&gt;"",IF('1. Enter mcq answers'!AF819='1. Enter mcq answers'!AF$10,'1. Enter mcq answers'!AF$9,0),"")</f>
        <v/>
      </c>
      <c r="AH817" s="24" t="str">
        <f>IF('1. Enter mcq answers'!AG819&lt;&gt;"",IF('1. Enter mcq answers'!AG819='1. Enter mcq answers'!AG$10,'1. Enter mcq answers'!AG$9,0),"")</f>
        <v/>
      </c>
      <c r="AI817" s="24" t="str">
        <f>IF('1. Enter mcq answers'!AH819&lt;&gt;"",IF('1. Enter mcq answers'!AH819='1. Enter mcq answers'!AH$10,'1. Enter mcq answers'!AH$9,0),"")</f>
        <v/>
      </c>
      <c r="AJ817" s="24" t="str">
        <f>IF('1. Enter mcq answers'!AI819&lt;&gt;"",IF('1. Enter mcq answers'!AI819='1. Enter mcq answers'!AI$10,'1. Enter mcq answers'!AI$9,0),"")</f>
        <v/>
      </c>
      <c r="AK817" s="24" t="str">
        <f>IF('1. Enter mcq answers'!AJ819&lt;&gt;"",IF('1. Enter mcq answers'!AJ819='1. Enter mcq answers'!AJ$10,'1. Enter mcq answers'!AJ$9,0),"")</f>
        <v/>
      </c>
      <c r="AL817" s="24" t="str">
        <f>IF('1. Enter mcq answers'!AK819&lt;&gt;"",IF('1. Enter mcq answers'!AK819='1. Enter mcq answers'!AK$10,'1. Enter mcq answers'!AK$9,0),"")</f>
        <v/>
      </c>
      <c r="AM817" s="24" t="str">
        <f>IF('1. Enter mcq answers'!AL819&lt;&gt;"",IF('1. Enter mcq answers'!AL819='1. Enter mcq answers'!AL$10,'1. Enter mcq answers'!AL$9,0),"")</f>
        <v/>
      </c>
      <c r="AN817" s="24" t="str">
        <f>IF('1. Enter mcq answers'!AM819&lt;&gt;"",IF('1. Enter mcq answers'!AM819='1. Enter mcq answers'!AM$10,'1. Enter mcq answers'!AM$9,0),"")</f>
        <v/>
      </c>
      <c r="AO817" s="24" t="str">
        <f>IF('1. Enter mcq answers'!AN819&lt;&gt;"",IF('1. Enter mcq answers'!AN819='1. Enter mcq answers'!AN$10,'1. Enter mcq answers'!AN$9,0),"")</f>
        <v/>
      </c>
      <c r="AP817" s="24" t="str">
        <f>IF('1. Enter mcq answers'!AO819&lt;&gt;"",IF('1. Enter mcq answers'!AO819='1. Enter mcq answers'!AO$10,'1. Enter mcq answers'!AO$9,0),"")</f>
        <v/>
      </c>
      <c r="AQ817" s="24" t="str">
        <f>IF('1. Enter mcq answers'!AP819&lt;&gt;"",IF('1. Enter mcq answers'!AP819='1. Enter mcq answers'!AP$10,'1. Enter mcq answers'!AP$9,0),"")</f>
        <v/>
      </c>
      <c r="AR817" s="24" t="str">
        <f>IF('1. Enter mcq answers'!AQ819&lt;&gt;"",IF('1. Enter mcq answers'!AQ819='1. Enter mcq answers'!AQ$10,'1. Enter mcq answers'!AQ$9,0),"")</f>
        <v/>
      </c>
      <c r="AS817" s="24" t="str">
        <f>IF('1. Enter mcq answers'!AR819&lt;&gt;"",IF('1. Enter mcq answers'!AR819='1. Enter mcq answers'!AR$10,'1. Enter mcq answers'!AR$9,0),"")</f>
        <v/>
      </c>
      <c r="AT817" s="24" t="str">
        <f>IF('1. Enter mcq answers'!AS819&lt;&gt;"",IF('1. Enter mcq answers'!AS819='1. Enter mcq answers'!AS$10,'1. Enter mcq answers'!AS$9,0),"")</f>
        <v/>
      </c>
      <c r="AU817" s="24" t="str">
        <f>IF('1. Enter mcq answers'!AT819&lt;&gt;"",IF('1. Enter mcq answers'!AT819='1. Enter mcq answers'!AT$10,'1. Enter mcq answers'!AT$9,0),"")</f>
        <v/>
      </c>
      <c r="AV817" s="24" t="str">
        <f>IF('1. Enter mcq answers'!AU819&lt;&gt;"",IF('1. Enter mcq answers'!AU819='1. Enter mcq answers'!AU$10,'1. Enter mcq answers'!AU$9,0),"")</f>
        <v/>
      </c>
      <c r="AW817" s="24" t="str">
        <f>IF('1. Enter mcq answers'!AV819&lt;&gt;"",IF('1. Enter mcq answers'!AV819='1. Enter mcq answers'!AV$10,'1. Enter mcq answers'!AV$9,0),"")</f>
        <v/>
      </c>
      <c r="AX817" s="24" t="str">
        <f>IF('1. Enter mcq answers'!AW819&lt;&gt;"",IF('1. Enter mcq answers'!AW819='1. Enter mcq answers'!AW$10,'1. Enter mcq answers'!AW$9,0),"")</f>
        <v/>
      </c>
      <c r="AY817" s="24" t="str">
        <f>IF('1. Enter mcq answers'!AX819&lt;&gt;"",IF('1. Enter mcq answers'!AX819='1. Enter mcq answers'!AX$10,'1. Enter mcq answers'!AX$9,0),"")</f>
        <v/>
      </c>
      <c r="AZ817" s="24" t="str">
        <f>IF('1. Enter mcq answers'!AY819&lt;&gt;"",IF('1. Enter mcq answers'!AY819='1. Enter mcq answers'!AY$10,'1. Enter mcq answers'!AY$9,0),"")</f>
        <v/>
      </c>
      <c r="BA817" s="24" t="str">
        <f>IF('1. Enter mcq answers'!AZ819&lt;&gt;"",IF('1. Enter mcq answers'!AZ819='1. Enter mcq answers'!AZ$10,'1. Enter mcq answers'!AZ$9,0),"")</f>
        <v/>
      </c>
      <c r="BB817" s="24" t="str">
        <f>IF('1. Enter mcq answers'!BA819&lt;&gt;"",IF('1. Enter mcq answers'!BA819='1. Enter mcq answers'!BA$10,'1. Enter mcq answers'!BA$9,0),"")</f>
        <v/>
      </c>
      <c r="BC817" s="24" t="str">
        <f>IF('1. Enter mcq answers'!BB819&lt;&gt;"",IF('1. Enter mcq answers'!BB819='1. Enter mcq answers'!BB$10,'1. Enter mcq answers'!BB$9,0),"")</f>
        <v/>
      </c>
      <c r="BD817" s="24" t="str">
        <f>IF('1. Enter mcq answers'!BC819&lt;&gt;"",IF('1. Enter mcq answers'!BC819='1. Enter mcq answers'!BC$10,'1. Enter mcq answers'!BC$9,0),"")</f>
        <v/>
      </c>
      <c r="BE817" s="24" t="str">
        <f>IF('1. Enter mcq answers'!BD819&lt;&gt;"",IF('1. Enter mcq answers'!BD819='1. Enter mcq answers'!BD$10,'1. Enter mcq answers'!BD$9,0),"")</f>
        <v/>
      </c>
      <c r="BF817" s="24" t="str">
        <f>IF('1. Enter mcq answers'!BE819&lt;&gt;"",IF('1. Enter mcq answers'!BE819='1. Enter mcq answers'!BE$10,'1. Enter mcq answers'!BE$9,0),"")</f>
        <v/>
      </c>
      <c r="BG817" s="24" t="str">
        <f>IF('1. Enter mcq answers'!BF819&lt;&gt;"",IF('1. Enter mcq answers'!BF819='1. Enter mcq answers'!BF$10,'1. Enter mcq answers'!BF$9,0),"")</f>
        <v/>
      </c>
      <c r="BH817" s="24" t="str">
        <f>IF('1. Enter mcq answers'!BG819&lt;&gt;"",IF('1. Enter mcq answers'!BG819='1. Enter mcq answers'!BG$10,'1. Enter mcq answers'!BG$9,0),"")</f>
        <v/>
      </c>
      <c r="BI817" s="24" t="str">
        <f>IF('1. Enter mcq answers'!BH819&lt;&gt;"",IF('1. Enter mcq answers'!BH819='1. Enter mcq answers'!BH$10,'1. Enter mcq answers'!BH$9,0),"")</f>
        <v/>
      </c>
      <c r="BJ817" s="24" t="str">
        <f>IF('1. Enter mcq answers'!BI819&lt;&gt;"",IF('1. Enter mcq answers'!BI819='1. Enter mcq answers'!BI$10,'1. Enter mcq answers'!BI$9,0),"")</f>
        <v/>
      </c>
      <c r="BK817" s="24" t="str">
        <f>IF('1. Enter mcq answers'!BJ819&lt;&gt;"",IF('1. Enter mcq answers'!BJ819='1. Enter mcq answers'!BJ$10,'1. Enter mcq answers'!BJ$9,0),"")</f>
        <v/>
      </c>
      <c r="BL817" s="24" t="str">
        <f>IF('1. Enter mcq answers'!BK819&lt;&gt;"",IF('1. Enter mcq answers'!BK819='1. Enter mcq answers'!BK$10,'1. Enter mcq answers'!BK$9,0),"")</f>
        <v/>
      </c>
      <c r="BM817" s="24" t="str">
        <f>IF('1. Enter mcq answers'!BL819&lt;&gt;"",IF('1. Enter mcq answers'!BL819='1. Enter mcq answers'!BL$10,'1. Enter mcq answers'!BL$9,0),"")</f>
        <v/>
      </c>
      <c r="BN817" s="24" t="str">
        <f>IF('1. Enter mcq answers'!BM819&lt;&gt;"",IF('1. Enter mcq answers'!BM819='1. Enter mcq answers'!BM$10,'1. Enter mcq answers'!BM$9,0),"")</f>
        <v/>
      </c>
      <c r="BO817" s="12">
        <v>1000</v>
      </c>
    </row>
    <row r="818" spans="2:67" x14ac:dyDescent="0.35">
      <c r="B818" s="16" t="str">
        <f t="shared" si="24"/>
        <v/>
      </c>
      <c r="C818" s="16"/>
      <c r="D818" s="16"/>
      <c r="E818" s="16" t="str">
        <f t="shared" si="25"/>
        <v/>
      </c>
      <c r="F818" s="8"/>
      <c r="G818" s="24" t="str">
        <f>IF('1. Enter mcq answers'!F820&lt;&gt;"",IF('1. Enter mcq answers'!F820='1. Enter mcq answers'!F$10,'1. Enter mcq answers'!F$9,0),"")</f>
        <v/>
      </c>
      <c r="H818" s="24" t="str">
        <f>IF('1. Enter mcq answers'!G820&lt;&gt;"",IF('1. Enter mcq answers'!G820='1. Enter mcq answers'!G$10,'1. Enter mcq answers'!G$9,0),"")</f>
        <v/>
      </c>
      <c r="I818" s="24" t="str">
        <f>IF('1. Enter mcq answers'!H820&lt;&gt;"",IF('1. Enter mcq answers'!H820='1. Enter mcq answers'!H$10,'1. Enter mcq answers'!H$9,0),"")</f>
        <v/>
      </c>
      <c r="J818" s="24" t="str">
        <f>IF('1. Enter mcq answers'!I820&lt;&gt;"",IF('1. Enter mcq answers'!I820='1. Enter mcq answers'!I$10,'1. Enter mcq answers'!I$9,0),"")</f>
        <v/>
      </c>
      <c r="K818" s="24" t="str">
        <f>IF('1. Enter mcq answers'!J820&lt;&gt;"",IF('1. Enter mcq answers'!J820='1. Enter mcq answers'!J$10,'1. Enter mcq answers'!J$9,0),"")</f>
        <v/>
      </c>
      <c r="L818" s="24" t="str">
        <f>IF('1. Enter mcq answers'!K820&lt;&gt;"",IF('1. Enter mcq answers'!K820='1. Enter mcq answers'!K$10,'1. Enter mcq answers'!K$9,0),"")</f>
        <v/>
      </c>
      <c r="M818" s="24" t="str">
        <f>IF('1. Enter mcq answers'!L820&lt;&gt;"",IF('1. Enter mcq answers'!L820='1. Enter mcq answers'!L$10,'1. Enter mcq answers'!L$9,0),"")</f>
        <v/>
      </c>
      <c r="N818" s="24" t="str">
        <f>IF('1. Enter mcq answers'!M820&lt;&gt;"",IF('1. Enter mcq answers'!M820='1. Enter mcq answers'!M$10,'1. Enter mcq answers'!M$9,0),"")</f>
        <v/>
      </c>
      <c r="O818" s="24" t="str">
        <f>IF('1. Enter mcq answers'!N820&lt;&gt;"",IF('1. Enter mcq answers'!N820='1. Enter mcq answers'!N$10,'1. Enter mcq answers'!N$9,0),"")</f>
        <v/>
      </c>
      <c r="P818" s="24" t="str">
        <f>IF('1. Enter mcq answers'!O820&lt;&gt;"",IF('1. Enter mcq answers'!O820='1. Enter mcq answers'!O$10,'1. Enter mcq answers'!O$9,0),"")</f>
        <v/>
      </c>
      <c r="Q818" s="24" t="str">
        <f>IF('1. Enter mcq answers'!P820&lt;&gt;"",IF('1. Enter mcq answers'!P820='1. Enter mcq answers'!P$10,'1. Enter mcq answers'!P$9,0),"")</f>
        <v/>
      </c>
      <c r="R818" s="24" t="str">
        <f>IF('1. Enter mcq answers'!Q820&lt;&gt;"",IF('1. Enter mcq answers'!Q820='1. Enter mcq answers'!Q$10,'1. Enter mcq answers'!Q$9,0),"")</f>
        <v/>
      </c>
      <c r="S818" s="24" t="str">
        <f>IF('1. Enter mcq answers'!R820&lt;&gt;"",IF('1. Enter mcq answers'!R820='1. Enter mcq answers'!R$10,'1. Enter mcq answers'!R$9,0),"")</f>
        <v/>
      </c>
      <c r="T818" s="24" t="str">
        <f>IF('1. Enter mcq answers'!S820&lt;&gt;"",IF('1. Enter mcq answers'!S820='1. Enter mcq answers'!S$10,'1. Enter mcq answers'!S$9,0),"")</f>
        <v/>
      </c>
      <c r="U818" s="24" t="str">
        <f>IF('1. Enter mcq answers'!T820&lt;&gt;"",IF('1. Enter mcq answers'!T820='1. Enter mcq answers'!T$10,'1. Enter mcq answers'!T$9,0),"")</f>
        <v/>
      </c>
      <c r="V818" s="24" t="str">
        <f>IF('1. Enter mcq answers'!U820&lt;&gt;"",IF('1. Enter mcq answers'!U820='1. Enter mcq answers'!U$10,'1. Enter mcq answers'!U$9,0),"")</f>
        <v/>
      </c>
      <c r="W818" s="24" t="str">
        <f>IF('1. Enter mcq answers'!V820&lt;&gt;"",IF('1. Enter mcq answers'!V820='1. Enter mcq answers'!V$10,'1. Enter mcq answers'!V$9,0),"")</f>
        <v/>
      </c>
      <c r="X818" s="24" t="str">
        <f>IF('1. Enter mcq answers'!W820&lt;&gt;"",IF('1. Enter mcq answers'!W820='1. Enter mcq answers'!W$10,'1. Enter mcq answers'!W$9,0),"")</f>
        <v/>
      </c>
      <c r="Y818" s="24" t="str">
        <f>IF('1. Enter mcq answers'!X820&lt;&gt;"",IF('1. Enter mcq answers'!X820='1. Enter mcq answers'!X$10,'1. Enter mcq answers'!X$9,0),"")</f>
        <v/>
      </c>
      <c r="Z818" s="24" t="str">
        <f>IF('1. Enter mcq answers'!Y820&lt;&gt;"",IF('1. Enter mcq answers'!Y820='1. Enter mcq answers'!Y$10,'1. Enter mcq answers'!Y$9,0),"")</f>
        <v/>
      </c>
      <c r="AA818" s="24" t="str">
        <f>IF('1. Enter mcq answers'!Z820&lt;&gt;"",IF('1. Enter mcq answers'!Z820='1. Enter mcq answers'!Z$10,'1. Enter mcq answers'!Z$9,0),"")</f>
        <v/>
      </c>
      <c r="AB818" s="24" t="str">
        <f>IF('1. Enter mcq answers'!AA820&lt;&gt;"",IF('1. Enter mcq answers'!AA820='1. Enter mcq answers'!AA$10,'1. Enter mcq answers'!AA$9,0),"")</f>
        <v/>
      </c>
      <c r="AC818" s="24" t="str">
        <f>IF('1. Enter mcq answers'!AB820&lt;&gt;"",IF('1. Enter mcq answers'!AB820='1. Enter mcq answers'!AB$10,'1. Enter mcq answers'!AB$9,0),"")</f>
        <v/>
      </c>
      <c r="AD818" s="24" t="str">
        <f>IF('1. Enter mcq answers'!AC820&lt;&gt;"",IF('1. Enter mcq answers'!AC820='1. Enter mcq answers'!AC$10,'1. Enter mcq answers'!AC$9,0),"")</f>
        <v/>
      </c>
      <c r="AE818" s="24" t="str">
        <f>IF('1. Enter mcq answers'!AD820&lt;&gt;"",IF('1. Enter mcq answers'!AD820='1. Enter mcq answers'!AD$10,'1. Enter mcq answers'!AD$9,0),"")</f>
        <v/>
      </c>
      <c r="AF818" s="24" t="str">
        <f>IF('1. Enter mcq answers'!AE820&lt;&gt;"",IF('1. Enter mcq answers'!AE820='1. Enter mcq answers'!AE$10,'1. Enter mcq answers'!AE$9,0),"")</f>
        <v/>
      </c>
      <c r="AG818" s="24" t="str">
        <f>IF('1. Enter mcq answers'!AF820&lt;&gt;"",IF('1. Enter mcq answers'!AF820='1. Enter mcq answers'!AF$10,'1. Enter mcq answers'!AF$9,0),"")</f>
        <v/>
      </c>
      <c r="AH818" s="24" t="str">
        <f>IF('1. Enter mcq answers'!AG820&lt;&gt;"",IF('1. Enter mcq answers'!AG820='1. Enter mcq answers'!AG$10,'1. Enter mcq answers'!AG$9,0),"")</f>
        <v/>
      </c>
      <c r="AI818" s="24" t="str">
        <f>IF('1. Enter mcq answers'!AH820&lt;&gt;"",IF('1. Enter mcq answers'!AH820='1. Enter mcq answers'!AH$10,'1. Enter mcq answers'!AH$9,0),"")</f>
        <v/>
      </c>
      <c r="AJ818" s="24" t="str">
        <f>IF('1. Enter mcq answers'!AI820&lt;&gt;"",IF('1. Enter mcq answers'!AI820='1. Enter mcq answers'!AI$10,'1. Enter mcq answers'!AI$9,0),"")</f>
        <v/>
      </c>
      <c r="AK818" s="24" t="str">
        <f>IF('1. Enter mcq answers'!AJ820&lt;&gt;"",IF('1. Enter mcq answers'!AJ820='1. Enter mcq answers'!AJ$10,'1. Enter mcq answers'!AJ$9,0),"")</f>
        <v/>
      </c>
      <c r="AL818" s="24" t="str">
        <f>IF('1. Enter mcq answers'!AK820&lt;&gt;"",IF('1. Enter mcq answers'!AK820='1. Enter mcq answers'!AK$10,'1. Enter mcq answers'!AK$9,0),"")</f>
        <v/>
      </c>
      <c r="AM818" s="24" t="str">
        <f>IF('1. Enter mcq answers'!AL820&lt;&gt;"",IF('1. Enter mcq answers'!AL820='1. Enter mcq answers'!AL$10,'1. Enter mcq answers'!AL$9,0),"")</f>
        <v/>
      </c>
      <c r="AN818" s="24" t="str">
        <f>IF('1. Enter mcq answers'!AM820&lt;&gt;"",IF('1. Enter mcq answers'!AM820='1. Enter mcq answers'!AM$10,'1. Enter mcq answers'!AM$9,0),"")</f>
        <v/>
      </c>
      <c r="AO818" s="24" t="str">
        <f>IF('1. Enter mcq answers'!AN820&lt;&gt;"",IF('1. Enter mcq answers'!AN820='1. Enter mcq answers'!AN$10,'1. Enter mcq answers'!AN$9,0),"")</f>
        <v/>
      </c>
      <c r="AP818" s="24" t="str">
        <f>IF('1. Enter mcq answers'!AO820&lt;&gt;"",IF('1. Enter mcq answers'!AO820='1. Enter mcq answers'!AO$10,'1. Enter mcq answers'!AO$9,0),"")</f>
        <v/>
      </c>
      <c r="AQ818" s="24" t="str">
        <f>IF('1. Enter mcq answers'!AP820&lt;&gt;"",IF('1. Enter mcq answers'!AP820='1. Enter mcq answers'!AP$10,'1. Enter mcq answers'!AP$9,0),"")</f>
        <v/>
      </c>
      <c r="AR818" s="24" t="str">
        <f>IF('1. Enter mcq answers'!AQ820&lt;&gt;"",IF('1. Enter mcq answers'!AQ820='1. Enter mcq answers'!AQ$10,'1. Enter mcq answers'!AQ$9,0),"")</f>
        <v/>
      </c>
      <c r="AS818" s="24" t="str">
        <f>IF('1. Enter mcq answers'!AR820&lt;&gt;"",IF('1. Enter mcq answers'!AR820='1. Enter mcq answers'!AR$10,'1. Enter mcq answers'!AR$9,0),"")</f>
        <v/>
      </c>
      <c r="AT818" s="24" t="str">
        <f>IF('1. Enter mcq answers'!AS820&lt;&gt;"",IF('1. Enter mcq answers'!AS820='1. Enter mcq answers'!AS$10,'1. Enter mcq answers'!AS$9,0),"")</f>
        <v/>
      </c>
      <c r="AU818" s="24" t="str">
        <f>IF('1. Enter mcq answers'!AT820&lt;&gt;"",IF('1. Enter mcq answers'!AT820='1. Enter mcq answers'!AT$10,'1. Enter mcq answers'!AT$9,0),"")</f>
        <v/>
      </c>
      <c r="AV818" s="24" t="str">
        <f>IF('1. Enter mcq answers'!AU820&lt;&gt;"",IF('1. Enter mcq answers'!AU820='1. Enter mcq answers'!AU$10,'1. Enter mcq answers'!AU$9,0),"")</f>
        <v/>
      </c>
      <c r="AW818" s="24" t="str">
        <f>IF('1. Enter mcq answers'!AV820&lt;&gt;"",IF('1. Enter mcq answers'!AV820='1. Enter mcq answers'!AV$10,'1. Enter mcq answers'!AV$9,0),"")</f>
        <v/>
      </c>
      <c r="AX818" s="24" t="str">
        <f>IF('1. Enter mcq answers'!AW820&lt;&gt;"",IF('1. Enter mcq answers'!AW820='1. Enter mcq answers'!AW$10,'1. Enter mcq answers'!AW$9,0),"")</f>
        <v/>
      </c>
      <c r="AY818" s="24" t="str">
        <f>IF('1. Enter mcq answers'!AX820&lt;&gt;"",IF('1. Enter mcq answers'!AX820='1. Enter mcq answers'!AX$10,'1. Enter mcq answers'!AX$9,0),"")</f>
        <v/>
      </c>
      <c r="AZ818" s="24" t="str">
        <f>IF('1. Enter mcq answers'!AY820&lt;&gt;"",IF('1. Enter mcq answers'!AY820='1. Enter mcq answers'!AY$10,'1. Enter mcq answers'!AY$9,0),"")</f>
        <v/>
      </c>
      <c r="BA818" s="24" t="str">
        <f>IF('1. Enter mcq answers'!AZ820&lt;&gt;"",IF('1. Enter mcq answers'!AZ820='1. Enter mcq answers'!AZ$10,'1. Enter mcq answers'!AZ$9,0),"")</f>
        <v/>
      </c>
      <c r="BB818" s="24" t="str">
        <f>IF('1. Enter mcq answers'!BA820&lt;&gt;"",IF('1. Enter mcq answers'!BA820='1. Enter mcq answers'!BA$10,'1. Enter mcq answers'!BA$9,0),"")</f>
        <v/>
      </c>
      <c r="BC818" s="24" t="str">
        <f>IF('1. Enter mcq answers'!BB820&lt;&gt;"",IF('1. Enter mcq answers'!BB820='1. Enter mcq answers'!BB$10,'1. Enter mcq answers'!BB$9,0),"")</f>
        <v/>
      </c>
      <c r="BD818" s="24" t="str">
        <f>IF('1. Enter mcq answers'!BC820&lt;&gt;"",IF('1. Enter mcq answers'!BC820='1. Enter mcq answers'!BC$10,'1. Enter mcq answers'!BC$9,0),"")</f>
        <v/>
      </c>
      <c r="BE818" s="24" t="str">
        <f>IF('1. Enter mcq answers'!BD820&lt;&gt;"",IF('1. Enter mcq answers'!BD820='1. Enter mcq answers'!BD$10,'1. Enter mcq answers'!BD$9,0),"")</f>
        <v/>
      </c>
      <c r="BF818" s="24" t="str">
        <f>IF('1. Enter mcq answers'!BE820&lt;&gt;"",IF('1. Enter mcq answers'!BE820='1. Enter mcq answers'!BE$10,'1. Enter mcq answers'!BE$9,0),"")</f>
        <v/>
      </c>
      <c r="BG818" s="24" t="str">
        <f>IF('1. Enter mcq answers'!BF820&lt;&gt;"",IF('1. Enter mcq answers'!BF820='1. Enter mcq answers'!BF$10,'1. Enter mcq answers'!BF$9,0),"")</f>
        <v/>
      </c>
      <c r="BH818" s="24" t="str">
        <f>IF('1. Enter mcq answers'!BG820&lt;&gt;"",IF('1. Enter mcq answers'!BG820='1. Enter mcq answers'!BG$10,'1. Enter mcq answers'!BG$9,0),"")</f>
        <v/>
      </c>
      <c r="BI818" s="24" t="str">
        <f>IF('1. Enter mcq answers'!BH820&lt;&gt;"",IF('1. Enter mcq answers'!BH820='1. Enter mcq answers'!BH$10,'1. Enter mcq answers'!BH$9,0),"")</f>
        <v/>
      </c>
      <c r="BJ818" s="24" t="str">
        <f>IF('1. Enter mcq answers'!BI820&lt;&gt;"",IF('1. Enter mcq answers'!BI820='1. Enter mcq answers'!BI$10,'1. Enter mcq answers'!BI$9,0),"")</f>
        <v/>
      </c>
      <c r="BK818" s="24" t="str">
        <f>IF('1. Enter mcq answers'!BJ820&lt;&gt;"",IF('1. Enter mcq answers'!BJ820='1. Enter mcq answers'!BJ$10,'1. Enter mcq answers'!BJ$9,0),"")</f>
        <v/>
      </c>
      <c r="BL818" s="24" t="str">
        <f>IF('1. Enter mcq answers'!BK820&lt;&gt;"",IF('1. Enter mcq answers'!BK820='1. Enter mcq answers'!BK$10,'1. Enter mcq answers'!BK$9,0),"")</f>
        <v/>
      </c>
      <c r="BM818" s="24" t="str">
        <f>IF('1. Enter mcq answers'!BL820&lt;&gt;"",IF('1. Enter mcq answers'!BL820='1. Enter mcq answers'!BL$10,'1. Enter mcq answers'!BL$9,0),"")</f>
        <v/>
      </c>
      <c r="BN818" s="24" t="str">
        <f>IF('1. Enter mcq answers'!BM820&lt;&gt;"",IF('1. Enter mcq answers'!BM820='1. Enter mcq answers'!BM$10,'1. Enter mcq answers'!BM$9,0),"")</f>
        <v/>
      </c>
      <c r="BO818" s="12">
        <v>1000</v>
      </c>
    </row>
    <row r="819" spans="2:67" x14ac:dyDescent="0.35">
      <c r="B819" s="16" t="str">
        <f t="shared" si="24"/>
        <v/>
      </c>
      <c r="C819" s="16"/>
      <c r="D819" s="16"/>
      <c r="E819" s="16" t="str">
        <f t="shared" si="25"/>
        <v/>
      </c>
      <c r="F819" s="8"/>
      <c r="G819" s="24" t="str">
        <f>IF('1. Enter mcq answers'!F821&lt;&gt;"",IF('1. Enter mcq answers'!F821='1. Enter mcq answers'!F$10,'1. Enter mcq answers'!F$9,0),"")</f>
        <v/>
      </c>
      <c r="H819" s="24" t="str">
        <f>IF('1. Enter mcq answers'!G821&lt;&gt;"",IF('1. Enter mcq answers'!G821='1. Enter mcq answers'!G$10,'1. Enter mcq answers'!G$9,0),"")</f>
        <v/>
      </c>
      <c r="I819" s="24" t="str">
        <f>IF('1. Enter mcq answers'!H821&lt;&gt;"",IF('1. Enter mcq answers'!H821='1. Enter mcq answers'!H$10,'1. Enter mcq answers'!H$9,0),"")</f>
        <v/>
      </c>
      <c r="J819" s="24" t="str">
        <f>IF('1. Enter mcq answers'!I821&lt;&gt;"",IF('1. Enter mcq answers'!I821='1. Enter mcq answers'!I$10,'1. Enter mcq answers'!I$9,0),"")</f>
        <v/>
      </c>
      <c r="K819" s="24" t="str">
        <f>IF('1. Enter mcq answers'!J821&lt;&gt;"",IF('1. Enter mcq answers'!J821='1. Enter mcq answers'!J$10,'1. Enter mcq answers'!J$9,0),"")</f>
        <v/>
      </c>
      <c r="L819" s="24" t="str">
        <f>IF('1. Enter mcq answers'!K821&lt;&gt;"",IF('1. Enter mcq answers'!K821='1. Enter mcq answers'!K$10,'1. Enter mcq answers'!K$9,0),"")</f>
        <v/>
      </c>
      <c r="M819" s="24" t="str">
        <f>IF('1. Enter mcq answers'!L821&lt;&gt;"",IF('1. Enter mcq answers'!L821='1. Enter mcq answers'!L$10,'1. Enter mcq answers'!L$9,0),"")</f>
        <v/>
      </c>
      <c r="N819" s="24" t="str">
        <f>IF('1. Enter mcq answers'!M821&lt;&gt;"",IF('1. Enter mcq answers'!M821='1. Enter mcq answers'!M$10,'1. Enter mcq answers'!M$9,0),"")</f>
        <v/>
      </c>
      <c r="O819" s="24" t="str">
        <f>IF('1. Enter mcq answers'!N821&lt;&gt;"",IF('1. Enter mcq answers'!N821='1. Enter mcq answers'!N$10,'1. Enter mcq answers'!N$9,0),"")</f>
        <v/>
      </c>
      <c r="P819" s="24" t="str">
        <f>IF('1. Enter mcq answers'!O821&lt;&gt;"",IF('1. Enter mcq answers'!O821='1. Enter mcq answers'!O$10,'1. Enter mcq answers'!O$9,0),"")</f>
        <v/>
      </c>
      <c r="Q819" s="24" t="str">
        <f>IF('1. Enter mcq answers'!P821&lt;&gt;"",IF('1. Enter mcq answers'!P821='1. Enter mcq answers'!P$10,'1. Enter mcq answers'!P$9,0),"")</f>
        <v/>
      </c>
      <c r="R819" s="24" t="str">
        <f>IF('1. Enter mcq answers'!Q821&lt;&gt;"",IF('1. Enter mcq answers'!Q821='1. Enter mcq answers'!Q$10,'1. Enter mcq answers'!Q$9,0),"")</f>
        <v/>
      </c>
      <c r="S819" s="24" t="str">
        <f>IF('1. Enter mcq answers'!R821&lt;&gt;"",IF('1. Enter mcq answers'!R821='1. Enter mcq answers'!R$10,'1. Enter mcq answers'!R$9,0),"")</f>
        <v/>
      </c>
      <c r="T819" s="24" t="str">
        <f>IF('1. Enter mcq answers'!S821&lt;&gt;"",IF('1. Enter mcq answers'!S821='1. Enter mcq answers'!S$10,'1. Enter mcq answers'!S$9,0),"")</f>
        <v/>
      </c>
      <c r="U819" s="24" t="str">
        <f>IF('1. Enter mcq answers'!T821&lt;&gt;"",IF('1. Enter mcq answers'!T821='1. Enter mcq answers'!T$10,'1. Enter mcq answers'!T$9,0),"")</f>
        <v/>
      </c>
      <c r="V819" s="24" t="str">
        <f>IF('1. Enter mcq answers'!U821&lt;&gt;"",IF('1. Enter mcq answers'!U821='1. Enter mcq answers'!U$10,'1. Enter mcq answers'!U$9,0),"")</f>
        <v/>
      </c>
      <c r="W819" s="24" t="str">
        <f>IF('1. Enter mcq answers'!V821&lt;&gt;"",IF('1. Enter mcq answers'!V821='1. Enter mcq answers'!V$10,'1. Enter mcq answers'!V$9,0),"")</f>
        <v/>
      </c>
      <c r="X819" s="24" t="str">
        <f>IF('1. Enter mcq answers'!W821&lt;&gt;"",IF('1. Enter mcq answers'!W821='1. Enter mcq answers'!W$10,'1. Enter mcq answers'!W$9,0),"")</f>
        <v/>
      </c>
      <c r="Y819" s="24" t="str">
        <f>IF('1. Enter mcq answers'!X821&lt;&gt;"",IF('1. Enter mcq answers'!X821='1. Enter mcq answers'!X$10,'1. Enter mcq answers'!X$9,0),"")</f>
        <v/>
      </c>
      <c r="Z819" s="24" t="str">
        <f>IF('1. Enter mcq answers'!Y821&lt;&gt;"",IF('1. Enter mcq answers'!Y821='1. Enter mcq answers'!Y$10,'1. Enter mcq answers'!Y$9,0),"")</f>
        <v/>
      </c>
      <c r="AA819" s="24" t="str">
        <f>IF('1. Enter mcq answers'!Z821&lt;&gt;"",IF('1. Enter mcq answers'!Z821='1. Enter mcq answers'!Z$10,'1. Enter mcq answers'!Z$9,0),"")</f>
        <v/>
      </c>
      <c r="AB819" s="24" t="str">
        <f>IF('1. Enter mcq answers'!AA821&lt;&gt;"",IF('1. Enter mcq answers'!AA821='1. Enter mcq answers'!AA$10,'1. Enter mcq answers'!AA$9,0),"")</f>
        <v/>
      </c>
      <c r="AC819" s="24" t="str">
        <f>IF('1. Enter mcq answers'!AB821&lt;&gt;"",IF('1. Enter mcq answers'!AB821='1. Enter mcq answers'!AB$10,'1. Enter mcq answers'!AB$9,0),"")</f>
        <v/>
      </c>
      <c r="AD819" s="24" t="str">
        <f>IF('1. Enter mcq answers'!AC821&lt;&gt;"",IF('1. Enter mcq answers'!AC821='1. Enter mcq answers'!AC$10,'1. Enter mcq answers'!AC$9,0),"")</f>
        <v/>
      </c>
      <c r="AE819" s="24" t="str">
        <f>IF('1. Enter mcq answers'!AD821&lt;&gt;"",IF('1. Enter mcq answers'!AD821='1. Enter mcq answers'!AD$10,'1. Enter mcq answers'!AD$9,0),"")</f>
        <v/>
      </c>
      <c r="AF819" s="24" t="str">
        <f>IF('1. Enter mcq answers'!AE821&lt;&gt;"",IF('1. Enter mcq answers'!AE821='1. Enter mcq answers'!AE$10,'1. Enter mcq answers'!AE$9,0),"")</f>
        <v/>
      </c>
      <c r="AG819" s="24" t="str">
        <f>IF('1. Enter mcq answers'!AF821&lt;&gt;"",IF('1. Enter mcq answers'!AF821='1. Enter mcq answers'!AF$10,'1. Enter mcq answers'!AF$9,0),"")</f>
        <v/>
      </c>
      <c r="AH819" s="24" t="str">
        <f>IF('1. Enter mcq answers'!AG821&lt;&gt;"",IF('1. Enter mcq answers'!AG821='1. Enter mcq answers'!AG$10,'1. Enter mcq answers'!AG$9,0),"")</f>
        <v/>
      </c>
      <c r="AI819" s="24" t="str">
        <f>IF('1. Enter mcq answers'!AH821&lt;&gt;"",IF('1. Enter mcq answers'!AH821='1. Enter mcq answers'!AH$10,'1. Enter mcq answers'!AH$9,0),"")</f>
        <v/>
      </c>
      <c r="AJ819" s="24" t="str">
        <f>IF('1. Enter mcq answers'!AI821&lt;&gt;"",IF('1. Enter mcq answers'!AI821='1. Enter mcq answers'!AI$10,'1. Enter mcq answers'!AI$9,0),"")</f>
        <v/>
      </c>
      <c r="AK819" s="24" t="str">
        <f>IF('1. Enter mcq answers'!AJ821&lt;&gt;"",IF('1. Enter mcq answers'!AJ821='1. Enter mcq answers'!AJ$10,'1. Enter mcq answers'!AJ$9,0),"")</f>
        <v/>
      </c>
      <c r="AL819" s="24" t="str">
        <f>IF('1. Enter mcq answers'!AK821&lt;&gt;"",IF('1. Enter mcq answers'!AK821='1. Enter mcq answers'!AK$10,'1. Enter mcq answers'!AK$9,0),"")</f>
        <v/>
      </c>
      <c r="AM819" s="24" t="str">
        <f>IF('1. Enter mcq answers'!AL821&lt;&gt;"",IF('1. Enter mcq answers'!AL821='1. Enter mcq answers'!AL$10,'1. Enter mcq answers'!AL$9,0),"")</f>
        <v/>
      </c>
      <c r="AN819" s="24" t="str">
        <f>IF('1. Enter mcq answers'!AM821&lt;&gt;"",IF('1. Enter mcq answers'!AM821='1. Enter mcq answers'!AM$10,'1. Enter mcq answers'!AM$9,0),"")</f>
        <v/>
      </c>
      <c r="AO819" s="24" t="str">
        <f>IF('1. Enter mcq answers'!AN821&lt;&gt;"",IF('1. Enter mcq answers'!AN821='1. Enter mcq answers'!AN$10,'1. Enter mcq answers'!AN$9,0),"")</f>
        <v/>
      </c>
      <c r="AP819" s="24" t="str">
        <f>IF('1. Enter mcq answers'!AO821&lt;&gt;"",IF('1. Enter mcq answers'!AO821='1. Enter mcq answers'!AO$10,'1. Enter mcq answers'!AO$9,0),"")</f>
        <v/>
      </c>
      <c r="AQ819" s="24" t="str">
        <f>IF('1. Enter mcq answers'!AP821&lt;&gt;"",IF('1. Enter mcq answers'!AP821='1. Enter mcq answers'!AP$10,'1. Enter mcq answers'!AP$9,0),"")</f>
        <v/>
      </c>
      <c r="AR819" s="24" t="str">
        <f>IF('1. Enter mcq answers'!AQ821&lt;&gt;"",IF('1. Enter mcq answers'!AQ821='1. Enter mcq answers'!AQ$10,'1. Enter mcq answers'!AQ$9,0),"")</f>
        <v/>
      </c>
      <c r="AS819" s="24" t="str">
        <f>IF('1. Enter mcq answers'!AR821&lt;&gt;"",IF('1. Enter mcq answers'!AR821='1. Enter mcq answers'!AR$10,'1. Enter mcq answers'!AR$9,0),"")</f>
        <v/>
      </c>
      <c r="AT819" s="24" t="str">
        <f>IF('1. Enter mcq answers'!AS821&lt;&gt;"",IF('1. Enter mcq answers'!AS821='1. Enter mcq answers'!AS$10,'1. Enter mcq answers'!AS$9,0),"")</f>
        <v/>
      </c>
      <c r="AU819" s="24" t="str">
        <f>IF('1. Enter mcq answers'!AT821&lt;&gt;"",IF('1. Enter mcq answers'!AT821='1. Enter mcq answers'!AT$10,'1. Enter mcq answers'!AT$9,0),"")</f>
        <v/>
      </c>
      <c r="AV819" s="24" t="str">
        <f>IF('1. Enter mcq answers'!AU821&lt;&gt;"",IF('1. Enter mcq answers'!AU821='1. Enter mcq answers'!AU$10,'1. Enter mcq answers'!AU$9,0),"")</f>
        <v/>
      </c>
      <c r="AW819" s="24" t="str">
        <f>IF('1. Enter mcq answers'!AV821&lt;&gt;"",IF('1. Enter mcq answers'!AV821='1. Enter mcq answers'!AV$10,'1. Enter mcq answers'!AV$9,0),"")</f>
        <v/>
      </c>
      <c r="AX819" s="24" t="str">
        <f>IF('1. Enter mcq answers'!AW821&lt;&gt;"",IF('1. Enter mcq answers'!AW821='1. Enter mcq answers'!AW$10,'1. Enter mcq answers'!AW$9,0),"")</f>
        <v/>
      </c>
      <c r="AY819" s="24" t="str">
        <f>IF('1. Enter mcq answers'!AX821&lt;&gt;"",IF('1. Enter mcq answers'!AX821='1. Enter mcq answers'!AX$10,'1. Enter mcq answers'!AX$9,0),"")</f>
        <v/>
      </c>
      <c r="AZ819" s="24" t="str">
        <f>IF('1. Enter mcq answers'!AY821&lt;&gt;"",IF('1. Enter mcq answers'!AY821='1. Enter mcq answers'!AY$10,'1. Enter mcq answers'!AY$9,0),"")</f>
        <v/>
      </c>
      <c r="BA819" s="24" t="str">
        <f>IF('1. Enter mcq answers'!AZ821&lt;&gt;"",IF('1. Enter mcq answers'!AZ821='1. Enter mcq answers'!AZ$10,'1. Enter mcq answers'!AZ$9,0),"")</f>
        <v/>
      </c>
      <c r="BB819" s="24" t="str">
        <f>IF('1. Enter mcq answers'!BA821&lt;&gt;"",IF('1. Enter mcq answers'!BA821='1. Enter mcq answers'!BA$10,'1. Enter mcq answers'!BA$9,0),"")</f>
        <v/>
      </c>
      <c r="BC819" s="24" t="str">
        <f>IF('1. Enter mcq answers'!BB821&lt;&gt;"",IF('1. Enter mcq answers'!BB821='1. Enter mcq answers'!BB$10,'1. Enter mcq answers'!BB$9,0),"")</f>
        <v/>
      </c>
      <c r="BD819" s="24" t="str">
        <f>IF('1. Enter mcq answers'!BC821&lt;&gt;"",IF('1. Enter mcq answers'!BC821='1. Enter mcq answers'!BC$10,'1. Enter mcq answers'!BC$9,0),"")</f>
        <v/>
      </c>
      <c r="BE819" s="24" t="str">
        <f>IF('1. Enter mcq answers'!BD821&lt;&gt;"",IF('1. Enter mcq answers'!BD821='1. Enter mcq answers'!BD$10,'1. Enter mcq answers'!BD$9,0),"")</f>
        <v/>
      </c>
      <c r="BF819" s="24" t="str">
        <f>IF('1. Enter mcq answers'!BE821&lt;&gt;"",IF('1. Enter mcq answers'!BE821='1. Enter mcq answers'!BE$10,'1. Enter mcq answers'!BE$9,0),"")</f>
        <v/>
      </c>
      <c r="BG819" s="24" t="str">
        <f>IF('1. Enter mcq answers'!BF821&lt;&gt;"",IF('1. Enter mcq answers'!BF821='1. Enter mcq answers'!BF$10,'1. Enter mcq answers'!BF$9,0),"")</f>
        <v/>
      </c>
      <c r="BH819" s="24" t="str">
        <f>IF('1. Enter mcq answers'!BG821&lt;&gt;"",IF('1. Enter mcq answers'!BG821='1. Enter mcq answers'!BG$10,'1. Enter mcq answers'!BG$9,0),"")</f>
        <v/>
      </c>
      <c r="BI819" s="24" t="str">
        <f>IF('1. Enter mcq answers'!BH821&lt;&gt;"",IF('1. Enter mcq answers'!BH821='1. Enter mcq answers'!BH$10,'1. Enter mcq answers'!BH$9,0),"")</f>
        <v/>
      </c>
      <c r="BJ819" s="24" t="str">
        <f>IF('1. Enter mcq answers'!BI821&lt;&gt;"",IF('1. Enter mcq answers'!BI821='1. Enter mcq answers'!BI$10,'1. Enter mcq answers'!BI$9,0),"")</f>
        <v/>
      </c>
      <c r="BK819" s="24" t="str">
        <f>IF('1. Enter mcq answers'!BJ821&lt;&gt;"",IF('1. Enter mcq answers'!BJ821='1. Enter mcq answers'!BJ$10,'1. Enter mcq answers'!BJ$9,0),"")</f>
        <v/>
      </c>
      <c r="BL819" s="24" t="str">
        <f>IF('1. Enter mcq answers'!BK821&lt;&gt;"",IF('1. Enter mcq answers'!BK821='1. Enter mcq answers'!BK$10,'1. Enter mcq answers'!BK$9,0),"")</f>
        <v/>
      </c>
      <c r="BM819" s="24" t="str">
        <f>IF('1. Enter mcq answers'!BL821&lt;&gt;"",IF('1. Enter mcq answers'!BL821='1. Enter mcq answers'!BL$10,'1. Enter mcq answers'!BL$9,0),"")</f>
        <v/>
      </c>
      <c r="BN819" s="24" t="str">
        <f>IF('1. Enter mcq answers'!BM821&lt;&gt;"",IF('1. Enter mcq answers'!BM821='1. Enter mcq answers'!BM$10,'1. Enter mcq answers'!BM$9,0),"")</f>
        <v/>
      </c>
      <c r="BO819" s="12">
        <v>1000</v>
      </c>
    </row>
    <row r="820" spans="2:67" x14ac:dyDescent="0.35">
      <c r="B820" s="16" t="str">
        <f t="shared" si="24"/>
        <v/>
      </c>
      <c r="C820" s="16"/>
      <c r="D820" s="16"/>
      <c r="E820" s="16" t="str">
        <f t="shared" si="25"/>
        <v/>
      </c>
      <c r="F820" s="8"/>
      <c r="G820" s="24" t="str">
        <f>IF('1. Enter mcq answers'!F822&lt;&gt;"",IF('1. Enter mcq answers'!F822='1. Enter mcq answers'!F$10,'1. Enter mcq answers'!F$9,0),"")</f>
        <v/>
      </c>
      <c r="H820" s="24" t="str">
        <f>IF('1. Enter mcq answers'!G822&lt;&gt;"",IF('1. Enter mcq answers'!G822='1. Enter mcq answers'!G$10,'1. Enter mcq answers'!G$9,0),"")</f>
        <v/>
      </c>
      <c r="I820" s="24" t="str">
        <f>IF('1. Enter mcq answers'!H822&lt;&gt;"",IF('1. Enter mcq answers'!H822='1. Enter mcq answers'!H$10,'1. Enter mcq answers'!H$9,0),"")</f>
        <v/>
      </c>
      <c r="J820" s="24" t="str">
        <f>IF('1. Enter mcq answers'!I822&lt;&gt;"",IF('1. Enter mcq answers'!I822='1. Enter mcq answers'!I$10,'1. Enter mcq answers'!I$9,0),"")</f>
        <v/>
      </c>
      <c r="K820" s="24" t="str">
        <f>IF('1. Enter mcq answers'!J822&lt;&gt;"",IF('1. Enter mcq answers'!J822='1. Enter mcq answers'!J$10,'1. Enter mcq answers'!J$9,0),"")</f>
        <v/>
      </c>
      <c r="L820" s="24" t="str">
        <f>IF('1. Enter mcq answers'!K822&lt;&gt;"",IF('1. Enter mcq answers'!K822='1. Enter mcq answers'!K$10,'1. Enter mcq answers'!K$9,0),"")</f>
        <v/>
      </c>
      <c r="M820" s="24" t="str">
        <f>IF('1. Enter mcq answers'!L822&lt;&gt;"",IF('1. Enter mcq answers'!L822='1. Enter mcq answers'!L$10,'1. Enter mcq answers'!L$9,0),"")</f>
        <v/>
      </c>
      <c r="N820" s="24" t="str">
        <f>IF('1. Enter mcq answers'!M822&lt;&gt;"",IF('1. Enter mcq answers'!M822='1. Enter mcq answers'!M$10,'1. Enter mcq answers'!M$9,0),"")</f>
        <v/>
      </c>
      <c r="O820" s="24" t="str">
        <f>IF('1. Enter mcq answers'!N822&lt;&gt;"",IF('1. Enter mcq answers'!N822='1. Enter mcq answers'!N$10,'1. Enter mcq answers'!N$9,0),"")</f>
        <v/>
      </c>
      <c r="P820" s="24" t="str">
        <f>IF('1. Enter mcq answers'!O822&lt;&gt;"",IF('1. Enter mcq answers'!O822='1. Enter mcq answers'!O$10,'1. Enter mcq answers'!O$9,0),"")</f>
        <v/>
      </c>
      <c r="Q820" s="24" t="str">
        <f>IF('1. Enter mcq answers'!P822&lt;&gt;"",IF('1. Enter mcq answers'!P822='1. Enter mcq answers'!P$10,'1. Enter mcq answers'!P$9,0),"")</f>
        <v/>
      </c>
      <c r="R820" s="24" t="str">
        <f>IF('1. Enter mcq answers'!Q822&lt;&gt;"",IF('1. Enter mcq answers'!Q822='1. Enter mcq answers'!Q$10,'1. Enter mcq answers'!Q$9,0),"")</f>
        <v/>
      </c>
      <c r="S820" s="24" t="str">
        <f>IF('1. Enter mcq answers'!R822&lt;&gt;"",IF('1. Enter mcq answers'!R822='1. Enter mcq answers'!R$10,'1. Enter mcq answers'!R$9,0),"")</f>
        <v/>
      </c>
      <c r="T820" s="24" t="str">
        <f>IF('1. Enter mcq answers'!S822&lt;&gt;"",IF('1. Enter mcq answers'!S822='1. Enter mcq answers'!S$10,'1. Enter mcq answers'!S$9,0),"")</f>
        <v/>
      </c>
      <c r="U820" s="24" t="str">
        <f>IF('1. Enter mcq answers'!T822&lt;&gt;"",IF('1. Enter mcq answers'!T822='1. Enter mcq answers'!T$10,'1. Enter mcq answers'!T$9,0),"")</f>
        <v/>
      </c>
      <c r="V820" s="24" t="str">
        <f>IF('1. Enter mcq answers'!U822&lt;&gt;"",IF('1. Enter mcq answers'!U822='1. Enter mcq answers'!U$10,'1. Enter mcq answers'!U$9,0),"")</f>
        <v/>
      </c>
      <c r="W820" s="24" t="str">
        <f>IF('1. Enter mcq answers'!V822&lt;&gt;"",IF('1. Enter mcq answers'!V822='1. Enter mcq answers'!V$10,'1. Enter mcq answers'!V$9,0),"")</f>
        <v/>
      </c>
      <c r="X820" s="24" t="str">
        <f>IF('1. Enter mcq answers'!W822&lt;&gt;"",IF('1. Enter mcq answers'!W822='1. Enter mcq answers'!W$10,'1. Enter mcq answers'!W$9,0),"")</f>
        <v/>
      </c>
      <c r="Y820" s="24" t="str">
        <f>IF('1. Enter mcq answers'!X822&lt;&gt;"",IF('1. Enter mcq answers'!X822='1. Enter mcq answers'!X$10,'1. Enter mcq answers'!X$9,0),"")</f>
        <v/>
      </c>
      <c r="Z820" s="24" t="str">
        <f>IF('1. Enter mcq answers'!Y822&lt;&gt;"",IF('1. Enter mcq answers'!Y822='1. Enter mcq answers'!Y$10,'1. Enter mcq answers'!Y$9,0),"")</f>
        <v/>
      </c>
      <c r="AA820" s="24" t="str">
        <f>IF('1. Enter mcq answers'!Z822&lt;&gt;"",IF('1. Enter mcq answers'!Z822='1. Enter mcq answers'!Z$10,'1. Enter mcq answers'!Z$9,0),"")</f>
        <v/>
      </c>
      <c r="AB820" s="24" t="str">
        <f>IF('1. Enter mcq answers'!AA822&lt;&gt;"",IF('1. Enter mcq answers'!AA822='1. Enter mcq answers'!AA$10,'1. Enter mcq answers'!AA$9,0),"")</f>
        <v/>
      </c>
      <c r="AC820" s="24" t="str">
        <f>IF('1. Enter mcq answers'!AB822&lt;&gt;"",IF('1. Enter mcq answers'!AB822='1. Enter mcq answers'!AB$10,'1. Enter mcq answers'!AB$9,0),"")</f>
        <v/>
      </c>
      <c r="AD820" s="24" t="str">
        <f>IF('1. Enter mcq answers'!AC822&lt;&gt;"",IF('1. Enter mcq answers'!AC822='1. Enter mcq answers'!AC$10,'1. Enter mcq answers'!AC$9,0),"")</f>
        <v/>
      </c>
      <c r="AE820" s="24" t="str">
        <f>IF('1. Enter mcq answers'!AD822&lt;&gt;"",IF('1. Enter mcq answers'!AD822='1. Enter mcq answers'!AD$10,'1. Enter mcq answers'!AD$9,0),"")</f>
        <v/>
      </c>
      <c r="AF820" s="24" t="str">
        <f>IF('1. Enter mcq answers'!AE822&lt;&gt;"",IF('1. Enter mcq answers'!AE822='1. Enter mcq answers'!AE$10,'1. Enter mcq answers'!AE$9,0),"")</f>
        <v/>
      </c>
      <c r="AG820" s="24" t="str">
        <f>IF('1. Enter mcq answers'!AF822&lt;&gt;"",IF('1. Enter mcq answers'!AF822='1. Enter mcq answers'!AF$10,'1. Enter mcq answers'!AF$9,0),"")</f>
        <v/>
      </c>
      <c r="AH820" s="24" t="str">
        <f>IF('1. Enter mcq answers'!AG822&lt;&gt;"",IF('1. Enter mcq answers'!AG822='1. Enter mcq answers'!AG$10,'1. Enter mcq answers'!AG$9,0),"")</f>
        <v/>
      </c>
      <c r="AI820" s="24" t="str">
        <f>IF('1. Enter mcq answers'!AH822&lt;&gt;"",IF('1. Enter mcq answers'!AH822='1. Enter mcq answers'!AH$10,'1. Enter mcq answers'!AH$9,0),"")</f>
        <v/>
      </c>
      <c r="AJ820" s="24" t="str">
        <f>IF('1. Enter mcq answers'!AI822&lt;&gt;"",IF('1. Enter mcq answers'!AI822='1. Enter mcq answers'!AI$10,'1. Enter mcq answers'!AI$9,0),"")</f>
        <v/>
      </c>
      <c r="AK820" s="24" t="str">
        <f>IF('1. Enter mcq answers'!AJ822&lt;&gt;"",IF('1. Enter mcq answers'!AJ822='1. Enter mcq answers'!AJ$10,'1. Enter mcq answers'!AJ$9,0),"")</f>
        <v/>
      </c>
      <c r="AL820" s="24" t="str">
        <f>IF('1. Enter mcq answers'!AK822&lt;&gt;"",IF('1. Enter mcq answers'!AK822='1. Enter mcq answers'!AK$10,'1. Enter mcq answers'!AK$9,0),"")</f>
        <v/>
      </c>
      <c r="AM820" s="24" t="str">
        <f>IF('1. Enter mcq answers'!AL822&lt;&gt;"",IF('1. Enter mcq answers'!AL822='1. Enter mcq answers'!AL$10,'1. Enter mcq answers'!AL$9,0),"")</f>
        <v/>
      </c>
      <c r="AN820" s="24" t="str">
        <f>IF('1. Enter mcq answers'!AM822&lt;&gt;"",IF('1. Enter mcq answers'!AM822='1. Enter mcq answers'!AM$10,'1. Enter mcq answers'!AM$9,0),"")</f>
        <v/>
      </c>
      <c r="AO820" s="24" t="str">
        <f>IF('1. Enter mcq answers'!AN822&lt;&gt;"",IF('1. Enter mcq answers'!AN822='1. Enter mcq answers'!AN$10,'1. Enter mcq answers'!AN$9,0),"")</f>
        <v/>
      </c>
      <c r="AP820" s="24" t="str">
        <f>IF('1. Enter mcq answers'!AO822&lt;&gt;"",IF('1. Enter mcq answers'!AO822='1. Enter mcq answers'!AO$10,'1. Enter mcq answers'!AO$9,0),"")</f>
        <v/>
      </c>
      <c r="AQ820" s="24" t="str">
        <f>IF('1. Enter mcq answers'!AP822&lt;&gt;"",IF('1. Enter mcq answers'!AP822='1. Enter mcq answers'!AP$10,'1. Enter mcq answers'!AP$9,0),"")</f>
        <v/>
      </c>
      <c r="AR820" s="24" t="str">
        <f>IF('1. Enter mcq answers'!AQ822&lt;&gt;"",IF('1. Enter mcq answers'!AQ822='1. Enter mcq answers'!AQ$10,'1. Enter mcq answers'!AQ$9,0),"")</f>
        <v/>
      </c>
      <c r="AS820" s="24" t="str">
        <f>IF('1. Enter mcq answers'!AR822&lt;&gt;"",IF('1. Enter mcq answers'!AR822='1. Enter mcq answers'!AR$10,'1. Enter mcq answers'!AR$9,0),"")</f>
        <v/>
      </c>
      <c r="AT820" s="24" t="str">
        <f>IF('1. Enter mcq answers'!AS822&lt;&gt;"",IF('1. Enter mcq answers'!AS822='1. Enter mcq answers'!AS$10,'1. Enter mcq answers'!AS$9,0),"")</f>
        <v/>
      </c>
      <c r="AU820" s="24" t="str">
        <f>IF('1. Enter mcq answers'!AT822&lt;&gt;"",IF('1. Enter mcq answers'!AT822='1. Enter mcq answers'!AT$10,'1. Enter mcq answers'!AT$9,0),"")</f>
        <v/>
      </c>
      <c r="AV820" s="24" t="str">
        <f>IF('1. Enter mcq answers'!AU822&lt;&gt;"",IF('1. Enter mcq answers'!AU822='1. Enter mcq answers'!AU$10,'1. Enter mcq answers'!AU$9,0),"")</f>
        <v/>
      </c>
      <c r="AW820" s="24" t="str">
        <f>IF('1. Enter mcq answers'!AV822&lt;&gt;"",IF('1. Enter mcq answers'!AV822='1. Enter mcq answers'!AV$10,'1. Enter mcq answers'!AV$9,0),"")</f>
        <v/>
      </c>
      <c r="AX820" s="24" t="str">
        <f>IF('1. Enter mcq answers'!AW822&lt;&gt;"",IF('1. Enter mcq answers'!AW822='1. Enter mcq answers'!AW$10,'1. Enter mcq answers'!AW$9,0),"")</f>
        <v/>
      </c>
      <c r="AY820" s="24" t="str">
        <f>IF('1. Enter mcq answers'!AX822&lt;&gt;"",IF('1. Enter mcq answers'!AX822='1. Enter mcq answers'!AX$10,'1. Enter mcq answers'!AX$9,0),"")</f>
        <v/>
      </c>
      <c r="AZ820" s="24" t="str">
        <f>IF('1. Enter mcq answers'!AY822&lt;&gt;"",IF('1. Enter mcq answers'!AY822='1. Enter mcq answers'!AY$10,'1. Enter mcq answers'!AY$9,0),"")</f>
        <v/>
      </c>
      <c r="BA820" s="24" t="str">
        <f>IF('1. Enter mcq answers'!AZ822&lt;&gt;"",IF('1. Enter mcq answers'!AZ822='1. Enter mcq answers'!AZ$10,'1. Enter mcq answers'!AZ$9,0),"")</f>
        <v/>
      </c>
      <c r="BB820" s="24" t="str">
        <f>IF('1. Enter mcq answers'!BA822&lt;&gt;"",IF('1. Enter mcq answers'!BA822='1. Enter mcq answers'!BA$10,'1. Enter mcq answers'!BA$9,0),"")</f>
        <v/>
      </c>
      <c r="BC820" s="24" t="str">
        <f>IF('1. Enter mcq answers'!BB822&lt;&gt;"",IF('1. Enter mcq answers'!BB822='1. Enter mcq answers'!BB$10,'1. Enter mcq answers'!BB$9,0),"")</f>
        <v/>
      </c>
      <c r="BD820" s="24" t="str">
        <f>IF('1. Enter mcq answers'!BC822&lt;&gt;"",IF('1. Enter mcq answers'!BC822='1. Enter mcq answers'!BC$10,'1. Enter mcq answers'!BC$9,0),"")</f>
        <v/>
      </c>
      <c r="BE820" s="24" t="str">
        <f>IF('1. Enter mcq answers'!BD822&lt;&gt;"",IF('1. Enter mcq answers'!BD822='1. Enter mcq answers'!BD$10,'1. Enter mcq answers'!BD$9,0),"")</f>
        <v/>
      </c>
      <c r="BF820" s="24" t="str">
        <f>IF('1. Enter mcq answers'!BE822&lt;&gt;"",IF('1. Enter mcq answers'!BE822='1. Enter mcq answers'!BE$10,'1. Enter mcq answers'!BE$9,0),"")</f>
        <v/>
      </c>
      <c r="BG820" s="24" t="str">
        <f>IF('1. Enter mcq answers'!BF822&lt;&gt;"",IF('1. Enter mcq answers'!BF822='1. Enter mcq answers'!BF$10,'1. Enter mcq answers'!BF$9,0),"")</f>
        <v/>
      </c>
      <c r="BH820" s="24" t="str">
        <f>IF('1. Enter mcq answers'!BG822&lt;&gt;"",IF('1. Enter mcq answers'!BG822='1. Enter mcq answers'!BG$10,'1. Enter mcq answers'!BG$9,0),"")</f>
        <v/>
      </c>
      <c r="BI820" s="24" t="str">
        <f>IF('1. Enter mcq answers'!BH822&lt;&gt;"",IF('1. Enter mcq answers'!BH822='1. Enter mcq answers'!BH$10,'1. Enter mcq answers'!BH$9,0),"")</f>
        <v/>
      </c>
      <c r="BJ820" s="24" t="str">
        <f>IF('1. Enter mcq answers'!BI822&lt;&gt;"",IF('1. Enter mcq answers'!BI822='1. Enter mcq answers'!BI$10,'1. Enter mcq answers'!BI$9,0),"")</f>
        <v/>
      </c>
      <c r="BK820" s="24" t="str">
        <f>IF('1. Enter mcq answers'!BJ822&lt;&gt;"",IF('1. Enter mcq answers'!BJ822='1. Enter mcq answers'!BJ$10,'1. Enter mcq answers'!BJ$9,0),"")</f>
        <v/>
      </c>
      <c r="BL820" s="24" t="str">
        <f>IF('1. Enter mcq answers'!BK822&lt;&gt;"",IF('1. Enter mcq answers'!BK822='1. Enter mcq answers'!BK$10,'1. Enter mcq answers'!BK$9,0),"")</f>
        <v/>
      </c>
      <c r="BM820" s="24" t="str">
        <f>IF('1. Enter mcq answers'!BL822&lt;&gt;"",IF('1. Enter mcq answers'!BL822='1. Enter mcq answers'!BL$10,'1. Enter mcq answers'!BL$9,0),"")</f>
        <v/>
      </c>
      <c r="BN820" s="24" t="str">
        <f>IF('1. Enter mcq answers'!BM822&lt;&gt;"",IF('1. Enter mcq answers'!BM822='1. Enter mcq answers'!BM$10,'1. Enter mcq answers'!BM$9,0),"")</f>
        <v/>
      </c>
      <c r="BO820" s="12">
        <v>1000</v>
      </c>
    </row>
    <row r="821" spans="2:67" x14ac:dyDescent="0.35">
      <c r="B821" s="16" t="str">
        <f t="shared" si="24"/>
        <v/>
      </c>
      <c r="C821" s="16"/>
      <c r="D821" s="16"/>
      <c r="E821" s="16" t="str">
        <f t="shared" si="25"/>
        <v/>
      </c>
      <c r="F821" s="8"/>
      <c r="G821" s="24" t="str">
        <f>IF('1. Enter mcq answers'!F823&lt;&gt;"",IF('1. Enter mcq answers'!F823='1. Enter mcq answers'!F$10,'1. Enter mcq answers'!F$9,0),"")</f>
        <v/>
      </c>
      <c r="H821" s="24" t="str">
        <f>IF('1. Enter mcq answers'!G823&lt;&gt;"",IF('1. Enter mcq answers'!G823='1. Enter mcq answers'!G$10,'1. Enter mcq answers'!G$9,0),"")</f>
        <v/>
      </c>
      <c r="I821" s="24" t="str">
        <f>IF('1. Enter mcq answers'!H823&lt;&gt;"",IF('1. Enter mcq answers'!H823='1. Enter mcq answers'!H$10,'1. Enter mcq answers'!H$9,0),"")</f>
        <v/>
      </c>
      <c r="J821" s="24" t="str">
        <f>IF('1. Enter mcq answers'!I823&lt;&gt;"",IF('1. Enter mcq answers'!I823='1. Enter mcq answers'!I$10,'1. Enter mcq answers'!I$9,0),"")</f>
        <v/>
      </c>
      <c r="K821" s="24" t="str">
        <f>IF('1. Enter mcq answers'!J823&lt;&gt;"",IF('1. Enter mcq answers'!J823='1. Enter mcq answers'!J$10,'1. Enter mcq answers'!J$9,0),"")</f>
        <v/>
      </c>
      <c r="L821" s="24" t="str">
        <f>IF('1. Enter mcq answers'!K823&lt;&gt;"",IF('1. Enter mcq answers'!K823='1. Enter mcq answers'!K$10,'1. Enter mcq answers'!K$9,0),"")</f>
        <v/>
      </c>
      <c r="M821" s="24" t="str">
        <f>IF('1. Enter mcq answers'!L823&lt;&gt;"",IF('1. Enter mcq answers'!L823='1. Enter mcq answers'!L$10,'1. Enter mcq answers'!L$9,0),"")</f>
        <v/>
      </c>
      <c r="N821" s="24" t="str">
        <f>IF('1. Enter mcq answers'!M823&lt;&gt;"",IF('1. Enter mcq answers'!M823='1. Enter mcq answers'!M$10,'1. Enter mcq answers'!M$9,0),"")</f>
        <v/>
      </c>
      <c r="O821" s="24" t="str">
        <f>IF('1. Enter mcq answers'!N823&lt;&gt;"",IF('1. Enter mcq answers'!N823='1. Enter mcq answers'!N$10,'1. Enter mcq answers'!N$9,0),"")</f>
        <v/>
      </c>
      <c r="P821" s="24" t="str">
        <f>IF('1. Enter mcq answers'!O823&lt;&gt;"",IF('1. Enter mcq answers'!O823='1. Enter mcq answers'!O$10,'1. Enter mcq answers'!O$9,0),"")</f>
        <v/>
      </c>
      <c r="Q821" s="24" t="str">
        <f>IF('1. Enter mcq answers'!P823&lt;&gt;"",IF('1. Enter mcq answers'!P823='1. Enter mcq answers'!P$10,'1. Enter mcq answers'!P$9,0),"")</f>
        <v/>
      </c>
      <c r="R821" s="24" t="str">
        <f>IF('1. Enter mcq answers'!Q823&lt;&gt;"",IF('1. Enter mcq answers'!Q823='1. Enter mcq answers'!Q$10,'1. Enter mcq answers'!Q$9,0),"")</f>
        <v/>
      </c>
      <c r="S821" s="24" t="str">
        <f>IF('1. Enter mcq answers'!R823&lt;&gt;"",IF('1. Enter mcq answers'!R823='1. Enter mcq answers'!R$10,'1. Enter mcq answers'!R$9,0),"")</f>
        <v/>
      </c>
      <c r="T821" s="24" t="str">
        <f>IF('1. Enter mcq answers'!S823&lt;&gt;"",IF('1. Enter mcq answers'!S823='1. Enter mcq answers'!S$10,'1. Enter mcq answers'!S$9,0),"")</f>
        <v/>
      </c>
      <c r="U821" s="24" t="str">
        <f>IF('1. Enter mcq answers'!T823&lt;&gt;"",IF('1. Enter mcq answers'!T823='1. Enter mcq answers'!T$10,'1. Enter mcq answers'!T$9,0),"")</f>
        <v/>
      </c>
      <c r="V821" s="24" t="str">
        <f>IF('1. Enter mcq answers'!U823&lt;&gt;"",IF('1. Enter mcq answers'!U823='1. Enter mcq answers'!U$10,'1. Enter mcq answers'!U$9,0),"")</f>
        <v/>
      </c>
      <c r="W821" s="24" t="str">
        <f>IF('1. Enter mcq answers'!V823&lt;&gt;"",IF('1. Enter mcq answers'!V823='1. Enter mcq answers'!V$10,'1. Enter mcq answers'!V$9,0),"")</f>
        <v/>
      </c>
      <c r="X821" s="24" t="str">
        <f>IF('1. Enter mcq answers'!W823&lt;&gt;"",IF('1. Enter mcq answers'!W823='1. Enter mcq answers'!W$10,'1. Enter mcq answers'!W$9,0),"")</f>
        <v/>
      </c>
      <c r="Y821" s="24" t="str">
        <f>IF('1. Enter mcq answers'!X823&lt;&gt;"",IF('1. Enter mcq answers'!X823='1. Enter mcq answers'!X$10,'1. Enter mcq answers'!X$9,0),"")</f>
        <v/>
      </c>
      <c r="Z821" s="24" t="str">
        <f>IF('1. Enter mcq answers'!Y823&lt;&gt;"",IF('1. Enter mcq answers'!Y823='1. Enter mcq answers'!Y$10,'1. Enter mcq answers'!Y$9,0),"")</f>
        <v/>
      </c>
      <c r="AA821" s="24" t="str">
        <f>IF('1. Enter mcq answers'!Z823&lt;&gt;"",IF('1. Enter mcq answers'!Z823='1. Enter mcq answers'!Z$10,'1. Enter mcq answers'!Z$9,0),"")</f>
        <v/>
      </c>
      <c r="AB821" s="24" t="str">
        <f>IF('1. Enter mcq answers'!AA823&lt;&gt;"",IF('1. Enter mcq answers'!AA823='1. Enter mcq answers'!AA$10,'1. Enter mcq answers'!AA$9,0),"")</f>
        <v/>
      </c>
      <c r="AC821" s="24" t="str">
        <f>IF('1. Enter mcq answers'!AB823&lt;&gt;"",IF('1. Enter mcq answers'!AB823='1. Enter mcq answers'!AB$10,'1. Enter mcq answers'!AB$9,0),"")</f>
        <v/>
      </c>
      <c r="AD821" s="24" t="str">
        <f>IF('1. Enter mcq answers'!AC823&lt;&gt;"",IF('1. Enter mcq answers'!AC823='1. Enter mcq answers'!AC$10,'1. Enter mcq answers'!AC$9,0),"")</f>
        <v/>
      </c>
      <c r="AE821" s="24" t="str">
        <f>IF('1. Enter mcq answers'!AD823&lt;&gt;"",IF('1. Enter mcq answers'!AD823='1. Enter mcq answers'!AD$10,'1. Enter mcq answers'!AD$9,0),"")</f>
        <v/>
      </c>
      <c r="AF821" s="24" t="str">
        <f>IF('1. Enter mcq answers'!AE823&lt;&gt;"",IF('1. Enter mcq answers'!AE823='1. Enter mcq answers'!AE$10,'1. Enter mcq answers'!AE$9,0),"")</f>
        <v/>
      </c>
      <c r="AG821" s="24" t="str">
        <f>IF('1. Enter mcq answers'!AF823&lt;&gt;"",IF('1. Enter mcq answers'!AF823='1. Enter mcq answers'!AF$10,'1. Enter mcq answers'!AF$9,0),"")</f>
        <v/>
      </c>
      <c r="AH821" s="24" t="str">
        <f>IF('1. Enter mcq answers'!AG823&lt;&gt;"",IF('1. Enter mcq answers'!AG823='1. Enter mcq answers'!AG$10,'1. Enter mcq answers'!AG$9,0),"")</f>
        <v/>
      </c>
      <c r="AI821" s="24" t="str">
        <f>IF('1. Enter mcq answers'!AH823&lt;&gt;"",IF('1. Enter mcq answers'!AH823='1. Enter mcq answers'!AH$10,'1. Enter mcq answers'!AH$9,0),"")</f>
        <v/>
      </c>
      <c r="AJ821" s="24" t="str">
        <f>IF('1. Enter mcq answers'!AI823&lt;&gt;"",IF('1. Enter mcq answers'!AI823='1. Enter mcq answers'!AI$10,'1. Enter mcq answers'!AI$9,0),"")</f>
        <v/>
      </c>
      <c r="AK821" s="24" t="str">
        <f>IF('1. Enter mcq answers'!AJ823&lt;&gt;"",IF('1. Enter mcq answers'!AJ823='1. Enter mcq answers'!AJ$10,'1. Enter mcq answers'!AJ$9,0),"")</f>
        <v/>
      </c>
      <c r="AL821" s="24" t="str">
        <f>IF('1. Enter mcq answers'!AK823&lt;&gt;"",IF('1. Enter mcq answers'!AK823='1. Enter mcq answers'!AK$10,'1. Enter mcq answers'!AK$9,0),"")</f>
        <v/>
      </c>
      <c r="AM821" s="24" t="str">
        <f>IF('1. Enter mcq answers'!AL823&lt;&gt;"",IF('1. Enter mcq answers'!AL823='1. Enter mcq answers'!AL$10,'1. Enter mcq answers'!AL$9,0),"")</f>
        <v/>
      </c>
      <c r="AN821" s="24" t="str">
        <f>IF('1. Enter mcq answers'!AM823&lt;&gt;"",IF('1. Enter mcq answers'!AM823='1. Enter mcq answers'!AM$10,'1. Enter mcq answers'!AM$9,0),"")</f>
        <v/>
      </c>
      <c r="AO821" s="24" t="str">
        <f>IF('1. Enter mcq answers'!AN823&lt;&gt;"",IF('1. Enter mcq answers'!AN823='1. Enter mcq answers'!AN$10,'1. Enter mcq answers'!AN$9,0),"")</f>
        <v/>
      </c>
      <c r="AP821" s="24" t="str">
        <f>IF('1. Enter mcq answers'!AO823&lt;&gt;"",IF('1. Enter mcq answers'!AO823='1. Enter mcq answers'!AO$10,'1. Enter mcq answers'!AO$9,0),"")</f>
        <v/>
      </c>
      <c r="AQ821" s="24" t="str">
        <f>IF('1. Enter mcq answers'!AP823&lt;&gt;"",IF('1. Enter mcq answers'!AP823='1. Enter mcq answers'!AP$10,'1. Enter mcq answers'!AP$9,0),"")</f>
        <v/>
      </c>
      <c r="AR821" s="24" t="str">
        <f>IF('1. Enter mcq answers'!AQ823&lt;&gt;"",IF('1. Enter mcq answers'!AQ823='1. Enter mcq answers'!AQ$10,'1. Enter mcq answers'!AQ$9,0),"")</f>
        <v/>
      </c>
      <c r="AS821" s="24" t="str">
        <f>IF('1. Enter mcq answers'!AR823&lt;&gt;"",IF('1. Enter mcq answers'!AR823='1. Enter mcq answers'!AR$10,'1. Enter mcq answers'!AR$9,0),"")</f>
        <v/>
      </c>
      <c r="AT821" s="24" t="str">
        <f>IF('1. Enter mcq answers'!AS823&lt;&gt;"",IF('1. Enter mcq answers'!AS823='1. Enter mcq answers'!AS$10,'1. Enter mcq answers'!AS$9,0),"")</f>
        <v/>
      </c>
      <c r="AU821" s="24" t="str">
        <f>IF('1. Enter mcq answers'!AT823&lt;&gt;"",IF('1. Enter mcq answers'!AT823='1. Enter mcq answers'!AT$10,'1. Enter mcq answers'!AT$9,0),"")</f>
        <v/>
      </c>
      <c r="AV821" s="24" t="str">
        <f>IF('1. Enter mcq answers'!AU823&lt;&gt;"",IF('1. Enter mcq answers'!AU823='1. Enter mcq answers'!AU$10,'1. Enter mcq answers'!AU$9,0),"")</f>
        <v/>
      </c>
      <c r="AW821" s="24" t="str">
        <f>IF('1. Enter mcq answers'!AV823&lt;&gt;"",IF('1. Enter mcq answers'!AV823='1. Enter mcq answers'!AV$10,'1. Enter mcq answers'!AV$9,0),"")</f>
        <v/>
      </c>
      <c r="AX821" s="24" t="str">
        <f>IF('1. Enter mcq answers'!AW823&lt;&gt;"",IF('1. Enter mcq answers'!AW823='1. Enter mcq answers'!AW$10,'1. Enter mcq answers'!AW$9,0),"")</f>
        <v/>
      </c>
      <c r="AY821" s="24" t="str">
        <f>IF('1. Enter mcq answers'!AX823&lt;&gt;"",IF('1. Enter mcq answers'!AX823='1. Enter mcq answers'!AX$10,'1. Enter mcq answers'!AX$9,0),"")</f>
        <v/>
      </c>
      <c r="AZ821" s="24" t="str">
        <f>IF('1. Enter mcq answers'!AY823&lt;&gt;"",IF('1. Enter mcq answers'!AY823='1. Enter mcq answers'!AY$10,'1. Enter mcq answers'!AY$9,0),"")</f>
        <v/>
      </c>
      <c r="BA821" s="24" t="str">
        <f>IF('1. Enter mcq answers'!AZ823&lt;&gt;"",IF('1. Enter mcq answers'!AZ823='1. Enter mcq answers'!AZ$10,'1. Enter mcq answers'!AZ$9,0),"")</f>
        <v/>
      </c>
      <c r="BB821" s="24" t="str">
        <f>IF('1. Enter mcq answers'!BA823&lt;&gt;"",IF('1. Enter mcq answers'!BA823='1. Enter mcq answers'!BA$10,'1. Enter mcq answers'!BA$9,0),"")</f>
        <v/>
      </c>
      <c r="BC821" s="24" t="str">
        <f>IF('1. Enter mcq answers'!BB823&lt;&gt;"",IF('1. Enter mcq answers'!BB823='1. Enter mcq answers'!BB$10,'1. Enter mcq answers'!BB$9,0),"")</f>
        <v/>
      </c>
      <c r="BD821" s="24" t="str">
        <f>IF('1. Enter mcq answers'!BC823&lt;&gt;"",IF('1. Enter mcq answers'!BC823='1. Enter mcq answers'!BC$10,'1. Enter mcq answers'!BC$9,0),"")</f>
        <v/>
      </c>
      <c r="BE821" s="24" t="str">
        <f>IF('1. Enter mcq answers'!BD823&lt;&gt;"",IF('1. Enter mcq answers'!BD823='1. Enter mcq answers'!BD$10,'1. Enter mcq answers'!BD$9,0),"")</f>
        <v/>
      </c>
      <c r="BF821" s="24" t="str">
        <f>IF('1. Enter mcq answers'!BE823&lt;&gt;"",IF('1. Enter mcq answers'!BE823='1. Enter mcq answers'!BE$10,'1. Enter mcq answers'!BE$9,0),"")</f>
        <v/>
      </c>
      <c r="BG821" s="24" t="str">
        <f>IF('1. Enter mcq answers'!BF823&lt;&gt;"",IF('1. Enter mcq answers'!BF823='1. Enter mcq answers'!BF$10,'1. Enter mcq answers'!BF$9,0),"")</f>
        <v/>
      </c>
      <c r="BH821" s="24" t="str">
        <f>IF('1. Enter mcq answers'!BG823&lt;&gt;"",IF('1. Enter mcq answers'!BG823='1. Enter mcq answers'!BG$10,'1. Enter mcq answers'!BG$9,0),"")</f>
        <v/>
      </c>
      <c r="BI821" s="24" t="str">
        <f>IF('1. Enter mcq answers'!BH823&lt;&gt;"",IF('1. Enter mcq answers'!BH823='1. Enter mcq answers'!BH$10,'1. Enter mcq answers'!BH$9,0),"")</f>
        <v/>
      </c>
      <c r="BJ821" s="24" t="str">
        <f>IF('1. Enter mcq answers'!BI823&lt;&gt;"",IF('1. Enter mcq answers'!BI823='1. Enter mcq answers'!BI$10,'1. Enter mcq answers'!BI$9,0),"")</f>
        <v/>
      </c>
      <c r="BK821" s="24" t="str">
        <f>IF('1. Enter mcq answers'!BJ823&lt;&gt;"",IF('1. Enter mcq answers'!BJ823='1. Enter mcq answers'!BJ$10,'1. Enter mcq answers'!BJ$9,0),"")</f>
        <v/>
      </c>
      <c r="BL821" s="24" t="str">
        <f>IF('1. Enter mcq answers'!BK823&lt;&gt;"",IF('1. Enter mcq answers'!BK823='1. Enter mcq answers'!BK$10,'1. Enter mcq answers'!BK$9,0),"")</f>
        <v/>
      </c>
      <c r="BM821" s="24" t="str">
        <f>IF('1. Enter mcq answers'!BL823&lt;&gt;"",IF('1. Enter mcq answers'!BL823='1. Enter mcq answers'!BL$10,'1. Enter mcq answers'!BL$9,0),"")</f>
        <v/>
      </c>
      <c r="BN821" s="24" t="str">
        <f>IF('1. Enter mcq answers'!BM823&lt;&gt;"",IF('1. Enter mcq answers'!BM823='1. Enter mcq answers'!BM$10,'1. Enter mcq answers'!BM$9,0),"")</f>
        <v/>
      </c>
      <c r="BO821" s="12">
        <v>1000</v>
      </c>
    </row>
    <row r="822" spans="2:67" x14ac:dyDescent="0.35">
      <c r="B822" s="16" t="str">
        <f t="shared" si="24"/>
        <v/>
      </c>
      <c r="C822" s="16"/>
      <c r="D822" s="16"/>
      <c r="E822" s="16" t="str">
        <f t="shared" si="25"/>
        <v/>
      </c>
      <c r="F822" s="8"/>
      <c r="G822" s="24" t="str">
        <f>IF('1. Enter mcq answers'!F824&lt;&gt;"",IF('1. Enter mcq answers'!F824='1. Enter mcq answers'!F$10,'1. Enter mcq answers'!F$9,0),"")</f>
        <v/>
      </c>
      <c r="H822" s="24" t="str">
        <f>IF('1. Enter mcq answers'!G824&lt;&gt;"",IF('1. Enter mcq answers'!G824='1. Enter mcq answers'!G$10,'1. Enter mcq answers'!G$9,0),"")</f>
        <v/>
      </c>
      <c r="I822" s="24" t="str">
        <f>IF('1. Enter mcq answers'!H824&lt;&gt;"",IF('1. Enter mcq answers'!H824='1. Enter mcq answers'!H$10,'1. Enter mcq answers'!H$9,0),"")</f>
        <v/>
      </c>
      <c r="J822" s="24" t="str">
        <f>IF('1. Enter mcq answers'!I824&lt;&gt;"",IF('1. Enter mcq answers'!I824='1. Enter mcq answers'!I$10,'1. Enter mcq answers'!I$9,0),"")</f>
        <v/>
      </c>
      <c r="K822" s="24" t="str">
        <f>IF('1. Enter mcq answers'!J824&lt;&gt;"",IF('1. Enter mcq answers'!J824='1. Enter mcq answers'!J$10,'1. Enter mcq answers'!J$9,0),"")</f>
        <v/>
      </c>
      <c r="L822" s="24" t="str">
        <f>IF('1. Enter mcq answers'!K824&lt;&gt;"",IF('1. Enter mcq answers'!K824='1. Enter mcq answers'!K$10,'1. Enter mcq answers'!K$9,0),"")</f>
        <v/>
      </c>
      <c r="M822" s="24" t="str">
        <f>IF('1. Enter mcq answers'!L824&lt;&gt;"",IF('1. Enter mcq answers'!L824='1. Enter mcq answers'!L$10,'1. Enter mcq answers'!L$9,0),"")</f>
        <v/>
      </c>
      <c r="N822" s="24" t="str">
        <f>IF('1. Enter mcq answers'!M824&lt;&gt;"",IF('1. Enter mcq answers'!M824='1. Enter mcq answers'!M$10,'1. Enter mcq answers'!M$9,0),"")</f>
        <v/>
      </c>
      <c r="O822" s="24" t="str">
        <f>IF('1. Enter mcq answers'!N824&lt;&gt;"",IF('1. Enter mcq answers'!N824='1. Enter mcq answers'!N$10,'1. Enter mcq answers'!N$9,0),"")</f>
        <v/>
      </c>
      <c r="P822" s="24" t="str">
        <f>IF('1. Enter mcq answers'!O824&lt;&gt;"",IF('1. Enter mcq answers'!O824='1. Enter mcq answers'!O$10,'1. Enter mcq answers'!O$9,0),"")</f>
        <v/>
      </c>
      <c r="Q822" s="24" t="str">
        <f>IF('1. Enter mcq answers'!P824&lt;&gt;"",IF('1. Enter mcq answers'!P824='1. Enter mcq answers'!P$10,'1. Enter mcq answers'!P$9,0),"")</f>
        <v/>
      </c>
      <c r="R822" s="24" t="str">
        <f>IF('1. Enter mcq answers'!Q824&lt;&gt;"",IF('1. Enter mcq answers'!Q824='1. Enter mcq answers'!Q$10,'1. Enter mcq answers'!Q$9,0),"")</f>
        <v/>
      </c>
      <c r="S822" s="24" t="str">
        <f>IF('1. Enter mcq answers'!R824&lt;&gt;"",IF('1. Enter mcq answers'!R824='1. Enter mcq answers'!R$10,'1. Enter mcq answers'!R$9,0),"")</f>
        <v/>
      </c>
      <c r="T822" s="24" t="str">
        <f>IF('1. Enter mcq answers'!S824&lt;&gt;"",IF('1. Enter mcq answers'!S824='1. Enter mcq answers'!S$10,'1. Enter mcq answers'!S$9,0),"")</f>
        <v/>
      </c>
      <c r="U822" s="24" t="str">
        <f>IF('1. Enter mcq answers'!T824&lt;&gt;"",IF('1. Enter mcq answers'!T824='1. Enter mcq answers'!T$10,'1. Enter mcq answers'!T$9,0),"")</f>
        <v/>
      </c>
      <c r="V822" s="24" t="str">
        <f>IF('1. Enter mcq answers'!U824&lt;&gt;"",IF('1. Enter mcq answers'!U824='1. Enter mcq answers'!U$10,'1. Enter mcq answers'!U$9,0),"")</f>
        <v/>
      </c>
      <c r="W822" s="24" t="str">
        <f>IF('1. Enter mcq answers'!V824&lt;&gt;"",IF('1. Enter mcq answers'!V824='1. Enter mcq answers'!V$10,'1. Enter mcq answers'!V$9,0),"")</f>
        <v/>
      </c>
      <c r="X822" s="24" t="str">
        <f>IF('1. Enter mcq answers'!W824&lt;&gt;"",IF('1. Enter mcq answers'!W824='1. Enter mcq answers'!W$10,'1. Enter mcq answers'!W$9,0),"")</f>
        <v/>
      </c>
      <c r="Y822" s="24" t="str">
        <f>IF('1. Enter mcq answers'!X824&lt;&gt;"",IF('1. Enter mcq answers'!X824='1. Enter mcq answers'!X$10,'1. Enter mcq answers'!X$9,0),"")</f>
        <v/>
      </c>
      <c r="Z822" s="24" t="str">
        <f>IF('1. Enter mcq answers'!Y824&lt;&gt;"",IF('1. Enter mcq answers'!Y824='1. Enter mcq answers'!Y$10,'1. Enter mcq answers'!Y$9,0),"")</f>
        <v/>
      </c>
      <c r="AA822" s="24" t="str">
        <f>IF('1. Enter mcq answers'!Z824&lt;&gt;"",IF('1. Enter mcq answers'!Z824='1. Enter mcq answers'!Z$10,'1. Enter mcq answers'!Z$9,0),"")</f>
        <v/>
      </c>
      <c r="AB822" s="24" t="str">
        <f>IF('1. Enter mcq answers'!AA824&lt;&gt;"",IF('1. Enter mcq answers'!AA824='1. Enter mcq answers'!AA$10,'1. Enter mcq answers'!AA$9,0),"")</f>
        <v/>
      </c>
      <c r="AC822" s="24" t="str">
        <f>IF('1. Enter mcq answers'!AB824&lt;&gt;"",IF('1. Enter mcq answers'!AB824='1. Enter mcq answers'!AB$10,'1. Enter mcq answers'!AB$9,0),"")</f>
        <v/>
      </c>
      <c r="AD822" s="24" t="str">
        <f>IF('1. Enter mcq answers'!AC824&lt;&gt;"",IF('1. Enter mcq answers'!AC824='1. Enter mcq answers'!AC$10,'1. Enter mcq answers'!AC$9,0),"")</f>
        <v/>
      </c>
      <c r="AE822" s="24" t="str">
        <f>IF('1. Enter mcq answers'!AD824&lt;&gt;"",IF('1. Enter mcq answers'!AD824='1. Enter mcq answers'!AD$10,'1. Enter mcq answers'!AD$9,0),"")</f>
        <v/>
      </c>
      <c r="AF822" s="24" t="str">
        <f>IF('1. Enter mcq answers'!AE824&lt;&gt;"",IF('1. Enter mcq answers'!AE824='1. Enter mcq answers'!AE$10,'1. Enter mcq answers'!AE$9,0),"")</f>
        <v/>
      </c>
      <c r="AG822" s="24" t="str">
        <f>IF('1. Enter mcq answers'!AF824&lt;&gt;"",IF('1. Enter mcq answers'!AF824='1. Enter mcq answers'!AF$10,'1. Enter mcq answers'!AF$9,0),"")</f>
        <v/>
      </c>
      <c r="AH822" s="24" t="str">
        <f>IF('1. Enter mcq answers'!AG824&lt;&gt;"",IF('1. Enter mcq answers'!AG824='1. Enter mcq answers'!AG$10,'1. Enter mcq answers'!AG$9,0),"")</f>
        <v/>
      </c>
      <c r="AI822" s="24" t="str">
        <f>IF('1. Enter mcq answers'!AH824&lt;&gt;"",IF('1. Enter mcq answers'!AH824='1. Enter mcq answers'!AH$10,'1. Enter mcq answers'!AH$9,0),"")</f>
        <v/>
      </c>
      <c r="AJ822" s="24" t="str">
        <f>IF('1. Enter mcq answers'!AI824&lt;&gt;"",IF('1. Enter mcq answers'!AI824='1. Enter mcq answers'!AI$10,'1. Enter mcq answers'!AI$9,0),"")</f>
        <v/>
      </c>
      <c r="AK822" s="24" t="str">
        <f>IF('1. Enter mcq answers'!AJ824&lt;&gt;"",IF('1. Enter mcq answers'!AJ824='1. Enter mcq answers'!AJ$10,'1. Enter mcq answers'!AJ$9,0),"")</f>
        <v/>
      </c>
      <c r="AL822" s="24" t="str">
        <f>IF('1. Enter mcq answers'!AK824&lt;&gt;"",IF('1. Enter mcq answers'!AK824='1. Enter mcq answers'!AK$10,'1. Enter mcq answers'!AK$9,0),"")</f>
        <v/>
      </c>
      <c r="AM822" s="24" t="str">
        <f>IF('1. Enter mcq answers'!AL824&lt;&gt;"",IF('1. Enter mcq answers'!AL824='1. Enter mcq answers'!AL$10,'1. Enter mcq answers'!AL$9,0),"")</f>
        <v/>
      </c>
      <c r="AN822" s="24" t="str">
        <f>IF('1. Enter mcq answers'!AM824&lt;&gt;"",IF('1. Enter mcq answers'!AM824='1. Enter mcq answers'!AM$10,'1. Enter mcq answers'!AM$9,0),"")</f>
        <v/>
      </c>
      <c r="AO822" s="24" t="str">
        <f>IF('1. Enter mcq answers'!AN824&lt;&gt;"",IF('1. Enter mcq answers'!AN824='1. Enter mcq answers'!AN$10,'1. Enter mcq answers'!AN$9,0),"")</f>
        <v/>
      </c>
      <c r="AP822" s="24" t="str">
        <f>IF('1. Enter mcq answers'!AO824&lt;&gt;"",IF('1. Enter mcq answers'!AO824='1. Enter mcq answers'!AO$10,'1. Enter mcq answers'!AO$9,0),"")</f>
        <v/>
      </c>
      <c r="AQ822" s="24" t="str">
        <f>IF('1. Enter mcq answers'!AP824&lt;&gt;"",IF('1. Enter mcq answers'!AP824='1. Enter mcq answers'!AP$10,'1. Enter mcq answers'!AP$9,0),"")</f>
        <v/>
      </c>
      <c r="AR822" s="24" t="str">
        <f>IF('1. Enter mcq answers'!AQ824&lt;&gt;"",IF('1. Enter mcq answers'!AQ824='1. Enter mcq answers'!AQ$10,'1. Enter mcq answers'!AQ$9,0),"")</f>
        <v/>
      </c>
      <c r="AS822" s="24" t="str">
        <f>IF('1. Enter mcq answers'!AR824&lt;&gt;"",IF('1. Enter mcq answers'!AR824='1. Enter mcq answers'!AR$10,'1. Enter mcq answers'!AR$9,0),"")</f>
        <v/>
      </c>
      <c r="AT822" s="24" t="str">
        <f>IF('1. Enter mcq answers'!AS824&lt;&gt;"",IF('1. Enter mcq answers'!AS824='1. Enter mcq answers'!AS$10,'1. Enter mcq answers'!AS$9,0),"")</f>
        <v/>
      </c>
      <c r="AU822" s="24" t="str">
        <f>IF('1. Enter mcq answers'!AT824&lt;&gt;"",IF('1. Enter mcq answers'!AT824='1. Enter mcq answers'!AT$10,'1. Enter mcq answers'!AT$9,0),"")</f>
        <v/>
      </c>
      <c r="AV822" s="24" t="str">
        <f>IF('1. Enter mcq answers'!AU824&lt;&gt;"",IF('1. Enter mcq answers'!AU824='1. Enter mcq answers'!AU$10,'1. Enter mcq answers'!AU$9,0),"")</f>
        <v/>
      </c>
      <c r="AW822" s="24" t="str">
        <f>IF('1. Enter mcq answers'!AV824&lt;&gt;"",IF('1. Enter mcq answers'!AV824='1. Enter mcq answers'!AV$10,'1. Enter mcq answers'!AV$9,0),"")</f>
        <v/>
      </c>
      <c r="AX822" s="24" t="str">
        <f>IF('1. Enter mcq answers'!AW824&lt;&gt;"",IF('1. Enter mcq answers'!AW824='1. Enter mcq answers'!AW$10,'1. Enter mcq answers'!AW$9,0),"")</f>
        <v/>
      </c>
      <c r="AY822" s="24" t="str">
        <f>IF('1. Enter mcq answers'!AX824&lt;&gt;"",IF('1. Enter mcq answers'!AX824='1. Enter mcq answers'!AX$10,'1. Enter mcq answers'!AX$9,0),"")</f>
        <v/>
      </c>
      <c r="AZ822" s="24" t="str">
        <f>IF('1. Enter mcq answers'!AY824&lt;&gt;"",IF('1. Enter mcq answers'!AY824='1. Enter mcq answers'!AY$10,'1. Enter mcq answers'!AY$9,0),"")</f>
        <v/>
      </c>
      <c r="BA822" s="24" t="str">
        <f>IF('1. Enter mcq answers'!AZ824&lt;&gt;"",IF('1. Enter mcq answers'!AZ824='1. Enter mcq answers'!AZ$10,'1. Enter mcq answers'!AZ$9,0),"")</f>
        <v/>
      </c>
      <c r="BB822" s="24" t="str">
        <f>IF('1. Enter mcq answers'!BA824&lt;&gt;"",IF('1. Enter mcq answers'!BA824='1. Enter mcq answers'!BA$10,'1. Enter mcq answers'!BA$9,0),"")</f>
        <v/>
      </c>
      <c r="BC822" s="24" t="str">
        <f>IF('1. Enter mcq answers'!BB824&lt;&gt;"",IF('1. Enter mcq answers'!BB824='1. Enter mcq answers'!BB$10,'1. Enter mcq answers'!BB$9,0),"")</f>
        <v/>
      </c>
      <c r="BD822" s="24" t="str">
        <f>IF('1. Enter mcq answers'!BC824&lt;&gt;"",IF('1. Enter mcq answers'!BC824='1. Enter mcq answers'!BC$10,'1. Enter mcq answers'!BC$9,0),"")</f>
        <v/>
      </c>
      <c r="BE822" s="24" t="str">
        <f>IF('1. Enter mcq answers'!BD824&lt;&gt;"",IF('1. Enter mcq answers'!BD824='1. Enter mcq answers'!BD$10,'1. Enter mcq answers'!BD$9,0),"")</f>
        <v/>
      </c>
      <c r="BF822" s="24" t="str">
        <f>IF('1. Enter mcq answers'!BE824&lt;&gt;"",IF('1. Enter mcq answers'!BE824='1. Enter mcq answers'!BE$10,'1. Enter mcq answers'!BE$9,0),"")</f>
        <v/>
      </c>
      <c r="BG822" s="24" t="str">
        <f>IF('1. Enter mcq answers'!BF824&lt;&gt;"",IF('1. Enter mcq answers'!BF824='1. Enter mcq answers'!BF$10,'1. Enter mcq answers'!BF$9,0),"")</f>
        <v/>
      </c>
      <c r="BH822" s="24" t="str">
        <f>IF('1. Enter mcq answers'!BG824&lt;&gt;"",IF('1. Enter mcq answers'!BG824='1. Enter mcq answers'!BG$10,'1. Enter mcq answers'!BG$9,0),"")</f>
        <v/>
      </c>
      <c r="BI822" s="24" t="str">
        <f>IF('1. Enter mcq answers'!BH824&lt;&gt;"",IF('1. Enter mcq answers'!BH824='1. Enter mcq answers'!BH$10,'1. Enter mcq answers'!BH$9,0),"")</f>
        <v/>
      </c>
      <c r="BJ822" s="24" t="str">
        <f>IF('1. Enter mcq answers'!BI824&lt;&gt;"",IF('1. Enter mcq answers'!BI824='1. Enter mcq answers'!BI$10,'1. Enter mcq answers'!BI$9,0),"")</f>
        <v/>
      </c>
      <c r="BK822" s="24" t="str">
        <f>IF('1. Enter mcq answers'!BJ824&lt;&gt;"",IF('1. Enter mcq answers'!BJ824='1. Enter mcq answers'!BJ$10,'1. Enter mcq answers'!BJ$9,0),"")</f>
        <v/>
      </c>
      <c r="BL822" s="24" t="str">
        <f>IF('1. Enter mcq answers'!BK824&lt;&gt;"",IF('1. Enter mcq answers'!BK824='1. Enter mcq answers'!BK$10,'1. Enter mcq answers'!BK$9,0),"")</f>
        <v/>
      </c>
      <c r="BM822" s="24" t="str">
        <f>IF('1. Enter mcq answers'!BL824&lt;&gt;"",IF('1. Enter mcq answers'!BL824='1. Enter mcq answers'!BL$10,'1. Enter mcq answers'!BL$9,0),"")</f>
        <v/>
      </c>
      <c r="BN822" s="24" t="str">
        <f>IF('1. Enter mcq answers'!BM824&lt;&gt;"",IF('1. Enter mcq answers'!BM824='1. Enter mcq answers'!BM$10,'1. Enter mcq answers'!BM$9,0),"")</f>
        <v/>
      </c>
      <c r="BO822" s="12">
        <v>1000</v>
      </c>
    </row>
    <row r="823" spans="2:67" x14ac:dyDescent="0.35">
      <c r="B823" s="16" t="str">
        <f t="shared" si="24"/>
        <v/>
      </c>
      <c r="C823" s="16"/>
      <c r="D823" s="16"/>
      <c r="E823" s="16" t="str">
        <f t="shared" si="25"/>
        <v/>
      </c>
      <c r="F823" s="8"/>
      <c r="G823" s="24" t="str">
        <f>IF('1. Enter mcq answers'!F825&lt;&gt;"",IF('1. Enter mcq answers'!F825='1. Enter mcq answers'!F$10,'1. Enter mcq answers'!F$9,0),"")</f>
        <v/>
      </c>
      <c r="H823" s="24" t="str">
        <f>IF('1. Enter mcq answers'!G825&lt;&gt;"",IF('1. Enter mcq answers'!G825='1. Enter mcq answers'!G$10,'1. Enter mcq answers'!G$9,0),"")</f>
        <v/>
      </c>
      <c r="I823" s="24" t="str">
        <f>IF('1. Enter mcq answers'!H825&lt;&gt;"",IF('1. Enter mcq answers'!H825='1. Enter mcq answers'!H$10,'1. Enter mcq answers'!H$9,0),"")</f>
        <v/>
      </c>
      <c r="J823" s="24" t="str">
        <f>IF('1. Enter mcq answers'!I825&lt;&gt;"",IF('1. Enter mcq answers'!I825='1. Enter mcq answers'!I$10,'1. Enter mcq answers'!I$9,0),"")</f>
        <v/>
      </c>
      <c r="K823" s="24" t="str">
        <f>IF('1. Enter mcq answers'!J825&lt;&gt;"",IF('1. Enter mcq answers'!J825='1. Enter mcq answers'!J$10,'1. Enter mcq answers'!J$9,0),"")</f>
        <v/>
      </c>
      <c r="L823" s="24" t="str">
        <f>IF('1. Enter mcq answers'!K825&lt;&gt;"",IF('1. Enter mcq answers'!K825='1. Enter mcq answers'!K$10,'1. Enter mcq answers'!K$9,0),"")</f>
        <v/>
      </c>
      <c r="M823" s="24" t="str">
        <f>IF('1. Enter mcq answers'!L825&lt;&gt;"",IF('1. Enter mcq answers'!L825='1. Enter mcq answers'!L$10,'1. Enter mcq answers'!L$9,0),"")</f>
        <v/>
      </c>
      <c r="N823" s="24" t="str">
        <f>IF('1. Enter mcq answers'!M825&lt;&gt;"",IF('1. Enter mcq answers'!M825='1. Enter mcq answers'!M$10,'1. Enter mcq answers'!M$9,0),"")</f>
        <v/>
      </c>
      <c r="O823" s="24" t="str">
        <f>IF('1. Enter mcq answers'!N825&lt;&gt;"",IF('1. Enter mcq answers'!N825='1. Enter mcq answers'!N$10,'1. Enter mcq answers'!N$9,0),"")</f>
        <v/>
      </c>
      <c r="P823" s="24" t="str">
        <f>IF('1. Enter mcq answers'!O825&lt;&gt;"",IF('1. Enter mcq answers'!O825='1. Enter mcq answers'!O$10,'1. Enter mcq answers'!O$9,0),"")</f>
        <v/>
      </c>
      <c r="Q823" s="24" t="str">
        <f>IF('1. Enter mcq answers'!P825&lt;&gt;"",IF('1. Enter mcq answers'!P825='1. Enter mcq answers'!P$10,'1. Enter mcq answers'!P$9,0),"")</f>
        <v/>
      </c>
      <c r="R823" s="24" t="str">
        <f>IF('1. Enter mcq answers'!Q825&lt;&gt;"",IF('1. Enter mcq answers'!Q825='1. Enter mcq answers'!Q$10,'1. Enter mcq answers'!Q$9,0),"")</f>
        <v/>
      </c>
      <c r="S823" s="24" t="str">
        <f>IF('1. Enter mcq answers'!R825&lt;&gt;"",IF('1. Enter mcq answers'!R825='1. Enter mcq answers'!R$10,'1. Enter mcq answers'!R$9,0),"")</f>
        <v/>
      </c>
      <c r="T823" s="24" t="str">
        <f>IF('1. Enter mcq answers'!S825&lt;&gt;"",IF('1. Enter mcq answers'!S825='1. Enter mcq answers'!S$10,'1. Enter mcq answers'!S$9,0),"")</f>
        <v/>
      </c>
      <c r="U823" s="24" t="str">
        <f>IF('1. Enter mcq answers'!T825&lt;&gt;"",IF('1. Enter mcq answers'!T825='1. Enter mcq answers'!T$10,'1. Enter mcq answers'!T$9,0),"")</f>
        <v/>
      </c>
      <c r="V823" s="24" t="str">
        <f>IF('1. Enter mcq answers'!U825&lt;&gt;"",IF('1. Enter mcq answers'!U825='1. Enter mcq answers'!U$10,'1. Enter mcq answers'!U$9,0),"")</f>
        <v/>
      </c>
      <c r="W823" s="24" t="str">
        <f>IF('1. Enter mcq answers'!V825&lt;&gt;"",IF('1. Enter mcq answers'!V825='1. Enter mcq answers'!V$10,'1. Enter mcq answers'!V$9,0),"")</f>
        <v/>
      </c>
      <c r="X823" s="24" t="str">
        <f>IF('1. Enter mcq answers'!W825&lt;&gt;"",IF('1. Enter mcq answers'!W825='1. Enter mcq answers'!W$10,'1. Enter mcq answers'!W$9,0),"")</f>
        <v/>
      </c>
      <c r="Y823" s="24" t="str">
        <f>IF('1. Enter mcq answers'!X825&lt;&gt;"",IF('1. Enter mcq answers'!X825='1. Enter mcq answers'!X$10,'1. Enter mcq answers'!X$9,0),"")</f>
        <v/>
      </c>
      <c r="Z823" s="24" t="str">
        <f>IF('1. Enter mcq answers'!Y825&lt;&gt;"",IF('1. Enter mcq answers'!Y825='1. Enter mcq answers'!Y$10,'1. Enter mcq answers'!Y$9,0),"")</f>
        <v/>
      </c>
      <c r="AA823" s="24" t="str">
        <f>IF('1. Enter mcq answers'!Z825&lt;&gt;"",IF('1. Enter mcq answers'!Z825='1. Enter mcq answers'!Z$10,'1. Enter mcq answers'!Z$9,0),"")</f>
        <v/>
      </c>
      <c r="AB823" s="24" t="str">
        <f>IF('1. Enter mcq answers'!AA825&lt;&gt;"",IF('1. Enter mcq answers'!AA825='1. Enter mcq answers'!AA$10,'1. Enter mcq answers'!AA$9,0),"")</f>
        <v/>
      </c>
      <c r="AC823" s="24" t="str">
        <f>IF('1. Enter mcq answers'!AB825&lt;&gt;"",IF('1. Enter mcq answers'!AB825='1. Enter mcq answers'!AB$10,'1. Enter mcq answers'!AB$9,0),"")</f>
        <v/>
      </c>
      <c r="AD823" s="24" t="str">
        <f>IF('1. Enter mcq answers'!AC825&lt;&gt;"",IF('1. Enter mcq answers'!AC825='1. Enter mcq answers'!AC$10,'1. Enter mcq answers'!AC$9,0),"")</f>
        <v/>
      </c>
      <c r="AE823" s="24" t="str">
        <f>IF('1. Enter mcq answers'!AD825&lt;&gt;"",IF('1. Enter mcq answers'!AD825='1. Enter mcq answers'!AD$10,'1. Enter mcq answers'!AD$9,0),"")</f>
        <v/>
      </c>
      <c r="AF823" s="24" t="str">
        <f>IF('1. Enter mcq answers'!AE825&lt;&gt;"",IF('1. Enter mcq answers'!AE825='1. Enter mcq answers'!AE$10,'1. Enter mcq answers'!AE$9,0),"")</f>
        <v/>
      </c>
      <c r="AG823" s="24" t="str">
        <f>IF('1. Enter mcq answers'!AF825&lt;&gt;"",IF('1. Enter mcq answers'!AF825='1. Enter mcq answers'!AF$10,'1. Enter mcq answers'!AF$9,0),"")</f>
        <v/>
      </c>
      <c r="AH823" s="24" t="str">
        <f>IF('1. Enter mcq answers'!AG825&lt;&gt;"",IF('1. Enter mcq answers'!AG825='1. Enter mcq answers'!AG$10,'1. Enter mcq answers'!AG$9,0),"")</f>
        <v/>
      </c>
      <c r="AI823" s="24" t="str">
        <f>IF('1. Enter mcq answers'!AH825&lt;&gt;"",IF('1. Enter mcq answers'!AH825='1. Enter mcq answers'!AH$10,'1. Enter mcq answers'!AH$9,0),"")</f>
        <v/>
      </c>
      <c r="AJ823" s="24" t="str">
        <f>IF('1. Enter mcq answers'!AI825&lt;&gt;"",IF('1. Enter mcq answers'!AI825='1. Enter mcq answers'!AI$10,'1. Enter mcq answers'!AI$9,0),"")</f>
        <v/>
      </c>
      <c r="AK823" s="24" t="str">
        <f>IF('1. Enter mcq answers'!AJ825&lt;&gt;"",IF('1. Enter mcq answers'!AJ825='1. Enter mcq answers'!AJ$10,'1. Enter mcq answers'!AJ$9,0),"")</f>
        <v/>
      </c>
      <c r="AL823" s="24" t="str">
        <f>IF('1. Enter mcq answers'!AK825&lt;&gt;"",IF('1. Enter mcq answers'!AK825='1. Enter mcq answers'!AK$10,'1. Enter mcq answers'!AK$9,0),"")</f>
        <v/>
      </c>
      <c r="AM823" s="24" t="str">
        <f>IF('1. Enter mcq answers'!AL825&lt;&gt;"",IF('1. Enter mcq answers'!AL825='1. Enter mcq answers'!AL$10,'1. Enter mcq answers'!AL$9,0),"")</f>
        <v/>
      </c>
      <c r="AN823" s="24" t="str">
        <f>IF('1. Enter mcq answers'!AM825&lt;&gt;"",IF('1. Enter mcq answers'!AM825='1. Enter mcq answers'!AM$10,'1. Enter mcq answers'!AM$9,0),"")</f>
        <v/>
      </c>
      <c r="AO823" s="24" t="str">
        <f>IF('1. Enter mcq answers'!AN825&lt;&gt;"",IF('1. Enter mcq answers'!AN825='1. Enter mcq answers'!AN$10,'1. Enter mcq answers'!AN$9,0),"")</f>
        <v/>
      </c>
      <c r="AP823" s="24" t="str">
        <f>IF('1. Enter mcq answers'!AO825&lt;&gt;"",IF('1. Enter mcq answers'!AO825='1. Enter mcq answers'!AO$10,'1. Enter mcq answers'!AO$9,0),"")</f>
        <v/>
      </c>
      <c r="AQ823" s="24" t="str">
        <f>IF('1. Enter mcq answers'!AP825&lt;&gt;"",IF('1. Enter mcq answers'!AP825='1. Enter mcq answers'!AP$10,'1. Enter mcq answers'!AP$9,0),"")</f>
        <v/>
      </c>
      <c r="AR823" s="24" t="str">
        <f>IF('1. Enter mcq answers'!AQ825&lt;&gt;"",IF('1. Enter mcq answers'!AQ825='1. Enter mcq answers'!AQ$10,'1. Enter mcq answers'!AQ$9,0),"")</f>
        <v/>
      </c>
      <c r="AS823" s="24" t="str">
        <f>IF('1. Enter mcq answers'!AR825&lt;&gt;"",IF('1. Enter mcq answers'!AR825='1. Enter mcq answers'!AR$10,'1. Enter mcq answers'!AR$9,0),"")</f>
        <v/>
      </c>
      <c r="AT823" s="24" t="str">
        <f>IF('1. Enter mcq answers'!AS825&lt;&gt;"",IF('1. Enter mcq answers'!AS825='1. Enter mcq answers'!AS$10,'1. Enter mcq answers'!AS$9,0),"")</f>
        <v/>
      </c>
      <c r="AU823" s="24" t="str">
        <f>IF('1. Enter mcq answers'!AT825&lt;&gt;"",IF('1. Enter mcq answers'!AT825='1. Enter mcq answers'!AT$10,'1. Enter mcq answers'!AT$9,0),"")</f>
        <v/>
      </c>
      <c r="AV823" s="24" t="str">
        <f>IF('1. Enter mcq answers'!AU825&lt;&gt;"",IF('1. Enter mcq answers'!AU825='1. Enter mcq answers'!AU$10,'1. Enter mcq answers'!AU$9,0),"")</f>
        <v/>
      </c>
      <c r="AW823" s="24" t="str">
        <f>IF('1. Enter mcq answers'!AV825&lt;&gt;"",IF('1. Enter mcq answers'!AV825='1. Enter mcq answers'!AV$10,'1. Enter mcq answers'!AV$9,0),"")</f>
        <v/>
      </c>
      <c r="AX823" s="24" t="str">
        <f>IF('1. Enter mcq answers'!AW825&lt;&gt;"",IF('1. Enter mcq answers'!AW825='1. Enter mcq answers'!AW$10,'1. Enter mcq answers'!AW$9,0),"")</f>
        <v/>
      </c>
      <c r="AY823" s="24" t="str">
        <f>IF('1. Enter mcq answers'!AX825&lt;&gt;"",IF('1. Enter mcq answers'!AX825='1. Enter mcq answers'!AX$10,'1. Enter mcq answers'!AX$9,0),"")</f>
        <v/>
      </c>
      <c r="AZ823" s="24" t="str">
        <f>IF('1. Enter mcq answers'!AY825&lt;&gt;"",IF('1. Enter mcq answers'!AY825='1. Enter mcq answers'!AY$10,'1. Enter mcq answers'!AY$9,0),"")</f>
        <v/>
      </c>
      <c r="BA823" s="24" t="str">
        <f>IF('1. Enter mcq answers'!AZ825&lt;&gt;"",IF('1. Enter mcq answers'!AZ825='1. Enter mcq answers'!AZ$10,'1. Enter mcq answers'!AZ$9,0),"")</f>
        <v/>
      </c>
      <c r="BB823" s="24" t="str">
        <f>IF('1. Enter mcq answers'!BA825&lt;&gt;"",IF('1. Enter mcq answers'!BA825='1. Enter mcq answers'!BA$10,'1. Enter mcq answers'!BA$9,0),"")</f>
        <v/>
      </c>
      <c r="BC823" s="24" t="str">
        <f>IF('1. Enter mcq answers'!BB825&lt;&gt;"",IF('1. Enter mcq answers'!BB825='1. Enter mcq answers'!BB$10,'1. Enter mcq answers'!BB$9,0),"")</f>
        <v/>
      </c>
      <c r="BD823" s="24" t="str">
        <f>IF('1. Enter mcq answers'!BC825&lt;&gt;"",IF('1. Enter mcq answers'!BC825='1. Enter mcq answers'!BC$10,'1. Enter mcq answers'!BC$9,0),"")</f>
        <v/>
      </c>
      <c r="BE823" s="24" t="str">
        <f>IF('1. Enter mcq answers'!BD825&lt;&gt;"",IF('1. Enter mcq answers'!BD825='1. Enter mcq answers'!BD$10,'1. Enter mcq answers'!BD$9,0),"")</f>
        <v/>
      </c>
      <c r="BF823" s="24" t="str">
        <f>IF('1. Enter mcq answers'!BE825&lt;&gt;"",IF('1. Enter mcq answers'!BE825='1. Enter mcq answers'!BE$10,'1. Enter mcq answers'!BE$9,0),"")</f>
        <v/>
      </c>
      <c r="BG823" s="24" t="str">
        <f>IF('1. Enter mcq answers'!BF825&lt;&gt;"",IF('1. Enter mcq answers'!BF825='1. Enter mcq answers'!BF$10,'1. Enter mcq answers'!BF$9,0),"")</f>
        <v/>
      </c>
      <c r="BH823" s="24" t="str">
        <f>IF('1. Enter mcq answers'!BG825&lt;&gt;"",IF('1. Enter mcq answers'!BG825='1. Enter mcq answers'!BG$10,'1. Enter mcq answers'!BG$9,0),"")</f>
        <v/>
      </c>
      <c r="BI823" s="24" t="str">
        <f>IF('1. Enter mcq answers'!BH825&lt;&gt;"",IF('1. Enter mcq answers'!BH825='1. Enter mcq answers'!BH$10,'1. Enter mcq answers'!BH$9,0),"")</f>
        <v/>
      </c>
      <c r="BJ823" s="24" t="str">
        <f>IF('1. Enter mcq answers'!BI825&lt;&gt;"",IF('1. Enter mcq answers'!BI825='1. Enter mcq answers'!BI$10,'1. Enter mcq answers'!BI$9,0),"")</f>
        <v/>
      </c>
      <c r="BK823" s="24" t="str">
        <f>IF('1. Enter mcq answers'!BJ825&lt;&gt;"",IF('1. Enter mcq answers'!BJ825='1. Enter mcq answers'!BJ$10,'1. Enter mcq answers'!BJ$9,0),"")</f>
        <v/>
      </c>
      <c r="BL823" s="24" t="str">
        <f>IF('1. Enter mcq answers'!BK825&lt;&gt;"",IF('1. Enter mcq answers'!BK825='1. Enter mcq answers'!BK$10,'1. Enter mcq answers'!BK$9,0),"")</f>
        <v/>
      </c>
      <c r="BM823" s="24" t="str">
        <f>IF('1. Enter mcq answers'!BL825&lt;&gt;"",IF('1. Enter mcq answers'!BL825='1. Enter mcq answers'!BL$10,'1. Enter mcq answers'!BL$9,0),"")</f>
        <v/>
      </c>
      <c r="BN823" s="24" t="str">
        <f>IF('1. Enter mcq answers'!BM825&lt;&gt;"",IF('1. Enter mcq answers'!BM825='1. Enter mcq answers'!BM$10,'1. Enter mcq answers'!BM$9,0),"")</f>
        <v/>
      </c>
      <c r="BO823" s="12">
        <v>1000</v>
      </c>
    </row>
    <row r="824" spans="2:67" x14ac:dyDescent="0.35">
      <c r="B824" s="16" t="str">
        <f t="shared" si="24"/>
        <v/>
      </c>
      <c r="C824" s="16"/>
      <c r="D824" s="16"/>
      <c r="E824" s="16" t="str">
        <f t="shared" si="25"/>
        <v/>
      </c>
      <c r="F824" s="8"/>
      <c r="G824" s="24" t="str">
        <f>IF('1. Enter mcq answers'!F826&lt;&gt;"",IF('1. Enter mcq answers'!F826='1. Enter mcq answers'!F$10,'1. Enter mcq answers'!F$9,0),"")</f>
        <v/>
      </c>
      <c r="H824" s="24" t="str">
        <f>IF('1. Enter mcq answers'!G826&lt;&gt;"",IF('1. Enter mcq answers'!G826='1. Enter mcq answers'!G$10,'1. Enter mcq answers'!G$9,0),"")</f>
        <v/>
      </c>
      <c r="I824" s="24" t="str">
        <f>IF('1. Enter mcq answers'!H826&lt;&gt;"",IF('1. Enter mcq answers'!H826='1. Enter mcq answers'!H$10,'1. Enter mcq answers'!H$9,0),"")</f>
        <v/>
      </c>
      <c r="J824" s="24" t="str">
        <f>IF('1. Enter mcq answers'!I826&lt;&gt;"",IF('1. Enter mcq answers'!I826='1. Enter mcq answers'!I$10,'1. Enter mcq answers'!I$9,0),"")</f>
        <v/>
      </c>
      <c r="K824" s="24" t="str">
        <f>IF('1. Enter mcq answers'!J826&lt;&gt;"",IF('1. Enter mcq answers'!J826='1. Enter mcq answers'!J$10,'1. Enter mcq answers'!J$9,0),"")</f>
        <v/>
      </c>
      <c r="L824" s="24" t="str">
        <f>IF('1. Enter mcq answers'!K826&lt;&gt;"",IF('1. Enter mcq answers'!K826='1. Enter mcq answers'!K$10,'1. Enter mcq answers'!K$9,0),"")</f>
        <v/>
      </c>
      <c r="M824" s="24" t="str">
        <f>IF('1. Enter mcq answers'!L826&lt;&gt;"",IF('1. Enter mcq answers'!L826='1. Enter mcq answers'!L$10,'1. Enter mcq answers'!L$9,0),"")</f>
        <v/>
      </c>
      <c r="N824" s="24" t="str">
        <f>IF('1. Enter mcq answers'!M826&lt;&gt;"",IF('1. Enter mcq answers'!M826='1. Enter mcq answers'!M$10,'1. Enter mcq answers'!M$9,0),"")</f>
        <v/>
      </c>
      <c r="O824" s="24" t="str">
        <f>IF('1. Enter mcq answers'!N826&lt;&gt;"",IF('1. Enter mcq answers'!N826='1. Enter mcq answers'!N$10,'1. Enter mcq answers'!N$9,0),"")</f>
        <v/>
      </c>
      <c r="P824" s="24" t="str">
        <f>IF('1. Enter mcq answers'!O826&lt;&gt;"",IF('1. Enter mcq answers'!O826='1. Enter mcq answers'!O$10,'1. Enter mcq answers'!O$9,0),"")</f>
        <v/>
      </c>
      <c r="Q824" s="24" t="str">
        <f>IF('1. Enter mcq answers'!P826&lt;&gt;"",IF('1. Enter mcq answers'!P826='1. Enter mcq answers'!P$10,'1. Enter mcq answers'!P$9,0),"")</f>
        <v/>
      </c>
      <c r="R824" s="24" t="str">
        <f>IF('1. Enter mcq answers'!Q826&lt;&gt;"",IF('1. Enter mcq answers'!Q826='1. Enter mcq answers'!Q$10,'1. Enter mcq answers'!Q$9,0),"")</f>
        <v/>
      </c>
      <c r="S824" s="24" t="str">
        <f>IF('1. Enter mcq answers'!R826&lt;&gt;"",IF('1. Enter mcq answers'!R826='1. Enter mcq answers'!R$10,'1. Enter mcq answers'!R$9,0),"")</f>
        <v/>
      </c>
      <c r="T824" s="24" t="str">
        <f>IF('1. Enter mcq answers'!S826&lt;&gt;"",IF('1. Enter mcq answers'!S826='1. Enter mcq answers'!S$10,'1. Enter mcq answers'!S$9,0),"")</f>
        <v/>
      </c>
      <c r="U824" s="24" t="str">
        <f>IF('1. Enter mcq answers'!T826&lt;&gt;"",IF('1. Enter mcq answers'!T826='1. Enter mcq answers'!T$10,'1. Enter mcq answers'!T$9,0),"")</f>
        <v/>
      </c>
      <c r="V824" s="24" t="str">
        <f>IF('1. Enter mcq answers'!U826&lt;&gt;"",IF('1. Enter mcq answers'!U826='1. Enter mcq answers'!U$10,'1. Enter mcq answers'!U$9,0),"")</f>
        <v/>
      </c>
      <c r="W824" s="24" t="str">
        <f>IF('1. Enter mcq answers'!V826&lt;&gt;"",IF('1. Enter mcq answers'!V826='1. Enter mcq answers'!V$10,'1. Enter mcq answers'!V$9,0),"")</f>
        <v/>
      </c>
      <c r="X824" s="24" t="str">
        <f>IF('1. Enter mcq answers'!W826&lt;&gt;"",IF('1. Enter mcq answers'!W826='1. Enter mcq answers'!W$10,'1. Enter mcq answers'!W$9,0),"")</f>
        <v/>
      </c>
      <c r="Y824" s="24" t="str">
        <f>IF('1. Enter mcq answers'!X826&lt;&gt;"",IF('1. Enter mcq answers'!X826='1. Enter mcq answers'!X$10,'1. Enter mcq answers'!X$9,0),"")</f>
        <v/>
      </c>
      <c r="Z824" s="24" t="str">
        <f>IF('1. Enter mcq answers'!Y826&lt;&gt;"",IF('1. Enter mcq answers'!Y826='1. Enter mcq answers'!Y$10,'1. Enter mcq answers'!Y$9,0),"")</f>
        <v/>
      </c>
      <c r="AA824" s="24" t="str">
        <f>IF('1. Enter mcq answers'!Z826&lt;&gt;"",IF('1. Enter mcq answers'!Z826='1. Enter mcq answers'!Z$10,'1. Enter mcq answers'!Z$9,0),"")</f>
        <v/>
      </c>
      <c r="AB824" s="24" t="str">
        <f>IF('1. Enter mcq answers'!AA826&lt;&gt;"",IF('1. Enter mcq answers'!AA826='1. Enter mcq answers'!AA$10,'1. Enter mcq answers'!AA$9,0),"")</f>
        <v/>
      </c>
      <c r="AC824" s="24" t="str">
        <f>IF('1. Enter mcq answers'!AB826&lt;&gt;"",IF('1. Enter mcq answers'!AB826='1. Enter mcq answers'!AB$10,'1. Enter mcq answers'!AB$9,0),"")</f>
        <v/>
      </c>
      <c r="AD824" s="24" t="str">
        <f>IF('1. Enter mcq answers'!AC826&lt;&gt;"",IF('1. Enter mcq answers'!AC826='1. Enter mcq answers'!AC$10,'1. Enter mcq answers'!AC$9,0),"")</f>
        <v/>
      </c>
      <c r="AE824" s="24" t="str">
        <f>IF('1. Enter mcq answers'!AD826&lt;&gt;"",IF('1. Enter mcq answers'!AD826='1. Enter mcq answers'!AD$10,'1. Enter mcq answers'!AD$9,0),"")</f>
        <v/>
      </c>
      <c r="AF824" s="24" t="str">
        <f>IF('1. Enter mcq answers'!AE826&lt;&gt;"",IF('1. Enter mcq answers'!AE826='1. Enter mcq answers'!AE$10,'1. Enter mcq answers'!AE$9,0),"")</f>
        <v/>
      </c>
      <c r="AG824" s="24" t="str">
        <f>IF('1. Enter mcq answers'!AF826&lt;&gt;"",IF('1. Enter mcq answers'!AF826='1. Enter mcq answers'!AF$10,'1. Enter mcq answers'!AF$9,0),"")</f>
        <v/>
      </c>
      <c r="AH824" s="24" t="str">
        <f>IF('1. Enter mcq answers'!AG826&lt;&gt;"",IF('1. Enter mcq answers'!AG826='1. Enter mcq answers'!AG$10,'1. Enter mcq answers'!AG$9,0),"")</f>
        <v/>
      </c>
      <c r="AI824" s="24" t="str">
        <f>IF('1. Enter mcq answers'!AH826&lt;&gt;"",IF('1. Enter mcq answers'!AH826='1. Enter mcq answers'!AH$10,'1. Enter mcq answers'!AH$9,0),"")</f>
        <v/>
      </c>
      <c r="AJ824" s="24" t="str">
        <f>IF('1. Enter mcq answers'!AI826&lt;&gt;"",IF('1. Enter mcq answers'!AI826='1. Enter mcq answers'!AI$10,'1. Enter mcq answers'!AI$9,0),"")</f>
        <v/>
      </c>
      <c r="AK824" s="24" t="str">
        <f>IF('1. Enter mcq answers'!AJ826&lt;&gt;"",IF('1. Enter mcq answers'!AJ826='1. Enter mcq answers'!AJ$10,'1. Enter mcq answers'!AJ$9,0),"")</f>
        <v/>
      </c>
      <c r="AL824" s="24" t="str">
        <f>IF('1. Enter mcq answers'!AK826&lt;&gt;"",IF('1. Enter mcq answers'!AK826='1. Enter mcq answers'!AK$10,'1. Enter mcq answers'!AK$9,0),"")</f>
        <v/>
      </c>
      <c r="AM824" s="24" t="str">
        <f>IF('1. Enter mcq answers'!AL826&lt;&gt;"",IF('1. Enter mcq answers'!AL826='1. Enter mcq answers'!AL$10,'1. Enter mcq answers'!AL$9,0),"")</f>
        <v/>
      </c>
      <c r="AN824" s="24" t="str">
        <f>IF('1. Enter mcq answers'!AM826&lt;&gt;"",IF('1. Enter mcq answers'!AM826='1. Enter mcq answers'!AM$10,'1. Enter mcq answers'!AM$9,0),"")</f>
        <v/>
      </c>
      <c r="AO824" s="24" t="str">
        <f>IF('1. Enter mcq answers'!AN826&lt;&gt;"",IF('1. Enter mcq answers'!AN826='1. Enter mcq answers'!AN$10,'1. Enter mcq answers'!AN$9,0),"")</f>
        <v/>
      </c>
      <c r="AP824" s="24" t="str">
        <f>IF('1. Enter mcq answers'!AO826&lt;&gt;"",IF('1. Enter mcq answers'!AO826='1. Enter mcq answers'!AO$10,'1. Enter mcq answers'!AO$9,0),"")</f>
        <v/>
      </c>
      <c r="AQ824" s="24" t="str">
        <f>IF('1. Enter mcq answers'!AP826&lt;&gt;"",IF('1. Enter mcq answers'!AP826='1. Enter mcq answers'!AP$10,'1. Enter mcq answers'!AP$9,0),"")</f>
        <v/>
      </c>
      <c r="AR824" s="24" t="str">
        <f>IF('1. Enter mcq answers'!AQ826&lt;&gt;"",IF('1. Enter mcq answers'!AQ826='1. Enter mcq answers'!AQ$10,'1. Enter mcq answers'!AQ$9,0),"")</f>
        <v/>
      </c>
      <c r="AS824" s="24" t="str">
        <f>IF('1. Enter mcq answers'!AR826&lt;&gt;"",IF('1. Enter mcq answers'!AR826='1. Enter mcq answers'!AR$10,'1. Enter mcq answers'!AR$9,0),"")</f>
        <v/>
      </c>
      <c r="AT824" s="24" t="str">
        <f>IF('1. Enter mcq answers'!AS826&lt;&gt;"",IF('1. Enter mcq answers'!AS826='1. Enter mcq answers'!AS$10,'1. Enter mcq answers'!AS$9,0),"")</f>
        <v/>
      </c>
      <c r="AU824" s="24" t="str">
        <f>IF('1. Enter mcq answers'!AT826&lt;&gt;"",IF('1. Enter mcq answers'!AT826='1. Enter mcq answers'!AT$10,'1. Enter mcq answers'!AT$9,0),"")</f>
        <v/>
      </c>
      <c r="AV824" s="24" t="str">
        <f>IF('1. Enter mcq answers'!AU826&lt;&gt;"",IF('1. Enter mcq answers'!AU826='1. Enter mcq answers'!AU$10,'1. Enter mcq answers'!AU$9,0),"")</f>
        <v/>
      </c>
      <c r="AW824" s="24" t="str">
        <f>IF('1. Enter mcq answers'!AV826&lt;&gt;"",IF('1. Enter mcq answers'!AV826='1. Enter mcq answers'!AV$10,'1. Enter mcq answers'!AV$9,0),"")</f>
        <v/>
      </c>
      <c r="AX824" s="24" t="str">
        <f>IF('1. Enter mcq answers'!AW826&lt;&gt;"",IF('1. Enter mcq answers'!AW826='1. Enter mcq answers'!AW$10,'1. Enter mcq answers'!AW$9,0),"")</f>
        <v/>
      </c>
      <c r="AY824" s="24" t="str">
        <f>IF('1. Enter mcq answers'!AX826&lt;&gt;"",IF('1. Enter mcq answers'!AX826='1. Enter mcq answers'!AX$10,'1. Enter mcq answers'!AX$9,0),"")</f>
        <v/>
      </c>
      <c r="AZ824" s="24" t="str">
        <f>IF('1. Enter mcq answers'!AY826&lt;&gt;"",IF('1. Enter mcq answers'!AY826='1. Enter mcq answers'!AY$10,'1. Enter mcq answers'!AY$9,0),"")</f>
        <v/>
      </c>
      <c r="BA824" s="24" t="str">
        <f>IF('1. Enter mcq answers'!AZ826&lt;&gt;"",IF('1. Enter mcq answers'!AZ826='1. Enter mcq answers'!AZ$10,'1. Enter mcq answers'!AZ$9,0),"")</f>
        <v/>
      </c>
      <c r="BB824" s="24" t="str">
        <f>IF('1. Enter mcq answers'!BA826&lt;&gt;"",IF('1. Enter mcq answers'!BA826='1. Enter mcq answers'!BA$10,'1. Enter mcq answers'!BA$9,0),"")</f>
        <v/>
      </c>
      <c r="BC824" s="24" t="str">
        <f>IF('1. Enter mcq answers'!BB826&lt;&gt;"",IF('1. Enter mcq answers'!BB826='1. Enter mcq answers'!BB$10,'1. Enter mcq answers'!BB$9,0),"")</f>
        <v/>
      </c>
      <c r="BD824" s="24" t="str">
        <f>IF('1. Enter mcq answers'!BC826&lt;&gt;"",IF('1. Enter mcq answers'!BC826='1. Enter mcq answers'!BC$10,'1. Enter mcq answers'!BC$9,0),"")</f>
        <v/>
      </c>
      <c r="BE824" s="24" t="str">
        <f>IF('1. Enter mcq answers'!BD826&lt;&gt;"",IF('1. Enter mcq answers'!BD826='1. Enter mcq answers'!BD$10,'1. Enter mcq answers'!BD$9,0),"")</f>
        <v/>
      </c>
      <c r="BF824" s="24" t="str">
        <f>IF('1. Enter mcq answers'!BE826&lt;&gt;"",IF('1. Enter mcq answers'!BE826='1. Enter mcq answers'!BE$10,'1. Enter mcq answers'!BE$9,0),"")</f>
        <v/>
      </c>
      <c r="BG824" s="24" t="str">
        <f>IF('1. Enter mcq answers'!BF826&lt;&gt;"",IF('1. Enter mcq answers'!BF826='1. Enter mcq answers'!BF$10,'1. Enter mcq answers'!BF$9,0),"")</f>
        <v/>
      </c>
      <c r="BH824" s="24" t="str">
        <f>IF('1. Enter mcq answers'!BG826&lt;&gt;"",IF('1. Enter mcq answers'!BG826='1. Enter mcq answers'!BG$10,'1. Enter mcq answers'!BG$9,0),"")</f>
        <v/>
      </c>
      <c r="BI824" s="24" t="str">
        <f>IF('1. Enter mcq answers'!BH826&lt;&gt;"",IF('1. Enter mcq answers'!BH826='1. Enter mcq answers'!BH$10,'1. Enter mcq answers'!BH$9,0),"")</f>
        <v/>
      </c>
      <c r="BJ824" s="24" t="str">
        <f>IF('1. Enter mcq answers'!BI826&lt;&gt;"",IF('1. Enter mcq answers'!BI826='1. Enter mcq answers'!BI$10,'1. Enter mcq answers'!BI$9,0),"")</f>
        <v/>
      </c>
      <c r="BK824" s="24" t="str">
        <f>IF('1. Enter mcq answers'!BJ826&lt;&gt;"",IF('1. Enter mcq answers'!BJ826='1. Enter mcq answers'!BJ$10,'1. Enter mcq answers'!BJ$9,0),"")</f>
        <v/>
      </c>
      <c r="BL824" s="24" t="str">
        <f>IF('1. Enter mcq answers'!BK826&lt;&gt;"",IF('1. Enter mcq answers'!BK826='1. Enter mcq answers'!BK$10,'1. Enter mcq answers'!BK$9,0),"")</f>
        <v/>
      </c>
      <c r="BM824" s="24" t="str">
        <f>IF('1. Enter mcq answers'!BL826&lt;&gt;"",IF('1. Enter mcq answers'!BL826='1. Enter mcq answers'!BL$10,'1. Enter mcq answers'!BL$9,0),"")</f>
        <v/>
      </c>
      <c r="BN824" s="24" t="str">
        <f>IF('1. Enter mcq answers'!BM826&lt;&gt;"",IF('1. Enter mcq answers'!BM826='1. Enter mcq answers'!BM$10,'1. Enter mcq answers'!BM$9,0),"")</f>
        <v/>
      </c>
      <c r="BO824" s="12">
        <v>1000</v>
      </c>
    </row>
    <row r="825" spans="2:67" x14ac:dyDescent="0.35">
      <c r="B825" s="16" t="str">
        <f t="shared" si="24"/>
        <v/>
      </c>
      <c r="C825" s="16"/>
      <c r="D825" s="16"/>
      <c r="E825" s="16" t="str">
        <f t="shared" si="25"/>
        <v/>
      </c>
      <c r="F825" s="8"/>
      <c r="G825" s="24" t="str">
        <f>IF('1. Enter mcq answers'!F827&lt;&gt;"",IF('1. Enter mcq answers'!F827='1. Enter mcq answers'!F$10,'1. Enter mcq answers'!F$9,0),"")</f>
        <v/>
      </c>
      <c r="H825" s="24" t="str">
        <f>IF('1. Enter mcq answers'!G827&lt;&gt;"",IF('1. Enter mcq answers'!G827='1. Enter mcq answers'!G$10,'1. Enter mcq answers'!G$9,0),"")</f>
        <v/>
      </c>
      <c r="I825" s="24" t="str">
        <f>IF('1. Enter mcq answers'!H827&lt;&gt;"",IF('1. Enter mcq answers'!H827='1. Enter mcq answers'!H$10,'1. Enter mcq answers'!H$9,0),"")</f>
        <v/>
      </c>
      <c r="J825" s="24" t="str">
        <f>IF('1. Enter mcq answers'!I827&lt;&gt;"",IF('1. Enter mcq answers'!I827='1. Enter mcq answers'!I$10,'1. Enter mcq answers'!I$9,0),"")</f>
        <v/>
      </c>
      <c r="K825" s="24" t="str">
        <f>IF('1. Enter mcq answers'!J827&lt;&gt;"",IF('1. Enter mcq answers'!J827='1. Enter mcq answers'!J$10,'1. Enter mcq answers'!J$9,0),"")</f>
        <v/>
      </c>
      <c r="L825" s="24" t="str">
        <f>IF('1. Enter mcq answers'!K827&lt;&gt;"",IF('1. Enter mcq answers'!K827='1. Enter mcq answers'!K$10,'1. Enter mcq answers'!K$9,0),"")</f>
        <v/>
      </c>
      <c r="M825" s="24" t="str">
        <f>IF('1. Enter mcq answers'!L827&lt;&gt;"",IF('1. Enter mcq answers'!L827='1. Enter mcq answers'!L$10,'1. Enter mcq answers'!L$9,0),"")</f>
        <v/>
      </c>
      <c r="N825" s="24" t="str">
        <f>IF('1. Enter mcq answers'!M827&lt;&gt;"",IF('1. Enter mcq answers'!M827='1. Enter mcq answers'!M$10,'1. Enter mcq answers'!M$9,0),"")</f>
        <v/>
      </c>
      <c r="O825" s="24" t="str">
        <f>IF('1. Enter mcq answers'!N827&lt;&gt;"",IF('1. Enter mcq answers'!N827='1. Enter mcq answers'!N$10,'1. Enter mcq answers'!N$9,0),"")</f>
        <v/>
      </c>
      <c r="P825" s="24" t="str">
        <f>IF('1. Enter mcq answers'!O827&lt;&gt;"",IF('1. Enter mcq answers'!O827='1. Enter mcq answers'!O$10,'1. Enter mcq answers'!O$9,0),"")</f>
        <v/>
      </c>
      <c r="Q825" s="24" t="str">
        <f>IF('1. Enter mcq answers'!P827&lt;&gt;"",IF('1. Enter mcq answers'!P827='1. Enter mcq answers'!P$10,'1. Enter mcq answers'!P$9,0),"")</f>
        <v/>
      </c>
      <c r="R825" s="24" t="str">
        <f>IF('1. Enter mcq answers'!Q827&lt;&gt;"",IF('1. Enter mcq answers'!Q827='1. Enter mcq answers'!Q$10,'1. Enter mcq answers'!Q$9,0),"")</f>
        <v/>
      </c>
      <c r="S825" s="24" t="str">
        <f>IF('1. Enter mcq answers'!R827&lt;&gt;"",IF('1. Enter mcq answers'!R827='1. Enter mcq answers'!R$10,'1. Enter mcq answers'!R$9,0),"")</f>
        <v/>
      </c>
      <c r="T825" s="24" t="str">
        <f>IF('1. Enter mcq answers'!S827&lt;&gt;"",IF('1. Enter mcq answers'!S827='1. Enter mcq answers'!S$10,'1. Enter mcq answers'!S$9,0),"")</f>
        <v/>
      </c>
      <c r="U825" s="24" t="str">
        <f>IF('1. Enter mcq answers'!T827&lt;&gt;"",IF('1. Enter mcq answers'!T827='1. Enter mcq answers'!T$10,'1. Enter mcq answers'!T$9,0),"")</f>
        <v/>
      </c>
      <c r="V825" s="24" t="str">
        <f>IF('1. Enter mcq answers'!U827&lt;&gt;"",IF('1. Enter mcq answers'!U827='1. Enter mcq answers'!U$10,'1. Enter mcq answers'!U$9,0),"")</f>
        <v/>
      </c>
      <c r="W825" s="24" t="str">
        <f>IF('1. Enter mcq answers'!V827&lt;&gt;"",IF('1. Enter mcq answers'!V827='1. Enter mcq answers'!V$10,'1. Enter mcq answers'!V$9,0),"")</f>
        <v/>
      </c>
      <c r="X825" s="24" t="str">
        <f>IF('1. Enter mcq answers'!W827&lt;&gt;"",IF('1. Enter mcq answers'!W827='1. Enter mcq answers'!W$10,'1. Enter mcq answers'!W$9,0),"")</f>
        <v/>
      </c>
      <c r="Y825" s="24" t="str">
        <f>IF('1. Enter mcq answers'!X827&lt;&gt;"",IF('1. Enter mcq answers'!X827='1. Enter mcq answers'!X$10,'1. Enter mcq answers'!X$9,0),"")</f>
        <v/>
      </c>
      <c r="Z825" s="24" t="str">
        <f>IF('1. Enter mcq answers'!Y827&lt;&gt;"",IF('1. Enter mcq answers'!Y827='1. Enter mcq answers'!Y$10,'1. Enter mcq answers'!Y$9,0),"")</f>
        <v/>
      </c>
      <c r="AA825" s="24" t="str">
        <f>IF('1. Enter mcq answers'!Z827&lt;&gt;"",IF('1. Enter mcq answers'!Z827='1. Enter mcq answers'!Z$10,'1. Enter mcq answers'!Z$9,0),"")</f>
        <v/>
      </c>
      <c r="AB825" s="24" t="str">
        <f>IF('1. Enter mcq answers'!AA827&lt;&gt;"",IF('1. Enter mcq answers'!AA827='1. Enter mcq answers'!AA$10,'1. Enter mcq answers'!AA$9,0),"")</f>
        <v/>
      </c>
      <c r="AC825" s="24" t="str">
        <f>IF('1. Enter mcq answers'!AB827&lt;&gt;"",IF('1. Enter mcq answers'!AB827='1. Enter mcq answers'!AB$10,'1. Enter mcq answers'!AB$9,0),"")</f>
        <v/>
      </c>
      <c r="AD825" s="24" t="str">
        <f>IF('1. Enter mcq answers'!AC827&lt;&gt;"",IF('1. Enter mcq answers'!AC827='1. Enter mcq answers'!AC$10,'1. Enter mcq answers'!AC$9,0),"")</f>
        <v/>
      </c>
      <c r="AE825" s="24" t="str">
        <f>IF('1. Enter mcq answers'!AD827&lt;&gt;"",IF('1. Enter mcq answers'!AD827='1. Enter mcq answers'!AD$10,'1. Enter mcq answers'!AD$9,0),"")</f>
        <v/>
      </c>
      <c r="AF825" s="24" t="str">
        <f>IF('1. Enter mcq answers'!AE827&lt;&gt;"",IF('1. Enter mcq answers'!AE827='1. Enter mcq answers'!AE$10,'1. Enter mcq answers'!AE$9,0),"")</f>
        <v/>
      </c>
      <c r="AG825" s="24" t="str">
        <f>IF('1. Enter mcq answers'!AF827&lt;&gt;"",IF('1. Enter mcq answers'!AF827='1. Enter mcq answers'!AF$10,'1. Enter mcq answers'!AF$9,0),"")</f>
        <v/>
      </c>
      <c r="AH825" s="24" t="str">
        <f>IF('1. Enter mcq answers'!AG827&lt;&gt;"",IF('1. Enter mcq answers'!AG827='1. Enter mcq answers'!AG$10,'1. Enter mcq answers'!AG$9,0),"")</f>
        <v/>
      </c>
      <c r="AI825" s="24" t="str">
        <f>IF('1. Enter mcq answers'!AH827&lt;&gt;"",IF('1. Enter mcq answers'!AH827='1. Enter mcq answers'!AH$10,'1. Enter mcq answers'!AH$9,0),"")</f>
        <v/>
      </c>
      <c r="AJ825" s="24" t="str">
        <f>IF('1. Enter mcq answers'!AI827&lt;&gt;"",IF('1. Enter mcq answers'!AI827='1. Enter mcq answers'!AI$10,'1. Enter mcq answers'!AI$9,0),"")</f>
        <v/>
      </c>
      <c r="AK825" s="24" t="str">
        <f>IF('1. Enter mcq answers'!AJ827&lt;&gt;"",IF('1. Enter mcq answers'!AJ827='1. Enter mcq answers'!AJ$10,'1. Enter mcq answers'!AJ$9,0),"")</f>
        <v/>
      </c>
      <c r="AL825" s="24" t="str">
        <f>IF('1. Enter mcq answers'!AK827&lt;&gt;"",IF('1. Enter mcq answers'!AK827='1. Enter mcq answers'!AK$10,'1. Enter mcq answers'!AK$9,0),"")</f>
        <v/>
      </c>
      <c r="AM825" s="24" t="str">
        <f>IF('1. Enter mcq answers'!AL827&lt;&gt;"",IF('1. Enter mcq answers'!AL827='1. Enter mcq answers'!AL$10,'1. Enter mcq answers'!AL$9,0),"")</f>
        <v/>
      </c>
      <c r="AN825" s="24" t="str">
        <f>IF('1. Enter mcq answers'!AM827&lt;&gt;"",IF('1. Enter mcq answers'!AM827='1. Enter mcq answers'!AM$10,'1. Enter mcq answers'!AM$9,0),"")</f>
        <v/>
      </c>
      <c r="AO825" s="24" t="str">
        <f>IF('1. Enter mcq answers'!AN827&lt;&gt;"",IF('1. Enter mcq answers'!AN827='1. Enter mcq answers'!AN$10,'1. Enter mcq answers'!AN$9,0),"")</f>
        <v/>
      </c>
      <c r="AP825" s="24" t="str">
        <f>IF('1. Enter mcq answers'!AO827&lt;&gt;"",IF('1. Enter mcq answers'!AO827='1. Enter mcq answers'!AO$10,'1. Enter mcq answers'!AO$9,0),"")</f>
        <v/>
      </c>
      <c r="AQ825" s="24" t="str">
        <f>IF('1. Enter mcq answers'!AP827&lt;&gt;"",IF('1. Enter mcq answers'!AP827='1. Enter mcq answers'!AP$10,'1. Enter mcq answers'!AP$9,0),"")</f>
        <v/>
      </c>
      <c r="AR825" s="24" t="str">
        <f>IF('1. Enter mcq answers'!AQ827&lt;&gt;"",IF('1. Enter mcq answers'!AQ827='1. Enter mcq answers'!AQ$10,'1. Enter mcq answers'!AQ$9,0),"")</f>
        <v/>
      </c>
      <c r="AS825" s="24" t="str">
        <f>IF('1. Enter mcq answers'!AR827&lt;&gt;"",IF('1. Enter mcq answers'!AR827='1. Enter mcq answers'!AR$10,'1. Enter mcq answers'!AR$9,0),"")</f>
        <v/>
      </c>
      <c r="AT825" s="24" t="str">
        <f>IF('1. Enter mcq answers'!AS827&lt;&gt;"",IF('1. Enter mcq answers'!AS827='1. Enter mcq answers'!AS$10,'1. Enter mcq answers'!AS$9,0),"")</f>
        <v/>
      </c>
      <c r="AU825" s="24" t="str">
        <f>IF('1. Enter mcq answers'!AT827&lt;&gt;"",IF('1. Enter mcq answers'!AT827='1. Enter mcq answers'!AT$10,'1. Enter mcq answers'!AT$9,0),"")</f>
        <v/>
      </c>
      <c r="AV825" s="24" t="str">
        <f>IF('1. Enter mcq answers'!AU827&lt;&gt;"",IF('1. Enter mcq answers'!AU827='1. Enter mcq answers'!AU$10,'1. Enter mcq answers'!AU$9,0),"")</f>
        <v/>
      </c>
      <c r="AW825" s="24" t="str">
        <f>IF('1. Enter mcq answers'!AV827&lt;&gt;"",IF('1. Enter mcq answers'!AV827='1. Enter mcq answers'!AV$10,'1. Enter mcq answers'!AV$9,0),"")</f>
        <v/>
      </c>
      <c r="AX825" s="24" t="str">
        <f>IF('1. Enter mcq answers'!AW827&lt;&gt;"",IF('1. Enter mcq answers'!AW827='1. Enter mcq answers'!AW$10,'1. Enter mcq answers'!AW$9,0),"")</f>
        <v/>
      </c>
      <c r="AY825" s="24" t="str">
        <f>IF('1. Enter mcq answers'!AX827&lt;&gt;"",IF('1. Enter mcq answers'!AX827='1. Enter mcq answers'!AX$10,'1. Enter mcq answers'!AX$9,0),"")</f>
        <v/>
      </c>
      <c r="AZ825" s="24" t="str">
        <f>IF('1. Enter mcq answers'!AY827&lt;&gt;"",IF('1. Enter mcq answers'!AY827='1. Enter mcq answers'!AY$10,'1. Enter mcq answers'!AY$9,0),"")</f>
        <v/>
      </c>
      <c r="BA825" s="24" t="str">
        <f>IF('1. Enter mcq answers'!AZ827&lt;&gt;"",IF('1. Enter mcq answers'!AZ827='1. Enter mcq answers'!AZ$10,'1. Enter mcq answers'!AZ$9,0),"")</f>
        <v/>
      </c>
      <c r="BB825" s="24" t="str">
        <f>IF('1. Enter mcq answers'!BA827&lt;&gt;"",IF('1. Enter mcq answers'!BA827='1. Enter mcq answers'!BA$10,'1. Enter mcq answers'!BA$9,0),"")</f>
        <v/>
      </c>
      <c r="BC825" s="24" t="str">
        <f>IF('1. Enter mcq answers'!BB827&lt;&gt;"",IF('1. Enter mcq answers'!BB827='1. Enter mcq answers'!BB$10,'1. Enter mcq answers'!BB$9,0),"")</f>
        <v/>
      </c>
      <c r="BD825" s="24" t="str">
        <f>IF('1. Enter mcq answers'!BC827&lt;&gt;"",IF('1. Enter mcq answers'!BC827='1. Enter mcq answers'!BC$10,'1. Enter mcq answers'!BC$9,0),"")</f>
        <v/>
      </c>
      <c r="BE825" s="24" t="str">
        <f>IF('1. Enter mcq answers'!BD827&lt;&gt;"",IF('1. Enter mcq answers'!BD827='1. Enter mcq answers'!BD$10,'1. Enter mcq answers'!BD$9,0),"")</f>
        <v/>
      </c>
      <c r="BF825" s="24" t="str">
        <f>IF('1. Enter mcq answers'!BE827&lt;&gt;"",IF('1. Enter mcq answers'!BE827='1. Enter mcq answers'!BE$10,'1. Enter mcq answers'!BE$9,0),"")</f>
        <v/>
      </c>
      <c r="BG825" s="24" t="str">
        <f>IF('1. Enter mcq answers'!BF827&lt;&gt;"",IF('1. Enter mcq answers'!BF827='1. Enter mcq answers'!BF$10,'1. Enter mcq answers'!BF$9,0),"")</f>
        <v/>
      </c>
      <c r="BH825" s="24" t="str">
        <f>IF('1. Enter mcq answers'!BG827&lt;&gt;"",IF('1. Enter mcq answers'!BG827='1. Enter mcq answers'!BG$10,'1. Enter mcq answers'!BG$9,0),"")</f>
        <v/>
      </c>
      <c r="BI825" s="24" t="str">
        <f>IF('1. Enter mcq answers'!BH827&lt;&gt;"",IF('1. Enter mcq answers'!BH827='1. Enter mcq answers'!BH$10,'1. Enter mcq answers'!BH$9,0),"")</f>
        <v/>
      </c>
      <c r="BJ825" s="24" t="str">
        <f>IF('1. Enter mcq answers'!BI827&lt;&gt;"",IF('1. Enter mcq answers'!BI827='1. Enter mcq answers'!BI$10,'1. Enter mcq answers'!BI$9,0),"")</f>
        <v/>
      </c>
      <c r="BK825" s="24" t="str">
        <f>IF('1. Enter mcq answers'!BJ827&lt;&gt;"",IF('1. Enter mcq answers'!BJ827='1. Enter mcq answers'!BJ$10,'1. Enter mcq answers'!BJ$9,0),"")</f>
        <v/>
      </c>
      <c r="BL825" s="24" t="str">
        <f>IF('1. Enter mcq answers'!BK827&lt;&gt;"",IF('1. Enter mcq answers'!BK827='1. Enter mcq answers'!BK$10,'1. Enter mcq answers'!BK$9,0),"")</f>
        <v/>
      </c>
      <c r="BM825" s="24" t="str">
        <f>IF('1. Enter mcq answers'!BL827&lt;&gt;"",IF('1. Enter mcq answers'!BL827='1. Enter mcq answers'!BL$10,'1. Enter mcq answers'!BL$9,0),"")</f>
        <v/>
      </c>
      <c r="BN825" s="24" t="str">
        <f>IF('1. Enter mcq answers'!BM827&lt;&gt;"",IF('1. Enter mcq answers'!BM827='1. Enter mcq answers'!BM$10,'1. Enter mcq answers'!BM$9,0),"")</f>
        <v/>
      </c>
      <c r="BO825" s="12">
        <v>1000</v>
      </c>
    </row>
    <row r="826" spans="2:67" x14ac:dyDescent="0.35">
      <c r="B826" s="16" t="str">
        <f t="shared" si="24"/>
        <v/>
      </c>
      <c r="C826" s="16"/>
      <c r="D826" s="16"/>
      <c r="E826" s="16" t="str">
        <f t="shared" si="25"/>
        <v/>
      </c>
      <c r="F826" s="8"/>
      <c r="G826" s="24" t="str">
        <f>IF('1. Enter mcq answers'!F828&lt;&gt;"",IF('1. Enter mcq answers'!F828='1. Enter mcq answers'!F$10,'1. Enter mcq answers'!F$9,0),"")</f>
        <v/>
      </c>
      <c r="H826" s="24" t="str">
        <f>IF('1. Enter mcq answers'!G828&lt;&gt;"",IF('1. Enter mcq answers'!G828='1. Enter mcq answers'!G$10,'1. Enter mcq answers'!G$9,0),"")</f>
        <v/>
      </c>
      <c r="I826" s="24" t="str">
        <f>IF('1. Enter mcq answers'!H828&lt;&gt;"",IF('1. Enter mcq answers'!H828='1. Enter mcq answers'!H$10,'1. Enter mcq answers'!H$9,0),"")</f>
        <v/>
      </c>
      <c r="J826" s="24" t="str">
        <f>IF('1. Enter mcq answers'!I828&lt;&gt;"",IF('1. Enter mcq answers'!I828='1. Enter mcq answers'!I$10,'1. Enter mcq answers'!I$9,0),"")</f>
        <v/>
      </c>
      <c r="K826" s="24" t="str">
        <f>IF('1. Enter mcq answers'!J828&lt;&gt;"",IF('1. Enter mcq answers'!J828='1. Enter mcq answers'!J$10,'1. Enter mcq answers'!J$9,0),"")</f>
        <v/>
      </c>
      <c r="L826" s="24" t="str">
        <f>IF('1. Enter mcq answers'!K828&lt;&gt;"",IF('1. Enter mcq answers'!K828='1. Enter mcq answers'!K$10,'1. Enter mcq answers'!K$9,0),"")</f>
        <v/>
      </c>
      <c r="M826" s="24" t="str">
        <f>IF('1. Enter mcq answers'!L828&lt;&gt;"",IF('1. Enter mcq answers'!L828='1. Enter mcq answers'!L$10,'1. Enter mcq answers'!L$9,0),"")</f>
        <v/>
      </c>
      <c r="N826" s="24" t="str">
        <f>IF('1. Enter mcq answers'!M828&lt;&gt;"",IF('1. Enter mcq answers'!M828='1. Enter mcq answers'!M$10,'1. Enter mcq answers'!M$9,0),"")</f>
        <v/>
      </c>
      <c r="O826" s="24" t="str">
        <f>IF('1. Enter mcq answers'!N828&lt;&gt;"",IF('1. Enter mcq answers'!N828='1. Enter mcq answers'!N$10,'1. Enter mcq answers'!N$9,0),"")</f>
        <v/>
      </c>
      <c r="P826" s="24" t="str">
        <f>IF('1. Enter mcq answers'!O828&lt;&gt;"",IF('1. Enter mcq answers'!O828='1. Enter mcq answers'!O$10,'1. Enter mcq answers'!O$9,0),"")</f>
        <v/>
      </c>
      <c r="Q826" s="24" t="str">
        <f>IF('1. Enter mcq answers'!P828&lt;&gt;"",IF('1. Enter mcq answers'!P828='1. Enter mcq answers'!P$10,'1. Enter mcq answers'!P$9,0),"")</f>
        <v/>
      </c>
      <c r="R826" s="24" t="str">
        <f>IF('1. Enter mcq answers'!Q828&lt;&gt;"",IF('1. Enter mcq answers'!Q828='1. Enter mcq answers'!Q$10,'1. Enter mcq answers'!Q$9,0),"")</f>
        <v/>
      </c>
      <c r="S826" s="24" t="str">
        <f>IF('1. Enter mcq answers'!R828&lt;&gt;"",IF('1. Enter mcq answers'!R828='1. Enter mcq answers'!R$10,'1. Enter mcq answers'!R$9,0),"")</f>
        <v/>
      </c>
      <c r="T826" s="24" t="str">
        <f>IF('1. Enter mcq answers'!S828&lt;&gt;"",IF('1. Enter mcq answers'!S828='1. Enter mcq answers'!S$10,'1. Enter mcq answers'!S$9,0),"")</f>
        <v/>
      </c>
      <c r="U826" s="24" t="str">
        <f>IF('1. Enter mcq answers'!T828&lt;&gt;"",IF('1. Enter mcq answers'!T828='1. Enter mcq answers'!T$10,'1. Enter mcq answers'!T$9,0),"")</f>
        <v/>
      </c>
      <c r="V826" s="24" t="str">
        <f>IF('1. Enter mcq answers'!U828&lt;&gt;"",IF('1. Enter mcq answers'!U828='1. Enter mcq answers'!U$10,'1. Enter mcq answers'!U$9,0),"")</f>
        <v/>
      </c>
      <c r="W826" s="24" t="str">
        <f>IF('1. Enter mcq answers'!V828&lt;&gt;"",IF('1. Enter mcq answers'!V828='1. Enter mcq answers'!V$10,'1. Enter mcq answers'!V$9,0),"")</f>
        <v/>
      </c>
      <c r="X826" s="24" t="str">
        <f>IF('1. Enter mcq answers'!W828&lt;&gt;"",IF('1. Enter mcq answers'!W828='1. Enter mcq answers'!W$10,'1. Enter mcq answers'!W$9,0),"")</f>
        <v/>
      </c>
      <c r="Y826" s="24" t="str">
        <f>IF('1. Enter mcq answers'!X828&lt;&gt;"",IF('1. Enter mcq answers'!X828='1. Enter mcq answers'!X$10,'1. Enter mcq answers'!X$9,0),"")</f>
        <v/>
      </c>
      <c r="Z826" s="24" t="str">
        <f>IF('1. Enter mcq answers'!Y828&lt;&gt;"",IF('1. Enter mcq answers'!Y828='1. Enter mcq answers'!Y$10,'1. Enter mcq answers'!Y$9,0),"")</f>
        <v/>
      </c>
      <c r="AA826" s="24" t="str">
        <f>IF('1. Enter mcq answers'!Z828&lt;&gt;"",IF('1. Enter mcq answers'!Z828='1. Enter mcq answers'!Z$10,'1. Enter mcq answers'!Z$9,0),"")</f>
        <v/>
      </c>
      <c r="AB826" s="24" t="str">
        <f>IF('1. Enter mcq answers'!AA828&lt;&gt;"",IF('1. Enter mcq answers'!AA828='1. Enter mcq answers'!AA$10,'1. Enter mcq answers'!AA$9,0),"")</f>
        <v/>
      </c>
      <c r="AC826" s="24" t="str">
        <f>IF('1. Enter mcq answers'!AB828&lt;&gt;"",IF('1. Enter mcq answers'!AB828='1. Enter mcq answers'!AB$10,'1. Enter mcq answers'!AB$9,0),"")</f>
        <v/>
      </c>
      <c r="AD826" s="24" t="str">
        <f>IF('1. Enter mcq answers'!AC828&lt;&gt;"",IF('1. Enter mcq answers'!AC828='1. Enter mcq answers'!AC$10,'1. Enter mcq answers'!AC$9,0),"")</f>
        <v/>
      </c>
      <c r="AE826" s="24" t="str">
        <f>IF('1. Enter mcq answers'!AD828&lt;&gt;"",IF('1. Enter mcq answers'!AD828='1. Enter mcq answers'!AD$10,'1. Enter mcq answers'!AD$9,0),"")</f>
        <v/>
      </c>
      <c r="AF826" s="24" t="str">
        <f>IF('1. Enter mcq answers'!AE828&lt;&gt;"",IF('1. Enter mcq answers'!AE828='1. Enter mcq answers'!AE$10,'1. Enter mcq answers'!AE$9,0),"")</f>
        <v/>
      </c>
      <c r="AG826" s="24" t="str">
        <f>IF('1. Enter mcq answers'!AF828&lt;&gt;"",IF('1. Enter mcq answers'!AF828='1. Enter mcq answers'!AF$10,'1. Enter mcq answers'!AF$9,0),"")</f>
        <v/>
      </c>
      <c r="AH826" s="24" t="str">
        <f>IF('1. Enter mcq answers'!AG828&lt;&gt;"",IF('1. Enter mcq answers'!AG828='1. Enter mcq answers'!AG$10,'1. Enter mcq answers'!AG$9,0),"")</f>
        <v/>
      </c>
      <c r="AI826" s="24" t="str">
        <f>IF('1. Enter mcq answers'!AH828&lt;&gt;"",IF('1. Enter mcq answers'!AH828='1. Enter mcq answers'!AH$10,'1. Enter mcq answers'!AH$9,0),"")</f>
        <v/>
      </c>
      <c r="AJ826" s="24" t="str">
        <f>IF('1. Enter mcq answers'!AI828&lt;&gt;"",IF('1. Enter mcq answers'!AI828='1. Enter mcq answers'!AI$10,'1. Enter mcq answers'!AI$9,0),"")</f>
        <v/>
      </c>
      <c r="AK826" s="24" t="str">
        <f>IF('1. Enter mcq answers'!AJ828&lt;&gt;"",IF('1. Enter mcq answers'!AJ828='1. Enter mcq answers'!AJ$10,'1. Enter mcq answers'!AJ$9,0),"")</f>
        <v/>
      </c>
      <c r="AL826" s="24" t="str">
        <f>IF('1. Enter mcq answers'!AK828&lt;&gt;"",IF('1. Enter mcq answers'!AK828='1. Enter mcq answers'!AK$10,'1. Enter mcq answers'!AK$9,0),"")</f>
        <v/>
      </c>
      <c r="AM826" s="24" t="str">
        <f>IF('1. Enter mcq answers'!AL828&lt;&gt;"",IF('1. Enter mcq answers'!AL828='1. Enter mcq answers'!AL$10,'1. Enter mcq answers'!AL$9,0),"")</f>
        <v/>
      </c>
      <c r="AN826" s="24" t="str">
        <f>IF('1. Enter mcq answers'!AM828&lt;&gt;"",IF('1. Enter mcq answers'!AM828='1. Enter mcq answers'!AM$10,'1. Enter mcq answers'!AM$9,0),"")</f>
        <v/>
      </c>
      <c r="AO826" s="24" t="str">
        <f>IF('1. Enter mcq answers'!AN828&lt;&gt;"",IF('1. Enter mcq answers'!AN828='1. Enter mcq answers'!AN$10,'1. Enter mcq answers'!AN$9,0),"")</f>
        <v/>
      </c>
      <c r="AP826" s="24" t="str">
        <f>IF('1. Enter mcq answers'!AO828&lt;&gt;"",IF('1. Enter mcq answers'!AO828='1. Enter mcq answers'!AO$10,'1. Enter mcq answers'!AO$9,0),"")</f>
        <v/>
      </c>
      <c r="AQ826" s="24" t="str">
        <f>IF('1. Enter mcq answers'!AP828&lt;&gt;"",IF('1. Enter mcq answers'!AP828='1. Enter mcq answers'!AP$10,'1. Enter mcq answers'!AP$9,0),"")</f>
        <v/>
      </c>
      <c r="AR826" s="24" t="str">
        <f>IF('1. Enter mcq answers'!AQ828&lt;&gt;"",IF('1. Enter mcq answers'!AQ828='1. Enter mcq answers'!AQ$10,'1. Enter mcq answers'!AQ$9,0),"")</f>
        <v/>
      </c>
      <c r="AS826" s="24" t="str">
        <f>IF('1. Enter mcq answers'!AR828&lt;&gt;"",IF('1. Enter mcq answers'!AR828='1. Enter mcq answers'!AR$10,'1. Enter mcq answers'!AR$9,0),"")</f>
        <v/>
      </c>
      <c r="AT826" s="24" t="str">
        <f>IF('1. Enter mcq answers'!AS828&lt;&gt;"",IF('1. Enter mcq answers'!AS828='1. Enter mcq answers'!AS$10,'1. Enter mcq answers'!AS$9,0),"")</f>
        <v/>
      </c>
      <c r="AU826" s="24" t="str">
        <f>IF('1. Enter mcq answers'!AT828&lt;&gt;"",IF('1. Enter mcq answers'!AT828='1. Enter mcq answers'!AT$10,'1. Enter mcq answers'!AT$9,0),"")</f>
        <v/>
      </c>
      <c r="AV826" s="24" t="str">
        <f>IF('1. Enter mcq answers'!AU828&lt;&gt;"",IF('1. Enter mcq answers'!AU828='1. Enter mcq answers'!AU$10,'1. Enter mcq answers'!AU$9,0),"")</f>
        <v/>
      </c>
      <c r="AW826" s="24" t="str">
        <f>IF('1. Enter mcq answers'!AV828&lt;&gt;"",IF('1. Enter mcq answers'!AV828='1. Enter mcq answers'!AV$10,'1. Enter mcq answers'!AV$9,0),"")</f>
        <v/>
      </c>
      <c r="AX826" s="24" t="str">
        <f>IF('1. Enter mcq answers'!AW828&lt;&gt;"",IF('1. Enter mcq answers'!AW828='1. Enter mcq answers'!AW$10,'1. Enter mcq answers'!AW$9,0),"")</f>
        <v/>
      </c>
      <c r="AY826" s="24" t="str">
        <f>IF('1. Enter mcq answers'!AX828&lt;&gt;"",IF('1. Enter mcq answers'!AX828='1. Enter mcq answers'!AX$10,'1. Enter mcq answers'!AX$9,0),"")</f>
        <v/>
      </c>
      <c r="AZ826" s="24" t="str">
        <f>IF('1. Enter mcq answers'!AY828&lt;&gt;"",IF('1. Enter mcq answers'!AY828='1. Enter mcq answers'!AY$10,'1. Enter mcq answers'!AY$9,0),"")</f>
        <v/>
      </c>
      <c r="BA826" s="24" t="str">
        <f>IF('1. Enter mcq answers'!AZ828&lt;&gt;"",IF('1. Enter mcq answers'!AZ828='1. Enter mcq answers'!AZ$10,'1. Enter mcq answers'!AZ$9,0),"")</f>
        <v/>
      </c>
      <c r="BB826" s="24" t="str">
        <f>IF('1. Enter mcq answers'!BA828&lt;&gt;"",IF('1. Enter mcq answers'!BA828='1. Enter mcq answers'!BA$10,'1. Enter mcq answers'!BA$9,0),"")</f>
        <v/>
      </c>
      <c r="BC826" s="24" t="str">
        <f>IF('1. Enter mcq answers'!BB828&lt;&gt;"",IF('1. Enter mcq answers'!BB828='1. Enter mcq answers'!BB$10,'1. Enter mcq answers'!BB$9,0),"")</f>
        <v/>
      </c>
      <c r="BD826" s="24" t="str">
        <f>IF('1. Enter mcq answers'!BC828&lt;&gt;"",IF('1. Enter mcq answers'!BC828='1. Enter mcq answers'!BC$10,'1. Enter mcq answers'!BC$9,0),"")</f>
        <v/>
      </c>
      <c r="BE826" s="24" t="str">
        <f>IF('1. Enter mcq answers'!BD828&lt;&gt;"",IF('1. Enter mcq answers'!BD828='1. Enter mcq answers'!BD$10,'1. Enter mcq answers'!BD$9,0),"")</f>
        <v/>
      </c>
      <c r="BF826" s="24" t="str">
        <f>IF('1. Enter mcq answers'!BE828&lt;&gt;"",IF('1. Enter mcq answers'!BE828='1. Enter mcq answers'!BE$10,'1. Enter mcq answers'!BE$9,0),"")</f>
        <v/>
      </c>
      <c r="BG826" s="24" t="str">
        <f>IF('1. Enter mcq answers'!BF828&lt;&gt;"",IF('1. Enter mcq answers'!BF828='1. Enter mcq answers'!BF$10,'1. Enter mcq answers'!BF$9,0),"")</f>
        <v/>
      </c>
      <c r="BH826" s="24" t="str">
        <f>IF('1. Enter mcq answers'!BG828&lt;&gt;"",IF('1. Enter mcq answers'!BG828='1. Enter mcq answers'!BG$10,'1. Enter mcq answers'!BG$9,0),"")</f>
        <v/>
      </c>
      <c r="BI826" s="24" t="str">
        <f>IF('1. Enter mcq answers'!BH828&lt;&gt;"",IF('1. Enter mcq answers'!BH828='1. Enter mcq answers'!BH$10,'1. Enter mcq answers'!BH$9,0),"")</f>
        <v/>
      </c>
      <c r="BJ826" s="24" t="str">
        <f>IF('1. Enter mcq answers'!BI828&lt;&gt;"",IF('1. Enter mcq answers'!BI828='1. Enter mcq answers'!BI$10,'1. Enter mcq answers'!BI$9,0),"")</f>
        <v/>
      </c>
      <c r="BK826" s="24" t="str">
        <f>IF('1. Enter mcq answers'!BJ828&lt;&gt;"",IF('1. Enter mcq answers'!BJ828='1. Enter mcq answers'!BJ$10,'1. Enter mcq answers'!BJ$9,0),"")</f>
        <v/>
      </c>
      <c r="BL826" s="24" t="str">
        <f>IF('1. Enter mcq answers'!BK828&lt;&gt;"",IF('1. Enter mcq answers'!BK828='1. Enter mcq answers'!BK$10,'1. Enter mcq answers'!BK$9,0),"")</f>
        <v/>
      </c>
      <c r="BM826" s="24" t="str">
        <f>IF('1. Enter mcq answers'!BL828&lt;&gt;"",IF('1. Enter mcq answers'!BL828='1. Enter mcq answers'!BL$10,'1. Enter mcq answers'!BL$9,0),"")</f>
        <v/>
      </c>
      <c r="BN826" s="24" t="str">
        <f>IF('1. Enter mcq answers'!BM828&lt;&gt;"",IF('1. Enter mcq answers'!BM828='1. Enter mcq answers'!BM$10,'1. Enter mcq answers'!BM$9,0),"")</f>
        <v/>
      </c>
      <c r="BO826" s="12">
        <v>1000</v>
      </c>
    </row>
    <row r="827" spans="2:67" x14ac:dyDescent="0.35">
      <c r="B827" s="16" t="str">
        <f t="shared" si="24"/>
        <v/>
      </c>
      <c r="C827" s="16"/>
      <c r="D827" s="16"/>
      <c r="E827" s="16" t="str">
        <f t="shared" si="25"/>
        <v/>
      </c>
      <c r="F827" s="8"/>
      <c r="G827" s="24" t="str">
        <f>IF('1. Enter mcq answers'!F829&lt;&gt;"",IF('1. Enter mcq answers'!F829='1. Enter mcq answers'!F$10,'1. Enter mcq answers'!F$9,0),"")</f>
        <v/>
      </c>
      <c r="H827" s="24" t="str">
        <f>IF('1. Enter mcq answers'!G829&lt;&gt;"",IF('1. Enter mcq answers'!G829='1. Enter mcq answers'!G$10,'1. Enter mcq answers'!G$9,0),"")</f>
        <v/>
      </c>
      <c r="I827" s="24" t="str">
        <f>IF('1. Enter mcq answers'!H829&lt;&gt;"",IF('1. Enter mcq answers'!H829='1. Enter mcq answers'!H$10,'1. Enter mcq answers'!H$9,0),"")</f>
        <v/>
      </c>
      <c r="J827" s="24" t="str">
        <f>IF('1. Enter mcq answers'!I829&lt;&gt;"",IF('1. Enter mcq answers'!I829='1. Enter mcq answers'!I$10,'1. Enter mcq answers'!I$9,0),"")</f>
        <v/>
      </c>
      <c r="K827" s="24" t="str">
        <f>IF('1. Enter mcq answers'!J829&lt;&gt;"",IF('1. Enter mcq answers'!J829='1. Enter mcq answers'!J$10,'1. Enter mcq answers'!J$9,0),"")</f>
        <v/>
      </c>
      <c r="L827" s="24" t="str">
        <f>IF('1. Enter mcq answers'!K829&lt;&gt;"",IF('1. Enter mcq answers'!K829='1. Enter mcq answers'!K$10,'1. Enter mcq answers'!K$9,0),"")</f>
        <v/>
      </c>
      <c r="M827" s="24" t="str">
        <f>IF('1. Enter mcq answers'!L829&lt;&gt;"",IF('1. Enter mcq answers'!L829='1. Enter mcq answers'!L$10,'1. Enter mcq answers'!L$9,0),"")</f>
        <v/>
      </c>
      <c r="N827" s="24" t="str">
        <f>IF('1. Enter mcq answers'!M829&lt;&gt;"",IF('1. Enter mcq answers'!M829='1. Enter mcq answers'!M$10,'1. Enter mcq answers'!M$9,0),"")</f>
        <v/>
      </c>
      <c r="O827" s="24" t="str">
        <f>IF('1. Enter mcq answers'!N829&lt;&gt;"",IF('1. Enter mcq answers'!N829='1. Enter mcq answers'!N$10,'1. Enter mcq answers'!N$9,0),"")</f>
        <v/>
      </c>
      <c r="P827" s="24" t="str">
        <f>IF('1. Enter mcq answers'!O829&lt;&gt;"",IF('1. Enter mcq answers'!O829='1. Enter mcq answers'!O$10,'1. Enter mcq answers'!O$9,0),"")</f>
        <v/>
      </c>
      <c r="Q827" s="24" t="str">
        <f>IF('1. Enter mcq answers'!P829&lt;&gt;"",IF('1. Enter mcq answers'!P829='1. Enter mcq answers'!P$10,'1. Enter mcq answers'!P$9,0),"")</f>
        <v/>
      </c>
      <c r="R827" s="24" t="str">
        <f>IF('1. Enter mcq answers'!Q829&lt;&gt;"",IF('1. Enter mcq answers'!Q829='1. Enter mcq answers'!Q$10,'1. Enter mcq answers'!Q$9,0),"")</f>
        <v/>
      </c>
      <c r="S827" s="24" t="str">
        <f>IF('1. Enter mcq answers'!R829&lt;&gt;"",IF('1. Enter mcq answers'!R829='1. Enter mcq answers'!R$10,'1. Enter mcq answers'!R$9,0),"")</f>
        <v/>
      </c>
      <c r="T827" s="24" t="str">
        <f>IF('1. Enter mcq answers'!S829&lt;&gt;"",IF('1. Enter mcq answers'!S829='1. Enter mcq answers'!S$10,'1. Enter mcq answers'!S$9,0),"")</f>
        <v/>
      </c>
      <c r="U827" s="24" t="str">
        <f>IF('1. Enter mcq answers'!T829&lt;&gt;"",IF('1. Enter mcq answers'!T829='1. Enter mcq answers'!T$10,'1. Enter mcq answers'!T$9,0),"")</f>
        <v/>
      </c>
      <c r="V827" s="24" t="str">
        <f>IF('1. Enter mcq answers'!U829&lt;&gt;"",IF('1. Enter mcq answers'!U829='1. Enter mcq answers'!U$10,'1. Enter mcq answers'!U$9,0),"")</f>
        <v/>
      </c>
      <c r="W827" s="24" t="str">
        <f>IF('1. Enter mcq answers'!V829&lt;&gt;"",IF('1. Enter mcq answers'!V829='1. Enter mcq answers'!V$10,'1. Enter mcq answers'!V$9,0),"")</f>
        <v/>
      </c>
      <c r="X827" s="24" t="str">
        <f>IF('1. Enter mcq answers'!W829&lt;&gt;"",IF('1. Enter mcq answers'!W829='1. Enter mcq answers'!W$10,'1. Enter mcq answers'!W$9,0),"")</f>
        <v/>
      </c>
      <c r="Y827" s="24" t="str">
        <f>IF('1. Enter mcq answers'!X829&lt;&gt;"",IF('1. Enter mcq answers'!X829='1. Enter mcq answers'!X$10,'1. Enter mcq answers'!X$9,0),"")</f>
        <v/>
      </c>
      <c r="Z827" s="24" t="str">
        <f>IF('1. Enter mcq answers'!Y829&lt;&gt;"",IF('1. Enter mcq answers'!Y829='1. Enter mcq answers'!Y$10,'1. Enter mcq answers'!Y$9,0),"")</f>
        <v/>
      </c>
      <c r="AA827" s="24" t="str">
        <f>IF('1. Enter mcq answers'!Z829&lt;&gt;"",IF('1. Enter mcq answers'!Z829='1. Enter mcq answers'!Z$10,'1. Enter mcq answers'!Z$9,0),"")</f>
        <v/>
      </c>
      <c r="AB827" s="24" t="str">
        <f>IF('1. Enter mcq answers'!AA829&lt;&gt;"",IF('1. Enter mcq answers'!AA829='1. Enter mcq answers'!AA$10,'1. Enter mcq answers'!AA$9,0),"")</f>
        <v/>
      </c>
      <c r="AC827" s="24" t="str">
        <f>IF('1. Enter mcq answers'!AB829&lt;&gt;"",IF('1. Enter mcq answers'!AB829='1. Enter mcq answers'!AB$10,'1. Enter mcq answers'!AB$9,0),"")</f>
        <v/>
      </c>
      <c r="AD827" s="24" t="str">
        <f>IF('1. Enter mcq answers'!AC829&lt;&gt;"",IF('1. Enter mcq answers'!AC829='1. Enter mcq answers'!AC$10,'1. Enter mcq answers'!AC$9,0),"")</f>
        <v/>
      </c>
      <c r="AE827" s="24" t="str">
        <f>IF('1. Enter mcq answers'!AD829&lt;&gt;"",IF('1. Enter mcq answers'!AD829='1. Enter mcq answers'!AD$10,'1. Enter mcq answers'!AD$9,0),"")</f>
        <v/>
      </c>
      <c r="AF827" s="24" t="str">
        <f>IF('1. Enter mcq answers'!AE829&lt;&gt;"",IF('1. Enter mcq answers'!AE829='1. Enter mcq answers'!AE$10,'1. Enter mcq answers'!AE$9,0),"")</f>
        <v/>
      </c>
      <c r="AG827" s="24" t="str">
        <f>IF('1. Enter mcq answers'!AF829&lt;&gt;"",IF('1. Enter mcq answers'!AF829='1. Enter mcq answers'!AF$10,'1. Enter mcq answers'!AF$9,0),"")</f>
        <v/>
      </c>
      <c r="AH827" s="24" t="str">
        <f>IF('1. Enter mcq answers'!AG829&lt;&gt;"",IF('1. Enter mcq answers'!AG829='1. Enter mcq answers'!AG$10,'1. Enter mcq answers'!AG$9,0),"")</f>
        <v/>
      </c>
      <c r="AI827" s="24" t="str">
        <f>IF('1. Enter mcq answers'!AH829&lt;&gt;"",IF('1. Enter mcq answers'!AH829='1. Enter mcq answers'!AH$10,'1. Enter mcq answers'!AH$9,0),"")</f>
        <v/>
      </c>
      <c r="AJ827" s="24" t="str">
        <f>IF('1. Enter mcq answers'!AI829&lt;&gt;"",IF('1. Enter mcq answers'!AI829='1. Enter mcq answers'!AI$10,'1. Enter mcq answers'!AI$9,0),"")</f>
        <v/>
      </c>
      <c r="AK827" s="24" t="str">
        <f>IF('1. Enter mcq answers'!AJ829&lt;&gt;"",IF('1. Enter mcq answers'!AJ829='1. Enter mcq answers'!AJ$10,'1. Enter mcq answers'!AJ$9,0),"")</f>
        <v/>
      </c>
      <c r="AL827" s="24" t="str">
        <f>IF('1. Enter mcq answers'!AK829&lt;&gt;"",IF('1. Enter mcq answers'!AK829='1. Enter mcq answers'!AK$10,'1. Enter mcq answers'!AK$9,0),"")</f>
        <v/>
      </c>
      <c r="AM827" s="24" t="str">
        <f>IF('1. Enter mcq answers'!AL829&lt;&gt;"",IF('1. Enter mcq answers'!AL829='1. Enter mcq answers'!AL$10,'1. Enter mcq answers'!AL$9,0),"")</f>
        <v/>
      </c>
      <c r="AN827" s="24" t="str">
        <f>IF('1. Enter mcq answers'!AM829&lt;&gt;"",IF('1. Enter mcq answers'!AM829='1. Enter mcq answers'!AM$10,'1. Enter mcq answers'!AM$9,0),"")</f>
        <v/>
      </c>
      <c r="AO827" s="24" t="str">
        <f>IF('1. Enter mcq answers'!AN829&lt;&gt;"",IF('1. Enter mcq answers'!AN829='1. Enter mcq answers'!AN$10,'1. Enter mcq answers'!AN$9,0),"")</f>
        <v/>
      </c>
      <c r="AP827" s="24" t="str">
        <f>IF('1. Enter mcq answers'!AO829&lt;&gt;"",IF('1. Enter mcq answers'!AO829='1. Enter mcq answers'!AO$10,'1. Enter mcq answers'!AO$9,0),"")</f>
        <v/>
      </c>
      <c r="AQ827" s="24" t="str">
        <f>IF('1. Enter mcq answers'!AP829&lt;&gt;"",IF('1. Enter mcq answers'!AP829='1. Enter mcq answers'!AP$10,'1. Enter mcq answers'!AP$9,0),"")</f>
        <v/>
      </c>
      <c r="AR827" s="24" t="str">
        <f>IF('1. Enter mcq answers'!AQ829&lt;&gt;"",IF('1. Enter mcq answers'!AQ829='1. Enter mcq answers'!AQ$10,'1. Enter mcq answers'!AQ$9,0),"")</f>
        <v/>
      </c>
      <c r="AS827" s="24" t="str">
        <f>IF('1. Enter mcq answers'!AR829&lt;&gt;"",IF('1. Enter mcq answers'!AR829='1. Enter mcq answers'!AR$10,'1. Enter mcq answers'!AR$9,0),"")</f>
        <v/>
      </c>
      <c r="AT827" s="24" t="str">
        <f>IF('1. Enter mcq answers'!AS829&lt;&gt;"",IF('1. Enter mcq answers'!AS829='1. Enter mcq answers'!AS$10,'1. Enter mcq answers'!AS$9,0),"")</f>
        <v/>
      </c>
      <c r="AU827" s="24" t="str">
        <f>IF('1. Enter mcq answers'!AT829&lt;&gt;"",IF('1. Enter mcq answers'!AT829='1. Enter mcq answers'!AT$10,'1. Enter mcq answers'!AT$9,0),"")</f>
        <v/>
      </c>
      <c r="AV827" s="24" t="str">
        <f>IF('1. Enter mcq answers'!AU829&lt;&gt;"",IF('1. Enter mcq answers'!AU829='1. Enter mcq answers'!AU$10,'1. Enter mcq answers'!AU$9,0),"")</f>
        <v/>
      </c>
      <c r="AW827" s="24" t="str">
        <f>IF('1. Enter mcq answers'!AV829&lt;&gt;"",IF('1. Enter mcq answers'!AV829='1. Enter mcq answers'!AV$10,'1. Enter mcq answers'!AV$9,0),"")</f>
        <v/>
      </c>
      <c r="AX827" s="24" t="str">
        <f>IF('1. Enter mcq answers'!AW829&lt;&gt;"",IF('1. Enter mcq answers'!AW829='1. Enter mcq answers'!AW$10,'1. Enter mcq answers'!AW$9,0),"")</f>
        <v/>
      </c>
      <c r="AY827" s="24" t="str">
        <f>IF('1. Enter mcq answers'!AX829&lt;&gt;"",IF('1. Enter mcq answers'!AX829='1. Enter mcq answers'!AX$10,'1. Enter mcq answers'!AX$9,0),"")</f>
        <v/>
      </c>
      <c r="AZ827" s="24" t="str">
        <f>IF('1. Enter mcq answers'!AY829&lt;&gt;"",IF('1. Enter mcq answers'!AY829='1. Enter mcq answers'!AY$10,'1. Enter mcq answers'!AY$9,0),"")</f>
        <v/>
      </c>
      <c r="BA827" s="24" t="str">
        <f>IF('1. Enter mcq answers'!AZ829&lt;&gt;"",IF('1. Enter mcq answers'!AZ829='1. Enter mcq answers'!AZ$10,'1. Enter mcq answers'!AZ$9,0),"")</f>
        <v/>
      </c>
      <c r="BB827" s="24" t="str">
        <f>IF('1. Enter mcq answers'!BA829&lt;&gt;"",IF('1. Enter mcq answers'!BA829='1. Enter mcq answers'!BA$10,'1. Enter mcq answers'!BA$9,0),"")</f>
        <v/>
      </c>
      <c r="BC827" s="24" t="str">
        <f>IF('1. Enter mcq answers'!BB829&lt;&gt;"",IF('1. Enter mcq answers'!BB829='1. Enter mcq answers'!BB$10,'1. Enter mcq answers'!BB$9,0),"")</f>
        <v/>
      </c>
      <c r="BD827" s="24" t="str">
        <f>IF('1. Enter mcq answers'!BC829&lt;&gt;"",IF('1. Enter mcq answers'!BC829='1. Enter mcq answers'!BC$10,'1. Enter mcq answers'!BC$9,0),"")</f>
        <v/>
      </c>
      <c r="BE827" s="24" t="str">
        <f>IF('1. Enter mcq answers'!BD829&lt;&gt;"",IF('1. Enter mcq answers'!BD829='1. Enter mcq answers'!BD$10,'1. Enter mcq answers'!BD$9,0),"")</f>
        <v/>
      </c>
      <c r="BF827" s="24" t="str">
        <f>IF('1. Enter mcq answers'!BE829&lt;&gt;"",IF('1. Enter mcq answers'!BE829='1. Enter mcq answers'!BE$10,'1. Enter mcq answers'!BE$9,0),"")</f>
        <v/>
      </c>
      <c r="BG827" s="24" t="str">
        <f>IF('1. Enter mcq answers'!BF829&lt;&gt;"",IF('1. Enter mcq answers'!BF829='1. Enter mcq answers'!BF$10,'1. Enter mcq answers'!BF$9,0),"")</f>
        <v/>
      </c>
      <c r="BH827" s="24" t="str">
        <f>IF('1. Enter mcq answers'!BG829&lt;&gt;"",IF('1. Enter mcq answers'!BG829='1. Enter mcq answers'!BG$10,'1. Enter mcq answers'!BG$9,0),"")</f>
        <v/>
      </c>
      <c r="BI827" s="24" t="str">
        <f>IF('1. Enter mcq answers'!BH829&lt;&gt;"",IF('1. Enter mcq answers'!BH829='1. Enter mcq answers'!BH$10,'1. Enter mcq answers'!BH$9,0),"")</f>
        <v/>
      </c>
      <c r="BJ827" s="24" t="str">
        <f>IF('1. Enter mcq answers'!BI829&lt;&gt;"",IF('1. Enter mcq answers'!BI829='1. Enter mcq answers'!BI$10,'1. Enter mcq answers'!BI$9,0),"")</f>
        <v/>
      </c>
      <c r="BK827" s="24" t="str">
        <f>IF('1. Enter mcq answers'!BJ829&lt;&gt;"",IF('1. Enter mcq answers'!BJ829='1. Enter mcq answers'!BJ$10,'1. Enter mcq answers'!BJ$9,0),"")</f>
        <v/>
      </c>
      <c r="BL827" s="24" t="str">
        <f>IF('1. Enter mcq answers'!BK829&lt;&gt;"",IF('1. Enter mcq answers'!BK829='1. Enter mcq answers'!BK$10,'1. Enter mcq answers'!BK$9,0),"")</f>
        <v/>
      </c>
      <c r="BM827" s="24" t="str">
        <f>IF('1. Enter mcq answers'!BL829&lt;&gt;"",IF('1. Enter mcq answers'!BL829='1. Enter mcq answers'!BL$10,'1. Enter mcq answers'!BL$9,0),"")</f>
        <v/>
      </c>
      <c r="BN827" s="24" t="str">
        <f>IF('1. Enter mcq answers'!BM829&lt;&gt;"",IF('1. Enter mcq answers'!BM829='1. Enter mcq answers'!BM$10,'1. Enter mcq answers'!BM$9,0),"")</f>
        <v/>
      </c>
      <c r="BO827" s="12">
        <v>1000</v>
      </c>
    </row>
    <row r="828" spans="2:67" x14ac:dyDescent="0.35">
      <c r="B828" s="16" t="str">
        <f t="shared" si="24"/>
        <v/>
      </c>
      <c r="C828" s="16"/>
      <c r="D828" s="16"/>
      <c r="E828" s="16" t="str">
        <f t="shared" si="25"/>
        <v/>
      </c>
      <c r="F828" s="8"/>
      <c r="G828" s="24" t="str">
        <f>IF('1. Enter mcq answers'!F830&lt;&gt;"",IF('1. Enter mcq answers'!F830='1. Enter mcq answers'!F$10,'1. Enter mcq answers'!F$9,0),"")</f>
        <v/>
      </c>
      <c r="H828" s="24" t="str">
        <f>IF('1. Enter mcq answers'!G830&lt;&gt;"",IF('1. Enter mcq answers'!G830='1. Enter mcq answers'!G$10,'1. Enter mcq answers'!G$9,0),"")</f>
        <v/>
      </c>
      <c r="I828" s="24" t="str">
        <f>IF('1. Enter mcq answers'!H830&lt;&gt;"",IF('1. Enter mcq answers'!H830='1. Enter mcq answers'!H$10,'1. Enter mcq answers'!H$9,0),"")</f>
        <v/>
      </c>
      <c r="J828" s="24" t="str">
        <f>IF('1. Enter mcq answers'!I830&lt;&gt;"",IF('1. Enter mcq answers'!I830='1. Enter mcq answers'!I$10,'1. Enter mcq answers'!I$9,0),"")</f>
        <v/>
      </c>
      <c r="K828" s="24" t="str">
        <f>IF('1. Enter mcq answers'!J830&lt;&gt;"",IF('1. Enter mcq answers'!J830='1. Enter mcq answers'!J$10,'1. Enter mcq answers'!J$9,0),"")</f>
        <v/>
      </c>
      <c r="L828" s="24" t="str">
        <f>IF('1. Enter mcq answers'!K830&lt;&gt;"",IF('1. Enter mcq answers'!K830='1. Enter mcq answers'!K$10,'1. Enter mcq answers'!K$9,0),"")</f>
        <v/>
      </c>
      <c r="M828" s="24" t="str">
        <f>IF('1. Enter mcq answers'!L830&lt;&gt;"",IF('1. Enter mcq answers'!L830='1. Enter mcq answers'!L$10,'1. Enter mcq answers'!L$9,0),"")</f>
        <v/>
      </c>
      <c r="N828" s="24" t="str">
        <f>IF('1. Enter mcq answers'!M830&lt;&gt;"",IF('1. Enter mcq answers'!M830='1. Enter mcq answers'!M$10,'1. Enter mcq answers'!M$9,0),"")</f>
        <v/>
      </c>
      <c r="O828" s="24" t="str">
        <f>IF('1. Enter mcq answers'!N830&lt;&gt;"",IF('1. Enter mcq answers'!N830='1. Enter mcq answers'!N$10,'1. Enter mcq answers'!N$9,0),"")</f>
        <v/>
      </c>
      <c r="P828" s="24" t="str">
        <f>IF('1. Enter mcq answers'!O830&lt;&gt;"",IF('1. Enter mcq answers'!O830='1. Enter mcq answers'!O$10,'1. Enter mcq answers'!O$9,0),"")</f>
        <v/>
      </c>
      <c r="Q828" s="24" t="str">
        <f>IF('1. Enter mcq answers'!P830&lt;&gt;"",IF('1. Enter mcq answers'!P830='1. Enter mcq answers'!P$10,'1. Enter mcq answers'!P$9,0),"")</f>
        <v/>
      </c>
      <c r="R828" s="24" t="str">
        <f>IF('1. Enter mcq answers'!Q830&lt;&gt;"",IF('1. Enter mcq answers'!Q830='1. Enter mcq answers'!Q$10,'1. Enter mcq answers'!Q$9,0),"")</f>
        <v/>
      </c>
      <c r="S828" s="24" t="str">
        <f>IF('1. Enter mcq answers'!R830&lt;&gt;"",IF('1. Enter mcq answers'!R830='1. Enter mcq answers'!R$10,'1. Enter mcq answers'!R$9,0),"")</f>
        <v/>
      </c>
      <c r="T828" s="24" t="str">
        <f>IF('1. Enter mcq answers'!S830&lt;&gt;"",IF('1. Enter mcq answers'!S830='1. Enter mcq answers'!S$10,'1. Enter mcq answers'!S$9,0),"")</f>
        <v/>
      </c>
      <c r="U828" s="24" t="str">
        <f>IF('1. Enter mcq answers'!T830&lt;&gt;"",IF('1. Enter mcq answers'!T830='1. Enter mcq answers'!T$10,'1. Enter mcq answers'!T$9,0),"")</f>
        <v/>
      </c>
      <c r="V828" s="24" t="str">
        <f>IF('1. Enter mcq answers'!U830&lt;&gt;"",IF('1. Enter mcq answers'!U830='1. Enter mcq answers'!U$10,'1. Enter mcq answers'!U$9,0),"")</f>
        <v/>
      </c>
      <c r="W828" s="24" t="str">
        <f>IF('1. Enter mcq answers'!V830&lt;&gt;"",IF('1. Enter mcq answers'!V830='1. Enter mcq answers'!V$10,'1. Enter mcq answers'!V$9,0),"")</f>
        <v/>
      </c>
      <c r="X828" s="24" t="str">
        <f>IF('1. Enter mcq answers'!W830&lt;&gt;"",IF('1. Enter mcq answers'!W830='1. Enter mcq answers'!W$10,'1. Enter mcq answers'!W$9,0),"")</f>
        <v/>
      </c>
      <c r="Y828" s="24" t="str">
        <f>IF('1. Enter mcq answers'!X830&lt;&gt;"",IF('1. Enter mcq answers'!X830='1. Enter mcq answers'!X$10,'1. Enter mcq answers'!X$9,0),"")</f>
        <v/>
      </c>
      <c r="Z828" s="24" t="str">
        <f>IF('1. Enter mcq answers'!Y830&lt;&gt;"",IF('1. Enter mcq answers'!Y830='1. Enter mcq answers'!Y$10,'1. Enter mcq answers'!Y$9,0),"")</f>
        <v/>
      </c>
      <c r="AA828" s="24" t="str">
        <f>IF('1. Enter mcq answers'!Z830&lt;&gt;"",IF('1. Enter mcq answers'!Z830='1. Enter mcq answers'!Z$10,'1. Enter mcq answers'!Z$9,0),"")</f>
        <v/>
      </c>
      <c r="AB828" s="24" t="str">
        <f>IF('1. Enter mcq answers'!AA830&lt;&gt;"",IF('1. Enter mcq answers'!AA830='1. Enter mcq answers'!AA$10,'1. Enter mcq answers'!AA$9,0),"")</f>
        <v/>
      </c>
      <c r="AC828" s="24" t="str">
        <f>IF('1. Enter mcq answers'!AB830&lt;&gt;"",IF('1. Enter mcq answers'!AB830='1. Enter mcq answers'!AB$10,'1. Enter mcq answers'!AB$9,0),"")</f>
        <v/>
      </c>
      <c r="AD828" s="24" t="str">
        <f>IF('1. Enter mcq answers'!AC830&lt;&gt;"",IF('1. Enter mcq answers'!AC830='1. Enter mcq answers'!AC$10,'1. Enter mcq answers'!AC$9,0),"")</f>
        <v/>
      </c>
      <c r="AE828" s="24" t="str">
        <f>IF('1. Enter mcq answers'!AD830&lt;&gt;"",IF('1. Enter mcq answers'!AD830='1. Enter mcq answers'!AD$10,'1. Enter mcq answers'!AD$9,0),"")</f>
        <v/>
      </c>
      <c r="AF828" s="24" t="str">
        <f>IF('1. Enter mcq answers'!AE830&lt;&gt;"",IF('1. Enter mcq answers'!AE830='1. Enter mcq answers'!AE$10,'1. Enter mcq answers'!AE$9,0),"")</f>
        <v/>
      </c>
      <c r="AG828" s="24" t="str">
        <f>IF('1. Enter mcq answers'!AF830&lt;&gt;"",IF('1. Enter mcq answers'!AF830='1. Enter mcq answers'!AF$10,'1. Enter mcq answers'!AF$9,0),"")</f>
        <v/>
      </c>
      <c r="AH828" s="24" t="str">
        <f>IF('1. Enter mcq answers'!AG830&lt;&gt;"",IF('1. Enter mcq answers'!AG830='1. Enter mcq answers'!AG$10,'1. Enter mcq answers'!AG$9,0),"")</f>
        <v/>
      </c>
      <c r="AI828" s="24" t="str">
        <f>IF('1. Enter mcq answers'!AH830&lt;&gt;"",IF('1. Enter mcq answers'!AH830='1. Enter mcq answers'!AH$10,'1. Enter mcq answers'!AH$9,0),"")</f>
        <v/>
      </c>
      <c r="AJ828" s="24" t="str">
        <f>IF('1. Enter mcq answers'!AI830&lt;&gt;"",IF('1. Enter mcq answers'!AI830='1. Enter mcq answers'!AI$10,'1. Enter mcq answers'!AI$9,0),"")</f>
        <v/>
      </c>
      <c r="AK828" s="24" t="str">
        <f>IF('1. Enter mcq answers'!AJ830&lt;&gt;"",IF('1. Enter mcq answers'!AJ830='1. Enter mcq answers'!AJ$10,'1. Enter mcq answers'!AJ$9,0),"")</f>
        <v/>
      </c>
      <c r="AL828" s="24" t="str">
        <f>IF('1. Enter mcq answers'!AK830&lt;&gt;"",IF('1. Enter mcq answers'!AK830='1. Enter mcq answers'!AK$10,'1. Enter mcq answers'!AK$9,0),"")</f>
        <v/>
      </c>
      <c r="AM828" s="24" t="str">
        <f>IF('1. Enter mcq answers'!AL830&lt;&gt;"",IF('1. Enter mcq answers'!AL830='1. Enter mcq answers'!AL$10,'1. Enter mcq answers'!AL$9,0),"")</f>
        <v/>
      </c>
      <c r="AN828" s="24" t="str">
        <f>IF('1. Enter mcq answers'!AM830&lt;&gt;"",IF('1. Enter mcq answers'!AM830='1. Enter mcq answers'!AM$10,'1. Enter mcq answers'!AM$9,0),"")</f>
        <v/>
      </c>
      <c r="AO828" s="24" t="str">
        <f>IF('1. Enter mcq answers'!AN830&lt;&gt;"",IF('1. Enter mcq answers'!AN830='1. Enter mcq answers'!AN$10,'1. Enter mcq answers'!AN$9,0),"")</f>
        <v/>
      </c>
      <c r="AP828" s="24" t="str">
        <f>IF('1. Enter mcq answers'!AO830&lt;&gt;"",IF('1. Enter mcq answers'!AO830='1. Enter mcq answers'!AO$10,'1. Enter mcq answers'!AO$9,0),"")</f>
        <v/>
      </c>
      <c r="AQ828" s="24" t="str">
        <f>IF('1. Enter mcq answers'!AP830&lt;&gt;"",IF('1. Enter mcq answers'!AP830='1. Enter mcq answers'!AP$10,'1. Enter mcq answers'!AP$9,0),"")</f>
        <v/>
      </c>
      <c r="AR828" s="24" t="str">
        <f>IF('1. Enter mcq answers'!AQ830&lt;&gt;"",IF('1. Enter mcq answers'!AQ830='1. Enter mcq answers'!AQ$10,'1. Enter mcq answers'!AQ$9,0),"")</f>
        <v/>
      </c>
      <c r="AS828" s="24" t="str">
        <f>IF('1. Enter mcq answers'!AR830&lt;&gt;"",IF('1. Enter mcq answers'!AR830='1. Enter mcq answers'!AR$10,'1. Enter mcq answers'!AR$9,0),"")</f>
        <v/>
      </c>
      <c r="AT828" s="24" t="str">
        <f>IF('1. Enter mcq answers'!AS830&lt;&gt;"",IF('1. Enter mcq answers'!AS830='1. Enter mcq answers'!AS$10,'1. Enter mcq answers'!AS$9,0),"")</f>
        <v/>
      </c>
      <c r="AU828" s="24" t="str">
        <f>IF('1. Enter mcq answers'!AT830&lt;&gt;"",IF('1. Enter mcq answers'!AT830='1. Enter mcq answers'!AT$10,'1. Enter mcq answers'!AT$9,0),"")</f>
        <v/>
      </c>
      <c r="AV828" s="24" t="str">
        <f>IF('1. Enter mcq answers'!AU830&lt;&gt;"",IF('1. Enter mcq answers'!AU830='1. Enter mcq answers'!AU$10,'1. Enter mcq answers'!AU$9,0),"")</f>
        <v/>
      </c>
      <c r="AW828" s="24" t="str">
        <f>IF('1. Enter mcq answers'!AV830&lt;&gt;"",IF('1. Enter mcq answers'!AV830='1. Enter mcq answers'!AV$10,'1. Enter mcq answers'!AV$9,0),"")</f>
        <v/>
      </c>
      <c r="AX828" s="24" t="str">
        <f>IF('1. Enter mcq answers'!AW830&lt;&gt;"",IF('1. Enter mcq answers'!AW830='1. Enter mcq answers'!AW$10,'1. Enter mcq answers'!AW$9,0),"")</f>
        <v/>
      </c>
      <c r="AY828" s="24" t="str">
        <f>IF('1. Enter mcq answers'!AX830&lt;&gt;"",IF('1. Enter mcq answers'!AX830='1. Enter mcq answers'!AX$10,'1. Enter mcq answers'!AX$9,0),"")</f>
        <v/>
      </c>
      <c r="AZ828" s="24" t="str">
        <f>IF('1. Enter mcq answers'!AY830&lt;&gt;"",IF('1. Enter mcq answers'!AY830='1. Enter mcq answers'!AY$10,'1. Enter mcq answers'!AY$9,0),"")</f>
        <v/>
      </c>
      <c r="BA828" s="24" t="str">
        <f>IF('1. Enter mcq answers'!AZ830&lt;&gt;"",IF('1. Enter mcq answers'!AZ830='1. Enter mcq answers'!AZ$10,'1. Enter mcq answers'!AZ$9,0),"")</f>
        <v/>
      </c>
      <c r="BB828" s="24" t="str">
        <f>IF('1. Enter mcq answers'!BA830&lt;&gt;"",IF('1. Enter mcq answers'!BA830='1. Enter mcq answers'!BA$10,'1. Enter mcq answers'!BA$9,0),"")</f>
        <v/>
      </c>
      <c r="BC828" s="24" t="str">
        <f>IF('1. Enter mcq answers'!BB830&lt;&gt;"",IF('1. Enter mcq answers'!BB830='1. Enter mcq answers'!BB$10,'1. Enter mcq answers'!BB$9,0),"")</f>
        <v/>
      </c>
      <c r="BD828" s="24" t="str">
        <f>IF('1. Enter mcq answers'!BC830&lt;&gt;"",IF('1. Enter mcq answers'!BC830='1. Enter mcq answers'!BC$10,'1. Enter mcq answers'!BC$9,0),"")</f>
        <v/>
      </c>
      <c r="BE828" s="24" t="str">
        <f>IF('1. Enter mcq answers'!BD830&lt;&gt;"",IF('1. Enter mcq answers'!BD830='1. Enter mcq answers'!BD$10,'1. Enter mcq answers'!BD$9,0),"")</f>
        <v/>
      </c>
      <c r="BF828" s="24" t="str">
        <f>IF('1. Enter mcq answers'!BE830&lt;&gt;"",IF('1. Enter mcq answers'!BE830='1. Enter mcq answers'!BE$10,'1. Enter mcq answers'!BE$9,0),"")</f>
        <v/>
      </c>
      <c r="BG828" s="24" t="str">
        <f>IF('1. Enter mcq answers'!BF830&lt;&gt;"",IF('1. Enter mcq answers'!BF830='1. Enter mcq answers'!BF$10,'1. Enter mcq answers'!BF$9,0),"")</f>
        <v/>
      </c>
      <c r="BH828" s="24" t="str">
        <f>IF('1. Enter mcq answers'!BG830&lt;&gt;"",IF('1. Enter mcq answers'!BG830='1. Enter mcq answers'!BG$10,'1. Enter mcq answers'!BG$9,0),"")</f>
        <v/>
      </c>
      <c r="BI828" s="24" t="str">
        <f>IF('1. Enter mcq answers'!BH830&lt;&gt;"",IF('1. Enter mcq answers'!BH830='1. Enter mcq answers'!BH$10,'1. Enter mcq answers'!BH$9,0),"")</f>
        <v/>
      </c>
      <c r="BJ828" s="24" t="str">
        <f>IF('1. Enter mcq answers'!BI830&lt;&gt;"",IF('1. Enter mcq answers'!BI830='1. Enter mcq answers'!BI$10,'1. Enter mcq answers'!BI$9,0),"")</f>
        <v/>
      </c>
      <c r="BK828" s="24" t="str">
        <f>IF('1. Enter mcq answers'!BJ830&lt;&gt;"",IF('1. Enter mcq answers'!BJ830='1. Enter mcq answers'!BJ$10,'1. Enter mcq answers'!BJ$9,0),"")</f>
        <v/>
      </c>
      <c r="BL828" s="24" t="str">
        <f>IF('1. Enter mcq answers'!BK830&lt;&gt;"",IF('1. Enter mcq answers'!BK830='1. Enter mcq answers'!BK$10,'1. Enter mcq answers'!BK$9,0),"")</f>
        <v/>
      </c>
      <c r="BM828" s="24" t="str">
        <f>IF('1. Enter mcq answers'!BL830&lt;&gt;"",IF('1. Enter mcq answers'!BL830='1. Enter mcq answers'!BL$10,'1. Enter mcq answers'!BL$9,0),"")</f>
        <v/>
      </c>
      <c r="BN828" s="24" t="str">
        <f>IF('1. Enter mcq answers'!BM830&lt;&gt;"",IF('1. Enter mcq answers'!BM830='1. Enter mcq answers'!BM$10,'1. Enter mcq answers'!BM$9,0),"")</f>
        <v/>
      </c>
      <c r="BO828" s="12">
        <v>1000</v>
      </c>
    </row>
    <row r="829" spans="2:67" x14ac:dyDescent="0.35">
      <c r="B829" s="16" t="str">
        <f t="shared" si="24"/>
        <v/>
      </c>
      <c r="C829" s="16"/>
      <c r="D829" s="16"/>
      <c r="E829" s="16" t="str">
        <f t="shared" si="25"/>
        <v/>
      </c>
      <c r="F829" s="8"/>
      <c r="G829" s="24" t="str">
        <f>IF('1. Enter mcq answers'!F831&lt;&gt;"",IF('1. Enter mcq answers'!F831='1. Enter mcq answers'!F$10,'1. Enter mcq answers'!F$9,0),"")</f>
        <v/>
      </c>
      <c r="H829" s="24" t="str">
        <f>IF('1. Enter mcq answers'!G831&lt;&gt;"",IF('1. Enter mcq answers'!G831='1. Enter mcq answers'!G$10,'1. Enter mcq answers'!G$9,0),"")</f>
        <v/>
      </c>
      <c r="I829" s="24" t="str">
        <f>IF('1. Enter mcq answers'!H831&lt;&gt;"",IF('1. Enter mcq answers'!H831='1. Enter mcq answers'!H$10,'1. Enter mcq answers'!H$9,0),"")</f>
        <v/>
      </c>
      <c r="J829" s="24" t="str">
        <f>IF('1. Enter mcq answers'!I831&lt;&gt;"",IF('1. Enter mcq answers'!I831='1. Enter mcq answers'!I$10,'1. Enter mcq answers'!I$9,0),"")</f>
        <v/>
      </c>
      <c r="K829" s="24" t="str">
        <f>IF('1. Enter mcq answers'!J831&lt;&gt;"",IF('1. Enter mcq answers'!J831='1. Enter mcq answers'!J$10,'1. Enter mcq answers'!J$9,0),"")</f>
        <v/>
      </c>
      <c r="L829" s="24" t="str">
        <f>IF('1. Enter mcq answers'!K831&lt;&gt;"",IF('1. Enter mcq answers'!K831='1. Enter mcq answers'!K$10,'1. Enter mcq answers'!K$9,0),"")</f>
        <v/>
      </c>
      <c r="M829" s="24" t="str">
        <f>IF('1. Enter mcq answers'!L831&lt;&gt;"",IF('1. Enter mcq answers'!L831='1. Enter mcq answers'!L$10,'1. Enter mcq answers'!L$9,0),"")</f>
        <v/>
      </c>
      <c r="N829" s="24" t="str">
        <f>IF('1. Enter mcq answers'!M831&lt;&gt;"",IF('1. Enter mcq answers'!M831='1. Enter mcq answers'!M$10,'1. Enter mcq answers'!M$9,0),"")</f>
        <v/>
      </c>
      <c r="O829" s="24" t="str">
        <f>IF('1. Enter mcq answers'!N831&lt;&gt;"",IF('1. Enter mcq answers'!N831='1. Enter mcq answers'!N$10,'1. Enter mcq answers'!N$9,0),"")</f>
        <v/>
      </c>
      <c r="P829" s="24" t="str">
        <f>IF('1. Enter mcq answers'!O831&lt;&gt;"",IF('1. Enter mcq answers'!O831='1. Enter mcq answers'!O$10,'1. Enter mcq answers'!O$9,0),"")</f>
        <v/>
      </c>
      <c r="Q829" s="24" t="str">
        <f>IF('1. Enter mcq answers'!P831&lt;&gt;"",IF('1. Enter mcq answers'!P831='1. Enter mcq answers'!P$10,'1. Enter mcq answers'!P$9,0),"")</f>
        <v/>
      </c>
      <c r="R829" s="24" t="str">
        <f>IF('1. Enter mcq answers'!Q831&lt;&gt;"",IF('1. Enter mcq answers'!Q831='1. Enter mcq answers'!Q$10,'1. Enter mcq answers'!Q$9,0),"")</f>
        <v/>
      </c>
      <c r="S829" s="24" t="str">
        <f>IF('1. Enter mcq answers'!R831&lt;&gt;"",IF('1. Enter mcq answers'!R831='1. Enter mcq answers'!R$10,'1. Enter mcq answers'!R$9,0),"")</f>
        <v/>
      </c>
      <c r="T829" s="24" t="str">
        <f>IF('1. Enter mcq answers'!S831&lt;&gt;"",IF('1. Enter mcq answers'!S831='1. Enter mcq answers'!S$10,'1. Enter mcq answers'!S$9,0),"")</f>
        <v/>
      </c>
      <c r="U829" s="24" t="str">
        <f>IF('1. Enter mcq answers'!T831&lt;&gt;"",IF('1. Enter mcq answers'!T831='1. Enter mcq answers'!T$10,'1. Enter mcq answers'!T$9,0),"")</f>
        <v/>
      </c>
      <c r="V829" s="24" t="str">
        <f>IF('1. Enter mcq answers'!U831&lt;&gt;"",IF('1. Enter mcq answers'!U831='1. Enter mcq answers'!U$10,'1. Enter mcq answers'!U$9,0),"")</f>
        <v/>
      </c>
      <c r="W829" s="24" t="str">
        <f>IF('1. Enter mcq answers'!V831&lt;&gt;"",IF('1. Enter mcq answers'!V831='1. Enter mcq answers'!V$10,'1. Enter mcq answers'!V$9,0),"")</f>
        <v/>
      </c>
      <c r="X829" s="24" t="str">
        <f>IF('1. Enter mcq answers'!W831&lt;&gt;"",IF('1. Enter mcq answers'!W831='1. Enter mcq answers'!W$10,'1. Enter mcq answers'!W$9,0),"")</f>
        <v/>
      </c>
      <c r="Y829" s="24" t="str">
        <f>IF('1. Enter mcq answers'!X831&lt;&gt;"",IF('1. Enter mcq answers'!X831='1. Enter mcq answers'!X$10,'1. Enter mcq answers'!X$9,0),"")</f>
        <v/>
      </c>
      <c r="Z829" s="24" t="str">
        <f>IF('1. Enter mcq answers'!Y831&lt;&gt;"",IF('1. Enter mcq answers'!Y831='1. Enter mcq answers'!Y$10,'1. Enter mcq answers'!Y$9,0),"")</f>
        <v/>
      </c>
      <c r="AA829" s="24" t="str">
        <f>IF('1. Enter mcq answers'!Z831&lt;&gt;"",IF('1. Enter mcq answers'!Z831='1. Enter mcq answers'!Z$10,'1. Enter mcq answers'!Z$9,0),"")</f>
        <v/>
      </c>
      <c r="AB829" s="24" t="str">
        <f>IF('1. Enter mcq answers'!AA831&lt;&gt;"",IF('1. Enter mcq answers'!AA831='1. Enter mcq answers'!AA$10,'1. Enter mcq answers'!AA$9,0),"")</f>
        <v/>
      </c>
      <c r="AC829" s="24" t="str">
        <f>IF('1. Enter mcq answers'!AB831&lt;&gt;"",IF('1. Enter mcq answers'!AB831='1. Enter mcq answers'!AB$10,'1. Enter mcq answers'!AB$9,0),"")</f>
        <v/>
      </c>
      <c r="AD829" s="24" t="str">
        <f>IF('1. Enter mcq answers'!AC831&lt;&gt;"",IF('1. Enter mcq answers'!AC831='1. Enter mcq answers'!AC$10,'1. Enter mcq answers'!AC$9,0),"")</f>
        <v/>
      </c>
      <c r="AE829" s="24" t="str">
        <f>IF('1. Enter mcq answers'!AD831&lt;&gt;"",IF('1. Enter mcq answers'!AD831='1. Enter mcq answers'!AD$10,'1. Enter mcq answers'!AD$9,0),"")</f>
        <v/>
      </c>
      <c r="AF829" s="24" t="str">
        <f>IF('1. Enter mcq answers'!AE831&lt;&gt;"",IF('1. Enter mcq answers'!AE831='1. Enter mcq answers'!AE$10,'1. Enter mcq answers'!AE$9,0),"")</f>
        <v/>
      </c>
      <c r="AG829" s="24" t="str">
        <f>IF('1. Enter mcq answers'!AF831&lt;&gt;"",IF('1. Enter mcq answers'!AF831='1. Enter mcq answers'!AF$10,'1. Enter mcq answers'!AF$9,0),"")</f>
        <v/>
      </c>
      <c r="AH829" s="24" t="str">
        <f>IF('1. Enter mcq answers'!AG831&lt;&gt;"",IF('1. Enter mcq answers'!AG831='1. Enter mcq answers'!AG$10,'1. Enter mcq answers'!AG$9,0),"")</f>
        <v/>
      </c>
      <c r="AI829" s="24" t="str">
        <f>IF('1. Enter mcq answers'!AH831&lt;&gt;"",IF('1. Enter mcq answers'!AH831='1. Enter mcq answers'!AH$10,'1. Enter mcq answers'!AH$9,0),"")</f>
        <v/>
      </c>
      <c r="AJ829" s="24" t="str">
        <f>IF('1. Enter mcq answers'!AI831&lt;&gt;"",IF('1. Enter mcq answers'!AI831='1. Enter mcq answers'!AI$10,'1. Enter mcq answers'!AI$9,0),"")</f>
        <v/>
      </c>
      <c r="AK829" s="24" t="str">
        <f>IF('1. Enter mcq answers'!AJ831&lt;&gt;"",IF('1. Enter mcq answers'!AJ831='1. Enter mcq answers'!AJ$10,'1. Enter mcq answers'!AJ$9,0),"")</f>
        <v/>
      </c>
      <c r="AL829" s="24" t="str">
        <f>IF('1. Enter mcq answers'!AK831&lt;&gt;"",IF('1. Enter mcq answers'!AK831='1. Enter mcq answers'!AK$10,'1. Enter mcq answers'!AK$9,0),"")</f>
        <v/>
      </c>
      <c r="AM829" s="24" t="str">
        <f>IF('1. Enter mcq answers'!AL831&lt;&gt;"",IF('1. Enter mcq answers'!AL831='1. Enter mcq answers'!AL$10,'1. Enter mcq answers'!AL$9,0),"")</f>
        <v/>
      </c>
      <c r="AN829" s="24" t="str">
        <f>IF('1. Enter mcq answers'!AM831&lt;&gt;"",IF('1. Enter mcq answers'!AM831='1. Enter mcq answers'!AM$10,'1. Enter mcq answers'!AM$9,0),"")</f>
        <v/>
      </c>
      <c r="AO829" s="24" t="str">
        <f>IF('1. Enter mcq answers'!AN831&lt;&gt;"",IF('1. Enter mcq answers'!AN831='1. Enter mcq answers'!AN$10,'1. Enter mcq answers'!AN$9,0),"")</f>
        <v/>
      </c>
      <c r="AP829" s="24" t="str">
        <f>IF('1. Enter mcq answers'!AO831&lt;&gt;"",IF('1. Enter mcq answers'!AO831='1. Enter mcq answers'!AO$10,'1. Enter mcq answers'!AO$9,0),"")</f>
        <v/>
      </c>
      <c r="AQ829" s="24" t="str">
        <f>IF('1. Enter mcq answers'!AP831&lt;&gt;"",IF('1. Enter mcq answers'!AP831='1. Enter mcq answers'!AP$10,'1. Enter mcq answers'!AP$9,0),"")</f>
        <v/>
      </c>
      <c r="AR829" s="24" t="str">
        <f>IF('1. Enter mcq answers'!AQ831&lt;&gt;"",IF('1. Enter mcq answers'!AQ831='1. Enter mcq answers'!AQ$10,'1. Enter mcq answers'!AQ$9,0),"")</f>
        <v/>
      </c>
      <c r="AS829" s="24" t="str">
        <f>IF('1. Enter mcq answers'!AR831&lt;&gt;"",IF('1. Enter mcq answers'!AR831='1. Enter mcq answers'!AR$10,'1. Enter mcq answers'!AR$9,0),"")</f>
        <v/>
      </c>
      <c r="AT829" s="24" t="str">
        <f>IF('1. Enter mcq answers'!AS831&lt;&gt;"",IF('1. Enter mcq answers'!AS831='1. Enter mcq answers'!AS$10,'1. Enter mcq answers'!AS$9,0),"")</f>
        <v/>
      </c>
      <c r="AU829" s="24" t="str">
        <f>IF('1. Enter mcq answers'!AT831&lt;&gt;"",IF('1. Enter mcq answers'!AT831='1. Enter mcq answers'!AT$10,'1. Enter mcq answers'!AT$9,0),"")</f>
        <v/>
      </c>
      <c r="AV829" s="24" t="str">
        <f>IF('1. Enter mcq answers'!AU831&lt;&gt;"",IF('1. Enter mcq answers'!AU831='1. Enter mcq answers'!AU$10,'1. Enter mcq answers'!AU$9,0),"")</f>
        <v/>
      </c>
      <c r="AW829" s="24" t="str">
        <f>IF('1. Enter mcq answers'!AV831&lt;&gt;"",IF('1. Enter mcq answers'!AV831='1. Enter mcq answers'!AV$10,'1. Enter mcq answers'!AV$9,0),"")</f>
        <v/>
      </c>
      <c r="AX829" s="24" t="str">
        <f>IF('1. Enter mcq answers'!AW831&lt;&gt;"",IF('1. Enter mcq answers'!AW831='1. Enter mcq answers'!AW$10,'1. Enter mcq answers'!AW$9,0),"")</f>
        <v/>
      </c>
      <c r="AY829" s="24" t="str">
        <f>IF('1. Enter mcq answers'!AX831&lt;&gt;"",IF('1. Enter mcq answers'!AX831='1. Enter mcq answers'!AX$10,'1. Enter mcq answers'!AX$9,0),"")</f>
        <v/>
      </c>
      <c r="AZ829" s="24" t="str">
        <f>IF('1. Enter mcq answers'!AY831&lt;&gt;"",IF('1. Enter mcq answers'!AY831='1. Enter mcq answers'!AY$10,'1. Enter mcq answers'!AY$9,0),"")</f>
        <v/>
      </c>
      <c r="BA829" s="24" t="str">
        <f>IF('1. Enter mcq answers'!AZ831&lt;&gt;"",IF('1. Enter mcq answers'!AZ831='1. Enter mcq answers'!AZ$10,'1. Enter mcq answers'!AZ$9,0),"")</f>
        <v/>
      </c>
      <c r="BB829" s="24" t="str">
        <f>IF('1. Enter mcq answers'!BA831&lt;&gt;"",IF('1. Enter mcq answers'!BA831='1. Enter mcq answers'!BA$10,'1. Enter mcq answers'!BA$9,0),"")</f>
        <v/>
      </c>
      <c r="BC829" s="24" t="str">
        <f>IF('1. Enter mcq answers'!BB831&lt;&gt;"",IF('1. Enter mcq answers'!BB831='1. Enter mcq answers'!BB$10,'1. Enter mcq answers'!BB$9,0),"")</f>
        <v/>
      </c>
      <c r="BD829" s="24" t="str">
        <f>IF('1. Enter mcq answers'!BC831&lt;&gt;"",IF('1. Enter mcq answers'!BC831='1. Enter mcq answers'!BC$10,'1. Enter mcq answers'!BC$9,0),"")</f>
        <v/>
      </c>
      <c r="BE829" s="24" t="str">
        <f>IF('1. Enter mcq answers'!BD831&lt;&gt;"",IF('1. Enter mcq answers'!BD831='1. Enter mcq answers'!BD$10,'1. Enter mcq answers'!BD$9,0),"")</f>
        <v/>
      </c>
      <c r="BF829" s="24" t="str">
        <f>IF('1. Enter mcq answers'!BE831&lt;&gt;"",IF('1. Enter mcq answers'!BE831='1. Enter mcq answers'!BE$10,'1. Enter mcq answers'!BE$9,0),"")</f>
        <v/>
      </c>
      <c r="BG829" s="24" t="str">
        <f>IF('1. Enter mcq answers'!BF831&lt;&gt;"",IF('1. Enter mcq answers'!BF831='1. Enter mcq answers'!BF$10,'1. Enter mcq answers'!BF$9,0),"")</f>
        <v/>
      </c>
      <c r="BH829" s="24" t="str">
        <f>IF('1. Enter mcq answers'!BG831&lt;&gt;"",IF('1. Enter mcq answers'!BG831='1. Enter mcq answers'!BG$10,'1. Enter mcq answers'!BG$9,0),"")</f>
        <v/>
      </c>
      <c r="BI829" s="24" t="str">
        <f>IF('1. Enter mcq answers'!BH831&lt;&gt;"",IF('1. Enter mcq answers'!BH831='1. Enter mcq answers'!BH$10,'1. Enter mcq answers'!BH$9,0),"")</f>
        <v/>
      </c>
      <c r="BJ829" s="24" t="str">
        <f>IF('1. Enter mcq answers'!BI831&lt;&gt;"",IF('1. Enter mcq answers'!BI831='1. Enter mcq answers'!BI$10,'1. Enter mcq answers'!BI$9,0),"")</f>
        <v/>
      </c>
      <c r="BK829" s="24" t="str">
        <f>IF('1. Enter mcq answers'!BJ831&lt;&gt;"",IF('1. Enter mcq answers'!BJ831='1. Enter mcq answers'!BJ$10,'1. Enter mcq answers'!BJ$9,0),"")</f>
        <v/>
      </c>
      <c r="BL829" s="24" t="str">
        <f>IF('1. Enter mcq answers'!BK831&lt;&gt;"",IF('1. Enter mcq answers'!BK831='1. Enter mcq answers'!BK$10,'1. Enter mcq answers'!BK$9,0),"")</f>
        <v/>
      </c>
      <c r="BM829" s="24" t="str">
        <f>IF('1. Enter mcq answers'!BL831&lt;&gt;"",IF('1. Enter mcq answers'!BL831='1. Enter mcq answers'!BL$10,'1. Enter mcq answers'!BL$9,0),"")</f>
        <v/>
      </c>
      <c r="BN829" s="24" t="str">
        <f>IF('1. Enter mcq answers'!BM831&lt;&gt;"",IF('1. Enter mcq answers'!BM831='1. Enter mcq answers'!BM$10,'1. Enter mcq answers'!BM$9,0),"")</f>
        <v/>
      </c>
      <c r="BO829" s="12">
        <v>1000</v>
      </c>
    </row>
    <row r="830" spans="2:67" x14ac:dyDescent="0.35">
      <c r="B830" s="16" t="str">
        <f t="shared" si="24"/>
        <v/>
      </c>
      <c r="C830" s="16"/>
      <c r="D830" s="16"/>
      <c r="E830" s="16" t="str">
        <f t="shared" si="25"/>
        <v/>
      </c>
      <c r="F830" s="8"/>
      <c r="G830" s="24" t="str">
        <f>IF('1. Enter mcq answers'!F832&lt;&gt;"",IF('1. Enter mcq answers'!F832='1. Enter mcq answers'!F$10,'1. Enter mcq answers'!F$9,0),"")</f>
        <v/>
      </c>
      <c r="H830" s="24" t="str">
        <f>IF('1. Enter mcq answers'!G832&lt;&gt;"",IF('1. Enter mcq answers'!G832='1. Enter mcq answers'!G$10,'1. Enter mcq answers'!G$9,0),"")</f>
        <v/>
      </c>
      <c r="I830" s="24" t="str">
        <f>IF('1. Enter mcq answers'!H832&lt;&gt;"",IF('1. Enter mcq answers'!H832='1. Enter mcq answers'!H$10,'1. Enter mcq answers'!H$9,0),"")</f>
        <v/>
      </c>
      <c r="J830" s="24" t="str">
        <f>IF('1. Enter mcq answers'!I832&lt;&gt;"",IF('1. Enter mcq answers'!I832='1. Enter mcq answers'!I$10,'1. Enter mcq answers'!I$9,0),"")</f>
        <v/>
      </c>
      <c r="K830" s="24" t="str">
        <f>IF('1. Enter mcq answers'!J832&lt;&gt;"",IF('1. Enter mcq answers'!J832='1. Enter mcq answers'!J$10,'1. Enter mcq answers'!J$9,0),"")</f>
        <v/>
      </c>
      <c r="L830" s="24" t="str">
        <f>IF('1. Enter mcq answers'!K832&lt;&gt;"",IF('1. Enter mcq answers'!K832='1. Enter mcq answers'!K$10,'1. Enter mcq answers'!K$9,0),"")</f>
        <v/>
      </c>
      <c r="M830" s="24" t="str">
        <f>IF('1. Enter mcq answers'!L832&lt;&gt;"",IF('1. Enter mcq answers'!L832='1. Enter mcq answers'!L$10,'1. Enter mcq answers'!L$9,0),"")</f>
        <v/>
      </c>
      <c r="N830" s="24" t="str">
        <f>IF('1. Enter mcq answers'!M832&lt;&gt;"",IF('1. Enter mcq answers'!M832='1. Enter mcq answers'!M$10,'1. Enter mcq answers'!M$9,0),"")</f>
        <v/>
      </c>
      <c r="O830" s="24" t="str">
        <f>IF('1. Enter mcq answers'!N832&lt;&gt;"",IF('1. Enter mcq answers'!N832='1. Enter mcq answers'!N$10,'1. Enter mcq answers'!N$9,0),"")</f>
        <v/>
      </c>
      <c r="P830" s="24" t="str">
        <f>IF('1. Enter mcq answers'!O832&lt;&gt;"",IF('1. Enter mcq answers'!O832='1. Enter mcq answers'!O$10,'1. Enter mcq answers'!O$9,0),"")</f>
        <v/>
      </c>
      <c r="Q830" s="24" t="str">
        <f>IF('1. Enter mcq answers'!P832&lt;&gt;"",IF('1. Enter mcq answers'!P832='1. Enter mcq answers'!P$10,'1. Enter mcq answers'!P$9,0),"")</f>
        <v/>
      </c>
      <c r="R830" s="24" t="str">
        <f>IF('1. Enter mcq answers'!Q832&lt;&gt;"",IF('1. Enter mcq answers'!Q832='1. Enter mcq answers'!Q$10,'1. Enter mcq answers'!Q$9,0),"")</f>
        <v/>
      </c>
      <c r="S830" s="24" t="str">
        <f>IF('1. Enter mcq answers'!R832&lt;&gt;"",IF('1. Enter mcq answers'!R832='1. Enter mcq answers'!R$10,'1. Enter mcq answers'!R$9,0),"")</f>
        <v/>
      </c>
      <c r="T830" s="24" t="str">
        <f>IF('1. Enter mcq answers'!S832&lt;&gt;"",IF('1. Enter mcq answers'!S832='1. Enter mcq answers'!S$10,'1. Enter mcq answers'!S$9,0),"")</f>
        <v/>
      </c>
      <c r="U830" s="24" t="str">
        <f>IF('1. Enter mcq answers'!T832&lt;&gt;"",IF('1. Enter mcq answers'!T832='1. Enter mcq answers'!T$10,'1. Enter mcq answers'!T$9,0),"")</f>
        <v/>
      </c>
      <c r="V830" s="24" t="str">
        <f>IF('1. Enter mcq answers'!U832&lt;&gt;"",IF('1. Enter mcq answers'!U832='1. Enter mcq answers'!U$10,'1. Enter mcq answers'!U$9,0),"")</f>
        <v/>
      </c>
      <c r="W830" s="24" t="str">
        <f>IF('1. Enter mcq answers'!V832&lt;&gt;"",IF('1. Enter mcq answers'!V832='1. Enter mcq answers'!V$10,'1. Enter mcq answers'!V$9,0),"")</f>
        <v/>
      </c>
      <c r="X830" s="24" t="str">
        <f>IF('1. Enter mcq answers'!W832&lt;&gt;"",IF('1. Enter mcq answers'!W832='1. Enter mcq answers'!W$10,'1. Enter mcq answers'!W$9,0),"")</f>
        <v/>
      </c>
      <c r="Y830" s="24" t="str">
        <f>IF('1. Enter mcq answers'!X832&lt;&gt;"",IF('1. Enter mcq answers'!X832='1. Enter mcq answers'!X$10,'1. Enter mcq answers'!X$9,0),"")</f>
        <v/>
      </c>
      <c r="Z830" s="24" t="str">
        <f>IF('1. Enter mcq answers'!Y832&lt;&gt;"",IF('1. Enter mcq answers'!Y832='1. Enter mcq answers'!Y$10,'1. Enter mcq answers'!Y$9,0),"")</f>
        <v/>
      </c>
      <c r="AA830" s="24" t="str">
        <f>IF('1. Enter mcq answers'!Z832&lt;&gt;"",IF('1. Enter mcq answers'!Z832='1. Enter mcq answers'!Z$10,'1. Enter mcq answers'!Z$9,0),"")</f>
        <v/>
      </c>
      <c r="AB830" s="24" t="str">
        <f>IF('1. Enter mcq answers'!AA832&lt;&gt;"",IF('1. Enter mcq answers'!AA832='1. Enter mcq answers'!AA$10,'1. Enter mcq answers'!AA$9,0),"")</f>
        <v/>
      </c>
      <c r="AC830" s="24" t="str">
        <f>IF('1. Enter mcq answers'!AB832&lt;&gt;"",IF('1. Enter mcq answers'!AB832='1. Enter mcq answers'!AB$10,'1. Enter mcq answers'!AB$9,0),"")</f>
        <v/>
      </c>
      <c r="AD830" s="24" t="str">
        <f>IF('1. Enter mcq answers'!AC832&lt;&gt;"",IF('1. Enter mcq answers'!AC832='1. Enter mcq answers'!AC$10,'1. Enter mcq answers'!AC$9,0),"")</f>
        <v/>
      </c>
      <c r="AE830" s="24" t="str">
        <f>IF('1. Enter mcq answers'!AD832&lt;&gt;"",IF('1. Enter mcq answers'!AD832='1. Enter mcq answers'!AD$10,'1. Enter mcq answers'!AD$9,0),"")</f>
        <v/>
      </c>
      <c r="AF830" s="24" t="str">
        <f>IF('1. Enter mcq answers'!AE832&lt;&gt;"",IF('1. Enter mcq answers'!AE832='1. Enter mcq answers'!AE$10,'1. Enter mcq answers'!AE$9,0),"")</f>
        <v/>
      </c>
      <c r="AG830" s="24" t="str">
        <f>IF('1. Enter mcq answers'!AF832&lt;&gt;"",IF('1. Enter mcq answers'!AF832='1. Enter mcq answers'!AF$10,'1. Enter mcq answers'!AF$9,0),"")</f>
        <v/>
      </c>
      <c r="AH830" s="24" t="str">
        <f>IF('1. Enter mcq answers'!AG832&lt;&gt;"",IF('1. Enter mcq answers'!AG832='1. Enter mcq answers'!AG$10,'1. Enter mcq answers'!AG$9,0),"")</f>
        <v/>
      </c>
      <c r="AI830" s="24" t="str">
        <f>IF('1. Enter mcq answers'!AH832&lt;&gt;"",IF('1. Enter mcq answers'!AH832='1. Enter mcq answers'!AH$10,'1. Enter mcq answers'!AH$9,0),"")</f>
        <v/>
      </c>
      <c r="AJ830" s="24" t="str">
        <f>IF('1. Enter mcq answers'!AI832&lt;&gt;"",IF('1. Enter mcq answers'!AI832='1. Enter mcq answers'!AI$10,'1. Enter mcq answers'!AI$9,0),"")</f>
        <v/>
      </c>
      <c r="AK830" s="24" t="str">
        <f>IF('1. Enter mcq answers'!AJ832&lt;&gt;"",IF('1. Enter mcq answers'!AJ832='1. Enter mcq answers'!AJ$10,'1. Enter mcq answers'!AJ$9,0),"")</f>
        <v/>
      </c>
      <c r="AL830" s="24" t="str">
        <f>IF('1. Enter mcq answers'!AK832&lt;&gt;"",IF('1. Enter mcq answers'!AK832='1. Enter mcq answers'!AK$10,'1. Enter mcq answers'!AK$9,0),"")</f>
        <v/>
      </c>
      <c r="AM830" s="24" t="str">
        <f>IF('1. Enter mcq answers'!AL832&lt;&gt;"",IF('1. Enter mcq answers'!AL832='1. Enter mcq answers'!AL$10,'1. Enter mcq answers'!AL$9,0),"")</f>
        <v/>
      </c>
      <c r="AN830" s="24" t="str">
        <f>IF('1. Enter mcq answers'!AM832&lt;&gt;"",IF('1. Enter mcq answers'!AM832='1. Enter mcq answers'!AM$10,'1. Enter mcq answers'!AM$9,0),"")</f>
        <v/>
      </c>
      <c r="AO830" s="24" t="str">
        <f>IF('1. Enter mcq answers'!AN832&lt;&gt;"",IF('1. Enter mcq answers'!AN832='1. Enter mcq answers'!AN$10,'1. Enter mcq answers'!AN$9,0),"")</f>
        <v/>
      </c>
      <c r="AP830" s="24" t="str">
        <f>IF('1. Enter mcq answers'!AO832&lt;&gt;"",IF('1. Enter mcq answers'!AO832='1. Enter mcq answers'!AO$10,'1. Enter mcq answers'!AO$9,0),"")</f>
        <v/>
      </c>
      <c r="AQ830" s="24" t="str">
        <f>IF('1. Enter mcq answers'!AP832&lt;&gt;"",IF('1. Enter mcq answers'!AP832='1. Enter mcq answers'!AP$10,'1. Enter mcq answers'!AP$9,0),"")</f>
        <v/>
      </c>
      <c r="AR830" s="24" t="str">
        <f>IF('1. Enter mcq answers'!AQ832&lt;&gt;"",IF('1. Enter mcq answers'!AQ832='1. Enter mcq answers'!AQ$10,'1. Enter mcq answers'!AQ$9,0),"")</f>
        <v/>
      </c>
      <c r="AS830" s="24" t="str">
        <f>IF('1. Enter mcq answers'!AR832&lt;&gt;"",IF('1. Enter mcq answers'!AR832='1. Enter mcq answers'!AR$10,'1. Enter mcq answers'!AR$9,0),"")</f>
        <v/>
      </c>
      <c r="AT830" s="24" t="str">
        <f>IF('1. Enter mcq answers'!AS832&lt;&gt;"",IF('1. Enter mcq answers'!AS832='1. Enter mcq answers'!AS$10,'1. Enter mcq answers'!AS$9,0),"")</f>
        <v/>
      </c>
      <c r="AU830" s="24" t="str">
        <f>IF('1. Enter mcq answers'!AT832&lt;&gt;"",IF('1. Enter mcq answers'!AT832='1. Enter mcq answers'!AT$10,'1. Enter mcq answers'!AT$9,0),"")</f>
        <v/>
      </c>
      <c r="AV830" s="24" t="str">
        <f>IF('1. Enter mcq answers'!AU832&lt;&gt;"",IF('1. Enter mcq answers'!AU832='1. Enter mcq answers'!AU$10,'1. Enter mcq answers'!AU$9,0),"")</f>
        <v/>
      </c>
      <c r="AW830" s="24" t="str">
        <f>IF('1. Enter mcq answers'!AV832&lt;&gt;"",IF('1. Enter mcq answers'!AV832='1. Enter mcq answers'!AV$10,'1. Enter mcq answers'!AV$9,0),"")</f>
        <v/>
      </c>
      <c r="AX830" s="24" t="str">
        <f>IF('1. Enter mcq answers'!AW832&lt;&gt;"",IF('1. Enter mcq answers'!AW832='1. Enter mcq answers'!AW$10,'1. Enter mcq answers'!AW$9,0),"")</f>
        <v/>
      </c>
      <c r="AY830" s="24" t="str">
        <f>IF('1. Enter mcq answers'!AX832&lt;&gt;"",IF('1. Enter mcq answers'!AX832='1. Enter mcq answers'!AX$10,'1. Enter mcq answers'!AX$9,0),"")</f>
        <v/>
      </c>
      <c r="AZ830" s="24" t="str">
        <f>IF('1. Enter mcq answers'!AY832&lt;&gt;"",IF('1. Enter mcq answers'!AY832='1. Enter mcq answers'!AY$10,'1. Enter mcq answers'!AY$9,0),"")</f>
        <v/>
      </c>
      <c r="BA830" s="24" t="str">
        <f>IF('1. Enter mcq answers'!AZ832&lt;&gt;"",IF('1. Enter mcq answers'!AZ832='1. Enter mcq answers'!AZ$10,'1. Enter mcq answers'!AZ$9,0),"")</f>
        <v/>
      </c>
      <c r="BB830" s="24" t="str">
        <f>IF('1. Enter mcq answers'!BA832&lt;&gt;"",IF('1. Enter mcq answers'!BA832='1. Enter mcq answers'!BA$10,'1. Enter mcq answers'!BA$9,0),"")</f>
        <v/>
      </c>
      <c r="BC830" s="24" t="str">
        <f>IF('1. Enter mcq answers'!BB832&lt;&gt;"",IF('1. Enter mcq answers'!BB832='1. Enter mcq answers'!BB$10,'1. Enter mcq answers'!BB$9,0),"")</f>
        <v/>
      </c>
      <c r="BD830" s="24" t="str">
        <f>IF('1. Enter mcq answers'!BC832&lt;&gt;"",IF('1. Enter mcq answers'!BC832='1. Enter mcq answers'!BC$10,'1. Enter mcq answers'!BC$9,0),"")</f>
        <v/>
      </c>
      <c r="BE830" s="24" t="str">
        <f>IF('1. Enter mcq answers'!BD832&lt;&gt;"",IF('1. Enter mcq answers'!BD832='1. Enter mcq answers'!BD$10,'1. Enter mcq answers'!BD$9,0),"")</f>
        <v/>
      </c>
      <c r="BF830" s="24" t="str">
        <f>IF('1. Enter mcq answers'!BE832&lt;&gt;"",IF('1. Enter mcq answers'!BE832='1. Enter mcq answers'!BE$10,'1. Enter mcq answers'!BE$9,0),"")</f>
        <v/>
      </c>
      <c r="BG830" s="24" t="str">
        <f>IF('1. Enter mcq answers'!BF832&lt;&gt;"",IF('1. Enter mcq answers'!BF832='1. Enter mcq answers'!BF$10,'1. Enter mcq answers'!BF$9,0),"")</f>
        <v/>
      </c>
      <c r="BH830" s="24" t="str">
        <f>IF('1. Enter mcq answers'!BG832&lt;&gt;"",IF('1. Enter mcq answers'!BG832='1. Enter mcq answers'!BG$10,'1. Enter mcq answers'!BG$9,0),"")</f>
        <v/>
      </c>
      <c r="BI830" s="24" t="str">
        <f>IF('1. Enter mcq answers'!BH832&lt;&gt;"",IF('1. Enter mcq answers'!BH832='1. Enter mcq answers'!BH$10,'1. Enter mcq answers'!BH$9,0),"")</f>
        <v/>
      </c>
      <c r="BJ830" s="24" t="str">
        <f>IF('1. Enter mcq answers'!BI832&lt;&gt;"",IF('1. Enter mcq answers'!BI832='1. Enter mcq answers'!BI$10,'1. Enter mcq answers'!BI$9,0),"")</f>
        <v/>
      </c>
      <c r="BK830" s="24" t="str">
        <f>IF('1. Enter mcq answers'!BJ832&lt;&gt;"",IF('1. Enter mcq answers'!BJ832='1. Enter mcq answers'!BJ$10,'1. Enter mcq answers'!BJ$9,0),"")</f>
        <v/>
      </c>
      <c r="BL830" s="24" t="str">
        <f>IF('1. Enter mcq answers'!BK832&lt;&gt;"",IF('1. Enter mcq answers'!BK832='1. Enter mcq answers'!BK$10,'1. Enter mcq answers'!BK$9,0),"")</f>
        <v/>
      </c>
      <c r="BM830" s="24" t="str">
        <f>IF('1. Enter mcq answers'!BL832&lt;&gt;"",IF('1. Enter mcq answers'!BL832='1. Enter mcq answers'!BL$10,'1. Enter mcq answers'!BL$9,0),"")</f>
        <v/>
      </c>
      <c r="BN830" s="24" t="str">
        <f>IF('1. Enter mcq answers'!BM832&lt;&gt;"",IF('1. Enter mcq answers'!BM832='1. Enter mcq answers'!BM$10,'1. Enter mcq answers'!BM$9,0),"")</f>
        <v/>
      </c>
      <c r="BO830" s="12">
        <v>1000</v>
      </c>
    </row>
    <row r="831" spans="2:67" x14ac:dyDescent="0.35">
      <c r="B831" s="16" t="str">
        <f t="shared" si="24"/>
        <v/>
      </c>
      <c r="C831" s="16"/>
      <c r="D831" s="16"/>
      <c r="E831" s="16" t="str">
        <f t="shared" si="25"/>
        <v/>
      </c>
      <c r="F831" s="8"/>
      <c r="G831" s="24" t="str">
        <f>IF('1. Enter mcq answers'!F833&lt;&gt;"",IF('1. Enter mcq answers'!F833='1. Enter mcq answers'!F$10,'1. Enter mcq answers'!F$9,0),"")</f>
        <v/>
      </c>
      <c r="H831" s="24" t="str">
        <f>IF('1. Enter mcq answers'!G833&lt;&gt;"",IF('1. Enter mcq answers'!G833='1. Enter mcq answers'!G$10,'1. Enter mcq answers'!G$9,0),"")</f>
        <v/>
      </c>
      <c r="I831" s="24" t="str">
        <f>IF('1. Enter mcq answers'!H833&lt;&gt;"",IF('1. Enter mcq answers'!H833='1. Enter mcq answers'!H$10,'1. Enter mcq answers'!H$9,0),"")</f>
        <v/>
      </c>
      <c r="J831" s="24" t="str">
        <f>IF('1. Enter mcq answers'!I833&lt;&gt;"",IF('1. Enter mcq answers'!I833='1. Enter mcq answers'!I$10,'1. Enter mcq answers'!I$9,0),"")</f>
        <v/>
      </c>
      <c r="K831" s="24" t="str">
        <f>IF('1. Enter mcq answers'!J833&lt;&gt;"",IF('1. Enter mcq answers'!J833='1. Enter mcq answers'!J$10,'1. Enter mcq answers'!J$9,0),"")</f>
        <v/>
      </c>
      <c r="L831" s="24" t="str">
        <f>IF('1. Enter mcq answers'!K833&lt;&gt;"",IF('1. Enter mcq answers'!K833='1. Enter mcq answers'!K$10,'1. Enter mcq answers'!K$9,0),"")</f>
        <v/>
      </c>
      <c r="M831" s="24" t="str">
        <f>IF('1. Enter mcq answers'!L833&lt;&gt;"",IF('1. Enter mcq answers'!L833='1. Enter mcq answers'!L$10,'1. Enter mcq answers'!L$9,0),"")</f>
        <v/>
      </c>
      <c r="N831" s="24" t="str">
        <f>IF('1. Enter mcq answers'!M833&lt;&gt;"",IF('1. Enter mcq answers'!M833='1. Enter mcq answers'!M$10,'1. Enter mcq answers'!M$9,0),"")</f>
        <v/>
      </c>
      <c r="O831" s="24" t="str">
        <f>IF('1. Enter mcq answers'!N833&lt;&gt;"",IF('1. Enter mcq answers'!N833='1. Enter mcq answers'!N$10,'1. Enter mcq answers'!N$9,0),"")</f>
        <v/>
      </c>
      <c r="P831" s="24" t="str">
        <f>IF('1. Enter mcq answers'!O833&lt;&gt;"",IF('1. Enter mcq answers'!O833='1. Enter mcq answers'!O$10,'1. Enter mcq answers'!O$9,0),"")</f>
        <v/>
      </c>
      <c r="Q831" s="24" t="str">
        <f>IF('1. Enter mcq answers'!P833&lt;&gt;"",IF('1. Enter mcq answers'!P833='1. Enter mcq answers'!P$10,'1. Enter mcq answers'!P$9,0),"")</f>
        <v/>
      </c>
      <c r="R831" s="24" t="str">
        <f>IF('1. Enter mcq answers'!Q833&lt;&gt;"",IF('1. Enter mcq answers'!Q833='1. Enter mcq answers'!Q$10,'1. Enter mcq answers'!Q$9,0),"")</f>
        <v/>
      </c>
      <c r="S831" s="24" t="str">
        <f>IF('1. Enter mcq answers'!R833&lt;&gt;"",IF('1. Enter mcq answers'!R833='1. Enter mcq answers'!R$10,'1. Enter mcq answers'!R$9,0),"")</f>
        <v/>
      </c>
      <c r="T831" s="24" t="str">
        <f>IF('1. Enter mcq answers'!S833&lt;&gt;"",IF('1. Enter mcq answers'!S833='1. Enter mcq answers'!S$10,'1. Enter mcq answers'!S$9,0),"")</f>
        <v/>
      </c>
      <c r="U831" s="24" t="str">
        <f>IF('1. Enter mcq answers'!T833&lt;&gt;"",IF('1. Enter mcq answers'!T833='1. Enter mcq answers'!T$10,'1. Enter mcq answers'!T$9,0),"")</f>
        <v/>
      </c>
      <c r="V831" s="24" t="str">
        <f>IF('1. Enter mcq answers'!U833&lt;&gt;"",IF('1. Enter mcq answers'!U833='1. Enter mcq answers'!U$10,'1. Enter mcq answers'!U$9,0),"")</f>
        <v/>
      </c>
      <c r="W831" s="24" t="str">
        <f>IF('1. Enter mcq answers'!V833&lt;&gt;"",IF('1. Enter mcq answers'!V833='1. Enter mcq answers'!V$10,'1. Enter mcq answers'!V$9,0),"")</f>
        <v/>
      </c>
      <c r="X831" s="24" t="str">
        <f>IF('1. Enter mcq answers'!W833&lt;&gt;"",IF('1. Enter mcq answers'!W833='1. Enter mcq answers'!W$10,'1. Enter mcq answers'!W$9,0),"")</f>
        <v/>
      </c>
      <c r="Y831" s="24" t="str">
        <f>IF('1. Enter mcq answers'!X833&lt;&gt;"",IF('1. Enter mcq answers'!X833='1. Enter mcq answers'!X$10,'1. Enter mcq answers'!X$9,0),"")</f>
        <v/>
      </c>
      <c r="Z831" s="24" t="str">
        <f>IF('1. Enter mcq answers'!Y833&lt;&gt;"",IF('1. Enter mcq answers'!Y833='1. Enter mcq answers'!Y$10,'1. Enter mcq answers'!Y$9,0),"")</f>
        <v/>
      </c>
      <c r="AA831" s="24" t="str">
        <f>IF('1. Enter mcq answers'!Z833&lt;&gt;"",IF('1. Enter mcq answers'!Z833='1. Enter mcq answers'!Z$10,'1. Enter mcq answers'!Z$9,0),"")</f>
        <v/>
      </c>
      <c r="AB831" s="24" t="str">
        <f>IF('1. Enter mcq answers'!AA833&lt;&gt;"",IF('1. Enter mcq answers'!AA833='1. Enter mcq answers'!AA$10,'1. Enter mcq answers'!AA$9,0),"")</f>
        <v/>
      </c>
      <c r="AC831" s="24" t="str">
        <f>IF('1. Enter mcq answers'!AB833&lt;&gt;"",IF('1. Enter mcq answers'!AB833='1. Enter mcq answers'!AB$10,'1. Enter mcq answers'!AB$9,0),"")</f>
        <v/>
      </c>
      <c r="AD831" s="24" t="str">
        <f>IF('1. Enter mcq answers'!AC833&lt;&gt;"",IF('1. Enter mcq answers'!AC833='1. Enter mcq answers'!AC$10,'1. Enter mcq answers'!AC$9,0),"")</f>
        <v/>
      </c>
      <c r="AE831" s="24" t="str">
        <f>IF('1. Enter mcq answers'!AD833&lt;&gt;"",IF('1. Enter mcq answers'!AD833='1. Enter mcq answers'!AD$10,'1. Enter mcq answers'!AD$9,0),"")</f>
        <v/>
      </c>
      <c r="AF831" s="24" t="str">
        <f>IF('1. Enter mcq answers'!AE833&lt;&gt;"",IF('1. Enter mcq answers'!AE833='1. Enter mcq answers'!AE$10,'1. Enter mcq answers'!AE$9,0),"")</f>
        <v/>
      </c>
      <c r="AG831" s="24" t="str">
        <f>IF('1. Enter mcq answers'!AF833&lt;&gt;"",IF('1. Enter mcq answers'!AF833='1. Enter mcq answers'!AF$10,'1. Enter mcq answers'!AF$9,0),"")</f>
        <v/>
      </c>
      <c r="AH831" s="24" t="str">
        <f>IF('1. Enter mcq answers'!AG833&lt;&gt;"",IF('1. Enter mcq answers'!AG833='1. Enter mcq answers'!AG$10,'1. Enter mcq answers'!AG$9,0),"")</f>
        <v/>
      </c>
      <c r="AI831" s="24" t="str">
        <f>IF('1. Enter mcq answers'!AH833&lt;&gt;"",IF('1. Enter mcq answers'!AH833='1. Enter mcq answers'!AH$10,'1. Enter mcq answers'!AH$9,0),"")</f>
        <v/>
      </c>
      <c r="AJ831" s="24" t="str">
        <f>IF('1. Enter mcq answers'!AI833&lt;&gt;"",IF('1. Enter mcq answers'!AI833='1. Enter mcq answers'!AI$10,'1. Enter mcq answers'!AI$9,0),"")</f>
        <v/>
      </c>
      <c r="AK831" s="24" t="str">
        <f>IF('1. Enter mcq answers'!AJ833&lt;&gt;"",IF('1. Enter mcq answers'!AJ833='1. Enter mcq answers'!AJ$10,'1. Enter mcq answers'!AJ$9,0),"")</f>
        <v/>
      </c>
      <c r="AL831" s="24" t="str">
        <f>IF('1. Enter mcq answers'!AK833&lt;&gt;"",IF('1. Enter mcq answers'!AK833='1. Enter mcq answers'!AK$10,'1. Enter mcq answers'!AK$9,0),"")</f>
        <v/>
      </c>
      <c r="AM831" s="24" t="str">
        <f>IF('1. Enter mcq answers'!AL833&lt;&gt;"",IF('1. Enter mcq answers'!AL833='1. Enter mcq answers'!AL$10,'1. Enter mcq answers'!AL$9,0),"")</f>
        <v/>
      </c>
      <c r="AN831" s="24" t="str">
        <f>IF('1. Enter mcq answers'!AM833&lt;&gt;"",IF('1. Enter mcq answers'!AM833='1. Enter mcq answers'!AM$10,'1. Enter mcq answers'!AM$9,0),"")</f>
        <v/>
      </c>
      <c r="AO831" s="24" t="str">
        <f>IF('1. Enter mcq answers'!AN833&lt;&gt;"",IF('1. Enter mcq answers'!AN833='1. Enter mcq answers'!AN$10,'1. Enter mcq answers'!AN$9,0),"")</f>
        <v/>
      </c>
      <c r="AP831" s="24" t="str">
        <f>IF('1. Enter mcq answers'!AO833&lt;&gt;"",IF('1. Enter mcq answers'!AO833='1. Enter mcq answers'!AO$10,'1. Enter mcq answers'!AO$9,0),"")</f>
        <v/>
      </c>
      <c r="AQ831" s="24" t="str">
        <f>IF('1. Enter mcq answers'!AP833&lt;&gt;"",IF('1. Enter mcq answers'!AP833='1. Enter mcq answers'!AP$10,'1. Enter mcq answers'!AP$9,0),"")</f>
        <v/>
      </c>
      <c r="AR831" s="24" t="str">
        <f>IF('1. Enter mcq answers'!AQ833&lt;&gt;"",IF('1. Enter mcq answers'!AQ833='1. Enter mcq answers'!AQ$10,'1. Enter mcq answers'!AQ$9,0),"")</f>
        <v/>
      </c>
      <c r="AS831" s="24" t="str">
        <f>IF('1. Enter mcq answers'!AR833&lt;&gt;"",IF('1. Enter mcq answers'!AR833='1. Enter mcq answers'!AR$10,'1. Enter mcq answers'!AR$9,0),"")</f>
        <v/>
      </c>
      <c r="AT831" s="24" t="str">
        <f>IF('1. Enter mcq answers'!AS833&lt;&gt;"",IF('1. Enter mcq answers'!AS833='1. Enter mcq answers'!AS$10,'1. Enter mcq answers'!AS$9,0),"")</f>
        <v/>
      </c>
      <c r="AU831" s="24" t="str">
        <f>IF('1. Enter mcq answers'!AT833&lt;&gt;"",IF('1. Enter mcq answers'!AT833='1. Enter mcq answers'!AT$10,'1. Enter mcq answers'!AT$9,0),"")</f>
        <v/>
      </c>
      <c r="AV831" s="24" t="str">
        <f>IF('1. Enter mcq answers'!AU833&lt;&gt;"",IF('1. Enter mcq answers'!AU833='1. Enter mcq answers'!AU$10,'1. Enter mcq answers'!AU$9,0),"")</f>
        <v/>
      </c>
      <c r="AW831" s="24" t="str">
        <f>IF('1. Enter mcq answers'!AV833&lt;&gt;"",IF('1. Enter mcq answers'!AV833='1. Enter mcq answers'!AV$10,'1. Enter mcq answers'!AV$9,0),"")</f>
        <v/>
      </c>
      <c r="AX831" s="24" t="str">
        <f>IF('1. Enter mcq answers'!AW833&lt;&gt;"",IF('1. Enter mcq answers'!AW833='1. Enter mcq answers'!AW$10,'1. Enter mcq answers'!AW$9,0),"")</f>
        <v/>
      </c>
      <c r="AY831" s="24" t="str">
        <f>IF('1. Enter mcq answers'!AX833&lt;&gt;"",IF('1. Enter mcq answers'!AX833='1. Enter mcq answers'!AX$10,'1. Enter mcq answers'!AX$9,0),"")</f>
        <v/>
      </c>
      <c r="AZ831" s="24" t="str">
        <f>IF('1. Enter mcq answers'!AY833&lt;&gt;"",IF('1. Enter mcq answers'!AY833='1. Enter mcq answers'!AY$10,'1. Enter mcq answers'!AY$9,0),"")</f>
        <v/>
      </c>
      <c r="BA831" s="24" t="str">
        <f>IF('1. Enter mcq answers'!AZ833&lt;&gt;"",IF('1. Enter mcq answers'!AZ833='1. Enter mcq answers'!AZ$10,'1. Enter mcq answers'!AZ$9,0),"")</f>
        <v/>
      </c>
      <c r="BB831" s="24" t="str">
        <f>IF('1. Enter mcq answers'!BA833&lt;&gt;"",IF('1. Enter mcq answers'!BA833='1. Enter mcq answers'!BA$10,'1. Enter mcq answers'!BA$9,0),"")</f>
        <v/>
      </c>
      <c r="BC831" s="24" t="str">
        <f>IF('1. Enter mcq answers'!BB833&lt;&gt;"",IF('1. Enter mcq answers'!BB833='1. Enter mcq answers'!BB$10,'1. Enter mcq answers'!BB$9,0),"")</f>
        <v/>
      </c>
      <c r="BD831" s="24" t="str">
        <f>IF('1. Enter mcq answers'!BC833&lt;&gt;"",IF('1. Enter mcq answers'!BC833='1. Enter mcq answers'!BC$10,'1. Enter mcq answers'!BC$9,0),"")</f>
        <v/>
      </c>
      <c r="BE831" s="24" t="str">
        <f>IF('1. Enter mcq answers'!BD833&lt;&gt;"",IF('1. Enter mcq answers'!BD833='1. Enter mcq answers'!BD$10,'1. Enter mcq answers'!BD$9,0),"")</f>
        <v/>
      </c>
      <c r="BF831" s="24" t="str">
        <f>IF('1. Enter mcq answers'!BE833&lt;&gt;"",IF('1. Enter mcq answers'!BE833='1. Enter mcq answers'!BE$10,'1. Enter mcq answers'!BE$9,0),"")</f>
        <v/>
      </c>
      <c r="BG831" s="24" t="str">
        <f>IF('1. Enter mcq answers'!BF833&lt;&gt;"",IF('1. Enter mcq answers'!BF833='1. Enter mcq answers'!BF$10,'1. Enter mcq answers'!BF$9,0),"")</f>
        <v/>
      </c>
      <c r="BH831" s="24" t="str">
        <f>IF('1. Enter mcq answers'!BG833&lt;&gt;"",IF('1. Enter mcq answers'!BG833='1. Enter mcq answers'!BG$10,'1. Enter mcq answers'!BG$9,0),"")</f>
        <v/>
      </c>
      <c r="BI831" s="24" t="str">
        <f>IF('1. Enter mcq answers'!BH833&lt;&gt;"",IF('1. Enter mcq answers'!BH833='1. Enter mcq answers'!BH$10,'1. Enter mcq answers'!BH$9,0),"")</f>
        <v/>
      </c>
      <c r="BJ831" s="24" t="str">
        <f>IF('1. Enter mcq answers'!BI833&lt;&gt;"",IF('1. Enter mcq answers'!BI833='1. Enter mcq answers'!BI$10,'1. Enter mcq answers'!BI$9,0),"")</f>
        <v/>
      </c>
      <c r="BK831" s="24" t="str">
        <f>IF('1. Enter mcq answers'!BJ833&lt;&gt;"",IF('1. Enter mcq answers'!BJ833='1. Enter mcq answers'!BJ$10,'1. Enter mcq answers'!BJ$9,0),"")</f>
        <v/>
      </c>
      <c r="BL831" s="24" t="str">
        <f>IF('1. Enter mcq answers'!BK833&lt;&gt;"",IF('1. Enter mcq answers'!BK833='1. Enter mcq answers'!BK$10,'1. Enter mcq answers'!BK$9,0),"")</f>
        <v/>
      </c>
      <c r="BM831" s="24" t="str">
        <f>IF('1. Enter mcq answers'!BL833&lt;&gt;"",IF('1. Enter mcq answers'!BL833='1. Enter mcq answers'!BL$10,'1. Enter mcq answers'!BL$9,0),"")</f>
        <v/>
      </c>
      <c r="BN831" s="24" t="str">
        <f>IF('1. Enter mcq answers'!BM833&lt;&gt;"",IF('1. Enter mcq answers'!BM833='1. Enter mcq answers'!BM$10,'1. Enter mcq answers'!BM$9,0),"")</f>
        <v/>
      </c>
      <c r="BO831" s="12">
        <v>1000</v>
      </c>
    </row>
    <row r="832" spans="2:67" x14ac:dyDescent="0.35">
      <c r="B832" s="16" t="str">
        <f t="shared" si="24"/>
        <v/>
      </c>
      <c r="C832" s="16"/>
      <c r="D832" s="16"/>
      <c r="E832" s="16" t="str">
        <f t="shared" si="25"/>
        <v/>
      </c>
      <c r="F832" s="8"/>
      <c r="G832" s="24" t="str">
        <f>IF('1. Enter mcq answers'!F834&lt;&gt;"",IF('1. Enter mcq answers'!F834='1. Enter mcq answers'!F$10,'1. Enter mcq answers'!F$9,0),"")</f>
        <v/>
      </c>
      <c r="H832" s="24" t="str">
        <f>IF('1. Enter mcq answers'!G834&lt;&gt;"",IF('1. Enter mcq answers'!G834='1. Enter mcq answers'!G$10,'1. Enter mcq answers'!G$9,0),"")</f>
        <v/>
      </c>
      <c r="I832" s="24" t="str">
        <f>IF('1. Enter mcq answers'!H834&lt;&gt;"",IF('1. Enter mcq answers'!H834='1. Enter mcq answers'!H$10,'1. Enter mcq answers'!H$9,0),"")</f>
        <v/>
      </c>
      <c r="J832" s="24" t="str">
        <f>IF('1. Enter mcq answers'!I834&lt;&gt;"",IF('1. Enter mcq answers'!I834='1. Enter mcq answers'!I$10,'1. Enter mcq answers'!I$9,0),"")</f>
        <v/>
      </c>
      <c r="K832" s="24" t="str">
        <f>IF('1. Enter mcq answers'!J834&lt;&gt;"",IF('1. Enter mcq answers'!J834='1. Enter mcq answers'!J$10,'1. Enter mcq answers'!J$9,0),"")</f>
        <v/>
      </c>
      <c r="L832" s="24" t="str">
        <f>IF('1. Enter mcq answers'!K834&lt;&gt;"",IF('1. Enter mcq answers'!K834='1. Enter mcq answers'!K$10,'1. Enter mcq answers'!K$9,0),"")</f>
        <v/>
      </c>
      <c r="M832" s="24" t="str">
        <f>IF('1. Enter mcq answers'!L834&lt;&gt;"",IF('1. Enter mcq answers'!L834='1. Enter mcq answers'!L$10,'1. Enter mcq answers'!L$9,0),"")</f>
        <v/>
      </c>
      <c r="N832" s="24" t="str">
        <f>IF('1. Enter mcq answers'!M834&lt;&gt;"",IF('1. Enter mcq answers'!M834='1. Enter mcq answers'!M$10,'1. Enter mcq answers'!M$9,0),"")</f>
        <v/>
      </c>
      <c r="O832" s="24" t="str">
        <f>IF('1. Enter mcq answers'!N834&lt;&gt;"",IF('1. Enter mcq answers'!N834='1. Enter mcq answers'!N$10,'1. Enter mcq answers'!N$9,0),"")</f>
        <v/>
      </c>
      <c r="P832" s="24" t="str">
        <f>IF('1. Enter mcq answers'!O834&lt;&gt;"",IF('1. Enter mcq answers'!O834='1. Enter mcq answers'!O$10,'1. Enter mcq answers'!O$9,0),"")</f>
        <v/>
      </c>
      <c r="Q832" s="24" t="str">
        <f>IF('1. Enter mcq answers'!P834&lt;&gt;"",IF('1. Enter mcq answers'!P834='1. Enter mcq answers'!P$10,'1. Enter mcq answers'!P$9,0),"")</f>
        <v/>
      </c>
      <c r="R832" s="24" t="str">
        <f>IF('1. Enter mcq answers'!Q834&lt;&gt;"",IF('1. Enter mcq answers'!Q834='1. Enter mcq answers'!Q$10,'1. Enter mcq answers'!Q$9,0),"")</f>
        <v/>
      </c>
      <c r="S832" s="24" t="str">
        <f>IF('1. Enter mcq answers'!R834&lt;&gt;"",IF('1. Enter mcq answers'!R834='1. Enter mcq answers'!R$10,'1. Enter mcq answers'!R$9,0),"")</f>
        <v/>
      </c>
      <c r="T832" s="24" t="str">
        <f>IF('1. Enter mcq answers'!S834&lt;&gt;"",IF('1. Enter mcq answers'!S834='1. Enter mcq answers'!S$10,'1. Enter mcq answers'!S$9,0),"")</f>
        <v/>
      </c>
      <c r="U832" s="24" t="str">
        <f>IF('1. Enter mcq answers'!T834&lt;&gt;"",IF('1. Enter mcq answers'!T834='1. Enter mcq answers'!T$10,'1. Enter mcq answers'!T$9,0),"")</f>
        <v/>
      </c>
      <c r="V832" s="24" t="str">
        <f>IF('1. Enter mcq answers'!U834&lt;&gt;"",IF('1. Enter mcq answers'!U834='1. Enter mcq answers'!U$10,'1. Enter mcq answers'!U$9,0),"")</f>
        <v/>
      </c>
      <c r="W832" s="24" t="str">
        <f>IF('1. Enter mcq answers'!V834&lt;&gt;"",IF('1. Enter mcq answers'!V834='1. Enter mcq answers'!V$10,'1. Enter mcq answers'!V$9,0),"")</f>
        <v/>
      </c>
      <c r="X832" s="24" t="str">
        <f>IF('1. Enter mcq answers'!W834&lt;&gt;"",IF('1. Enter mcq answers'!W834='1. Enter mcq answers'!W$10,'1. Enter mcq answers'!W$9,0),"")</f>
        <v/>
      </c>
      <c r="Y832" s="24" t="str">
        <f>IF('1. Enter mcq answers'!X834&lt;&gt;"",IF('1. Enter mcq answers'!X834='1. Enter mcq answers'!X$10,'1. Enter mcq answers'!X$9,0),"")</f>
        <v/>
      </c>
      <c r="Z832" s="24" t="str">
        <f>IF('1. Enter mcq answers'!Y834&lt;&gt;"",IF('1. Enter mcq answers'!Y834='1. Enter mcq answers'!Y$10,'1. Enter mcq answers'!Y$9,0),"")</f>
        <v/>
      </c>
      <c r="AA832" s="24" t="str">
        <f>IF('1. Enter mcq answers'!Z834&lt;&gt;"",IF('1. Enter mcq answers'!Z834='1. Enter mcq answers'!Z$10,'1. Enter mcq answers'!Z$9,0),"")</f>
        <v/>
      </c>
      <c r="AB832" s="24" t="str">
        <f>IF('1. Enter mcq answers'!AA834&lt;&gt;"",IF('1. Enter mcq answers'!AA834='1. Enter mcq answers'!AA$10,'1. Enter mcq answers'!AA$9,0),"")</f>
        <v/>
      </c>
      <c r="AC832" s="24" t="str">
        <f>IF('1. Enter mcq answers'!AB834&lt;&gt;"",IF('1. Enter mcq answers'!AB834='1. Enter mcq answers'!AB$10,'1. Enter mcq answers'!AB$9,0),"")</f>
        <v/>
      </c>
      <c r="AD832" s="24" t="str">
        <f>IF('1. Enter mcq answers'!AC834&lt;&gt;"",IF('1. Enter mcq answers'!AC834='1. Enter mcq answers'!AC$10,'1. Enter mcq answers'!AC$9,0),"")</f>
        <v/>
      </c>
      <c r="AE832" s="24" t="str">
        <f>IF('1. Enter mcq answers'!AD834&lt;&gt;"",IF('1. Enter mcq answers'!AD834='1. Enter mcq answers'!AD$10,'1. Enter mcq answers'!AD$9,0),"")</f>
        <v/>
      </c>
      <c r="AF832" s="24" t="str">
        <f>IF('1. Enter mcq answers'!AE834&lt;&gt;"",IF('1. Enter mcq answers'!AE834='1. Enter mcq answers'!AE$10,'1. Enter mcq answers'!AE$9,0),"")</f>
        <v/>
      </c>
      <c r="AG832" s="24" t="str">
        <f>IF('1. Enter mcq answers'!AF834&lt;&gt;"",IF('1. Enter mcq answers'!AF834='1. Enter mcq answers'!AF$10,'1. Enter mcq answers'!AF$9,0),"")</f>
        <v/>
      </c>
      <c r="AH832" s="24" t="str">
        <f>IF('1. Enter mcq answers'!AG834&lt;&gt;"",IF('1. Enter mcq answers'!AG834='1. Enter mcq answers'!AG$10,'1. Enter mcq answers'!AG$9,0),"")</f>
        <v/>
      </c>
      <c r="AI832" s="24" t="str">
        <f>IF('1. Enter mcq answers'!AH834&lt;&gt;"",IF('1. Enter mcq answers'!AH834='1. Enter mcq answers'!AH$10,'1. Enter mcq answers'!AH$9,0),"")</f>
        <v/>
      </c>
      <c r="AJ832" s="24" t="str">
        <f>IF('1. Enter mcq answers'!AI834&lt;&gt;"",IF('1. Enter mcq answers'!AI834='1. Enter mcq answers'!AI$10,'1. Enter mcq answers'!AI$9,0),"")</f>
        <v/>
      </c>
      <c r="AK832" s="24" t="str">
        <f>IF('1. Enter mcq answers'!AJ834&lt;&gt;"",IF('1. Enter mcq answers'!AJ834='1. Enter mcq answers'!AJ$10,'1. Enter mcq answers'!AJ$9,0),"")</f>
        <v/>
      </c>
      <c r="AL832" s="24" t="str">
        <f>IF('1. Enter mcq answers'!AK834&lt;&gt;"",IF('1. Enter mcq answers'!AK834='1. Enter mcq answers'!AK$10,'1. Enter mcq answers'!AK$9,0),"")</f>
        <v/>
      </c>
      <c r="AM832" s="24" t="str">
        <f>IF('1. Enter mcq answers'!AL834&lt;&gt;"",IF('1. Enter mcq answers'!AL834='1. Enter mcq answers'!AL$10,'1. Enter mcq answers'!AL$9,0),"")</f>
        <v/>
      </c>
      <c r="AN832" s="24" t="str">
        <f>IF('1. Enter mcq answers'!AM834&lt;&gt;"",IF('1. Enter mcq answers'!AM834='1. Enter mcq answers'!AM$10,'1. Enter mcq answers'!AM$9,0),"")</f>
        <v/>
      </c>
      <c r="AO832" s="24" t="str">
        <f>IF('1. Enter mcq answers'!AN834&lt;&gt;"",IF('1. Enter mcq answers'!AN834='1. Enter mcq answers'!AN$10,'1. Enter mcq answers'!AN$9,0),"")</f>
        <v/>
      </c>
      <c r="AP832" s="24" t="str">
        <f>IF('1. Enter mcq answers'!AO834&lt;&gt;"",IF('1. Enter mcq answers'!AO834='1. Enter mcq answers'!AO$10,'1. Enter mcq answers'!AO$9,0),"")</f>
        <v/>
      </c>
      <c r="AQ832" s="24" t="str">
        <f>IF('1. Enter mcq answers'!AP834&lt;&gt;"",IF('1. Enter mcq answers'!AP834='1. Enter mcq answers'!AP$10,'1. Enter mcq answers'!AP$9,0),"")</f>
        <v/>
      </c>
      <c r="AR832" s="24" t="str">
        <f>IF('1. Enter mcq answers'!AQ834&lt;&gt;"",IF('1. Enter mcq answers'!AQ834='1. Enter mcq answers'!AQ$10,'1. Enter mcq answers'!AQ$9,0),"")</f>
        <v/>
      </c>
      <c r="AS832" s="24" t="str">
        <f>IF('1. Enter mcq answers'!AR834&lt;&gt;"",IF('1. Enter mcq answers'!AR834='1. Enter mcq answers'!AR$10,'1. Enter mcq answers'!AR$9,0),"")</f>
        <v/>
      </c>
      <c r="AT832" s="24" t="str">
        <f>IF('1. Enter mcq answers'!AS834&lt;&gt;"",IF('1. Enter mcq answers'!AS834='1. Enter mcq answers'!AS$10,'1. Enter mcq answers'!AS$9,0),"")</f>
        <v/>
      </c>
      <c r="AU832" s="24" t="str">
        <f>IF('1. Enter mcq answers'!AT834&lt;&gt;"",IF('1. Enter mcq answers'!AT834='1. Enter mcq answers'!AT$10,'1. Enter mcq answers'!AT$9,0),"")</f>
        <v/>
      </c>
      <c r="AV832" s="24" t="str">
        <f>IF('1. Enter mcq answers'!AU834&lt;&gt;"",IF('1. Enter mcq answers'!AU834='1. Enter mcq answers'!AU$10,'1. Enter mcq answers'!AU$9,0),"")</f>
        <v/>
      </c>
      <c r="AW832" s="24" t="str">
        <f>IF('1. Enter mcq answers'!AV834&lt;&gt;"",IF('1. Enter mcq answers'!AV834='1. Enter mcq answers'!AV$10,'1. Enter mcq answers'!AV$9,0),"")</f>
        <v/>
      </c>
      <c r="AX832" s="24" t="str">
        <f>IF('1. Enter mcq answers'!AW834&lt;&gt;"",IF('1. Enter mcq answers'!AW834='1. Enter mcq answers'!AW$10,'1. Enter mcq answers'!AW$9,0),"")</f>
        <v/>
      </c>
      <c r="AY832" s="24" t="str">
        <f>IF('1. Enter mcq answers'!AX834&lt;&gt;"",IF('1. Enter mcq answers'!AX834='1. Enter mcq answers'!AX$10,'1. Enter mcq answers'!AX$9,0),"")</f>
        <v/>
      </c>
      <c r="AZ832" s="24" t="str">
        <f>IF('1. Enter mcq answers'!AY834&lt;&gt;"",IF('1. Enter mcq answers'!AY834='1. Enter mcq answers'!AY$10,'1. Enter mcq answers'!AY$9,0),"")</f>
        <v/>
      </c>
      <c r="BA832" s="24" t="str">
        <f>IF('1. Enter mcq answers'!AZ834&lt;&gt;"",IF('1. Enter mcq answers'!AZ834='1. Enter mcq answers'!AZ$10,'1. Enter mcq answers'!AZ$9,0),"")</f>
        <v/>
      </c>
      <c r="BB832" s="24" t="str">
        <f>IF('1. Enter mcq answers'!BA834&lt;&gt;"",IF('1. Enter mcq answers'!BA834='1. Enter mcq answers'!BA$10,'1. Enter mcq answers'!BA$9,0),"")</f>
        <v/>
      </c>
      <c r="BC832" s="24" t="str">
        <f>IF('1. Enter mcq answers'!BB834&lt;&gt;"",IF('1. Enter mcq answers'!BB834='1. Enter mcq answers'!BB$10,'1. Enter mcq answers'!BB$9,0),"")</f>
        <v/>
      </c>
      <c r="BD832" s="24" t="str">
        <f>IF('1. Enter mcq answers'!BC834&lt;&gt;"",IF('1. Enter mcq answers'!BC834='1. Enter mcq answers'!BC$10,'1. Enter mcq answers'!BC$9,0),"")</f>
        <v/>
      </c>
      <c r="BE832" s="24" t="str">
        <f>IF('1. Enter mcq answers'!BD834&lt;&gt;"",IF('1. Enter mcq answers'!BD834='1. Enter mcq answers'!BD$10,'1. Enter mcq answers'!BD$9,0),"")</f>
        <v/>
      </c>
      <c r="BF832" s="24" t="str">
        <f>IF('1. Enter mcq answers'!BE834&lt;&gt;"",IF('1. Enter mcq answers'!BE834='1. Enter mcq answers'!BE$10,'1. Enter mcq answers'!BE$9,0),"")</f>
        <v/>
      </c>
      <c r="BG832" s="24" t="str">
        <f>IF('1. Enter mcq answers'!BF834&lt;&gt;"",IF('1. Enter mcq answers'!BF834='1. Enter mcq answers'!BF$10,'1. Enter mcq answers'!BF$9,0),"")</f>
        <v/>
      </c>
      <c r="BH832" s="24" t="str">
        <f>IF('1. Enter mcq answers'!BG834&lt;&gt;"",IF('1. Enter mcq answers'!BG834='1. Enter mcq answers'!BG$10,'1. Enter mcq answers'!BG$9,0),"")</f>
        <v/>
      </c>
      <c r="BI832" s="24" t="str">
        <f>IF('1. Enter mcq answers'!BH834&lt;&gt;"",IF('1. Enter mcq answers'!BH834='1. Enter mcq answers'!BH$10,'1. Enter mcq answers'!BH$9,0),"")</f>
        <v/>
      </c>
      <c r="BJ832" s="24" t="str">
        <f>IF('1. Enter mcq answers'!BI834&lt;&gt;"",IF('1. Enter mcq answers'!BI834='1. Enter mcq answers'!BI$10,'1. Enter mcq answers'!BI$9,0),"")</f>
        <v/>
      </c>
      <c r="BK832" s="24" t="str">
        <f>IF('1. Enter mcq answers'!BJ834&lt;&gt;"",IF('1. Enter mcq answers'!BJ834='1. Enter mcq answers'!BJ$10,'1. Enter mcq answers'!BJ$9,0),"")</f>
        <v/>
      </c>
      <c r="BL832" s="24" t="str">
        <f>IF('1. Enter mcq answers'!BK834&lt;&gt;"",IF('1. Enter mcq answers'!BK834='1. Enter mcq answers'!BK$10,'1. Enter mcq answers'!BK$9,0),"")</f>
        <v/>
      </c>
      <c r="BM832" s="24" t="str">
        <f>IF('1. Enter mcq answers'!BL834&lt;&gt;"",IF('1. Enter mcq answers'!BL834='1. Enter mcq answers'!BL$10,'1. Enter mcq answers'!BL$9,0),"")</f>
        <v/>
      </c>
      <c r="BN832" s="24" t="str">
        <f>IF('1. Enter mcq answers'!BM834&lt;&gt;"",IF('1. Enter mcq answers'!BM834='1. Enter mcq answers'!BM$10,'1. Enter mcq answers'!BM$9,0),"")</f>
        <v/>
      </c>
      <c r="BO832" s="12">
        <v>1000</v>
      </c>
    </row>
    <row r="833" spans="2:67" x14ac:dyDescent="0.35">
      <c r="B833" s="16" t="str">
        <f t="shared" si="24"/>
        <v/>
      </c>
      <c r="C833" s="16"/>
      <c r="D833" s="16"/>
      <c r="E833" s="16" t="str">
        <f t="shared" si="25"/>
        <v/>
      </c>
      <c r="F833" s="8"/>
      <c r="G833" s="24" t="str">
        <f>IF('1. Enter mcq answers'!F835&lt;&gt;"",IF('1. Enter mcq answers'!F835='1. Enter mcq answers'!F$10,'1. Enter mcq answers'!F$9,0),"")</f>
        <v/>
      </c>
      <c r="H833" s="24" t="str">
        <f>IF('1. Enter mcq answers'!G835&lt;&gt;"",IF('1. Enter mcq answers'!G835='1. Enter mcq answers'!G$10,'1. Enter mcq answers'!G$9,0),"")</f>
        <v/>
      </c>
      <c r="I833" s="24" t="str">
        <f>IF('1. Enter mcq answers'!H835&lt;&gt;"",IF('1. Enter mcq answers'!H835='1. Enter mcq answers'!H$10,'1. Enter mcq answers'!H$9,0),"")</f>
        <v/>
      </c>
      <c r="J833" s="24" t="str">
        <f>IF('1. Enter mcq answers'!I835&lt;&gt;"",IF('1. Enter mcq answers'!I835='1. Enter mcq answers'!I$10,'1. Enter mcq answers'!I$9,0),"")</f>
        <v/>
      </c>
      <c r="K833" s="24" t="str">
        <f>IF('1. Enter mcq answers'!J835&lt;&gt;"",IF('1. Enter mcq answers'!J835='1. Enter mcq answers'!J$10,'1. Enter mcq answers'!J$9,0),"")</f>
        <v/>
      </c>
      <c r="L833" s="24" t="str">
        <f>IF('1. Enter mcq answers'!K835&lt;&gt;"",IF('1. Enter mcq answers'!K835='1. Enter mcq answers'!K$10,'1. Enter mcq answers'!K$9,0),"")</f>
        <v/>
      </c>
      <c r="M833" s="24" t="str">
        <f>IF('1. Enter mcq answers'!L835&lt;&gt;"",IF('1. Enter mcq answers'!L835='1. Enter mcq answers'!L$10,'1. Enter mcq answers'!L$9,0),"")</f>
        <v/>
      </c>
      <c r="N833" s="24" t="str">
        <f>IF('1. Enter mcq answers'!M835&lt;&gt;"",IF('1. Enter mcq answers'!M835='1. Enter mcq answers'!M$10,'1. Enter mcq answers'!M$9,0),"")</f>
        <v/>
      </c>
      <c r="O833" s="24" t="str">
        <f>IF('1. Enter mcq answers'!N835&lt;&gt;"",IF('1. Enter mcq answers'!N835='1. Enter mcq answers'!N$10,'1. Enter mcq answers'!N$9,0),"")</f>
        <v/>
      </c>
      <c r="P833" s="24" t="str">
        <f>IF('1. Enter mcq answers'!O835&lt;&gt;"",IF('1. Enter mcq answers'!O835='1. Enter mcq answers'!O$10,'1. Enter mcq answers'!O$9,0),"")</f>
        <v/>
      </c>
      <c r="Q833" s="24" t="str">
        <f>IF('1. Enter mcq answers'!P835&lt;&gt;"",IF('1. Enter mcq answers'!P835='1. Enter mcq answers'!P$10,'1. Enter mcq answers'!P$9,0),"")</f>
        <v/>
      </c>
      <c r="R833" s="24" t="str">
        <f>IF('1. Enter mcq answers'!Q835&lt;&gt;"",IF('1. Enter mcq answers'!Q835='1. Enter mcq answers'!Q$10,'1. Enter mcq answers'!Q$9,0),"")</f>
        <v/>
      </c>
      <c r="S833" s="24" t="str">
        <f>IF('1. Enter mcq answers'!R835&lt;&gt;"",IF('1. Enter mcq answers'!R835='1. Enter mcq answers'!R$10,'1. Enter mcq answers'!R$9,0),"")</f>
        <v/>
      </c>
      <c r="T833" s="24" t="str">
        <f>IF('1. Enter mcq answers'!S835&lt;&gt;"",IF('1. Enter mcq answers'!S835='1. Enter mcq answers'!S$10,'1. Enter mcq answers'!S$9,0),"")</f>
        <v/>
      </c>
      <c r="U833" s="24" t="str">
        <f>IF('1. Enter mcq answers'!T835&lt;&gt;"",IF('1. Enter mcq answers'!T835='1. Enter mcq answers'!T$10,'1. Enter mcq answers'!T$9,0),"")</f>
        <v/>
      </c>
      <c r="V833" s="24" t="str">
        <f>IF('1. Enter mcq answers'!U835&lt;&gt;"",IF('1. Enter mcq answers'!U835='1. Enter mcq answers'!U$10,'1. Enter mcq answers'!U$9,0),"")</f>
        <v/>
      </c>
      <c r="W833" s="24" t="str">
        <f>IF('1. Enter mcq answers'!V835&lt;&gt;"",IF('1. Enter mcq answers'!V835='1. Enter mcq answers'!V$10,'1. Enter mcq answers'!V$9,0),"")</f>
        <v/>
      </c>
      <c r="X833" s="24" t="str">
        <f>IF('1. Enter mcq answers'!W835&lt;&gt;"",IF('1. Enter mcq answers'!W835='1. Enter mcq answers'!W$10,'1. Enter mcq answers'!W$9,0),"")</f>
        <v/>
      </c>
      <c r="Y833" s="24" t="str">
        <f>IF('1. Enter mcq answers'!X835&lt;&gt;"",IF('1. Enter mcq answers'!X835='1. Enter mcq answers'!X$10,'1. Enter mcq answers'!X$9,0),"")</f>
        <v/>
      </c>
      <c r="Z833" s="24" t="str">
        <f>IF('1. Enter mcq answers'!Y835&lt;&gt;"",IF('1. Enter mcq answers'!Y835='1. Enter mcq answers'!Y$10,'1. Enter mcq answers'!Y$9,0),"")</f>
        <v/>
      </c>
      <c r="AA833" s="24" t="str">
        <f>IF('1. Enter mcq answers'!Z835&lt;&gt;"",IF('1. Enter mcq answers'!Z835='1. Enter mcq answers'!Z$10,'1. Enter mcq answers'!Z$9,0),"")</f>
        <v/>
      </c>
      <c r="AB833" s="24" t="str">
        <f>IF('1. Enter mcq answers'!AA835&lt;&gt;"",IF('1. Enter mcq answers'!AA835='1. Enter mcq answers'!AA$10,'1. Enter mcq answers'!AA$9,0),"")</f>
        <v/>
      </c>
      <c r="AC833" s="24" t="str">
        <f>IF('1. Enter mcq answers'!AB835&lt;&gt;"",IF('1. Enter mcq answers'!AB835='1. Enter mcq answers'!AB$10,'1. Enter mcq answers'!AB$9,0),"")</f>
        <v/>
      </c>
      <c r="AD833" s="24" t="str">
        <f>IF('1. Enter mcq answers'!AC835&lt;&gt;"",IF('1. Enter mcq answers'!AC835='1. Enter mcq answers'!AC$10,'1. Enter mcq answers'!AC$9,0),"")</f>
        <v/>
      </c>
      <c r="AE833" s="24" t="str">
        <f>IF('1. Enter mcq answers'!AD835&lt;&gt;"",IF('1. Enter mcq answers'!AD835='1. Enter mcq answers'!AD$10,'1. Enter mcq answers'!AD$9,0),"")</f>
        <v/>
      </c>
      <c r="AF833" s="24" t="str">
        <f>IF('1. Enter mcq answers'!AE835&lt;&gt;"",IF('1. Enter mcq answers'!AE835='1. Enter mcq answers'!AE$10,'1. Enter mcq answers'!AE$9,0),"")</f>
        <v/>
      </c>
      <c r="AG833" s="24" t="str">
        <f>IF('1. Enter mcq answers'!AF835&lt;&gt;"",IF('1. Enter mcq answers'!AF835='1. Enter mcq answers'!AF$10,'1. Enter mcq answers'!AF$9,0),"")</f>
        <v/>
      </c>
      <c r="AH833" s="24" t="str">
        <f>IF('1. Enter mcq answers'!AG835&lt;&gt;"",IF('1. Enter mcq answers'!AG835='1. Enter mcq answers'!AG$10,'1. Enter mcq answers'!AG$9,0),"")</f>
        <v/>
      </c>
      <c r="AI833" s="24" t="str">
        <f>IF('1. Enter mcq answers'!AH835&lt;&gt;"",IF('1. Enter mcq answers'!AH835='1. Enter mcq answers'!AH$10,'1. Enter mcq answers'!AH$9,0),"")</f>
        <v/>
      </c>
      <c r="AJ833" s="24" t="str">
        <f>IF('1. Enter mcq answers'!AI835&lt;&gt;"",IF('1. Enter mcq answers'!AI835='1. Enter mcq answers'!AI$10,'1. Enter mcq answers'!AI$9,0),"")</f>
        <v/>
      </c>
      <c r="AK833" s="24" t="str">
        <f>IF('1. Enter mcq answers'!AJ835&lt;&gt;"",IF('1. Enter mcq answers'!AJ835='1. Enter mcq answers'!AJ$10,'1. Enter mcq answers'!AJ$9,0),"")</f>
        <v/>
      </c>
      <c r="AL833" s="24" t="str">
        <f>IF('1. Enter mcq answers'!AK835&lt;&gt;"",IF('1. Enter mcq answers'!AK835='1. Enter mcq answers'!AK$10,'1. Enter mcq answers'!AK$9,0),"")</f>
        <v/>
      </c>
      <c r="AM833" s="24" t="str">
        <f>IF('1. Enter mcq answers'!AL835&lt;&gt;"",IF('1. Enter mcq answers'!AL835='1. Enter mcq answers'!AL$10,'1. Enter mcq answers'!AL$9,0),"")</f>
        <v/>
      </c>
      <c r="AN833" s="24" t="str">
        <f>IF('1. Enter mcq answers'!AM835&lt;&gt;"",IF('1. Enter mcq answers'!AM835='1. Enter mcq answers'!AM$10,'1. Enter mcq answers'!AM$9,0),"")</f>
        <v/>
      </c>
      <c r="AO833" s="24" t="str">
        <f>IF('1. Enter mcq answers'!AN835&lt;&gt;"",IF('1. Enter mcq answers'!AN835='1. Enter mcq answers'!AN$10,'1. Enter mcq answers'!AN$9,0),"")</f>
        <v/>
      </c>
      <c r="AP833" s="24" t="str">
        <f>IF('1. Enter mcq answers'!AO835&lt;&gt;"",IF('1. Enter mcq answers'!AO835='1. Enter mcq answers'!AO$10,'1. Enter mcq answers'!AO$9,0),"")</f>
        <v/>
      </c>
      <c r="AQ833" s="24" t="str">
        <f>IF('1. Enter mcq answers'!AP835&lt;&gt;"",IF('1. Enter mcq answers'!AP835='1. Enter mcq answers'!AP$10,'1. Enter mcq answers'!AP$9,0),"")</f>
        <v/>
      </c>
      <c r="AR833" s="24" t="str">
        <f>IF('1. Enter mcq answers'!AQ835&lt;&gt;"",IF('1. Enter mcq answers'!AQ835='1. Enter mcq answers'!AQ$10,'1. Enter mcq answers'!AQ$9,0),"")</f>
        <v/>
      </c>
      <c r="AS833" s="24" t="str">
        <f>IF('1. Enter mcq answers'!AR835&lt;&gt;"",IF('1. Enter mcq answers'!AR835='1. Enter mcq answers'!AR$10,'1. Enter mcq answers'!AR$9,0),"")</f>
        <v/>
      </c>
      <c r="AT833" s="24" t="str">
        <f>IF('1. Enter mcq answers'!AS835&lt;&gt;"",IF('1. Enter mcq answers'!AS835='1. Enter mcq answers'!AS$10,'1. Enter mcq answers'!AS$9,0),"")</f>
        <v/>
      </c>
      <c r="AU833" s="24" t="str">
        <f>IF('1. Enter mcq answers'!AT835&lt;&gt;"",IF('1. Enter mcq answers'!AT835='1. Enter mcq answers'!AT$10,'1. Enter mcq answers'!AT$9,0),"")</f>
        <v/>
      </c>
      <c r="AV833" s="24" t="str">
        <f>IF('1. Enter mcq answers'!AU835&lt;&gt;"",IF('1. Enter mcq answers'!AU835='1. Enter mcq answers'!AU$10,'1. Enter mcq answers'!AU$9,0),"")</f>
        <v/>
      </c>
      <c r="AW833" s="24" t="str">
        <f>IF('1. Enter mcq answers'!AV835&lt;&gt;"",IF('1. Enter mcq answers'!AV835='1. Enter mcq answers'!AV$10,'1. Enter mcq answers'!AV$9,0),"")</f>
        <v/>
      </c>
      <c r="AX833" s="24" t="str">
        <f>IF('1. Enter mcq answers'!AW835&lt;&gt;"",IF('1. Enter mcq answers'!AW835='1. Enter mcq answers'!AW$10,'1. Enter mcq answers'!AW$9,0),"")</f>
        <v/>
      </c>
      <c r="AY833" s="24" t="str">
        <f>IF('1. Enter mcq answers'!AX835&lt;&gt;"",IF('1. Enter mcq answers'!AX835='1. Enter mcq answers'!AX$10,'1. Enter mcq answers'!AX$9,0),"")</f>
        <v/>
      </c>
      <c r="AZ833" s="24" t="str">
        <f>IF('1. Enter mcq answers'!AY835&lt;&gt;"",IF('1. Enter mcq answers'!AY835='1. Enter mcq answers'!AY$10,'1. Enter mcq answers'!AY$9,0),"")</f>
        <v/>
      </c>
      <c r="BA833" s="24" t="str">
        <f>IF('1. Enter mcq answers'!AZ835&lt;&gt;"",IF('1. Enter mcq answers'!AZ835='1. Enter mcq answers'!AZ$10,'1. Enter mcq answers'!AZ$9,0),"")</f>
        <v/>
      </c>
      <c r="BB833" s="24" t="str">
        <f>IF('1. Enter mcq answers'!BA835&lt;&gt;"",IF('1. Enter mcq answers'!BA835='1. Enter mcq answers'!BA$10,'1. Enter mcq answers'!BA$9,0),"")</f>
        <v/>
      </c>
      <c r="BC833" s="24" t="str">
        <f>IF('1. Enter mcq answers'!BB835&lt;&gt;"",IF('1. Enter mcq answers'!BB835='1. Enter mcq answers'!BB$10,'1. Enter mcq answers'!BB$9,0),"")</f>
        <v/>
      </c>
      <c r="BD833" s="24" t="str">
        <f>IF('1. Enter mcq answers'!BC835&lt;&gt;"",IF('1. Enter mcq answers'!BC835='1. Enter mcq answers'!BC$10,'1. Enter mcq answers'!BC$9,0),"")</f>
        <v/>
      </c>
      <c r="BE833" s="24" t="str">
        <f>IF('1. Enter mcq answers'!BD835&lt;&gt;"",IF('1. Enter mcq answers'!BD835='1. Enter mcq answers'!BD$10,'1. Enter mcq answers'!BD$9,0),"")</f>
        <v/>
      </c>
      <c r="BF833" s="24" t="str">
        <f>IF('1. Enter mcq answers'!BE835&lt;&gt;"",IF('1. Enter mcq answers'!BE835='1. Enter mcq answers'!BE$10,'1. Enter mcq answers'!BE$9,0),"")</f>
        <v/>
      </c>
      <c r="BG833" s="24" t="str">
        <f>IF('1. Enter mcq answers'!BF835&lt;&gt;"",IF('1. Enter mcq answers'!BF835='1. Enter mcq answers'!BF$10,'1. Enter mcq answers'!BF$9,0),"")</f>
        <v/>
      </c>
      <c r="BH833" s="24" t="str">
        <f>IF('1. Enter mcq answers'!BG835&lt;&gt;"",IF('1. Enter mcq answers'!BG835='1. Enter mcq answers'!BG$10,'1. Enter mcq answers'!BG$9,0),"")</f>
        <v/>
      </c>
      <c r="BI833" s="24" t="str">
        <f>IF('1. Enter mcq answers'!BH835&lt;&gt;"",IF('1. Enter mcq answers'!BH835='1. Enter mcq answers'!BH$10,'1. Enter mcq answers'!BH$9,0),"")</f>
        <v/>
      </c>
      <c r="BJ833" s="24" t="str">
        <f>IF('1. Enter mcq answers'!BI835&lt;&gt;"",IF('1. Enter mcq answers'!BI835='1. Enter mcq answers'!BI$10,'1. Enter mcq answers'!BI$9,0),"")</f>
        <v/>
      </c>
      <c r="BK833" s="24" t="str">
        <f>IF('1. Enter mcq answers'!BJ835&lt;&gt;"",IF('1. Enter mcq answers'!BJ835='1. Enter mcq answers'!BJ$10,'1. Enter mcq answers'!BJ$9,0),"")</f>
        <v/>
      </c>
      <c r="BL833" s="24" t="str">
        <f>IF('1. Enter mcq answers'!BK835&lt;&gt;"",IF('1. Enter mcq answers'!BK835='1. Enter mcq answers'!BK$10,'1. Enter mcq answers'!BK$9,0),"")</f>
        <v/>
      </c>
      <c r="BM833" s="24" t="str">
        <f>IF('1. Enter mcq answers'!BL835&lt;&gt;"",IF('1. Enter mcq answers'!BL835='1. Enter mcq answers'!BL$10,'1. Enter mcq answers'!BL$9,0),"")</f>
        <v/>
      </c>
      <c r="BN833" s="24" t="str">
        <f>IF('1. Enter mcq answers'!BM835&lt;&gt;"",IF('1. Enter mcq answers'!BM835='1. Enter mcq answers'!BM$10,'1. Enter mcq answers'!BM$9,0),"")</f>
        <v/>
      </c>
      <c r="BO833" s="12">
        <v>1000</v>
      </c>
    </row>
    <row r="834" spans="2:67" x14ac:dyDescent="0.35">
      <c r="B834" s="16" t="str">
        <f t="shared" si="24"/>
        <v/>
      </c>
      <c r="C834" s="16"/>
      <c r="D834" s="16"/>
      <c r="E834" s="16" t="str">
        <f t="shared" si="25"/>
        <v/>
      </c>
      <c r="F834" s="8"/>
      <c r="G834" s="24" t="str">
        <f>IF('1. Enter mcq answers'!F836&lt;&gt;"",IF('1. Enter mcq answers'!F836='1. Enter mcq answers'!F$10,'1. Enter mcq answers'!F$9,0),"")</f>
        <v/>
      </c>
      <c r="H834" s="24" t="str">
        <f>IF('1. Enter mcq answers'!G836&lt;&gt;"",IF('1. Enter mcq answers'!G836='1. Enter mcq answers'!G$10,'1. Enter mcq answers'!G$9,0),"")</f>
        <v/>
      </c>
      <c r="I834" s="24" t="str">
        <f>IF('1. Enter mcq answers'!H836&lt;&gt;"",IF('1. Enter mcq answers'!H836='1. Enter mcq answers'!H$10,'1. Enter mcq answers'!H$9,0),"")</f>
        <v/>
      </c>
      <c r="J834" s="24" t="str">
        <f>IF('1. Enter mcq answers'!I836&lt;&gt;"",IF('1. Enter mcq answers'!I836='1. Enter mcq answers'!I$10,'1. Enter mcq answers'!I$9,0),"")</f>
        <v/>
      </c>
      <c r="K834" s="24" t="str">
        <f>IF('1. Enter mcq answers'!J836&lt;&gt;"",IF('1. Enter mcq answers'!J836='1. Enter mcq answers'!J$10,'1. Enter mcq answers'!J$9,0),"")</f>
        <v/>
      </c>
      <c r="L834" s="24" t="str">
        <f>IF('1. Enter mcq answers'!K836&lt;&gt;"",IF('1. Enter mcq answers'!K836='1. Enter mcq answers'!K$10,'1. Enter mcq answers'!K$9,0),"")</f>
        <v/>
      </c>
      <c r="M834" s="24" t="str">
        <f>IF('1. Enter mcq answers'!L836&lt;&gt;"",IF('1. Enter mcq answers'!L836='1. Enter mcq answers'!L$10,'1. Enter mcq answers'!L$9,0),"")</f>
        <v/>
      </c>
      <c r="N834" s="24" t="str">
        <f>IF('1. Enter mcq answers'!M836&lt;&gt;"",IF('1. Enter mcq answers'!M836='1. Enter mcq answers'!M$10,'1. Enter mcq answers'!M$9,0),"")</f>
        <v/>
      </c>
      <c r="O834" s="24" t="str">
        <f>IF('1. Enter mcq answers'!N836&lt;&gt;"",IF('1. Enter mcq answers'!N836='1. Enter mcq answers'!N$10,'1. Enter mcq answers'!N$9,0),"")</f>
        <v/>
      </c>
      <c r="P834" s="24" t="str">
        <f>IF('1. Enter mcq answers'!O836&lt;&gt;"",IF('1. Enter mcq answers'!O836='1. Enter mcq answers'!O$10,'1. Enter mcq answers'!O$9,0),"")</f>
        <v/>
      </c>
      <c r="Q834" s="24" t="str">
        <f>IF('1. Enter mcq answers'!P836&lt;&gt;"",IF('1. Enter mcq answers'!P836='1. Enter mcq answers'!P$10,'1. Enter mcq answers'!P$9,0),"")</f>
        <v/>
      </c>
      <c r="R834" s="24" t="str">
        <f>IF('1. Enter mcq answers'!Q836&lt;&gt;"",IF('1. Enter mcq answers'!Q836='1. Enter mcq answers'!Q$10,'1. Enter mcq answers'!Q$9,0),"")</f>
        <v/>
      </c>
      <c r="S834" s="24" t="str">
        <f>IF('1. Enter mcq answers'!R836&lt;&gt;"",IF('1. Enter mcq answers'!R836='1. Enter mcq answers'!R$10,'1. Enter mcq answers'!R$9,0),"")</f>
        <v/>
      </c>
      <c r="T834" s="24" t="str">
        <f>IF('1. Enter mcq answers'!S836&lt;&gt;"",IF('1. Enter mcq answers'!S836='1. Enter mcq answers'!S$10,'1. Enter mcq answers'!S$9,0),"")</f>
        <v/>
      </c>
      <c r="U834" s="24" t="str">
        <f>IF('1. Enter mcq answers'!T836&lt;&gt;"",IF('1. Enter mcq answers'!T836='1. Enter mcq answers'!T$10,'1. Enter mcq answers'!T$9,0),"")</f>
        <v/>
      </c>
      <c r="V834" s="24" t="str">
        <f>IF('1. Enter mcq answers'!U836&lt;&gt;"",IF('1. Enter mcq answers'!U836='1. Enter mcq answers'!U$10,'1. Enter mcq answers'!U$9,0),"")</f>
        <v/>
      </c>
      <c r="W834" s="24" t="str">
        <f>IF('1. Enter mcq answers'!V836&lt;&gt;"",IF('1. Enter mcq answers'!V836='1. Enter mcq answers'!V$10,'1. Enter mcq answers'!V$9,0),"")</f>
        <v/>
      </c>
      <c r="X834" s="24" t="str">
        <f>IF('1. Enter mcq answers'!W836&lt;&gt;"",IF('1. Enter mcq answers'!W836='1. Enter mcq answers'!W$10,'1. Enter mcq answers'!W$9,0),"")</f>
        <v/>
      </c>
      <c r="Y834" s="24" t="str">
        <f>IF('1. Enter mcq answers'!X836&lt;&gt;"",IF('1. Enter mcq answers'!X836='1. Enter mcq answers'!X$10,'1. Enter mcq answers'!X$9,0),"")</f>
        <v/>
      </c>
      <c r="Z834" s="24" t="str">
        <f>IF('1. Enter mcq answers'!Y836&lt;&gt;"",IF('1. Enter mcq answers'!Y836='1. Enter mcq answers'!Y$10,'1. Enter mcq answers'!Y$9,0),"")</f>
        <v/>
      </c>
      <c r="AA834" s="24" t="str">
        <f>IF('1. Enter mcq answers'!Z836&lt;&gt;"",IF('1. Enter mcq answers'!Z836='1. Enter mcq answers'!Z$10,'1. Enter mcq answers'!Z$9,0),"")</f>
        <v/>
      </c>
      <c r="AB834" s="24" t="str">
        <f>IF('1. Enter mcq answers'!AA836&lt;&gt;"",IF('1. Enter mcq answers'!AA836='1. Enter mcq answers'!AA$10,'1. Enter mcq answers'!AA$9,0),"")</f>
        <v/>
      </c>
      <c r="AC834" s="24" t="str">
        <f>IF('1. Enter mcq answers'!AB836&lt;&gt;"",IF('1. Enter mcq answers'!AB836='1. Enter mcq answers'!AB$10,'1. Enter mcq answers'!AB$9,0),"")</f>
        <v/>
      </c>
      <c r="AD834" s="24" t="str">
        <f>IF('1. Enter mcq answers'!AC836&lt;&gt;"",IF('1. Enter mcq answers'!AC836='1. Enter mcq answers'!AC$10,'1. Enter mcq answers'!AC$9,0),"")</f>
        <v/>
      </c>
      <c r="AE834" s="24" t="str">
        <f>IF('1. Enter mcq answers'!AD836&lt;&gt;"",IF('1. Enter mcq answers'!AD836='1. Enter mcq answers'!AD$10,'1. Enter mcq answers'!AD$9,0),"")</f>
        <v/>
      </c>
      <c r="AF834" s="24" t="str">
        <f>IF('1. Enter mcq answers'!AE836&lt;&gt;"",IF('1. Enter mcq answers'!AE836='1. Enter mcq answers'!AE$10,'1. Enter mcq answers'!AE$9,0),"")</f>
        <v/>
      </c>
      <c r="AG834" s="24" t="str">
        <f>IF('1. Enter mcq answers'!AF836&lt;&gt;"",IF('1. Enter mcq answers'!AF836='1. Enter mcq answers'!AF$10,'1. Enter mcq answers'!AF$9,0),"")</f>
        <v/>
      </c>
      <c r="AH834" s="24" t="str">
        <f>IF('1. Enter mcq answers'!AG836&lt;&gt;"",IF('1. Enter mcq answers'!AG836='1. Enter mcq answers'!AG$10,'1. Enter mcq answers'!AG$9,0),"")</f>
        <v/>
      </c>
      <c r="AI834" s="24" t="str">
        <f>IF('1. Enter mcq answers'!AH836&lt;&gt;"",IF('1. Enter mcq answers'!AH836='1. Enter mcq answers'!AH$10,'1. Enter mcq answers'!AH$9,0),"")</f>
        <v/>
      </c>
      <c r="AJ834" s="24" t="str">
        <f>IF('1. Enter mcq answers'!AI836&lt;&gt;"",IF('1. Enter mcq answers'!AI836='1. Enter mcq answers'!AI$10,'1. Enter mcq answers'!AI$9,0),"")</f>
        <v/>
      </c>
      <c r="AK834" s="24" t="str">
        <f>IF('1. Enter mcq answers'!AJ836&lt;&gt;"",IF('1. Enter mcq answers'!AJ836='1. Enter mcq answers'!AJ$10,'1. Enter mcq answers'!AJ$9,0),"")</f>
        <v/>
      </c>
      <c r="AL834" s="24" t="str">
        <f>IF('1. Enter mcq answers'!AK836&lt;&gt;"",IF('1. Enter mcq answers'!AK836='1. Enter mcq answers'!AK$10,'1. Enter mcq answers'!AK$9,0),"")</f>
        <v/>
      </c>
      <c r="AM834" s="24" t="str">
        <f>IF('1. Enter mcq answers'!AL836&lt;&gt;"",IF('1. Enter mcq answers'!AL836='1. Enter mcq answers'!AL$10,'1. Enter mcq answers'!AL$9,0),"")</f>
        <v/>
      </c>
      <c r="AN834" s="24" t="str">
        <f>IF('1. Enter mcq answers'!AM836&lt;&gt;"",IF('1. Enter mcq answers'!AM836='1. Enter mcq answers'!AM$10,'1. Enter mcq answers'!AM$9,0),"")</f>
        <v/>
      </c>
      <c r="AO834" s="24" t="str">
        <f>IF('1. Enter mcq answers'!AN836&lt;&gt;"",IF('1. Enter mcq answers'!AN836='1. Enter mcq answers'!AN$10,'1. Enter mcq answers'!AN$9,0),"")</f>
        <v/>
      </c>
      <c r="AP834" s="24" t="str">
        <f>IF('1. Enter mcq answers'!AO836&lt;&gt;"",IF('1. Enter mcq answers'!AO836='1. Enter mcq answers'!AO$10,'1. Enter mcq answers'!AO$9,0),"")</f>
        <v/>
      </c>
      <c r="AQ834" s="24" t="str">
        <f>IF('1. Enter mcq answers'!AP836&lt;&gt;"",IF('1. Enter mcq answers'!AP836='1. Enter mcq answers'!AP$10,'1. Enter mcq answers'!AP$9,0),"")</f>
        <v/>
      </c>
      <c r="AR834" s="24" t="str">
        <f>IF('1. Enter mcq answers'!AQ836&lt;&gt;"",IF('1. Enter mcq answers'!AQ836='1. Enter mcq answers'!AQ$10,'1. Enter mcq answers'!AQ$9,0),"")</f>
        <v/>
      </c>
      <c r="AS834" s="24" t="str">
        <f>IF('1. Enter mcq answers'!AR836&lt;&gt;"",IF('1. Enter mcq answers'!AR836='1. Enter mcq answers'!AR$10,'1. Enter mcq answers'!AR$9,0),"")</f>
        <v/>
      </c>
      <c r="AT834" s="24" t="str">
        <f>IF('1. Enter mcq answers'!AS836&lt;&gt;"",IF('1. Enter mcq answers'!AS836='1. Enter mcq answers'!AS$10,'1. Enter mcq answers'!AS$9,0),"")</f>
        <v/>
      </c>
      <c r="AU834" s="24" t="str">
        <f>IF('1. Enter mcq answers'!AT836&lt;&gt;"",IF('1. Enter mcq answers'!AT836='1. Enter mcq answers'!AT$10,'1. Enter mcq answers'!AT$9,0),"")</f>
        <v/>
      </c>
      <c r="AV834" s="24" t="str">
        <f>IF('1. Enter mcq answers'!AU836&lt;&gt;"",IF('1. Enter mcq answers'!AU836='1. Enter mcq answers'!AU$10,'1. Enter mcq answers'!AU$9,0),"")</f>
        <v/>
      </c>
      <c r="AW834" s="24" t="str">
        <f>IF('1. Enter mcq answers'!AV836&lt;&gt;"",IF('1. Enter mcq answers'!AV836='1. Enter mcq answers'!AV$10,'1. Enter mcq answers'!AV$9,0),"")</f>
        <v/>
      </c>
      <c r="AX834" s="24" t="str">
        <f>IF('1. Enter mcq answers'!AW836&lt;&gt;"",IF('1. Enter mcq answers'!AW836='1. Enter mcq answers'!AW$10,'1. Enter mcq answers'!AW$9,0),"")</f>
        <v/>
      </c>
      <c r="AY834" s="24" t="str">
        <f>IF('1. Enter mcq answers'!AX836&lt;&gt;"",IF('1. Enter mcq answers'!AX836='1. Enter mcq answers'!AX$10,'1. Enter mcq answers'!AX$9,0),"")</f>
        <v/>
      </c>
      <c r="AZ834" s="24" t="str">
        <f>IF('1. Enter mcq answers'!AY836&lt;&gt;"",IF('1. Enter mcq answers'!AY836='1. Enter mcq answers'!AY$10,'1. Enter mcq answers'!AY$9,0),"")</f>
        <v/>
      </c>
      <c r="BA834" s="24" t="str">
        <f>IF('1. Enter mcq answers'!AZ836&lt;&gt;"",IF('1. Enter mcq answers'!AZ836='1. Enter mcq answers'!AZ$10,'1. Enter mcq answers'!AZ$9,0),"")</f>
        <v/>
      </c>
      <c r="BB834" s="24" t="str">
        <f>IF('1. Enter mcq answers'!BA836&lt;&gt;"",IF('1. Enter mcq answers'!BA836='1. Enter mcq answers'!BA$10,'1. Enter mcq answers'!BA$9,0),"")</f>
        <v/>
      </c>
      <c r="BC834" s="24" t="str">
        <f>IF('1. Enter mcq answers'!BB836&lt;&gt;"",IF('1. Enter mcq answers'!BB836='1. Enter mcq answers'!BB$10,'1. Enter mcq answers'!BB$9,0),"")</f>
        <v/>
      </c>
      <c r="BD834" s="24" t="str">
        <f>IF('1. Enter mcq answers'!BC836&lt;&gt;"",IF('1. Enter mcq answers'!BC836='1. Enter mcq answers'!BC$10,'1. Enter mcq answers'!BC$9,0),"")</f>
        <v/>
      </c>
      <c r="BE834" s="24" t="str">
        <f>IF('1. Enter mcq answers'!BD836&lt;&gt;"",IF('1. Enter mcq answers'!BD836='1. Enter mcq answers'!BD$10,'1. Enter mcq answers'!BD$9,0),"")</f>
        <v/>
      </c>
      <c r="BF834" s="24" t="str">
        <f>IF('1. Enter mcq answers'!BE836&lt;&gt;"",IF('1. Enter mcq answers'!BE836='1. Enter mcq answers'!BE$10,'1. Enter mcq answers'!BE$9,0),"")</f>
        <v/>
      </c>
      <c r="BG834" s="24" t="str">
        <f>IF('1. Enter mcq answers'!BF836&lt;&gt;"",IF('1. Enter mcq answers'!BF836='1. Enter mcq answers'!BF$10,'1. Enter mcq answers'!BF$9,0),"")</f>
        <v/>
      </c>
      <c r="BH834" s="24" t="str">
        <f>IF('1. Enter mcq answers'!BG836&lt;&gt;"",IF('1. Enter mcq answers'!BG836='1. Enter mcq answers'!BG$10,'1. Enter mcq answers'!BG$9,0),"")</f>
        <v/>
      </c>
      <c r="BI834" s="24" t="str">
        <f>IF('1. Enter mcq answers'!BH836&lt;&gt;"",IF('1. Enter mcq answers'!BH836='1. Enter mcq answers'!BH$10,'1. Enter mcq answers'!BH$9,0),"")</f>
        <v/>
      </c>
      <c r="BJ834" s="24" t="str">
        <f>IF('1. Enter mcq answers'!BI836&lt;&gt;"",IF('1. Enter mcq answers'!BI836='1. Enter mcq answers'!BI$10,'1. Enter mcq answers'!BI$9,0),"")</f>
        <v/>
      </c>
      <c r="BK834" s="24" t="str">
        <f>IF('1. Enter mcq answers'!BJ836&lt;&gt;"",IF('1. Enter mcq answers'!BJ836='1. Enter mcq answers'!BJ$10,'1. Enter mcq answers'!BJ$9,0),"")</f>
        <v/>
      </c>
      <c r="BL834" s="24" t="str">
        <f>IF('1. Enter mcq answers'!BK836&lt;&gt;"",IF('1. Enter mcq answers'!BK836='1. Enter mcq answers'!BK$10,'1. Enter mcq answers'!BK$9,0),"")</f>
        <v/>
      </c>
      <c r="BM834" s="24" t="str">
        <f>IF('1. Enter mcq answers'!BL836&lt;&gt;"",IF('1. Enter mcq answers'!BL836='1. Enter mcq answers'!BL$10,'1. Enter mcq answers'!BL$9,0),"")</f>
        <v/>
      </c>
      <c r="BN834" s="24" t="str">
        <f>IF('1. Enter mcq answers'!BM836&lt;&gt;"",IF('1. Enter mcq answers'!BM836='1. Enter mcq answers'!BM$10,'1. Enter mcq answers'!BM$9,0),"")</f>
        <v/>
      </c>
      <c r="BO834" s="12">
        <v>1000</v>
      </c>
    </row>
    <row r="835" spans="2:67" x14ac:dyDescent="0.35">
      <c r="B835" s="16" t="str">
        <f t="shared" si="24"/>
        <v/>
      </c>
      <c r="C835" s="16"/>
      <c r="D835" s="16"/>
      <c r="E835" s="16" t="str">
        <f t="shared" si="25"/>
        <v/>
      </c>
      <c r="F835" s="8"/>
      <c r="G835" s="24" t="str">
        <f>IF('1. Enter mcq answers'!F837&lt;&gt;"",IF('1. Enter mcq answers'!F837='1. Enter mcq answers'!F$10,'1. Enter mcq answers'!F$9,0),"")</f>
        <v/>
      </c>
      <c r="H835" s="24" t="str">
        <f>IF('1. Enter mcq answers'!G837&lt;&gt;"",IF('1. Enter mcq answers'!G837='1. Enter mcq answers'!G$10,'1. Enter mcq answers'!G$9,0),"")</f>
        <v/>
      </c>
      <c r="I835" s="24" t="str">
        <f>IF('1. Enter mcq answers'!H837&lt;&gt;"",IF('1. Enter mcq answers'!H837='1. Enter mcq answers'!H$10,'1. Enter mcq answers'!H$9,0),"")</f>
        <v/>
      </c>
      <c r="J835" s="24" t="str">
        <f>IF('1. Enter mcq answers'!I837&lt;&gt;"",IF('1. Enter mcq answers'!I837='1. Enter mcq answers'!I$10,'1. Enter mcq answers'!I$9,0),"")</f>
        <v/>
      </c>
      <c r="K835" s="24" t="str">
        <f>IF('1. Enter mcq answers'!J837&lt;&gt;"",IF('1. Enter mcq answers'!J837='1. Enter mcq answers'!J$10,'1. Enter mcq answers'!J$9,0),"")</f>
        <v/>
      </c>
      <c r="L835" s="24" t="str">
        <f>IF('1. Enter mcq answers'!K837&lt;&gt;"",IF('1. Enter mcq answers'!K837='1. Enter mcq answers'!K$10,'1. Enter mcq answers'!K$9,0),"")</f>
        <v/>
      </c>
      <c r="M835" s="24" t="str">
        <f>IF('1. Enter mcq answers'!L837&lt;&gt;"",IF('1. Enter mcq answers'!L837='1. Enter mcq answers'!L$10,'1. Enter mcq answers'!L$9,0),"")</f>
        <v/>
      </c>
      <c r="N835" s="24" t="str">
        <f>IF('1. Enter mcq answers'!M837&lt;&gt;"",IF('1. Enter mcq answers'!M837='1. Enter mcq answers'!M$10,'1. Enter mcq answers'!M$9,0),"")</f>
        <v/>
      </c>
      <c r="O835" s="24" t="str">
        <f>IF('1. Enter mcq answers'!N837&lt;&gt;"",IF('1. Enter mcq answers'!N837='1. Enter mcq answers'!N$10,'1. Enter mcq answers'!N$9,0),"")</f>
        <v/>
      </c>
      <c r="P835" s="24" t="str">
        <f>IF('1. Enter mcq answers'!O837&lt;&gt;"",IF('1. Enter mcq answers'!O837='1. Enter mcq answers'!O$10,'1. Enter mcq answers'!O$9,0),"")</f>
        <v/>
      </c>
      <c r="Q835" s="24" t="str">
        <f>IF('1. Enter mcq answers'!P837&lt;&gt;"",IF('1. Enter mcq answers'!P837='1. Enter mcq answers'!P$10,'1. Enter mcq answers'!P$9,0),"")</f>
        <v/>
      </c>
      <c r="R835" s="24" t="str">
        <f>IF('1. Enter mcq answers'!Q837&lt;&gt;"",IF('1. Enter mcq answers'!Q837='1. Enter mcq answers'!Q$10,'1. Enter mcq answers'!Q$9,0),"")</f>
        <v/>
      </c>
      <c r="S835" s="24" t="str">
        <f>IF('1. Enter mcq answers'!R837&lt;&gt;"",IF('1. Enter mcq answers'!R837='1. Enter mcq answers'!R$10,'1. Enter mcq answers'!R$9,0),"")</f>
        <v/>
      </c>
      <c r="T835" s="24" t="str">
        <f>IF('1. Enter mcq answers'!S837&lt;&gt;"",IF('1. Enter mcq answers'!S837='1. Enter mcq answers'!S$10,'1. Enter mcq answers'!S$9,0),"")</f>
        <v/>
      </c>
      <c r="U835" s="24" t="str">
        <f>IF('1. Enter mcq answers'!T837&lt;&gt;"",IF('1. Enter mcq answers'!T837='1. Enter mcq answers'!T$10,'1. Enter mcq answers'!T$9,0),"")</f>
        <v/>
      </c>
      <c r="V835" s="24" t="str">
        <f>IF('1. Enter mcq answers'!U837&lt;&gt;"",IF('1. Enter mcq answers'!U837='1. Enter mcq answers'!U$10,'1. Enter mcq answers'!U$9,0),"")</f>
        <v/>
      </c>
      <c r="W835" s="24" t="str">
        <f>IF('1. Enter mcq answers'!V837&lt;&gt;"",IF('1. Enter mcq answers'!V837='1. Enter mcq answers'!V$10,'1. Enter mcq answers'!V$9,0),"")</f>
        <v/>
      </c>
      <c r="X835" s="24" t="str">
        <f>IF('1. Enter mcq answers'!W837&lt;&gt;"",IF('1. Enter mcq answers'!W837='1. Enter mcq answers'!W$10,'1. Enter mcq answers'!W$9,0),"")</f>
        <v/>
      </c>
      <c r="Y835" s="24" t="str">
        <f>IF('1. Enter mcq answers'!X837&lt;&gt;"",IF('1. Enter mcq answers'!X837='1. Enter mcq answers'!X$10,'1. Enter mcq answers'!X$9,0),"")</f>
        <v/>
      </c>
      <c r="Z835" s="24" t="str">
        <f>IF('1. Enter mcq answers'!Y837&lt;&gt;"",IF('1. Enter mcq answers'!Y837='1. Enter mcq answers'!Y$10,'1. Enter mcq answers'!Y$9,0),"")</f>
        <v/>
      </c>
      <c r="AA835" s="24" t="str">
        <f>IF('1. Enter mcq answers'!Z837&lt;&gt;"",IF('1. Enter mcq answers'!Z837='1. Enter mcq answers'!Z$10,'1. Enter mcq answers'!Z$9,0),"")</f>
        <v/>
      </c>
      <c r="AB835" s="24" t="str">
        <f>IF('1. Enter mcq answers'!AA837&lt;&gt;"",IF('1. Enter mcq answers'!AA837='1. Enter mcq answers'!AA$10,'1. Enter mcq answers'!AA$9,0),"")</f>
        <v/>
      </c>
      <c r="AC835" s="24" t="str">
        <f>IF('1. Enter mcq answers'!AB837&lt;&gt;"",IF('1. Enter mcq answers'!AB837='1. Enter mcq answers'!AB$10,'1. Enter mcq answers'!AB$9,0),"")</f>
        <v/>
      </c>
      <c r="AD835" s="24" t="str">
        <f>IF('1. Enter mcq answers'!AC837&lt;&gt;"",IF('1. Enter mcq answers'!AC837='1. Enter mcq answers'!AC$10,'1. Enter mcq answers'!AC$9,0),"")</f>
        <v/>
      </c>
      <c r="AE835" s="24" t="str">
        <f>IF('1. Enter mcq answers'!AD837&lt;&gt;"",IF('1. Enter mcq answers'!AD837='1. Enter mcq answers'!AD$10,'1. Enter mcq answers'!AD$9,0),"")</f>
        <v/>
      </c>
      <c r="AF835" s="24" t="str">
        <f>IF('1. Enter mcq answers'!AE837&lt;&gt;"",IF('1. Enter mcq answers'!AE837='1. Enter mcq answers'!AE$10,'1. Enter mcq answers'!AE$9,0),"")</f>
        <v/>
      </c>
      <c r="AG835" s="24" t="str">
        <f>IF('1. Enter mcq answers'!AF837&lt;&gt;"",IF('1. Enter mcq answers'!AF837='1. Enter mcq answers'!AF$10,'1. Enter mcq answers'!AF$9,0),"")</f>
        <v/>
      </c>
      <c r="AH835" s="24" t="str">
        <f>IF('1. Enter mcq answers'!AG837&lt;&gt;"",IF('1. Enter mcq answers'!AG837='1. Enter mcq answers'!AG$10,'1. Enter mcq answers'!AG$9,0),"")</f>
        <v/>
      </c>
      <c r="AI835" s="24" t="str">
        <f>IF('1. Enter mcq answers'!AH837&lt;&gt;"",IF('1. Enter mcq answers'!AH837='1. Enter mcq answers'!AH$10,'1. Enter mcq answers'!AH$9,0),"")</f>
        <v/>
      </c>
      <c r="AJ835" s="24" t="str">
        <f>IF('1. Enter mcq answers'!AI837&lt;&gt;"",IF('1. Enter mcq answers'!AI837='1. Enter mcq answers'!AI$10,'1. Enter mcq answers'!AI$9,0),"")</f>
        <v/>
      </c>
      <c r="AK835" s="24" t="str">
        <f>IF('1. Enter mcq answers'!AJ837&lt;&gt;"",IF('1. Enter mcq answers'!AJ837='1. Enter mcq answers'!AJ$10,'1. Enter mcq answers'!AJ$9,0),"")</f>
        <v/>
      </c>
      <c r="AL835" s="24" t="str">
        <f>IF('1. Enter mcq answers'!AK837&lt;&gt;"",IF('1. Enter mcq answers'!AK837='1. Enter mcq answers'!AK$10,'1. Enter mcq answers'!AK$9,0),"")</f>
        <v/>
      </c>
      <c r="AM835" s="24" t="str">
        <f>IF('1. Enter mcq answers'!AL837&lt;&gt;"",IF('1. Enter mcq answers'!AL837='1. Enter mcq answers'!AL$10,'1. Enter mcq answers'!AL$9,0),"")</f>
        <v/>
      </c>
      <c r="AN835" s="24" t="str">
        <f>IF('1. Enter mcq answers'!AM837&lt;&gt;"",IF('1. Enter mcq answers'!AM837='1. Enter mcq answers'!AM$10,'1. Enter mcq answers'!AM$9,0),"")</f>
        <v/>
      </c>
      <c r="AO835" s="24" t="str">
        <f>IF('1. Enter mcq answers'!AN837&lt;&gt;"",IF('1. Enter mcq answers'!AN837='1. Enter mcq answers'!AN$10,'1. Enter mcq answers'!AN$9,0),"")</f>
        <v/>
      </c>
      <c r="AP835" s="24" t="str">
        <f>IF('1. Enter mcq answers'!AO837&lt;&gt;"",IF('1. Enter mcq answers'!AO837='1. Enter mcq answers'!AO$10,'1. Enter mcq answers'!AO$9,0),"")</f>
        <v/>
      </c>
      <c r="AQ835" s="24" t="str">
        <f>IF('1. Enter mcq answers'!AP837&lt;&gt;"",IF('1. Enter mcq answers'!AP837='1. Enter mcq answers'!AP$10,'1. Enter mcq answers'!AP$9,0),"")</f>
        <v/>
      </c>
      <c r="AR835" s="24" t="str">
        <f>IF('1. Enter mcq answers'!AQ837&lt;&gt;"",IF('1. Enter mcq answers'!AQ837='1. Enter mcq answers'!AQ$10,'1. Enter mcq answers'!AQ$9,0),"")</f>
        <v/>
      </c>
      <c r="AS835" s="24" t="str">
        <f>IF('1. Enter mcq answers'!AR837&lt;&gt;"",IF('1. Enter mcq answers'!AR837='1. Enter mcq answers'!AR$10,'1. Enter mcq answers'!AR$9,0),"")</f>
        <v/>
      </c>
      <c r="AT835" s="24" t="str">
        <f>IF('1. Enter mcq answers'!AS837&lt;&gt;"",IF('1. Enter mcq answers'!AS837='1. Enter mcq answers'!AS$10,'1. Enter mcq answers'!AS$9,0),"")</f>
        <v/>
      </c>
      <c r="AU835" s="24" t="str">
        <f>IF('1. Enter mcq answers'!AT837&lt;&gt;"",IF('1. Enter mcq answers'!AT837='1. Enter mcq answers'!AT$10,'1. Enter mcq answers'!AT$9,0),"")</f>
        <v/>
      </c>
      <c r="AV835" s="24" t="str">
        <f>IF('1. Enter mcq answers'!AU837&lt;&gt;"",IF('1. Enter mcq answers'!AU837='1. Enter mcq answers'!AU$10,'1. Enter mcq answers'!AU$9,0),"")</f>
        <v/>
      </c>
      <c r="AW835" s="24" t="str">
        <f>IF('1. Enter mcq answers'!AV837&lt;&gt;"",IF('1. Enter mcq answers'!AV837='1. Enter mcq answers'!AV$10,'1. Enter mcq answers'!AV$9,0),"")</f>
        <v/>
      </c>
      <c r="AX835" s="24" t="str">
        <f>IF('1. Enter mcq answers'!AW837&lt;&gt;"",IF('1. Enter mcq answers'!AW837='1. Enter mcq answers'!AW$10,'1. Enter mcq answers'!AW$9,0),"")</f>
        <v/>
      </c>
      <c r="AY835" s="24" t="str">
        <f>IF('1. Enter mcq answers'!AX837&lt;&gt;"",IF('1. Enter mcq answers'!AX837='1. Enter mcq answers'!AX$10,'1. Enter mcq answers'!AX$9,0),"")</f>
        <v/>
      </c>
      <c r="AZ835" s="24" t="str">
        <f>IF('1. Enter mcq answers'!AY837&lt;&gt;"",IF('1. Enter mcq answers'!AY837='1. Enter mcq answers'!AY$10,'1. Enter mcq answers'!AY$9,0),"")</f>
        <v/>
      </c>
      <c r="BA835" s="24" t="str">
        <f>IF('1. Enter mcq answers'!AZ837&lt;&gt;"",IF('1. Enter mcq answers'!AZ837='1. Enter mcq answers'!AZ$10,'1. Enter mcq answers'!AZ$9,0),"")</f>
        <v/>
      </c>
      <c r="BB835" s="24" t="str">
        <f>IF('1. Enter mcq answers'!BA837&lt;&gt;"",IF('1. Enter mcq answers'!BA837='1. Enter mcq answers'!BA$10,'1. Enter mcq answers'!BA$9,0),"")</f>
        <v/>
      </c>
      <c r="BC835" s="24" t="str">
        <f>IF('1. Enter mcq answers'!BB837&lt;&gt;"",IF('1. Enter mcq answers'!BB837='1. Enter mcq answers'!BB$10,'1. Enter mcq answers'!BB$9,0),"")</f>
        <v/>
      </c>
      <c r="BD835" s="24" t="str">
        <f>IF('1. Enter mcq answers'!BC837&lt;&gt;"",IF('1. Enter mcq answers'!BC837='1. Enter mcq answers'!BC$10,'1. Enter mcq answers'!BC$9,0),"")</f>
        <v/>
      </c>
      <c r="BE835" s="24" t="str">
        <f>IF('1. Enter mcq answers'!BD837&lt;&gt;"",IF('1. Enter mcq answers'!BD837='1. Enter mcq answers'!BD$10,'1. Enter mcq answers'!BD$9,0),"")</f>
        <v/>
      </c>
      <c r="BF835" s="24" t="str">
        <f>IF('1. Enter mcq answers'!BE837&lt;&gt;"",IF('1. Enter mcq answers'!BE837='1. Enter mcq answers'!BE$10,'1. Enter mcq answers'!BE$9,0),"")</f>
        <v/>
      </c>
      <c r="BG835" s="24" t="str">
        <f>IF('1. Enter mcq answers'!BF837&lt;&gt;"",IF('1. Enter mcq answers'!BF837='1. Enter mcq answers'!BF$10,'1. Enter mcq answers'!BF$9,0),"")</f>
        <v/>
      </c>
      <c r="BH835" s="24" t="str">
        <f>IF('1. Enter mcq answers'!BG837&lt;&gt;"",IF('1. Enter mcq answers'!BG837='1. Enter mcq answers'!BG$10,'1. Enter mcq answers'!BG$9,0),"")</f>
        <v/>
      </c>
      <c r="BI835" s="24" t="str">
        <f>IF('1. Enter mcq answers'!BH837&lt;&gt;"",IF('1. Enter mcq answers'!BH837='1. Enter mcq answers'!BH$10,'1. Enter mcq answers'!BH$9,0),"")</f>
        <v/>
      </c>
      <c r="BJ835" s="24" t="str">
        <f>IF('1. Enter mcq answers'!BI837&lt;&gt;"",IF('1. Enter mcq answers'!BI837='1. Enter mcq answers'!BI$10,'1. Enter mcq answers'!BI$9,0),"")</f>
        <v/>
      </c>
      <c r="BK835" s="24" t="str">
        <f>IF('1. Enter mcq answers'!BJ837&lt;&gt;"",IF('1. Enter mcq answers'!BJ837='1. Enter mcq answers'!BJ$10,'1. Enter mcq answers'!BJ$9,0),"")</f>
        <v/>
      </c>
      <c r="BL835" s="24" t="str">
        <f>IF('1. Enter mcq answers'!BK837&lt;&gt;"",IF('1. Enter mcq answers'!BK837='1. Enter mcq answers'!BK$10,'1. Enter mcq answers'!BK$9,0),"")</f>
        <v/>
      </c>
      <c r="BM835" s="24" t="str">
        <f>IF('1. Enter mcq answers'!BL837&lt;&gt;"",IF('1. Enter mcq answers'!BL837='1. Enter mcq answers'!BL$10,'1. Enter mcq answers'!BL$9,0),"")</f>
        <v/>
      </c>
      <c r="BN835" s="24" t="str">
        <f>IF('1. Enter mcq answers'!BM837&lt;&gt;"",IF('1. Enter mcq answers'!BM837='1. Enter mcq answers'!BM$10,'1. Enter mcq answers'!BM$9,0),"")</f>
        <v/>
      </c>
      <c r="BO835" s="12">
        <v>1000</v>
      </c>
    </row>
    <row r="836" spans="2:67" x14ac:dyDescent="0.35">
      <c r="B836" s="16" t="str">
        <f t="shared" si="24"/>
        <v/>
      </c>
      <c r="C836" s="16"/>
      <c r="D836" s="16"/>
      <c r="E836" s="16" t="str">
        <f t="shared" si="25"/>
        <v/>
      </c>
      <c r="F836" s="8"/>
      <c r="G836" s="24" t="str">
        <f>IF('1. Enter mcq answers'!F838&lt;&gt;"",IF('1. Enter mcq answers'!F838='1. Enter mcq answers'!F$10,'1. Enter mcq answers'!F$9,0),"")</f>
        <v/>
      </c>
      <c r="H836" s="24" t="str">
        <f>IF('1. Enter mcq answers'!G838&lt;&gt;"",IF('1. Enter mcq answers'!G838='1. Enter mcq answers'!G$10,'1. Enter mcq answers'!G$9,0),"")</f>
        <v/>
      </c>
      <c r="I836" s="24" t="str">
        <f>IF('1. Enter mcq answers'!H838&lt;&gt;"",IF('1. Enter mcq answers'!H838='1. Enter mcq answers'!H$10,'1. Enter mcq answers'!H$9,0),"")</f>
        <v/>
      </c>
      <c r="J836" s="24" t="str">
        <f>IF('1. Enter mcq answers'!I838&lt;&gt;"",IF('1. Enter mcq answers'!I838='1. Enter mcq answers'!I$10,'1. Enter mcq answers'!I$9,0),"")</f>
        <v/>
      </c>
      <c r="K836" s="24" t="str">
        <f>IF('1. Enter mcq answers'!J838&lt;&gt;"",IF('1. Enter mcq answers'!J838='1. Enter mcq answers'!J$10,'1. Enter mcq answers'!J$9,0),"")</f>
        <v/>
      </c>
      <c r="L836" s="24" t="str">
        <f>IF('1. Enter mcq answers'!K838&lt;&gt;"",IF('1. Enter mcq answers'!K838='1. Enter mcq answers'!K$10,'1. Enter mcq answers'!K$9,0),"")</f>
        <v/>
      </c>
      <c r="M836" s="24" t="str">
        <f>IF('1. Enter mcq answers'!L838&lt;&gt;"",IF('1. Enter mcq answers'!L838='1. Enter mcq answers'!L$10,'1. Enter mcq answers'!L$9,0),"")</f>
        <v/>
      </c>
      <c r="N836" s="24" t="str">
        <f>IF('1. Enter mcq answers'!M838&lt;&gt;"",IF('1. Enter mcq answers'!M838='1. Enter mcq answers'!M$10,'1. Enter mcq answers'!M$9,0),"")</f>
        <v/>
      </c>
      <c r="O836" s="24" t="str">
        <f>IF('1. Enter mcq answers'!N838&lt;&gt;"",IF('1. Enter mcq answers'!N838='1. Enter mcq answers'!N$10,'1. Enter mcq answers'!N$9,0),"")</f>
        <v/>
      </c>
      <c r="P836" s="24" t="str">
        <f>IF('1. Enter mcq answers'!O838&lt;&gt;"",IF('1. Enter mcq answers'!O838='1. Enter mcq answers'!O$10,'1. Enter mcq answers'!O$9,0),"")</f>
        <v/>
      </c>
      <c r="Q836" s="24" t="str">
        <f>IF('1. Enter mcq answers'!P838&lt;&gt;"",IF('1. Enter mcq answers'!P838='1. Enter mcq answers'!P$10,'1. Enter mcq answers'!P$9,0),"")</f>
        <v/>
      </c>
      <c r="R836" s="24" t="str">
        <f>IF('1. Enter mcq answers'!Q838&lt;&gt;"",IF('1. Enter mcq answers'!Q838='1. Enter mcq answers'!Q$10,'1. Enter mcq answers'!Q$9,0),"")</f>
        <v/>
      </c>
      <c r="S836" s="24" t="str">
        <f>IF('1. Enter mcq answers'!R838&lt;&gt;"",IF('1. Enter mcq answers'!R838='1. Enter mcq answers'!R$10,'1. Enter mcq answers'!R$9,0),"")</f>
        <v/>
      </c>
      <c r="T836" s="24" t="str">
        <f>IF('1. Enter mcq answers'!S838&lt;&gt;"",IF('1. Enter mcq answers'!S838='1. Enter mcq answers'!S$10,'1. Enter mcq answers'!S$9,0),"")</f>
        <v/>
      </c>
      <c r="U836" s="24" t="str">
        <f>IF('1. Enter mcq answers'!T838&lt;&gt;"",IF('1. Enter mcq answers'!T838='1. Enter mcq answers'!T$10,'1. Enter mcq answers'!T$9,0),"")</f>
        <v/>
      </c>
      <c r="V836" s="24" t="str">
        <f>IF('1. Enter mcq answers'!U838&lt;&gt;"",IF('1. Enter mcq answers'!U838='1. Enter mcq answers'!U$10,'1. Enter mcq answers'!U$9,0),"")</f>
        <v/>
      </c>
      <c r="W836" s="24" t="str">
        <f>IF('1. Enter mcq answers'!V838&lt;&gt;"",IF('1. Enter mcq answers'!V838='1. Enter mcq answers'!V$10,'1. Enter mcq answers'!V$9,0),"")</f>
        <v/>
      </c>
      <c r="X836" s="24" t="str">
        <f>IF('1. Enter mcq answers'!W838&lt;&gt;"",IF('1. Enter mcq answers'!W838='1. Enter mcq answers'!W$10,'1. Enter mcq answers'!W$9,0),"")</f>
        <v/>
      </c>
      <c r="Y836" s="24" t="str">
        <f>IF('1. Enter mcq answers'!X838&lt;&gt;"",IF('1. Enter mcq answers'!X838='1. Enter mcq answers'!X$10,'1. Enter mcq answers'!X$9,0),"")</f>
        <v/>
      </c>
      <c r="Z836" s="24" t="str">
        <f>IF('1. Enter mcq answers'!Y838&lt;&gt;"",IF('1. Enter mcq answers'!Y838='1. Enter mcq answers'!Y$10,'1. Enter mcq answers'!Y$9,0),"")</f>
        <v/>
      </c>
      <c r="AA836" s="24" t="str">
        <f>IF('1. Enter mcq answers'!Z838&lt;&gt;"",IF('1. Enter mcq answers'!Z838='1. Enter mcq answers'!Z$10,'1. Enter mcq answers'!Z$9,0),"")</f>
        <v/>
      </c>
      <c r="AB836" s="24" t="str">
        <f>IF('1. Enter mcq answers'!AA838&lt;&gt;"",IF('1. Enter mcq answers'!AA838='1. Enter mcq answers'!AA$10,'1. Enter mcq answers'!AA$9,0),"")</f>
        <v/>
      </c>
      <c r="AC836" s="24" t="str">
        <f>IF('1. Enter mcq answers'!AB838&lt;&gt;"",IF('1. Enter mcq answers'!AB838='1. Enter mcq answers'!AB$10,'1. Enter mcq answers'!AB$9,0),"")</f>
        <v/>
      </c>
      <c r="AD836" s="24" t="str">
        <f>IF('1. Enter mcq answers'!AC838&lt;&gt;"",IF('1. Enter mcq answers'!AC838='1. Enter mcq answers'!AC$10,'1. Enter mcq answers'!AC$9,0),"")</f>
        <v/>
      </c>
      <c r="AE836" s="24" t="str">
        <f>IF('1. Enter mcq answers'!AD838&lt;&gt;"",IF('1. Enter mcq answers'!AD838='1. Enter mcq answers'!AD$10,'1. Enter mcq answers'!AD$9,0),"")</f>
        <v/>
      </c>
      <c r="AF836" s="24" t="str">
        <f>IF('1. Enter mcq answers'!AE838&lt;&gt;"",IF('1. Enter mcq answers'!AE838='1. Enter mcq answers'!AE$10,'1. Enter mcq answers'!AE$9,0),"")</f>
        <v/>
      </c>
      <c r="AG836" s="24" t="str">
        <f>IF('1. Enter mcq answers'!AF838&lt;&gt;"",IF('1. Enter mcq answers'!AF838='1. Enter mcq answers'!AF$10,'1. Enter mcq answers'!AF$9,0),"")</f>
        <v/>
      </c>
      <c r="AH836" s="24" t="str">
        <f>IF('1. Enter mcq answers'!AG838&lt;&gt;"",IF('1. Enter mcq answers'!AG838='1. Enter mcq answers'!AG$10,'1. Enter mcq answers'!AG$9,0),"")</f>
        <v/>
      </c>
      <c r="AI836" s="24" t="str">
        <f>IF('1. Enter mcq answers'!AH838&lt;&gt;"",IF('1. Enter mcq answers'!AH838='1. Enter mcq answers'!AH$10,'1. Enter mcq answers'!AH$9,0),"")</f>
        <v/>
      </c>
      <c r="AJ836" s="24" t="str">
        <f>IF('1. Enter mcq answers'!AI838&lt;&gt;"",IF('1. Enter mcq answers'!AI838='1. Enter mcq answers'!AI$10,'1. Enter mcq answers'!AI$9,0),"")</f>
        <v/>
      </c>
      <c r="AK836" s="24" t="str">
        <f>IF('1. Enter mcq answers'!AJ838&lt;&gt;"",IF('1. Enter mcq answers'!AJ838='1. Enter mcq answers'!AJ$10,'1. Enter mcq answers'!AJ$9,0),"")</f>
        <v/>
      </c>
      <c r="AL836" s="24" t="str">
        <f>IF('1. Enter mcq answers'!AK838&lt;&gt;"",IF('1. Enter mcq answers'!AK838='1. Enter mcq answers'!AK$10,'1. Enter mcq answers'!AK$9,0),"")</f>
        <v/>
      </c>
      <c r="AM836" s="24" t="str">
        <f>IF('1. Enter mcq answers'!AL838&lt;&gt;"",IF('1. Enter mcq answers'!AL838='1. Enter mcq answers'!AL$10,'1. Enter mcq answers'!AL$9,0),"")</f>
        <v/>
      </c>
      <c r="AN836" s="24" t="str">
        <f>IF('1. Enter mcq answers'!AM838&lt;&gt;"",IF('1. Enter mcq answers'!AM838='1. Enter mcq answers'!AM$10,'1. Enter mcq answers'!AM$9,0),"")</f>
        <v/>
      </c>
      <c r="AO836" s="24" t="str">
        <f>IF('1. Enter mcq answers'!AN838&lt;&gt;"",IF('1. Enter mcq answers'!AN838='1. Enter mcq answers'!AN$10,'1. Enter mcq answers'!AN$9,0),"")</f>
        <v/>
      </c>
      <c r="AP836" s="24" t="str">
        <f>IF('1. Enter mcq answers'!AO838&lt;&gt;"",IF('1. Enter mcq answers'!AO838='1. Enter mcq answers'!AO$10,'1. Enter mcq answers'!AO$9,0),"")</f>
        <v/>
      </c>
      <c r="AQ836" s="24" t="str">
        <f>IF('1. Enter mcq answers'!AP838&lt;&gt;"",IF('1. Enter mcq answers'!AP838='1. Enter mcq answers'!AP$10,'1. Enter mcq answers'!AP$9,0),"")</f>
        <v/>
      </c>
      <c r="AR836" s="24" t="str">
        <f>IF('1. Enter mcq answers'!AQ838&lt;&gt;"",IF('1. Enter mcq answers'!AQ838='1. Enter mcq answers'!AQ$10,'1. Enter mcq answers'!AQ$9,0),"")</f>
        <v/>
      </c>
      <c r="AS836" s="24" t="str">
        <f>IF('1. Enter mcq answers'!AR838&lt;&gt;"",IF('1. Enter mcq answers'!AR838='1. Enter mcq answers'!AR$10,'1. Enter mcq answers'!AR$9,0),"")</f>
        <v/>
      </c>
      <c r="AT836" s="24" t="str">
        <f>IF('1. Enter mcq answers'!AS838&lt;&gt;"",IF('1. Enter mcq answers'!AS838='1. Enter mcq answers'!AS$10,'1. Enter mcq answers'!AS$9,0),"")</f>
        <v/>
      </c>
      <c r="AU836" s="24" t="str">
        <f>IF('1. Enter mcq answers'!AT838&lt;&gt;"",IF('1. Enter mcq answers'!AT838='1. Enter mcq answers'!AT$10,'1. Enter mcq answers'!AT$9,0),"")</f>
        <v/>
      </c>
      <c r="AV836" s="24" t="str">
        <f>IF('1. Enter mcq answers'!AU838&lt;&gt;"",IF('1. Enter mcq answers'!AU838='1. Enter mcq answers'!AU$10,'1. Enter mcq answers'!AU$9,0),"")</f>
        <v/>
      </c>
      <c r="AW836" s="24" t="str">
        <f>IF('1. Enter mcq answers'!AV838&lt;&gt;"",IF('1. Enter mcq answers'!AV838='1. Enter mcq answers'!AV$10,'1. Enter mcq answers'!AV$9,0),"")</f>
        <v/>
      </c>
      <c r="AX836" s="24" t="str">
        <f>IF('1. Enter mcq answers'!AW838&lt;&gt;"",IF('1. Enter mcq answers'!AW838='1. Enter mcq answers'!AW$10,'1. Enter mcq answers'!AW$9,0),"")</f>
        <v/>
      </c>
      <c r="AY836" s="24" t="str">
        <f>IF('1. Enter mcq answers'!AX838&lt;&gt;"",IF('1. Enter mcq answers'!AX838='1. Enter mcq answers'!AX$10,'1. Enter mcq answers'!AX$9,0),"")</f>
        <v/>
      </c>
      <c r="AZ836" s="24" t="str">
        <f>IF('1. Enter mcq answers'!AY838&lt;&gt;"",IF('1. Enter mcq answers'!AY838='1. Enter mcq answers'!AY$10,'1. Enter mcq answers'!AY$9,0),"")</f>
        <v/>
      </c>
      <c r="BA836" s="24" t="str">
        <f>IF('1. Enter mcq answers'!AZ838&lt;&gt;"",IF('1. Enter mcq answers'!AZ838='1. Enter mcq answers'!AZ$10,'1. Enter mcq answers'!AZ$9,0),"")</f>
        <v/>
      </c>
      <c r="BB836" s="24" t="str">
        <f>IF('1. Enter mcq answers'!BA838&lt;&gt;"",IF('1. Enter mcq answers'!BA838='1. Enter mcq answers'!BA$10,'1. Enter mcq answers'!BA$9,0),"")</f>
        <v/>
      </c>
      <c r="BC836" s="24" t="str">
        <f>IF('1. Enter mcq answers'!BB838&lt;&gt;"",IF('1. Enter mcq answers'!BB838='1. Enter mcq answers'!BB$10,'1. Enter mcq answers'!BB$9,0),"")</f>
        <v/>
      </c>
      <c r="BD836" s="24" t="str">
        <f>IF('1. Enter mcq answers'!BC838&lt;&gt;"",IF('1. Enter mcq answers'!BC838='1. Enter mcq answers'!BC$10,'1. Enter mcq answers'!BC$9,0),"")</f>
        <v/>
      </c>
      <c r="BE836" s="24" t="str">
        <f>IF('1. Enter mcq answers'!BD838&lt;&gt;"",IF('1. Enter mcq answers'!BD838='1. Enter mcq answers'!BD$10,'1. Enter mcq answers'!BD$9,0),"")</f>
        <v/>
      </c>
      <c r="BF836" s="24" t="str">
        <f>IF('1. Enter mcq answers'!BE838&lt;&gt;"",IF('1. Enter mcq answers'!BE838='1. Enter mcq answers'!BE$10,'1. Enter mcq answers'!BE$9,0),"")</f>
        <v/>
      </c>
      <c r="BG836" s="24" t="str">
        <f>IF('1. Enter mcq answers'!BF838&lt;&gt;"",IF('1. Enter mcq answers'!BF838='1. Enter mcq answers'!BF$10,'1. Enter mcq answers'!BF$9,0),"")</f>
        <v/>
      </c>
      <c r="BH836" s="24" t="str">
        <f>IF('1. Enter mcq answers'!BG838&lt;&gt;"",IF('1. Enter mcq answers'!BG838='1. Enter mcq answers'!BG$10,'1. Enter mcq answers'!BG$9,0),"")</f>
        <v/>
      </c>
      <c r="BI836" s="24" t="str">
        <f>IF('1. Enter mcq answers'!BH838&lt;&gt;"",IF('1. Enter mcq answers'!BH838='1. Enter mcq answers'!BH$10,'1. Enter mcq answers'!BH$9,0),"")</f>
        <v/>
      </c>
      <c r="BJ836" s="24" t="str">
        <f>IF('1. Enter mcq answers'!BI838&lt;&gt;"",IF('1. Enter mcq answers'!BI838='1. Enter mcq answers'!BI$10,'1. Enter mcq answers'!BI$9,0),"")</f>
        <v/>
      </c>
      <c r="BK836" s="24" t="str">
        <f>IF('1. Enter mcq answers'!BJ838&lt;&gt;"",IF('1. Enter mcq answers'!BJ838='1. Enter mcq answers'!BJ$10,'1. Enter mcq answers'!BJ$9,0),"")</f>
        <v/>
      </c>
      <c r="BL836" s="24" t="str">
        <f>IF('1. Enter mcq answers'!BK838&lt;&gt;"",IF('1. Enter mcq answers'!BK838='1. Enter mcq answers'!BK$10,'1. Enter mcq answers'!BK$9,0),"")</f>
        <v/>
      </c>
      <c r="BM836" s="24" t="str">
        <f>IF('1. Enter mcq answers'!BL838&lt;&gt;"",IF('1. Enter mcq answers'!BL838='1. Enter mcq answers'!BL$10,'1. Enter mcq answers'!BL$9,0),"")</f>
        <v/>
      </c>
      <c r="BN836" s="24" t="str">
        <f>IF('1. Enter mcq answers'!BM838&lt;&gt;"",IF('1. Enter mcq answers'!BM838='1. Enter mcq answers'!BM$10,'1. Enter mcq answers'!BM$9,0),"")</f>
        <v/>
      </c>
      <c r="BO836" s="12">
        <v>1000</v>
      </c>
    </row>
    <row r="837" spans="2:67" x14ac:dyDescent="0.35">
      <c r="B837" s="16" t="str">
        <f t="shared" si="24"/>
        <v/>
      </c>
      <c r="C837" s="16"/>
      <c r="D837" s="16"/>
      <c r="E837" s="16" t="str">
        <f t="shared" si="25"/>
        <v/>
      </c>
      <c r="F837" s="8"/>
      <c r="G837" s="24" t="str">
        <f>IF('1. Enter mcq answers'!F839&lt;&gt;"",IF('1. Enter mcq answers'!F839='1. Enter mcq answers'!F$10,'1. Enter mcq answers'!F$9,0),"")</f>
        <v/>
      </c>
      <c r="H837" s="24" t="str">
        <f>IF('1. Enter mcq answers'!G839&lt;&gt;"",IF('1. Enter mcq answers'!G839='1. Enter mcq answers'!G$10,'1. Enter mcq answers'!G$9,0),"")</f>
        <v/>
      </c>
      <c r="I837" s="24" t="str">
        <f>IF('1. Enter mcq answers'!H839&lt;&gt;"",IF('1. Enter mcq answers'!H839='1. Enter mcq answers'!H$10,'1. Enter mcq answers'!H$9,0),"")</f>
        <v/>
      </c>
      <c r="J837" s="24" t="str">
        <f>IF('1. Enter mcq answers'!I839&lt;&gt;"",IF('1. Enter mcq answers'!I839='1. Enter mcq answers'!I$10,'1. Enter mcq answers'!I$9,0),"")</f>
        <v/>
      </c>
      <c r="K837" s="24" t="str">
        <f>IF('1. Enter mcq answers'!J839&lt;&gt;"",IF('1. Enter mcq answers'!J839='1. Enter mcq answers'!J$10,'1. Enter mcq answers'!J$9,0),"")</f>
        <v/>
      </c>
      <c r="L837" s="24" t="str">
        <f>IF('1. Enter mcq answers'!K839&lt;&gt;"",IF('1. Enter mcq answers'!K839='1. Enter mcq answers'!K$10,'1. Enter mcq answers'!K$9,0),"")</f>
        <v/>
      </c>
      <c r="M837" s="24" t="str">
        <f>IF('1. Enter mcq answers'!L839&lt;&gt;"",IF('1. Enter mcq answers'!L839='1. Enter mcq answers'!L$10,'1. Enter mcq answers'!L$9,0),"")</f>
        <v/>
      </c>
      <c r="N837" s="24" t="str">
        <f>IF('1. Enter mcq answers'!M839&lt;&gt;"",IF('1. Enter mcq answers'!M839='1. Enter mcq answers'!M$10,'1. Enter mcq answers'!M$9,0),"")</f>
        <v/>
      </c>
      <c r="O837" s="24" t="str">
        <f>IF('1. Enter mcq answers'!N839&lt;&gt;"",IF('1. Enter mcq answers'!N839='1. Enter mcq answers'!N$10,'1. Enter mcq answers'!N$9,0),"")</f>
        <v/>
      </c>
      <c r="P837" s="24" t="str">
        <f>IF('1. Enter mcq answers'!O839&lt;&gt;"",IF('1. Enter mcq answers'!O839='1. Enter mcq answers'!O$10,'1. Enter mcq answers'!O$9,0),"")</f>
        <v/>
      </c>
      <c r="Q837" s="24" t="str">
        <f>IF('1. Enter mcq answers'!P839&lt;&gt;"",IF('1. Enter mcq answers'!P839='1. Enter mcq answers'!P$10,'1. Enter mcq answers'!P$9,0),"")</f>
        <v/>
      </c>
      <c r="R837" s="24" t="str">
        <f>IF('1. Enter mcq answers'!Q839&lt;&gt;"",IF('1. Enter mcq answers'!Q839='1. Enter mcq answers'!Q$10,'1. Enter mcq answers'!Q$9,0),"")</f>
        <v/>
      </c>
      <c r="S837" s="24" t="str">
        <f>IF('1. Enter mcq answers'!R839&lt;&gt;"",IF('1. Enter mcq answers'!R839='1. Enter mcq answers'!R$10,'1. Enter mcq answers'!R$9,0),"")</f>
        <v/>
      </c>
      <c r="T837" s="24" t="str">
        <f>IF('1. Enter mcq answers'!S839&lt;&gt;"",IF('1. Enter mcq answers'!S839='1. Enter mcq answers'!S$10,'1. Enter mcq answers'!S$9,0),"")</f>
        <v/>
      </c>
      <c r="U837" s="24" t="str">
        <f>IF('1. Enter mcq answers'!T839&lt;&gt;"",IF('1. Enter mcq answers'!T839='1. Enter mcq answers'!T$10,'1. Enter mcq answers'!T$9,0),"")</f>
        <v/>
      </c>
      <c r="V837" s="24" t="str">
        <f>IF('1. Enter mcq answers'!U839&lt;&gt;"",IF('1. Enter mcq answers'!U839='1. Enter mcq answers'!U$10,'1. Enter mcq answers'!U$9,0),"")</f>
        <v/>
      </c>
      <c r="W837" s="24" t="str">
        <f>IF('1. Enter mcq answers'!V839&lt;&gt;"",IF('1. Enter mcq answers'!V839='1. Enter mcq answers'!V$10,'1. Enter mcq answers'!V$9,0),"")</f>
        <v/>
      </c>
      <c r="X837" s="24" t="str">
        <f>IF('1. Enter mcq answers'!W839&lt;&gt;"",IF('1. Enter mcq answers'!W839='1. Enter mcq answers'!W$10,'1. Enter mcq answers'!W$9,0),"")</f>
        <v/>
      </c>
      <c r="Y837" s="24" t="str">
        <f>IF('1. Enter mcq answers'!X839&lt;&gt;"",IF('1. Enter mcq answers'!X839='1. Enter mcq answers'!X$10,'1. Enter mcq answers'!X$9,0),"")</f>
        <v/>
      </c>
      <c r="Z837" s="24" t="str">
        <f>IF('1. Enter mcq answers'!Y839&lt;&gt;"",IF('1. Enter mcq answers'!Y839='1. Enter mcq answers'!Y$10,'1. Enter mcq answers'!Y$9,0),"")</f>
        <v/>
      </c>
      <c r="AA837" s="24" t="str">
        <f>IF('1. Enter mcq answers'!Z839&lt;&gt;"",IF('1. Enter mcq answers'!Z839='1. Enter mcq answers'!Z$10,'1. Enter mcq answers'!Z$9,0),"")</f>
        <v/>
      </c>
      <c r="AB837" s="24" t="str">
        <f>IF('1. Enter mcq answers'!AA839&lt;&gt;"",IF('1. Enter mcq answers'!AA839='1. Enter mcq answers'!AA$10,'1. Enter mcq answers'!AA$9,0),"")</f>
        <v/>
      </c>
      <c r="AC837" s="24" t="str">
        <f>IF('1. Enter mcq answers'!AB839&lt;&gt;"",IF('1. Enter mcq answers'!AB839='1. Enter mcq answers'!AB$10,'1. Enter mcq answers'!AB$9,0),"")</f>
        <v/>
      </c>
      <c r="AD837" s="24" t="str">
        <f>IF('1. Enter mcq answers'!AC839&lt;&gt;"",IF('1. Enter mcq answers'!AC839='1. Enter mcq answers'!AC$10,'1. Enter mcq answers'!AC$9,0),"")</f>
        <v/>
      </c>
      <c r="AE837" s="24" t="str">
        <f>IF('1. Enter mcq answers'!AD839&lt;&gt;"",IF('1. Enter mcq answers'!AD839='1. Enter mcq answers'!AD$10,'1. Enter mcq answers'!AD$9,0),"")</f>
        <v/>
      </c>
      <c r="AF837" s="24" t="str">
        <f>IF('1. Enter mcq answers'!AE839&lt;&gt;"",IF('1. Enter mcq answers'!AE839='1. Enter mcq answers'!AE$10,'1. Enter mcq answers'!AE$9,0),"")</f>
        <v/>
      </c>
      <c r="AG837" s="24" t="str">
        <f>IF('1. Enter mcq answers'!AF839&lt;&gt;"",IF('1. Enter mcq answers'!AF839='1. Enter mcq answers'!AF$10,'1. Enter mcq answers'!AF$9,0),"")</f>
        <v/>
      </c>
      <c r="AH837" s="24" t="str">
        <f>IF('1. Enter mcq answers'!AG839&lt;&gt;"",IF('1. Enter mcq answers'!AG839='1. Enter mcq answers'!AG$10,'1. Enter mcq answers'!AG$9,0),"")</f>
        <v/>
      </c>
      <c r="AI837" s="24" t="str">
        <f>IF('1. Enter mcq answers'!AH839&lt;&gt;"",IF('1. Enter mcq answers'!AH839='1. Enter mcq answers'!AH$10,'1. Enter mcq answers'!AH$9,0),"")</f>
        <v/>
      </c>
      <c r="AJ837" s="24" t="str">
        <f>IF('1. Enter mcq answers'!AI839&lt;&gt;"",IF('1. Enter mcq answers'!AI839='1. Enter mcq answers'!AI$10,'1. Enter mcq answers'!AI$9,0),"")</f>
        <v/>
      </c>
      <c r="AK837" s="24" t="str">
        <f>IF('1. Enter mcq answers'!AJ839&lt;&gt;"",IF('1. Enter mcq answers'!AJ839='1. Enter mcq answers'!AJ$10,'1. Enter mcq answers'!AJ$9,0),"")</f>
        <v/>
      </c>
      <c r="AL837" s="24" t="str">
        <f>IF('1. Enter mcq answers'!AK839&lt;&gt;"",IF('1. Enter mcq answers'!AK839='1. Enter mcq answers'!AK$10,'1. Enter mcq answers'!AK$9,0),"")</f>
        <v/>
      </c>
      <c r="AM837" s="24" t="str">
        <f>IF('1. Enter mcq answers'!AL839&lt;&gt;"",IF('1. Enter mcq answers'!AL839='1. Enter mcq answers'!AL$10,'1. Enter mcq answers'!AL$9,0),"")</f>
        <v/>
      </c>
      <c r="AN837" s="24" t="str">
        <f>IF('1. Enter mcq answers'!AM839&lt;&gt;"",IF('1. Enter mcq answers'!AM839='1. Enter mcq answers'!AM$10,'1. Enter mcq answers'!AM$9,0),"")</f>
        <v/>
      </c>
      <c r="AO837" s="24" t="str">
        <f>IF('1. Enter mcq answers'!AN839&lt;&gt;"",IF('1. Enter mcq answers'!AN839='1. Enter mcq answers'!AN$10,'1. Enter mcq answers'!AN$9,0),"")</f>
        <v/>
      </c>
      <c r="AP837" s="24" t="str">
        <f>IF('1. Enter mcq answers'!AO839&lt;&gt;"",IF('1. Enter mcq answers'!AO839='1. Enter mcq answers'!AO$10,'1. Enter mcq answers'!AO$9,0),"")</f>
        <v/>
      </c>
      <c r="AQ837" s="24" t="str">
        <f>IF('1. Enter mcq answers'!AP839&lt;&gt;"",IF('1. Enter mcq answers'!AP839='1. Enter mcq answers'!AP$10,'1. Enter mcq answers'!AP$9,0),"")</f>
        <v/>
      </c>
      <c r="AR837" s="24" t="str">
        <f>IF('1. Enter mcq answers'!AQ839&lt;&gt;"",IF('1. Enter mcq answers'!AQ839='1. Enter mcq answers'!AQ$10,'1. Enter mcq answers'!AQ$9,0),"")</f>
        <v/>
      </c>
      <c r="AS837" s="24" t="str">
        <f>IF('1. Enter mcq answers'!AR839&lt;&gt;"",IF('1. Enter mcq answers'!AR839='1. Enter mcq answers'!AR$10,'1. Enter mcq answers'!AR$9,0),"")</f>
        <v/>
      </c>
      <c r="AT837" s="24" t="str">
        <f>IF('1. Enter mcq answers'!AS839&lt;&gt;"",IF('1. Enter mcq answers'!AS839='1. Enter mcq answers'!AS$10,'1. Enter mcq answers'!AS$9,0),"")</f>
        <v/>
      </c>
      <c r="AU837" s="24" t="str">
        <f>IF('1. Enter mcq answers'!AT839&lt;&gt;"",IF('1. Enter mcq answers'!AT839='1. Enter mcq answers'!AT$10,'1. Enter mcq answers'!AT$9,0),"")</f>
        <v/>
      </c>
      <c r="AV837" s="24" t="str">
        <f>IF('1. Enter mcq answers'!AU839&lt;&gt;"",IF('1. Enter mcq answers'!AU839='1. Enter mcq answers'!AU$10,'1. Enter mcq answers'!AU$9,0),"")</f>
        <v/>
      </c>
      <c r="AW837" s="24" t="str">
        <f>IF('1. Enter mcq answers'!AV839&lt;&gt;"",IF('1. Enter mcq answers'!AV839='1. Enter mcq answers'!AV$10,'1. Enter mcq answers'!AV$9,0),"")</f>
        <v/>
      </c>
      <c r="AX837" s="24" t="str">
        <f>IF('1. Enter mcq answers'!AW839&lt;&gt;"",IF('1. Enter mcq answers'!AW839='1. Enter mcq answers'!AW$10,'1. Enter mcq answers'!AW$9,0),"")</f>
        <v/>
      </c>
      <c r="AY837" s="24" t="str">
        <f>IF('1. Enter mcq answers'!AX839&lt;&gt;"",IF('1. Enter mcq answers'!AX839='1. Enter mcq answers'!AX$10,'1. Enter mcq answers'!AX$9,0),"")</f>
        <v/>
      </c>
      <c r="AZ837" s="24" t="str">
        <f>IF('1. Enter mcq answers'!AY839&lt;&gt;"",IF('1. Enter mcq answers'!AY839='1. Enter mcq answers'!AY$10,'1. Enter mcq answers'!AY$9,0),"")</f>
        <v/>
      </c>
      <c r="BA837" s="24" t="str">
        <f>IF('1. Enter mcq answers'!AZ839&lt;&gt;"",IF('1. Enter mcq answers'!AZ839='1. Enter mcq answers'!AZ$10,'1. Enter mcq answers'!AZ$9,0),"")</f>
        <v/>
      </c>
      <c r="BB837" s="24" t="str">
        <f>IF('1. Enter mcq answers'!BA839&lt;&gt;"",IF('1. Enter mcq answers'!BA839='1. Enter mcq answers'!BA$10,'1. Enter mcq answers'!BA$9,0),"")</f>
        <v/>
      </c>
      <c r="BC837" s="24" t="str">
        <f>IF('1. Enter mcq answers'!BB839&lt;&gt;"",IF('1. Enter mcq answers'!BB839='1. Enter mcq answers'!BB$10,'1. Enter mcq answers'!BB$9,0),"")</f>
        <v/>
      </c>
      <c r="BD837" s="24" t="str">
        <f>IF('1. Enter mcq answers'!BC839&lt;&gt;"",IF('1. Enter mcq answers'!BC839='1. Enter mcq answers'!BC$10,'1. Enter mcq answers'!BC$9,0),"")</f>
        <v/>
      </c>
      <c r="BE837" s="24" t="str">
        <f>IF('1. Enter mcq answers'!BD839&lt;&gt;"",IF('1. Enter mcq answers'!BD839='1. Enter mcq answers'!BD$10,'1. Enter mcq answers'!BD$9,0),"")</f>
        <v/>
      </c>
      <c r="BF837" s="24" t="str">
        <f>IF('1. Enter mcq answers'!BE839&lt;&gt;"",IF('1. Enter mcq answers'!BE839='1. Enter mcq answers'!BE$10,'1. Enter mcq answers'!BE$9,0),"")</f>
        <v/>
      </c>
      <c r="BG837" s="24" t="str">
        <f>IF('1. Enter mcq answers'!BF839&lt;&gt;"",IF('1. Enter mcq answers'!BF839='1. Enter mcq answers'!BF$10,'1. Enter mcq answers'!BF$9,0),"")</f>
        <v/>
      </c>
      <c r="BH837" s="24" t="str">
        <f>IF('1. Enter mcq answers'!BG839&lt;&gt;"",IF('1. Enter mcq answers'!BG839='1. Enter mcq answers'!BG$10,'1. Enter mcq answers'!BG$9,0),"")</f>
        <v/>
      </c>
      <c r="BI837" s="24" t="str">
        <f>IF('1. Enter mcq answers'!BH839&lt;&gt;"",IF('1. Enter mcq answers'!BH839='1. Enter mcq answers'!BH$10,'1. Enter mcq answers'!BH$9,0),"")</f>
        <v/>
      </c>
      <c r="BJ837" s="24" t="str">
        <f>IF('1. Enter mcq answers'!BI839&lt;&gt;"",IF('1. Enter mcq answers'!BI839='1. Enter mcq answers'!BI$10,'1. Enter mcq answers'!BI$9,0),"")</f>
        <v/>
      </c>
      <c r="BK837" s="24" t="str">
        <f>IF('1. Enter mcq answers'!BJ839&lt;&gt;"",IF('1. Enter mcq answers'!BJ839='1. Enter mcq answers'!BJ$10,'1. Enter mcq answers'!BJ$9,0),"")</f>
        <v/>
      </c>
      <c r="BL837" s="24" t="str">
        <f>IF('1. Enter mcq answers'!BK839&lt;&gt;"",IF('1. Enter mcq answers'!BK839='1. Enter mcq answers'!BK$10,'1. Enter mcq answers'!BK$9,0),"")</f>
        <v/>
      </c>
      <c r="BM837" s="24" t="str">
        <f>IF('1. Enter mcq answers'!BL839&lt;&gt;"",IF('1. Enter mcq answers'!BL839='1. Enter mcq answers'!BL$10,'1. Enter mcq answers'!BL$9,0),"")</f>
        <v/>
      </c>
      <c r="BN837" s="24" t="str">
        <f>IF('1. Enter mcq answers'!BM839&lt;&gt;"",IF('1. Enter mcq answers'!BM839='1. Enter mcq answers'!BM$10,'1. Enter mcq answers'!BM$9,0),"")</f>
        <v/>
      </c>
      <c r="BO837" s="12">
        <v>1000</v>
      </c>
    </row>
    <row r="838" spans="2:67" x14ac:dyDescent="0.35">
      <c r="B838" s="16" t="str">
        <f t="shared" si="24"/>
        <v/>
      </c>
      <c r="C838" s="16"/>
      <c r="D838" s="16"/>
      <c r="E838" s="16" t="str">
        <f t="shared" si="25"/>
        <v/>
      </c>
      <c r="F838" s="8"/>
      <c r="G838" s="24" t="str">
        <f>IF('1. Enter mcq answers'!F840&lt;&gt;"",IF('1. Enter mcq answers'!F840='1. Enter mcq answers'!F$10,'1. Enter mcq answers'!F$9,0),"")</f>
        <v/>
      </c>
      <c r="H838" s="24" t="str">
        <f>IF('1. Enter mcq answers'!G840&lt;&gt;"",IF('1. Enter mcq answers'!G840='1. Enter mcq answers'!G$10,'1. Enter mcq answers'!G$9,0),"")</f>
        <v/>
      </c>
      <c r="I838" s="24" t="str">
        <f>IF('1. Enter mcq answers'!H840&lt;&gt;"",IF('1. Enter mcq answers'!H840='1. Enter mcq answers'!H$10,'1. Enter mcq answers'!H$9,0),"")</f>
        <v/>
      </c>
      <c r="J838" s="24" t="str">
        <f>IF('1. Enter mcq answers'!I840&lt;&gt;"",IF('1. Enter mcq answers'!I840='1. Enter mcq answers'!I$10,'1. Enter mcq answers'!I$9,0),"")</f>
        <v/>
      </c>
      <c r="K838" s="24" t="str">
        <f>IF('1. Enter mcq answers'!J840&lt;&gt;"",IF('1. Enter mcq answers'!J840='1. Enter mcq answers'!J$10,'1. Enter mcq answers'!J$9,0),"")</f>
        <v/>
      </c>
      <c r="L838" s="24" t="str">
        <f>IF('1. Enter mcq answers'!K840&lt;&gt;"",IF('1. Enter mcq answers'!K840='1. Enter mcq answers'!K$10,'1. Enter mcq answers'!K$9,0),"")</f>
        <v/>
      </c>
      <c r="M838" s="24" t="str">
        <f>IF('1. Enter mcq answers'!L840&lt;&gt;"",IF('1. Enter mcq answers'!L840='1. Enter mcq answers'!L$10,'1. Enter mcq answers'!L$9,0),"")</f>
        <v/>
      </c>
      <c r="N838" s="24" t="str">
        <f>IF('1. Enter mcq answers'!M840&lt;&gt;"",IF('1. Enter mcq answers'!M840='1. Enter mcq answers'!M$10,'1. Enter mcq answers'!M$9,0),"")</f>
        <v/>
      </c>
      <c r="O838" s="24" t="str">
        <f>IF('1. Enter mcq answers'!N840&lt;&gt;"",IF('1. Enter mcq answers'!N840='1. Enter mcq answers'!N$10,'1. Enter mcq answers'!N$9,0),"")</f>
        <v/>
      </c>
      <c r="P838" s="24" t="str">
        <f>IF('1. Enter mcq answers'!O840&lt;&gt;"",IF('1. Enter mcq answers'!O840='1. Enter mcq answers'!O$10,'1. Enter mcq answers'!O$9,0),"")</f>
        <v/>
      </c>
      <c r="Q838" s="24" t="str">
        <f>IF('1. Enter mcq answers'!P840&lt;&gt;"",IF('1. Enter mcq answers'!P840='1. Enter mcq answers'!P$10,'1. Enter mcq answers'!P$9,0),"")</f>
        <v/>
      </c>
      <c r="R838" s="24" t="str">
        <f>IF('1. Enter mcq answers'!Q840&lt;&gt;"",IF('1. Enter mcq answers'!Q840='1. Enter mcq answers'!Q$10,'1. Enter mcq answers'!Q$9,0),"")</f>
        <v/>
      </c>
      <c r="S838" s="24" t="str">
        <f>IF('1. Enter mcq answers'!R840&lt;&gt;"",IF('1. Enter mcq answers'!R840='1. Enter mcq answers'!R$10,'1. Enter mcq answers'!R$9,0),"")</f>
        <v/>
      </c>
      <c r="T838" s="24" t="str">
        <f>IF('1. Enter mcq answers'!S840&lt;&gt;"",IF('1. Enter mcq answers'!S840='1. Enter mcq answers'!S$10,'1. Enter mcq answers'!S$9,0),"")</f>
        <v/>
      </c>
      <c r="U838" s="24" t="str">
        <f>IF('1. Enter mcq answers'!T840&lt;&gt;"",IF('1. Enter mcq answers'!T840='1. Enter mcq answers'!T$10,'1. Enter mcq answers'!T$9,0),"")</f>
        <v/>
      </c>
      <c r="V838" s="24" t="str">
        <f>IF('1. Enter mcq answers'!U840&lt;&gt;"",IF('1. Enter mcq answers'!U840='1. Enter mcq answers'!U$10,'1. Enter mcq answers'!U$9,0),"")</f>
        <v/>
      </c>
      <c r="W838" s="24" t="str">
        <f>IF('1. Enter mcq answers'!V840&lt;&gt;"",IF('1. Enter mcq answers'!V840='1. Enter mcq answers'!V$10,'1. Enter mcq answers'!V$9,0),"")</f>
        <v/>
      </c>
      <c r="X838" s="24" t="str">
        <f>IF('1. Enter mcq answers'!W840&lt;&gt;"",IF('1. Enter mcq answers'!W840='1. Enter mcq answers'!W$10,'1. Enter mcq answers'!W$9,0),"")</f>
        <v/>
      </c>
      <c r="Y838" s="24" t="str">
        <f>IF('1. Enter mcq answers'!X840&lt;&gt;"",IF('1. Enter mcq answers'!X840='1. Enter mcq answers'!X$10,'1. Enter mcq answers'!X$9,0),"")</f>
        <v/>
      </c>
      <c r="Z838" s="24" t="str">
        <f>IF('1. Enter mcq answers'!Y840&lt;&gt;"",IF('1. Enter mcq answers'!Y840='1. Enter mcq answers'!Y$10,'1. Enter mcq answers'!Y$9,0),"")</f>
        <v/>
      </c>
      <c r="AA838" s="24" t="str">
        <f>IF('1. Enter mcq answers'!Z840&lt;&gt;"",IF('1. Enter mcq answers'!Z840='1. Enter mcq answers'!Z$10,'1. Enter mcq answers'!Z$9,0),"")</f>
        <v/>
      </c>
      <c r="AB838" s="24" t="str">
        <f>IF('1. Enter mcq answers'!AA840&lt;&gt;"",IF('1. Enter mcq answers'!AA840='1. Enter mcq answers'!AA$10,'1. Enter mcq answers'!AA$9,0),"")</f>
        <v/>
      </c>
      <c r="AC838" s="24" t="str">
        <f>IF('1. Enter mcq answers'!AB840&lt;&gt;"",IF('1. Enter mcq answers'!AB840='1. Enter mcq answers'!AB$10,'1. Enter mcq answers'!AB$9,0),"")</f>
        <v/>
      </c>
      <c r="AD838" s="24" t="str">
        <f>IF('1. Enter mcq answers'!AC840&lt;&gt;"",IF('1. Enter mcq answers'!AC840='1. Enter mcq answers'!AC$10,'1. Enter mcq answers'!AC$9,0),"")</f>
        <v/>
      </c>
      <c r="AE838" s="24" t="str">
        <f>IF('1. Enter mcq answers'!AD840&lt;&gt;"",IF('1. Enter mcq answers'!AD840='1. Enter mcq answers'!AD$10,'1. Enter mcq answers'!AD$9,0),"")</f>
        <v/>
      </c>
      <c r="AF838" s="24" t="str">
        <f>IF('1. Enter mcq answers'!AE840&lt;&gt;"",IF('1. Enter mcq answers'!AE840='1. Enter mcq answers'!AE$10,'1. Enter mcq answers'!AE$9,0),"")</f>
        <v/>
      </c>
      <c r="AG838" s="24" t="str">
        <f>IF('1. Enter mcq answers'!AF840&lt;&gt;"",IF('1. Enter mcq answers'!AF840='1. Enter mcq answers'!AF$10,'1. Enter mcq answers'!AF$9,0),"")</f>
        <v/>
      </c>
      <c r="AH838" s="24" t="str">
        <f>IF('1. Enter mcq answers'!AG840&lt;&gt;"",IF('1. Enter mcq answers'!AG840='1. Enter mcq answers'!AG$10,'1. Enter mcq answers'!AG$9,0),"")</f>
        <v/>
      </c>
      <c r="AI838" s="24" t="str">
        <f>IF('1. Enter mcq answers'!AH840&lt;&gt;"",IF('1. Enter mcq answers'!AH840='1. Enter mcq answers'!AH$10,'1. Enter mcq answers'!AH$9,0),"")</f>
        <v/>
      </c>
      <c r="AJ838" s="24" t="str">
        <f>IF('1. Enter mcq answers'!AI840&lt;&gt;"",IF('1. Enter mcq answers'!AI840='1. Enter mcq answers'!AI$10,'1. Enter mcq answers'!AI$9,0),"")</f>
        <v/>
      </c>
      <c r="AK838" s="24" t="str">
        <f>IF('1. Enter mcq answers'!AJ840&lt;&gt;"",IF('1. Enter mcq answers'!AJ840='1. Enter mcq answers'!AJ$10,'1. Enter mcq answers'!AJ$9,0),"")</f>
        <v/>
      </c>
      <c r="AL838" s="24" t="str">
        <f>IF('1. Enter mcq answers'!AK840&lt;&gt;"",IF('1. Enter mcq answers'!AK840='1. Enter mcq answers'!AK$10,'1. Enter mcq answers'!AK$9,0),"")</f>
        <v/>
      </c>
      <c r="AM838" s="24" t="str">
        <f>IF('1. Enter mcq answers'!AL840&lt;&gt;"",IF('1. Enter mcq answers'!AL840='1. Enter mcq answers'!AL$10,'1. Enter mcq answers'!AL$9,0),"")</f>
        <v/>
      </c>
      <c r="AN838" s="24" t="str">
        <f>IF('1. Enter mcq answers'!AM840&lt;&gt;"",IF('1. Enter mcq answers'!AM840='1. Enter mcq answers'!AM$10,'1. Enter mcq answers'!AM$9,0),"")</f>
        <v/>
      </c>
      <c r="AO838" s="24" t="str">
        <f>IF('1. Enter mcq answers'!AN840&lt;&gt;"",IF('1. Enter mcq answers'!AN840='1. Enter mcq answers'!AN$10,'1. Enter mcq answers'!AN$9,0),"")</f>
        <v/>
      </c>
      <c r="AP838" s="24" t="str">
        <f>IF('1. Enter mcq answers'!AO840&lt;&gt;"",IF('1. Enter mcq answers'!AO840='1. Enter mcq answers'!AO$10,'1. Enter mcq answers'!AO$9,0),"")</f>
        <v/>
      </c>
      <c r="AQ838" s="24" t="str">
        <f>IF('1. Enter mcq answers'!AP840&lt;&gt;"",IF('1. Enter mcq answers'!AP840='1. Enter mcq answers'!AP$10,'1. Enter mcq answers'!AP$9,0),"")</f>
        <v/>
      </c>
      <c r="AR838" s="24" t="str">
        <f>IF('1. Enter mcq answers'!AQ840&lt;&gt;"",IF('1. Enter mcq answers'!AQ840='1. Enter mcq answers'!AQ$10,'1. Enter mcq answers'!AQ$9,0),"")</f>
        <v/>
      </c>
      <c r="AS838" s="24" t="str">
        <f>IF('1. Enter mcq answers'!AR840&lt;&gt;"",IF('1. Enter mcq answers'!AR840='1. Enter mcq answers'!AR$10,'1. Enter mcq answers'!AR$9,0),"")</f>
        <v/>
      </c>
      <c r="AT838" s="24" t="str">
        <f>IF('1. Enter mcq answers'!AS840&lt;&gt;"",IF('1. Enter mcq answers'!AS840='1. Enter mcq answers'!AS$10,'1. Enter mcq answers'!AS$9,0),"")</f>
        <v/>
      </c>
      <c r="AU838" s="24" t="str">
        <f>IF('1. Enter mcq answers'!AT840&lt;&gt;"",IF('1. Enter mcq answers'!AT840='1. Enter mcq answers'!AT$10,'1. Enter mcq answers'!AT$9,0),"")</f>
        <v/>
      </c>
      <c r="AV838" s="24" t="str">
        <f>IF('1. Enter mcq answers'!AU840&lt;&gt;"",IF('1. Enter mcq answers'!AU840='1. Enter mcq answers'!AU$10,'1. Enter mcq answers'!AU$9,0),"")</f>
        <v/>
      </c>
      <c r="AW838" s="24" t="str">
        <f>IF('1. Enter mcq answers'!AV840&lt;&gt;"",IF('1. Enter mcq answers'!AV840='1. Enter mcq answers'!AV$10,'1. Enter mcq answers'!AV$9,0),"")</f>
        <v/>
      </c>
      <c r="AX838" s="24" t="str">
        <f>IF('1. Enter mcq answers'!AW840&lt;&gt;"",IF('1. Enter mcq answers'!AW840='1. Enter mcq answers'!AW$10,'1. Enter mcq answers'!AW$9,0),"")</f>
        <v/>
      </c>
      <c r="AY838" s="24" t="str">
        <f>IF('1. Enter mcq answers'!AX840&lt;&gt;"",IF('1. Enter mcq answers'!AX840='1. Enter mcq answers'!AX$10,'1. Enter mcq answers'!AX$9,0),"")</f>
        <v/>
      </c>
      <c r="AZ838" s="24" t="str">
        <f>IF('1. Enter mcq answers'!AY840&lt;&gt;"",IF('1. Enter mcq answers'!AY840='1. Enter mcq answers'!AY$10,'1. Enter mcq answers'!AY$9,0),"")</f>
        <v/>
      </c>
      <c r="BA838" s="24" t="str">
        <f>IF('1. Enter mcq answers'!AZ840&lt;&gt;"",IF('1. Enter mcq answers'!AZ840='1. Enter mcq answers'!AZ$10,'1. Enter mcq answers'!AZ$9,0),"")</f>
        <v/>
      </c>
      <c r="BB838" s="24" t="str">
        <f>IF('1. Enter mcq answers'!BA840&lt;&gt;"",IF('1. Enter mcq answers'!BA840='1. Enter mcq answers'!BA$10,'1. Enter mcq answers'!BA$9,0),"")</f>
        <v/>
      </c>
      <c r="BC838" s="24" t="str">
        <f>IF('1. Enter mcq answers'!BB840&lt;&gt;"",IF('1. Enter mcq answers'!BB840='1. Enter mcq answers'!BB$10,'1. Enter mcq answers'!BB$9,0),"")</f>
        <v/>
      </c>
      <c r="BD838" s="24" t="str">
        <f>IF('1. Enter mcq answers'!BC840&lt;&gt;"",IF('1. Enter mcq answers'!BC840='1. Enter mcq answers'!BC$10,'1. Enter mcq answers'!BC$9,0),"")</f>
        <v/>
      </c>
      <c r="BE838" s="24" t="str">
        <f>IF('1. Enter mcq answers'!BD840&lt;&gt;"",IF('1. Enter mcq answers'!BD840='1. Enter mcq answers'!BD$10,'1. Enter mcq answers'!BD$9,0),"")</f>
        <v/>
      </c>
      <c r="BF838" s="24" t="str">
        <f>IF('1. Enter mcq answers'!BE840&lt;&gt;"",IF('1. Enter mcq answers'!BE840='1. Enter mcq answers'!BE$10,'1. Enter mcq answers'!BE$9,0),"")</f>
        <v/>
      </c>
      <c r="BG838" s="24" t="str">
        <f>IF('1. Enter mcq answers'!BF840&lt;&gt;"",IF('1. Enter mcq answers'!BF840='1. Enter mcq answers'!BF$10,'1. Enter mcq answers'!BF$9,0),"")</f>
        <v/>
      </c>
      <c r="BH838" s="24" t="str">
        <f>IF('1. Enter mcq answers'!BG840&lt;&gt;"",IF('1. Enter mcq answers'!BG840='1. Enter mcq answers'!BG$10,'1. Enter mcq answers'!BG$9,0),"")</f>
        <v/>
      </c>
      <c r="BI838" s="24" t="str">
        <f>IF('1. Enter mcq answers'!BH840&lt;&gt;"",IF('1. Enter mcq answers'!BH840='1. Enter mcq answers'!BH$10,'1. Enter mcq answers'!BH$9,0),"")</f>
        <v/>
      </c>
      <c r="BJ838" s="24" t="str">
        <f>IF('1. Enter mcq answers'!BI840&lt;&gt;"",IF('1. Enter mcq answers'!BI840='1. Enter mcq answers'!BI$10,'1. Enter mcq answers'!BI$9,0),"")</f>
        <v/>
      </c>
      <c r="BK838" s="24" t="str">
        <f>IF('1. Enter mcq answers'!BJ840&lt;&gt;"",IF('1. Enter mcq answers'!BJ840='1. Enter mcq answers'!BJ$10,'1. Enter mcq answers'!BJ$9,0),"")</f>
        <v/>
      </c>
      <c r="BL838" s="24" t="str">
        <f>IF('1. Enter mcq answers'!BK840&lt;&gt;"",IF('1. Enter mcq answers'!BK840='1. Enter mcq answers'!BK$10,'1. Enter mcq answers'!BK$9,0),"")</f>
        <v/>
      </c>
      <c r="BM838" s="24" t="str">
        <f>IF('1. Enter mcq answers'!BL840&lt;&gt;"",IF('1. Enter mcq answers'!BL840='1. Enter mcq answers'!BL$10,'1. Enter mcq answers'!BL$9,0),"")</f>
        <v/>
      </c>
      <c r="BN838" s="24" t="str">
        <f>IF('1. Enter mcq answers'!BM840&lt;&gt;"",IF('1. Enter mcq answers'!BM840='1. Enter mcq answers'!BM$10,'1. Enter mcq answers'!BM$9,0),"")</f>
        <v/>
      </c>
      <c r="BO838" s="12">
        <v>1000</v>
      </c>
    </row>
    <row r="839" spans="2:67" x14ac:dyDescent="0.35">
      <c r="B839" s="16" t="str">
        <f t="shared" si="24"/>
        <v/>
      </c>
      <c r="C839" s="16"/>
      <c r="D839" s="16"/>
      <c r="E839" s="16" t="str">
        <f t="shared" si="25"/>
        <v/>
      </c>
      <c r="F839" s="8"/>
      <c r="G839" s="24" t="str">
        <f>IF('1. Enter mcq answers'!F841&lt;&gt;"",IF('1. Enter mcq answers'!F841='1. Enter mcq answers'!F$10,'1. Enter mcq answers'!F$9,0),"")</f>
        <v/>
      </c>
      <c r="H839" s="24" t="str">
        <f>IF('1. Enter mcq answers'!G841&lt;&gt;"",IF('1. Enter mcq answers'!G841='1. Enter mcq answers'!G$10,'1. Enter mcq answers'!G$9,0),"")</f>
        <v/>
      </c>
      <c r="I839" s="24" t="str">
        <f>IF('1. Enter mcq answers'!H841&lt;&gt;"",IF('1. Enter mcq answers'!H841='1. Enter mcq answers'!H$10,'1. Enter mcq answers'!H$9,0),"")</f>
        <v/>
      </c>
      <c r="J839" s="24" t="str">
        <f>IF('1. Enter mcq answers'!I841&lt;&gt;"",IF('1. Enter mcq answers'!I841='1. Enter mcq answers'!I$10,'1. Enter mcq answers'!I$9,0),"")</f>
        <v/>
      </c>
      <c r="K839" s="24" t="str">
        <f>IF('1. Enter mcq answers'!J841&lt;&gt;"",IF('1. Enter mcq answers'!J841='1. Enter mcq answers'!J$10,'1. Enter mcq answers'!J$9,0),"")</f>
        <v/>
      </c>
      <c r="L839" s="24" t="str">
        <f>IF('1. Enter mcq answers'!K841&lt;&gt;"",IF('1. Enter mcq answers'!K841='1. Enter mcq answers'!K$10,'1. Enter mcq answers'!K$9,0),"")</f>
        <v/>
      </c>
      <c r="M839" s="24" t="str">
        <f>IF('1. Enter mcq answers'!L841&lt;&gt;"",IF('1. Enter mcq answers'!L841='1. Enter mcq answers'!L$10,'1. Enter mcq answers'!L$9,0),"")</f>
        <v/>
      </c>
      <c r="N839" s="24" t="str">
        <f>IF('1. Enter mcq answers'!M841&lt;&gt;"",IF('1. Enter mcq answers'!M841='1. Enter mcq answers'!M$10,'1. Enter mcq answers'!M$9,0),"")</f>
        <v/>
      </c>
      <c r="O839" s="24" t="str">
        <f>IF('1. Enter mcq answers'!N841&lt;&gt;"",IF('1. Enter mcq answers'!N841='1. Enter mcq answers'!N$10,'1. Enter mcq answers'!N$9,0),"")</f>
        <v/>
      </c>
      <c r="P839" s="24" t="str">
        <f>IF('1. Enter mcq answers'!O841&lt;&gt;"",IF('1. Enter mcq answers'!O841='1. Enter mcq answers'!O$10,'1. Enter mcq answers'!O$9,0),"")</f>
        <v/>
      </c>
      <c r="Q839" s="24" t="str">
        <f>IF('1. Enter mcq answers'!P841&lt;&gt;"",IF('1. Enter mcq answers'!P841='1. Enter mcq answers'!P$10,'1. Enter mcq answers'!P$9,0),"")</f>
        <v/>
      </c>
      <c r="R839" s="24" t="str">
        <f>IF('1. Enter mcq answers'!Q841&lt;&gt;"",IF('1. Enter mcq answers'!Q841='1. Enter mcq answers'!Q$10,'1. Enter mcq answers'!Q$9,0),"")</f>
        <v/>
      </c>
      <c r="S839" s="24" t="str">
        <f>IF('1. Enter mcq answers'!R841&lt;&gt;"",IF('1. Enter mcq answers'!R841='1. Enter mcq answers'!R$10,'1. Enter mcq answers'!R$9,0),"")</f>
        <v/>
      </c>
      <c r="T839" s="24" t="str">
        <f>IF('1. Enter mcq answers'!S841&lt;&gt;"",IF('1. Enter mcq answers'!S841='1. Enter mcq answers'!S$10,'1. Enter mcq answers'!S$9,0),"")</f>
        <v/>
      </c>
      <c r="U839" s="24" t="str">
        <f>IF('1. Enter mcq answers'!T841&lt;&gt;"",IF('1. Enter mcq answers'!T841='1. Enter mcq answers'!T$10,'1. Enter mcq answers'!T$9,0),"")</f>
        <v/>
      </c>
      <c r="V839" s="24" t="str">
        <f>IF('1. Enter mcq answers'!U841&lt;&gt;"",IF('1. Enter mcq answers'!U841='1. Enter mcq answers'!U$10,'1. Enter mcq answers'!U$9,0),"")</f>
        <v/>
      </c>
      <c r="W839" s="24" t="str">
        <f>IF('1. Enter mcq answers'!V841&lt;&gt;"",IF('1. Enter mcq answers'!V841='1. Enter mcq answers'!V$10,'1. Enter mcq answers'!V$9,0),"")</f>
        <v/>
      </c>
      <c r="X839" s="24" t="str">
        <f>IF('1. Enter mcq answers'!W841&lt;&gt;"",IF('1. Enter mcq answers'!W841='1. Enter mcq answers'!W$10,'1. Enter mcq answers'!W$9,0),"")</f>
        <v/>
      </c>
      <c r="Y839" s="24" t="str">
        <f>IF('1. Enter mcq answers'!X841&lt;&gt;"",IF('1. Enter mcq answers'!X841='1. Enter mcq answers'!X$10,'1. Enter mcq answers'!X$9,0),"")</f>
        <v/>
      </c>
      <c r="Z839" s="24" t="str">
        <f>IF('1. Enter mcq answers'!Y841&lt;&gt;"",IF('1. Enter mcq answers'!Y841='1. Enter mcq answers'!Y$10,'1. Enter mcq answers'!Y$9,0),"")</f>
        <v/>
      </c>
      <c r="AA839" s="24" t="str">
        <f>IF('1. Enter mcq answers'!Z841&lt;&gt;"",IF('1. Enter mcq answers'!Z841='1. Enter mcq answers'!Z$10,'1. Enter mcq answers'!Z$9,0),"")</f>
        <v/>
      </c>
      <c r="AB839" s="24" t="str">
        <f>IF('1. Enter mcq answers'!AA841&lt;&gt;"",IF('1. Enter mcq answers'!AA841='1. Enter mcq answers'!AA$10,'1. Enter mcq answers'!AA$9,0),"")</f>
        <v/>
      </c>
      <c r="AC839" s="24" t="str">
        <f>IF('1. Enter mcq answers'!AB841&lt;&gt;"",IF('1. Enter mcq answers'!AB841='1. Enter mcq answers'!AB$10,'1. Enter mcq answers'!AB$9,0),"")</f>
        <v/>
      </c>
      <c r="AD839" s="24" t="str">
        <f>IF('1. Enter mcq answers'!AC841&lt;&gt;"",IF('1. Enter mcq answers'!AC841='1. Enter mcq answers'!AC$10,'1. Enter mcq answers'!AC$9,0),"")</f>
        <v/>
      </c>
      <c r="AE839" s="24" t="str">
        <f>IF('1. Enter mcq answers'!AD841&lt;&gt;"",IF('1. Enter mcq answers'!AD841='1. Enter mcq answers'!AD$10,'1. Enter mcq answers'!AD$9,0),"")</f>
        <v/>
      </c>
      <c r="AF839" s="24" t="str">
        <f>IF('1. Enter mcq answers'!AE841&lt;&gt;"",IF('1. Enter mcq answers'!AE841='1. Enter mcq answers'!AE$10,'1. Enter mcq answers'!AE$9,0),"")</f>
        <v/>
      </c>
      <c r="AG839" s="24" t="str">
        <f>IF('1. Enter mcq answers'!AF841&lt;&gt;"",IF('1. Enter mcq answers'!AF841='1. Enter mcq answers'!AF$10,'1. Enter mcq answers'!AF$9,0),"")</f>
        <v/>
      </c>
      <c r="AH839" s="24" t="str">
        <f>IF('1. Enter mcq answers'!AG841&lt;&gt;"",IF('1. Enter mcq answers'!AG841='1. Enter mcq answers'!AG$10,'1. Enter mcq answers'!AG$9,0),"")</f>
        <v/>
      </c>
      <c r="AI839" s="24" t="str">
        <f>IF('1. Enter mcq answers'!AH841&lt;&gt;"",IF('1. Enter mcq answers'!AH841='1. Enter mcq answers'!AH$10,'1. Enter mcq answers'!AH$9,0),"")</f>
        <v/>
      </c>
      <c r="AJ839" s="24" t="str">
        <f>IF('1. Enter mcq answers'!AI841&lt;&gt;"",IF('1. Enter mcq answers'!AI841='1. Enter mcq answers'!AI$10,'1. Enter mcq answers'!AI$9,0),"")</f>
        <v/>
      </c>
      <c r="AK839" s="24" t="str">
        <f>IF('1. Enter mcq answers'!AJ841&lt;&gt;"",IF('1. Enter mcq answers'!AJ841='1. Enter mcq answers'!AJ$10,'1. Enter mcq answers'!AJ$9,0),"")</f>
        <v/>
      </c>
      <c r="AL839" s="24" t="str">
        <f>IF('1. Enter mcq answers'!AK841&lt;&gt;"",IF('1. Enter mcq answers'!AK841='1. Enter mcq answers'!AK$10,'1. Enter mcq answers'!AK$9,0),"")</f>
        <v/>
      </c>
      <c r="AM839" s="24" t="str">
        <f>IF('1. Enter mcq answers'!AL841&lt;&gt;"",IF('1. Enter mcq answers'!AL841='1. Enter mcq answers'!AL$10,'1. Enter mcq answers'!AL$9,0),"")</f>
        <v/>
      </c>
      <c r="AN839" s="24" t="str">
        <f>IF('1. Enter mcq answers'!AM841&lt;&gt;"",IF('1. Enter mcq answers'!AM841='1. Enter mcq answers'!AM$10,'1. Enter mcq answers'!AM$9,0),"")</f>
        <v/>
      </c>
      <c r="AO839" s="24" t="str">
        <f>IF('1. Enter mcq answers'!AN841&lt;&gt;"",IF('1. Enter mcq answers'!AN841='1. Enter mcq answers'!AN$10,'1. Enter mcq answers'!AN$9,0),"")</f>
        <v/>
      </c>
      <c r="AP839" s="24" t="str">
        <f>IF('1. Enter mcq answers'!AO841&lt;&gt;"",IF('1. Enter mcq answers'!AO841='1. Enter mcq answers'!AO$10,'1. Enter mcq answers'!AO$9,0),"")</f>
        <v/>
      </c>
      <c r="AQ839" s="24" t="str">
        <f>IF('1. Enter mcq answers'!AP841&lt;&gt;"",IF('1. Enter mcq answers'!AP841='1. Enter mcq answers'!AP$10,'1. Enter mcq answers'!AP$9,0),"")</f>
        <v/>
      </c>
      <c r="AR839" s="24" t="str">
        <f>IF('1. Enter mcq answers'!AQ841&lt;&gt;"",IF('1. Enter mcq answers'!AQ841='1. Enter mcq answers'!AQ$10,'1. Enter mcq answers'!AQ$9,0),"")</f>
        <v/>
      </c>
      <c r="AS839" s="24" t="str">
        <f>IF('1. Enter mcq answers'!AR841&lt;&gt;"",IF('1. Enter mcq answers'!AR841='1. Enter mcq answers'!AR$10,'1. Enter mcq answers'!AR$9,0),"")</f>
        <v/>
      </c>
      <c r="AT839" s="24" t="str">
        <f>IF('1. Enter mcq answers'!AS841&lt;&gt;"",IF('1. Enter mcq answers'!AS841='1. Enter mcq answers'!AS$10,'1. Enter mcq answers'!AS$9,0),"")</f>
        <v/>
      </c>
      <c r="AU839" s="24" t="str">
        <f>IF('1. Enter mcq answers'!AT841&lt;&gt;"",IF('1. Enter mcq answers'!AT841='1. Enter mcq answers'!AT$10,'1. Enter mcq answers'!AT$9,0),"")</f>
        <v/>
      </c>
      <c r="AV839" s="24" t="str">
        <f>IF('1. Enter mcq answers'!AU841&lt;&gt;"",IF('1. Enter mcq answers'!AU841='1. Enter mcq answers'!AU$10,'1. Enter mcq answers'!AU$9,0),"")</f>
        <v/>
      </c>
      <c r="AW839" s="24" t="str">
        <f>IF('1. Enter mcq answers'!AV841&lt;&gt;"",IF('1. Enter mcq answers'!AV841='1. Enter mcq answers'!AV$10,'1. Enter mcq answers'!AV$9,0),"")</f>
        <v/>
      </c>
      <c r="AX839" s="24" t="str">
        <f>IF('1. Enter mcq answers'!AW841&lt;&gt;"",IF('1. Enter mcq answers'!AW841='1. Enter mcq answers'!AW$10,'1. Enter mcq answers'!AW$9,0),"")</f>
        <v/>
      </c>
      <c r="AY839" s="24" t="str">
        <f>IF('1. Enter mcq answers'!AX841&lt;&gt;"",IF('1. Enter mcq answers'!AX841='1. Enter mcq answers'!AX$10,'1. Enter mcq answers'!AX$9,0),"")</f>
        <v/>
      </c>
      <c r="AZ839" s="24" t="str">
        <f>IF('1. Enter mcq answers'!AY841&lt;&gt;"",IF('1. Enter mcq answers'!AY841='1. Enter mcq answers'!AY$10,'1. Enter mcq answers'!AY$9,0),"")</f>
        <v/>
      </c>
      <c r="BA839" s="24" t="str">
        <f>IF('1. Enter mcq answers'!AZ841&lt;&gt;"",IF('1. Enter mcq answers'!AZ841='1. Enter mcq answers'!AZ$10,'1. Enter mcq answers'!AZ$9,0),"")</f>
        <v/>
      </c>
      <c r="BB839" s="24" t="str">
        <f>IF('1. Enter mcq answers'!BA841&lt;&gt;"",IF('1. Enter mcq answers'!BA841='1. Enter mcq answers'!BA$10,'1. Enter mcq answers'!BA$9,0),"")</f>
        <v/>
      </c>
      <c r="BC839" s="24" t="str">
        <f>IF('1. Enter mcq answers'!BB841&lt;&gt;"",IF('1. Enter mcq answers'!BB841='1. Enter mcq answers'!BB$10,'1. Enter mcq answers'!BB$9,0),"")</f>
        <v/>
      </c>
      <c r="BD839" s="24" t="str">
        <f>IF('1. Enter mcq answers'!BC841&lt;&gt;"",IF('1. Enter mcq answers'!BC841='1. Enter mcq answers'!BC$10,'1. Enter mcq answers'!BC$9,0),"")</f>
        <v/>
      </c>
      <c r="BE839" s="24" t="str">
        <f>IF('1. Enter mcq answers'!BD841&lt;&gt;"",IF('1. Enter mcq answers'!BD841='1. Enter mcq answers'!BD$10,'1. Enter mcq answers'!BD$9,0),"")</f>
        <v/>
      </c>
      <c r="BF839" s="24" t="str">
        <f>IF('1. Enter mcq answers'!BE841&lt;&gt;"",IF('1. Enter mcq answers'!BE841='1. Enter mcq answers'!BE$10,'1. Enter mcq answers'!BE$9,0),"")</f>
        <v/>
      </c>
      <c r="BG839" s="24" t="str">
        <f>IF('1. Enter mcq answers'!BF841&lt;&gt;"",IF('1. Enter mcq answers'!BF841='1. Enter mcq answers'!BF$10,'1. Enter mcq answers'!BF$9,0),"")</f>
        <v/>
      </c>
      <c r="BH839" s="24" t="str">
        <f>IF('1. Enter mcq answers'!BG841&lt;&gt;"",IF('1. Enter mcq answers'!BG841='1. Enter mcq answers'!BG$10,'1. Enter mcq answers'!BG$9,0),"")</f>
        <v/>
      </c>
      <c r="BI839" s="24" t="str">
        <f>IF('1. Enter mcq answers'!BH841&lt;&gt;"",IF('1. Enter mcq answers'!BH841='1. Enter mcq answers'!BH$10,'1. Enter mcq answers'!BH$9,0),"")</f>
        <v/>
      </c>
      <c r="BJ839" s="24" t="str">
        <f>IF('1. Enter mcq answers'!BI841&lt;&gt;"",IF('1. Enter mcq answers'!BI841='1. Enter mcq answers'!BI$10,'1. Enter mcq answers'!BI$9,0),"")</f>
        <v/>
      </c>
      <c r="BK839" s="24" t="str">
        <f>IF('1. Enter mcq answers'!BJ841&lt;&gt;"",IF('1. Enter mcq answers'!BJ841='1. Enter mcq answers'!BJ$10,'1. Enter mcq answers'!BJ$9,0),"")</f>
        <v/>
      </c>
      <c r="BL839" s="24" t="str">
        <f>IF('1. Enter mcq answers'!BK841&lt;&gt;"",IF('1. Enter mcq answers'!BK841='1. Enter mcq answers'!BK$10,'1. Enter mcq answers'!BK$9,0),"")</f>
        <v/>
      </c>
      <c r="BM839" s="24" t="str">
        <f>IF('1. Enter mcq answers'!BL841&lt;&gt;"",IF('1. Enter mcq answers'!BL841='1. Enter mcq answers'!BL$10,'1. Enter mcq answers'!BL$9,0),"")</f>
        <v/>
      </c>
      <c r="BN839" s="24" t="str">
        <f>IF('1. Enter mcq answers'!BM841&lt;&gt;"",IF('1. Enter mcq answers'!BM841='1. Enter mcq answers'!BM$10,'1. Enter mcq answers'!BM$9,0),"")</f>
        <v/>
      </c>
      <c r="BO839" s="12">
        <v>1000</v>
      </c>
    </row>
    <row r="840" spans="2:67" x14ac:dyDescent="0.35">
      <c r="B840" s="16" t="str">
        <f t="shared" si="24"/>
        <v/>
      </c>
      <c r="C840" s="16"/>
      <c r="D840" s="16"/>
      <c r="E840" s="16" t="str">
        <f t="shared" si="25"/>
        <v/>
      </c>
      <c r="F840" s="8"/>
      <c r="G840" s="24" t="str">
        <f>IF('1. Enter mcq answers'!F842&lt;&gt;"",IF('1. Enter mcq answers'!F842='1. Enter mcq answers'!F$10,'1. Enter mcq answers'!F$9,0),"")</f>
        <v/>
      </c>
      <c r="H840" s="24" t="str">
        <f>IF('1. Enter mcq answers'!G842&lt;&gt;"",IF('1. Enter mcq answers'!G842='1. Enter mcq answers'!G$10,'1. Enter mcq answers'!G$9,0),"")</f>
        <v/>
      </c>
      <c r="I840" s="24" t="str">
        <f>IF('1. Enter mcq answers'!H842&lt;&gt;"",IF('1. Enter mcq answers'!H842='1. Enter mcq answers'!H$10,'1. Enter mcq answers'!H$9,0),"")</f>
        <v/>
      </c>
      <c r="J840" s="24" t="str">
        <f>IF('1. Enter mcq answers'!I842&lt;&gt;"",IF('1. Enter mcq answers'!I842='1. Enter mcq answers'!I$10,'1. Enter mcq answers'!I$9,0),"")</f>
        <v/>
      </c>
      <c r="K840" s="24" t="str">
        <f>IF('1. Enter mcq answers'!J842&lt;&gt;"",IF('1. Enter mcq answers'!J842='1. Enter mcq answers'!J$10,'1. Enter mcq answers'!J$9,0),"")</f>
        <v/>
      </c>
      <c r="L840" s="24" t="str">
        <f>IF('1. Enter mcq answers'!K842&lt;&gt;"",IF('1. Enter mcq answers'!K842='1. Enter mcq answers'!K$10,'1. Enter mcq answers'!K$9,0),"")</f>
        <v/>
      </c>
      <c r="M840" s="24" t="str">
        <f>IF('1. Enter mcq answers'!L842&lt;&gt;"",IF('1. Enter mcq answers'!L842='1. Enter mcq answers'!L$10,'1. Enter mcq answers'!L$9,0),"")</f>
        <v/>
      </c>
      <c r="N840" s="24" t="str">
        <f>IF('1. Enter mcq answers'!M842&lt;&gt;"",IF('1. Enter mcq answers'!M842='1. Enter mcq answers'!M$10,'1. Enter mcq answers'!M$9,0),"")</f>
        <v/>
      </c>
      <c r="O840" s="24" t="str">
        <f>IF('1. Enter mcq answers'!N842&lt;&gt;"",IF('1. Enter mcq answers'!N842='1. Enter mcq answers'!N$10,'1. Enter mcq answers'!N$9,0),"")</f>
        <v/>
      </c>
      <c r="P840" s="24" t="str">
        <f>IF('1. Enter mcq answers'!O842&lt;&gt;"",IF('1. Enter mcq answers'!O842='1. Enter mcq answers'!O$10,'1. Enter mcq answers'!O$9,0),"")</f>
        <v/>
      </c>
      <c r="Q840" s="24" t="str">
        <f>IF('1. Enter mcq answers'!P842&lt;&gt;"",IF('1. Enter mcq answers'!P842='1. Enter mcq answers'!P$10,'1. Enter mcq answers'!P$9,0),"")</f>
        <v/>
      </c>
      <c r="R840" s="24" t="str">
        <f>IF('1. Enter mcq answers'!Q842&lt;&gt;"",IF('1. Enter mcq answers'!Q842='1. Enter mcq answers'!Q$10,'1. Enter mcq answers'!Q$9,0),"")</f>
        <v/>
      </c>
      <c r="S840" s="24" t="str">
        <f>IF('1. Enter mcq answers'!R842&lt;&gt;"",IF('1. Enter mcq answers'!R842='1. Enter mcq answers'!R$10,'1. Enter mcq answers'!R$9,0),"")</f>
        <v/>
      </c>
      <c r="T840" s="24" t="str">
        <f>IF('1. Enter mcq answers'!S842&lt;&gt;"",IF('1. Enter mcq answers'!S842='1. Enter mcq answers'!S$10,'1. Enter mcq answers'!S$9,0),"")</f>
        <v/>
      </c>
      <c r="U840" s="24" t="str">
        <f>IF('1. Enter mcq answers'!T842&lt;&gt;"",IF('1. Enter mcq answers'!T842='1. Enter mcq answers'!T$10,'1. Enter mcq answers'!T$9,0),"")</f>
        <v/>
      </c>
      <c r="V840" s="24" t="str">
        <f>IF('1. Enter mcq answers'!U842&lt;&gt;"",IF('1. Enter mcq answers'!U842='1. Enter mcq answers'!U$10,'1. Enter mcq answers'!U$9,0),"")</f>
        <v/>
      </c>
      <c r="W840" s="24" t="str">
        <f>IF('1. Enter mcq answers'!V842&lt;&gt;"",IF('1. Enter mcq answers'!V842='1. Enter mcq answers'!V$10,'1. Enter mcq answers'!V$9,0),"")</f>
        <v/>
      </c>
      <c r="X840" s="24" t="str">
        <f>IF('1. Enter mcq answers'!W842&lt;&gt;"",IF('1. Enter mcq answers'!W842='1. Enter mcq answers'!W$10,'1. Enter mcq answers'!W$9,0),"")</f>
        <v/>
      </c>
      <c r="Y840" s="24" t="str">
        <f>IF('1. Enter mcq answers'!X842&lt;&gt;"",IF('1. Enter mcq answers'!X842='1. Enter mcq answers'!X$10,'1. Enter mcq answers'!X$9,0),"")</f>
        <v/>
      </c>
      <c r="Z840" s="24" t="str">
        <f>IF('1. Enter mcq answers'!Y842&lt;&gt;"",IF('1. Enter mcq answers'!Y842='1. Enter mcq answers'!Y$10,'1. Enter mcq answers'!Y$9,0),"")</f>
        <v/>
      </c>
      <c r="AA840" s="24" t="str">
        <f>IF('1. Enter mcq answers'!Z842&lt;&gt;"",IF('1. Enter mcq answers'!Z842='1. Enter mcq answers'!Z$10,'1. Enter mcq answers'!Z$9,0),"")</f>
        <v/>
      </c>
      <c r="AB840" s="24" t="str">
        <f>IF('1. Enter mcq answers'!AA842&lt;&gt;"",IF('1. Enter mcq answers'!AA842='1. Enter mcq answers'!AA$10,'1. Enter mcq answers'!AA$9,0),"")</f>
        <v/>
      </c>
      <c r="AC840" s="24" t="str">
        <f>IF('1. Enter mcq answers'!AB842&lt;&gt;"",IF('1. Enter mcq answers'!AB842='1. Enter mcq answers'!AB$10,'1. Enter mcq answers'!AB$9,0),"")</f>
        <v/>
      </c>
      <c r="AD840" s="24" t="str">
        <f>IF('1. Enter mcq answers'!AC842&lt;&gt;"",IF('1. Enter mcq answers'!AC842='1. Enter mcq answers'!AC$10,'1. Enter mcq answers'!AC$9,0),"")</f>
        <v/>
      </c>
      <c r="AE840" s="24" t="str">
        <f>IF('1. Enter mcq answers'!AD842&lt;&gt;"",IF('1. Enter mcq answers'!AD842='1. Enter mcq answers'!AD$10,'1. Enter mcq answers'!AD$9,0),"")</f>
        <v/>
      </c>
      <c r="AF840" s="24" t="str">
        <f>IF('1. Enter mcq answers'!AE842&lt;&gt;"",IF('1. Enter mcq answers'!AE842='1. Enter mcq answers'!AE$10,'1. Enter mcq answers'!AE$9,0),"")</f>
        <v/>
      </c>
      <c r="AG840" s="24" t="str">
        <f>IF('1. Enter mcq answers'!AF842&lt;&gt;"",IF('1. Enter mcq answers'!AF842='1. Enter mcq answers'!AF$10,'1. Enter mcq answers'!AF$9,0),"")</f>
        <v/>
      </c>
      <c r="AH840" s="24" t="str">
        <f>IF('1. Enter mcq answers'!AG842&lt;&gt;"",IF('1. Enter mcq answers'!AG842='1. Enter mcq answers'!AG$10,'1. Enter mcq answers'!AG$9,0),"")</f>
        <v/>
      </c>
      <c r="AI840" s="24" t="str">
        <f>IF('1. Enter mcq answers'!AH842&lt;&gt;"",IF('1. Enter mcq answers'!AH842='1. Enter mcq answers'!AH$10,'1. Enter mcq answers'!AH$9,0),"")</f>
        <v/>
      </c>
      <c r="AJ840" s="24" t="str">
        <f>IF('1. Enter mcq answers'!AI842&lt;&gt;"",IF('1. Enter mcq answers'!AI842='1. Enter mcq answers'!AI$10,'1. Enter mcq answers'!AI$9,0),"")</f>
        <v/>
      </c>
      <c r="AK840" s="24" t="str">
        <f>IF('1. Enter mcq answers'!AJ842&lt;&gt;"",IF('1. Enter mcq answers'!AJ842='1. Enter mcq answers'!AJ$10,'1. Enter mcq answers'!AJ$9,0),"")</f>
        <v/>
      </c>
      <c r="AL840" s="24" t="str">
        <f>IF('1. Enter mcq answers'!AK842&lt;&gt;"",IF('1. Enter mcq answers'!AK842='1. Enter mcq answers'!AK$10,'1. Enter mcq answers'!AK$9,0),"")</f>
        <v/>
      </c>
      <c r="AM840" s="24" t="str">
        <f>IF('1. Enter mcq answers'!AL842&lt;&gt;"",IF('1. Enter mcq answers'!AL842='1. Enter mcq answers'!AL$10,'1. Enter mcq answers'!AL$9,0),"")</f>
        <v/>
      </c>
      <c r="AN840" s="24" t="str">
        <f>IF('1. Enter mcq answers'!AM842&lt;&gt;"",IF('1. Enter mcq answers'!AM842='1. Enter mcq answers'!AM$10,'1. Enter mcq answers'!AM$9,0),"")</f>
        <v/>
      </c>
      <c r="AO840" s="24" t="str">
        <f>IF('1. Enter mcq answers'!AN842&lt;&gt;"",IF('1. Enter mcq answers'!AN842='1. Enter mcq answers'!AN$10,'1. Enter mcq answers'!AN$9,0),"")</f>
        <v/>
      </c>
      <c r="AP840" s="24" t="str">
        <f>IF('1. Enter mcq answers'!AO842&lt;&gt;"",IF('1. Enter mcq answers'!AO842='1. Enter mcq answers'!AO$10,'1. Enter mcq answers'!AO$9,0),"")</f>
        <v/>
      </c>
      <c r="AQ840" s="24" t="str">
        <f>IF('1. Enter mcq answers'!AP842&lt;&gt;"",IF('1. Enter mcq answers'!AP842='1. Enter mcq answers'!AP$10,'1. Enter mcq answers'!AP$9,0),"")</f>
        <v/>
      </c>
      <c r="AR840" s="24" t="str">
        <f>IF('1. Enter mcq answers'!AQ842&lt;&gt;"",IF('1. Enter mcq answers'!AQ842='1. Enter mcq answers'!AQ$10,'1. Enter mcq answers'!AQ$9,0),"")</f>
        <v/>
      </c>
      <c r="AS840" s="24" t="str">
        <f>IF('1. Enter mcq answers'!AR842&lt;&gt;"",IF('1. Enter mcq answers'!AR842='1. Enter mcq answers'!AR$10,'1. Enter mcq answers'!AR$9,0),"")</f>
        <v/>
      </c>
      <c r="AT840" s="24" t="str">
        <f>IF('1. Enter mcq answers'!AS842&lt;&gt;"",IF('1. Enter mcq answers'!AS842='1. Enter mcq answers'!AS$10,'1. Enter mcq answers'!AS$9,0),"")</f>
        <v/>
      </c>
      <c r="AU840" s="24" t="str">
        <f>IF('1. Enter mcq answers'!AT842&lt;&gt;"",IF('1. Enter mcq answers'!AT842='1. Enter mcq answers'!AT$10,'1. Enter mcq answers'!AT$9,0),"")</f>
        <v/>
      </c>
      <c r="AV840" s="24" t="str">
        <f>IF('1. Enter mcq answers'!AU842&lt;&gt;"",IF('1. Enter mcq answers'!AU842='1. Enter mcq answers'!AU$10,'1. Enter mcq answers'!AU$9,0),"")</f>
        <v/>
      </c>
      <c r="AW840" s="24" t="str">
        <f>IF('1. Enter mcq answers'!AV842&lt;&gt;"",IF('1. Enter mcq answers'!AV842='1. Enter mcq answers'!AV$10,'1. Enter mcq answers'!AV$9,0),"")</f>
        <v/>
      </c>
      <c r="AX840" s="24" t="str">
        <f>IF('1. Enter mcq answers'!AW842&lt;&gt;"",IF('1. Enter mcq answers'!AW842='1. Enter mcq answers'!AW$10,'1. Enter mcq answers'!AW$9,0),"")</f>
        <v/>
      </c>
      <c r="AY840" s="24" t="str">
        <f>IF('1. Enter mcq answers'!AX842&lt;&gt;"",IF('1. Enter mcq answers'!AX842='1. Enter mcq answers'!AX$10,'1. Enter mcq answers'!AX$9,0),"")</f>
        <v/>
      </c>
      <c r="AZ840" s="24" t="str">
        <f>IF('1. Enter mcq answers'!AY842&lt;&gt;"",IF('1. Enter mcq answers'!AY842='1. Enter mcq answers'!AY$10,'1. Enter mcq answers'!AY$9,0),"")</f>
        <v/>
      </c>
      <c r="BA840" s="24" t="str">
        <f>IF('1. Enter mcq answers'!AZ842&lt;&gt;"",IF('1. Enter mcq answers'!AZ842='1. Enter mcq answers'!AZ$10,'1. Enter mcq answers'!AZ$9,0),"")</f>
        <v/>
      </c>
      <c r="BB840" s="24" t="str">
        <f>IF('1. Enter mcq answers'!BA842&lt;&gt;"",IF('1. Enter mcq answers'!BA842='1. Enter mcq answers'!BA$10,'1. Enter mcq answers'!BA$9,0),"")</f>
        <v/>
      </c>
      <c r="BC840" s="24" t="str">
        <f>IF('1. Enter mcq answers'!BB842&lt;&gt;"",IF('1. Enter mcq answers'!BB842='1. Enter mcq answers'!BB$10,'1. Enter mcq answers'!BB$9,0),"")</f>
        <v/>
      </c>
      <c r="BD840" s="24" t="str">
        <f>IF('1. Enter mcq answers'!BC842&lt;&gt;"",IF('1. Enter mcq answers'!BC842='1. Enter mcq answers'!BC$10,'1. Enter mcq answers'!BC$9,0),"")</f>
        <v/>
      </c>
      <c r="BE840" s="24" t="str">
        <f>IF('1. Enter mcq answers'!BD842&lt;&gt;"",IF('1. Enter mcq answers'!BD842='1. Enter mcq answers'!BD$10,'1. Enter mcq answers'!BD$9,0),"")</f>
        <v/>
      </c>
      <c r="BF840" s="24" t="str">
        <f>IF('1. Enter mcq answers'!BE842&lt;&gt;"",IF('1. Enter mcq answers'!BE842='1. Enter mcq answers'!BE$10,'1. Enter mcq answers'!BE$9,0),"")</f>
        <v/>
      </c>
      <c r="BG840" s="24" t="str">
        <f>IF('1. Enter mcq answers'!BF842&lt;&gt;"",IF('1. Enter mcq answers'!BF842='1. Enter mcq answers'!BF$10,'1. Enter mcq answers'!BF$9,0),"")</f>
        <v/>
      </c>
      <c r="BH840" s="24" t="str">
        <f>IF('1. Enter mcq answers'!BG842&lt;&gt;"",IF('1. Enter mcq answers'!BG842='1. Enter mcq answers'!BG$10,'1. Enter mcq answers'!BG$9,0),"")</f>
        <v/>
      </c>
      <c r="BI840" s="24" t="str">
        <f>IF('1. Enter mcq answers'!BH842&lt;&gt;"",IF('1. Enter mcq answers'!BH842='1. Enter mcq answers'!BH$10,'1. Enter mcq answers'!BH$9,0),"")</f>
        <v/>
      </c>
      <c r="BJ840" s="24" t="str">
        <f>IF('1. Enter mcq answers'!BI842&lt;&gt;"",IF('1. Enter mcq answers'!BI842='1. Enter mcq answers'!BI$10,'1. Enter mcq answers'!BI$9,0),"")</f>
        <v/>
      </c>
      <c r="BK840" s="24" t="str">
        <f>IF('1. Enter mcq answers'!BJ842&lt;&gt;"",IF('1. Enter mcq answers'!BJ842='1. Enter mcq answers'!BJ$10,'1. Enter mcq answers'!BJ$9,0),"")</f>
        <v/>
      </c>
      <c r="BL840" s="24" t="str">
        <f>IF('1. Enter mcq answers'!BK842&lt;&gt;"",IF('1. Enter mcq answers'!BK842='1. Enter mcq answers'!BK$10,'1. Enter mcq answers'!BK$9,0),"")</f>
        <v/>
      </c>
      <c r="BM840" s="24" t="str">
        <f>IF('1. Enter mcq answers'!BL842&lt;&gt;"",IF('1. Enter mcq answers'!BL842='1. Enter mcq answers'!BL$10,'1. Enter mcq answers'!BL$9,0),"")</f>
        <v/>
      </c>
      <c r="BN840" s="24" t="str">
        <f>IF('1. Enter mcq answers'!BM842&lt;&gt;"",IF('1. Enter mcq answers'!BM842='1. Enter mcq answers'!BM$10,'1. Enter mcq answers'!BM$9,0),"")</f>
        <v/>
      </c>
      <c r="BO840" s="12">
        <v>1000</v>
      </c>
    </row>
    <row r="841" spans="2:67" x14ac:dyDescent="0.35">
      <c r="B841" s="16" t="str">
        <f t="shared" si="24"/>
        <v/>
      </c>
      <c r="C841" s="16"/>
      <c r="D841" s="16"/>
      <c r="E841" s="16" t="str">
        <f t="shared" si="25"/>
        <v/>
      </c>
      <c r="F841" s="8"/>
      <c r="G841" s="24" t="str">
        <f>IF('1. Enter mcq answers'!F843&lt;&gt;"",IF('1. Enter mcq answers'!F843='1. Enter mcq answers'!F$10,'1. Enter mcq answers'!F$9,0),"")</f>
        <v/>
      </c>
      <c r="H841" s="24" t="str">
        <f>IF('1. Enter mcq answers'!G843&lt;&gt;"",IF('1. Enter mcq answers'!G843='1. Enter mcq answers'!G$10,'1. Enter mcq answers'!G$9,0),"")</f>
        <v/>
      </c>
      <c r="I841" s="24" t="str">
        <f>IF('1. Enter mcq answers'!H843&lt;&gt;"",IF('1. Enter mcq answers'!H843='1. Enter mcq answers'!H$10,'1. Enter mcq answers'!H$9,0),"")</f>
        <v/>
      </c>
      <c r="J841" s="24" t="str">
        <f>IF('1. Enter mcq answers'!I843&lt;&gt;"",IF('1. Enter mcq answers'!I843='1. Enter mcq answers'!I$10,'1. Enter mcq answers'!I$9,0),"")</f>
        <v/>
      </c>
      <c r="K841" s="24" t="str">
        <f>IF('1. Enter mcq answers'!J843&lt;&gt;"",IF('1. Enter mcq answers'!J843='1. Enter mcq answers'!J$10,'1. Enter mcq answers'!J$9,0),"")</f>
        <v/>
      </c>
      <c r="L841" s="24" t="str">
        <f>IF('1. Enter mcq answers'!K843&lt;&gt;"",IF('1. Enter mcq answers'!K843='1. Enter mcq answers'!K$10,'1. Enter mcq answers'!K$9,0),"")</f>
        <v/>
      </c>
      <c r="M841" s="24" t="str">
        <f>IF('1. Enter mcq answers'!L843&lt;&gt;"",IF('1. Enter mcq answers'!L843='1. Enter mcq answers'!L$10,'1. Enter mcq answers'!L$9,0),"")</f>
        <v/>
      </c>
      <c r="N841" s="24" t="str">
        <f>IF('1. Enter mcq answers'!M843&lt;&gt;"",IF('1. Enter mcq answers'!M843='1. Enter mcq answers'!M$10,'1. Enter mcq answers'!M$9,0),"")</f>
        <v/>
      </c>
      <c r="O841" s="24" t="str">
        <f>IF('1. Enter mcq answers'!N843&lt;&gt;"",IF('1. Enter mcq answers'!N843='1. Enter mcq answers'!N$10,'1. Enter mcq answers'!N$9,0),"")</f>
        <v/>
      </c>
      <c r="P841" s="24" t="str">
        <f>IF('1. Enter mcq answers'!O843&lt;&gt;"",IF('1. Enter mcq answers'!O843='1. Enter mcq answers'!O$10,'1. Enter mcq answers'!O$9,0),"")</f>
        <v/>
      </c>
      <c r="Q841" s="24" t="str">
        <f>IF('1. Enter mcq answers'!P843&lt;&gt;"",IF('1. Enter mcq answers'!P843='1. Enter mcq answers'!P$10,'1. Enter mcq answers'!P$9,0),"")</f>
        <v/>
      </c>
      <c r="R841" s="24" t="str">
        <f>IF('1. Enter mcq answers'!Q843&lt;&gt;"",IF('1. Enter mcq answers'!Q843='1. Enter mcq answers'!Q$10,'1. Enter mcq answers'!Q$9,0),"")</f>
        <v/>
      </c>
      <c r="S841" s="24" t="str">
        <f>IF('1. Enter mcq answers'!R843&lt;&gt;"",IF('1. Enter mcq answers'!R843='1. Enter mcq answers'!R$10,'1. Enter mcq answers'!R$9,0),"")</f>
        <v/>
      </c>
      <c r="T841" s="24" t="str">
        <f>IF('1. Enter mcq answers'!S843&lt;&gt;"",IF('1. Enter mcq answers'!S843='1. Enter mcq answers'!S$10,'1. Enter mcq answers'!S$9,0),"")</f>
        <v/>
      </c>
      <c r="U841" s="24" t="str">
        <f>IF('1. Enter mcq answers'!T843&lt;&gt;"",IF('1. Enter mcq answers'!T843='1. Enter mcq answers'!T$10,'1. Enter mcq answers'!T$9,0),"")</f>
        <v/>
      </c>
      <c r="V841" s="24" t="str">
        <f>IF('1. Enter mcq answers'!U843&lt;&gt;"",IF('1. Enter mcq answers'!U843='1. Enter mcq answers'!U$10,'1. Enter mcq answers'!U$9,0),"")</f>
        <v/>
      </c>
      <c r="W841" s="24" t="str">
        <f>IF('1. Enter mcq answers'!V843&lt;&gt;"",IF('1. Enter mcq answers'!V843='1. Enter mcq answers'!V$10,'1. Enter mcq answers'!V$9,0),"")</f>
        <v/>
      </c>
      <c r="X841" s="24" t="str">
        <f>IF('1. Enter mcq answers'!W843&lt;&gt;"",IF('1. Enter mcq answers'!W843='1. Enter mcq answers'!W$10,'1. Enter mcq answers'!W$9,0),"")</f>
        <v/>
      </c>
      <c r="Y841" s="24" t="str">
        <f>IF('1. Enter mcq answers'!X843&lt;&gt;"",IF('1. Enter mcq answers'!X843='1. Enter mcq answers'!X$10,'1. Enter mcq answers'!X$9,0),"")</f>
        <v/>
      </c>
      <c r="Z841" s="24" t="str">
        <f>IF('1. Enter mcq answers'!Y843&lt;&gt;"",IF('1. Enter mcq answers'!Y843='1. Enter mcq answers'!Y$10,'1. Enter mcq answers'!Y$9,0),"")</f>
        <v/>
      </c>
      <c r="AA841" s="24" t="str">
        <f>IF('1. Enter mcq answers'!Z843&lt;&gt;"",IF('1. Enter mcq answers'!Z843='1. Enter mcq answers'!Z$10,'1. Enter mcq answers'!Z$9,0),"")</f>
        <v/>
      </c>
      <c r="AB841" s="24" t="str">
        <f>IF('1. Enter mcq answers'!AA843&lt;&gt;"",IF('1. Enter mcq answers'!AA843='1. Enter mcq answers'!AA$10,'1. Enter mcq answers'!AA$9,0),"")</f>
        <v/>
      </c>
      <c r="AC841" s="24" t="str">
        <f>IF('1. Enter mcq answers'!AB843&lt;&gt;"",IF('1. Enter mcq answers'!AB843='1. Enter mcq answers'!AB$10,'1. Enter mcq answers'!AB$9,0),"")</f>
        <v/>
      </c>
      <c r="AD841" s="24" t="str">
        <f>IF('1. Enter mcq answers'!AC843&lt;&gt;"",IF('1. Enter mcq answers'!AC843='1. Enter mcq answers'!AC$10,'1. Enter mcq answers'!AC$9,0),"")</f>
        <v/>
      </c>
      <c r="AE841" s="24" t="str">
        <f>IF('1. Enter mcq answers'!AD843&lt;&gt;"",IF('1. Enter mcq answers'!AD843='1. Enter mcq answers'!AD$10,'1. Enter mcq answers'!AD$9,0),"")</f>
        <v/>
      </c>
      <c r="AF841" s="24" t="str">
        <f>IF('1. Enter mcq answers'!AE843&lt;&gt;"",IF('1. Enter mcq answers'!AE843='1. Enter mcq answers'!AE$10,'1. Enter mcq answers'!AE$9,0),"")</f>
        <v/>
      </c>
      <c r="AG841" s="24" t="str">
        <f>IF('1. Enter mcq answers'!AF843&lt;&gt;"",IF('1. Enter mcq answers'!AF843='1. Enter mcq answers'!AF$10,'1. Enter mcq answers'!AF$9,0),"")</f>
        <v/>
      </c>
      <c r="AH841" s="24" t="str">
        <f>IF('1. Enter mcq answers'!AG843&lt;&gt;"",IF('1. Enter mcq answers'!AG843='1. Enter mcq answers'!AG$10,'1. Enter mcq answers'!AG$9,0),"")</f>
        <v/>
      </c>
      <c r="AI841" s="24" t="str">
        <f>IF('1. Enter mcq answers'!AH843&lt;&gt;"",IF('1. Enter mcq answers'!AH843='1. Enter mcq answers'!AH$10,'1. Enter mcq answers'!AH$9,0),"")</f>
        <v/>
      </c>
      <c r="AJ841" s="24" t="str">
        <f>IF('1. Enter mcq answers'!AI843&lt;&gt;"",IF('1. Enter mcq answers'!AI843='1. Enter mcq answers'!AI$10,'1. Enter mcq answers'!AI$9,0),"")</f>
        <v/>
      </c>
      <c r="AK841" s="24" t="str">
        <f>IF('1. Enter mcq answers'!AJ843&lt;&gt;"",IF('1. Enter mcq answers'!AJ843='1. Enter mcq answers'!AJ$10,'1. Enter mcq answers'!AJ$9,0),"")</f>
        <v/>
      </c>
      <c r="AL841" s="24" t="str">
        <f>IF('1. Enter mcq answers'!AK843&lt;&gt;"",IF('1. Enter mcq answers'!AK843='1. Enter mcq answers'!AK$10,'1. Enter mcq answers'!AK$9,0),"")</f>
        <v/>
      </c>
      <c r="AM841" s="24" t="str">
        <f>IF('1. Enter mcq answers'!AL843&lt;&gt;"",IF('1. Enter mcq answers'!AL843='1. Enter mcq answers'!AL$10,'1. Enter mcq answers'!AL$9,0),"")</f>
        <v/>
      </c>
      <c r="AN841" s="24" t="str">
        <f>IF('1. Enter mcq answers'!AM843&lt;&gt;"",IF('1. Enter mcq answers'!AM843='1. Enter mcq answers'!AM$10,'1. Enter mcq answers'!AM$9,0),"")</f>
        <v/>
      </c>
      <c r="AO841" s="24" t="str">
        <f>IF('1. Enter mcq answers'!AN843&lt;&gt;"",IF('1. Enter mcq answers'!AN843='1. Enter mcq answers'!AN$10,'1. Enter mcq answers'!AN$9,0),"")</f>
        <v/>
      </c>
      <c r="AP841" s="24" t="str">
        <f>IF('1. Enter mcq answers'!AO843&lt;&gt;"",IF('1. Enter mcq answers'!AO843='1. Enter mcq answers'!AO$10,'1. Enter mcq answers'!AO$9,0),"")</f>
        <v/>
      </c>
      <c r="AQ841" s="24" t="str">
        <f>IF('1. Enter mcq answers'!AP843&lt;&gt;"",IF('1. Enter mcq answers'!AP843='1. Enter mcq answers'!AP$10,'1. Enter mcq answers'!AP$9,0),"")</f>
        <v/>
      </c>
      <c r="AR841" s="24" t="str">
        <f>IF('1. Enter mcq answers'!AQ843&lt;&gt;"",IF('1. Enter mcq answers'!AQ843='1. Enter mcq answers'!AQ$10,'1. Enter mcq answers'!AQ$9,0),"")</f>
        <v/>
      </c>
      <c r="AS841" s="24" t="str">
        <f>IF('1. Enter mcq answers'!AR843&lt;&gt;"",IF('1. Enter mcq answers'!AR843='1. Enter mcq answers'!AR$10,'1. Enter mcq answers'!AR$9,0),"")</f>
        <v/>
      </c>
      <c r="AT841" s="24" t="str">
        <f>IF('1. Enter mcq answers'!AS843&lt;&gt;"",IF('1. Enter mcq answers'!AS843='1. Enter mcq answers'!AS$10,'1. Enter mcq answers'!AS$9,0),"")</f>
        <v/>
      </c>
      <c r="AU841" s="24" t="str">
        <f>IF('1. Enter mcq answers'!AT843&lt;&gt;"",IF('1. Enter mcq answers'!AT843='1. Enter mcq answers'!AT$10,'1. Enter mcq answers'!AT$9,0),"")</f>
        <v/>
      </c>
      <c r="AV841" s="24" t="str">
        <f>IF('1. Enter mcq answers'!AU843&lt;&gt;"",IF('1. Enter mcq answers'!AU843='1. Enter mcq answers'!AU$10,'1. Enter mcq answers'!AU$9,0),"")</f>
        <v/>
      </c>
      <c r="AW841" s="24" t="str">
        <f>IF('1. Enter mcq answers'!AV843&lt;&gt;"",IF('1. Enter mcq answers'!AV843='1. Enter mcq answers'!AV$10,'1. Enter mcq answers'!AV$9,0),"")</f>
        <v/>
      </c>
      <c r="AX841" s="24" t="str">
        <f>IF('1. Enter mcq answers'!AW843&lt;&gt;"",IF('1. Enter mcq answers'!AW843='1. Enter mcq answers'!AW$10,'1. Enter mcq answers'!AW$9,0),"")</f>
        <v/>
      </c>
      <c r="AY841" s="24" t="str">
        <f>IF('1. Enter mcq answers'!AX843&lt;&gt;"",IF('1. Enter mcq answers'!AX843='1. Enter mcq answers'!AX$10,'1. Enter mcq answers'!AX$9,0),"")</f>
        <v/>
      </c>
      <c r="AZ841" s="24" t="str">
        <f>IF('1. Enter mcq answers'!AY843&lt;&gt;"",IF('1. Enter mcq answers'!AY843='1. Enter mcq answers'!AY$10,'1. Enter mcq answers'!AY$9,0),"")</f>
        <v/>
      </c>
      <c r="BA841" s="24" t="str">
        <f>IF('1. Enter mcq answers'!AZ843&lt;&gt;"",IF('1. Enter mcq answers'!AZ843='1. Enter mcq answers'!AZ$10,'1. Enter mcq answers'!AZ$9,0),"")</f>
        <v/>
      </c>
      <c r="BB841" s="24" t="str">
        <f>IF('1. Enter mcq answers'!BA843&lt;&gt;"",IF('1. Enter mcq answers'!BA843='1. Enter mcq answers'!BA$10,'1. Enter mcq answers'!BA$9,0),"")</f>
        <v/>
      </c>
      <c r="BC841" s="24" t="str">
        <f>IF('1. Enter mcq answers'!BB843&lt;&gt;"",IF('1. Enter mcq answers'!BB843='1. Enter mcq answers'!BB$10,'1. Enter mcq answers'!BB$9,0),"")</f>
        <v/>
      </c>
      <c r="BD841" s="24" t="str">
        <f>IF('1. Enter mcq answers'!BC843&lt;&gt;"",IF('1. Enter mcq answers'!BC843='1. Enter mcq answers'!BC$10,'1. Enter mcq answers'!BC$9,0),"")</f>
        <v/>
      </c>
      <c r="BE841" s="24" t="str">
        <f>IF('1. Enter mcq answers'!BD843&lt;&gt;"",IF('1. Enter mcq answers'!BD843='1. Enter mcq answers'!BD$10,'1. Enter mcq answers'!BD$9,0),"")</f>
        <v/>
      </c>
      <c r="BF841" s="24" t="str">
        <f>IF('1. Enter mcq answers'!BE843&lt;&gt;"",IF('1. Enter mcq answers'!BE843='1. Enter mcq answers'!BE$10,'1. Enter mcq answers'!BE$9,0),"")</f>
        <v/>
      </c>
      <c r="BG841" s="24" t="str">
        <f>IF('1. Enter mcq answers'!BF843&lt;&gt;"",IF('1. Enter mcq answers'!BF843='1. Enter mcq answers'!BF$10,'1. Enter mcq answers'!BF$9,0),"")</f>
        <v/>
      </c>
      <c r="BH841" s="24" t="str">
        <f>IF('1. Enter mcq answers'!BG843&lt;&gt;"",IF('1. Enter mcq answers'!BG843='1. Enter mcq answers'!BG$10,'1. Enter mcq answers'!BG$9,0),"")</f>
        <v/>
      </c>
      <c r="BI841" s="24" t="str">
        <f>IF('1. Enter mcq answers'!BH843&lt;&gt;"",IF('1. Enter mcq answers'!BH843='1. Enter mcq answers'!BH$10,'1. Enter mcq answers'!BH$9,0),"")</f>
        <v/>
      </c>
      <c r="BJ841" s="24" t="str">
        <f>IF('1. Enter mcq answers'!BI843&lt;&gt;"",IF('1. Enter mcq answers'!BI843='1. Enter mcq answers'!BI$10,'1. Enter mcq answers'!BI$9,0),"")</f>
        <v/>
      </c>
      <c r="BK841" s="24" t="str">
        <f>IF('1. Enter mcq answers'!BJ843&lt;&gt;"",IF('1. Enter mcq answers'!BJ843='1. Enter mcq answers'!BJ$10,'1. Enter mcq answers'!BJ$9,0),"")</f>
        <v/>
      </c>
      <c r="BL841" s="24" t="str">
        <f>IF('1. Enter mcq answers'!BK843&lt;&gt;"",IF('1. Enter mcq answers'!BK843='1. Enter mcq answers'!BK$10,'1. Enter mcq answers'!BK$9,0),"")</f>
        <v/>
      </c>
      <c r="BM841" s="24" t="str">
        <f>IF('1. Enter mcq answers'!BL843&lt;&gt;"",IF('1. Enter mcq answers'!BL843='1. Enter mcq answers'!BL$10,'1. Enter mcq answers'!BL$9,0),"")</f>
        <v/>
      </c>
      <c r="BN841" s="24" t="str">
        <f>IF('1. Enter mcq answers'!BM843&lt;&gt;"",IF('1. Enter mcq answers'!BM843='1. Enter mcq answers'!BM$10,'1. Enter mcq answers'!BM$9,0),"")</f>
        <v/>
      </c>
      <c r="BO841" s="12">
        <v>1000</v>
      </c>
    </row>
    <row r="842" spans="2:67" x14ac:dyDescent="0.35">
      <c r="B842" s="16" t="str">
        <f t="shared" si="24"/>
        <v/>
      </c>
      <c r="C842" s="16"/>
      <c r="D842" s="16"/>
      <c r="E842" s="16" t="str">
        <f t="shared" si="25"/>
        <v/>
      </c>
      <c r="F842" s="8"/>
      <c r="G842" s="24" t="str">
        <f>IF('1. Enter mcq answers'!F844&lt;&gt;"",IF('1. Enter mcq answers'!F844='1. Enter mcq answers'!F$10,'1. Enter mcq answers'!F$9,0),"")</f>
        <v/>
      </c>
      <c r="H842" s="24" t="str">
        <f>IF('1. Enter mcq answers'!G844&lt;&gt;"",IF('1. Enter mcq answers'!G844='1. Enter mcq answers'!G$10,'1. Enter mcq answers'!G$9,0),"")</f>
        <v/>
      </c>
      <c r="I842" s="24" t="str">
        <f>IF('1. Enter mcq answers'!H844&lt;&gt;"",IF('1. Enter mcq answers'!H844='1. Enter mcq answers'!H$10,'1. Enter mcq answers'!H$9,0),"")</f>
        <v/>
      </c>
      <c r="J842" s="24" t="str">
        <f>IF('1. Enter mcq answers'!I844&lt;&gt;"",IF('1. Enter mcq answers'!I844='1. Enter mcq answers'!I$10,'1. Enter mcq answers'!I$9,0),"")</f>
        <v/>
      </c>
      <c r="K842" s="24" t="str">
        <f>IF('1. Enter mcq answers'!J844&lt;&gt;"",IF('1. Enter mcq answers'!J844='1. Enter mcq answers'!J$10,'1. Enter mcq answers'!J$9,0),"")</f>
        <v/>
      </c>
      <c r="L842" s="24" t="str">
        <f>IF('1. Enter mcq answers'!K844&lt;&gt;"",IF('1. Enter mcq answers'!K844='1. Enter mcq answers'!K$10,'1. Enter mcq answers'!K$9,0),"")</f>
        <v/>
      </c>
      <c r="M842" s="24" t="str">
        <f>IF('1. Enter mcq answers'!L844&lt;&gt;"",IF('1. Enter mcq answers'!L844='1. Enter mcq answers'!L$10,'1. Enter mcq answers'!L$9,0),"")</f>
        <v/>
      </c>
      <c r="N842" s="24" t="str">
        <f>IF('1. Enter mcq answers'!M844&lt;&gt;"",IF('1. Enter mcq answers'!M844='1. Enter mcq answers'!M$10,'1. Enter mcq answers'!M$9,0),"")</f>
        <v/>
      </c>
      <c r="O842" s="24" t="str">
        <f>IF('1. Enter mcq answers'!N844&lt;&gt;"",IF('1. Enter mcq answers'!N844='1. Enter mcq answers'!N$10,'1. Enter mcq answers'!N$9,0),"")</f>
        <v/>
      </c>
      <c r="P842" s="24" t="str">
        <f>IF('1. Enter mcq answers'!O844&lt;&gt;"",IF('1. Enter mcq answers'!O844='1. Enter mcq answers'!O$10,'1. Enter mcq answers'!O$9,0),"")</f>
        <v/>
      </c>
      <c r="Q842" s="24" t="str">
        <f>IF('1. Enter mcq answers'!P844&lt;&gt;"",IF('1. Enter mcq answers'!P844='1. Enter mcq answers'!P$10,'1. Enter mcq answers'!P$9,0),"")</f>
        <v/>
      </c>
      <c r="R842" s="24" t="str">
        <f>IF('1. Enter mcq answers'!Q844&lt;&gt;"",IF('1. Enter mcq answers'!Q844='1. Enter mcq answers'!Q$10,'1. Enter mcq answers'!Q$9,0),"")</f>
        <v/>
      </c>
      <c r="S842" s="24" t="str">
        <f>IF('1. Enter mcq answers'!R844&lt;&gt;"",IF('1. Enter mcq answers'!R844='1. Enter mcq answers'!R$10,'1. Enter mcq answers'!R$9,0),"")</f>
        <v/>
      </c>
      <c r="T842" s="24" t="str">
        <f>IF('1. Enter mcq answers'!S844&lt;&gt;"",IF('1. Enter mcq answers'!S844='1. Enter mcq answers'!S$10,'1. Enter mcq answers'!S$9,0),"")</f>
        <v/>
      </c>
      <c r="U842" s="24" t="str">
        <f>IF('1. Enter mcq answers'!T844&lt;&gt;"",IF('1. Enter mcq answers'!T844='1. Enter mcq answers'!T$10,'1. Enter mcq answers'!T$9,0),"")</f>
        <v/>
      </c>
      <c r="V842" s="24" t="str">
        <f>IF('1. Enter mcq answers'!U844&lt;&gt;"",IF('1. Enter mcq answers'!U844='1. Enter mcq answers'!U$10,'1. Enter mcq answers'!U$9,0),"")</f>
        <v/>
      </c>
      <c r="W842" s="24" t="str">
        <f>IF('1. Enter mcq answers'!V844&lt;&gt;"",IF('1. Enter mcq answers'!V844='1. Enter mcq answers'!V$10,'1. Enter mcq answers'!V$9,0),"")</f>
        <v/>
      </c>
      <c r="X842" s="24" t="str">
        <f>IF('1. Enter mcq answers'!W844&lt;&gt;"",IF('1. Enter mcq answers'!W844='1. Enter mcq answers'!W$10,'1. Enter mcq answers'!W$9,0),"")</f>
        <v/>
      </c>
      <c r="Y842" s="24" t="str">
        <f>IF('1. Enter mcq answers'!X844&lt;&gt;"",IF('1. Enter mcq answers'!X844='1. Enter mcq answers'!X$10,'1. Enter mcq answers'!X$9,0),"")</f>
        <v/>
      </c>
      <c r="Z842" s="24" t="str">
        <f>IF('1. Enter mcq answers'!Y844&lt;&gt;"",IF('1. Enter mcq answers'!Y844='1. Enter mcq answers'!Y$10,'1. Enter mcq answers'!Y$9,0),"")</f>
        <v/>
      </c>
      <c r="AA842" s="24" t="str">
        <f>IF('1. Enter mcq answers'!Z844&lt;&gt;"",IF('1. Enter mcq answers'!Z844='1. Enter mcq answers'!Z$10,'1. Enter mcq answers'!Z$9,0),"")</f>
        <v/>
      </c>
      <c r="AB842" s="24" t="str">
        <f>IF('1. Enter mcq answers'!AA844&lt;&gt;"",IF('1. Enter mcq answers'!AA844='1. Enter mcq answers'!AA$10,'1. Enter mcq answers'!AA$9,0),"")</f>
        <v/>
      </c>
      <c r="AC842" s="24" t="str">
        <f>IF('1. Enter mcq answers'!AB844&lt;&gt;"",IF('1. Enter mcq answers'!AB844='1. Enter mcq answers'!AB$10,'1. Enter mcq answers'!AB$9,0),"")</f>
        <v/>
      </c>
      <c r="AD842" s="24" t="str">
        <f>IF('1. Enter mcq answers'!AC844&lt;&gt;"",IF('1. Enter mcq answers'!AC844='1. Enter mcq answers'!AC$10,'1. Enter mcq answers'!AC$9,0),"")</f>
        <v/>
      </c>
      <c r="AE842" s="24" t="str">
        <f>IF('1. Enter mcq answers'!AD844&lt;&gt;"",IF('1. Enter mcq answers'!AD844='1. Enter mcq answers'!AD$10,'1. Enter mcq answers'!AD$9,0),"")</f>
        <v/>
      </c>
      <c r="AF842" s="24" t="str">
        <f>IF('1. Enter mcq answers'!AE844&lt;&gt;"",IF('1. Enter mcq answers'!AE844='1. Enter mcq answers'!AE$10,'1. Enter mcq answers'!AE$9,0),"")</f>
        <v/>
      </c>
      <c r="AG842" s="24" t="str">
        <f>IF('1. Enter mcq answers'!AF844&lt;&gt;"",IF('1. Enter mcq answers'!AF844='1. Enter mcq answers'!AF$10,'1. Enter mcq answers'!AF$9,0),"")</f>
        <v/>
      </c>
      <c r="AH842" s="24" t="str">
        <f>IF('1. Enter mcq answers'!AG844&lt;&gt;"",IF('1. Enter mcq answers'!AG844='1. Enter mcq answers'!AG$10,'1. Enter mcq answers'!AG$9,0),"")</f>
        <v/>
      </c>
      <c r="AI842" s="24" t="str">
        <f>IF('1. Enter mcq answers'!AH844&lt;&gt;"",IF('1. Enter mcq answers'!AH844='1. Enter mcq answers'!AH$10,'1. Enter mcq answers'!AH$9,0),"")</f>
        <v/>
      </c>
      <c r="AJ842" s="24" t="str">
        <f>IF('1. Enter mcq answers'!AI844&lt;&gt;"",IF('1. Enter mcq answers'!AI844='1. Enter mcq answers'!AI$10,'1. Enter mcq answers'!AI$9,0),"")</f>
        <v/>
      </c>
      <c r="AK842" s="24" t="str">
        <f>IF('1. Enter mcq answers'!AJ844&lt;&gt;"",IF('1. Enter mcq answers'!AJ844='1. Enter mcq answers'!AJ$10,'1. Enter mcq answers'!AJ$9,0),"")</f>
        <v/>
      </c>
      <c r="AL842" s="24" t="str">
        <f>IF('1. Enter mcq answers'!AK844&lt;&gt;"",IF('1. Enter mcq answers'!AK844='1. Enter mcq answers'!AK$10,'1. Enter mcq answers'!AK$9,0),"")</f>
        <v/>
      </c>
      <c r="AM842" s="24" t="str">
        <f>IF('1. Enter mcq answers'!AL844&lt;&gt;"",IF('1. Enter mcq answers'!AL844='1. Enter mcq answers'!AL$10,'1. Enter mcq answers'!AL$9,0),"")</f>
        <v/>
      </c>
      <c r="AN842" s="24" t="str">
        <f>IF('1. Enter mcq answers'!AM844&lt;&gt;"",IF('1. Enter mcq answers'!AM844='1. Enter mcq answers'!AM$10,'1. Enter mcq answers'!AM$9,0),"")</f>
        <v/>
      </c>
      <c r="AO842" s="24" t="str">
        <f>IF('1. Enter mcq answers'!AN844&lt;&gt;"",IF('1. Enter mcq answers'!AN844='1. Enter mcq answers'!AN$10,'1. Enter mcq answers'!AN$9,0),"")</f>
        <v/>
      </c>
      <c r="AP842" s="24" t="str">
        <f>IF('1. Enter mcq answers'!AO844&lt;&gt;"",IF('1. Enter mcq answers'!AO844='1. Enter mcq answers'!AO$10,'1. Enter mcq answers'!AO$9,0),"")</f>
        <v/>
      </c>
      <c r="AQ842" s="24" t="str">
        <f>IF('1. Enter mcq answers'!AP844&lt;&gt;"",IF('1. Enter mcq answers'!AP844='1. Enter mcq answers'!AP$10,'1. Enter mcq answers'!AP$9,0),"")</f>
        <v/>
      </c>
      <c r="AR842" s="24" t="str">
        <f>IF('1. Enter mcq answers'!AQ844&lt;&gt;"",IF('1. Enter mcq answers'!AQ844='1. Enter mcq answers'!AQ$10,'1. Enter mcq answers'!AQ$9,0),"")</f>
        <v/>
      </c>
      <c r="AS842" s="24" t="str">
        <f>IF('1. Enter mcq answers'!AR844&lt;&gt;"",IF('1. Enter mcq answers'!AR844='1. Enter mcq answers'!AR$10,'1. Enter mcq answers'!AR$9,0),"")</f>
        <v/>
      </c>
      <c r="AT842" s="24" t="str">
        <f>IF('1. Enter mcq answers'!AS844&lt;&gt;"",IF('1. Enter mcq answers'!AS844='1. Enter mcq answers'!AS$10,'1. Enter mcq answers'!AS$9,0),"")</f>
        <v/>
      </c>
      <c r="AU842" s="24" t="str">
        <f>IF('1. Enter mcq answers'!AT844&lt;&gt;"",IF('1. Enter mcq answers'!AT844='1. Enter mcq answers'!AT$10,'1. Enter mcq answers'!AT$9,0),"")</f>
        <v/>
      </c>
      <c r="AV842" s="24" t="str">
        <f>IF('1. Enter mcq answers'!AU844&lt;&gt;"",IF('1. Enter mcq answers'!AU844='1. Enter mcq answers'!AU$10,'1. Enter mcq answers'!AU$9,0),"")</f>
        <v/>
      </c>
      <c r="AW842" s="24" t="str">
        <f>IF('1. Enter mcq answers'!AV844&lt;&gt;"",IF('1. Enter mcq answers'!AV844='1. Enter mcq answers'!AV$10,'1. Enter mcq answers'!AV$9,0),"")</f>
        <v/>
      </c>
      <c r="AX842" s="24" t="str">
        <f>IF('1. Enter mcq answers'!AW844&lt;&gt;"",IF('1. Enter mcq answers'!AW844='1. Enter mcq answers'!AW$10,'1. Enter mcq answers'!AW$9,0),"")</f>
        <v/>
      </c>
      <c r="AY842" s="24" t="str">
        <f>IF('1. Enter mcq answers'!AX844&lt;&gt;"",IF('1. Enter mcq answers'!AX844='1. Enter mcq answers'!AX$10,'1. Enter mcq answers'!AX$9,0),"")</f>
        <v/>
      </c>
      <c r="AZ842" s="24" t="str">
        <f>IF('1. Enter mcq answers'!AY844&lt;&gt;"",IF('1. Enter mcq answers'!AY844='1. Enter mcq answers'!AY$10,'1. Enter mcq answers'!AY$9,0),"")</f>
        <v/>
      </c>
      <c r="BA842" s="24" t="str">
        <f>IF('1. Enter mcq answers'!AZ844&lt;&gt;"",IF('1. Enter mcq answers'!AZ844='1. Enter mcq answers'!AZ$10,'1. Enter mcq answers'!AZ$9,0),"")</f>
        <v/>
      </c>
      <c r="BB842" s="24" t="str">
        <f>IF('1. Enter mcq answers'!BA844&lt;&gt;"",IF('1. Enter mcq answers'!BA844='1. Enter mcq answers'!BA$10,'1. Enter mcq answers'!BA$9,0),"")</f>
        <v/>
      </c>
      <c r="BC842" s="24" t="str">
        <f>IF('1. Enter mcq answers'!BB844&lt;&gt;"",IF('1. Enter mcq answers'!BB844='1. Enter mcq answers'!BB$10,'1. Enter mcq answers'!BB$9,0),"")</f>
        <v/>
      </c>
      <c r="BD842" s="24" t="str">
        <f>IF('1. Enter mcq answers'!BC844&lt;&gt;"",IF('1. Enter mcq answers'!BC844='1. Enter mcq answers'!BC$10,'1. Enter mcq answers'!BC$9,0),"")</f>
        <v/>
      </c>
      <c r="BE842" s="24" t="str">
        <f>IF('1. Enter mcq answers'!BD844&lt;&gt;"",IF('1. Enter mcq answers'!BD844='1. Enter mcq answers'!BD$10,'1. Enter mcq answers'!BD$9,0),"")</f>
        <v/>
      </c>
      <c r="BF842" s="24" t="str">
        <f>IF('1. Enter mcq answers'!BE844&lt;&gt;"",IF('1. Enter mcq answers'!BE844='1. Enter mcq answers'!BE$10,'1. Enter mcq answers'!BE$9,0),"")</f>
        <v/>
      </c>
      <c r="BG842" s="24" t="str">
        <f>IF('1. Enter mcq answers'!BF844&lt;&gt;"",IF('1. Enter mcq answers'!BF844='1. Enter mcq answers'!BF$10,'1. Enter mcq answers'!BF$9,0),"")</f>
        <v/>
      </c>
      <c r="BH842" s="24" t="str">
        <f>IF('1. Enter mcq answers'!BG844&lt;&gt;"",IF('1. Enter mcq answers'!BG844='1. Enter mcq answers'!BG$10,'1. Enter mcq answers'!BG$9,0),"")</f>
        <v/>
      </c>
      <c r="BI842" s="24" t="str">
        <f>IF('1. Enter mcq answers'!BH844&lt;&gt;"",IF('1. Enter mcq answers'!BH844='1. Enter mcq answers'!BH$10,'1. Enter mcq answers'!BH$9,0),"")</f>
        <v/>
      </c>
      <c r="BJ842" s="24" t="str">
        <f>IF('1. Enter mcq answers'!BI844&lt;&gt;"",IF('1. Enter mcq answers'!BI844='1. Enter mcq answers'!BI$10,'1. Enter mcq answers'!BI$9,0),"")</f>
        <v/>
      </c>
      <c r="BK842" s="24" t="str">
        <f>IF('1. Enter mcq answers'!BJ844&lt;&gt;"",IF('1. Enter mcq answers'!BJ844='1. Enter mcq answers'!BJ$10,'1. Enter mcq answers'!BJ$9,0),"")</f>
        <v/>
      </c>
      <c r="BL842" s="24" t="str">
        <f>IF('1. Enter mcq answers'!BK844&lt;&gt;"",IF('1. Enter mcq answers'!BK844='1. Enter mcq answers'!BK$10,'1. Enter mcq answers'!BK$9,0),"")</f>
        <v/>
      </c>
      <c r="BM842" s="24" t="str">
        <f>IF('1. Enter mcq answers'!BL844&lt;&gt;"",IF('1. Enter mcq answers'!BL844='1. Enter mcq answers'!BL$10,'1. Enter mcq answers'!BL$9,0),"")</f>
        <v/>
      </c>
      <c r="BN842" s="24" t="str">
        <f>IF('1. Enter mcq answers'!BM844&lt;&gt;"",IF('1. Enter mcq answers'!BM844='1. Enter mcq answers'!BM$10,'1. Enter mcq answers'!BM$9,0),"")</f>
        <v/>
      </c>
      <c r="BO842" s="12">
        <v>1000</v>
      </c>
    </row>
    <row r="843" spans="2:67" x14ac:dyDescent="0.35">
      <c r="B843" s="16" t="str">
        <f t="shared" ref="B843:B906" si="26">IF(B842&lt;&gt;"",IF(Number_of_participants&gt;=(B842+1),(B842+1),""),"")</f>
        <v/>
      </c>
      <c r="C843" s="16"/>
      <c r="D843" s="16"/>
      <c r="E843" s="16" t="str">
        <f t="shared" ref="E843:E906" si="27">IF(G843&lt;&gt;"",SUM(G843:BN843),"")</f>
        <v/>
      </c>
      <c r="F843" s="8"/>
      <c r="G843" s="24" t="str">
        <f>IF('1. Enter mcq answers'!F845&lt;&gt;"",IF('1. Enter mcq answers'!F845='1. Enter mcq answers'!F$10,'1. Enter mcq answers'!F$9,0),"")</f>
        <v/>
      </c>
      <c r="H843" s="24" t="str">
        <f>IF('1. Enter mcq answers'!G845&lt;&gt;"",IF('1. Enter mcq answers'!G845='1. Enter mcq answers'!G$10,'1. Enter mcq answers'!G$9,0),"")</f>
        <v/>
      </c>
      <c r="I843" s="24" t="str">
        <f>IF('1. Enter mcq answers'!H845&lt;&gt;"",IF('1. Enter mcq answers'!H845='1. Enter mcq answers'!H$10,'1. Enter mcq answers'!H$9,0),"")</f>
        <v/>
      </c>
      <c r="J843" s="24" t="str">
        <f>IF('1. Enter mcq answers'!I845&lt;&gt;"",IF('1. Enter mcq answers'!I845='1. Enter mcq answers'!I$10,'1. Enter mcq answers'!I$9,0),"")</f>
        <v/>
      </c>
      <c r="K843" s="24" t="str">
        <f>IF('1. Enter mcq answers'!J845&lt;&gt;"",IF('1. Enter mcq answers'!J845='1. Enter mcq answers'!J$10,'1. Enter mcq answers'!J$9,0),"")</f>
        <v/>
      </c>
      <c r="L843" s="24" t="str">
        <f>IF('1. Enter mcq answers'!K845&lt;&gt;"",IF('1. Enter mcq answers'!K845='1. Enter mcq answers'!K$10,'1. Enter mcq answers'!K$9,0),"")</f>
        <v/>
      </c>
      <c r="M843" s="24" t="str">
        <f>IF('1. Enter mcq answers'!L845&lt;&gt;"",IF('1. Enter mcq answers'!L845='1. Enter mcq answers'!L$10,'1. Enter mcq answers'!L$9,0),"")</f>
        <v/>
      </c>
      <c r="N843" s="24" t="str">
        <f>IF('1. Enter mcq answers'!M845&lt;&gt;"",IF('1. Enter mcq answers'!M845='1. Enter mcq answers'!M$10,'1. Enter mcq answers'!M$9,0),"")</f>
        <v/>
      </c>
      <c r="O843" s="24" t="str">
        <f>IF('1. Enter mcq answers'!N845&lt;&gt;"",IF('1. Enter mcq answers'!N845='1. Enter mcq answers'!N$10,'1. Enter mcq answers'!N$9,0),"")</f>
        <v/>
      </c>
      <c r="P843" s="24" t="str">
        <f>IF('1. Enter mcq answers'!O845&lt;&gt;"",IF('1. Enter mcq answers'!O845='1. Enter mcq answers'!O$10,'1. Enter mcq answers'!O$9,0),"")</f>
        <v/>
      </c>
      <c r="Q843" s="24" t="str">
        <f>IF('1. Enter mcq answers'!P845&lt;&gt;"",IF('1. Enter mcq answers'!P845='1. Enter mcq answers'!P$10,'1. Enter mcq answers'!P$9,0),"")</f>
        <v/>
      </c>
      <c r="R843" s="24" t="str">
        <f>IF('1. Enter mcq answers'!Q845&lt;&gt;"",IF('1. Enter mcq answers'!Q845='1. Enter mcq answers'!Q$10,'1. Enter mcq answers'!Q$9,0),"")</f>
        <v/>
      </c>
      <c r="S843" s="24" t="str">
        <f>IF('1. Enter mcq answers'!R845&lt;&gt;"",IF('1. Enter mcq answers'!R845='1. Enter mcq answers'!R$10,'1. Enter mcq answers'!R$9,0),"")</f>
        <v/>
      </c>
      <c r="T843" s="24" t="str">
        <f>IF('1. Enter mcq answers'!S845&lt;&gt;"",IF('1. Enter mcq answers'!S845='1. Enter mcq answers'!S$10,'1. Enter mcq answers'!S$9,0),"")</f>
        <v/>
      </c>
      <c r="U843" s="24" t="str">
        <f>IF('1. Enter mcq answers'!T845&lt;&gt;"",IF('1. Enter mcq answers'!T845='1. Enter mcq answers'!T$10,'1. Enter mcq answers'!T$9,0),"")</f>
        <v/>
      </c>
      <c r="V843" s="24" t="str">
        <f>IF('1. Enter mcq answers'!U845&lt;&gt;"",IF('1. Enter mcq answers'!U845='1. Enter mcq answers'!U$10,'1. Enter mcq answers'!U$9,0),"")</f>
        <v/>
      </c>
      <c r="W843" s="24" t="str">
        <f>IF('1. Enter mcq answers'!V845&lt;&gt;"",IF('1. Enter mcq answers'!V845='1. Enter mcq answers'!V$10,'1. Enter mcq answers'!V$9,0),"")</f>
        <v/>
      </c>
      <c r="X843" s="24" t="str">
        <f>IF('1. Enter mcq answers'!W845&lt;&gt;"",IF('1. Enter mcq answers'!W845='1. Enter mcq answers'!W$10,'1. Enter mcq answers'!W$9,0),"")</f>
        <v/>
      </c>
      <c r="Y843" s="24" t="str">
        <f>IF('1. Enter mcq answers'!X845&lt;&gt;"",IF('1. Enter mcq answers'!X845='1. Enter mcq answers'!X$10,'1. Enter mcq answers'!X$9,0),"")</f>
        <v/>
      </c>
      <c r="Z843" s="24" t="str">
        <f>IF('1. Enter mcq answers'!Y845&lt;&gt;"",IF('1. Enter mcq answers'!Y845='1. Enter mcq answers'!Y$10,'1. Enter mcq answers'!Y$9,0),"")</f>
        <v/>
      </c>
      <c r="AA843" s="24" t="str">
        <f>IF('1. Enter mcq answers'!Z845&lt;&gt;"",IF('1. Enter mcq answers'!Z845='1. Enter mcq answers'!Z$10,'1. Enter mcq answers'!Z$9,0),"")</f>
        <v/>
      </c>
      <c r="AB843" s="24" t="str">
        <f>IF('1. Enter mcq answers'!AA845&lt;&gt;"",IF('1. Enter mcq answers'!AA845='1. Enter mcq answers'!AA$10,'1. Enter mcq answers'!AA$9,0),"")</f>
        <v/>
      </c>
      <c r="AC843" s="24" t="str">
        <f>IF('1. Enter mcq answers'!AB845&lt;&gt;"",IF('1. Enter mcq answers'!AB845='1. Enter mcq answers'!AB$10,'1. Enter mcq answers'!AB$9,0),"")</f>
        <v/>
      </c>
      <c r="AD843" s="24" t="str">
        <f>IF('1. Enter mcq answers'!AC845&lt;&gt;"",IF('1. Enter mcq answers'!AC845='1. Enter mcq answers'!AC$10,'1. Enter mcq answers'!AC$9,0),"")</f>
        <v/>
      </c>
      <c r="AE843" s="24" t="str">
        <f>IF('1. Enter mcq answers'!AD845&lt;&gt;"",IF('1. Enter mcq answers'!AD845='1. Enter mcq answers'!AD$10,'1. Enter mcq answers'!AD$9,0),"")</f>
        <v/>
      </c>
      <c r="AF843" s="24" t="str">
        <f>IF('1. Enter mcq answers'!AE845&lt;&gt;"",IF('1. Enter mcq answers'!AE845='1. Enter mcq answers'!AE$10,'1. Enter mcq answers'!AE$9,0),"")</f>
        <v/>
      </c>
      <c r="AG843" s="24" t="str">
        <f>IF('1. Enter mcq answers'!AF845&lt;&gt;"",IF('1. Enter mcq answers'!AF845='1. Enter mcq answers'!AF$10,'1. Enter mcq answers'!AF$9,0),"")</f>
        <v/>
      </c>
      <c r="AH843" s="24" t="str">
        <f>IF('1. Enter mcq answers'!AG845&lt;&gt;"",IF('1. Enter mcq answers'!AG845='1. Enter mcq answers'!AG$10,'1. Enter mcq answers'!AG$9,0),"")</f>
        <v/>
      </c>
      <c r="AI843" s="24" t="str">
        <f>IF('1. Enter mcq answers'!AH845&lt;&gt;"",IF('1. Enter mcq answers'!AH845='1. Enter mcq answers'!AH$10,'1. Enter mcq answers'!AH$9,0),"")</f>
        <v/>
      </c>
      <c r="AJ843" s="24" t="str">
        <f>IF('1. Enter mcq answers'!AI845&lt;&gt;"",IF('1. Enter mcq answers'!AI845='1. Enter mcq answers'!AI$10,'1. Enter mcq answers'!AI$9,0),"")</f>
        <v/>
      </c>
      <c r="AK843" s="24" t="str">
        <f>IF('1. Enter mcq answers'!AJ845&lt;&gt;"",IF('1. Enter mcq answers'!AJ845='1. Enter mcq answers'!AJ$10,'1. Enter mcq answers'!AJ$9,0),"")</f>
        <v/>
      </c>
      <c r="AL843" s="24" t="str">
        <f>IF('1. Enter mcq answers'!AK845&lt;&gt;"",IF('1. Enter mcq answers'!AK845='1. Enter mcq answers'!AK$10,'1. Enter mcq answers'!AK$9,0),"")</f>
        <v/>
      </c>
      <c r="AM843" s="24" t="str">
        <f>IF('1. Enter mcq answers'!AL845&lt;&gt;"",IF('1. Enter mcq answers'!AL845='1. Enter mcq answers'!AL$10,'1. Enter mcq answers'!AL$9,0),"")</f>
        <v/>
      </c>
      <c r="AN843" s="24" t="str">
        <f>IF('1. Enter mcq answers'!AM845&lt;&gt;"",IF('1. Enter mcq answers'!AM845='1. Enter mcq answers'!AM$10,'1. Enter mcq answers'!AM$9,0),"")</f>
        <v/>
      </c>
      <c r="AO843" s="24" t="str">
        <f>IF('1. Enter mcq answers'!AN845&lt;&gt;"",IF('1. Enter mcq answers'!AN845='1. Enter mcq answers'!AN$10,'1. Enter mcq answers'!AN$9,0),"")</f>
        <v/>
      </c>
      <c r="AP843" s="24" t="str">
        <f>IF('1. Enter mcq answers'!AO845&lt;&gt;"",IF('1. Enter mcq answers'!AO845='1. Enter mcq answers'!AO$10,'1. Enter mcq answers'!AO$9,0),"")</f>
        <v/>
      </c>
      <c r="AQ843" s="24" t="str">
        <f>IF('1. Enter mcq answers'!AP845&lt;&gt;"",IF('1. Enter mcq answers'!AP845='1. Enter mcq answers'!AP$10,'1. Enter mcq answers'!AP$9,0),"")</f>
        <v/>
      </c>
      <c r="AR843" s="24" t="str">
        <f>IF('1. Enter mcq answers'!AQ845&lt;&gt;"",IF('1. Enter mcq answers'!AQ845='1. Enter mcq answers'!AQ$10,'1. Enter mcq answers'!AQ$9,0),"")</f>
        <v/>
      </c>
      <c r="AS843" s="24" t="str">
        <f>IF('1. Enter mcq answers'!AR845&lt;&gt;"",IF('1. Enter mcq answers'!AR845='1. Enter mcq answers'!AR$10,'1. Enter mcq answers'!AR$9,0),"")</f>
        <v/>
      </c>
      <c r="AT843" s="24" t="str">
        <f>IF('1. Enter mcq answers'!AS845&lt;&gt;"",IF('1. Enter mcq answers'!AS845='1. Enter mcq answers'!AS$10,'1. Enter mcq answers'!AS$9,0),"")</f>
        <v/>
      </c>
      <c r="AU843" s="24" t="str">
        <f>IF('1. Enter mcq answers'!AT845&lt;&gt;"",IF('1. Enter mcq answers'!AT845='1. Enter mcq answers'!AT$10,'1. Enter mcq answers'!AT$9,0),"")</f>
        <v/>
      </c>
      <c r="AV843" s="24" t="str">
        <f>IF('1. Enter mcq answers'!AU845&lt;&gt;"",IF('1. Enter mcq answers'!AU845='1. Enter mcq answers'!AU$10,'1. Enter mcq answers'!AU$9,0),"")</f>
        <v/>
      </c>
      <c r="AW843" s="24" t="str">
        <f>IF('1. Enter mcq answers'!AV845&lt;&gt;"",IF('1. Enter mcq answers'!AV845='1. Enter mcq answers'!AV$10,'1. Enter mcq answers'!AV$9,0),"")</f>
        <v/>
      </c>
      <c r="AX843" s="24" t="str">
        <f>IF('1. Enter mcq answers'!AW845&lt;&gt;"",IF('1. Enter mcq answers'!AW845='1. Enter mcq answers'!AW$10,'1. Enter mcq answers'!AW$9,0),"")</f>
        <v/>
      </c>
      <c r="AY843" s="24" t="str">
        <f>IF('1. Enter mcq answers'!AX845&lt;&gt;"",IF('1. Enter mcq answers'!AX845='1. Enter mcq answers'!AX$10,'1. Enter mcq answers'!AX$9,0),"")</f>
        <v/>
      </c>
      <c r="AZ843" s="24" t="str">
        <f>IF('1. Enter mcq answers'!AY845&lt;&gt;"",IF('1. Enter mcq answers'!AY845='1. Enter mcq answers'!AY$10,'1. Enter mcq answers'!AY$9,0),"")</f>
        <v/>
      </c>
      <c r="BA843" s="24" t="str">
        <f>IF('1. Enter mcq answers'!AZ845&lt;&gt;"",IF('1. Enter mcq answers'!AZ845='1. Enter mcq answers'!AZ$10,'1. Enter mcq answers'!AZ$9,0),"")</f>
        <v/>
      </c>
      <c r="BB843" s="24" t="str">
        <f>IF('1. Enter mcq answers'!BA845&lt;&gt;"",IF('1. Enter mcq answers'!BA845='1. Enter mcq answers'!BA$10,'1. Enter mcq answers'!BA$9,0),"")</f>
        <v/>
      </c>
      <c r="BC843" s="24" t="str">
        <f>IF('1. Enter mcq answers'!BB845&lt;&gt;"",IF('1. Enter mcq answers'!BB845='1. Enter mcq answers'!BB$10,'1. Enter mcq answers'!BB$9,0),"")</f>
        <v/>
      </c>
      <c r="BD843" s="24" t="str">
        <f>IF('1. Enter mcq answers'!BC845&lt;&gt;"",IF('1. Enter mcq answers'!BC845='1. Enter mcq answers'!BC$10,'1. Enter mcq answers'!BC$9,0),"")</f>
        <v/>
      </c>
      <c r="BE843" s="24" t="str">
        <f>IF('1. Enter mcq answers'!BD845&lt;&gt;"",IF('1. Enter mcq answers'!BD845='1. Enter mcq answers'!BD$10,'1. Enter mcq answers'!BD$9,0),"")</f>
        <v/>
      </c>
      <c r="BF843" s="24" t="str">
        <f>IF('1. Enter mcq answers'!BE845&lt;&gt;"",IF('1. Enter mcq answers'!BE845='1. Enter mcq answers'!BE$10,'1. Enter mcq answers'!BE$9,0),"")</f>
        <v/>
      </c>
      <c r="BG843" s="24" t="str">
        <f>IF('1. Enter mcq answers'!BF845&lt;&gt;"",IF('1. Enter mcq answers'!BF845='1. Enter mcq answers'!BF$10,'1. Enter mcq answers'!BF$9,0),"")</f>
        <v/>
      </c>
      <c r="BH843" s="24" t="str">
        <f>IF('1. Enter mcq answers'!BG845&lt;&gt;"",IF('1. Enter mcq answers'!BG845='1. Enter mcq answers'!BG$10,'1. Enter mcq answers'!BG$9,0),"")</f>
        <v/>
      </c>
      <c r="BI843" s="24" t="str">
        <f>IF('1. Enter mcq answers'!BH845&lt;&gt;"",IF('1. Enter mcq answers'!BH845='1. Enter mcq answers'!BH$10,'1. Enter mcq answers'!BH$9,0),"")</f>
        <v/>
      </c>
      <c r="BJ843" s="24" t="str">
        <f>IF('1. Enter mcq answers'!BI845&lt;&gt;"",IF('1. Enter mcq answers'!BI845='1. Enter mcq answers'!BI$10,'1. Enter mcq answers'!BI$9,0),"")</f>
        <v/>
      </c>
      <c r="BK843" s="24" t="str">
        <f>IF('1. Enter mcq answers'!BJ845&lt;&gt;"",IF('1. Enter mcq answers'!BJ845='1. Enter mcq answers'!BJ$10,'1. Enter mcq answers'!BJ$9,0),"")</f>
        <v/>
      </c>
      <c r="BL843" s="24" t="str">
        <f>IF('1. Enter mcq answers'!BK845&lt;&gt;"",IF('1. Enter mcq answers'!BK845='1. Enter mcq answers'!BK$10,'1. Enter mcq answers'!BK$9,0),"")</f>
        <v/>
      </c>
      <c r="BM843" s="24" t="str">
        <f>IF('1. Enter mcq answers'!BL845&lt;&gt;"",IF('1. Enter mcq answers'!BL845='1. Enter mcq answers'!BL$10,'1. Enter mcq answers'!BL$9,0),"")</f>
        <v/>
      </c>
      <c r="BN843" s="24" t="str">
        <f>IF('1. Enter mcq answers'!BM845&lt;&gt;"",IF('1. Enter mcq answers'!BM845='1. Enter mcq answers'!BM$10,'1. Enter mcq answers'!BM$9,0),"")</f>
        <v/>
      </c>
      <c r="BO843" s="12">
        <v>1000</v>
      </c>
    </row>
    <row r="844" spans="2:67" x14ac:dyDescent="0.35">
      <c r="B844" s="16" t="str">
        <f t="shared" si="26"/>
        <v/>
      </c>
      <c r="C844" s="16"/>
      <c r="D844" s="16"/>
      <c r="E844" s="16" t="str">
        <f t="shared" si="27"/>
        <v/>
      </c>
      <c r="F844" s="8"/>
      <c r="G844" s="24" t="str">
        <f>IF('1. Enter mcq answers'!F846&lt;&gt;"",IF('1. Enter mcq answers'!F846='1. Enter mcq answers'!F$10,'1. Enter mcq answers'!F$9,0),"")</f>
        <v/>
      </c>
      <c r="H844" s="24" t="str">
        <f>IF('1. Enter mcq answers'!G846&lt;&gt;"",IF('1. Enter mcq answers'!G846='1. Enter mcq answers'!G$10,'1. Enter mcq answers'!G$9,0),"")</f>
        <v/>
      </c>
      <c r="I844" s="24" t="str">
        <f>IF('1. Enter mcq answers'!H846&lt;&gt;"",IF('1. Enter mcq answers'!H846='1. Enter mcq answers'!H$10,'1. Enter mcq answers'!H$9,0),"")</f>
        <v/>
      </c>
      <c r="J844" s="24" t="str">
        <f>IF('1. Enter mcq answers'!I846&lt;&gt;"",IF('1. Enter mcq answers'!I846='1. Enter mcq answers'!I$10,'1. Enter mcq answers'!I$9,0),"")</f>
        <v/>
      </c>
      <c r="K844" s="24" t="str">
        <f>IF('1. Enter mcq answers'!J846&lt;&gt;"",IF('1. Enter mcq answers'!J846='1. Enter mcq answers'!J$10,'1. Enter mcq answers'!J$9,0),"")</f>
        <v/>
      </c>
      <c r="L844" s="24" t="str">
        <f>IF('1. Enter mcq answers'!K846&lt;&gt;"",IF('1. Enter mcq answers'!K846='1. Enter mcq answers'!K$10,'1. Enter mcq answers'!K$9,0),"")</f>
        <v/>
      </c>
      <c r="M844" s="24" t="str">
        <f>IF('1. Enter mcq answers'!L846&lt;&gt;"",IF('1. Enter mcq answers'!L846='1. Enter mcq answers'!L$10,'1. Enter mcq answers'!L$9,0),"")</f>
        <v/>
      </c>
      <c r="N844" s="24" t="str">
        <f>IF('1. Enter mcq answers'!M846&lt;&gt;"",IF('1. Enter mcq answers'!M846='1. Enter mcq answers'!M$10,'1. Enter mcq answers'!M$9,0),"")</f>
        <v/>
      </c>
      <c r="O844" s="24" t="str">
        <f>IF('1. Enter mcq answers'!N846&lt;&gt;"",IF('1. Enter mcq answers'!N846='1. Enter mcq answers'!N$10,'1. Enter mcq answers'!N$9,0),"")</f>
        <v/>
      </c>
      <c r="P844" s="24" t="str">
        <f>IF('1. Enter mcq answers'!O846&lt;&gt;"",IF('1. Enter mcq answers'!O846='1. Enter mcq answers'!O$10,'1. Enter mcq answers'!O$9,0),"")</f>
        <v/>
      </c>
      <c r="Q844" s="24" t="str">
        <f>IF('1. Enter mcq answers'!P846&lt;&gt;"",IF('1. Enter mcq answers'!P846='1. Enter mcq answers'!P$10,'1. Enter mcq answers'!P$9,0),"")</f>
        <v/>
      </c>
      <c r="R844" s="24" t="str">
        <f>IF('1. Enter mcq answers'!Q846&lt;&gt;"",IF('1. Enter mcq answers'!Q846='1. Enter mcq answers'!Q$10,'1. Enter mcq answers'!Q$9,0),"")</f>
        <v/>
      </c>
      <c r="S844" s="24" t="str">
        <f>IF('1. Enter mcq answers'!R846&lt;&gt;"",IF('1. Enter mcq answers'!R846='1. Enter mcq answers'!R$10,'1. Enter mcq answers'!R$9,0),"")</f>
        <v/>
      </c>
      <c r="T844" s="24" t="str">
        <f>IF('1. Enter mcq answers'!S846&lt;&gt;"",IF('1. Enter mcq answers'!S846='1. Enter mcq answers'!S$10,'1. Enter mcq answers'!S$9,0),"")</f>
        <v/>
      </c>
      <c r="U844" s="24" t="str">
        <f>IF('1. Enter mcq answers'!T846&lt;&gt;"",IF('1. Enter mcq answers'!T846='1. Enter mcq answers'!T$10,'1. Enter mcq answers'!T$9,0),"")</f>
        <v/>
      </c>
      <c r="V844" s="24" t="str">
        <f>IF('1. Enter mcq answers'!U846&lt;&gt;"",IF('1. Enter mcq answers'!U846='1. Enter mcq answers'!U$10,'1. Enter mcq answers'!U$9,0),"")</f>
        <v/>
      </c>
      <c r="W844" s="24" t="str">
        <f>IF('1. Enter mcq answers'!V846&lt;&gt;"",IF('1. Enter mcq answers'!V846='1. Enter mcq answers'!V$10,'1. Enter mcq answers'!V$9,0),"")</f>
        <v/>
      </c>
      <c r="X844" s="24" t="str">
        <f>IF('1. Enter mcq answers'!W846&lt;&gt;"",IF('1. Enter mcq answers'!W846='1. Enter mcq answers'!W$10,'1. Enter mcq answers'!W$9,0),"")</f>
        <v/>
      </c>
      <c r="Y844" s="24" t="str">
        <f>IF('1. Enter mcq answers'!X846&lt;&gt;"",IF('1. Enter mcq answers'!X846='1. Enter mcq answers'!X$10,'1. Enter mcq answers'!X$9,0),"")</f>
        <v/>
      </c>
      <c r="Z844" s="24" t="str">
        <f>IF('1. Enter mcq answers'!Y846&lt;&gt;"",IF('1. Enter mcq answers'!Y846='1. Enter mcq answers'!Y$10,'1. Enter mcq answers'!Y$9,0),"")</f>
        <v/>
      </c>
      <c r="AA844" s="24" t="str">
        <f>IF('1. Enter mcq answers'!Z846&lt;&gt;"",IF('1. Enter mcq answers'!Z846='1. Enter mcq answers'!Z$10,'1. Enter mcq answers'!Z$9,0),"")</f>
        <v/>
      </c>
      <c r="AB844" s="24" t="str">
        <f>IF('1. Enter mcq answers'!AA846&lt;&gt;"",IF('1. Enter mcq answers'!AA846='1. Enter mcq answers'!AA$10,'1. Enter mcq answers'!AA$9,0),"")</f>
        <v/>
      </c>
      <c r="AC844" s="24" t="str">
        <f>IF('1. Enter mcq answers'!AB846&lt;&gt;"",IF('1. Enter mcq answers'!AB846='1. Enter mcq answers'!AB$10,'1. Enter mcq answers'!AB$9,0),"")</f>
        <v/>
      </c>
      <c r="AD844" s="24" t="str">
        <f>IF('1. Enter mcq answers'!AC846&lt;&gt;"",IF('1. Enter mcq answers'!AC846='1. Enter mcq answers'!AC$10,'1. Enter mcq answers'!AC$9,0),"")</f>
        <v/>
      </c>
      <c r="AE844" s="24" t="str">
        <f>IF('1. Enter mcq answers'!AD846&lt;&gt;"",IF('1. Enter mcq answers'!AD846='1. Enter mcq answers'!AD$10,'1. Enter mcq answers'!AD$9,0),"")</f>
        <v/>
      </c>
      <c r="AF844" s="24" t="str">
        <f>IF('1. Enter mcq answers'!AE846&lt;&gt;"",IF('1. Enter mcq answers'!AE846='1. Enter mcq answers'!AE$10,'1. Enter mcq answers'!AE$9,0),"")</f>
        <v/>
      </c>
      <c r="AG844" s="24" t="str">
        <f>IF('1. Enter mcq answers'!AF846&lt;&gt;"",IF('1. Enter mcq answers'!AF846='1. Enter mcq answers'!AF$10,'1. Enter mcq answers'!AF$9,0),"")</f>
        <v/>
      </c>
      <c r="AH844" s="24" t="str">
        <f>IF('1. Enter mcq answers'!AG846&lt;&gt;"",IF('1. Enter mcq answers'!AG846='1. Enter mcq answers'!AG$10,'1. Enter mcq answers'!AG$9,0),"")</f>
        <v/>
      </c>
      <c r="AI844" s="24" t="str">
        <f>IF('1. Enter mcq answers'!AH846&lt;&gt;"",IF('1. Enter mcq answers'!AH846='1. Enter mcq answers'!AH$10,'1. Enter mcq answers'!AH$9,0),"")</f>
        <v/>
      </c>
      <c r="AJ844" s="24" t="str">
        <f>IF('1. Enter mcq answers'!AI846&lt;&gt;"",IF('1. Enter mcq answers'!AI846='1. Enter mcq answers'!AI$10,'1. Enter mcq answers'!AI$9,0),"")</f>
        <v/>
      </c>
      <c r="AK844" s="24" t="str">
        <f>IF('1. Enter mcq answers'!AJ846&lt;&gt;"",IF('1. Enter mcq answers'!AJ846='1. Enter mcq answers'!AJ$10,'1. Enter mcq answers'!AJ$9,0),"")</f>
        <v/>
      </c>
      <c r="AL844" s="24" t="str">
        <f>IF('1. Enter mcq answers'!AK846&lt;&gt;"",IF('1. Enter mcq answers'!AK846='1. Enter mcq answers'!AK$10,'1. Enter mcq answers'!AK$9,0),"")</f>
        <v/>
      </c>
      <c r="AM844" s="24" t="str">
        <f>IF('1. Enter mcq answers'!AL846&lt;&gt;"",IF('1. Enter mcq answers'!AL846='1. Enter mcq answers'!AL$10,'1. Enter mcq answers'!AL$9,0),"")</f>
        <v/>
      </c>
      <c r="AN844" s="24" t="str">
        <f>IF('1. Enter mcq answers'!AM846&lt;&gt;"",IF('1. Enter mcq answers'!AM846='1. Enter mcq answers'!AM$10,'1. Enter mcq answers'!AM$9,0),"")</f>
        <v/>
      </c>
      <c r="AO844" s="24" t="str">
        <f>IF('1. Enter mcq answers'!AN846&lt;&gt;"",IF('1. Enter mcq answers'!AN846='1. Enter mcq answers'!AN$10,'1. Enter mcq answers'!AN$9,0),"")</f>
        <v/>
      </c>
      <c r="AP844" s="24" t="str">
        <f>IF('1. Enter mcq answers'!AO846&lt;&gt;"",IF('1. Enter mcq answers'!AO846='1. Enter mcq answers'!AO$10,'1. Enter mcq answers'!AO$9,0),"")</f>
        <v/>
      </c>
      <c r="AQ844" s="24" t="str">
        <f>IF('1. Enter mcq answers'!AP846&lt;&gt;"",IF('1. Enter mcq answers'!AP846='1. Enter mcq answers'!AP$10,'1. Enter mcq answers'!AP$9,0),"")</f>
        <v/>
      </c>
      <c r="AR844" s="24" t="str">
        <f>IF('1. Enter mcq answers'!AQ846&lt;&gt;"",IF('1. Enter mcq answers'!AQ846='1. Enter mcq answers'!AQ$10,'1. Enter mcq answers'!AQ$9,0),"")</f>
        <v/>
      </c>
      <c r="AS844" s="24" t="str">
        <f>IF('1. Enter mcq answers'!AR846&lt;&gt;"",IF('1. Enter mcq answers'!AR846='1. Enter mcq answers'!AR$10,'1. Enter mcq answers'!AR$9,0),"")</f>
        <v/>
      </c>
      <c r="AT844" s="24" t="str">
        <f>IF('1. Enter mcq answers'!AS846&lt;&gt;"",IF('1. Enter mcq answers'!AS846='1. Enter mcq answers'!AS$10,'1. Enter mcq answers'!AS$9,0),"")</f>
        <v/>
      </c>
      <c r="AU844" s="24" t="str">
        <f>IF('1. Enter mcq answers'!AT846&lt;&gt;"",IF('1. Enter mcq answers'!AT846='1. Enter mcq answers'!AT$10,'1. Enter mcq answers'!AT$9,0),"")</f>
        <v/>
      </c>
      <c r="AV844" s="24" t="str">
        <f>IF('1. Enter mcq answers'!AU846&lt;&gt;"",IF('1. Enter mcq answers'!AU846='1. Enter mcq answers'!AU$10,'1. Enter mcq answers'!AU$9,0),"")</f>
        <v/>
      </c>
      <c r="AW844" s="24" t="str">
        <f>IF('1. Enter mcq answers'!AV846&lt;&gt;"",IF('1. Enter mcq answers'!AV846='1. Enter mcq answers'!AV$10,'1. Enter mcq answers'!AV$9,0),"")</f>
        <v/>
      </c>
      <c r="AX844" s="24" t="str">
        <f>IF('1. Enter mcq answers'!AW846&lt;&gt;"",IF('1. Enter mcq answers'!AW846='1. Enter mcq answers'!AW$10,'1. Enter mcq answers'!AW$9,0),"")</f>
        <v/>
      </c>
      <c r="AY844" s="24" t="str">
        <f>IF('1. Enter mcq answers'!AX846&lt;&gt;"",IF('1. Enter mcq answers'!AX846='1. Enter mcq answers'!AX$10,'1. Enter mcq answers'!AX$9,0),"")</f>
        <v/>
      </c>
      <c r="AZ844" s="24" t="str">
        <f>IF('1. Enter mcq answers'!AY846&lt;&gt;"",IF('1. Enter mcq answers'!AY846='1. Enter mcq answers'!AY$10,'1. Enter mcq answers'!AY$9,0),"")</f>
        <v/>
      </c>
      <c r="BA844" s="24" t="str">
        <f>IF('1. Enter mcq answers'!AZ846&lt;&gt;"",IF('1. Enter mcq answers'!AZ846='1. Enter mcq answers'!AZ$10,'1. Enter mcq answers'!AZ$9,0),"")</f>
        <v/>
      </c>
      <c r="BB844" s="24" t="str">
        <f>IF('1. Enter mcq answers'!BA846&lt;&gt;"",IF('1. Enter mcq answers'!BA846='1. Enter mcq answers'!BA$10,'1. Enter mcq answers'!BA$9,0),"")</f>
        <v/>
      </c>
      <c r="BC844" s="24" t="str">
        <f>IF('1. Enter mcq answers'!BB846&lt;&gt;"",IF('1. Enter mcq answers'!BB846='1. Enter mcq answers'!BB$10,'1. Enter mcq answers'!BB$9,0),"")</f>
        <v/>
      </c>
      <c r="BD844" s="24" t="str">
        <f>IF('1. Enter mcq answers'!BC846&lt;&gt;"",IF('1. Enter mcq answers'!BC846='1. Enter mcq answers'!BC$10,'1. Enter mcq answers'!BC$9,0),"")</f>
        <v/>
      </c>
      <c r="BE844" s="24" t="str">
        <f>IF('1. Enter mcq answers'!BD846&lt;&gt;"",IF('1. Enter mcq answers'!BD846='1. Enter mcq answers'!BD$10,'1. Enter mcq answers'!BD$9,0),"")</f>
        <v/>
      </c>
      <c r="BF844" s="24" t="str">
        <f>IF('1. Enter mcq answers'!BE846&lt;&gt;"",IF('1. Enter mcq answers'!BE846='1. Enter mcq answers'!BE$10,'1. Enter mcq answers'!BE$9,0),"")</f>
        <v/>
      </c>
      <c r="BG844" s="24" t="str">
        <f>IF('1. Enter mcq answers'!BF846&lt;&gt;"",IF('1. Enter mcq answers'!BF846='1. Enter mcq answers'!BF$10,'1. Enter mcq answers'!BF$9,0),"")</f>
        <v/>
      </c>
      <c r="BH844" s="24" t="str">
        <f>IF('1. Enter mcq answers'!BG846&lt;&gt;"",IF('1. Enter mcq answers'!BG846='1. Enter mcq answers'!BG$10,'1. Enter mcq answers'!BG$9,0),"")</f>
        <v/>
      </c>
      <c r="BI844" s="24" t="str">
        <f>IF('1. Enter mcq answers'!BH846&lt;&gt;"",IF('1. Enter mcq answers'!BH846='1. Enter mcq answers'!BH$10,'1. Enter mcq answers'!BH$9,0),"")</f>
        <v/>
      </c>
      <c r="BJ844" s="24" t="str">
        <f>IF('1. Enter mcq answers'!BI846&lt;&gt;"",IF('1. Enter mcq answers'!BI846='1. Enter mcq answers'!BI$10,'1. Enter mcq answers'!BI$9,0),"")</f>
        <v/>
      </c>
      <c r="BK844" s="24" t="str">
        <f>IF('1. Enter mcq answers'!BJ846&lt;&gt;"",IF('1. Enter mcq answers'!BJ846='1. Enter mcq answers'!BJ$10,'1. Enter mcq answers'!BJ$9,0),"")</f>
        <v/>
      </c>
      <c r="BL844" s="24" t="str">
        <f>IF('1. Enter mcq answers'!BK846&lt;&gt;"",IF('1. Enter mcq answers'!BK846='1. Enter mcq answers'!BK$10,'1. Enter mcq answers'!BK$9,0),"")</f>
        <v/>
      </c>
      <c r="BM844" s="24" t="str">
        <f>IF('1. Enter mcq answers'!BL846&lt;&gt;"",IF('1. Enter mcq answers'!BL846='1. Enter mcq answers'!BL$10,'1. Enter mcq answers'!BL$9,0),"")</f>
        <v/>
      </c>
      <c r="BN844" s="24" t="str">
        <f>IF('1. Enter mcq answers'!BM846&lt;&gt;"",IF('1. Enter mcq answers'!BM846='1. Enter mcq answers'!BM$10,'1. Enter mcq answers'!BM$9,0),"")</f>
        <v/>
      </c>
      <c r="BO844" s="12">
        <v>1000</v>
      </c>
    </row>
    <row r="845" spans="2:67" x14ac:dyDescent="0.35">
      <c r="B845" s="16" t="str">
        <f t="shared" si="26"/>
        <v/>
      </c>
      <c r="C845" s="16"/>
      <c r="D845" s="16"/>
      <c r="E845" s="16" t="str">
        <f t="shared" si="27"/>
        <v/>
      </c>
      <c r="F845" s="8"/>
      <c r="G845" s="24" t="str">
        <f>IF('1. Enter mcq answers'!F847&lt;&gt;"",IF('1. Enter mcq answers'!F847='1. Enter mcq answers'!F$10,'1. Enter mcq answers'!F$9,0),"")</f>
        <v/>
      </c>
      <c r="H845" s="24" t="str">
        <f>IF('1. Enter mcq answers'!G847&lt;&gt;"",IF('1. Enter mcq answers'!G847='1. Enter mcq answers'!G$10,'1. Enter mcq answers'!G$9,0),"")</f>
        <v/>
      </c>
      <c r="I845" s="24" t="str">
        <f>IF('1. Enter mcq answers'!H847&lt;&gt;"",IF('1. Enter mcq answers'!H847='1. Enter mcq answers'!H$10,'1. Enter mcq answers'!H$9,0),"")</f>
        <v/>
      </c>
      <c r="J845" s="24" t="str">
        <f>IF('1. Enter mcq answers'!I847&lt;&gt;"",IF('1. Enter mcq answers'!I847='1. Enter mcq answers'!I$10,'1. Enter mcq answers'!I$9,0),"")</f>
        <v/>
      </c>
      <c r="K845" s="24" t="str">
        <f>IF('1. Enter mcq answers'!J847&lt;&gt;"",IF('1. Enter mcq answers'!J847='1. Enter mcq answers'!J$10,'1. Enter mcq answers'!J$9,0),"")</f>
        <v/>
      </c>
      <c r="L845" s="24" t="str">
        <f>IF('1. Enter mcq answers'!K847&lt;&gt;"",IF('1. Enter mcq answers'!K847='1. Enter mcq answers'!K$10,'1. Enter mcq answers'!K$9,0),"")</f>
        <v/>
      </c>
      <c r="M845" s="24" t="str">
        <f>IF('1. Enter mcq answers'!L847&lt;&gt;"",IF('1. Enter mcq answers'!L847='1. Enter mcq answers'!L$10,'1. Enter mcq answers'!L$9,0),"")</f>
        <v/>
      </c>
      <c r="N845" s="24" t="str">
        <f>IF('1. Enter mcq answers'!M847&lt;&gt;"",IF('1. Enter mcq answers'!M847='1. Enter mcq answers'!M$10,'1. Enter mcq answers'!M$9,0),"")</f>
        <v/>
      </c>
      <c r="O845" s="24" t="str">
        <f>IF('1. Enter mcq answers'!N847&lt;&gt;"",IF('1. Enter mcq answers'!N847='1. Enter mcq answers'!N$10,'1. Enter mcq answers'!N$9,0),"")</f>
        <v/>
      </c>
      <c r="P845" s="24" t="str">
        <f>IF('1. Enter mcq answers'!O847&lt;&gt;"",IF('1. Enter mcq answers'!O847='1. Enter mcq answers'!O$10,'1. Enter mcq answers'!O$9,0),"")</f>
        <v/>
      </c>
      <c r="Q845" s="24" t="str">
        <f>IF('1. Enter mcq answers'!P847&lt;&gt;"",IF('1. Enter mcq answers'!P847='1. Enter mcq answers'!P$10,'1. Enter mcq answers'!P$9,0),"")</f>
        <v/>
      </c>
      <c r="R845" s="24" t="str">
        <f>IF('1. Enter mcq answers'!Q847&lt;&gt;"",IF('1. Enter mcq answers'!Q847='1. Enter mcq answers'!Q$10,'1. Enter mcq answers'!Q$9,0),"")</f>
        <v/>
      </c>
      <c r="S845" s="24" t="str">
        <f>IF('1. Enter mcq answers'!R847&lt;&gt;"",IF('1. Enter mcq answers'!R847='1. Enter mcq answers'!R$10,'1. Enter mcq answers'!R$9,0),"")</f>
        <v/>
      </c>
      <c r="T845" s="24" t="str">
        <f>IF('1. Enter mcq answers'!S847&lt;&gt;"",IF('1. Enter mcq answers'!S847='1. Enter mcq answers'!S$10,'1. Enter mcq answers'!S$9,0),"")</f>
        <v/>
      </c>
      <c r="U845" s="24" t="str">
        <f>IF('1. Enter mcq answers'!T847&lt;&gt;"",IF('1. Enter mcq answers'!T847='1. Enter mcq answers'!T$10,'1. Enter mcq answers'!T$9,0),"")</f>
        <v/>
      </c>
      <c r="V845" s="24" t="str">
        <f>IF('1. Enter mcq answers'!U847&lt;&gt;"",IF('1. Enter mcq answers'!U847='1. Enter mcq answers'!U$10,'1. Enter mcq answers'!U$9,0),"")</f>
        <v/>
      </c>
      <c r="W845" s="24" t="str">
        <f>IF('1. Enter mcq answers'!V847&lt;&gt;"",IF('1. Enter mcq answers'!V847='1. Enter mcq answers'!V$10,'1. Enter mcq answers'!V$9,0),"")</f>
        <v/>
      </c>
      <c r="X845" s="24" t="str">
        <f>IF('1. Enter mcq answers'!W847&lt;&gt;"",IF('1. Enter mcq answers'!W847='1. Enter mcq answers'!W$10,'1. Enter mcq answers'!W$9,0),"")</f>
        <v/>
      </c>
      <c r="Y845" s="24" t="str">
        <f>IF('1. Enter mcq answers'!X847&lt;&gt;"",IF('1. Enter mcq answers'!X847='1. Enter mcq answers'!X$10,'1. Enter mcq answers'!X$9,0),"")</f>
        <v/>
      </c>
      <c r="Z845" s="24" t="str">
        <f>IF('1. Enter mcq answers'!Y847&lt;&gt;"",IF('1. Enter mcq answers'!Y847='1. Enter mcq answers'!Y$10,'1. Enter mcq answers'!Y$9,0),"")</f>
        <v/>
      </c>
      <c r="AA845" s="24" t="str">
        <f>IF('1. Enter mcq answers'!Z847&lt;&gt;"",IF('1. Enter mcq answers'!Z847='1. Enter mcq answers'!Z$10,'1. Enter mcq answers'!Z$9,0),"")</f>
        <v/>
      </c>
      <c r="AB845" s="24" t="str">
        <f>IF('1. Enter mcq answers'!AA847&lt;&gt;"",IF('1. Enter mcq answers'!AA847='1. Enter mcq answers'!AA$10,'1. Enter mcq answers'!AA$9,0),"")</f>
        <v/>
      </c>
      <c r="AC845" s="24" t="str">
        <f>IF('1. Enter mcq answers'!AB847&lt;&gt;"",IF('1. Enter mcq answers'!AB847='1. Enter mcq answers'!AB$10,'1. Enter mcq answers'!AB$9,0),"")</f>
        <v/>
      </c>
      <c r="AD845" s="24" t="str">
        <f>IF('1. Enter mcq answers'!AC847&lt;&gt;"",IF('1. Enter mcq answers'!AC847='1. Enter mcq answers'!AC$10,'1. Enter mcq answers'!AC$9,0),"")</f>
        <v/>
      </c>
      <c r="AE845" s="24" t="str">
        <f>IF('1. Enter mcq answers'!AD847&lt;&gt;"",IF('1. Enter mcq answers'!AD847='1. Enter mcq answers'!AD$10,'1. Enter mcq answers'!AD$9,0),"")</f>
        <v/>
      </c>
      <c r="AF845" s="24" t="str">
        <f>IF('1. Enter mcq answers'!AE847&lt;&gt;"",IF('1. Enter mcq answers'!AE847='1. Enter mcq answers'!AE$10,'1. Enter mcq answers'!AE$9,0),"")</f>
        <v/>
      </c>
      <c r="AG845" s="24" t="str">
        <f>IF('1. Enter mcq answers'!AF847&lt;&gt;"",IF('1. Enter mcq answers'!AF847='1. Enter mcq answers'!AF$10,'1. Enter mcq answers'!AF$9,0),"")</f>
        <v/>
      </c>
      <c r="AH845" s="24" t="str">
        <f>IF('1. Enter mcq answers'!AG847&lt;&gt;"",IF('1. Enter mcq answers'!AG847='1. Enter mcq answers'!AG$10,'1. Enter mcq answers'!AG$9,0),"")</f>
        <v/>
      </c>
      <c r="AI845" s="24" t="str">
        <f>IF('1. Enter mcq answers'!AH847&lt;&gt;"",IF('1. Enter mcq answers'!AH847='1. Enter mcq answers'!AH$10,'1. Enter mcq answers'!AH$9,0),"")</f>
        <v/>
      </c>
      <c r="AJ845" s="24" t="str">
        <f>IF('1. Enter mcq answers'!AI847&lt;&gt;"",IF('1. Enter mcq answers'!AI847='1. Enter mcq answers'!AI$10,'1. Enter mcq answers'!AI$9,0),"")</f>
        <v/>
      </c>
      <c r="AK845" s="24" t="str">
        <f>IF('1. Enter mcq answers'!AJ847&lt;&gt;"",IF('1. Enter mcq answers'!AJ847='1. Enter mcq answers'!AJ$10,'1. Enter mcq answers'!AJ$9,0),"")</f>
        <v/>
      </c>
      <c r="AL845" s="24" t="str">
        <f>IF('1. Enter mcq answers'!AK847&lt;&gt;"",IF('1. Enter mcq answers'!AK847='1. Enter mcq answers'!AK$10,'1. Enter mcq answers'!AK$9,0),"")</f>
        <v/>
      </c>
      <c r="AM845" s="24" t="str">
        <f>IF('1. Enter mcq answers'!AL847&lt;&gt;"",IF('1. Enter mcq answers'!AL847='1. Enter mcq answers'!AL$10,'1. Enter mcq answers'!AL$9,0),"")</f>
        <v/>
      </c>
      <c r="AN845" s="24" t="str">
        <f>IF('1. Enter mcq answers'!AM847&lt;&gt;"",IF('1. Enter mcq answers'!AM847='1. Enter mcq answers'!AM$10,'1. Enter mcq answers'!AM$9,0),"")</f>
        <v/>
      </c>
      <c r="AO845" s="24" t="str">
        <f>IF('1. Enter mcq answers'!AN847&lt;&gt;"",IF('1. Enter mcq answers'!AN847='1. Enter mcq answers'!AN$10,'1. Enter mcq answers'!AN$9,0),"")</f>
        <v/>
      </c>
      <c r="AP845" s="24" t="str">
        <f>IF('1. Enter mcq answers'!AO847&lt;&gt;"",IF('1. Enter mcq answers'!AO847='1. Enter mcq answers'!AO$10,'1. Enter mcq answers'!AO$9,0),"")</f>
        <v/>
      </c>
      <c r="AQ845" s="24" t="str">
        <f>IF('1. Enter mcq answers'!AP847&lt;&gt;"",IF('1. Enter mcq answers'!AP847='1. Enter mcq answers'!AP$10,'1. Enter mcq answers'!AP$9,0),"")</f>
        <v/>
      </c>
      <c r="AR845" s="24" t="str">
        <f>IF('1. Enter mcq answers'!AQ847&lt;&gt;"",IF('1. Enter mcq answers'!AQ847='1. Enter mcq answers'!AQ$10,'1. Enter mcq answers'!AQ$9,0),"")</f>
        <v/>
      </c>
      <c r="AS845" s="24" t="str">
        <f>IF('1. Enter mcq answers'!AR847&lt;&gt;"",IF('1. Enter mcq answers'!AR847='1. Enter mcq answers'!AR$10,'1. Enter mcq answers'!AR$9,0),"")</f>
        <v/>
      </c>
      <c r="AT845" s="24" t="str">
        <f>IF('1. Enter mcq answers'!AS847&lt;&gt;"",IF('1. Enter mcq answers'!AS847='1. Enter mcq answers'!AS$10,'1. Enter mcq answers'!AS$9,0),"")</f>
        <v/>
      </c>
      <c r="AU845" s="24" t="str">
        <f>IF('1. Enter mcq answers'!AT847&lt;&gt;"",IF('1. Enter mcq answers'!AT847='1. Enter mcq answers'!AT$10,'1. Enter mcq answers'!AT$9,0),"")</f>
        <v/>
      </c>
      <c r="AV845" s="24" t="str">
        <f>IF('1. Enter mcq answers'!AU847&lt;&gt;"",IF('1. Enter mcq answers'!AU847='1. Enter mcq answers'!AU$10,'1. Enter mcq answers'!AU$9,0),"")</f>
        <v/>
      </c>
      <c r="AW845" s="24" t="str">
        <f>IF('1. Enter mcq answers'!AV847&lt;&gt;"",IF('1. Enter mcq answers'!AV847='1. Enter mcq answers'!AV$10,'1. Enter mcq answers'!AV$9,0),"")</f>
        <v/>
      </c>
      <c r="AX845" s="24" t="str">
        <f>IF('1. Enter mcq answers'!AW847&lt;&gt;"",IF('1. Enter mcq answers'!AW847='1. Enter mcq answers'!AW$10,'1. Enter mcq answers'!AW$9,0),"")</f>
        <v/>
      </c>
      <c r="AY845" s="24" t="str">
        <f>IF('1. Enter mcq answers'!AX847&lt;&gt;"",IF('1. Enter mcq answers'!AX847='1. Enter mcq answers'!AX$10,'1. Enter mcq answers'!AX$9,0),"")</f>
        <v/>
      </c>
      <c r="AZ845" s="24" t="str">
        <f>IF('1. Enter mcq answers'!AY847&lt;&gt;"",IF('1. Enter mcq answers'!AY847='1. Enter mcq answers'!AY$10,'1. Enter mcq answers'!AY$9,0),"")</f>
        <v/>
      </c>
      <c r="BA845" s="24" t="str">
        <f>IF('1. Enter mcq answers'!AZ847&lt;&gt;"",IF('1. Enter mcq answers'!AZ847='1. Enter mcq answers'!AZ$10,'1. Enter mcq answers'!AZ$9,0),"")</f>
        <v/>
      </c>
      <c r="BB845" s="24" t="str">
        <f>IF('1. Enter mcq answers'!BA847&lt;&gt;"",IF('1. Enter mcq answers'!BA847='1. Enter mcq answers'!BA$10,'1. Enter mcq answers'!BA$9,0),"")</f>
        <v/>
      </c>
      <c r="BC845" s="24" t="str">
        <f>IF('1. Enter mcq answers'!BB847&lt;&gt;"",IF('1. Enter mcq answers'!BB847='1. Enter mcq answers'!BB$10,'1. Enter mcq answers'!BB$9,0),"")</f>
        <v/>
      </c>
      <c r="BD845" s="24" t="str">
        <f>IF('1. Enter mcq answers'!BC847&lt;&gt;"",IF('1. Enter mcq answers'!BC847='1. Enter mcq answers'!BC$10,'1. Enter mcq answers'!BC$9,0),"")</f>
        <v/>
      </c>
      <c r="BE845" s="24" t="str">
        <f>IF('1. Enter mcq answers'!BD847&lt;&gt;"",IF('1. Enter mcq answers'!BD847='1. Enter mcq answers'!BD$10,'1. Enter mcq answers'!BD$9,0),"")</f>
        <v/>
      </c>
      <c r="BF845" s="24" t="str">
        <f>IF('1. Enter mcq answers'!BE847&lt;&gt;"",IF('1. Enter mcq answers'!BE847='1. Enter mcq answers'!BE$10,'1. Enter mcq answers'!BE$9,0),"")</f>
        <v/>
      </c>
      <c r="BG845" s="24" t="str">
        <f>IF('1. Enter mcq answers'!BF847&lt;&gt;"",IF('1. Enter mcq answers'!BF847='1. Enter mcq answers'!BF$10,'1. Enter mcq answers'!BF$9,0),"")</f>
        <v/>
      </c>
      <c r="BH845" s="24" t="str">
        <f>IF('1. Enter mcq answers'!BG847&lt;&gt;"",IF('1. Enter mcq answers'!BG847='1. Enter mcq answers'!BG$10,'1. Enter mcq answers'!BG$9,0),"")</f>
        <v/>
      </c>
      <c r="BI845" s="24" t="str">
        <f>IF('1. Enter mcq answers'!BH847&lt;&gt;"",IF('1. Enter mcq answers'!BH847='1. Enter mcq answers'!BH$10,'1. Enter mcq answers'!BH$9,0),"")</f>
        <v/>
      </c>
      <c r="BJ845" s="24" t="str">
        <f>IF('1. Enter mcq answers'!BI847&lt;&gt;"",IF('1. Enter mcq answers'!BI847='1. Enter mcq answers'!BI$10,'1. Enter mcq answers'!BI$9,0),"")</f>
        <v/>
      </c>
      <c r="BK845" s="24" t="str">
        <f>IF('1. Enter mcq answers'!BJ847&lt;&gt;"",IF('1. Enter mcq answers'!BJ847='1. Enter mcq answers'!BJ$10,'1. Enter mcq answers'!BJ$9,0),"")</f>
        <v/>
      </c>
      <c r="BL845" s="24" t="str">
        <f>IF('1. Enter mcq answers'!BK847&lt;&gt;"",IF('1. Enter mcq answers'!BK847='1. Enter mcq answers'!BK$10,'1. Enter mcq answers'!BK$9,0),"")</f>
        <v/>
      </c>
      <c r="BM845" s="24" t="str">
        <f>IF('1. Enter mcq answers'!BL847&lt;&gt;"",IF('1. Enter mcq answers'!BL847='1. Enter mcq answers'!BL$10,'1. Enter mcq answers'!BL$9,0),"")</f>
        <v/>
      </c>
      <c r="BN845" s="24" t="str">
        <f>IF('1. Enter mcq answers'!BM847&lt;&gt;"",IF('1. Enter mcq answers'!BM847='1. Enter mcq answers'!BM$10,'1. Enter mcq answers'!BM$9,0),"")</f>
        <v/>
      </c>
      <c r="BO845" s="12">
        <v>1000</v>
      </c>
    </row>
    <row r="846" spans="2:67" x14ac:dyDescent="0.35">
      <c r="B846" s="16" t="str">
        <f t="shared" si="26"/>
        <v/>
      </c>
      <c r="C846" s="16"/>
      <c r="D846" s="16"/>
      <c r="E846" s="16" t="str">
        <f t="shared" si="27"/>
        <v/>
      </c>
      <c r="F846" s="8"/>
      <c r="G846" s="24" t="str">
        <f>IF('1. Enter mcq answers'!F848&lt;&gt;"",IF('1. Enter mcq answers'!F848='1. Enter mcq answers'!F$10,'1. Enter mcq answers'!F$9,0),"")</f>
        <v/>
      </c>
      <c r="H846" s="24" t="str">
        <f>IF('1. Enter mcq answers'!G848&lt;&gt;"",IF('1. Enter mcq answers'!G848='1. Enter mcq answers'!G$10,'1. Enter mcq answers'!G$9,0),"")</f>
        <v/>
      </c>
      <c r="I846" s="24" t="str">
        <f>IF('1. Enter mcq answers'!H848&lt;&gt;"",IF('1. Enter mcq answers'!H848='1. Enter mcq answers'!H$10,'1. Enter mcq answers'!H$9,0),"")</f>
        <v/>
      </c>
      <c r="J846" s="24" t="str">
        <f>IF('1. Enter mcq answers'!I848&lt;&gt;"",IF('1. Enter mcq answers'!I848='1. Enter mcq answers'!I$10,'1. Enter mcq answers'!I$9,0),"")</f>
        <v/>
      </c>
      <c r="K846" s="24" t="str">
        <f>IF('1. Enter mcq answers'!J848&lt;&gt;"",IF('1. Enter mcq answers'!J848='1. Enter mcq answers'!J$10,'1. Enter mcq answers'!J$9,0),"")</f>
        <v/>
      </c>
      <c r="L846" s="24" t="str">
        <f>IF('1. Enter mcq answers'!K848&lt;&gt;"",IF('1. Enter mcq answers'!K848='1. Enter mcq answers'!K$10,'1. Enter mcq answers'!K$9,0),"")</f>
        <v/>
      </c>
      <c r="M846" s="24" t="str">
        <f>IF('1. Enter mcq answers'!L848&lt;&gt;"",IF('1. Enter mcq answers'!L848='1. Enter mcq answers'!L$10,'1. Enter mcq answers'!L$9,0),"")</f>
        <v/>
      </c>
      <c r="N846" s="24" t="str">
        <f>IF('1. Enter mcq answers'!M848&lt;&gt;"",IF('1. Enter mcq answers'!M848='1. Enter mcq answers'!M$10,'1. Enter mcq answers'!M$9,0),"")</f>
        <v/>
      </c>
      <c r="O846" s="24" t="str">
        <f>IF('1. Enter mcq answers'!N848&lt;&gt;"",IF('1. Enter mcq answers'!N848='1. Enter mcq answers'!N$10,'1. Enter mcq answers'!N$9,0),"")</f>
        <v/>
      </c>
      <c r="P846" s="24" t="str">
        <f>IF('1. Enter mcq answers'!O848&lt;&gt;"",IF('1. Enter mcq answers'!O848='1. Enter mcq answers'!O$10,'1. Enter mcq answers'!O$9,0),"")</f>
        <v/>
      </c>
      <c r="Q846" s="24" t="str">
        <f>IF('1. Enter mcq answers'!P848&lt;&gt;"",IF('1. Enter mcq answers'!P848='1. Enter mcq answers'!P$10,'1. Enter mcq answers'!P$9,0),"")</f>
        <v/>
      </c>
      <c r="R846" s="24" t="str">
        <f>IF('1. Enter mcq answers'!Q848&lt;&gt;"",IF('1. Enter mcq answers'!Q848='1. Enter mcq answers'!Q$10,'1. Enter mcq answers'!Q$9,0),"")</f>
        <v/>
      </c>
      <c r="S846" s="24" t="str">
        <f>IF('1. Enter mcq answers'!R848&lt;&gt;"",IF('1. Enter mcq answers'!R848='1. Enter mcq answers'!R$10,'1. Enter mcq answers'!R$9,0),"")</f>
        <v/>
      </c>
      <c r="T846" s="24" t="str">
        <f>IF('1. Enter mcq answers'!S848&lt;&gt;"",IF('1. Enter mcq answers'!S848='1. Enter mcq answers'!S$10,'1. Enter mcq answers'!S$9,0),"")</f>
        <v/>
      </c>
      <c r="U846" s="24" t="str">
        <f>IF('1. Enter mcq answers'!T848&lt;&gt;"",IF('1. Enter mcq answers'!T848='1. Enter mcq answers'!T$10,'1. Enter mcq answers'!T$9,0),"")</f>
        <v/>
      </c>
      <c r="V846" s="24" t="str">
        <f>IF('1. Enter mcq answers'!U848&lt;&gt;"",IF('1. Enter mcq answers'!U848='1. Enter mcq answers'!U$10,'1. Enter mcq answers'!U$9,0),"")</f>
        <v/>
      </c>
      <c r="W846" s="24" t="str">
        <f>IF('1. Enter mcq answers'!V848&lt;&gt;"",IF('1. Enter mcq answers'!V848='1. Enter mcq answers'!V$10,'1. Enter mcq answers'!V$9,0),"")</f>
        <v/>
      </c>
      <c r="X846" s="24" t="str">
        <f>IF('1. Enter mcq answers'!W848&lt;&gt;"",IF('1. Enter mcq answers'!W848='1. Enter mcq answers'!W$10,'1. Enter mcq answers'!W$9,0),"")</f>
        <v/>
      </c>
      <c r="Y846" s="24" t="str">
        <f>IF('1. Enter mcq answers'!X848&lt;&gt;"",IF('1. Enter mcq answers'!X848='1. Enter mcq answers'!X$10,'1. Enter mcq answers'!X$9,0),"")</f>
        <v/>
      </c>
      <c r="Z846" s="24" t="str">
        <f>IF('1. Enter mcq answers'!Y848&lt;&gt;"",IF('1. Enter mcq answers'!Y848='1. Enter mcq answers'!Y$10,'1. Enter mcq answers'!Y$9,0),"")</f>
        <v/>
      </c>
      <c r="AA846" s="24" t="str">
        <f>IF('1. Enter mcq answers'!Z848&lt;&gt;"",IF('1. Enter mcq answers'!Z848='1. Enter mcq answers'!Z$10,'1. Enter mcq answers'!Z$9,0),"")</f>
        <v/>
      </c>
      <c r="AB846" s="24" t="str">
        <f>IF('1. Enter mcq answers'!AA848&lt;&gt;"",IF('1. Enter mcq answers'!AA848='1. Enter mcq answers'!AA$10,'1. Enter mcq answers'!AA$9,0),"")</f>
        <v/>
      </c>
      <c r="AC846" s="24" t="str">
        <f>IF('1. Enter mcq answers'!AB848&lt;&gt;"",IF('1. Enter mcq answers'!AB848='1. Enter mcq answers'!AB$10,'1. Enter mcq answers'!AB$9,0),"")</f>
        <v/>
      </c>
      <c r="AD846" s="24" t="str">
        <f>IF('1. Enter mcq answers'!AC848&lt;&gt;"",IF('1. Enter mcq answers'!AC848='1. Enter mcq answers'!AC$10,'1. Enter mcq answers'!AC$9,0),"")</f>
        <v/>
      </c>
      <c r="AE846" s="24" t="str">
        <f>IF('1. Enter mcq answers'!AD848&lt;&gt;"",IF('1. Enter mcq answers'!AD848='1. Enter mcq answers'!AD$10,'1. Enter mcq answers'!AD$9,0),"")</f>
        <v/>
      </c>
      <c r="AF846" s="24" t="str">
        <f>IF('1. Enter mcq answers'!AE848&lt;&gt;"",IF('1. Enter mcq answers'!AE848='1. Enter mcq answers'!AE$10,'1. Enter mcq answers'!AE$9,0),"")</f>
        <v/>
      </c>
      <c r="AG846" s="24" t="str">
        <f>IF('1. Enter mcq answers'!AF848&lt;&gt;"",IF('1. Enter mcq answers'!AF848='1. Enter mcq answers'!AF$10,'1. Enter mcq answers'!AF$9,0),"")</f>
        <v/>
      </c>
      <c r="AH846" s="24" t="str">
        <f>IF('1. Enter mcq answers'!AG848&lt;&gt;"",IF('1. Enter mcq answers'!AG848='1. Enter mcq answers'!AG$10,'1. Enter mcq answers'!AG$9,0),"")</f>
        <v/>
      </c>
      <c r="AI846" s="24" t="str">
        <f>IF('1. Enter mcq answers'!AH848&lt;&gt;"",IF('1. Enter mcq answers'!AH848='1. Enter mcq answers'!AH$10,'1. Enter mcq answers'!AH$9,0),"")</f>
        <v/>
      </c>
      <c r="AJ846" s="24" t="str">
        <f>IF('1. Enter mcq answers'!AI848&lt;&gt;"",IF('1. Enter mcq answers'!AI848='1. Enter mcq answers'!AI$10,'1. Enter mcq answers'!AI$9,0),"")</f>
        <v/>
      </c>
      <c r="AK846" s="24" t="str">
        <f>IF('1. Enter mcq answers'!AJ848&lt;&gt;"",IF('1. Enter mcq answers'!AJ848='1. Enter mcq answers'!AJ$10,'1. Enter mcq answers'!AJ$9,0),"")</f>
        <v/>
      </c>
      <c r="AL846" s="24" t="str">
        <f>IF('1. Enter mcq answers'!AK848&lt;&gt;"",IF('1. Enter mcq answers'!AK848='1. Enter mcq answers'!AK$10,'1. Enter mcq answers'!AK$9,0),"")</f>
        <v/>
      </c>
      <c r="AM846" s="24" t="str">
        <f>IF('1. Enter mcq answers'!AL848&lt;&gt;"",IF('1. Enter mcq answers'!AL848='1. Enter mcq answers'!AL$10,'1. Enter mcq answers'!AL$9,0),"")</f>
        <v/>
      </c>
      <c r="AN846" s="24" t="str">
        <f>IF('1. Enter mcq answers'!AM848&lt;&gt;"",IF('1. Enter mcq answers'!AM848='1. Enter mcq answers'!AM$10,'1. Enter mcq answers'!AM$9,0),"")</f>
        <v/>
      </c>
      <c r="AO846" s="24" t="str">
        <f>IF('1. Enter mcq answers'!AN848&lt;&gt;"",IF('1. Enter mcq answers'!AN848='1. Enter mcq answers'!AN$10,'1. Enter mcq answers'!AN$9,0),"")</f>
        <v/>
      </c>
      <c r="AP846" s="24" t="str">
        <f>IF('1. Enter mcq answers'!AO848&lt;&gt;"",IF('1. Enter mcq answers'!AO848='1. Enter mcq answers'!AO$10,'1. Enter mcq answers'!AO$9,0),"")</f>
        <v/>
      </c>
      <c r="AQ846" s="24" t="str">
        <f>IF('1. Enter mcq answers'!AP848&lt;&gt;"",IF('1. Enter mcq answers'!AP848='1. Enter mcq answers'!AP$10,'1. Enter mcq answers'!AP$9,0),"")</f>
        <v/>
      </c>
      <c r="AR846" s="24" t="str">
        <f>IF('1. Enter mcq answers'!AQ848&lt;&gt;"",IF('1. Enter mcq answers'!AQ848='1. Enter mcq answers'!AQ$10,'1. Enter mcq answers'!AQ$9,0),"")</f>
        <v/>
      </c>
      <c r="AS846" s="24" t="str">
        <f>IF('1. Enter mcq answers'!AR848&lt;&gt;"",IF('1. Enter mcq answers'!AR848='1. Enter mcq answers'!AR$10,'1. Enter mcq answers'!AR$9,0),"")</f>
        <v/>
      </c>
      <c r="AT846" s="24" t="str">
        <f>IF('1. Enter mcq answers'!AS848&lt;&gt;"",IF('1. Enter mcq answers'!AS848='1. Enter mcq answers'!AS$10,'1. Enter mcq answers'!AS$9,0),"")</f>
        <v/>
      </c>
      <c r="AU846" s="24" t="str">
        <f>IF('1. Enter mcq answers'!AT848&lt;&gt;"",IF('1. Enter mcq answers'!AT848='1. Enter mcq answers'!AT$10,'1. Enter mcq answers'!AT$9,0),"")</f>
        <v/>
      </c>
      <c r="AV846" s="24" t="str">
        <f>IF('1. Enter mcq answers'!AU848&lt;&gt;"",IF('1. Enter mcq answers'!AU848='1. Enter mcq answers'!AU$10,'1. Enter mcq answers'!AU$9,0),"")</f>
        <v/>
      </c>
      <c r="AW846" s="24" t="str">
        <f>IF('1. Enter mcq answers'!AV848&lt;&gt;"",IF('1. Enter mcq answers'!AV848='1. Enter mcq answers'!AV$10,'1. Enter mcq answers'!AV$9,0),"")</f>
        <v/>
      </c>
      <c r="AX846" s="24" t="str">
        <f>IF('1. Enter mcq answers'!AW848&lt;&gt;"",IF('1. Enter mcq answers'!AW848='1. Enter mcq answers'!AW$10,'1. Enter mcq answers'!AW$9,0),"")</f>
        <v/>
      </c>
      <c r="AY846" s="24" t="str">
        <f>IF('1. Enter mcq answers'!AX848&lt;&gt;"",IF('1. Enter mcq answers'!AX848='1. Enter mcq answers'!AX$10,'1. Enter mcq answers'!AX$9,0),"")</f>
        <v/>
      </c>
      <c r="AZ846" s="24" t="str">
        <f>IF('1. Enter mcq answers'!AY848&lt;&gt;"",IF('1. Enter mcq answers'!AY848='1. Enter mcq answers'!AY$10,'1. Enter mcq answers'!AY$9,0),"")</f>
        <v/>
      </c>
      <c r="BA846" s="24" t="str">
        <f>IF('1. Enter mcq answers'!AZ848&lt;&gt;"",IF('1. Enter mcq answers'!AZ848='1. Enter mcq answers'!AZ$10,'1. Enter mcq answers'!AZ$9,0),"")</f>
        <v/>
      </c>
      <c r="BB846" s="24" t="str">
        <f>IF('1. Enter mcq answers'!BA848&lt;&gt;"",IF('1. Enter mcq answers'!BA848='1. Enter mcq answers'!BA$10,'1. Enter mcq answers'!BA$9,0),"")</f>
        <v/>
      </c>
      <c r="BC846" s="24" t="str">
        <f>IF('1. Enter mcq answers'!BB848&lt;&gt;"",IF('1. Enter mcq answers'!BB848='1. Enter mcq answers'!BB$10,'1. Enter mcq answers'!BB$9,0),"")</f>
        <v/>
      </c>
      <c r="BD846" s="24" t="str">
        <f>IF('1. Enter mcq answers'!BC848&lt;&gt;"",IF('1. Enter mcq answers'!BC848='1. Enter mcq answers'!BC$10,'1. Enter mcq answers'!BC$9,0),"")</f>
        <v/>
      </c>
      <c r="BE846" s="24" t="str">
        <f>IF('1. Enter mcq answers'!BD848&lt;&gt;"",IF('1. Enter mcq answers'!BD848='1. Enter mcq answers'!BD$10,'1. Enter mcq answers'!BD$9,0),"")</f>
        <v/>
      </c>
      <c r="BF846" s="24" t="str">
        <f>IF('1. Enter mcq answers'!BE848&lt;&gt;"",IF('1. Enter mcq answers'!BE848='1. Enter mcq answers'!BE$10,'1. Enter mcq answers'!BE$9,0),"")</f>
        <v/>
      </c>
      <c r="BG846" s="24" t="str">
        <f>IF('1. Enter mcq answers'!BF848&lt;&gt;"",IF('1. Enter mcq answers'!BF848='1. Enter mcq answers'!BF$10,'1. Enter mcq answers'!BF$9,0),"")</f>
        <v/>
      </c>
      <c r="BH846" s="24" t="str">
        <f>IF('1. Enter mcq answers'!BG848&lt;&gt;"",IF('1. Enter mcq answers'!BG848='1. Enter mcq answers'!BG$10,'1. Enter mcq answers'!BG$9,0),"")</f>
        <v/>
      </c>
      <c r="BI846" s="24" t="str">
        <f>IF('1. Enter mcq answers'!BH848&lt;&gt;"",IF('1. Enter mcq answers'!BH848='1. Enter mcq answers'!BH$10,'1. Enter mcq answers'!BH$9,0),"")</f>
        <v/>
      </c>
      <c r="BJ846" s="24" t="str">
        <f>IF('1. Enter mcq answers'!BI848&lt;&gt;"",IF('1. Enter mcq answers'!BI848='1. Enter mcq answers'!BI$10,'1. Enter mcq answers'!BI$9,0),"")</f>
        <v/>
      </c>
      <c r="BK846" s="24" t="str">
        <f>IF('1. Enter mcq answers'!BJ848&lt;&gt;"",IF('1. Enter mcq answers'!BJ848='1. Enter mcq answers'!BJ$10,'1. Enter mcq answers'!BJ$9,0),"")</f>
        <v/>
      </c>
      <c r="BL846" s="24" t="str">
        <f>IF('1. Enter mcq answers'!BK848&lt;&gt;"",IF('1. Enter mcq answers'!BK848='1. Enter mcq answers'!BK$10,'1. Enter mcq answers'!BK$9,0),"")</f>
        <v/>
      </c>
      <c r="BM846" s="24" t="str">
        <f>IF('1. Enter mcq answers'!BL848&lt;&gt;"",IF('1. Enter mcq answers'!BL848='1. Enter mcq answers'!BL$10,'1. Enter mcq answers'!BL$9,0),"")</f>
        <v/>
      </c>
      <c r="BN846" s="24" t="str">
        <f>IF('1. Enter mcq answers'!BM848&lt;&gt;"",IF('1. Enter mcq answers'!BM848='1. Enter mcq answers'!BM$10,'1. Enter mcq answers'!BM$9,0),"")</f>
        <v/>
      </c>
      <c r="BO846" s="12">
        <v>1000</v>
      </c>
    </row>
    <row r="847" spans="2:67" x14ac:dyDescent="0.35">
      <c r="B847" s="16" t="str">
        <f t="shared" si="26"/>
        <v/>
      </c>
      <c r="C847" s="16"/>
      <c r="D847" s="16"/>
      <c r="E847" s="16" t="str">
        <f t="shared" si="27"/>
        <v/>
      </c>
      <c r="F847" s="8"/>
      <c r="G847" s="24" t="str">
        <f>IF('1. Enter mcq answers'!F849&lt;&gt;"",IF('1. Enter mcq answers'!F849='1. Enter mcq answers'!F$10,'1. Enter mcq answers'!F$9,0),"")</f>
        <v/>
      </c>
      <c r="H847" s="24" t="str">
        <f>IF('1. Enter mcq answers'!G849&lt;&gt;"",IF('1. Enter mcq answers'!G849='1. Enter mcq answers'!G$10,'1. Enter mcq answers'!G$9,0),"")</f>
        <v/>
      </c>
      <c r="I847" s="24" t="str">
        <f>IF('1. Enter mcq answers'!H849&lt;&gt;"",IF('1. Enter mcq answers'!H849='1. Enter mcq answers'!H$10,'1. Enter mcq answers'!H$9,0),"")</f>
        <v/>
      </c>
      <c r="J847" s="24" t="str">
        <f>IF('1. Enter mcq answers'!I849&lt;&gt;"",IF('1. Enter mcq answers'!I849='1. Enter mcq answers'!I$10,'1. Enter mcq answers'!I$9,0),"")</f>
        <v/>
      </c>
      <c r="K847" s="24" t="str">
        <f>IF('1. Enter mcq answers'!J849&lt;&gt;"",IF('1. Enter mcq answers'!J849='1. Enter mcq answers'!J$10,'1. Enter mcq answers'!J$9,0),"")</f>
        <v/>
      </c>
      <c r="L847" s="24" t="str">
        <f>IF('1. Enter mcq answers'!K849&lt;&gt;"",IF('1. Enter mcq answers'!K849='1. Enter mcq answers'!K$10,'1. Enter mcq answers'!K$9,0),"")</f>
        <v/>
      </c>
      <c r="M847" s="24" t="str">
        <f>IF('1. Enter mcq answers'!L849&lt;&gt;"",IF('1. Enter mcq answers'!L849='1. Enter mcq answers'!L$10,'1. Enter mcq answers'!L$9,0),"")</f>
        <v/>
      </c>
      <c r="N847" s="24" t="str">
        <f>IF('1. Enter mcq answers'!M849&lt;&gt;"",IF('1. Enter mcq answers'!M849='1. Enter mcq answers'!M$10,'1. Enter mcq answers'!M$9,0),"")</f>
        <v/>
      </c>
      <c r="O847" s="24" t="str">
        <f>IF('1. Enter mcq answers'!N849&lt;&gt;"",IF('1. Enter mcq answers'!N849='1. Enter mcq answers'!N$10,'1. Enter mcq answers'!N$9,0),"")</f>
        <v/>
      </c>
      <c r="P847" s="24" t="str">
        <f>IF('1. Enter mcq answers'!O849&lt;&gt;"",IF('1. Enter mcq answers'!O849='1. Enter mcq answers'!O$10,'1. Enter mcq answers'!O$9,0),"")</f>
        <v/>
      </c>
      <c r="Q847" s="24" t="str">
        <f>IF('1. Enter mcq answers'!P849&lt;&gt;"",IF('1. Enter mcq answers'!P849='1. Enter mcq answers'!P$10,'1. Enter mcq answers'!P$9,0),"")</f>
        <v/>
      </c>
      <c r="R847" s="24" t="str">
        <f>IF('1. Enter mcq answers'!Q849&lt;&gt;"",IF('1. Enter mcq answers'!Q849='1. Enter mcq answers'!Q$10,'1. Enter mcq answers'!Q$9,0),"")</f>
        <v/>
      </c>
      <c r="S847" s="24" t="str">
        <f>IF('1. Enter mcq answers'!R849&lt;&gt;"",IF('1. Enter mcq answers'!R849='1. Enter mcq answers'!R$10,'1. Enter mcq answers'!R$9,0),"")</f>
        <v/>
      </c>
      <c r="T847" s="24" t="str">
        <f>IF('1. Enter mcq answers'!S849&lt;&gt;"",IF('1. Enter mcq answers'!S849='1. Enter mcq answers'!S$10,'1. Enter mcq answers'!S$9,0),"")</f>
        <v/>
      </c>
      <c r="U847" s="24" t="str">
        <f>IF('1. Enter mcq answers'!T849&lt;&gt;"",IF('1. Enter mcq answers'!T849='1. Enter mcq answers'!T$10,'1. Enter mcq answers'!T$9,0),"")</f>
        <v/>
      </c>
      <c r="V847" s="24" t="str">
        <f>IF('1. Enter mcq answers'!U849&lt;&gt;"",IF('1. Enter mcq answers'!U849='1. Enter mcq answers'!U$10,'1. Enter mcq answers'!U$9,0),"")</f>
        <v/>
      </c>
      <c r="W847" s="24" t="str">
        <f>IF('1. Enter mcq answers'!V849&lt;&gt;"",IF('1. Enter mcq answers'!V849='1. Enter mcq answers'!V$10,'1. Enter mcq answers'!V$9,0),"")</f>
        <v/>
      </c>
      <c r="X847" s="24" t="str">
        <f>IF('1. Enter mcq answers'!W849&lt;&gt;"",IF('1. Enter mcq answers'!W849='1. Enter mcq answers'!W$10,'1. Enter mcq answers'!W$9,0),"")</f>
        <v/>
      </c>
      <c r="Y847" s="24" t="str">
        <f>IF('1. Enter mcq answers'!X849&lt;&gt;"",IF('1. Enter mcq answers'!X849='1. Enter mcq answers'!X$10,'1. Enter mcq answers'!X$9,0),"")</f>
        <v/>
      </c>
      <c r="Z847" s="24" t="str">
        <f>IF('1. Enter mcq answers'!Y849&lt;&gt;"",IF('1. Enter mcq answers'!Y849='1. Enter mcq answers'!Y$10,'1. Enter mcq answers'!Y$9,0),"")</f>
        <v/>
      </c>
      <c r="AA847" s="24" t="str">
        <f>IF('1. Enter mcq answers'!Z849&lt;&gt;"",IF('1. Enter mcq answers'!Z849='1. Enter mcq answers'!Z$10,'1. Enter mcq answers'!Z$9,0),"")</f>
        <v/>
      </c>
      <c r="AB847" s="24" t="str">
        <f>IF('1. Enter mcq answers'!AA849&lt;&gt;"",IF('1. Enter mcq answers'!AA849='1. Enter mcq answers'!AA$10,'1. Enter mcq answers'!AA$9,0),"")</f>
        <v/>
      </c>
      <c r="AC847" s="24" t="str">
        <f>IF('1. Enter mcq answers'!AB849&lt;&gt;"",IF('1. Enter mcq answers'!AB849='1. Enter mcq answers'!AB$10,'1. Enter mcq answers'!AB$9,0),"")</f>
        <v/>
      </c>
      <c r="AD847" s="24" t="str">
        <f>IF('1. Enter mcq answers'!AC849&lt;&gt;"",IF('1. Enter mcq answers'!AC849='1. Enter mcq answers'!AC$10,'1. Enter mcq answers'!AC$9,0),"")</f>
        <v/>
      </c>
      <c r="AE847" s="24" t="str">
        <f>IF('1. Enter mcq answers'!AD849&lt;&gt;"",IF('1. Enter mcq answers'!AD849='1. Enter mcq answers'!AD$10,'1. Enter mcq answers'!AD$9,0),"")</f>
        <v/>
      </c>
      <c r="AF847" s="24" t="str">
        <f>IF('1. Enter mcq answers'!AE849&lt;&gt;"",IF('1. Enter mcq answers'!AE849='1. Enter mcq answers'!AE$10,'1. Enter mcq answers'!AE$9,0),"")</f>
        <v/>
      </c>
      <c r="AG847" s="24" t="str">
        <f>IF('1. Enter mcq answers'!AF849&lt;&gt;"",IF('1. Enter mcq answers'!AF849='1. Enter mcq answers'!AF$10,'1. Enter mcq answers'!AF$9,0),"")</f>
        <v/>
      </c>
      <c r="AH847" s="24" t="str">
        <f>IF('1. Enter mcq answers'!AG849&lt;&gt;"",IF('1. Enter mcq answers'!AG849='1. Enter mcq answers'!AG$10,'1. Enter mcq answers'!AG$9,0),"")</f>
        <v/>
      </c>
      <c r="AI847" s="24" t="str">
        <f>IF('1. Enter mcq answers'!AH849&lt;&gt;"",IF('1. Enter mcq answers'!AH849='1. Enter mcq answers'!AH$10,'1. Enter mcq answers'!AH$9,0),"")</f>
        <v/>
      </c>
      <c r="AJ847" s="24" t="str">
        <f>IF('1. Enter mcq answers'!AI849&lt;&gt;"",IF('1. Enter mcq answers'!AI849='1. Enter mcq answers'!AI$10,'1. Enter mcq answers'!AI$9,0),"")</f>
        <v/>
      </c>
      <c r="AK847" s="24" t="str">
        <f>IF('1. Enter mcq answers'!AJ849&lt;&gt;"",IF('1. Enter mcq answers'!AJ849='1. Enter mcq answers'!AJ$10,'1. Enter mcq answers'!AJ$9,0),"")</f>
        <v/>
      </c>
      <c r="AL847" s="24" t="str">
        <f>IF('1. Enter mcq answers'!AK849&lt;&gt;"",IF('1. Enter mcq answers'!AK849='1. Enter mcq answers'!AK$10,'1. Enter mcq answers'!AK$9,0),"")</f>
        <v/>
      </c>
      <c r="AM847" s="24" t="str">
        <f>IF('1. Enter mcq answers'!AL849&lt;&gt;"",IF('1. Enter mcq answers'!AL849='1. Enter mcq answers'!AL$10,'1. Enter mcq answers'!AL$9,0),"")</f>
        <v/>
      </c>
      <c r="AN847" s="24" t="str">
        <f>IF('1. Enter mcq answers'!AM849&lt;&gt;"",IF('1. Enter mcq answers'!AM849='1. Enter mcq answers'!AM$10,'1. Enter mcq answers'!AM$9,0),"")</f>
        <v/>
      </c>
      <c r="AO847" s="24" t="str">
        <f>IF('1. Enter mcq answers'!AN849&lt;&gt;"",IF('1. Enter mcq answers'!AN849='1. Enter mcq answers'!AN$10,'1. Enter mcq answers'!AN$9,0),"")</f>
        <v/>
      </c>
      <c r="AP847" s="24" t="str">
        <f>IF('1. Enter mcq answers'!AO849&lt;&gt;"",IF('1. Enter mcq answers'!AO849='1. Enter mcq answers'!AO$10,'1. Enter mcq answers'!AO$9,0),"")</f>
        <v/>
      </c>
      <c r="AQ847" s="24" t="str">
        <f>IF('1. Enter mcq answers'!AP849&lt;&gt;"",IF('1. Enter mcq answers'!AP849='1. Enter mcq answers'!AP$10,'1. Enter mcq answers'!AP$9,0),"")</f>
        <v/>
      </c>
      <c r="AR847" s="24" t="str">
        <f>IF('1. Enter mcq answers'!AQ849&lt;&gt;"",IF('1. Enter mcq answers'!AQ849='1. Enter mcq answers'!AQ$10,'1. Enter mcq answers'!AQ$9,0),"")</f>
        <v/>
      </c>
      <c r="AS847" s="24" t="str">
        <f>IF('1. Enter mcq answers'!AR849&lt;&gt;"",IF('1. Enter mcq answers'!AR849='1. Enter mcq answers'!AR$10,'1. Enter mcq answers'!AR$9,0),"")</f>
        <v/>
      </c>
      <c r="AT847" s="24" t="str">
        <f>IF('1. Enter mcq answers'!AS849&lt;&gt;"",IF('1. Enter mcq answers'!AS849='1. Enter mcq answers'!AS$10,'1. Enter mcq answers'!AS$9,0),"")</f>
        <v/>
      </c>
      <c r="AU847" s="24" t="str">
        <f>IF('1. Enter mcq answers'!AT849&lt;&gt;"",IF('1. Enter mcq answers'!AT849='1. Enter mcq answers'!AT$10,'1. Enter mcq answers'!AT$9,0),"")</f>
        <v/>
      </c>
      <c r="AV847" s="24" t="str">
        <f>IF('1. Enter mcq answers'!AU849&lt;&gt;"",IF('1. Enter mcq answers'!AU849='1. Enter mcq answers'!AU$10,'1. Enter mcq answers'!AU$9,0),"")</f>
        <v/>
      </c>
      <c r="AW847" s="24" t="str">
        <f>IF('1. Enter mcq answers'!AV849&lt;&gt;"",IF('1. Enter mcq answers'!AV849='1. Enter mcq answers'!AV$10,'1. Enter mcq answers'!AV$9,0),"")</f>
        <v/>
      </c>
      <c r="AX847" s="24" t="str">
        <f>IF('1. Enter mcq answers'!AW849&lt;&gt;"",IF('1. Enter mcq answers'!AW849='1. Enter mcq answers'!AW$10,'1. Enter mcq answers'!AW$9,0),"")</f>
        <v/>
      </c>
      <c r="AY847" s="24" t="str">
        <f>IF('1. Enter mcq answers'!AX849&lt;&gt;"",IF('1. Enter mcq answers'!AX849='1. Enter mcq answers'!AX$10,'1. Enter mcq answers'!AX$9,0),"")</f>
        <v/>
      </c>
      <c r="AZ847" s="24" t="str">
        <f>IF('1. Enter mcq answers'!AY849&lt;&gt;"",IF('1. Enter mcq answers'!AY849='1. Enter mcq answers'!AY$10,'1. Enter mcq answers'!AY$9,0),"")</f>
        <v/>
      </c>
      <c r="BA847" s="24" t="str">
        <f>IF('1. Enter mcq answers'!AZ849&lt;&gt;"",IF('1. Enter mcq answers'!AZ849='1. Enter mcq answers'!AZ$10,'1. Enter mcq answers'!AZ$9,0),"")</f>
        <v/>
      </c>
      <c r="BB847" s="24" t="str">
        <f>IF('1. Enter mcq answers'!BA849&lt;&gt;"",IF('1. Enter mcq answers'!BA849='1. Enter mcq answers'!BA$10,'1. Enter mcq answers'!BA$9,0),"")</f>
        <v/>
      </c>
      <c r="BC847" s="24" t="str">
        <f>IF('1. Enter mcq answers'!BB849&lt;&gt;"",IF('1. Enter mcq answers'!BB849='1. Enter mcq answers'!BB$10,'1. Enter mcq answers'!BB$9,0),"")</f>
        <v/>
      </c>
      <c r="BD847" s="24" t="str">
        <f>IF('1. Enter mcq answers'!BC849&lt;&gt;"",IF('1. Enter mcq answers'!BC849='1. Enter mcq answers'!BC$10,'1. Enter mcq answers'!BC$9,0),"")</f>
        <v/>
      </c>
      <c r="BE847" s="24" t="str">
        <f>IF('1. Enter mcq answers'!BD849&lt;&gt;"",IF('1. Enter mcq answers'!BD849='1. Enter mcq answers'!BD$10,'1. Enter mcq answers'!BD$9,0),"")</f>
        <v/>
      </c>
      <c r="BF847" s="24" t="str">
        <f>IF('1. Enter mcq answers'!BE849&lt;&gt;"",IF('1. Enter mcq answers'!BE849='1. Enter mcq answers'!BE$10,'1. Enter mcq answers'!BE$9,0),"")</f>
        <v/>
      </c>
      <c r="BG847" s="24" t="str">
        <f>IF('1. Enter mcq answers'!BF849&lt;&gt;"",IF('1. Enter mcq answers'!BF849='1. Enter mcq answers'!BF$10,'1. Enter mcq answers'!BF$9,0),"")</f>
        <v/>
      </c>
      <c r="BH847" s="24" t="str">
        <f>IF('1. Enter mcq answers'!BG849&lt;&gt;"",IF('1. Enter mcq answers'!BG849='1. Enter mcq answers'!BG$10,'1. Enter mcq answers'!BG$9,0),"")</f>
        <v/>
      </c>
      <c r="BI847" s="24" t="str">
        <f>IF('1. Enter mcq answers'!BH849&lt;&gt;"",IF('1. Enter mcq answers'!BH849='1. Enter mcq answers'!BH$10,'1. Enter mcq answers'!BH$9,0),"")</f>
        <v/>
      </c>
      <c r="BJ847" s="24" t="str">
        <f>IF('1. Enter mcq answers'!BI849&lt;&gt;"",IF('1. Enter mcq answers'!BI849='1. Enter mcq answers'!BI$10,'1. Enter mcq answers'!BI$9,0),"")</f>
        <v/>
      </c>
      <c r="BK847" s="24" t="str">
        <f>IF('1. Enter mcq answers'!BJ849&lt;&gt;"",IF('1. Enter mcq answers'!BJ849='1. Enter mcq answers'!BJ$10,'1. Enter mcq answers'!BJ$9,0),"")</f>
        <v/>
      </c>
      <c r="BL847" s="24" t="str">
        <f>IF('1. Enter mcq answers'!BK849&lt;&gt;"",IF('1. Enter mcq answers'!BK849='1. Enter mcq answers'!BK$10,'1. Enter mcq answers'!BK$9,0),"")</f>
        <v/>
      </c>
      <c r="BM847" s="24" t="str">
        <f>IF('1. Enter mcq answers'!BL849&lt;&gt;"",IF('1. Enter mcq answers'!BL849='1. Enter mcq answers'!BL$10,'1. Enter mcq answers'!BL$9,0),"")</f>
        <v/>
      </c>
      <c r="BN847" s="24" t="str">
        <f>IF('1. Enter mcq answers'!BM849&lt;&gt;"",IF('1. Enter mcq answers'!BM849='1. Enter mcq answers'!BM$10,'1. Enter mcq answers'!BM$9,0),"")</f>
        <v/>
      </c>
      <c r="BO847" s="12">
        <v>1000</v>
      </c>
    </row>
    <row r="848" spans="2:67" x14ac:dyDescent="0.35">
      <c r="B848" s="16" t="str">
        <f t="shared" si="26"/>
        <v/>
      </c>
      <c r="C848" s="16"/>
      <c r="D848" s="16"/>
      <c r="E848" s="16" t="str">
        <f t="shared" si="27"/>
        <v/>
      </c>
      <c r="F848" s="8"/>
      <c r="G848" s="24" t="str">
        <f>IF('1. Enter mcq answers'!F850&lt;&gt;"",IF('1. Enter mcq answers'!F850='1. Enter mcq answers'!F$10,'1. Enter mcq answers'!F$9,0),"")</f>
        <v/>
      </c>
      <c r="H848" s="24" t="str">
        <f>IF('1. Enter mcq answers'!G850&lt;&gt;"",IF('1. Enter mcq answers'!G850='1. Enter mcq answers'!G$10,'1. Enter mcq answers'!G$9,0),"")</f>
        <v/>
      </c>
      <c r="I848" s="24" t="str">
        <f>IF('1. Enter mcq answers'!H850&lt;&gt;"",IF('1. Enter mcq answers'!H850='1. Enter mcq answers'!H$10,'1. Enter mcq answers'!H$9,0),"")</f>
        <v/>
      </c>
      <c r="J848" s="24" t="str">
        <f>IF('1. Enter mcq answers'!I850&lt;&gt;"",IF('1. Enter mcq answers'!I850='1. Enter mcq answers'!I$10,'1. Enter mcq answers'!I$9,0),"")</f>
        <v/>
      </c>
      <c r="K848" s="24" t="str">
        <f>IF('1. Enter mcq answers'!J850&lt;&gt;"",IF('1. Enter mcq answers'!J850='1. Enter mcq answers'!J$10,'1. Enter mcq answers'!J$9,0),"")</f>
        <v/>
      </c>
      <c r="L848" s="24" t="str">
        <f>IF('1. Enter mcq answers'!K850&lt;&gt;"",IF('1. Enter mcq answers'!K850='1. Enter mcq answers'!K$10,'1. Enter mcq answers'!K$9,0),"")</f>
        <v/>
      </c>
      <c r="M848" s="24" t="str">
        <f>IF('1. Enter mcq answers'!L850&lt;&gt;"",IF('1. Enter mcq answers'!L850='1. Enter mcq answers'!L$10,'1. Enter mcq answers'!L$9,0),"")</f>
        <v/>
      </c>
      <c r="N848" s="24" t="str">
        <f>IF('1. Enter mcq answers'!M850&lt;&gt;"",IF('1. Enter mcq answers'!M850='1. Enter mcq answers'!M$10,'1. Enter mcq answers'!M$9,0),"")</f>
        <v/>
      </c>
      <c r="O848" s="24" t="str">
        <f>IF('1. Enter mcq answers'!N850&lt;&gt;"",IF('1. Enter mcq answers'!N850='1. Enter mcq answers'!N$10,'1. Enter mcq answers'!N$9,0),"")</f>
        <v/>
      </c>
      <c r="P848" s="24" t="str">
        <f>IF('1. Enter mcq answers'!O850&lt;&gt;"",IF('1. Enter mcq answers'!O850='1. Enter mcq answers'!O$10,'1. Enter mcq answers'!O$9,0),"")</f>
        <v/>
      </c>
      <c r="Q848" s="24" t="str">
        <f>IF('1. Enter mcq answers'!P850&lt;&gt;"",IF('1. Enter mcq answers'!P850='1. Enter mcq answers'!P$10,'1. Enter mcq answers'!P$9,0),"")</f>
        <v/>
      </c>
      <c r="R848" s="24" t="str">
        <f>IF('1. Enter mcq answers'!Q850&lt;&gt;"",IF('1. Enter mcq answers'!Q850='1. Enter mcq answers'!Q$10,'1. Enter mcq answers'!Q$9,0),"")</f>
        <v/>
      </c>
      <c r="S848" s="24" t="str">
        <f>IF('1. Enter mcq answers'!R850&lt;&gt;"",IF('1. Enter mcq answers'!R850='1. Enter mcq answers'!R$10,'1. Enter mcq answers'!R$9,0),"")</f>
        <v/>
      </c>
      <c r="T848" s="24" t="str">
        <f>IF('1. Enter mcq answers'!S850&lt;&gt;"",IF('1. Enter mcq answers'!S850='1. Enter mcq answers'!S$10,'1. Enter mcq answers'!S$9,0),"")</f>
        <v/>
      </c>
      <c r="U848" s="24" t="str">
        <f>IF('1. Enter mcq answers'!T850&lt;&gt;"",IF('1. Enter mcq answers'!T850='1. Enter mcq answers'!T$10,'1. Enter mcq answers'!T$9,0),"")</f>
        <v/>
      </c>
      <c r="V848" s="24" t="str">
        <f>IF('1. Enter mcq answers'!U850&lt;&gt;"",IF('1. Enter mcq answers'!U850='1. Enter mcq answers'!U$10,'1. Enter mcq answers'!U$9,0),"")</f>
        <v/>
      </c>
      <c r="W848" s="24" t="str">
        <f>IF('1. Enter mcq answers'!V850&lt;&gt;"",IF('1. Enter mcq answers'!V850='1. Enter mcq answers'!V$10,'1. Enter mcq answers'!V$9,0),"")</f>
        <v/>
      </c>
      <c r="X848" s="24" t="str">
        <f>IF('1. Enter mcq answers'!W850&lt;&gt;"",IF('1. Enter mcq answers'!W850='1. Enter mcq answers'!W$10,'1. Enter mcq answers'!W$9,0),"")</f>
        <v/>
      </c>
      <c r="Y848" s="24" t="str">
        <f>IF('1. Enter mcq answers'!X850&lt;&gt;"",IF('1. Enter mcq answers'!X850='1. Enter mcq answers'!X$10,'1. Enter mcq answers'!X$9,0),"")</f>
        <v/>
      </c>
      <c r="Z848" s="24" t="str">
        <f>IF('1. Enter mcq answers'!Y850&lt;&gt;"",IF('1. Enter mcq answers'!Y850='1. Enter mcq answers'!Y$10,'1. Enter mcq answers'!Y$9,0),"")</f>
        <v/>
      </c>
      <c r="AA848" s="24" t="str">
        <f>IF('1. Enter mcq answers'!Z850&lt;&gt;"",IF('1. Enter mcq answers'!Z850='1. Enter mcq answers'!Z$10,'1. Enter mcq answers'!Z$9,0),"")</f>
        <v/>
      </c>
      <c r="AB848" s="24" t="str">
        <f>IF('1. Enter mcq answers'!AA850&lt;&gt;"",IF('1. Enter mcq answers'!AA850='1. Enter mcq answers'!AA$10,'1. Enter mcq answers'!AA$9,0),"")</f>
        <v/>
      </c>
      <c r="AC848" s="24" t="str">
        <f>IF('1. Enter mcq answers'!AB850&lt;&gt;"",IF('1. Enter mcq answers'!AB850='1. Enter mcq answers'!AB$10,'1. Enter mcq answers'!AB$9,0),"")</f>
        <v/>
      </c>
      <c r="AD848" s="24" t="str">
        <f>IF('1. Enter mcq answers'!AC850&lt;&gt;"",IF('1. Enter mcq answers'!AC850='1. Enter mcq answers'!AC$10,'1. Enter mcq answers'!AC$9,0),"")</f>
        <v/>
      </c>
      <c r="AE848" s="24" t="str">
        <f>IF('1. Enter mcq answers'!AD850&lt;&gt;"",IF('1. Enter mcq answers'!AD850='1. Enter mcq answers'!AD$10,'1. Enter mcq answers'!AD$9,0),"")</f>
        <v/>
      </c>
      <c r="AF848" s="24" t="str">
        <f>IF('1. Enter mcq answers'!AE850&lt;&gt;"",IF('1. Enter mcq answers'!AE850='1. Enter mcq answers'!AE$10,'1. Enter mcq answers'!AE$9,0),"")</f>
        <v/>
      </c>
      <c r="AG848" s="24" t="str">
        <f>IF('1. Enter mcq answers'!AF850&lt;&gt;"",IF('1. Enter mcq answers'!AF850='1. Enter mcq answers'!AF$10,'1. Enter mcq answers'!AF$9,0),"")</f>
        <v/>
      </c>
      <c r="AH848" s="24" t="str">
        <f>IF('1. Enter mcq answers'!AG850&lt;&gt;"",IF('1. Enter mcq answers'!AG850='1. Enter mcq answers'!AG$10,'1. Enter mcq answers'!AG$9,0),"")</f>
        <v/>
      </c>
      <c r="AI848" s="24" t="str">
        <f>IF('1. Enter mcq answers'!AH850&lt;&gt;"",IF('1. Enter mcq answers'!AH850='1. Enter mcq answers'!AH$10,'1. Enter mcq answers'!AH$9,0),"")</f>
        <v/>
      </c>
      <c r="AJ848" s="24" t="str">
        <f>IF('1. Enter mcq answers'!AI850&lt;&gt;"",IF('1. Enter mcq answers'!AI850='1. Enter mcq answers'!AI$10,'1. Enter mcq answers'!AI$9,0),"")</f>
        <v/>
      </c>
      <c r="AK848" s="24" t="str">
        <f>IF('1. Enter mcq answers'!AJ850&lt;&gt;"",IF('1. Enter mcq answers'!AJ850='1. Enter mcq answers'!AJ$10,'1. Enter mcq answers'!AJ$9,0),"")</f>
        <v/>
      </c>
      <c r="AL848" s="24" t="str">
        <f>IF('1. Enter mcq answers'!AK850&lt;&gt;"",IF('1. Enter mcq answers'!AK850='1. Enter mcq answers'!AK$10,'1. Enter mcq answers'!AK$9,0),"")</f>
        <v/>
      </c>
      <c r="AM848" s="24" t="str">
        <f>IF('1. Enter mcq answers'!AL850&lt;&gt;"",IF('1. Enter mcq answers'!AL850='1. Enter mcq answers'!AL$10,'1. Enter mcq answers'!AL$9,0),"")</f>
        <v/>
      </c>
      <c r="AN848" s="24" t="str">
        <f>IF('1. Enter mcq answers'!AM850&lt;&gt;"",IF('1. Enter mcq answers'!AM850='1. Enter mcq answers'!AM$10,'1. Enter mcq answers'!AM$9,0),"")</f>
        <v/>
      </c>
      <c r="AO848" s="24" t="str">
        <f>IF('1. Enter mcq answers'!AN850&lt;&gt;"",IF('1. Enter mcq answers'!AN850='1. Enter mcq answers'!AN$10,'1. Enter mcq answers'!AN$9,0),"")</f>
        <v/>
      </c>
      <c r="AP848" s="24" t="str">
        <f>IF('1. Enter mcq answers'!AO850&lt;&gt;"",IF('1. Enter mcq answers'!AO850='1. Enter mcq answers'!AO$10,'1. Enter mcq answers'!AO$9,0),"")</f>
        <v/>
      </c>
      <c r="AQ848" s="24" t="str">
        <f>IF('1. Enter mcq answers'!AP850&lt;&gt;"",IF('1. Enter mcq answers'!AP850='1. Enter mcq answers'!AP$10,'1. Enter mcq answers'!AP$9,0),"")</f>
        <v/>
      </c>
      <c r="AR848" s="24" t="str">
        <f>IF('1. Enter mcq answers'!AQ850&lt;&gt;"",IF('1. Enter mcq answers'!AQ850='1. Enter mcq answers'!AQ$10,'1. Enter mcq answers'!AQ$9,0),"")</f>
        <v/>
      </c>
      <c r="AS848" s="24" t="str">
        <f>IF('1. Enter mcq answers'!AR850&lt;&gt;"",IF('1. Enter mcq answers'!AR850='1. Enter mcq answers'!AR$10,'1. Enter mcq answers'!AR$9,0),"")</f>
        <v/>
      </c>
      <c r="AT848" s="24" t="str">
        <f>IF('1. Enter mcq answers'!AS850&lt;&gt;"",IF('1. Enter mcq answers'!AS850='1. Enter mcq answers'!AS$10,'1. Enter mcq answers'!AS$9,0),"")</f>
        <v/>
      </c>
      <c r="AU848" s="24" t="str">
        <f>IF('1. Enter mcq answers'!AT850&lt;&gt;"",IF('1. Enter mcq answers'!AT850='1. Enter mcq answers'!AT$10,'1. Enter mcq answers'!AT$9,0),"")</f>
        <v/>
      </c>
      <c r="AV848" s="24" t="str">
        <f>IF('1. Enter mcq answers'!AU850&lt;&gt;"",IF('1. Enter mcq answers'!AU850='1. Enter mcq answers'!AU$10,'1. Enter mcq answers'!AU$9,0),"")</f>
        <v/>
      </c>
      <c r="AW848" s="24" t="str">
        <f>IF('1. Enter mcq answers'!AV850&lt;&gt;"",IF('1. Enter mcq answers'!AV850='1. Enter mcq answers'!AV$10,'1. Enter mcq answers'!AV$9,0),"")</f>
        <v/>
      </c>
      <c r="AX848" s="24" t="str">
        <f>IF('1. Enter mcq answers'!AW850&lt;&gt;"",IF('1. Enter mcq answers'!AW850='1. Enter mcq answers'!AW$10,'1. Enter mcq answers'!AW$9,0),"")</f>
        <v/>
      </c>
      <c r="AY848" s="24" t="str">
        <f>IF('1. Enter mcq answers'!AX850&lt;&gt;"",IF('1. Enter mcq answers'!AX850='1. Enter mcq answers'!AX$10,'1. Enter mcq answers'!AX$9,0),"")</f>
        <v/>
      </c>
      <c r="AZ848" s="24" t="str">
        <f>IF('1. Enter mcq answers'!AY850&lt;&gt;"",IF('1. Enter mcq answers'!AY850='1. Enter mcq answers'!AY$10,'1. Enter mcq answers'!AY$9,0),"")</f>
        <v/>
      </c>
      <c r="BA848" s="24" t="str">
        <f>IF('1. Enter mcq answers'!AZ850&lt;&gt;"",IF('1. Enter mcq answers'!AZ850='1. Enter mcq answers'!AZ$10,'1. Enter mcq answers'!AZ$9,0),"")</f>
        <v/>
      </c>
      <c r="BB848" s="24" t="str">
        <f>IF('1. Enter mcq answers'!BA850&lt;&gt;"",IF('1. Enter mcq answers'!BA850='1. Enter mcq answers'!BA$10,'1. Enter mcq answers'!BA$9,0),"")</f>
        <v/>
      </c>
      <c r="BC848" s="24" t="str">
        <f>IF('1. Enter mcq answers'!BB850&lt;&gt;"",IF('1. Enter mcq answers'!BB850='1. Enter mcq answers'!BB$10,'1. Enter mcq answers'!BB$9,0),"")</f>
        <v/>
      </c>
      <c r="BD848" s="24" t="str">
        <f>IF('1. Enter mcq answers'!BC850&lt;&gt;"",IF('1. Enter mcq answers'!BC850='1. Enter mcq answers'!BC$10,'1. Enter mcq answers'!BC$9,0),"")</f>
        <v/>
      </c>
      <c r="BE848" s="24" t="str">
        <f>IF('1. Enter mcq answers'!BD850&lt;&gt;"",IF('1. Enter mcq answers'!BD850='1. Enter mcq answers'!BD$10,'1. Enter mcq answers'!BD$9,0),"")</f>
        <v/>
      </c>
      <c r="BF848" s="24" t="str">
        <f>IF('1. Enter mcq answers'!BE850&lt;&gt;"",IF('1. Enter mcq answers'!BE850='1. Enter mcq answers'!BE$10,'1. Enter mcq answers'!BE$9,0),"")</f>
        <v/>
      </c>
      <c r="BG848" s="24" t="str">
        <f>IF('1. Enter mcq answers'!BF850&lt;&gt;"",IF('1. Enter mcq answers'!BF850='1. Enter mcq answers'!BF$10,'1. Enter mcq answers'!BF$9,0),"")</f>
        <v/>
      </c>
      <c r="BH848" s="24" t="str">
        <f>IF('1. Enter mcq answers'!BG850&lt;&gt;"",IF('1. Enter mcq answers'!BG850='1. Enter mcq answers'!BG$10,'1. Enter mcq answers'!BG$9,0),"")</f>
        <v/>
      </c>
      <c r="BI848" s="24" t="str">
        <f>IF('1. Enter mcq answers'!BH850&lt;&gt;"",IF('1. Enter mcq answers'!BH850='1. Enter mcq answers'!BH$10,'1. Enter mcq answers'!BH$9,0),"")</f>
        <v/>
      </c>
      <c r="BJ848" s="24" t="str">
        <f>IF('1. Enter mcq answers'!BI850&lt;&gt;"",IF('1. Enter mcq answers'!BI850='1. Enter mcq answers'!BI$10,'1. Enter mcq answers'!BI$9,0),"")</f>
        <v/>
      </c>
      <c r="BK848" s="24" t="str">
        <f>IF('1. Enter mcq answers'!BJ850&lt;&gt;"",IF('1. Enter mcq answers'!BJ850='1. Enter mcq answers'!BJ$10,'1. Enter mcq answers'!BJ$9,0),"")</f>
        <v/>
      </c>
      <c r="BL848" s="24" t="str">
        <f>IF('1. Enter mcq answers'!BK850&lt;&gt;"",IF('1. Enter mcq answers'!BK850='1. Enter mcq answers'!BK$10,'1. Enter mcq answers'!BK$9,0),"")</f>
        <v/>
      </c>
      <c r="BM848" s="24" t="str">
        <f>IF('1. Enter mcq answers'!BL850&lt;&gt;"",IF('1. Enter mcq answers'!BL850='1. Enter mcq answers'!BL$10,'1. Enter mcq answers'!BL$9,0),"")</f>
        <v/>
      </c>
      <c r="BN848" s="24" t="str">
        <f>IF('1. Enter mcq answers'!BM850&lt;&gt;"",IF('1. Enter mcq answers'!BM850='1. Enter mcq answers'!BM$10,'1. Enter mcq answers'!BM$9,0),"")</f>
        <v/>
      </c>
      <c r="BO848" s="12">
        <v>1000</v>
      </c>
    </row>
    <row r="849" spans="2:67" x14ac:dyDescent="0.35">
      <c r="B849" s="16" t="str">
        <f t="shared" si="26"/>
        <v/>
      </c>
      <c r="C849" s="16"/>
      <c r="D849" s="16"/>
      <c r="E849" s="16" t="str">
        <f t="shared" si="27"/>
        <v/>
      </c>
      <c r="F849" s="8"/>
      <c r="G849" s="24" t="str">
        <f>IF('1. Enter mcq answers'!F851&lt;&gt;"",IF('1. Enter mcq answers'!F851='1. Enter mcq answers'!F$10,'1. Enter mcq answers'!F$9,0),"")</f>
        <v/>
      </c>
      <c r="H849" s="24" t="str">
        <f>IF('1. Enter mcq answers'!G851&lt;&gt;"",IF('1. Enter mcq answers'!G851='1. Enter mcq answers'!G$10,'1. Enter mcq answers'!G$9,0),"")</f>
        <v/>
      </c>
      <c r="I849" s="24" t="str">
        <f>IF('1. Enter mcq answers'!H851&lt;&gt;"",IF('1. Enter mcq answers'!H851='1. Enter mcq answers'!H$10,'1. Enter mcq answers'!H$9,0),"")</f>
        <v/>
      </c>
      <c r="J849" s="24" t="str">
        <f>IF('1. Enter mcq answers'!I851&lt;&gt;"",IF('1. Enter mcq answers'!I851='1. Enter mcq answers'!I$10,'1. Enter mcq answers'!I$9,0),"")</f>
        <v/>
      </c>
      <c r="K849" s="24" t="str">
        <f>IF('1. Enter mcq answers'!J851&lt;&gt;"",IF('1. Enter mcq answers'!J851='1. Enter mcq answers'!J$10,'1. Enter mcq answers'!J$9,0),"")</f>
        <v/>
      </c>
      <c r="L849" s="24" t="str">
        <f>IF('1. Enter mcq answers'!K851&lt;&gt;"",IF('1. Enter mcq answers'!K851='1. Enter mcq answers'!K$10,'1. Enter mcq answers'!K$9,0),"")</f>
        <v/>
      </c>
      <c r="M849" s="24" t="str">
        <f>IF('1. Enter mcq answers'!L851&lt;&gt;"",IF('1. Enter mcq answers'!L851='1. Enter mcq answers'!L$10,'1. Enter mcq answers'!L$9,0),"")</f>
        <v/>
      </c>
      <c r="N849" s="24" t="str">
        <f>IF('1. Enter mcq answers'!M851&lt;&gt;"",IF('1. Enter mcq answers'!M851='1. Enter mcq answers'!M$10,'1. Enter mcq answers'!M$9,0),"")</f>
        <v/>
      </c>
      <c r="O849" s="24" t="str">
        <f>IF('1. Enter mcq answers'!N851&lt;&gt;"",IF('1. Enter mcq answers'!N851='1. Enter mcq answers'!N$10,'1. Enter mcq answers'!N$9,0),"")</f>
        <v/>
      </c>
      <c r="P849" s="24" t="str">
        <f>IF('1. Enter mcq answers'!O851&lt;&gt;"",IF('1. Enter mcq answers'!O851='1. Enter mcq answers'!O$10,'1. Enter mcq answers'!O$9,0),"")</f>
        <v/>
      </c>
      <c r="Q849" s="24" t="str">
        <f>IF('1. Enter mcq answers'!P851&lt;&gt;"",IF('1. Enter mcq answers'!P851='1. Enter mcq answers'!P$10,'1. Enter mcq answers'!P$9,0),"")</f>
        <v/>
      </c>
      <c r="R849" s="24" t="str">
        <f>IF('1. Enter mcq answers'!Q851&lt;&gt;"",IF('1. Enter mcq answers'!Q851='1. Enter mcq answers'!Q$10,'1. Enter mcq answers'!Q$9,0),"")</f>
        <v/>
      </c>
      <c r="S849" s="24" t="str">
        <f>IF('1. Enter mcq answers'!R851&lt;&gt;"",IF('1. Enter mcq answers'!R851='1. Enter mcq answers'!R$10,'1. Enter mcq answers'!R$9,0),"")</f>
        <v/>
      </c>
      <c r="T849" s="24" t="str">
        <f>IF('1. Enter mcq answers'!S851&lt;&gt;"",IF('1. Enter mcq answers'!S851='1. Enter mcq answers'!S$10,'1. Enter mcq answers'!S$9,0),"")</f>
        <v/>
      </c>
      <c r="U849" s="24" t="str">
        <f>IF('1. Enter mcq answers'!T851&lt;&gt;"",IF('1. Enter mcq answers'!T851='1. Enter mcq answers'!T$10,'1. Enter mcq answers'!T$9,0),"")</f>
        <v/>
      </c>
      <c r="V849" s="24" t="str">
        <f>IF('1. Enter mcq answers'!U851&lt;&gt;"",IF('1. Enter mcq answers'!U851='1. Enter mcq answers'!U$10,'1. Enter mcq answers'!U$9,0),"")</f>
        <v/>
      </c>
      <c r="W849" s="24" t="str">
        <f>IF('1. Enter mcq answers'!V851&lt;&gt;"",IF('1. Enter mcq answers'!V851='1. Enter mcq answers'!V$10,'1. Enter mcq answers'!V$9,0),"")</f>
        <v/>
      </c>
      <c r="X849" s="24" t="str">
        <f>IF('1. Enter mcq answers'!W851&lt;&gt;"",IF('1. Enter mcq answers'!W851='1. Enter mcq answers'!W$10,'1. Enter mcq answers'!W$9,0),"")</f>
        <v/>
      </c>
      <c r="Y849" s="24" t="str">
        <f>IF('1. Enter mcq answers'!X851&lt;&gt;"",IF('1. Enter mcq answers'!X851='1. Enter mcq answers'!X$10,'1. Enter mcq answers'!X$9,0),"")</f>
        <v/>
      </c>
      <c r="Z849" s="24" t="str">
        <f>IF('1. Enter mcq answers'!Y851&lt;&gt;"",IF('1. Enter mcq answers'!Y851='1. Enter mcq answers'!Y$10,'1. Enter mcq answers'!Y$9,0),"")</f>
        <v/>
      </c>
      <c r="AA849" s="24" t="str">
        <f>IF('1. Enter mcq answers'!Z851&lt;&gt;"",IF('1. Enter mcq answers'!Z851='1. Enter mcq answers'!Z$10,'1. Enter mcq answers'!Z$9,0),"")</f>
        <v/>
      </c>
      <c r="AB849" s="24" t="str">
        <f>IF('1. Enter mcq answers'!AA851&lt;&gt;"",IF('1. Enter mcq answers'!AA851='1. Enter mcq answers'!AA$10,'1. Enter mcq answers'!AA$9,0),"")</f>
        <v/>
      </c>
      <c r="AC849" s="24" t="str">
        <f>IF('1. Enter mcq answers'!AB851&lt;&gt;"",IF('1. Enter mcq answers'!AB851='1. Enter mcq answers'!AB$10,'1. Enter mcq answers'!AB$9,0),"")</f>
        <v/>
      </c>
      <c r="AD849" s="24" t="str">
        <f>IF('1. Enter mcq answers'!AC851&lt;&gt;"",IF('1. Enter mcq answers'!AC851='1. Enter mcq answers'!AC$10,'1. Enter mcq answers'!AC$9,0),"")</f>
        <v/>
      </c>
      <c r="AE849" s="24" t="str">
        <f>IF('1. Enter mcq answers'!AD851&lt;&gt;"",IF('1. Enter mcq answers'!AD851='1. Enter mcq answers'!AD$10,'1. Enter mcq answers'!AD$9,0),"")</f>
        <v/>
      </c>
      <c r="AF849" s="24" t="str">
        <f>IF('1. Enter mcq answers'!AE851&lt;&gt;"",IF('1. Enter mcq answers'!AE851='1. Enter mcq answers'!AE$10,'1. Enter mcq answers'!AE$9,0),"")</f>
        <v/>
      </c>
      <c r="AG849" s="24" t="str">
        <f>IF('1. Enter mcq answers'!AF851&lt;&gt;"",IF('1. Enter mcq answers'!AF851='1. Enter mcq answers'!AF$10,'1. Enter mcq answers'!AF$9,0),"")</f>
        <v/>
      </c>
      <c r="AH849" s="24" t="str">
        <f>IF('1. Enter mcq answers'!AG851&lt;&gt;"",IF('1. Enter mcq answers'!AG851='1. Enter mcq answers'!AG$10,'1. Enter mcq answers'!AG$9,0),"")</f>
        <v/>
      </c>
      <c r="AI849" s="24" t="str">
        <f>IF('1. Enter mcq answers'!AH851&lt;&gt;"",IF('1. Enter mcq answers'!AH851='1. Enter mcq answers'!AH$10,'1. Enter mcq answers'!AH$9,0),"")</f>
        <v/>
      </c>
      <c r="AJ849" s="24" t="str">
        <f>IF('1. Enter mcq answers'!AI851&lt;&gt;"",IF('1. Enter mcq answers'!AI851='1. Enter mcq answers'!AI$10,'1. Enter mcq answers'!AI$9,0),"")</f>
        <v/>
      </c>
      <c r="AK849" s="24" t="str">
        <f>IF('1. Enter mcq answers'!AJ851&lt;&gt;"",IF('1. Enter mcq answers'!AJ851='1. Enter mcq answers'!AJ$10,'1. Enter mcq answers'!AJ$9,0),"")</f>
        <v/>
      </c>
      <c r="AL849" s="24" t="str">
        <f>IF('1. Enter mcq answers'!AK851&lt;&gt;"",IF('1. Enter mcq answers'!AK851='1. Enter mcq answers'!AK$10,'1. Enter mcq answers'!AK$9,0),"")</f>
        <v/>
      </c>
      <c r="AM849" s="24" t="str">
        <f>IF('1. Enter mcq answers'!AL851&lt;&gt;"",IF('1. Enter mcq answers'!AL851='1. Enter mcq answers'!AL$10,'1. Enter mcq answers'!AL$9,0),"")</f>
        <v/>
      </c>
      <c r="AN849" s="24" t="str">
        <f>IF('1. Enter mcq answers'!AM851&lt;&gt;"",IF('1. Enter mcq answers'!AM851='1. Enter mcq answers'!AM$10,'1. Enter mcq answers'!AM$9,0),"")</f>
        <v/>
      </c>
      <c r="AO849" s="24" t="str">
        <f>IF('1. Enter mcq answers'!AN851&lt;&gt;"",IF('1. Enter mcq answers'!AN851='1. Enter mcq answers'!AN$10,'1. Enter mcq answers'!AN$9,0),"")</f>
        <v/>
      </c>
      <c r="AP849" s="24" t="str">
        <f>IF('1. Enter mcq answers'!AO851&lt;&gt;"",IF('1. Enter mcq answers'!AO851='1. Enter mcq answers'!AO$10,'1. Enter mcq answers'!AO$9,0),"")</f>
        <v/>
      </c>
      <c r="AQ849" s="24" t="str">
        <f>IF('1. Enter mcq answers'!AP851&lt;&gt;"",IF('1. Enter mcq answers'!AP851='1. Enter mcq answers'!AP$10,'1. Enter mcq answers'!AP$9,0),"")</f>
        <v/>
      </c>
      <c r="AR849" s="24" t="str">
        <f>IF('1. Enter mcq answers'!AQ851&lt;&gt;"",IF('1. Enter mcq answers'!AQ851='1. Enter mcq answers'!AQ$10,'1. Enter mcq answers'!AQ$9,0),"")</f>
        <v/>
      </c>
      <c r="AS849" s="24" t="str">
        <f>IF('1. Enter mcq answers'!AR851&lt;&gt;"",IF('1. Enter mcq answers'!AR851='1. Enter mcq answers'!AR$10,'1. Enter mcq answers'!AR$9,0),"")</f>
        <v/>
      </c>
      <c r="AT849" s="24" t="str">
        <f>IF('1. Enter mcq answers'!AS851&lt;&gt;"",IF('1. Enter mcq answers'!AS851='1. Enter mcq answers'!AS$10,'1. Enter mcq answers'!AS$9,0),"")</f>
        <v/>
      </c>
      <c r="AU849" s="24" t="str">
        <f>IF('1. Enter mcq answers'!AT851&lt;&gt;"",IF('1. Enter mcq answers'!AT851='1. Enter mcq answers'!AT$10,'1. Enter mcq answers'!AT$9,0),"")</f>
        <v/>
      </c>
      <c r="AV849" s="24" t="str">
        <f>IF('1. Enter mcq answers'!AU851&lt;&gt;"",IF('1. Enter mcq answers'!AU851='1. Enter mcq answers'!AU$10,'1. Enter mcq answers'!AU$9,0),"")</f>
        <v/>
      </c>
      <c r="AW849" s="24" t="str">
        <f>IF('1. Enter mcq answers'!AV851&lt;&gt;"",IF('1. Enter mcq answers'!AV851='1. Enter mcq answers'!AV$10,'1. Enter mcq answers'!AV$9,0),"")</f>
        <v/>
      </c>
      <c r="AX849" s="24" t="str">
        <f>IF('1. Enter mcq answers'!AW851&lt;&gt;"",IF('1. Enter mcq answers'!AW851='1. Enter mcq answers'!AW$10,'1. Enter mcq answers'!AW$9,0),"")</f>
        <v/>
      </c>
      <c r="AY849" s="24" t="str">
        <f>IF('1. Enter mcq answers'!AX851&lt;&gt;"",IF('1. Enter mcq answers'!AX851='1. Enter mcq answers'!AX$10,'1. Enter mcq answers'!AX$9,0),"")</f>
        <v/>
      </c>
      <c r="AZ849" s="24" t="str">
        <f>IF('1. Enter mcq answers'!AY851&lt;&gt;"",IF('1. Enter mcq answers'!AY851='1. Enter mcq answers'!AY$10,'1. Enter mcq answers'!AY$9,0),"")</f>
        <v/>
      </c>
      <c r="BA849" s="24" t="str">
        <f>IF('1. Enter mcq answers'!AZ851&lt;&gt;"",IF('1. Enter mcq answers'!AZ851='1. Enter mcq answers'!AZ$10,'1. Enter mcq answers'!AZ$9,0),"")</f>
        <v/>
      </c>
      <c r="BB849" s="24" t="str">
        <f>IF('1. Enter mcq answers'!BA851&lt;&gt;"",IF('1. Enter mcq answers'!BA851='1. Enter mcq answers'!BA$10,'1. Enter mcq answers'!BA$9,0),"")</f>
        <v/>
      </c>
      <c r="BC849" s="24" t="str">
        <f>IF('1. Enter mcq answers'!BB851&lt;&gt;"",IF('1. Enter mcq answers'!BB851='1. Enter mcq answers'!BB$10,'1. Enter mcq answers'!BB$9,0),"")</f>
        <v/>
      </c>
      <c r="BD849" s="24" t="str">
        <f>IF('1. Enter mcq answers'!BC851&lt;&gt;"",IF('1. Enter mcq answers'!BC851='1. Enter mcq answers'!BC$10,'1. Enter mcq answers'!BC$9,0),"")</f>
        <v/>
      </c>
      <c r="BE849" s="24" t="str">
        <f>IF('1. Enter mcq answers'!BD851&lt;&gt;"",IF('1. Enter mcq answers'!BD851='1. Enter mcq answers'!BD$10,'1. Enter mcq answers'!BD$9,0),"")</f>
        <v/>
      </c>
      <c r="BF849" s="24" t="str">
        <f>IF('1. Enter mcq answers'!BE851&lt;&gt;"",IF('1. Enter mcq answers'!BE851='1. Enter mcq answers'!BE$10,'1. Enter mcq answers'!BE$9,0),"")</f>
        <v/>
      </c>
      <c r="BG849" s="24" t="str">
        <f>IF('1. Enter mcq answers'!BF851&lt;&gt;"",IF('1. Enter mcq answers'!BF851='1. Enter mcq answers'!BF$10,'1. Enter mcq answers'!BF$9,0),"")</f>
        <v/>
      </c>
      <c r="BH849" s="24" t="str">
        <f>IF('1. Enter mcq answers'!BG851&lt;&gt;"",IF('1. Enter mcq answers'!BG851='1. Enter mcq answers'!BG$10,'1. Enter mcq answers'!BG$9,0),"")</f>
        <v/>
      </c>
      <c r="BI849" s="24" t="str">
        <f>IF('1. Enter mcq answers'!BH851&lt;&gt;"",IF('1. Enter mcq answers'!BH851='1. Enter mcq answers'!BH$10,'1. Enter mcq answers'!BH$9,0),"")</f>
        <v/>
      </c>
      <c r="BJ849" s="24" t="str">
        <f>IF('1. Enter mcq answers'!BI851&lt;&gt;"",IF('1. Enter mcq answers'!BI851='1. Enter mcq answers'!BI$10,'1. Enter mcq answers'!BI$9,0),"")</f>
        <v/>
      </c>
      <c r="BK849" s="24" t="str">
        <f>IF('1. Enter mcq answers'!BJ851&lt;&gt;"",IF('1. Enter mcq answers'!BJ851='1. Enter mcq answers'!BJ$10,'1. Enter mcq answers'!BJ$9,0),"")</f>
        <v/>
      </c>
      <c r="BL849" s="24" t="str">
        <f>IF('1. Enter mcq answers'!BK851&lt;&gt;"",IF('1. Enter mcq answers'!BK851='1. Enter mcq answers'!BK$10,'1. Enter mcq answers'!BK$9,0),"")</f>
        <v/>
      </c>
      <c r="BM849" s="24" t="str">
        <f>IF('1. Enter mcq answers'!BL851&lt;&gt;"",IF('1. Enter mcq answers'!BL851='1. Enter mcq answers'!BL$10,'1. Enter mcq answers'!BL$9,0),"")</f>
        <v/>
      </c>
      <c r="BN849" s="24" t="str">
        <f>IF('1. Enter mcq answers'!BM851&lt;&gt;"",IF('1. Enter mcq answers'!BM851='1. Enter mcq answers'!BM$10,'1. Enter mcq answers'!BM$9,0),"")</f>
        <v/>
      </c>
      <c r="BO849" s="12">
        <v>1000</v>
      </c>
    </row>
    <row r="850" spans="2:67" x14ac:dyDescent="0.35">
      <c r="B850" s="16" t="str">
        <f t="shared" si="26"/>
        <v/>
      </c>
      <c r="C850" s="16"/>
      <c r="D850" s="16"/>
      <c r="E850" s="16" t="str">
        <f t="shared" si="27"/>
        <v/>
      </c>
      <c r="F850" s="8"/>
      <c r="G850" s="24" t="str">
        <f>IF('1. Enter mcq answers'!F852&lt;&gt;"",IF('1. Enter mcq answers'!F852='1. Enter mcq answers'!F$10,'1. Enter mcq answers'!F$9,0),"")</f>
        <v/>
      </c>
      <c r="H850" s="24" t="str">
        <f>IF('1. Enter mcq answers'!G852&lt;&gt;"",IF('1. Enter mcq answers'!G852='1. Enter mcq answers'!G$10,'1. Enter mcq answers'!G$9,0),"")</f>
        <v/>
      </c>
      <c r="I850" s="24" t="str">
        <f>IF('1. Enter mcq answers'!H852&lt;&gt;"",IF('1. Enter mcq answers'!H852='1. Enter mcq answers'!H$10,'1. Enter mcq answers'!H$9,0),"")</f>
        <v/>
      </c>
      <c r="J850" s="24" t="str">
        <f>IF('1. Enter mcq answers'!I852&lt;&gt;"",IF('1. Enter mcq answers'!I852='1. Enter mcq answers'!I$10,'1. Enter mcq answers'!I$9,0),"")</f>
        <v/>
      </c>
      <c r="K850" s="24" t="str">
        <f>IF('1. Enter mcq answers'!J852&lt;&gt;"",IF('1. Enter mcq answers'!J852='1. Enter mcq answers'!J$10,'1. Enter mcq answers'!J$9,0),"")</f>
        <v/>
      </c>
      <c r="L850" s="24" t="str">
        <f>IF('1. Enter mcq answers'!K852&lt;&gt;"",IF('1. Enter mcq answers'!K852='1. Enter mcq answers'!K$10,'1. Enter mcq answers'!K$9,0),"")</f>
        <v/>
      </c>
      <c r="M850" s="24" t="str">
        <f>IF('1. Enter mcq answers'!L852&lt;&gt;"",IF('1. Enter mcq answers'!L852='1. Enter mcq answers'!L$10,'1. Enter mcq answers'!L$9,0),"")</f>
        <v/>
      </c>
      <c r="N850" s="24" t="str">
        <f>IF('1. Enter mcq answers'!M852&lt;&gt;"",IF('1. Enter mcq answers'!M852='1. Enter mcq answers'!M$10,'1. Enter mcq answers'!M$9,0),"")</f>
        <v/>
      </c>
      <c r="O850" s="24" t="str">
        <f>IF('1. Enter mcq answers'!N852&lt;&gt;"",IF('1. Enter mcq answers'!N852='1. Enter mcq answers'!N$10,'1. Enter mcq answers'!N$9,0),"")</f>
        <v/>
      </c>
      <c r="P850" s="24" t="str">
        <f>IF('1. Enter mcq answers'!O852&lt;&gt;"",IF('1. Enter mcq answers'!O852='1. Enter mcq answers'!O$10,'1. Enter mcq answers'!O$9,0),"")</f>
        <v/>
      </c>
      <c r="Q850" s="24" t="str">
        <f>IF('1. Enter mcq answers'!P852&lt;&gt;"",IF('1. Enter mcq answers'!P852='1. Enter mcq answers'!P$10,'1. Enter mcq answers'!P$9,0),"")</f>
        <v/>
      </c>
      <c r="R850" s="24" t="str">
        <f>IF('1. Enter mcq answers'!Q852&lt;&gt;"",IF('1. Enter mcq answers'!Q852='1. Enter mcq answers'!Q$10,'1. Enter mcq answers'!Q$9,0),"")</f>
        <v/>
      </c>
      <c r="S850" s="24" t="str">
        <f>IF('1. Enter mcq answers'!R852&lt;&gt;"",IF('1. Enter mcq answers'!R852='1. Enter mcq answers'!R$10,'1. Enter mcq answers'!R$9,0),"")</f>
        <v/>
      </c>
      <c r="T850" s="24" t="str">
        <f>IF('1. Enter mcq answers'!S852&lt;&gt;"",IF('1. Enter mcq answers'!S852='1. Enter mcq answers'!S$10,'1. Enter mcq answers'!S$9,0),"")</f>
        <v/>
      </c>
      <c r="U850" s="24" t="str">
        <f>IF('1. Enter mcq answers'!T852&lt;&gt;"",IF('1. Enter mcq answers'!T852='1. Enter mcq answers'!T$10,'1. Enter mcq answers'!T$9,0),"")</f>
        <v/>
      </c>
      <c r="V850" s="24" t="str">
        <f>IF('1. Enter mcq answers'!U852&lt;&gt;"",IF('1. Enter mcq answers'!U852='1. Enter mcq answers'!U$10,'1. Enter mcq answers'!U$9,0),"")</f>
        <v/>
      </c>
      <c r="W850" s="24" t="str">
        <f>IF('1. Enter mcq answers'!V852&lt;&gt;"",IF('1. Enter mcq answers'!V852='1. Enter mcq answers'!V$10,'1. Enter mcq answers'!V$9,0),"")</f>
        <v/>
      </c>
      <c r="X850" s="24" t="str">
        <f>IF('1. Enter mcq answers'!W852&lt;&gt;"",IF('1. Enter mcq answers'!W852='1. Enter mcq answers'!W$10,'1. Enter mcq answers'!W$9,0),"")</f>
        <v/>
      </c>
      <c r="Y850" s="24" t="str">
        <f>IF('1. Enter mcq answers'!X852&lt;&gt;"",IF('1. Enter mcq answers'!X852='1. Enter mcq answers'!X$10,'1. Enter mcq answers'!X$9,0),"")</f>
        <v/>
      </c>
      <c r="Z850" s="24" t="str">
        <f>IF('1. Enter mcq answers'!Y852&lt;&gt;"",IF('1. Enter mcq answers'!Y852='1. Enter mcq answers'!Y$10,'1. Enter mcq answers'!Y$9,0),"")</f>
        <v/>
      </c>
      <c r="AA850" s="24" t="str">
        <f>IF('1. Enter mcq answers'!Z852&lt;&gt;"",IF('1. Enter mcq answers'!Z852='1. Enter mcq answers'!Z$10,'1. Enter mcq answers'!Z$9,0),"")</f>
        <v/>
      </c>
      <c r="AB850" s="24" t="str">
        <f>IF('1. Enter mcq answers'!AA852&lt;&gt;"",IF('1. Enter mcq answers'!AA852='1. Enter mcq answers'!AA$10,'1. Enter mcq answers'!AA$9,0),"")</f>
        <v/>
      </c>
      <c r="AC850" s="24" t="str">
        <f>IF('1. Enter mcq answers'!AB852&lt;&gt;"",IF('1. Enter mcq answers'!AB852='1. Enter mcq answers'!AB$10,'1. Enter mcq answers'!AB$9,0),"")</f>
        <v/>
      </c>
      <c r="AD850" s="24" t="str">
        <f>IF('1. Enter mcq answers'!AC852&lt;&gt;"",IF('1. Enter mcq answers'!AC852='1. Enter mcq answers'!AC$10,'1. Enter mcq answers'!AC$9,0),"")</f>
        <v/>
      </c>
      <c r="AE850" s="24" t="str">
        <f>IF('1. Enter mcq answers'!AD852&lt;&gt;"",IF('1. Enter mcq answers'!AD852='1. Enter mcq answers'!AD$10,'1. Enter mcq answers'!AD$9,0),"")</f>
        <v/>
      </c>
      <c r="AF850" s="24" t="str">
        <f>IF('1. Enter mcq answers'!AE852&lt;&gt;"",IF('1. Enter mcq answers'!AE852='1. Enter mcq answers'!AE$10,'1. Enter mcq answers'!AE$9,0),"")</f>
        <v/>
      </c>
      <c r="AG850" s="24" t="str">
        <f>IF('1. Enter mcq answers'!AF852&lt;&gt;"",IF('1. Enter mcq answers'!AF852='1. Enter mcq answers'!AF$10,'1. Enter mcq answers'!AF$9,0),"")</f>
        <v/>
      </c>
      <c r="AH850" s="24" t="str">
        <f>IF('1. Enter mcq answers'!AG852&lt;&gt;"",IF('1. Enter mcq answers'!AG852='1. Enter mcq answers'!AG$10,'1. Enter mcq answers'!AG$9,0),"")</f>
        <v/>
      </c>
      <c r="AI850" s="24" t="str">
        <f>IF('1. Enter mcq answers'!AH852&lt;&gt;"",IF('1. Enter mcq answers'!AH852='1. Enter mcq answers'!AH$10,'1. Enter mcq answers'!AH$9,0),"")</f>
        <v/>
      </c>
      <c r="AJ850" s="24" t="str">
        <f>IF('1. Enter mcq answers'!AI852&lt;&gt;"",IF('1. Enter mcq answers'!AI852='1. Enter mcq answers'!AI$10,'1. Enter mcq answers'!AI$9,0),"")</f>
        <v/>
      </c>
      <c r="AK850" s="24" t="str">
        <f>IF('1. Enter mcq answers'!AJ852&lt;&gt;"",IF('1. Enter mcq answers'!AJ852='1. Enter mcq answers'!AJ$10,'1. Enter mcq answers'!AJ$9,0),"")</f>
        <v/>
      </c>
      <c r="AL850" s="24" t="str">
        <f>IF('1. Enter mcq answers'!AK852&lt;&gt;"",IF('1. Enter mcq answers'!AK852='1. Enter mcq answers'!AK$10,'1. Enter mcq answers'!AK$9,0),"")</f>
        <v/>
      </c>
      <c r="AM850" s="24" t="str">
        <f>IF('1. Enter mcq answers'!AL852&lt;&gt;"",IF('1. Enter mcq answers'!AL852='1. Enter mcq answers'!AL$10,'1. Enter mcq answers'!AL$9,0),"")</f>
        <v/>
      </c>
      <c r="AN850" s="24" t="str">
        <f>IF('1. Enter mcq answers'!AM852&lt;&gt;"",IF('1. Enter mcq answers'!AM852='1. Enter mcq answers'!AM$10,'1. Enter mcq answers'!AM$9,0),"")</f>
        <v/>
      </c>
      <c r="AO850" s="24" t="str">
        <f>IF('1. Enter mcq answers'!AN852&lt;&gt;"",IF('1. Enter mcq answers'!AN852='1. Enter mcq answers'!AN$10,'1. Enter mcq answers'!AN$9,0),"")</f>
        <v/>
      </c>
      <c r="AP850" s="24" t="str">
        <f>IF('1. Enter mcq answers'!AO852&lt;&gt;"",IF('1. Enter mcq answers'!AO852='1. Enter mcq answers'!AO$10,'1. Enter mcq answers'!AO$9,0),"")</f>
        <v/>
      </c>
      <c r="AQ850" s="24" t="str">
        <f>IF('1. Enter mcq answers'!AP852&lt;&gt;"",IF('1. Enter mcq answers'!AP852='1. Enter mcq answers'!AP$10,'1. Enter mcq answers'!AP$9,0),"")</f>
        <v/>
      </c>
      <c r="AR850" s="24" t="str">
        <f>IF('1. Enter mcq answers'!AQ852&lt;&gt;"",IF('1. Enter mcq answers'!AQ852='1. Enter mcq answers'!AQ$10,'1. Enter mcq answers'!AQ$9,0),"")</f>
        <v/>
      </c>
      <c r="AS850" s="24" t="str">
        <f>IF('1. Enter mcq answers'!AR852&lt;&gt;"",IF('1. Enter mcq answers'!AR852='1. Enter mcq answers'!AR$10,'1. Enter mcq answers'!AR$9,0),"")</f>
        <v/>
      </c>
      <c r="AT850" s="24" t="str">
        <f>IF('1. Enter mcq answers'!AS852&lt;&gt;"",IF('1. Enter mcq answers'!AS852='1. Enter mcq answers'!AS$10,'1. Enter mcq answers'!AS$9,0),"")</f>
        <v/>
      </c>
      <c r="AU850" s="24" t="str">
        <f>IF('1. Enter mcq answers'!AT852&lt;&gt;"",IF('1. Enter mcq answers'!AT852='1. Enter mcq answers'!AT$10,'1. Enter mcq answers'!AT$9,0),"")</f>
        <v/>
      </c>
      <c r="AV850" s="24" t="str">
        <f>IF('1. Enter mcq answers'!AU852&lt;&gt;"",IF('1. Enter mcq answers'!AU852='1. Enter mcq answers'!AU$10,'1. Enter mcq answers'!AU$9,0),"")</f>
        <v/>
      </c>
      <c r="AW850" s="24" t="str">
        <f>IF('1. Enter mcq answers'!AV852&lt;&gt;"",IF('1. Enter mcq answers'!AV852='1. Enter mcq answers'!AV$10,'1. Enter mcq answers'!AV$9,0),"")</f>
        <v/>
      </c>
      <c r="AX850" s="24" t="str">
        <f>IF('1. Enter mcq answers'!AW852&lt;&gt;"",IF('1. Enter mcq answers'!AW852='1. Enter mcq answers'!AW$10,'1. Enter mcq answers'!AW$9,0),"")</f>
        <v/>
      </c>
      <c r="AY850" s="24" t="str">
        <f>IF('1. Enter mcq answers'!AX852&lt;&gt;"",IF('1. Enter mcq answers'!AX852='1. Enter mcq answers'!AX$10,'1. Enter mcq answers'!AX$9,0),"")</f>
        <v/>
      </c>
      <c r="AZ850" s="24" t="str">
        <f>IF('1. Enter mcq answers'!AY852&lt;&gt;"",IF('1. Enter mcq answers'!AY852='1. Enter mcq answers'!AY$10,'1. Enter mcq answers'!AY$9,0),"")</f>
        <v/>
      </c>
      <c r="BA850" s="24" t="str">
        <f>IF('1. Enter mcq answers'!AZ852&lt;&gt;"",IF('1. Enter mcq answers'!AZ852='1. Enter mcq answers'!AZ$10,'1. Enter mcq answers'!AZ$9,0),"")</f>
        <v/>
      </c>
      <c r="BB850" s="24" t="str">
        <f>IF('1. Enter mcq answers'!BA852&lt;&gt;"",IF('1. Enter mcq answers'!BA852='1. Enter mcq answers'!BA$10,'1. Enter mcq answers'!BA$9,0),"")</f>
        <v/>
      </c>
      <c r="BC850" s="24" t="str">
        <f>IF('1. Enter mcq answers'!BB852&lt;&gt;"",IF('1. Enter mcq answers'!BB852='1. Enter mcq answers'!BB$10,'1. Enter mcq answers'!BB$9,0),"")</f>
        <v/>
      </c>
      <c r="BD850" s="24" t="str">
        <f>IF('1. Enter mcq answers'!BC852&lt;&gt;"",IF('1. Enter mcq answers'!BC852='1. Enter mcq answers'!BC$10,'1. Enter mcq answers'!BC$9,0),"")</f>
        <v/>
      </c>
      <c r="BE850" s="24" t="str">
        <f>IF('1. Enter mcq answers'!BD852&lt;&gt;"",IF('1. Enter mcq answers'!BD852='1. Enter mcq answers'!BD$10,'1. Enter mcq answers'!BD$9,0),"")</f>
        <v/>
      </c>
      <c r="BF850" s="24" t="str">
        <f>IF('1. Enter mcq answers'!BE852&lt;&gt;"",IF('1. Enter mcq answers'!BE852='1. Enter mcq answers'!BE$10,'1. Enter mcq answers'!BE$9,0),"")</f>
        <v/>
      </c>
      <c r="BG850" s="24" t="str">
        <f>IF('1. Enter mcq answers'!BF852&lt;&gt;"",IF('1. Enter mcq answers'!BF852='1. Enter mcq answers'!BF$10,'1. Enter mcq answers'!BF$9,0),"")</f>
        <v/>
      </c>
      <c r="BH850" s="24" t="str">
        <f>IF('1. Enter mcq answers'!BG852&lt;&gt;"",IF('1. Enter mcq answers'!BG852='1. Enter mcq answers'!BG$10,'1. Enter mcq answers'!BG$9,0),"")</f>
        <v/>
      </c>
      <c r="BI850" s="24" t="str">
        <f>IF('1. Enter mcq answers'!BH852&lt;&gt;"",IF('1. Enter mcq answers'!BH852='1. Enter mcq answers'!BH$10,'1. Enter mcq answers'!BH$9,0),"")</f>
        <v/>
      </c>
      <c r="BJ850" s="24" t="str">
        <f>IF('1. Enter mcq answers'!BI852&lt;&gt;"",IF('1. Enter mcq answers'!BI852='1. Enter mcq answers'!BI$10,'1. Enter mcq answers'!BI$9,0),"")</f>
        <v/>
      </c>
      <c r="BK850" s="24" t="str">
        <f>IF('1. Enter mcq answers'!BJ852&lt;&gt;"",IF('1. Enter mcq answers'!BJ852='1. Enter mcq answers'!BJ$10,'1. Enter mcq answers'!BJ$9,0),"")</f>
        <v/>
      </c>
      <c r="BL850" s="24" t="str">
        <f>IF('1. Enter mcq answers'!BK852&lt;&gt;"",IF('1. Enter mcq answers'!BK852='1. Enter mcq answers'!BK$10,'1. Enter mcq answers'!BK$9,0),"")</f>
        <v/>
      </c>
      <c r="BM850" s="24" t="str">
        <f>IF('1. Enter mcq answers'!BL852&lt;&gt;"",IF('1. Enter mcq answers'!BL852='1. Enter mcq answers'!BL$10,'1. Enter mcq answers'!BL$9,0),"")</f>
        <v/>
      </c>
      <c r="BN850" s="24" t="str">
        <f>IF('1. Enter mcq answers'!BM852&lt;&gt;"",IF('1. Enter mcq answers'!BM852='1. Enter mcq answers'!BM$10,'1. Enter mcq answers'!BM$9,0),"")</f>
        <v/>
      </c>
      <c r="BO850" s="12">
        <v>1000</v>
      </c>
    </row>
    <row r="851" spans="2:67" x14ac:dyDescent="0.35">
      <c r="B851" s="16" t="str">
        <f t="shared" si="26"/>
        <v/>
      </c>
      <c r="C851" s="16"/>
      <c r="D851" s="16"/>
      <c r="E851" s="16" t="str">
        <f t="shared" si="27"/>
        <v/>
      </c>
      <c r="F851" s="8"/>
      <c r="G851" s="24" t="str">
        <f>IF('1. Enter mcq answers'!F853&lt;&gt;"",IF('1. Enter mcq answers'!F853='1. Enter mcq answers'!F$10,'1. Enter mcq answers'!F$9,0),"")</f>
        <v/>
      </c>
      <c r="H851" s="24" t="str">
        <f>IF('1. Enter mcq answers'!G853&lt;&gt;"",IF('1. Enter mcq answers'!G853='1. Enter mcq answers'!G$10,'1. Enter mcq answers'!G$9,0),"")</f>
        <v/>
      </c>
      <c r="I851" s="24" t="str">
        <f>IF('1. Enter mcq answers'!H853&lt;&gt;"",IF('1. Enter mcq answers'!H853='1. Enter mcq answers'!H$10,'1. Enter mcq answers'!H$9,0),"")</f>
        <v/>
      </c>
      <c r="J851" s="24" t="str">
        <f>IF('1. Enter mcq answers'!I853&lt;&gt;"",IF('1. Enter mcq answers'!I853='1. Enter mcq answers'!I$10,'1. Enter mcq answers'!I$9,0),"")</f>
        <v/>
      </c>
      <c r="K851" s="24" t="str">
        <f>IF('1. Enter mcq answers'!J853&lt;&gt;"",IF('1. Enter mcq answers'!J853='1. Enter mcq answers'!J$10,'1. Enter mcq answers'!J$9,0),"")</f>
        <v/>
      </c>
      <c r="L851" s="24" t="str">
        <f>IF('1. Enter mcq answers'!K853&lt;&gt;"",IF('1. Enter mcq answers'!K853='1. Enter mcq answers'!K$10,'1. Enter mcq answers'!K$9,0),"")</f>
        <v/>
      </c>
      <c r="M851" s="24" t="str">
        <f>IF('1. Enter mcq answers'!L853&lt;&gt;"",IF('1. Enter mcq answers'!L853='1. Enter mcq answers'!L$10,'1. Enter mcq answers'!L$9,0),"")</f>
        <v/>
      </c>
      <c r="N851" s="24" t="str">
        <f>IF('1. Enter mcq answers'!M853&lt;&gt;"",IF('1. Enter mcq answers'!M853='1. Enter mcq answers'!M$10,'1. Enter mcq answers'!M$9,0),"")</f>
        <v/>
      </c>
      <c r="O851" s="24" t="str">
        <f>IF('1. Enter mcq answers'!N853&lt;&gt;"",IF('1. Enter mcq answers'!N853='1. Enter mcq answers'!N$10,'1. Enter mcq answers'!N$9,0),"")</f>
        <v/>
      </c>
      <c r="P851" s="24" t="str">
        <f>IF('1. Enter mcq answers'!O853&lt;&gt;"",IF('1. Enter mcq answers'!O853='1. Enter mcq answers'!O$10,'1. Enter mcq answers'!O$9,0),"")</f>
        <v/>
      </c>
      <c r="Q851" s="24" t="str">
        <f>IF('1. Enter mcq answers'!P853&lt;&gt;"",IF('1. Enter mcq answers'!P853='1. Enter mcq answers'!P$10,'1. Enter mcq answers'!P$9,0),"")</f>
        <v/>
      </c>
      <c r="R851" s="24" t="str">
        <f>IF('1. Enter mcq answers'!Q853&lt;&gt;"",IF('1. Enter mcq answers'!Q853='1. Enter mcq answers'!Q$10,'1. Enter mcq answers'!Q$9,0),"")</f>
        <v/>
      </c>
      <c r="S851" s="24" t="str">
        <f>IF('1. Enter mcq answers'!R853&lt;&gt;"",IF('1. Enter mcq answers'!R853='1. Enter mcq answers'!R$10,'1. Enter mcq answers'!R$9,0),"")</f>
        <v/>
      </c>
      <c r="T851" s="24" t="str">
        <f>IF('1. Enter mcq answers'!S853&lt;&gt;"",IF('1. Enter mcq answers'!S853='1. Enter mcq answers'!S$10,'1. Enter mcq answers'!S$9,0),"")</f>
        <v/>
      </c>
      <c r="U851" s="24" t="str">
        <f>IF('1. Enter mcq answers'!T853&lt;&gt;"",IF('1. Enter mcq answers'!T853='1. Enter mcq answers'!T$10,'1. Enter mcq answers'!T$9,0),"")</f>
        <v/>
      </c>
      <c r="V851" s="24" t="str">
        <f>IF('1. Enter mcq answers'!U853&lt;&gt;"",IF('1. Enter mcq answers'!U853='1. Enter mcq answers'!U$10,'1. Enter mcq answers'!U$9,0),"")</f>
        <v/>
      </c>
      <c r="W851" s="24" t="str">
        <f>IF('1. Enter mcq answers'!V853&lt;&gt;"",IF('1. Enter mcq answers'!V853='1. Enter mcq answers'!V$10,'1. Enter mcq answers'!V$9,0),"")</f>
        <v/>
      </c>
      <c r="X851" s="24" t="str">
        <f>IF('1. Enter mcq answers'!W853&lt;&gt;"",IF('1. Enter mcq answers'!W853='1. Enter mcq answers'!W$10,'1. Enter mcq answers'!W$9,0),"")</f>
        <v/>
      </c>
      <c r="Y851" s="24" t="str">
        <f>IF('1. Enter mcq answers'!X853&lt;&gt;"",IF('1. Enter mcq answers'!X853='1. Enter mcq answers'!X$10,'1. Enter mcq answers'!X$9,0),"")</f>
        <v/>
      </c>
      <c r="Z851" s="24" t="str">
        <f>IF('1. Enter mcq answers'!Y853&lt;&gt;"",IF('1. Enter mcq answers'!Y853='1. Enter mcq answers'!Y$10,'1. Enter mcq answers'!Y$9,0),"")</f>
        <v/>
      </c>
      <c r="AA851" s="24" t="str">
        <f>IF('1. Enter mcq answers'!Z853&lt;&gt;"",IF('1. Enter mcq answers'!Z853='1. Enter mcq answers'!Z$10,'1. Enter mcq answers'!Z$9,0),"")</f>
        <v/>
      </c>
      <c r="AB851" s="24" t="str">
        <f>IF('1. Enter mcq answers'!AA853&lt;&gt;"",IF('1. Enter mcq answers'!AA853='1. Enter mcq answers'!AA$10,'1. Enter mcq answers'!AA$9,0),"")</f>
        <v/>
      </c>
      <c r="AC851" s="24" t="str">
        <f>IF('1. Enter mcq answers'!AB853&lt;&gt;"",IF('1. Enter mcq answers'!AB853='1. Enter mcq answers'!AB$10,'1. Enter mcq answers'!AB$9,0),"")</f>
        <v/>
      </c>
      <c r="AD851" s="24" t="str">
        <f>IF('1. Enter mcq answers'!AC853&lt;&gt;"",IF('1. Enter mcq answers'!AC853='1. Enter mcq answers'!AC$10,'1. Enter mcq answers'!AC$9,0),"")</f>
        <v/>
      </c>
      <c r="AE851" s="24" t="str">
        <f>IF('1. Enter mcq answers'!AD853&lt;&gt;"",IF('1. Enter mcq answers'!AD853='1. Enter mcq answers'!AD$10,'1. Enter mcq answers'!AD$9,0),"")</f>
        <v/>
      </c>
      <c r="AF851" s="24" t="str">
        <f>IF('1. Enter mcq answers'!AE853&lt;&gt;"",IF('1. Enter mcq answers'!AE853='1. Enter mcq answers'!AE$10,'1. Enter mcq answers'!AE$9,0),"")</f>
        <v/>
      </c>
      <c r="AG851" s="24" t="str">
        <f>IF('1. Enter mcq answers'!AF853&lt;&gt;"",IF('1. Enter mcq answers'!AF853='1. Enter mcq answers'!AF$10,'1. Enter mcq answers'!AF$9,0),"")</f>
        <v/>
      </c>
      <c r="AH851" s="24" t="str">
        <f>IF('1. Enter mcq answers'!AG853&lt;&gt;"",IF('1. Enter mcq answers'!AG853='1. Enter mcq answers'!AG$10,'1. Enter mcq answers'!AG$9,0),"")</f>
        <v/>
      </c>
      <c r="AI851" s="24" t="str">
        <f>IF('1. Enter mcq answers'!AH853&lt;&gt;"",IF('1. Enter mcq answers'!AH853='1. Enter mcq answers'!AH$10,'1. Enter mcq answers'!AH$9,0),"")</f>
        <v/>
      </c>
      <c r="AJ851" s="24" t="str">
        <f>IF('1. Enter mcq answers'!AI853&lt;&gt;"",IF('1. Enter mcq answers'!AI853='1. Enter mcq answers'!AI$10,'1. Enter mcq answers'!AI$9,0),"")</f>
        <v/>
      </c>
      <c r="AK851" s="24" t="str">
        <f>IF('1. Enter mcq answers'!AJ853&lt;&gt;"",IF('1. Enter mcq answers'!AJ853='1. Enter mcq answers'!AJ$10,'1. Enter mcq answers'!AJ$9,0),"")</f>
        <v/>
      </c>
      <c r="AL851" s="24" t="str">
        <f>IF('1. Enter mcq answers'!AK853&lt;&gt;"",IF('1. Enter mcq answers'!AK853='1. Enter mcq answers'!AK$10,'1. Enter mcq answers'!AK$9,0),"")</f>
        <v/>
      </c>
      <c r="AM851" s="24" t="str">
        <f>IF('1. Enter mcq answers'!AL853&lt;&gt;"",IF('1. Enter mcq answers'!AL853='1. Enter mcq answers'!AL$10,'1. Enter mcq answers'!AL$9,0),"")</f>
        <v/>
      </c>
      <c r="AN851" s="24" t="str">
        <f>IF('1. Enter mcq answers'!AM853&lt;&gt;"",IF('1. Enter mcq answers'!AM853='1. Enter mcq answers'!AM$10,'1. Enter mcq answers'!AM$9,0),"")</f>
        <v/>
      </c>
      <c r="AO851" s="24" t="str">
        <f>IF('1. Enter mcq answers'!AN853&lt;&gt;"",IF('1. Enter mcq answers'!AN853='1. Enter mcq answers'!AN$10,'1. Enter mcq answers'!AN$9,0),"")</f>
        <v/>
      </c>
      <c r="AP851" s="24" t="str">
        <f>IF('1. Enter mcq answers'!AO853&lt;&gt;"",IF('1. Enter mcq answers'!AO853='1. Enter mcq answers'!AO$10,'1. Enter mcq answers'!AO$9,0),"")</f>
        <v/>
      </c>
      <c r="AQ851" s="24" t="str">
        <f>IF('1. Enter mcq answers'!AP853&lt;&gt;"",IF('1. Enter mcq answers'!AP853='1. Enter mcq answers'!AP$10,'1. Enter mcq answers'!AP$9,0),"")</f>
        <v/>
      </c>
      <c r="AR851" s="24" t="str">
        <f>IF('1. Enter mcq answers'!AQ853&lt;&gt;"",IF('1. Enter mcq answers'!AQ853='1. Enter mcq answers'!AQ$10,'1. Enter mcq answers'!AQ$9,0),"")</f>
        <v/>
      </c>
      <c r="AS851" s="24" t="str">
        <f>IF('1. Enter mcq answers'!AR853&lt;&gt;"",IF('1. Enter mcq answers'!AR853='1. Enter mcq answers'!AR$10,'1. Enter mcq answers'!AR$9,0),"")</f>
        <v/>
      </c>
      <c r="AT851" s="24" t="str">
        <f>IF('1. Enter mcq answers'!AS853&lt;&gt;"",IF('1. Enter mcq answers'!AS853='1. Enter mcq answers'!AS$10,'1. Enter mcq answers'!AS$9,0),"")</f>
        <v/>
      </c>
      <c r="AU851" s="24" t="str">
        <f>IF('1. Enter mcq answers'!AT853&lt;&gt;"",IF('1. Enter mcq answers'!AT853='1. Enter mcq answers'!AT$10,'1. Enter mcq answers'!AT$9,0),"")</f>
        <v/>
      </c>
      <c r="AV851" s="24" t="str">
        <f>IF('1. Enter mcq answers'!AU853&lt;&gt;"",IF('1. Enter mcq answers'!AU853='1. Enter mcq answers'!AU$10,'1. Enter mcq answers'!AU$9,0),"")</f>
        <v/>
      </c>
      <c r="AW851" s="24" t="str">
        <f>IF('1. Enter mcq answers'!AV853&lt;&gt;"",IF('1. Enter mcq answers'!AV853='1. Enter mcq answers'!AV$10,'1. Enter mcq answers'!AV$9,0),"")</f>
        <v/>
      </c>
      <c r="AX851" s="24" t="str">
        <f>IF('1. Enter mcq answers'!AW853&lt;&gt;"",IF('1. Enter mcq answers'!AW853='1. Enter mcq answers'!AW$10,'1. Enter mcq answers'!AW$9,0),"")</f>
        <v/>
      </c>
      <c r="AY851" s="24" t="str">
        <f>IF('1. Enter mcq answers'!AX853&lt;&gt;"",IF('1. Enter mcq answers'!AX853='1. Enter mcq answers'!AX$10,'1. Enter mcq answers'!AX$9,0),"")</f>
        <v/>
      </c>
      <c r="AZ851" s="24" t="str">
        <f>IF('1. Enter mcq answers'!AY853&lt;&gt;"",IF('1. Enter mcq answers'!AY853='1. Enter mcq answers'!AY$10,'1. Enter mcq answers'!AY$9,0),"")</f>
        <v/>
      </c>
      <c r="BA851" s="24" t="str">
        <f>IF('1. Enter mcq answers'!AZ853&lt;&gt;"",IF('1. Enter mcq answers'!AZ853='1. Enter mcq answers'!AZ$10,'1. Enter mcq answers'!AZ$9,0),"")</f>
        <v/>
      </c>
      <c r="BB851" s="24" t="str">
        <f>IF('1. Enter mcq answers'!BA853&lt;&gt;"",IF('1. Enter mcq answers'!BA853='1. Enter mcq answers'!BA$10,'1. Enter mcq answers'!BA$9,0),"")</f>
        <v/>
      </c>
      <c r="BC851" s="24" t="str">
        <f>IF('1. Enter mcq answers'!BB853&lt;&gt;"",IF('1. Enter mcq answers'!BB853='1. Enter mcq answers'!BB$10,'1. Enter mcq answers'!BB$9,0),"")</f>
        <v/>
      </c>
      <c r="BD851" s="24" t="str">
        <f>IF('1. Enter mcq answers'!BC853&lt;&gt;"",IF('1. Enter mcq answers'!BC853='1. Enter mcq answers'!BC$10,'1. Enter mcq answers'!BC$9,0),"")</f>
        <v/>
      </c>
      <c r="BE851" s="24" t="str">
        <f>IF('1. Enter mcq answers'!BD853&lt;&gt;"",IF('1. Enter mcq answers'!BD853='1. Enter mcq answers'!BD$10,'1. Enter mcq answers'!BD$9,0),"")</f>
        <v/>
      </c>
      <c r="BF851" s="24" t="str">
        <f>IF('1. Enter mcq answers'!BE853&lt;&gt;"",IF('1. Enter mcq answers'!BE853='1. Enter mcq answers'!BE$10,'1. Enter mcq answers'!BE$9,0),"")</f>
        <v/>
      </c>
      <c r="BG851" s="24" t="str">
        <f>IF('1. Enter mcq answers'!BF853&lt;&gt;"",IF('1. Enter mcq answers'!BF853='1. Enter mcq answers'!BF$10,'1. Enter mcq answers'!BF$9,0),"")</f>
        <v/>
      </c>
      <c r="BH851" s="24" t="str">
        <f>IF('1. Enter mcq answers'!BG853&lt;&gt;"",IF('1. Enter mcq answers'!BG853='1. Enter mcq answers'!BG$10,'1. Enter mcq answers'!BG$9,0),"")</f>
        <v/>
      </c>
      <c r="BI851" s="24" t="str">
        <f>IF('1. Enter mcq answers'!BH853&lt;&gt;"",IF('1. Enter mcq answers'!BH853='1. Enter mcq answers'!BH$10,'1. Enter mcq answers'!BH$9,0),"")</f>
        <v/>
      </c>
      <c r="BJ851" s="24" t="str">
        <f>IF('1. Enter mcq answers'!BI853&lt;&gt;"",IF('1. Enter mcq answers'!BI853='1. Enter mcq answers'!BI$10,'1. Enter mcq answers'!BI$9,0),"")</f>
        <v/>
      </c>
      <c r="BK851" s="24" t="str">
        <f>IF('1. Enter mcq answers'!BJ853&lt;&gt;"",IF('1. Enter mcq answers'!BJ853='1. Enter mcq answers'!BJ$10,'1. Enter mcq answers'!BJ$9,0),"")</f>
        <v/>
      </c>
      <c r="BL851" s="24" t="str">
        <f>IF('1. Enter mcq answers'!BK853&lt;&gt;"",IF('1. Enter mcq answers'!BK853='1. Enter mcq answers'!BK$10,'1. Enter mcq answers'!BK$9,0),"")</f>
        <v/>
      </c>
      <c r="BM851" s="24" t="str">
        <f>IF('1. Enter mcq answers'!BL853&lt;&gt;"",IF('1. Enter mcq answers'!BL853='1. Enter mcq answers'!BL$10,'1. Enter mcq answers'!BL$9,0),"")</f>
        <v/>
      </c>
      <c r="BN851" s="24" t="str">
        <f>IF('1. Enter mcq answers'!BM853&lt;&gt;"",IF('1. Enter mcq answers'!BM853='1. Enter mcq answers'!BM$10,'1. Enter mcq answers'!BM$9,0),"")</f>
        <v/>
      </c>
      <c r="BO851" s="12">
        <v>1000</v>
      </c>
    </row>
    <row r="852" spans="2:67" x14ac:dyDescent="0.35">
      <c r="B852" s="16" t="str">
        <f t="shared" si="26"/>
        <v/>
      </c>
      <c r="C852" s="16"/>
      <c r="D852" s="16"/>
      <c r="E852" s="16" t="str">
        <f t="shared" si="27"/>
        <v/>
      </c>
      <c r="F852" s="8"/>
      <c r="G852" s="24" t="str">
        <f>IF('1. Enter mcq answers'!F854&lt;&gt;"",IF('1. Enter mcq answers'!F854='1. Enter mcq answers'!F$10,'1. Enter mcq answers'!F$9,0),"")</f>
        <v/>
      </c>
      <c r="H852" s="24" t="str">
        <f>IF('1. Enter mcq answers'!G854&lt;&gt;"",IF('1. Enter mcq answers'!G854='1. Enter mcq answers'!G$10,'1. Enter mcq answers'!G$9,0),"")</f>
        <v/>
      </c>
      <c r="I852" s="24" t="str">
        <f>IF('1. Enter mcq answers'!H854&lt;&gt;"",IF('1. Enter mcq answers'!H854='1. Enter mcq answers'!H$10,'1. Enter mcq answers'!H$9,0),"")</f>
        <v/>
      </c>
      <c r="J852" s="24" t="str">
        <f>IF('1. Enter mcq answers'!I854&lt;&gt;"",IF('1. Enter mcq answers'!I854='1. Enter mcq answers'!I$10,'1. Enter mcq answers'!I$9,0),"")</f>
        <v/>
      </c>
      <c r="K852" s="24" t="str">
        <f>IF('1. Enter mcq answers'!J854&lt;&gt;"",IF('1. Enter mcq answers'!J854='1. Enter mcq answers'!J$10,'1. Enter mcq answers'!J$9,0),"")</f>
        <v/>
      </c>
      <c r="L852" s="24" t="str">
        <f>IF('1. Enter mcq answers'!K854&lt;&gt;"",IF('1. Enter mcq answers'!K854='1. Enter mcq answers'!K$10,'1. Enter mcq answers'!K$9,0),"")</f>
        <v/>
      </c>
      <c r="M852" s="24" t="str">
        <f>IF('1. Enter mcq answers'!L854&lt;&gt;"",IF('1. Enter mcq answers'!L854='1. Enter mcq answers'!L$10,'1. Enter mcq answers'!L$9,0),"")</f>
        <v/>
      </c>
      <c r="N852" s="24" t="str">
        <f>IF('1. Enter mcq answers'!M854&lt;&gt;"",IF('1. Enter mcq answers'!M854='1. Enter mcq answers'!M$10,'1. Enter mcq answers'!M$9,0),"")</f>
        <v/>
      </c>
      <c r="O852" s="24" t="str">
        <f>IF('1. Enter mcq answers'!N854&lt;&gt;"",IF('1. Enter mcq answers'!N854='1. Enter mcq answers'!N$10,'1. Enter mcq answers'!N$9,0),"")</f>
        <v/>
      </c>
      <c r="P852" s="24" t="str">
        <f>IF('1. Enter mcq answers'!O854&lt;&gt;"",IF('1. Enter mcq answers'!O854='1. Enter mcq answers'!O$10,'1. Enter mcq answers'!O$9,0),"")</f>
        <v/>
      </c>
      <c r="Q852" s="24" t="str">
        <f>IF('1. Enter mcq answers'!P854&lt;&gt;"",IF('1. Enter mcq answers'!P854='1. Enter mcq answers'!P$10,'1. Enter mcq answers'!P$9,0),"")</f>
        <v/>
      </c>
      <c r="R852" s="24" t="str">
        <f>IF('1. Enter mcq answers'!Q854&lt;&gt;"",IF('1. Enter mcq answers'!Q854='1. Enter mcq answers'!Q$10,'1. Enter mcq answers'!Q$9,0),"")</f>
        <v/>
      </c>
      <c r="S852" s="24" t="str">
        <f>IF('1. Enter mcq answers'!R854&lt;&gt;"",IF('1. Enter mcq answers'!R854='1. Enter mcq answers'!R$10,'1. Enter mcq answers'!R$9,0),"")</f>
        <v/>
      </c>
      <c r="T852" s="24" t="str">
        <f>IF('1. Enter mcq answers'!S854&lt;&gt;"",IF('1. Enter mcq answers'!S854='1. Enter mcq answers'!S$10,'1. Enter mcq answers'!S$9,0),"")</f>
        <v/>
      </c>
      <c r="U852" s="24" t="str">
        <f>IF('1. Enter mcq answers'!T854&lt;&gt;"",IF('1. Enter mcq answers'!T854='1. Enter mcq answers'!T$10,'1. Enter mcq answers'!T$9,0),"")</f>
        <v/>
      </c>
      <c r="V852" s="24" t="str">
        <f>IF('1. Enter mcq answers'!U854&lt;&gt;"",IF('1. Enter mcq answers'!U854='1. Enter mcq answers'!U$10,'1. Enter mcq answers'!U$9,0),"")</f>
        <v/>
      </c>
      <c r="W852" s="24" t="str">
        <f>IF('1. Enter mcq answers'!V854&lt;&gt;"",IF('1. Enter mcq answers'!V854='1. Enter mcq answers'!V$10,'1. Enter mcq answers'!V$9,0),"")</f>
        <v/>
      </c>
      <c r="X852" s="24" t="str">
        <f>IF('1. Enter mcq answers'!W854&lt;&gt;"",IF('1. Enter mcq answers'!W854='1. Enter mcq answers'!W$10,'1. Enter mcq answers'!W$9,0),"")</f>
        <v/>
      </c>
      <c r="Y852" s="24" t="str">
        <f>IF('1. Enter mcq answers'!X854&lt;&gt;"",IF('1. Enter mcq answers'!X854='1. Enter mcq answers'!X$10,'1. Enter mcq answers'!X$9,0),"")</f>
        <v/>
      </c>
      <c r="Z852" s="24" t="str">
        <f>IF('1. Enter mcq answers'!Y854&lt;&gt;"",IF('1. Enter mcq answers'!Y854='1. Enter mcq answers'!Y$10,'1. Enter mcq answers'!Y$9,0),"")</f>
        <v/>
      </c>
      <c r="AA852" s="24" t="str">
        <f>IF('1. Enter mcq answers'!Z854&lt;&gt;"",IF('1. Enter mcq answers'!Z854='1. Enter mcq answers'!Z$10,'1. Enter mcq answers'!Z$9,0),"")</f>
        <v/>
      </c>
      <c r="AB852" s="24" t="str">
        <f>IF('1. Enter mcq answers'!AA854&lt;&gt;"",IF('1. Enter mcq answers'!AA854='1. Enter mcq answers'!AA$10,'1. Enter mcq answers'!AA$9,0),"")</f>
        <v/>
      </c>
      <c r="AC852" s="24" t="str">
        <f>IF('1. Enter mcq answers'!AB854&lt;&gt;"",IF('1. Enter mcq answers'!AB854='1. Enter mcq answers'!AB$10,'1. Enter mcq answers'!AB$9,0),"")</f>
        <v/>
      </c>
      <c r="AD852" s="24" t="str">
        <f>IF('1. Enter mcq answers'!AC854&lt;&gt;"",IF('1. Enter mcq answers'!AC854='1. Enter mcq answers'!AC$10,'1. Enter mcq answers'!AC$9,0),"")</f>
        <v/>
      </c>
      <c r="AE852" s="24" t="str">
        <f>IF('1. Enter mcq answers'!AD854&lt;&gt;"",IF('1. Enter mcq answers'!AD854='1. Enter mcq answers'!AD$10,'1. Enter mcq answers'!AD$9,0),"")</f>
        <v/>
      </c>
      <c r="AF852" s="24" t="str">
        <f>IF('1. Enter mcq answers'!AE854&lt;&gt;"",IF('1. Enter mcq answers'!AE854='1. Enter mcq answers'!AE$10,'1. Enter mcq answers'!AE$9,0),"")</f>
        <v/>
      </c>
      <c r="AG852" s="24" t="str">
        <f>IF('1. Enter mcq answers'!AF854&lt;&gt;"",IF('1. Enter mcq answers'!AF854='1. Enter mcq answers'!AF$10,'1. Enter mcq answers'!AF$9,0),"")</f>
        <v/>
      </c>
      <c r="AH852" s="24" t="str">
        <f>IF('1. Enter mcq answers'!AG854&lt;&gt;"",IF('1. Enter mcq answers'!AG854='1. Enter mcq answers'!AG$10,'1. Enter mcq answers'!AG$9,0),"")</f>
        <v/>
      </c>
      <c r="AI852" s="24" t="str">
        <f>IF('1. Enter mcq answers'!AH854&lt;&gt;"",IF('1. Enter mcq answers'!AH854='1. Enter mcq answers'!AH$10,'1. Enter mcq answers'!AH$9,0),"")</f>
        <v/>
      </c>
      <c r="AJ852" s="24" t="str">
        <f>IF('1. Enter mcq answers'!AI854&lt;&gt;"",IF('1. Enter mcq answers'!AI854='1. Enter mcq answers'!AI$10,'1. Enter mcq answers'!AI$9,0),"")</f>
        <v/>
      </c>
      <c r="AK852" s="24" t="str">
        <f>IF('1. Enter mcq answers'!AJ854&lt;&gt;"",IF('1. Enter mcq answers'!AJ854='1. Enter mcq answers'!AJ$10,'1. Enter mcq answers'!AJ$9,0),"")</f>
        <v/>
      </c>
      <c r="AL852" s="24" t="str">
        <f>IF('1. Enter mcq answers'!AK854&lt;&gt;"",IF('1. Enter mcq answers'!AK854='1. Enter mcq answers'!AK$10,'1. Enter mcq answers'!AK$9,0),"")</f>
        <v/>
      </c>
      <c r="AM852" s="24" t="str">
        <f>IF('1. Enter mcq answers'!AL854&lt;&gt;"",IF('1. Enter mcq answers'!AL854='1. Enter mcq answers'!AL$10,'1. Enter mcq answers'!AL$9,0),"")</f>
        <v/>
      </c>
      <c r="AN852" s="24" t="str">
        <f>IF('1. Enter mcq answers'!AM854&lt;&gt;"",IF('1. Enter mcq answers'!AM854='1. Enter mcq answers'!AM$10,'1. Enter mcq answers'!AM$9,0),"")</f>
        <v/>
      </c>
      <c r="AO852" s="24" t="str">
        <f>IF('1. Enter mcq answers'!AN854&lt;&gt;"",IF('1. Enter mcq answers'!AN854='1. Enter mcq answers'!AN$10,'1. Enter mcq answers'!AN$9,0),"")</f>
        <v/>
      </c>
      <c r="AP852" s="24" t="str">
        <f>IF('1. Enter mcq answers'!AO854&lt;&gt;"",IF('1. Enter mcq answers'!AO854='1. Enter mcq answers'!AO$10,'1. Enter mcq answers'!AO$9,0),"")</f>
        <v/>
      </c>
      <c r="AQ852" s="24" t="str">
        <f>IF('1. Enter mcq answers'!AP854&lt;&gt;"",IF('1. Enter mcq answers'!AP854='1. Enter mcq answers'!AP$10,'1. Enter mcq answers'!AP$9,0),"")</f>
        <v/>
      </c>
      <c r="AR852" s="24" t="str">
        <f>IF('1. Enter mcq answers'!AQ854&lt;&gt;"",IF('1. Enter mcq answers'!AQ854='1. Enter mcq answers'!AQ$10,'1. Enter mcq answers'!AQ$9,0),"")</f>
        <v/>
      </c>
      <c r="AS852" s="24" t="str">
        <f>IF('1. Enter mcq answers'!AR854&lt;&gt;"",IF('1. Enter mcq answers'!AR854='1. Enter mcq answers'!AR$10,'1. Enter mcq answers'!AR$9,0),"")</f>
        <v/>
      </c>
      <c r="AT852" s="24" t="str">
        <f>IF('1. Enter mcq answers'!AS854&lt;&gt;"",IF('1. Enter mcq answers'!AS854='1. Enter mcq answers'!AS$10,'1. Enter mcq answers'!AS$9,0),"")</f>
        <v/>
      </c>
      <c r="AU852" s="24" t="str">
        <f>IF('1. Enter mcq answers'!AT854&lt;&gt;"",IF('1. Enter mcq answers'!AT854='1. Enter mcq answers'!AT$10,'1. Enter mcq answers'!AT$9,0),"")</f>
        <v/>
      </c>
      <c r="AV852" s="24" t="str">
        <f>IF('1. Enter mcq answers'!AU854&lt;&gt;"",IF('1. Enter mcq answers'!AU854='1. Enter mcq answers'!AU$10,'1. Enter mcq answers'!AU$9,0),"")</f>
        <v/>
      </c>
      <c r="AW852" s="24" t="str">
        <f>IF('1. Enter mcq answers'!AV854&lt;&gt;"",IF('1. Enter mcq answers'!AV854='1. Enter mcq answers'!AV$10,'1. Enter mcq answers'!AV$9,0),"")</f>
        <v/>
      </c>
      <c r="AX852" s="24" t="str">
        <f>IF('1. Enter mcq answers'!AW854&lt;&gt;"",IF('1. Enter mcq answers'!AW854='1. Enter mcq answers'!AW$10,'1. Enter mcq answers'!AW$9,0),"")</f>
        <v/>
      </c>
      <c r="AY852" s="24" t="str">
        <f>IF('1. Enter mcq answers'!AX854&lt;&gt;"",IF('1. Enter mcq answers'!AX854='1. Enter mcq answers'!AX$10,'1. Enter mcq answers'!AX$9,0),"")</f>
        <v/>
      </c>
      <c r="AZ852" s="24" t="str">
        <f>IF('1. Enter mcq answers'!AY854&lt;&gt;"",IF('1. Enter mcq answers'!AY854='1. Enter mcq answers'!AY$10,'1. Enter mcq answers'!AY$9,0),"")</f>
        <v/>
      </c>
      <c r="BA852" s="24" t="str">
        <f>IF('1. Enter mcq answers'!AZ854&lt;&gt;"",IF('1. Enter mcq answers'!AZ854='1. Enter mcq answers'!AZ$10,'1. Enter mcq answers'!AZ$9,0),"")</f>
        <v/>
      </c>
      <c r="BB852" s="24" t="str">
        <f>IF('1. Enter mcq answers'!BA854&lt;&gt;"",IF('1. Enter mcq answers'!BA854='1. Enter mcq answers'!BA$10,'1. Enter mcq answers'!BA$9,0),"")</f>
        <v/>
      </c>
      <c r="BC852" s="24" t="str">
        <f>IF('1. Enter mcq answers'!BB854&lt;&gt;"",IF('1. Enter mcq answers'!BB854='1. Enter mcq answers'!BB$10,'1. Enter mcq answers'!BB$9,0),"")</f>
        <v/>
      </c>
      <c r="BD852" s="24" t="str">
        <f>IF('1. Enter mcq answers'!BC854&lt;&gt;"",IF('1. Enter mcq answers'!BC854='1. Enter mcq answers'!BC$10,'1. Enter mcq answers'!BC$9,0),"")</f>
        <v/>
      </c>
      <c r="BE852" s="24" t="str">
        <f>IF('1. Enter mcq answers'!BD854&lt;&gt;"",IF('1. Enter mcq answers'!BD854='1. Enter mcq answers'!BD$10,'1. Enter mcq answers'!BD$9,0),"")</f>
        <v/>
      </c>
      <c r="BF852" s="24" t="str">
        <f>IF('1. Enter mcq answers'!BE854&lt;&gt;"",IF('1. Enter mcq answers'!BE854='1. Enter mcq answers'!BE$10,'1. Enter mcq answers'!BE$9,0),"")</f>
        <v/>
      </c>
      <c r="BG852" s="24" t="str">
        <f>IF('1. Enter mcq answers'!BF854&lt;&gt;"",IF('1. Enter mcq answers'!BF854='1. Enter mcq answers'!BF$10,'1. Enter mcq answers'!BF$9,0),"")</f>
        <v/>
      </c>
      <c r="BH852" s="24" t="str">
        <f>IF('1. Enter mcq answers'!BG854&lt;&gt;"",IF('1. Enter mcq answers'!BG854='1. Enter mcq answers'!BG$10,'1. Enter mcq answers'!BG$9,0),"")</f>
        <v/>
      </c>
      <c r="BI852" s="24" t="str">
        <f>IF('1. Enter mcq answers'!BH854&lt;&gt;"",IF('1. Enter mcq answers'!BH854='1. Enter mcq answers'!BH$10,'1. Enter mcq answers'!BH$9,0),"")</f>
        <v/>
      </c>
      <c r="BJ852" s="24" t="str">
        <f>IF('1. Enter mcq answers'!BI854&lt;&gt;"",IF('1. Enter mcq answers'!BI854='1. Enter mcq answers'!BI$10,'1. Enter mcq answers'!BI$9,0),"")</f>
        <v/>
      </c>
      <c r="BK852" s="24" t="str">
        <f>IF('1. Enter mcq answers'!BJ854&lt;&gt;"",IF('1. Enter mcq answers'!BJ854='1. Enter mcq answers'!BJ$10,'1. Enter mcq answers'!BJ$9,0),"")</f>
        <v/>
      </c>
      <c r="BL852" s="24" t="str">
        <f>IF('1. Enter mcq answers'!BK854&lt;&gt;"",IF('1. Enter mcq answers'!BK854='1. Enter mcq answers'!BK$10,'1. Enter mcq answers'!BK$9,0),"")</f>
        <v/>
      </c>
      <c r="BM852" s="24" t="str">
        <f>IF('1. Enter mcq answers'!BL854&lt;&gt;"",IF('1. Enter mcq answers'!BL854='1. Enter mcq answers'!BL$10,'1. Enter mcq answers'!BL$9,0),"")</f>
        <v/>
      </c>
      <c r="BN852" s="24" t="str">
        <f>IF('1. Enter mcq answers'!BM854&lt;&gt;"",IF('1. Enter mcq answers'!BM854='1. Enter mcq answers'!BM$10,'1. Enter mcq answers'!BM$9,0),"")</f>
        <v/>
      </c>
      <c r="BO852" s="12">
        <v>1000</v>
      </c>
    </row>
    <row r="853" spans="2:67" x14ac:dyDescent="0.35">
      <c r="B853" s="16" t="str">
        <f t="shared" si="26"/>
        <v/>
      </c>
      <c r="C853" s="16"/>
      <c r="D853" s="16"/>
      <c r="E853" s="16" t="str">
        <f t="shared" si="27"/>
        <v/>
      </c>
      <c r="F853" s="8"/>
      <c r="G853" s="24" t="str">
        <f>IF('1. Enter mcq answers'!F855&lt;&gt;"",IF('1. Enter mcq answers'!F855='1. Enter mcq answers'!F$10,'1. Enter mcq answers'!F$9,0),"")</f>
        <v/>
      </c>
      <c r="H853" s="24" t="str">
        <f>IF('1. Enter mcq answers'!G855&lt;&gt;"",IF('1. Enter mcq answers'!G855='1. Enter mcq answers'!G$10,'1. Enter mcq answers'!G$9,0),"")</f>
        <v/>
      </c>
      <c r="I853" s="24" t="str">
        <f>IF('1. Enter mcq answers'!H855&lt;&gt;"",IF('1. Enter mcq answers'!H855='1. Enter mcq answers'!H$10,'1. Enter mcq answers'!H$9,0),"")</f>
        <v/>
      </c>
      <c r="J853" s="24" t="str">
        <f>IF('1. Enter mcq answers'!I855&lt;&gt;"",IF('1. Enter mcq answers'!I855='1. Enter mcq answers'!I$10,'1. Enter mcq answers'!I$9,0),"")</f>
        <v/>
      </c>
      <c r="K853" s="24" t="str">
        <f>IF('1. Enter mcq answers'!J855&lt;&gt;"",IF('1. Enter mcq answers'!J855='1. Enter mcq answers'!J$10,'1. Enter mcq answers'!J$9,0),"")</f>
        <v/>
      </c>
      <c r="L853" s="24" t="str">
        <f>IF('1. Enter mcq answers'!K855&lt;&gt;"",IF('1. Enter mcq answers'!K855='1. Enter mcq answers'!K$10,'1. Enter mcq answers'!K$9,0),"")</f>
        <v/>
      </c>
      <c r="M853" s="24" t="str">
        <f>IF('1. Enter mcq answers'!L855&lt;&gt;"",IF('1. Enter mcq answers'!L855='1. Enter mcq answers'!L$10,'1. Enter mcq answers'!L$9,0),"")</f>
        <v/>
      </c>
      <c r="N853" s="24" t="str">
        <f>IF('1. Enter mcq answers'!M855&lt;&gt;"",IF('1. Enter mcq answers'!M855='1. Enter mcq answers'!M$10,'1. Enter mcq answers'!M$9,0),"")</f>
        <v/>
      </c>
      <c r="O853" s="24" t="str">
        <f>IF('1. Enter mcq answers'!N855&lt;&gt;"",IF('1. Enter mcq answers'!N855='1. Enter mcq answers'!N$10,'1. Enter mcq answers'!N$9,0),"")</f>
        <v/>
      </c>
      <c r="P853" s="24" t="str">
        <f>IF('1. Enter mcq answers'!O855&lt;&gt;"",IF('1. Enter mcq answers'!O855='1. Enter mcq answers'!O$10,'1. Enter mcq answers'!O$9,0),"")</f>
        <v/>
      </c>
      <c r="Q853" s="24" t="str">
        <f>IF('1. Enter mcq answers'!P855&lt;&gt;"",IF('1. Enter mcq answers'!P855='1. Enter mcq answers'!P$10,'1. Enter mcq answers'!P$9,0),"")</f>
        <v/>
      </c>
      <c r="R853" s="24" t="str">
        <f>IF('1. Enter mcq answers'!Q855&lt;&gt;"",IF('1. Enter mcq answers'!Q855='1. Enter mcq answers'!Q$10,'1. Enter mcq answers'!Q$9,0),"")</f>
        <v/>
      </c>
      <c r="S853" s="24" t="str">
        <f>IF('1. Enter mcq answers'!R855&lt;&gt;"",IF('1. Enter mcq answers'!R855='1. Enter mcq answers'!R$10,'1. Enter mcq answers'!R$9,0),"")</f>
        <v/>
      </c>
      <c r="T853" s="24" t="str">
        <f>IF('1. Enter mcq answers'!S855&lt;&gt;"",IF('1. Enter mcq answers'!S855='1. Enter mcq answers'!S$10,'1. Enter mcq answers'!S$9,0),"")</f>
        <v/>
      </c>
      <c r="U853" s="24" t="str">
        <f>IF('1. Enter mcq answers'!T855&lt;&gt;"",IF('1. Enter mcq answers'!T855='1. Enter mcq answers'!T$10,'1. Enter mcq answers'!T$9,0),"")</f>
        <v/>
      </c>
      <c r="V853" s="24" t="str">
        <f>IF('1. Enter mcq answers'!U855&lt;&gt;"",IF('1. Enter mcq answers'!U855='1. Enter mcq answers'!U$10,'1. Enter mcq answers'!U$9,0),"")</f>
        <v/>
      </c>
      <c r="W853" s="24" t="str">
        <f>IF('1. Enter mcq answers'!V855&lt;&gt;"",IF('1. Enter mcq answers'!V855='1. Enter mcq answers'!V$10,'1. Enter mcq answers'!V$9,0),"")</f>
        <v/>
      </c>
      <c r="X853" s="24" t="str">
        <f>IF('1. Enter mcq answers'!W855&lt;&gt;"",IF('1. Enter mcq answers'!W855='1. Enter mcq answers'!W$10,'1. Enter mcq answers'!W$9,0),"")</f>
        <v/>
      </c>
      <c r="Y853" s="24" t="str">
        <f>IF('1. Enter mcq answers'!X855&lt;&gt;"",IF('1. Enter mcq answers'!X855='1. Enter mcq answers'!X$10,'1. Enter mcq answers'!X$9,0),"")</f>
        <v/>
      </c>
      <c r="Z853" s="24" t="str">
        <f>IF('1. Enter mcq answers'!Y855&lt;&gt;"",IF('1. Enter mcq answers'!Y855='1. Enter mcq answers'!Y$10,'1. Enter mcq answers'!Y$9,0),"")</f>
        <v/>
      </c>
      <c r="AA853" s="24" t="str">
        <f>IF('1. Enter mcq answers'!Z855&lt;&gt;"",IF('1. Enter mcq answers'!Z855='1. Enter mcq answers'!Z$10,'1. Enter mcq answers'!Z$9,0),"")</f>
        <v/>
      </c>
      <c r="AB853" s="24" t="str">
        <f>IF('1. Enter mcq answers'!AA855&lt;&gt;"",IF('1. Enter mcq answers'!AA855='1. Enter mcq answers'!AA$10,'1. Enter mcq answers'!AA$9,0),"")</f>
        <v/>
      </c>
      <c r="AC853" s="24" t="str">
        <f>IF('1. Enter mcq answers'!AB855&lt;&gt;"",IF('1. Enter mcq answers'!AB855='1. Enter mcq answers'!AB$10,'1. Enter mcq answers'!AB$9,0),"")</f>
        <v/>
      </c>
      <c r="AD853" s="24" t="str">
        <f>IF('1. Enter mcq answers'!AC855&lt;&gt;"",IF('1. Enter mcq answers'!AC855='1. Enter mcq answers'!AC$10,'1. Enter mcq answers'!AC$9,0),"")</f>
        <v/>
      </c>
      <c r="AE853" s="24" t="str">
        <f>IF('1. Enter mcq answers'!AD855&lt;&gt;"",IF('1. Enter mcq answers'!AD855='1. Enter mcq answers'!AD$10,'1. Enter mcq answers'!AD$9,0),"")</f>
        <v/>
      </c>
      <c r="AF853" s="24" t="str">
        <f>IF('1. Enter mcq answers'!AE855&lt;&gt;"",IF('1. Enter mcq answers'!AE855='1. Enter mcq answers'!AE$10,'1. Enter mcq answers'!AE$9,0),"")</f>
        <v/>
      </c>
      <c r="AG853" s="24" t="str">
        <f>IF('1. Enter mcq answers'!AF855&lt;&gt;"",IF('1. Enter mcq answers'!AF855='1. Enter mcq answers'!AF$10,'1. Enter mcq answers'!AF$9,0),"")</f>
        <v/>
      </c>
      <c r="AH853" s="24" t="str">
        <f>IF('1. Enter mcq answers'!AG855&lt;&gt;"",IF('1. Enter mcq answers'!AG855='1. Enter mcq answers'!AG$10,'1. Enter mcq answers'!AG$9,0),"")</f>
        <v/>
      </c>
      <c r="AI853" s="24" t="str">
        <f>IF('1. Enter mcq answers'!AH855&lt;&gt;"",IF('1. Enter mcq answers'!AH855='1. Enter mcq answers'!AH$10,'1. Enter mcq answers'!AH$9,0),"")</f>
        <v/>
      </c>
      <c r="AJ853" s="24" t="str">
        <f>IF('1. Enter mcq answers'!AI855&lt;&gt;"",IF('1. Enter mcq answers'!AI855='1. Enter mcq answers'!AI$10,'1. Enter mcq answers'!AI$9,0),"")</f>
        <v/>
      </c>
      <c r="AK853" s="24" t="str">
        <f>IF('1. Enter mcq answers'!AJ855&lt;&gt;"",IF('1. Enter mcq answers'!AJ855='1. Enter mcq answers'!AJ$10,'1. Enter mcq answers'!AJ$9,0),"")</f>
        <v/>
      </c>
      <c r="AL853" s="24" t="str">
        <f>IF('1. Enter mcq answers'!AK855&lt;&gt;"",IF('1. Enter mcq answers'!AK855='1. Enter mcq answers'!AK$10,'1. Enter mcq answers'!AK$9,0),"")</f>
        <v/>
      </c>
      <c r="AM853" s="24" t="str">
        <f>IF('1. Enter mcq answers'!AL855&lt;&gt;"",IF('1. Enter mcq answers'!AL855='1. Enter mcq answers'!AL$10,'1. Enter mcq answers'!AL$9,0),"")</f>
        <v/>
      </c>
      <c r="AN853" s="24" t="str">
        <f>IF('1. Enter mcq answers'!AM855&lt;&gt;"",IF('1. Enter mcq answers'!AM855='1. Enter mcq answers'!AM$10,'1. Enter mcq answers'!AM$9,0),"")</f>
        <v/>
      </c>
      <c r="AO853" s="24" t="str">
        <f>IF('1. Enter mcq answers'!AN855&lt;&gt;"",IF('1. Enter mcq answers'!AN855='1. Enter mcq answers'!AN$10,'1. Enter mcq answers'!AN$9,0),"")</f>
        <v/>
      </c>
      <c r="AP853" s="24" t="str">
        <f>IF('1. Enter mcq answers'!AO855&lt;&gt;"",IF('1. Enter mcq answers'!AO855='1. Enter mcq answers'!AO$10,'1. Enter mcq answers'!AO$9,0),"")</f>
        <v/>
      </c>
      <c r="AQ853" s="24" t="str">
        <f>IF('1. Enter mcq answers'!AP855&lt;&gt;"",IF('1. Enter mcq answers'!AP855='1. Enter mcq answers'!AP$10,'1. Enter mcq answers'!AP$9,0),"")</f>
        <v/>
      </c>
      <c r="AR853" s="24" t="str">
        <f>IF('1. Enter mcq answers'!AQ855&lt;&gt;"",IF('1. Enter mcq answers'!AQ855='1. Enter mcq answers'!AQ$10,'1. Enter mcq answers'!AQ$9,0),"")</f>
        <v/>
      </c>
      <c r="AS853" s="24" t="str">
        <f>IF('1. Enter mcq answers'!AR855&lt;&gt;"",IF('1. Enter mcq answers'!AR855='1. Enter mcq answers'!AR$10,'1. Enter mcq answers'!AR$9,0),"")</f>
        <v/>
      </c>
      <c r="AT853" s="24" t="str">
        <f>IF('1. Enter mcq answers'!AS855&lt;&gt;"",IF('1. Enter mcq answers'!AS855='1. Enter mcq answers'!AS$10,'1. Enter mcq answers'!AS$9,0),"")</f>
        <v/>
      </c>
      <c r="AU853" s="24" t="str">
        <f>IF('1. Enter mcq answers'!AT855&lt;&gt;"",IF('1. Enter mcq answers'!AT855='1. Enter mcq answers'!AT$10,'1. Enter mcq answers'!AT$9,0),"")</f>
        <v/>
      </c>
      <c r="AV853" s="24" t="str">
        <f>IF('1. Enter mcq answers'!AU855&lt;&gt;"",IF('1. Enter mcq answers'!AU855='1. Enter mcq answers'!AU$10,'1. Enter mcq answers'!AU$9,0),"")</f>
        <v/>
      </c>
      <c r="AW853" s="24" t="str">
        <f>IF('1. Enter mcq answers'!AV855&lt;&gt;"",IF('1. Enter mcq answers'!AV855='1. Enter mcq answers'!AV$10,'1. Enter mcq answers'!AV$9,0),"")</f>
        <v/>
      </c>
      <c r="AX853" s="24" t="str">
        <f>IF('1. Enter mcq answers'!AW855&lt;&gt;"",IF('1. Enter mcq answers'!AW855='1. Enter mcq answers'!AW$10,'1. Enter mcq answers'!AW$9,0),"")</f>
        <v/>
      </c>
      <c r="AY853" s="24" t="str">
        <f>IF('1. Enter mcq answers'!AX855&lt;&gt;"",IF('1. Enter mcq answers'!AX855='1. Enter mcq answers'!AX$10,'1. Enter mcq answers'!AX$9,0),"")</f>
        <v/>
      </c>
      <c r="AZ853" s="24" t="str">
        <f>IF('1. Enter mcq answers'!AY855&lt;&gt;"",IF('1. Enter mcq answers'!AY855='1. Enter mcq answers'!AY$10,'1. Enter mcq answers'!AY$9,0),"")</f>
        <v/>
      </c>
      <c r="BA853" s="24" t="str">
        <f>IF('1. Enter mcq answers'!AZ855&lt;&gt;"",IF('1. Enter mcq answers'!AZ855='1. Enter mcq answers'!AZ$10,'1. Enter mcq answers'!AZ$9,0),"")</f>
        <v/>
      </c>
      <c r="BB853" s="24" t="str">
        <f>IF('1. Enter mcq answers'!BA855&lt;&gt;"",IF('1. Enter mcq answers'!BA855='1. Enter mcq answers'!BA$10,'1. Enter mcq answers'!BA$9,0),"")</f>
        <v/>
      </c>
      <c r="BC853" s="24" t="str">
        <f>IF('1. Enter mcq answers'!BB855&lt;&gt;"",IF('1. Enter mcq answers'!BB855='1. Enter mcq answers'!BB$10,'1. Enter mcq answers'!BB$9,0),"")</f>
        <v/>
      </c>
      <c r="BD853" s="24" t="str">
        <f>IF('1. Enter mcq answers'!BC855&lt;&gt;"",IF('1. Enter mcq answers'!BC855='1. Enter mcq answers'!BC$10,'1. Enter mcq answers'!BC$9,0),"")</f>
        <v/>
      </c>
      <c r="BE853" s="24" t="str">
        <f>IF('1. Enter mcq answers'!BD855&lt;&gt;"",IF('1. Enter mcq answers'!BD855='1. Enter mcq answers'!BD$10,'1. Enter mcq answers'!BD$9,0),"")</f>
        <v/>
      </c>
      <c r="BF853" s="24" t="str">
        <f>IF('1. Enter mcq answers'!BE855&lt;&gt;"",IF('1. Enter mcq answers'!BE855='1. Enter mcq answers'!BE$10,'1. Enter mcq answers'!BE$9,0),"")</f>
        <v/>
      </c>
      <c r="BG853" s="24" t="str">
        <f>IF('1. Enter mcq answers'!BF855&lt;&gt;"",IF('1. Enter mcq answers'!BF855='1. Enter mcq answers'!BF$10,'1. Enter mcq answers'!BF$9,0),"")</f>
        <v/>
      </c>
      <c r="BH853" s="24" t="str">
        <f>IF('1. Enter mcq answers'!BG855&lt;&gt;"",IF('1. Enter mcq answers'!BG855='1. Enter mcq answers'!BG$10,'1. Enter mcq answers'!BG$9,0),"")</f>
        <v/>
      </c>
      <c r="BI853" s="24" t="str">
        <f>IF('1. Enter mcq answers'!BH855&lt;&gt;"",IF('1. Enter mcq answers'!BH855='1. Enter mcq answers'!BH$10,'1. Enter mcq answers'!BH$9,0),"")</f>
        <v/>
      </c>
      <c r="BJ853" s="24" t="str">
        <f>IF('1. Enter mcq answers'!BI855&lt;&gt;"",IF('1. Enter mcq answers'!BI855='1. Enter mcq answers'!BI$10,'1. Enter mcq answers'!BI$9,0),"")</f>
        <v/>
      </c>
      <c r="BK853" s="24" t="str">
        <f>IF('1. Enter mcq answers'!BJ855&lt;&gt;"",IF('1. Enter mcq answers'!BJ855='1. Enter mcq answers'!BJ$10,'1. Enter mcq answers'!BJ$9,0),"")</f>
        <v/>
      </c>
      <c r="BL853" s="24" t="str">
        <f>IF('1. Enter mcq answers'!BK855&lt;&gt;"",IF('1. Enter mcq answers'!BK855='1. Enter mcq answers'!BK$10,'1. Enter mcq answers'!BK$9,0),"")</f>
        <v/>
      </c>
      <c r="BM853" s="24" t="str">
        <f>IF('1. Enter mcq answers'!BL855&lt;&gt;"",IF('1. Enter mcq answers'!BL855='1. Enter mcq answers'!BL$10,'1. Enter mcq answers'!BL$9,0),"")</f>
        <v/>
      </c>
      <c r="BN853" s="24" t="str">
        <f>IF('1. Enter mcq answers'!BM855&lt;&gt;"",IF('1. Enter mcq answers'!BM855='1. Enter mcq answers'!BM$10,'1. Enter mcq answers'!BM$9,0),"")</f>
        <v/>
      </c>
      <c r="BO853" s="12">
        <v>1000</v>
      </c>
    </row>
    <row r="854" spans="2:67" x14ac:dyDescent="0.35">
      <c r="B854" s="16" t="str">
        <f t="shared" si="26"/>
        <v/>
      </c>
      <c r="C854" s="16"/>
      <c r="D854" s="16"/>
      <c r="E854" s="16" t="str">
        <f t="shared" si="27"/>
        <v/>
      </c>
      <c r="F854" s="8"/>
      <c r="G854" s="24" t="str">
        <f>IF('1. Enter mcq answers'!F856&lt;&gt;"",IF('1. Enter mcq answers'!F856='1. Enter mcq answers'!F$10,'1. Enter mcq answers'!F$9,0),"")</f>
        <v/>
      </c>
      <c r="H854" s="24" t="str">
        <f>IF('1. Enter mcq answers'!G856&lt;&gt;"",IF('1. Enter mcq answers'!G856='1. Enter mcq answers'!G$10,'1. Enter mcq answers'!G$9,0),"")</f>
        <v/>
      </c>
      <c r="I854" s="24" t="str">
        <f>IF('1. Enter mcq answers'!H856&lt;&gt;"",IF('1. Enter mcq answers'!H856='1. Enter mcq answers'!H$10,'1. Enter mcq answers'!H$9,0),"")</f>
        <v/>
      </c>
      <c r="J854" s="24" t="str">
        <f>IF('1. Enter mcq answers'!I856&lt;&gt;"",IF('1. Enter mcq answers'!I856='1. Enter mcq answers'!I$10,'1. Enter mcq answers'!I$9,0),"")</f>
        <v/>
      </c>
      <c r="K854" s="24" t="str">
        <f>IF('1. Enter mcq answers'!J856&lt;&gt;"",IF('1. Enter mcq answers'!J856='1. Enter mcq answers'!J$10,'1. Enter mcq answers'!J$9,0),"")</f>
        <v/>
      </c>
      <c r="L854" s="24" t="str">
        <f>IF('1. Enter mcq answers'!K856&lt;&gt;"",IF('1. Enter mcq answers'!K856='1. Enter mcq answers'!K$10,'1. Enter mcq answers'!K$9,0),"")</f>
        <v/>
      </c>
      <c r="M854" s="24" t="str">
        <f>IF('1. Enter mcq answers'!L856&lt;&gt;"",IF('1. Enter mcq answers'!L856='1. Enter mcq answers'!L$10,'1. Enter mcq answers'!L$9,0),"")</f>
        <v/>
      </c>
      <c r="N854" s="24" t="str">
        <f>IF('1. Enter mcq answers'!M856&lt;&gt;"",IF('1. Enter mcq answers'!M856='1. Enter mcq answers'!M$10,'1. Enter mcq answers'!M$9,0),"")</f>
        <v/>
      </c>
      <c r="O854" s="24" t="str">
        <f>IF('1. Enter mcq answers'!N856&lt;&gt;"",IF('1. Enter mcq answers'!N856='1. Enter mcq answers'!N$10,'1. Enter mcq answers'!N$9,0),"")</f>
        <v/>
      </c>
      <c r="P854" s="24" t="str">
        <f>IF('1. Enter mcq answers'!O856&lt;&gt;"",IF('1. Enter mcq answers'!O856='1. Enter mcq answers'!O$10,'1. Enter mcq answers'!O$9,0),"")</f>
        <v/>
      </c>
      <c r="Q854" s="24" t="str">
        <f>IF('1. Enter mcq answers'!P856&lt;&gt;"",IF('1. Enter mcq answers'!P856='1. Enter mcq answers'!P$10,'1. Enter mcq answers'!P$9,0),"")</f>
        <v/>
      </c>
      <c r="R854" s="24" t="str">
        <f>IF('1. Enter mcq answers'!Q856&lt;&gt;"",IF('1. Enter mcq answers'!Q856='1. Enter mcq answers'!Q$10,'1. Enter mcq answers'!Q$9,0),"")</f>
        <v/>
      </c>
      <c r="S854" s="24" t="str">
        <f>IF('1. Enter mcq answers'!R856&lt;&gt;"",IF('1. Enter mcq answers'!R856='1. Enter mcq answers'!R$10,'1. Enter mcq answers'!R$9,0),"")</f>
        <v/>
      </c>
      <c r="T854" s="24" t="str">
        <f>IF('1. Enter mcq answers'!S856&lt;&gt;"",IF('1. Enter mcq answers'!S856='1. Enter mcq answers'!S$10,'1. Enter mcq answers'!S$9,0),"")</f>
        <v/>
      </c>
      <c r="U854" s="24" t="str">
        <f>IF('1. Enter mcq answers'!T856&lt;&gt;"",IF('1. Enter mcq answers'!T856='1. Enter mcq answers'!T$10,'1. Enter mcq answers'!T$9,0),"")</f>
        <v/>
      </c>
      <c r="V854" s="24" t="str">
        <f>IF('1. Enter mcq answers'!U856&lt;&gt;"",IF('1. Enter mcq answers'!U856='1. Enter mcq answers'!U$10,'1. Enter mcq answers'!U$9,0),"")</f>
        <v/>
      </c>
      <c r="W854" s="24" t="str">
        <f>IF('1. Enter mcq answers'!V856&lt;&gt;"",IF('1. Enter mcq answers'!V856='1. Enter mcq answers'!V$10,'1. Enter mcq answers'!V$9,0),"")</f>
        <v/>
      </c>
      <c r="X854" s="24" t="str">
        <f>IF('1. Enter mcq answers'!W856&lt;&gt;"",IF('1. Enter mcq answers'!W856='1. Enter mcq answers'!W$10,'1. Enter mcq answers'!W$9,0),"")</f>
        <v/>
      </c>
      <c r="Y854" s="24" t="str">
        <f>IF('1. Enter mcq answers'!X856&lt;&gt;"",IF('1. Enter mcq answers'!X856='1. Enter mcq answers'!X$10,'1. Enter mcq answers'!X$9,0),"")</f>
        <v/>
      </c>
      <c r="Z854" s="24" t="str">
        <f>IF('1. Enter mcq answers'!Y856&lt;&gt;"",IF('1. Enter mcq answers'!Y856='1. Enter mcq answers'!Y$10,'1. Enter mcq answers'!Y$9,0),"")</f>
        <v/>
      </c>
      <c r="AA854" s="24" t="str">
        <f>IF('1. Enter mcq answers'!Z856&lt;&gt;"",IF('1. Enter mcq answers'!Z856='1. Enter mcq answers'!Z$10,'1. Enter mcq answers'!Z$9,0),"")</f>
        <v/>
      </c>
      <c r="AB854" s="24" t="str">
        <f>IF('1. Enter mcq answers'!AA856&lt;&gt;"",IF('1. Enter mcq answers'!AA856='1. Enter mcq answers'!AA$10,'1. Enter mcq answers'!AA$9,0),"")</f>
        <v/>
      </c>
      <c r="AC854" s="24" t="str">
        <f>IF('1. Enter mcq answers'!AB856&lt;&gt;"",IF('1. Enter mcq answers'!AB856='1. Enter mcq answers'!AB$10,'1. Enter mcq answers'!AB$9,0),"")</f>
        <v/>
      </c>
      <c r="AD854" s="24" t="str">
        <f>IF('1. Enter mcq answers'!AC856&lt;&gt;"",IF('1. Enter mcq answers'!AC856='1. Enter mcq answers'!AC$10,'1. Enter mcq answers'!AC$9,0),"")</f>
        <v/>
      </c>
      <c r="AE854" s="24" t="str">
        <f>IF('1. Enter mcq answers'!AD856&lt;&gt;"",IF('1. Enter mcq answers'!AD856='1. Enter mcq answers'!AD$10,'1. Enter mcq answers'!AD$9,0),"")</f>
        <v/>
      </c>
      <c r="AF854" s="24" t="str">
        <f>IF('1. Enter mcq answers'!AE856&lt;&gt;"",IF('1. Enter mcq answers'!AE856='1. Enter mcq answers'!AE$10,'1. Enter mcq answers'!AE$9,0),"")</f>
        <v/>
      </c>
      <c r="AG854" s="24" t="str">
        <f>IF('1. Enter mcq answers'!AF856&lt;&gt;"",IF('1. Enter mcq answers'!AF856='1. Enter mcq answers'!AF$10,'1. Enter mcq answers'!AF$9,0),"")</f>
        <v/>
      </c>
      <c r="AH854" s="24" t="str">
        <f>IF('1. Enter mcq answers'!AG856&lt;&gt;"",IF('1. Enter mcq answers'!AG856='1. Enter mcq answers'!AG$10,'1. Enter mcq answers'!AG$9,0),"")</f>
        <v/>
      </c>
      <c r="AI854" s="24" t="str">
        <f>IF('1. Enter mcq answers'!AH856&lt;&gt;"",IF('1. Enter mcq answers'!AH856='1. Enter mcq answers'!AH$10,'1. Enter mcq answers'!AH$9,0),"")</f>
        <v/>
      </c>
      <c r="AJ854" s="24" t="str">
        <f>IF('1. Enter mcq answers'!AI856&lt;&gt;"",IF('1. Enter mcq answers'!AI856='1. Enter mcq answers'!AI$10,'1. Enter mcq answers'!AI$9,0),"")</f>
        <v/>
      </c>
      <c r="AK854" s="24" t="str">
        <f>IF('1. Enter mcq answers'!AJ856&lt;&gt;"",IF('1. Enter mcq answers'!AJ856='1. Enter mcq answers'!AJ$10,'1. Enter mcq answers'!AJ$9,0),"")</f>
        <v/>
      </c>
      <c r="AL854" s="24" t="str">
        <f>IF('1. Enter mcq answers'!AK856&lt;&gt;"",IF('1. Enter mcq answers'!AK856='1. Enter mcq answers'!AK$10,'1. Enter mcq answers'!AK$9,0),"")</f>
        <v/>
      </c>
      <c r="AM854" s="24" t="str">
        <f>IF('1. Enter mcq answers'!AL856&lt;&gt;"",IF('1. Enter mcq answers'!AL856='1. Enter mcq answers'!AL$10,'1. Enter mcq answers'!AL$9,0),"")</f>
        <v/>
      </c>
      <c r="AN854" s="24" t="str">
        <f>IF('1. Enter mcq answers'!AM856&lt;&gt;"",IF('1. Enter mcq answers'!AM856='1. Enter mcq answers'!AM$10,'1. Enter mcq answers'!AM$9,0),"")</f>
        <v/>
      </c>
      <c r="AO854" s="24" t="str">
        <f>IF('1. Enter mcq answers'!AN856&lt;&gt;"",IF('1. Enter mcq answers'!AN856='1. Enter mcq answers'!AN$10,'1. Enter mcq answers'!AN$9,0),"")</f>
        <v/>
      </c>
      <c r="AP854" s="24" t="str">
        <f>IF('1. Enter mcq answers'!AO856&lt;&gt;"",IF('1. Enter mcq answers'!AO856='1. Enter mcq answers'!AO$10,'1. Enter mcq answers'!AO$9,0),"")</f>
        <v/>
      </c>
      <c r="AQ854" s="24" t="str">
        <f>IF('1. Enter mcq answers'!AP856&lt;&gt;"",IF('1. Enter mcq answers'!AP856='1. Enter mcq answers'!AP$10,'1. Enter mcq answers'!AP$9,0),"")</f>
        <v/>
      </c>
      <c r="AR854" s="24" t="str">
        <f>IF('1. Enter mcq answers'!AQ856&lt;&gt;"",IF('1. Enter mcq answers'!AQ856='1. Enter mcq answers'!AQ$10,'1. Enter mcq answers'!AQ$9,0),"")</f>
        <v/>
      </c>
      <c r="AS854" s="24" t="str">
        <f>IF('1. Enter mcq answers'!AR856&lt;&gt;"",IF('1. Enter mcq answers'!AR856='1. Enter mcq answers'!AR$10,'1. Enter mcq answers'!AR$9,0),"")</f>
        <v/>
      </c>
      <c r="AT854" s="24" t="str">
        <f>IF('1. Enter mcq answers'!AS856&lt;&gt;"",IF('1. Enter mcq answers'!AS856='1. Enter mcq answers'!AS$10,'1. Enter mcq answers'!AS$9,0),"")</f>
        <v/>
      </c>
      <c r="AU854" s="24" t="str">
        <f>IF('1. Enter mcq answers'!AT856&lt;&gt;"",IF('1. Enter mcq answers'!AT856='1. Enter mcq answers'!AT$10,'1. Enter mcq answers'!AT$9,0),"")</f>
        <v/>
      </c>
      <c r="AV854" s="24" t="str">
        <f>IF('1. Enter mcq answers'!AU856&lt;&gt;"",IF('1. Enter mcq answers'!AU856='1. Enter mcq answers'!AU$10,'1. Enter mcq answers'!AU$9,0),"")</f>
        <v/>
      </c>
      <c r="AW854" s="24" t="str">
        <f>IF('1. Enter mcq answers'!AV856&lt;&gt;"",IF('1. Enter mcq answers'!AV856='1. Enter mcq answers'!AV$10,'1. Enter mcq answers'!AV$9,0),"")</f>
        <v/>
      </c>
      <c r="AX854" s="24" t="str">
        <f>IF('1. Enter mcq answers'!AW856&lt;&gt;"",IF('1. Enter mcq answers'!AW856='1. Enter mcq answers'!AW$10,'1. Enter mcq answers'!AW$9,0),"")</f>
        <v/>
      </c>
      <c r="AY854" s="24" t="str">
        <f>IF('1. Enter mcq answers'!AX856&lt;&gt;"",IF('1. Enter mcq answers'!AX856='1. Enter mcq answers'!AX$10,'1. Enter mcq answers'!AX$9,0),"")</f>
        <v/>
      </c>
      <c r="AZ854" s="24" t="str">
        <f>IF('1. Enter mcq answers'!AY856&lt;&gt;"",IF('1. Enter mcq answers'!AY856='1. Enter mcq answers'!AY$10,'1. Enter mcq answers'!AY$9,0),"")</f>
        <v/>
      </c>
      <c r="BA854" s="24" t="str">
        <f>IF('1. Enter mcq answers'!AZ856&lt;&gt;"",IF('1. Enter mcq answers'!AZ856='1. Enter mcq answers'!AZ$10,'1. Enter mcq answers'!AZ$9,0),"")</f>
        <v/>
      </c>
      <c r="BB854" s="24" t="str">
        <f>IF('1. Enter mcq answers'!BA856&lt;&gt;"",IF('1. Enter mcq answers'!BA856='1. Enter mcq answers'!BA$10,'1. Enter mcq answers'!BA$9,0),"")</f>
        <v/>
      </c>
      <c r="BC854" s="24" t="str">
        <f>IF('1. Enter mcq answers'!BB856&lt;&gt;"",IF('1. Enter mcq answers'!BB856='1. Enter mcq answers'!BB$10,'1. Enter mcq answers'!BB$9,0),"")</f>
        <v/>
      </c>
      <c r="BD854" s="24" t="str">
        <f>IF('1. Enter mcq answers'!BC856&lt;&gt;"",IF('1. Enter mcq answers'!BC856='1. Enter mcq answers'!BC$10,'1. Enter mcq answers'!BC$9,0),"")</f>
        <v/>
      </c>
      <c r="BE854" s="24" t="str">
        <f>IF('1. Enter mcq answers'!BD856&lt;&gt;"",IF('1. Enter mcq answers'!BD856='1. Enter mcq answers'!BD$10,'1. Enter mcq answers'!BD$9,0),"")</f>
        <v/>
      </c>
      <c r="BF854" s="24" t="str">
        <f>IF('1. Enter mcq answers'!BE856&lt;&gt;"",IF('1. Enter mcq answers'!BE856='1. Enter mcq answers'!BE$10,'1. Enter mcq answers'!BE$9,0),"")</f>
        <v/>
      </c>
      <c r="BG854" s="24" t="str">
        <f>IF('1. Enter mcq answers'!BF856&lt;&gt;"",IF('1. Enter mcq answers'!BF856='1. Enter mcq answers'!BF$10,'1. Enter mcq answers'!BF$9,0),"")</f>
        <v/>
      </c>
      <c r="BH854" s="24" t="str">
        <f>IF('1. Enter mcq answers'!BG856&lt;&gt;"",IF('1. Enter mcq answers'!BG856='1. Enter mcq answers'!BG$10,'1. Enter mcq answers'!BG$9,0),"")</f>
        <v/>
      </c>
      <c r="BI854" s="24" t="str">
        <f>IF('1. Enter mcq answers'!BH856&lt;&gt;"",IF('1. Enter mcq answers'!BH856='1. Enter mcq answers'!BH$10,'1. Enter mcq answers'!BH$9,0),"")</f>
        <v/>
      </c>
      <c r="BJ854" s="24" t="str">
        <f>IF('1. Enter mcq answers'!BI856&lt;&gt;"",IF('1. Enter mcq answers'!BI856='1. Enter mcq answers'!BI$10,'1. Enter mcq answers'!BI$9,0),"")</f>
        <v/>
      </c>
      <c r="BK854" s="24" t="str">
        <f>IF('1. Enter mcq answers'!BJ856&lt;&gt;"",IF('1. Enter mcq answers'!BJ856='1. Enter mcq answers'!BJ$10,'1. Enter mcq answers'!BJ$9,0),"")</f>
        <v/>
      </c>
      <c r="BL854" s="24" t="str">
        <f>IF('1. Enter mcq answers'!BK856&lt;&gt;"",IF('1. Enter mcq answers'!BK856='1. Enter mcq answers'!BK$10,'1. Enter mcq answers'!BK$9,0),"")</f>
        <v/>
      </c>
      <c r="BM854" s="24" t="str">
        <f>IF('1. Enter mcq answers'!BL856&lt;&gt;"",IF('1. Enter mcq answers'!BL856='1. Enter mcq answers'!BL$10,'1. Enter mcq answers'!BL$9,0),"")</f>
        <v/>
      </c>
      <c r="BN854" s="24" t="str">
        <f>IF('1. Enter mcq answers'!BM856&lt;&gt;"",IF('1. Enter mcq answers'!BM856='1. Enter mcq answers'!BM$10,'1. Enter mcq answers'!BM$9,0),"")</f>
        <v/>
      </c>
      <c r="BO854" s="12">
        <v>1000</v>
      </c>
    </row>
    <row r="855" spans="2:67" x14ac:dyDescent="0.35">
      <c r="B855" s="16" t="str">
        <f t="shared" si="26"/>
        <v/>
      </c>
      <c r="C855" s="16"/>
      <c r="D855" s="16"/>
      <c r="E855" s="16" t="str">
        <f t="shared" si="27"/>
        <v/>
      </c>
      <c r="F855" s="8"/>
      <c r="G855" s="24" t="str">
        <f>IF('1. Enter mcq answers'!F857&lt;&gt;"",IF('1. Enter mcq answers'!F857='1. Enter mcq answers'!F$10,'1. Enter mcq answers'!F$9,0),"")</f>
        <v/>
      </c>
      <c r="H855" s="24" t="str">
        <f>IF('1. Enter mcq answers'!G857&lt;&gt;"",IF('1. Enter mcq answers'!G857='1. Enter mcq answers'!G$10,'1. Enter mcq answers'!G$9,0),"")</f>
        <v/>
      </c>
      <c r="I855" s="24" t="str">
        <f>IF('1. Enter mcq answers'!H857&lt;&gt;"",IF('1. Enter mcq answers'!H857='1. Enter mcq answers'!H$10,'1. Enter mcq answers'!H$9,0),"")</f>
        <v/>
      </c>
      <c r="J855" s="24" t="str">
        <f>IF('1. Enter mcq answers'!I857&lt;&gt;"",IF('1. Enter mcq answers'!I857='1. Enter mcq answers'!I$10,'1. Enter mcq answers'!I$9,0),"")</f>
        <v/>
      </c>
      <c r="K855" s="24" t="str">
        <f>IF('1. Enter mcq answers'!J857&lt;&gt;"",IF('1. Enter mcq answers'!J857='1. Enter mcq answers'!J$10,'1. Enter mcq answers'!J$9,0),"")</f>
        <v/>
      </c>
      <c r="L855" s="24" t="str">
        <f>IF('1. Enter mcq answers'!K857&lt;&gt;"",IF('1. Enter mcq answers'!K857='1. Enter mcq answers'!K$10,'1. Enter mcq answers'!K$9,0),"")</f>
        <v/>
      </c>
      <c r="M855" s="24" t="str">
        <f>IF('1. Enter mcq answers'!L857&lt;&gt;"",IF('1. Enter mcq answers'!L857='1. Enter mcq answers'!L$10,'1. Enter mcq answers'!L$9,0),"")</f>
        <v/>
      </c>
      <c r="N855" s="24" t="str">
        <f>IF('1. Enter mcq answers'!M857&lt;&gt;"",IF('1. Enter mcq answers'!M857='1. Enter mcq answers'!M$10,'1. Enter mcq answers'!M$9,0),"")</f>
        <v/>
      </c>
      <c r="O855" s="24" t="str">
        <f>IF('1. Enter mcq answers'!N857&lt;&gt;"",IF('1. Enter mcq answers'!N857='1. Enter mcq answers'!N$10,'1. Enter mcq answers'!N$9,0),"")</f>
        <v/>
      </c>
      <c r="P855" s="24" t="str">
        <f>IF('1. Enter mcq answers'!O857&lt;&gt;"",IF('1. Enter mcq answers'!O857='1. Enter mcq answers'!O$10,'1. Enter mcq answers'!O$9,0),"")</f>
        <v/>
      </c>
      <c r="Q855" s="24" t="str">
        <f>IF('1. Enter mcq answers'!P857&lt;&gt;"",IF('1. Enter mcq answers'!P857='1. Enter mcq answers'!P$10,'1. Enter mcq answers'!P$9,0),"")</f>
        <v/>
      </c>
      <c r="R855" s="24" t="str">
        <f>IF('1. Enter mcq answers'!Q857&lt;&gt;"",IF('1. Enter mcq answers'!Q857='1. Enter mcq answers'!Q$10,'1. Enter mcq answers'!Q$9,0),"")</f>
        <v/>
      </c>
      <c r="S855" s="24" t="str">
        <f>IF('1. Enter mcq answers'!R857&lt;&gt;"",IF('1. Enter mcq answers'!R857='1. Enter mcq answers'!R$10,'1. Enter mcq answers'!R$9,0),"")</f>
        <v/>
      </c>
      <c r="T855" s="24" t="str">
        <f>IF('1. Enter mcq answers'!S857&lt;&gt;"",IF('1. Enter mcq answers'!S857='1. Enter mcq answers'!S$10,'1. Enter mcq answers'!S$9,0),"")</f>
        <v/>
      </c>
      <c r="U855" s="24" t="str">
        <f>IF('1. Enter mcq answers'!T857&lt;&gt;"",IF('1. Enter mcq answers'!T857='1. Enter mcq answers'!T$10,'1. Enter mcq answers'!T$9,0),"")</f>
        <v/>
      </c>
      <c r="V855" s="24" t="str">
        <f>IF('1. Enter mcq answers'!U857&lt;&gt;"",IF('1. Enter mcq answers'!U857='1. Enter mcq answers'!U$10,'1. Enter mcq answers'!U$9,0),"")</f>
        <v/>
      </c>
      <c r="W855" s="24" t="str">
        <f>IF('1. Enter mcq answers'!V857&lt;&gt;"",IF('1. Enter mcq answers'!V857='1. Enter mcq answers'!V$10,'1. Enter mcq answers'!V$9,0),"")</f>
        <v/>
      </c>
      <c r="X855" s="24" t="str">
        <f>IF('1. Enter mcq answers'!W857&lt;&gt;"",IF('1. Enter mcq answers'!W857='1. Enter mcq answers'!W$10,'1. Enter mcq answers'!W$9,0),"")</f>
        <v/>
      </c>
      <c r="Y855" s="24" t="str">
        <f>IF('1. Enter mcq answers'!X857&lt;&gt;"",IF('1. Enter mcq answers'!X857='1. Enter mcq answers'!X$10,'1. Enter mcq answers'!X$9,0),"")</f>
        <v/>
      </c>
      <c r="Z855" s="24" t="str">
        <f>IF('1. Enter mcq answers'!Y857&lt;&gt;"",IF('1. Enter mcq answers'!Y857='1. Enter mcq answers'!Y$10,'1. Enter mcq answers'!Y$9,0),"")</f>
        <v/>
      </c>
      <c r="AA855" s="24" t="str">
        <f>IF('1. Enter mcq answers'!Z857&lt;&gt;"",IF('1. Enter mcq answers'!Z857='1. Enter mcq answers'!Z$10,'1. Enter mcq answers'!Z$9,0),"")</f>
        <v/>
      </c>
      <c r="AB855" s="24" t="str">
        <f>IF('1. Enter mcq answers'!AA857&lt;&gt;"",IF('1. Enter mcq answers'!AA857='1. Enter mcq answers'!AA$10,'1. Enter mcq answers'!AA$9,0),"")</f>
        <v/>
      </c>
      <c r="AC855" s="24" t="str">
        <f>IF('1. Enter mcq answers'!AB857&lt;&gt;"",IF('1. Enter mcq answers'!AB857='1. Enter mcq answers'!AB$10,'1. Enter mcq answers'!AB$9,0),"")</f>
        <v/>
      </c>
      <c r="AD855" s="24" t="str">
        <f>IF('1. Enter mcq answers'!AC857&lt;&gt;"",IF('1. Enter mcq answers'!AC857='1. Enter mcq answers'!AC$10,'1. Enter mcq answers'!AC$9,0),"")</f>
        <v/>
      </c>
      <c r="AE855" s="24" t="str">
        <f>IF('1. Enter mcq answers'!AD857&lt;&gt;"",IF('1. Enter mcq answers'!AD857='1. Enter mcq answers'!AD$10,'1. Enter mcq answers'!AD$9,0),"")</f>
        <v/>
      </c>
      <c r="AF855" s="24" t="str">
        <f>IF('1. Enter mcq answers'!AE857&lt;&gt;"",IF('1. Enter mcq answers'!AE857='1. Enter mcq answers'!AE$10,'1. Enter mcq answers'!AE$9,0),"")</f>
        <v/>
      </c>
      <c r="AG855" s="24" t="str">
        <f>IF('1. Enter mcq answers'!AF857&lt;&gt;"",IF('1. Enter mcq answers'!AF857='1. Enter mcq answers'!AF$10,'1. Enter mcq answers'!AF$9,0),"")</f>
        <v/>
      </c>
      <c r="AH855" s="24" t="str">
        <f>IF('1. Enter mcq answers'!AG857&lt;&gt;"",IF('1. Enter mcq answers'!AG857='1. Enter mcq answers'!AG$10,'1. Enter mcq answers'!AG$9,0),"")</f>
        <v/>
      </c>
      <c r="AI855" s="24" t="str">
        <f>IF('1. Enter mcq answers'!AH857&lt;&gt;"",IF('1. Enter mcq answers'!AH857='1. Enter mcq answers'!AH$10,'1. Enter mcq answers'!AH$9,0),"")</f>
        <v/>
      </c>
      <c r="AJ855" s="24" t="str">
        <f>IF('1. Enter mcq answers'!AI857&lt;&gt;"",IF('1. Enter mcq answers'!AI857='1. Enter mcq answers'!AI$10,'1. Enter mcq answers'!AI$9,0),"")</f>
        <v/>
      </c>
      <c r="AK855" s="24" t="str">
        <f>IF('1. Enter mcq answers'!AJ857&lt;&gt;"",IF('1. Enter mcq answers'!AJ857='1. Enter mcq answers'!AJ$10,'1. Enter mcq answers'!AJ$9,0),"")</f>
        <v/>
      </c>
      <c r="AL855" s="24" t="str">
        <f>IF('1. Enter mcq answers'!AK857&lt;&gt;"",IF('1. Enter mcq answers'!AK857='1. Enter mcq answers'!AK$10,'1. Enter mcq answers'!AK$9,0),"")</f>
        <v/>
      </c>
      <c r="AM855" s="24" t="str">
        <f>IF('1. Enter mcq answers'!AL857&lt;&gt;"",IF('1. Enter mcq answers'!AL857='1. Enter mcq answers'!AL$10,'1. Enter mcq answers'!AL$9,0),"")</f>
        <v/>
      </c>
      <c r="AN855" s="24" t="str">
        <f>IF('1. Enter mcq answers'!AM857&lt;&gt;"",IF('1. Enter mcq answers'!AM857='1. Enter mcq answers'!AM$10,'1. Enter mcq answers'!AM$9,0),"")</f>
        <v/>
      </c>
      <c r="AO855" s="24" t="str">
        <f>IF('1. Enter mcq answers'!AN857&lt;&gt;"",IF('1. Enter mcq answers'!AN857='1. Enter mcq answers'!AN$10,'1. Enter mcq answers'!AN$9,0),"")</f>
        <v/>
      </c>
      <c r="AP855" s="24" t="str">
        <f>IF('1. Enter mcq answers'!AO857&lt;&gt;"",IF('1. Enter mcq answers'!AO857='1. Enter mcq answers'!AO$10,'1. Enter mcq answers'!AO$9,0),"")</f>
        <v/>
      </c>
      <c r="AQ855" s="24" t="str">
        <f>IF('1. Enter mcq answers'!AP857&lt;&gt;"",IF('1. Enter mcq answers'!AP857='1. Enter mcq answers'!AP$10,'1. Enter mcq answers'!AP$9,0),"")</f>
        <v/>
      </c>
      <c r="AR855" s="24" t="str">
        <f>IF('1. Enter mcq answers'!AQ857&lt;&gt;"",IF('1. Enter mcq answers'!AQ857='1. Enter mcq answers'!AQ$10,'1. Enter mcq answers'!AQ$9,0),"")</f>
        <v/>
      </c>
      <c r="AS855" s="24" t="str">
        <f>IF('1. Enter mcq answers'!AR857&lt;&gt;"",IF('1. Enter mcq answers'!AR857='1. Enter mcq answers'!AR$10,'1. Enter mcq answers'!AR$9,0),"")</f>
        <v/>
      </c>
      <c r="AT855" s="24" t="str">
        <f>IF('1. Enter mcq answers'!AS857&lt;&gt;"",IF('1. Enter mcq answers'!AS857='1. Enter mcq answers'!AS$10,'1. Enter mcq answers'!AS$9,0),"")</f>
        <v/>
      </c>
      <c r="AU855" s="24" t="str">
        <f>IF('1. Enter mcq answers'!AT857&lt;&gt;"",IF('1. Enter mcq answers'!AT857='1. Enter mcq answers'!AT$10,'1. Enter mcq answers'!AT$9,0),"")</f>
        <v/>
      </c>
      <c r="AV855" s="24" t="str">
        <f>IF('1. Enter mcq answers'!AU857&lt;&gt;"",IF('1. Enter mcq answers'!AU857='1. Enter mcq answers'!AU$10,'1. Enter mcq answers'!AU$9,0),"")</f>
        <v/>
      </c>
      <c r="AW855" s="24" t="str">
        <f>IF('1. Enter mcq answers'!AV857&lt;&gt;"",IF('1. Enter mcq answers'!AV857='1. Enter mcq answers'!AV$10,'1. Enter mcq answers'!AV$9,0),"")</f>
        <v/>
      </c>
      <c r="AX855" s="24" t="str">
        <f>IF('1. Enter mcq answers'!AW857&lt;&gt;"",IF('1. Enter mcq answers'!AW857='1. Enter mcq answers'!AW$10,'1. Enter mcq answers'!AW$9,0),"")</f>
        <v/>
      </c>
      <c r="AY855" s="24" t="str">
        <f>IF('1. Enter mcq answers'!AX857&lt;&gt;"",IF('1. Enter mcq answers'!AX857='1. Enter mcq answers'!AX$10,'1. Enter mcq answers'!AX$9,0),"")</f>
        <v/>
      </c>
      <c r="AZ855" s="24" t="str">
        <f>IF('1. Enter mcq answers'!AY857&lt;&gt;"",IF('1. Enter mcq answers'!AY857='1. Enter mcq answers'!AY$10,'1. Enter mcq answers'!AY$9,0),"")</f>
        <v/>
      </c>
      <c r="BA855" s="24" t="str">
        <f>IF('1. Enter mcq answers'!AZ857&lt;&gt;"",IF('1. Enter mcq answers'!AZ857='1. Enter mcq answers'!AZ$10,'1. Enter mcq answers'!AZ$9,0),"")</f>
        <v/>
      </c>
      <c r="BB855" s="24" t="str">
        <f>IF('1. Enter mcq answers'!BA857&lt;&gt;"",IF('1. Enter mcq answers'!BA857='1. Enter mcq answers'!BA$10,'1. Enter mcq answers'!BA$9,0),"")</f>
        <v/>
      </c>
      <c r="BC855" s="24" t="str">
        <f>IF('1. Enter mcq answers'!BB857&lt;&gt;"",IF('1. Enter mcq answers'!BB857='1. Enter mcq answers'!BB$10,'1. Enter mcq answers'!BB$9,0),"")</f>
        <v/>
      </c>
      <c r="BD855" s="24" t="str">
        <f>IF('1. Enter mcq answers'!BC857&lt;&gt;"",IF('1. Enter mcq answers'!BC857='1. Enter mcq answers'!BC$10,'1. Enter mcq answers'!BC$9,0),"")</f>
        <v/>
      </c>
      <c r="BE855" s="24" t="str">
        <f>IF('1. Enter mcq answers'!BD857&lt;&gt;"",IF('1. Enter mcq answers'!BD857='1. Enter mcq answers'!BD$10,'1. Enter mcq answers'!BD$9,0),"")</f>
        <v/>
      </c>
      <c r="BF855" s="24" t="str">
        <f>IF('1. Enter mcq answers'!BE857&lt;&gt;"",IF('1. Enter mcq answers'!BE857='1. Enter mcq answers'!BE$10,'1. Enter mcq answers'!BE$9,0),"")</f>
        <v/>
      </c>
      <c r="BG855" s="24" t="str">
        <f>IF('1. Enter mcq answers'!BF857&lt;&gt;"",IF('1. Enter mcq answers'!BF857='1. Enter mcq answers'!BF$10,'1. Enter mcq answers'!BF$9,0),"")</f>
        <v/>
      </c>
      <c r="BH855" s="24" t="str">
        <f>IF('1. Enter mcq answers'!BG857&lt;&gt;"",IF('1. Enter mcq answers'!BG857='1. Enter mcq answers'!BG$10,'1. Enter mcq answers'!BG$9,0),"")</f>
        <v/>
      </c>
      <c r="BI855" s="24" t="str">
        <f>IF('1. Enter mcq answers'!BH857&lt;&gt;"",IF('1. Enter mcq answers'!BH857='1. Enter mcq answers'!BH$10,'1. Enter mcq answers'!BH$9,0),"")</f>
        <v/>
      </c>
      <c r="BJ855" s="24" t="str">
        <f>IF('1. Enter mcq answers'!BI857&lt;&gt;"",IF('1. Enter mcq answers'!BI857='1. Enter mcq answers'!BI$10,'1. Enter mcq answers'!BI$9,0),"")</f>
        <v/>
      </c>
      <c r="BK855" s="24" t="str">
        <f>IF('1. Enter mcq answers'!BJ857&lt;&gt;"",IF('1. Enter mcq answers'!BJ857='1. Enter mcq answers'!BJ$10,'1. Enter mcq answers'!BJ$9,0),"")</f>
        <v/>
      </c>
      <c r="BL855" s="24" t="str">
        <f>IF('1. Enter mcq answers'!BK857&lt;&gt;"",IF('1. Enter mcq answers'!BK857='1. Enter mcq answers'!BK$10,'1. Enter mcq answers'!BK$9,0),"")</f>
        <v/>
      </c>
      <c r="BM855" s="24" t="str">
        <f>IF('1. Enter mcq answers'!BL857&lt;&gt;"",IF('1. Enter mcq answers'!BL857='1. Enter mcq answers'!BL$10,'1. Enter mcq answers'!BL$9,0),"")</f>
        <v/>
      </c>
      <c r="BN855" s="24" t="str">
        <f>IF('1. Enter mcq answers'!BM857&lt;&gt;"",IF('1. Enter mcq answers'!BM857='1. Enter mcq answers'!BM$10,'1. Enter mcq answers'!BM$9,0),"")</f>
        <v/>
      </c>
      <c r="BO855" s="12">
        <v>1000</v>
      </c>
    </row>
    <row r="856" spans="2:67" x14ac:dyDescent="0.35">
      <c r="B856" s="16" t="str">
        <f t="shared" si="26"/>
        <v/>
      </c>
      <c r="C856" s="16"/>
      <c r="D856" s="16"/>
      <c r="E856" s="16" t="str">
        <f t="shared" si="27"/>
        <v/>
      </c>
      <c r="F856" s="8"/>
      <c r="G856" s="24" t="str">
        <f>IF('1. Enter mcq answers'!F858&lt;&gt;"",IF('1. Enter mcq answers'!F858='1. Enter mcq answers'!F$10,'1. Enter mcq answers'!F$9,0),"")</f>
        <v/>
      </c>
      <c r="H856" s="24" t="str">
        <f>IF('1. Enter mcq answers'!G858&lt;&gt;"",IF('1. Enter mcq answers'!G858='1. Enter mcq answers'!G$10,'1. Enter mcq answers'!G$9,0),"")</f>
        <v/>
      </c>
      <c r="I856" s="24" t="str">
        <f>IF('1. Enter mcq answers'!H858&lt;&gt;"",IF('1. Enter mcq answers'!H858='1. Enter mcq answers'!H$10,'1. Enter mcq answers'!H$9,0),"")</f>
        <v/>
      </c>
      <c r="J856" s="24" t="str">
        <f>IF('1. Enter mcq answers'!I858&lt;&gt;"",IF('1. Enter mcq answers'!I858='1. Enter mcq answers'!I$10,'1. Enter mcq answers'!I$9,0),"")</f>
        <v/>
      </c>
      <c r="K856" s="24" t="str">
        <f>IF('1. Enter mcq answers'!J858&lt;&gt;"",IF('1. Enter mcq answers'!J858='1. Enter mcq answers'!J$10,'1. Enter mcq answers'!J$9,0),"")</f>
        <v/>
      </c>
      <c r="L856" s="24" t="str">
        <f>IF('1. Enter mcq answers'!K858&lt;&gt;"",IF('1. Enter mcq answers'!K858='1. Enter mcq answers'!K$10,'1. Enter mcq answers'!K$9,0),"")</f>
        <v/>
      </c>
      <c r="M856" s="24" t="str">
        <f>IF('1. Enter mcq answers'!L858&lt;&gt;"",IF('1. Enter mcq answers'!L858='1. Enter mcq answers'!L$10,'1. Enter mcq answers'!L$9,0),"")</f>
        <v/>
      </c>
      <c r="N856" s="24" t="str">
        <f>IF('1. Enter mcq answers'!M858&lt;&gt;"",IF('1. Enter mcq answers'!M858='1. Enter mcq answers'!M$10,'1. Enter mcq answers'!M$9,0),"")</f>
        <v/>
      </c>
      <c r="O856" s="24" t="str">
        <f>IF('1. Enter mcq answers'!N858&lt;&gt;"",IF('1. Enter mcq answers'!N858='1. Enter mcq answers'!N$10,'1. Enter mcq answers'!N$9,0),"")</f>
        <v/>
      </c>
      <c r="P856" s="24" t="str">
        <f>IF('1. Enter mcq answers'!O858&lt;&gt;"",IF('1. Enter mcq answers'!O858='1. Enter mcq answers'!O$10,'1. Enter mcq answers'!O$9,0),"")</f>
        <v/>
      </c>
      <c r="Q856" s="24" t="str">
        <f>IF('1. Enter mcq answers'!P858&lt;&gt;"",IF('1. Enter mcq answers'!P858='1. Enter mcq answers'!P$10,'1. Enter mcq answers'!P$9,0),"")</f>
        <v/>
      </c>
      <c r="R856" s="24" t="str">
        <f>IF('1. Enter mcq answers'!Q858&lt;&gt;"",IF('1. Enter mcq answers'!Q858='1. Enter mcq answers'!Q$10,'1. Enter mcq answers'!Q$9,0),"")</f>
        <v/>
      </c>
      <c r="S856" s="24" t="str">
        <f>IF('1. Enter mcq answers'!R858&lt;&gt;"",IF('1. Enter mcq answers'!R858='1. Enter mcq answers'!R$10,'1. Enter mcq answers'!R$9,0),"")</f>
        <v/>
      </c>
      <c r="T856" s="24" t="str">
        <f>IF('1. Enter mcq answers'!S858&lt;&gt;"",IF('1. Enter mcq answers'!S858='1. Enter mcq answers'!S$10,'1. Enter mcq answers'!S$9,0),"")</f>
        <v/>
      </c>
      <c r="U856" s="24" t="str">
        <f>IF('1. Enter mcq answers'!T858&lt;&gt;"",IF('1. Enter mcq answers'!T858='1. Enter mcq answers'!T$10,'1. Enter mcq answers'!T$9,0),"")</f>
        <v/>
      </c>
      <c r="V856" s="24" t="str">
        <f>IF('1. Enter mcq answers'!U858&lt;&gt;"",IF('1. Enter mcq answers'!U858='1. Enter mcq answers'!U$10,'1. Enter mcq answers'!U$9,0),"")</f>
        <v/>
      </c>
      <c r="W856" s="24" t="str">
        <f>IF('1. Enter mcq answers'!V858&lt;&gt;"",IF('1. Enter mcq answers'!V858='1. Enter mcq answers'!V$10,'1. Enter mcq answers'!V$9,0),"")</f>
        <v/>
      </c>
      <c r="X856" s="24" t="str">
        <f>IF('1. Enter mcq answers'!W858&lt;&gt;"",IF('1. Enter mcq answers'!W858='1. Enter mcq answers'!W$10,'1. Enter mcq answers'!W$9,0),"")</f>
        <v/>
      </c>
      <c r="Y856" s="24" t="str">
        <f>IF('1. Enter mcq answers'!X858&lt;&gt;"",IF('1. Enter mcq answers'!X858='1. Enter mcq answers'!X$10,'1. Enter mcq answers'!X$9,0),"")</f>
        <v/>
      </c>
      <c r="Z856" s="24" t="str">
        <f>IF('1. Enter mcq answers'!Y858&lt;&gt;"",IF('1. Enter mcq answers'!Y858='1. Enter mcq answers'!Y$10,'1. Enter mcq answers'!Y$9,0),"")</f>
        <v/>
      </c>
      <c r="AA856" s="24" t="str">
        <f>IF('1. Enter mcq answers'!Z858&lt;&gt;"",IF('1. Enter mcq answers'!Z858='1. Enter mcq answers'!Z$10,'1. Enter mcq answers'!Z$9,0),"")</f>
        <v/>
      </c>
      <c r="AB856" s="24" t="str">
        <f>IF('1. Enter mcq answers'!AA858&lt;&gt;"",IF('1. Enter mcq answers'!AA858='1. Enter mcq answers'!AA$10,'1. Enter mcq answers'!AA$9,0),"")</f>
        <v/>
      </c>
      <c r="AC856" s="24" t="str">
        <f>IF('1. Enter mcq answers'!AB858&lt;&gt;"",IF('1. Enter mcq answers'!AB858='1. Enter mcq answers'!AB$10,'1. Enter mcq answers'!AB$9,0),"")</f>
        <v/>
      </c>
      <c r="AD856" s="24" t="str">
        <f>IF('1. Enter mcq answers'!AC858&lt;&gt;"",IF('1. Enter mcq answers'!AC858='1. Enter mcq answers'!AC$10,'1. Enter mcq answers'!AC$9,0),"")</f>
        <v/>
      </c>
      <c r="AE856" s="24" t="str">
        <f>IF('1. Enter mcq answers'!AD858&lt;&gt;"",IF('1. Enter mcq answers'!AD858='1. Enter mcq answers'!AD$10,'1. Enter mcq answers'!AD$9,0),"")</f>
        <v/>
      </c>
      <c r="AF856" s="24" t="str">
        <f>IF('1. Enter mcq answers'!AE858&lt;&gt;"",IF('1. Enter mcq answers'!AE858='1. Enter mcq answers'!AE$10,'1. Enter mcq answers'!AE$9,0),"")</f>
        <v/>
      </c>
      <c r="AG856" s="24" t="str">
        <f>IF('1. Enter mcq answers'!AF858&lt;&gt;"",IF('1. Enter mcq answers'!AF858='1. Enter mcq answers'!AF$10,'1. Enter mcq answers'!AF$9,0),"")</f>
        <v/>
      </c>
      <c r="AH856" s="24" t="str">
        <f>IF('1. Enter mcq answers'!AG858&lt;&gt;"",IF('1. Enter mcq answers'!AG858='1. Enter mcq answers'!AG$10,'1. Enter mcq answers'!AG$9,0),"")</f>
        <v/>
      </c>
      <c r="AI856" s="24" t="str">
        <f>IF('1. Enter mcq answers'!AH858&lt;&gt;"",IF('1. Enter mcq answers'!AH858='1. Enter mcq answers'!AH$10,'1. Enter mcq answers'!AH$9,0),"")</f>
        <v/>
      </c>
      <c r="AJ856" s="24" t="str">
        <f>IF('1. Enter mcq answers'!AI858&lt;&gt;"",IF('1. Enter mcq answers'!AI858='1. Enter mcq answers'!AI$10,'1. Enter mcq answers'!AI$9,0),"")</f>
        <v/>
      </c>
      <c r="AK856" s="24" t="str">
        <f>IF('1. Enter mcq answers'!AJ858&lt;&gt;"",IF('1. Enter mcq answers'!AJ858='1. Enter mcq answers'!AJ$10,'1. Enter mcq answers'!AJ$9,0),"")</f>
        <v/>
      </c>
      <c r="AL856" s="24" t="str">
        <f>IF('1. Enter mcq answers'!AK858&lt;&gt;"",IF('1. Enter mcq answers'!AK858='1. Enter mcq answers'!AK$10,'1. Enter mcq answers'!AK$9,0),"")</f>
        <v/>
      </c>
      <c r="AM856" s="24" t="str">
        <f>IF('1. Enter mcq answers'!AL858&lt;&gt;"",IF('1. Enter mcq answers'!AL858='1. Enter mcq answers'!AL$10,'1. Enter mcq answers'!AL$9,0),"")</f>
        <v/>
      </c>
      <c r="AN856" s="24" t="str">
        <f>IF('1. Enter mcq answers'!AM858&lt;&gt;"",IF('1. Enter mcq answers'!AM858='1. Enter mcq answers'!AM$10,'1. Enter mcq answers'!AM$9,0),"")</f>
        <v/>
      </c>
      <c r="AO856" s="24" t="str">
        <f>IF('1. Enter mcq answers'!AN858&lt;&gt;"",IF('1. Enter mcq answers'!AN858='1. Enter mcq answers'!AN$10,'1. Enter mcq answers'!AN$9,0),"")</f>
        <v/>
      </c>
      <c r="AP856" s="24" t="str">
        <f>IF('1. Enter mcq answers'!AO858&lt;&gt;"",IF('1. Enter mcq answers'!AO858='1. Enter mcq answers'!AO$10,'1. Enter mcq answers'!AO$9,0),"")</f>
        <v/>
      </c>
      <c r="AQ856" s="24" t="str">
        <f>IF('1. Enter mcq answers'!AP858&lt;&gt;"",IF('1. Enter mcq answers'!AP858='1. Enter mcq answers'!AP$10,'1. Enter mcq answers'!AP$9,0),"")</f>
        <v/>
      </c>
      <c r="AR856" s="24" t="str">
        <f>IF('1. Enter mcq answers'!AQ858&lt;&gt;"",IF('1. Enter mcq answers'!AQ858='1. Enter mcq answers'!AQ$10,'1. Enter mcq answers'!AQ$9,0),"")</f>
        <v/>
      </c>
      <c r="AS856" s="24" t="str">
        <f>IF('1. Enter mcq answers'!AR858&lt;&gt;"",IF('1. Enter mcq answers'!AR858='1. Enter mcq answers'!AR$10,'1. Enter mcq answers'!AR$9,0),"")</f>
        <v/>
      </c>
      <c r="AT856" s="24" t="str">
        <f>IF('1. Enter mcq answers'!AS858&lt;&gt;"",IF('1. Enter mcq answers'!AS858='1. Enter mcq answers'!AS$10,'1. Enter mcq answers'!AS$9,0),"")</f>
        <v/>
      </c>
      <c r="AU856" s="24" t="str">
        <f>IF('1. Enter mcq answers'!AT858&lt;&gt;"",IF('1. Enter mcq answers'!AT858='1. Enter mcq answers'!AT$10,'1. Enter mcq answers'!AT$9,0),"")</f>
        <v/>
      </c>
      <c r="AV856" s="24" t="str">
        <f>IF('1. Enter mcq answers'!AU858&lt;&gt;"",IF('1. Enter mcq answers'!AU858='1. Enter mcq answers'!AU$10,'1. Enter mcq answers'!AU$9,0),"")</f>
        <v/>
      </c>
      <c r="AW856" s="24" t="str">
        <f>IF('1. Enter mcq answers'!AV858&lt;&gt;"",IF('1. Enter mcq answers'!AV858='1. Enter mcq answers'!AV$10,'1. Enter mcq answers'!AV$9,0),"")</f>
        <v/>
      </c>
      <c r="AX856" s="24" t="str">
        <f>IF('1. Enter mcq answers'!AW858&lt;&gt;"",IF('1. Enter mcq answers'!AW858='1. Enter mcq answers'!AW$10,'1. Enter mcq answers'!AW$9,0),"")</f>
        <v/>
      </c>
      <c r="AY856" s="24" t="str">
        <f>IF('1. Enter mcq answers'!AX858&lt;&gt;"",IF('1. Enter mcq answers'!AX858='1. Enter mcq answers'!AX$10,'1. Enter mcq answers'!AX$9,0),"")</f>
        <v/>
      </c>
      <c r="AZ856" s="24" t="str">
        <f>IF('1. Enter mcq answers'!AY858&lt;&gt;"",IF('1. Enter mcq answers'!AY858='1. Enter mcq answers'!AY$10,'1. Enter mcq answers'!AY$9,0),"")</f>
        <v/>
      </c>
      <c r="BA856" s="24" t="str">
        <f>IF('1. Enter mcq answers'!AZ858&lt;&gt;"",IF('1. Enter mcq answers'!AZ858='1. Enter mcq answers'!AZ$10,'1. Enter mcq answers'!AZ$9,0),"")</f>
        <v/>
      </c>
      <c r="BB856" s="24" t="str">
        <f>IF('1. Enter mcq answers'!BA858&lt;&gt;"",IF('1. Enter mcq answers'!BA858='1. Enter mcq answers'!BA$10,'1. Enter mcq answers'!BA$9,0),"")</f>
        <v/>
      </c>
      <c r="BC856" s="24" t="str">
        <f>IF('1. Enter mcq answers'!BB858&lt;&gt;"",IF('1. Enter mcq answers'!BB858='1. Enter mcq answers'!BB$10,'1. Enter mcq answers'!BB$9,0),"")</f>
        <v/>
      </c>
      <c r="BD856" s="24" t="str">
        <f>IF('1. Enter mcq answers'!BC858&lt;&gt;"",IF('1. Enter mcq answers'!BC858='1. Enter mcq answers'!BC$10,'1. Enter mcq answers'!BC$9,0),"")</f>
        <v/>
      </c>
      <c r="BE856" s="24" t="str">
        <f>IF('1. Enter mcq answers'!BD858&lt;&gt;"",IF('1. Enter mcq answers'!BD858='1. Enter mcq answers'!BD$10,'1. Enter mcq answers'!BD$9,0),"")</f>
        <v/>
      </c>
      <c r="BF856" s="24" t="str">
        <f>IF('1. Enter mcq answers'!BE858&lt;&gt;"",IF('1. Enter mcq answers'!BE858='1. Enter mcq answers'!BE$10,'1. Enter mcq answers'!BE$9,0),"")</f>
        <v/>
      </c>
      <c r="BG856" s="24" t="str">
        <f>IF('1. Enter mcq answers'!BF858&lt;&gt;"",IF('1. Enter mcq answers'!BF858='1. Enter mcq answers'!BF$10,'1. Enter mcq answers'!BF$9,0),"")</f>
        <v/>
      </c>
      <c r="BH856" s="24" t="str">
        <f>IF('1. Enter mcq answers'!BG858&lt;&gt;"",IF('1. Enter mcq answers'!BG858='1. Enter mcq answers'!BG$10,'1. Enter mcq answers'!BG$9,0),"")</f>
        <v/>
      </c>
      <c r="BI856" s="24" t="str">
        <f>IF('1. Enter mcq answers'!BH858&lt;&gt;"",IF('1. Enter mcq answers'!BH858='1. Enter mcq answers'!BH$10,'1. Enter mcq answers'!BH$9,0),"")</f>
        <v/>
      </c>
      <c r="BJ856" s="24" t="str">
        <f>IF('1. Enter mcq answers'!BI858&lt;&gt;"",IF('1. Enter mcq answers'!BI858='1. Enter mcq answers'!BI$10,'1. Enter mcq answers'!BI$9,0),"")</f>
        <v/>
      </c>
      <c r="BK856" s="24" t="str">
        <f>IF('1. Enter mcq answers'!BJ858&lt;&gt;"",IF('1. Enter mcq answers'!BJ858='1. Enter mcq answers'!BJ$10,'1. Enter mcq answers'!BJ$9,0),"")</f>
        <v/>
      </c>
      <c r="BL856" s="24" t="str">
        <f>IF('1. Enter mcq answers'!BK858&lt;&gt;"",IF('1. Enter mcq answers'!BK858='1. Enter mcq answers'!BK$10,'1. Enter mcq answers'!BK$9,0),"")</f>
        <v/>
      </c>
      <c r="BM856" s="24" t="str">
        <f>IF('1. Enter mcq answers'!BL858&lt;&gt;"",IF('1. Enter mcq answers'!BL858='1. Enter mcq answers'!BL$10,'1. Enter mcq answers'!BL$9,0),"")</f>
        <v/>
      </c>
      <c r="BN856" s="24" t="str">
        <f>IF('1. Enter mcq answers'!BM858&lt;&gt;"",IF('1. Enter mcq answers'!BM858='1. Enter mcq answers'!BM$10,'1. Enter mcq answers'!BM$9,0),"")</f>
        <v/>
      </c>
      <c r="BO856" s="12">
        <v>1000</v>
      </c>
    </row>
    <row r="857" spans="2:67" x14ac:dyDescent="0.35">
      <c r="B857" s="16" t="str">
        <f t="shared" si="26"/>
        <v/>
      </c>
      <c r="C857" s="16"/>
      <c r="D857" s="16"/>
      <c r="E857" s="16" t="str">
        <f t="shared" si="27"/>
        <v/>
      </c>
      <c r="F857" s="8"/>
      <c r="G857" s="24" t="str">
        <f>IF('1. Enter mcq answers'!F859&lt;&gt;"",IF('1. Enter mcq answers'!F859='1. Enter mcq answers'!F$10,'1. Enter mcq answers'!F$9,0),"")</f>
        <v/>
      </c>
      <c r="H857" s="24" t="str">
        <f>IF('1. Enter mcq answers'!G859&lt;&gt;"",IF('1. Enter mcq answers'!G859='1. Enter mcq answers'!G$10,'1. Enter mcq answers'!G$9,0),"")</f>
        <v/>
      </c>
      <c r="I857" s="24" t="str">
        <f>IF('1. Enter mcq answers'!H859&lt;&gt;"",IF('1. Enter mcq answers'!H859='1. Enter mcq answers'!H$10,'1. Enter mcq answers'!H$9,0),"")</f>
        <v/>
      </c>
      <c r="J857" s="24" t="str">
        <f>IF('1. Enter mcq answers'!I859&lt;&gt;"",IF('1. Enter mcq answers'!I859='1. Enter mcq answers'!I$10,'1. Enter mcq answers'!I$9,0),"")</f>
        <v/>
      </c>
      <c r="K857" s="24" t="str">
        <f>IF('1. Enter mcq answers'!J859&lt;&gt;"",IF('1. Enter mcq answers'!J859='1. Enter mcq answers'!J$10,'1. Enter mcq answers'!J$9,0),"")</f>
        <v/>
      </c>
      <c r="L857" s="24" t="str">
        <f>IF('1. Enter mcq answers'!K859&lt;&gt;"",IF('1. Enter mcq answers'!K859='1. Enter mcq answers'!K$10,'1. Enter mcq answers'!K$9,0),"")</f>
        <v/>
      </c>
      <c r="M857" s="24" t="str">
        <f>IF('1. Enter mcq answers'!L859&lt;&gt;"",IF('1. Enter mcq answers'!L859='1. Enter mcq answers'!L$10,'1. Enter mcq answers'!L$9,0),"")</f>
        <v/>
      </c>
      <c r="N857" s="24" t="str">
        <f>IF('1. Enter mcq answers'!M859&lt;&gt;"",IF('1. Enter mcq answers'!M859='1. Enter mcq answers'!M$10,'1. Enter mcq answers'!M$9,0),"")</f>
        <v/>
      </c>
      <c r="O857" s="24" t="str">
        <f>IF('1. Enter mcq answers'!N859&lt;&gt;"",IF('1. Enter mcq answers'!N859='1. Enter mcq answers'!N$10,'1. Enter mcq answers'!N$9,0),"")</f>
        <v/>
      </c>
      <c r="P857" s="24" t="str">
        <f>IF('1. Enter mcq answers'!O859&lt;&gt;"",IF('1. Enter mcq answers'!O859='1. Enter mcq answers'!O$10,'1. Enter mcq answers'!O$9,0),"")</f>
        <v/>
      </c>
      <c r="Q857" s="24" t="str">
        <f>IF('1. Enter mcq answers'!P859&lt;&gt;"",IF('1. Enter mcq answers'!P859='1. Enter mcq answers'!P$10,'1. Enter mcq answers'!P$9,0),"")</f>
        <v/>
      </c>
      <c r="R857" s="24" t="str">
        <f>IF('1. Enter mcq answers'!Q859&lt;&gt;"",IF('1. Enter mcq answers'!Q859='1. Enter mcq answers'!Q$10,'1. Enter mcq answers'!Q$9,0),"")</f>
        <v/>
      </c>
      <c r="S857" s="24" t="str">
        <f>IF('1. Enter mcq answers'!R859&lt;&gt;"",IF('1. Enter mcq answers'!R859='1. Enter mcq answers'!R$10,'1. Enter mcq answers'!R$9,0),"")</f>
        <v/>
      </c>
      <c r="T857" s="24" t="str">
        <f>IF('1. Enter mcq answers'!S859&lt;&gt;"",IF('1. Enter mcq answers'!S859='1. Enter mcq answers'!S$10,'1. Enter mcq answers'!S$9,0),"")</f>
        <v/>
      </c>
      <c r="U857" s="24" t="str">
        <f>IF('1. Enter mcq answers'!T859&lt;&gt;"",IF('1. Enter mcq answers'!T859='1. Enter mcq answers'!T$10,'1. Enter mcq answers'!T$9,0),"")</f>
        <v/>
      </c>
      <c r="V857" s="24" t="str">
        <f>IF('1. Enter mcq answers'!U859&lt;&gt;"",IF('1. Enter mcq answers'!U859='1. Enter mcq answers'!U$10,'1. Enter mcq answers'!U$9,0),"")</f>
        <v/>
      </c>
      <c r="W857" s="24" t="str">
        <f>IF('1. Enter mcq answers'!V859&lt;&gt;"",IF('1. Enter mcq answers'!V859='1. Enter mcq answers'!V$10,'1. Enter mcq answers'!V$9,0),"")</f>
        <v/>
      </c>
      <c r="X857" s="24" t="str">
        <f>IF('1. Enter mcq answers'!W859&lt;&gt;"",IF('1. Enter mcq answers'!W859='1. Enter mcq answers'!W$10,'1. Enter mcq answers'!W$9,0),"")</f>
        <v/>
      </c>
      <c r="Y857" s="24" t="str">
        <f>IF('1. Enter mcq answers'!X859&lt;&gt;"",IF('1. Enter mcq answers'!X859='1. Enter mcq answers'!X$10,'1. Enter mcq answers'!X$9,0),"")</f>
        <v/>
      </c>
      <c r="Z857" s="24" t="str">
        <f>IF('1. Enter mcq answers'!Y859&lt;&gt;"",IF('1. Enter mcq answers'!Y859='1. Enter mcq answers'!Y$10,'1. Enter mcq answers'!Y$9,0),"")</f>
        <v/>
      </c>
      <c r="AA857" s="24" t="str">
        <f>IF('1. Enter mcq answers'!Z859&lt;&gt;"",IF('1. Enter mcq answers'!Z859='1. Enter mcq answers'!Z$10,'1. Enter mcq answers'!Z$9,0),"")</f>
        <v/>
      </c>
      <c r="AB857" s="24" t="str">
        <f>IF('1. Enter mcq answers'!AA859&lt;&gt;"",IF('1. Enter mcq answers'!AA859='1. Enter mcq answers'!AA$10,'1. Enter mcq answers'!AA$9,0),"")</f>
        <v/>
      </c>
      <c r="AC857" s="24" t="str">
        <f>IF('1. Enter mcq answers'!AB859&lt;&gt;"",IF('1. Enter mcq answers'!AB859='1. Enter mcq answers'!AB$10,'1. Enter mcq answers'!AB$9,0),"")</f>
        <v/>
      </c>
      <c r="AD857" s="24" t="str">
        <f>IF('1. Enter mcq answers'!AC859&lt;&gt;"",IF('1. Enter mcq answers'!AC859='1. Enter mcq answers'!AC$10,'1. Enter mcq answers'!AC$9,0),"")</f>
        <v/>
      </c>
      <c r="AE857" s="24" t="str">
        <f>IF('1. Enter mcq answers'!AD859&lt;&gt;"",IF('1. Enter mcq answers'!AD859='1. Enter mcq answers'!AD$10,'1. Enter mcq answers'!AD$9,0),"")</f>
        <v/>
      </c>
      <c r="AF857" s="24" t="str">
        <f>IF('1. Enter mcq answers'!AE859&lt;&gt;"",IF('1. Enter mcq answers'!AE859='1. Enter mcq answers'!AE$10,'1. Enter mcq answers'!AE$9,0),"")</f>
        <v/>
      </c>
      <c r="AG857" s="24" t="str">
        <f>IF('1. Enter mcq answers'!AF859&lt;&gt;"",IF('1. Enter mcq answers'!AF859='1. Enter mcq answers'!AF$10,'1. Enter mcq answers'!AF$9,0),"")</f>
        <v/>
      </c>
      <c r="AH857" s="24" t="str">
        <f>IF('1. Enter mcq answers'!AG859&lt;&gt;"",IF('1. Enter mcq answers'!AG859='1. Enter mcq answers'!AG$10,'1. Enter mcq answers'!AG$9,0),"")</f>
        <v/>
      </c>
      <c r="AI857" s="24" t="str">
        <f>IF('1. Enter mcq answers'!AH859&lt;&gt;"",IF('1. Enter mcq answers'!AH859='1. Enter mcq answers'!AH$10,'1. Enter mcq answers'!AH$9,0),"")</f>
        <v/>
      </c>
      <c r="AJ857" s="24" t="str">
        <f>IF('1. Enter mcq answers'!AI859&lt;&gt;"",IF('1. Enter mcq answers'!AI859='1. Enter mcq answers'!AI$10,'1. Enter mcq answers'!AI$9,0),"")</f>
        <v/>
      </c>
      <c r="AK857" s="24" t="str">
        <f>IF('1. Enter mcq answers'!AJ859&lt;&gt;"",IF('1. Enter mcq answers'!AJ859='1. Enter mcq answers'!AJ$10,'1. Enter mcq answers'!AJ$9,0),"")</f>
        <v/>
      </c>
      <c r="AL857" s="24" t="str">
        <f>IF('1. Enter mcq answers'!AK859&lt;&gt;"",IF('1. Enter mcq answers'!AK859='1. Enter mcq answers'!AK$10,'1. Enter mcq answers'!AK$9,0),"")</f>
        <v/>
      </c>
      <c r="AM857" s="24" t="str">
        <f>IF('1. Enter mcq answers'!AL859&lt;&gt;"",IF('1. Enter mcq answers'!AL859='1. Enter mcq answers'!AL$10,'1. Enter mcq answers'!AL$9,0),"")</f>
        <v/>
      </c>
      <c r="AN857" s="24" t="str">
        <f>IF('1. Enter mcq answers'!AM859&lt;&gt;"",IF('1. Enter mcq answers'!AM859='1. Enter mcq answers'!AM$10,'1. Enter mcq answers'!AM$9,0),"")</f>
        <v/>
      </c>
      <c r="AO857" s="24" t="str">
        <f>IF('1. Enter mcq answers'!AN859&lt;&gt;"",IF('1. Enter mcq answers'!AN859='1. Enter mcq answers'!AN$10,'1. Enter mcq answers'!AN$9,0),"")</f>
        <v/>
      </c>
      <c r="AP857" s="24" t="str">
        <f>IF('1. Enter mcq answers'!AO859&lt;&gt;"",IF('1. Enter mcq answers'!AO859='1. Enter mcq answers'!AO$10,'1. Enter mcq answers'!AO$9,0),"")</f>
        <v/>
      </c>
      <c r="AQ857" s="24" t="str">
        <f>IF('1. Enter mcq answers'!AP859&lt;&gt;"",IF('1. Enter mcq answers'!AP859='1. Enter mcq answers'!AP$10,'1. Enter mcq answers'!AP$9,0),"")</f>
        <v/>
      </c>
      <c r="AR857" s="24" t="str">
        <f>IF('1. Enter mcq answers'!AQ859&lt;&gt;"",IF('1. Enter mcq answers'!AQ859='1. Enter mcq answers'!AQ$10,'1. Enter mcq answers'!AQ$9,0),"")</f>
        <v/>
      </c>
      <c r="AS857" s="24" t="str">
        <f>IF('1. Enter mcq answers'!AR859&lt;&gt;"",IF('1. Enter mcq answers'!AR859='1. Enter mcq answers'!AR$10,'1. Enter mcq answers'!AR$9,0),"")</f>
        <v/>
      </c>
      <c r="AT857" s="24" t="str">
        <f>IF('1. Enter mcq answers'!AS859&lt;&gt;"",IF('1. Enter mcq answers'!AS859='1. Enter mcq answers'!AS$10,'1. Enter mcq answers'!AS$9,0),"")</f>
        <v/>
      </c>
      <c r="AU857" s="24" t="str">
        <f>IF('1. Enter mcq answers'!AT859&lt;&gt;"",IF('1. Enter mcq answers'!AT859='1. Enter mcq answers'!AT$10,'1. Enter mcq answers'!AT$9,0),"")</f>
        <v/>
      </c>
      <c r="AV857" s="24" t="str">
        <f>IF('1. Enter mcq answers'!AU859&lt;&gt;"",IF('1. Enter mcq answers'!AU859='1. Enter mcq answers'!AU$10,'1. Enter mcq answers'!AU$9,0),"")</f>
        <v/>
      </c>
      <c r="AW857" s="24" t="str">
        <f>IF('1. Enter mcq answers'!AV859&lt;&gt;"",IF('1. Enter mcq answers'!AV859='1. Enter mcq answers'!AV$10,'1. Enter mcq answers'!AV$9,0),"")</f>
        <v/>
      </c>
      <c r="AX857" s="24" t="str">
        <f>IF('1. Enter mcq answers'!AW859&lt;&gt;"",IF('1. Enter mcq answers'!AW859='1. Enter mcq answers'!AW$10,'1. Enter mcq answers'!AW$9,0),"")</f>
        <v/>
      </c>
      <c r="AY857" s="24" t="str">
        <f>IF('1. Enter mcq answers'!AX859&lt;&gt;"",IF('1. Enter mcq answers'!AX859='1. Enter mcq answers'!AX$10,'1. Enter mcq answers'!AX$9,0),"")</f>
        <v/>
      </c>
      <c r="AZ857" s="24" t="str">
        <f>IF('1. Enter mcq answers'!AY859&lt;&gt;"",IF('1. Enter mcq answers'!AY859='1. Enter mcq answers'!AY$10,'1. Enter mcq answers'!AY$9,0),"")</f>
        <v/>
      </c>
      <c r="BA857" s="24" t="str">
        <f>IF('1. Enter mcq answers'!AZ859&lt;&gt;"",IF('1. Enter mcq answers'!AZ859='1. Enter mcq answers'!AZ$10,'1. Enter mcq answers'!AZ$9,0),"")</f>
        <v/>
      </c>
      <c r="BB857" s="24" t="str">
        <f>IF('1. Enter mcq answers'!BA859&lt;&gt;"",IF('1. Enter mcq answers'!BA859='1. Enter mcq answers'!BA$10,'1. Enter mcq answers'!BA$9,0),"")</f>
        <v/>
      </c>
      <c r="BC857" s="24" t="str">
        <f>IF('1. Enter mcq answers'!BB859&lt;&gt;"",IF('1. Enter mcq answers'!BB859='1. Enter mcq answers'!BB$10,'1. Enter mcq answers'!BB$9,0),"")</f>
        <v/>
      </c>
      <c r="BD857" s="24" t="str">
        <f>IF('1. Enter mcq answers'!BC859&lt;&gt;"",IF('1. Enter mcq answers'!BC859='1. Enter mcq answers'!BC$10,'1. Enter mcq answers'!BC$9,0),"")</f>
        <v/>
      </c>
      <c r="BE857" s="24" t="str">
        <f>IF('1. Enter mcq answers'!BD859&lt;&gt;"",IF('1. Enter mcq answers'!BD859='1. Enter mcq answers'!BD$10,'1. Enter mcq answers'!BD$9,0),"")</f>
        <v/>
      </c>
      <c r="BF857" s="24" t="str">
        <f>IF('1. Enter mcq answers'!BE859&lt;&gt;"",IF('1. Enter mcq answers'!BE859='1. Enter mcq answers'!BE$10,'1. Enter mcq answers'!BE$9,0),"")</f>
        <v/>
      </c>
      <c r="BG857" s="24" t="str">
        <f>IF('1. Enter mcq answers'!BF859&lt;&gt;"",IF('1. Enter mcq answers'!BF859='1. Enter mcq answers'!BF$10,'1. Enter mcq answers'!BF$9,0),"")</f>
        <v/>
      </c>
      <c r="BH857" s="24" t="str">
        <f>IF('1. Enter mcq answers'!BG859&lt;&gt;"",IF('1. Enter mcq answers'!BG859='1. Enter mcq answers'!BG$10,'1. Enter mcq answers'!BG$9,0),"")</f>
        <v/>
      </c>
      <c r="BI857" s="24" t="str">
        <f>IF('1. Enter mcq answers'!BH859&lt;&gt;"",IF('1. Enter mcq answers'!BH859='1. Enter mcq answers'!BH$10,'1. Enter mcq answers'!BH$9,0),"")</f>
        <v/>
      </c>
      <c r="BJ857" s="24" t="str">
        <f>IF('1. Enter mcq answers'!BI859&lt;&gt;"",IF('1. Enter mcq answers'!BI859='1. Enter mcq answers'!BI$10,'1. Enter mcq answers'!BI$9,0),"")</f>
        <v/>
      </c>
      <c r="BK857" s="24" t="str">
        <f>IF('1. Enter mcq answers'!BJ859&lt;&gt;"",IF('1. Enter mcq answers'!BJ859='1. Enter mcq answers'!BJ$10,'1. Enter mcq answers'!BJ$9,0),"")</f>
        <v/>
      </c>
      <c r="BL857" s="24" t="str">
        <f>IF('1. Enter mcq answers'!BK859&lt;&gt;"",IF('1. Enter mcq answers'!BK859='1. Enter mcq answers'!BK$10,'1. Enter mcq answers'!BK$9,0),"")</f>
        <v/>
      </c>
      <c r="BM857" s="24" t="str">
        <f>IF('1. Enter mcq answers'!BL859&lt;&gt;"",IF('1. Enter mcq answers'!BL859='1. Enter mcq answers'!BL$10,'1. Enter mcq answers'!BL$9,0),"")</f>
        <v/>
      </c>
      <c r="BN857" s="24" t="str">
        <f>IF('1. Enter mcq answers'!BM859&lt;&gt;"",IF('1. Enter mcq answers'!BM859='1. Enter mcq answers'!BM$10,'1. Enter mcq answers'!BM$9,0),"")</f>
        <v/>
      </c>
      <c r="BO857" s="12">
        <v>1000</v>
      </c>
    </row>
    <row r="858" spans="2:67" x14ac:dyDescent="0.35">
      <c r="B858" s="16" t="str">
        <f t="shared" si="26"/>
        <v/>
      </c>
      <c r="C858" s="16"/>
      <c r="D858" s="16"/>
      <c r="E858" s="16" t="str">
        <f t="shared" si="27"/>
        <v/>
      </c>
      <c r="F858" s="8"/>
      <c r="G858" s="24" t="str">
        <f>IF('1. Enter mcq answers'!F860&lt;&gt;"",IF('1. Enter mcq answers'!F860='1. Enter mcq answers'!F$10,'1. Enter mcq answers'!F$9,0),"")</f>
        <v/>
      </c>
      <c r="H858" s="24" t="str">
        <f>IF('1. Enter mcq answers'!G860&lt;&gt;"",IF('1. Enter mcq answers'!G860='1. Enter mcq answers'!G$10,'1. Enter mcq answers'!G$9,0),"")</f>
        <v/>
      </c>
      <c r="I858" s="24" t="str">
        <f>IF('1. Enter mcq answers'!H860&lt;&gt;"",IF('1. Enter mcq answers'!H860='1. Enter mcq answers'!H$10,'1. Enter mcq answers'!H$9,0),"")</f>
        <v/>
      </c>
      <c r="J858" s="24" t="str">
        <f>IF('1. Enter mcq answers'!I860&lt;&gt;"",IF('1. Enter mcq answers'!I860='1. Enter mcq answers'!I$10,'1. Enter mcq answers'!I$9,0),"")</f>
        <v/>
      </c>
      <c r="K858" s="24" t="str">
        <f>IF('1. Enter mcq answers'!J860&lt;&gt;"",IF('1. Enter mcq answers'!J860='1. Enter mcq answers'!J$10,'1. Enter mcq answers'!J$9,0),"")</f>
        <v/>
      </c>
      <c r="L858" s="24" t="str">
        <f>IF('1. Enter mcq answers'!K860&lt;&gt;"",IF('1. Enter mcq answers'!K860='1. Enter mcq answers'!K$10,'1. Enter mcq answers'!K$9,0),"")</f>
        <v/>
      </c>
      <c r="M858" s="24" t="str">
        <f>IF('1. Enter mcq answers'!L860&lt;&gt;"",IF('1. Enter mcq answers'!L860='1. Enter mcq answers'!L$10,'1. Enter mcq answers'!L$9,0),"")</f>
        <v/>
      </c>
      <c r="N858" s="24" t="str">
        <f>IF('1. Enter mcq answers'!M860&lt;&gt;"",IF('1. Enter mcq answers'!M860='1. Enter mcq answers'!M$10,'1. Enter mcq answers'!M$9,0),"")</f>
        <v/>
      </c>
      <c r="O858" s="24" t="str">
        <f>IF('1. Enter mcq answers'!N860&lt;&gt;"",IF('1. Enter mcq answers'!N860='1. Enter mcq answers'!N$10,'1. Enter mcq answers'!N$9,0),"")</f>
        <v/>
      </c>
      <c r="P858" s="24" t="str">
        <f>IF('1. Enter mcq answers'!O860&lt;&gt;"",IF('1. Enter mcq answers'!O860='1. Enter mcq answers'!O$10,'1. Enter mcq answers'!O$9,0),"")</f>
        <v/>
      </c>
      <c r="Q858" s="24" t="str">
        <f>IF('1. Enter mcq answers'!P860&lt;&gt;"",IF('1. Enter mcq answers'!P860='1. Enter mcq answers'!P$10,'1. Enter mcq answers'!P$9,0),"")</f>
        <v/>
      </c>
      <c r="R858" s="24" t="str">
        <f>IF('1. Enter mcq answers'!Q860&lt;&gt;"",IF('1. Enter mcq answers'!Q860='1. Enter mcq answers'!Q$10,'1. Enter mcq answers'!Q$9,0),"")</f>
        <v/>
      </c>
      <c r="S858" s="24" t="str">
        <f>IF('1. Enter mcq answers'!R860&lt;&gt;"",IF('1. Enter mcq answers'!R860='1. Enter mcq answers'!R$10,'1. Enter mcq answers'!R$9,0),"")</f>
        <v/>
      </c>
      <c r="T858" s="24" t="str">
        <f>IF('1. Enter mcq answers'!S860&lt;&gt;"",IF('1. Enter mcq answers'!S860='1. Enter mcq answers'!S$10,'1. Enter mcq answers'!S$9,0),"")</f>
        <v/>
      </c>
      <c r="U858" s="24" t="str">
        <f>IF('1. Enter mcq answers'!T860&lt;&gt;"",IF('1. Enter mcq answers'!T860='1. Enter mcq answers'!T$10,'1. Enter mcq answers'!T$9,0),"")</f>
        <v/>
      </c>
      <c r="V858" s="24" t="str">
        <f>IF('1. Enter mcq answers'!U860&lt;&gt;"",IF('1. Enter mcq answers'!U860='1. Enter mcq answers'!U$10,'1. Enter mcq answers'!U$9,0),"")</f>
        <v/>
      </c>
      <c r="W858" s="24" t="str">
        <f>IF('1. Enter mcq answers'!V860&lt;&gt;"",IF('1. Enter mcq answers'!V860='1. Enter mcq answers'!V$10,'1. Enter mcq answers'!V$9,0),"")</f>
        <v/>
      </c>
      <c r="X858" s="24" t="str">
        <f>IF('1. Enter mcq answers'!W860&lt;&gt;"",IF('1. Enter mcq answers'!W860='1. Enter mcq answers'!W$10,'1. Enter mcq answers'!W$9,0),"")</f>
        <v/>
      </c>
      <c r="Y858" s="24" t="str">
        <f>IF('1. Enter mcq answers'!X860&lt;&gt;"",IF('1. Enter mcq answers'!X860='1. Enter mcq answers'!X$10,'1. Enter mcq answers'!X$9,0),"")</f>
        <v/>
      </c>
      <c r="Z858" s="24" t="str">
        <f>IF('1. Enter mcq answers'!Y860&lt;&gt;"",IF('1. Enter mcq answers'!Y860='1. Enter mcq answers'!Y$10,'1. Enter mcq answers'!Y$9,0),"")</f>
        <v/>
      </c>
      <c r="AA858" s="24" t="str">
        <f>IF('1. Enter mcq answers'!Z860&lt;&gt;"",IF('1. Enter mcq answers'!Z860='1. Enter mcq answers'!Z$10,'1. Enter mcq answers'!Z$9,0),"")</f>
        <v/>
      </c>
      <c r="AB858" s="24" t="str">
        <f>IF('1. Enter mcq answers'!AA860&lt;&gt;"",IF('1. Enter mcq answers'!AA860='1. Enter mcq answers'!AA$10,'1. Enter mcq answers'!AA$9,0),"")</f>
        <v/>
      </c>
      <c r="AC858" s="24" t="str">
        <f>IF('1. Enter mcq answers'!AB860&lt;&gt;"",IF('1. Enter mcq answers'!AB860='1. Enter mcq answers'!AB$10,'1. Enter mcq answers'!AB$9,0),"")</f>
        <v/>
      </c>
      <c r="AD858" s="24" t="str">
        <f>IF('1. Enter mcq answers'!AC860&lt;&gt;"",IF('1. Enter mcq answers'!AC860='1. Enter mcq answers'!AC$10,'1. Enter mcq answers'!AC$9,0),"")</f>
        <v/>
      </c>
      <c r="AE858" s="24" t="str">
        <f>IF('1. Enter mcq answers'!AD860&lt;&gt;"",IF('1. Enter mcq answers'!AD860='1. Enter mcq answers'!AD$10,'1. Enter mcq answers'!AD$9,0),"")</f>
        <v/>
      </c>
      <c r="AF858" s="24" t="str">
        <f>IF('1. Enter mcq answers'!AE860&lt;&gt;"",IF('1. Enter mcq answers'!AE860='1. Enter mcq answers'!AE$10,'1. Enter mcq answers'!AE$9,0),"")</f>
        <v/>
      </c>
      <c r="AG858" s="24" t="str">
        <f>IF('1. Enter mcq answers'!AF860&lt;&gt;"",IF('1. Enter mcq answers'!AF860='1. Enter mcq answers'!AF$10,'1. Enter mcq answers'!AF$9,0),"")</f>
        <v/>
      </c>
      <c r="AH858" s="24" t="str">
        <f>IF('1. Enter mcq answers'!AG860&lt;&gt;"",IF('1. Enter mcq answers'!AG860='1. Enter mcq answers'!AG$10,'1. Enter mcq answers'!AG$9,0),"")</f>
        <v/>
      </c>
      <c r="AI858" s="24" t="str">
        <f>IF('1. Enter mcq answers'!AH860&lt;&gt;"",IF('1. Enter mcq answers'!AH860='1. Enter mcq answers'!AH$10,'1. Enter mcq answers'!AH$9,0),"")</f>
        <v/>
      </c>
      <c r="AJ858" s="24" t="str">
        <f>IF('1. Enter mcq answers'!AI860&lt;&gt;"",IF('1. Enter mcq answers'!AI860='1. Enter mcq answers'!AI$10,'1. Enter mcq answers'!AI$9,0),"")</f>
        <v/>
      </c>
      <c r="AK858" s="24" t="str">
        <f>IF('1. Enter mcq answers'!AJ860&lt;&gt;"",IF('1. Enter mcq answers'!AJ860='1. Enter mcq answers'!AJ$10,'1. Enter mcq answers'!AJ$9,0),"")</f>
        <v/>
      </c>
      <c r="AL858" s="24" t="str">
        <f>IF('1. Enter mcq answers'!AK860&lt;&gt;"",IF('1. Enter mcq answers'!AK860='1. Enter mcq answers'!AK$10,'1. Enter mcq answers'!AK$9,0),"")</f>
        <v/>
      </c>
      <c r="AM858" s="24" t="str">
        <f>IF('1. Enter mcq answers'!AL860&lt;&gt;"",IF('1. Enter mcq answers'!AL860='1. Enter mcq answers'!AL$10,'1. Enter mcq answers'!AL$9,0),"")</f>
        <v/>
      </c>
      <c r="AN858" s="24" t="str">
        <f>IF('1. Enter mcq answers'!AM860&lt;&gt;"",IF('1. Enter mcq answers'!AM860='1. Enter mcq answers'!AM$10,'1. Enter mcq answers'!AM$9,0),"")</f>
        <v/>
      </c>
      <c r="AO858" s="24" t="str">
        <f>IF('1. Enter mcq answers'!AN860&lt;&gt;"",IF('1. Enter mcq answers'!AN860='1. Enter mcq answers'!AN$10,'1. Enter mcq answers'!AN$9,0),"")</f>
        <v/>
      </c>
      <c r="AP858" s="24" t="str">
        <f>IF('1. Enter mcq answers'!AO860&lt;&gt;"",IF('1. Enter mcq answers'!AO860='1. Enter mcq answers'!AO$10,'1. Enter mcq answers'!AO$9,0),"")</f>
        <v/>
      </c>
      <c r="AQ858" s="24" t="str">
        <f>IF('1. Enter mcq answers'!AP860&lt;&gt;"",IF('1. Enter mcq answers'!AP860='1. Enter mcq answers'!AP$10,'1. Enter mcq answers'!AP$9,0),"")</f>
        <v/>
      </c>
      <c r="AR858" s="24" t="str">
        <f>IF('1. Enter mcq answers'!AQ860&lt;&gt;"",IF('1. Enter mcq answers'!AQ860='1. Enter mcq answers'!AQ$10,'1. Enter mcq answers'!AQ$9,0),"")</f>
        <v/>
      </c>
      <c r="AS858" s="24" t="str">
        <f>IF('1. Enter mcq answers'!AR860&lt;&gt;"",IF('1. Enter mcq answers'!AR860='1. Enter mcq answers'!AR$10,'1. Enter mcq answers'!AR$9,0),"")</f>
        <v/>
      </c>
      <c r="AT858" s="24" t="str">
        <f>IF('1. Enter mcq answers'!AS860&lt;&gt;"",IF('1. Enter mcq answers'!AS860='1. Enter mcq answers'!AS$10,'1. Enter mcq answers'!AS$9,0),"")</f>
        <v/>
      </c>
      <c r="AU858" s="24" t="str">
        <f>IF('1. Enter mcq answers'!AT860&lt;&gt;"",IF('1. Enter mcq answers'!AT860='1. Enter mcq answers'!AT$10,'1. Enter mcq answers'!AT$9,0),"")</f>
        <v/>
      </c>
      <c r="AV858" s="24" t="str">
        <f>IF('1. Enter mcq answers'!AU860&lt;&gt;"",IF('1. Enter mcq answers'!AU860='1. Enter mcq answers'!AU$10,'1. Enter mcq answers'!AU$9,0),"")</f>
        <v/>
      </c>
      <c r="AW858" s="24" t="str">
        <f>IF('1. Enter mcq answers'!AV860&lt;&gt;"",IF('1. Enter mcq answers'!AV860='1. Enter mcq answers'!AV$10,'1. Enter mcq answers'!AV$9,0),"")</f>
        <v/>
      </c>
      <c r="AX858" s="24" t="str">
        <f>IF('1. Enter mcq answers'!AW860&lt;&gt;"",IF('1. Enter mcq answers'!AW860='1. Enter mcq answers'!AW$10,'1. Enter mcq answers'!AW$9,0),"")</f>
        <v/>
      </c>
      <c r="AY858" s="24" t="str">
        <f>IF('1. Enter mcq answers'!AX860&lt;&gt;"",IF('1. Enter mcq answers'!AX860='1. Enter mcq answers'!AX$10,'1. Enter mcq answers'!AX$9,0),"")</f>
        <v/>
      </c>
      <c r="AZ858" s="24" t="str">
        <f>IF('1. Enter mcq answers'!AY860&lt;&gt;"",IF('1. Enter mcq answers'!AY860='1. Enter mcq answers'!AY$10,'1. Enter mcq answers'!AY$9,0),"")</f>
        <v/>
      </c>
      <c r="BA858" s="24" t="str">
        <f>IF('1. Enter mcq answers'!AZ860&lt;&gt;"",IF('1. Enter mcq answers'!AZ860='1. Enter mcq answers'!AZ$10,'1. Enter mcq answers'!AZ$9,0),"")</f>
        <v/>
      </c>
      <c r="BB858" s="24" t="str">
        <f>IF('1. Enter mcq answers'!BA860&lt;&gt;"",IF('1. Enter mcq answers'!BA860='1. Enter mcq answers'!BA$10,'1. Enter mcq answers'!BA$9,0),"")</f>
        <v/>
      </c>
      <c r="BC858" s="24" t="str">
        <f>IF('1. Enter mcq answers'!BB860&lt;&gt;"",IF('1. Enter mcq answers'!BB860='1. Enter mcq answers'!BB$10,'1. Enter mcq answers'!BB$9,0),"")</f>
        <v/>
      </c>
      <c r="BD858" s="24" t="str">
        <f>IF('1. Enter mcq answers'!BC860&lt;&gt;"",IF('1. Enter mcq answers'!BC860='1. Enter mcq answers'!BC$10,'1. Enter mcq answers'!BC$9,0),"")</f>
        <v/>
      </c>
      <c r="BE858" s="24" t="str">
        <f>IF('1. Enter mcq answers'!BD860&lt;&gt;"",IF('1. Enter mcq answers'!BD860='1. Enter mcq answers'!BD$10,'1. Enter mcq answers'!BD$9,0),"")</f>
        <v/>
      </c>
      <c r="BF858" s="24" t="str">
        <f>IF('1. Enter mcq answers'!BE860&lt;&gt;"",IF('1. Enter mcq answers'!BE860='1. Enter mcq answers'!BE$10,'1. Enter mcq answers'!BE$9,0),"")</f>
        <v/>
      </c>
      <c r="BG858" s="24" t="str">
        <f>IF('1. Enter mcq answers'!BF860&lt;&gt;"",IF('1. Enter mcq answers'!BF860='1. Enter mcq answers'!BF$10,'1. Enter mcq answers'!BF$9,0),"")</f>
        <v/>
      </c>
      <c r="BH858" s="24" t="str">
        <f>IF('1. Enter mcq answers'!BG860&lt;&gt;"",IF('1. Enter mcq answers'!BG860='1. Enter mcq answers'!BG$10,'1. Enter mcq answers'!BG$9,0),"")</f>
        <v/>
      </c>
      <c r="BI858" s="24" t="str">
        <f>IF('1. Enter mcq answers'!BH860&lt;&gt;"",IF('1. Enter mcq answers'!BH860='1. Enter mcq answers'!BH$10,'1. Enter mcq answers'!BH$9,0),"")</f>
        <v/>
      </c>
      <c r="BJ858" s="24" t="str">
        <f>IF('1. Enter mcq answers'!BI860&lt;&gt;"",IF('1. Enter mcq answers'!BI860='1. Enter mcq answers'!BI$10,'1. Enter mcq answers'!BI$9,0),"")</f>
        <v/>
      </c>
      <c r="BK858" s="24" t="str">
        <f>IF('1. Enter mcq answers'!BJ860&lt;&gt;"",IF('1. Enter mcq answers'!BJ860='1. Enter mcq answers'!BJ$10,'1. Enter mcq answers'!BJ$9,0),"")</f>
        <v/>
      </c>
      <c r="BL858" s="24" t="str">
        <f>IF('1. Enter mcq answers'!BK860&lt;&gt;"",IF('1. Enter mcq answers'!BK860='1. Enter mcq answers'!BK$10,'1. Enter mcq answers'!BK$9,0),"")</f>
        <v/>
      </c>
      <c r="BM858" s="24" t="str">
        <f>IF('1. Enter mcq answers'!BL860&lt;&gt;"",IF('1. Enter mcq answers'!BL860='1. Enter mcq answers'!BL$10,'1. Enter mcq answers'!BL$9,0),"")</f>
        <v/>
      </c>
      <c r="BN858" s="24" t="str">
        <f>IF('1. Enter mcq answers'!BM860&lt;&gt;"",IF('1. Enter mcq answers'!BM860='1. Enter mcq answers'!BM$10,'1. Enter mcq answers'!BM$9,0),"")</f>
        <v/>
      </c>
      <c r="BO858" s="12">
        <v>1000</v>
      </c>
    </row>
    <row r="859" spans="2:67" x14ac:dyDescent="0.35">
      <c r="B859" s="16" t="str">
        <f t="shared" si="26"/>
        <v/>
      </c>
      <c r="C859" s="16"/>
      <c r="D859" s="16"/>
      <c r="E859" s="16" t="str">
        <f t="shared" si="27"/>
        <v/>
      </c>
      <c r="F859" s="8"/>
      <c r="G859" s="24" t="str">
        <f>IF('1. Enter mcq answers'!F861&lt;&gt;"",IF('1. Enter mcq answers'!F861='1. Enter mcq answers'!F$10,'1. Enter mcq answers'!F$9,0),"")</f>
        <v/>
      </c>
      <c r="H859" s="24" t="str">
        <f>IF('1. Enter mcq answers'!G861&lt;&gt;"",IF('1. Enter mcq answers'!G861='1. Enter mcq answers'!G$10,'1. Enter mcq answers'!G$9,0),"")</f>
        <v/>
      </c>
      <c r="I859" s="24" t="str">
        <f>IF('1. Enter mcq answers'!H861&lt;&gt;"",IF('1. Enter mcq answers'!H861='1. Enter mcq answers'!H$10,'1. Enter mcq answers'!H$9,0),"")</f>
        <v/>
      </c>
      <c r="J859" s="24" t="str">
        <f>IF('1. Enter mcq answers'!I861&lt;&gt;"",IF('1. Enter mcq answers'!I861='1. Enter mcq answers'!I$10,'1. Enter mcq answers'!I$9,0),"")</f>
        <v/>
      </c>
      <c r="K859" s="24" t="str">
        <f>IF('1. Enter mcq answers'!J861&lt;&gt;"",IF('1. Enter mcq answers'!J861='1. Enter mcq answers'!J$10,'1. Enter mcq answers'!J$9,0),"")</f>
        <v/>
      </c>
      <c r="L859" s="24" t="str">
        <f>IF('1. Enter mcq answers'!K861&lt;&gt;"",IF('1. Enter mcq answers'!K861='1. Enter mcq answers'!K$10,'1. Enter mcq answers'!K$9,0),"")</f>
        <v/>
      </c>
      <c r="M859" s="24" t="str">
        <f>IF('1. Enter mcq answers'!L861&lt;&gt;"",IF('1. Enter mcq answers'!L861='1. Enter mcq answers'!L$10,'1. Enter mcq answers'!L$9,0),"")</f>
        <v/>
      </c>
      <c r="N859" s="24" t="str">
        <f>IF('1. Enter mcq answers'!M861&lt;&gt;"",IF('1. Enter mcq answers'!M861='1. Enter mcq answers'!M$10,'1. Enter mcq answers'!M$9,0),"")</f>
        <v/>
      </c>
      <c r="O859" s="24" t="str">
        <f>IF('1. Enter mcq answers'!N861&lt;&gt;"",IF('1. Enter mcq answers'!N861='1. Enter mcq answers'!N$10,'1. Enter mcq answers'!N$9,0),"")</f>
        <v/>
      </c>
      <c r="P859" s="24" t="str">
        <f>IF('1. Enter mcq answers'!O861&lt;&gt;"",IF('1. Enter mcq answers'!O861='1. Enter mcq answers'!O$10,'1. Enter mcq answers'!O$9,0),"")</f>
        <v/>
      </c>
      <c r="Q859" s="24" t="str">
        <f>IF('1. Enter mcq answers'!P861&lt;&gt;"",IF('1. Enter mcq answers'!P861='1. Enter mcq answers'!P$10,'1. Enter mcq answers'!P$9,0),"")</f>
        <v/>
      </c>
      <c r="R859" s="24" t="str">
        <f>IF('1. Enter mcq answers'!Q861&lt;&gt;"",IF('1. Enter mcq answers'!Q861='1. Enter mcq answers'!Q$10,'1. Enter mcq answers'!Q$9,0),"")</f>
        <v/>
      </c>
      <c r="S859" s="24" t="str">
        <f>IF('1. Enter mcq answers'!R861&lt;&gt;"",IF('1. Enter mcq answers'!R861='1. Enter mcq answers'!R$10,'1. Enter mcq answers'!R$9,0),"")</f>
        <v/>
      </c>
      <c r="T859" s="24" t="str">
        <f>IF('1. Enter mcq answers'!S861&lt;&gt;"",IF('1. Enter mcq answers'!S861='1. Enter mcq answers'!S$10,'1. Enter mcq answers'!S$9,0),"")</f>
        <v/>
      </c>
      <c r="U859" s="24" t="str">
        <f>IF('1. Enter mcq answers'!T861&lt;&gt;"",IF('1. Enter mcq answers'!T861='1. Enter mcq answers'!T$10,'1. Enter mcq answers'!T$9,0),"")</f>
        <v/>
      </c>
      <c r="V859" s="24" t="str">
        <f>IF('1. Enter mcq answers'!U861&lt;&gt;"",IF('1. Enter mcq answers'!U861='1. Enter mcq answers'!U$10,'1. Enter mcq answers'!U$9,0),"")</f>
        <v/>
      </c>
      <c r="W859" s="24" t="str">
        <f>IF('1. Enter mcq answers'!V861&lt;&gt;"",IF('1. Enter mcq answers'!V861='1. Enter mcq answers'!V$10,'1. Enter mcq answers'!V$9,0),"")</f>
        <v/>
      </c>
      <c r="X859" s="24" t="str">
        <f>IF('1. Enter mcq answers'!W861&lt;&gt;"",IF('1. Enter mcq answers'!W861='1. Enter mcq answers'!W$10,'1. Enter mcq answers'!W$9,0),"")</f>
        <v/>
      </c>
      <c r="Y859" s="24" t="str">
        <f>IF('1. Enter mcq answers'!X861&lt;&gt;"",IF('1. Enter mcq answers'!X861='1. Enter mcq answers'!X$10,'1. Enter mcq answers'!X$9,0),"")</f>
        <v/>
      </c>
      <c r="Z859" s="24" t="str">
        <f>IF('1. Enter mcq answers'!Y861&lt;&gt;"",IF('1. Enter mcq answers'!Y861='1. Enter mcq answers'!Y$10,'1. Enter mcq answers'!Y$9,0),"")</f>
        <v/>
      </c>
      <c r="AA859" s="24" t="str">
        <f>IF('1. Enter mcq answers'!Z861&lt;&gt;"",IF('1. Enter mcq answers'!Z861='1. Enter mcq answers'!Z$10,'1. Enter mcq answers'!Z$9,0),"")</f>
        <v/>
      </c>
      <c r="AB859" s="24" t="str">
        <f>IF('1. Enter mcq answers'!AA861&lt;&gt;"",IF('1. Enter mcq answers'!AA861='1. Enter mcq answers'!AA$10,'1. Enter mcq answers'!AA$9,0),"")</f>
        <v/>
      </c>
      <c r="AC859" s="24" t="str">
        <f>IF('1. Enter mcq answers'!AB861&lt;&gt;"",IF('1. Enter mcq answers'!AB861='1. Enter mcq answers'!AB$10,'1. Enter mcq answers'!AB$9,0),"")</f>
        <v/>
      </c>
      <c r="AD859" s="24" t="str">
        <f>IF('1. Enter mcq answers'!AC861&lt;&gt;"",IF('1. Enter mcq answers'!AC861='1. Enter mcq answers'!AC$10,'1. Enter mcq answers'!AC$9,0),"")</f>
        <v/>
      </c>
      <c r="AE859" s="24" t="str">
        <f>IF('1. Enter mcq answers'!AD861&lt;&gt;"",IF('1. Enter mcq answers'!AD861='1. Enter mcq answers'!AD$10,'1. Enter mcq answers'!AD$9,0),"")</f>
        <v/>
      </c>
      <c r="AF859" s="24" t="str">
        <f>IF('1. Enter mcq answers'!AE861&lt;&gt;"",IF('1. Enter mcq answers'!AE861='1. Enter mcq answers'!AE$10,'1. Enter mcq answers'!AE$9,0),"")</f>
        <v/>
      </c>
      <c r="AG859" s="24" t="str">
        <f>IF('1. Enter mcq answers'!AF861&lt;&gt;"",IF('1. Enter mcq answers'!AF861='1. Enter mcq answers'!AF$10,'1. Enter mcq answers'!AF$9,0),"")</f>
        <v/>
      </c>
      <c r="AH859" s="24" t="str">
        <f>IF('1. Enter mcq answers'!AG861&lt;&gt;"",IF('1. Enter mcq answers'!AG861='1. Enter mcq answers'!AG$10,'1. Enter mcq answers'!AG$9,0),"")</f>
        <v/>
      </c>
      <c r="AI859" s="24" t="str">
        <f>IF('1. Enter mcq answers'!AH861&lt;&gt;"",IF('1. Enter mcq answers'!AH861='1. Enter mcq answers'!AH$10,'1. Enter mcq answers'!AH$9,0),"")</f>
        <v/>
      </c>
      <c r="AJ859" s="24" t="str">
        <f>IF('1. Enter mcq answers'!AI861&lt;&gt;"",IF('1. Enter mcq answers'!AI861='1. Enter mcq answers'!AI$10,'1. Enter mcq answers'!AI$9,0),"")</f>
        <v/>
      </c>
      <c r="AK859" s="24" t="str">
        <f>IF('1. Enter mcq answers'!AJ861&lt;&gt;"",IF('1. Enter mcq answers'!AJ861='1. Enter mcq answers'!AJ$10,'1. Enter mcq answers'!AJ$9,0),"")</f>
        <v/>
      </c>
      <c r="AL859" s="24" t="str">
        <f>IF('1. Enter mcq answers'!AK861&lt;&gt;"",IF('1. Enter mcq answers'!AK861='1. Enter mcq answers'!AK$10,'1. Enter mcq answers'!AK$9,0),"")</f>
        <v/>
      </c>
      <c r="AM859" s="24" t="str">
        <f>IF('1. Enter mcq answers'!AL861&lt;&gt;"",IF('1. Enter mcq answers'!AL861='1. Enter mcq answers'!AL$10,'1. Enter mcq answers'!AL$9,0),"")</f>
        <v/>
      </c>
      <c r="AN859" s="24" t="str">
        <f>IF('1. Enter mcq answers'!AM861&lt;&gt;"",IF('1. Enter mcq answers'!AM861='1. Enter mcq answers'!AM$10,'1. Enter mcq answers'!AM$9,0),"")</f>
        <v/>
      </c>
      <c r="AO859" s="24" t="str">
        <f>IF('1. Enter mcq answers'!AN861&lt;&gt;"",IF('1. Enter mcq answers'!AN861='1. Enter mcq answers'!AN$10,'1. Enter mcq answers'!AN$9,0),"")</f>
        <v/>
      </c>
      <c r="AP859" s="24" t="str">
        <f>IF('1. Enter mcq answers'!AO861&lt;&gt;"",IF('1. Enter mcq answers'!AO861='1. Enter mcq answers'!AO$10,'1. Enter mcq answers'!AO$9,0),"")</f>
        <v/>
      </c>
      <c r="AQ859" s="24" t="str">
        <f>IF('1. Enter mcq answers'!AP861&lt;&gt;"",IF('1. Enter mcq answers'!AP861='1. Enter mcq answers'!AP$10,'1. Enter mcq answers'!AP$9,0),"")</f>
        <v/>
      </c>
      <c r="AR859" s="24" t="str">
        <f>IF('1. Enter mcq answers'!AQ861&lt;&gt;"",IF('1. Enter mcq answers'!AQ861='1. Enter mcq answers'!AQ$10,'1. Enter mcq answers'!AQ$9,0),"")</f>
        <v/>
      </c>
      <c r="AS859" s="24" t="str">
        <f>IF('1. Enter mcq answers'!AR861&lt;&gt;"",IF('1. Enter mcq answers'!AR861='1. Enter mcq answers'!AR$10,'1. Enter mcq answers'!AR$9,0),"")</f>
        <v/>
      </c>
      <c r="AT859" s="24" t="str">
        <f>IF('1. Enter mcq answers'!AS861&lt;&gt;"",IF('1. Enter mcq answers'!AS861='1. Enter mcq answers'!AS$10,'1. Enter mcq answers'!AS$9,0),"")</f>
        <v/>
      </c>
      <c r="AU859" s="24" t="str">
        <f>IF('1. Enter mcq answers'!AT861&lt;&gt;"",IF('1. Enter mcq answers'!AT861='1. Enter mcq answers'!AT$10,'1. Enter mcq answers'!AT$9,0),"")</f>
        <v/>
      </c>
      <c r="AV859" s="24" t="str">
        <f>IF('1. Enter mcq answers'!AU861&lt;&gt;"",IF('1. Enter mcq answers'!AU861='1. Enter mcq answers'!AU$10,'1. Enter mcq answers'!AU$9,0),"")</f>
        <v/>
      </c>
      <c r="AW859" s="24" t="str">
        <f>IF('1. Enter mcq answers'!AV861&lt;&gt;"",IF('1. Enter mcq answers'!AV861='1. Enter mcq answers'!AV$10,'1. Enter mcq answers'!AV$9,0),"")</f>
        <v/>
      </c>
      <c r="AX859" s="24" t="str">
        <f>IF('1. Enter mcq answers'!AW861&lt;&gt;"",IF('1. Enter mcq answers'!AW861='1. Enter mcq answers'!AW$10,'1. Enter mcq answers'!AW$9,0),"")</f>
        <v/>
      </c>
      <c r="AY859" s="24" t="str">
        <f>IF('1. Enter mcq answers'!AX861&lt;&gt;"",IF('1. Enter mcq answers'!AX861='1. Enter mcq answers'!AX$10,'1. Enter mcq answers'!AX$9,0),"")</f>
        <v/>
      </c>
      <c r="AZ859" s="24" t="str">
        <f>IF('1. Enter mcq answers'!AY861&lt;&gt;"",IF('1. Enter mcq answers'!AY861='1. Enter mcq answers'!AY$10,'1. Enter mcq answers'!AY$9,0),"")</f>
        <v/>
      </c>
      <c r="BA859" s="24" t="str">
        <f>IF('1. Enter mcq answers'!AZ861&lt;&gt;"",IF('1. Enter mcq answers'!AZ861='1. Enter mcq answers'!AZ$10,'1. Enter mcq answers'!AZ$9,0),"")</f>
        <v/>
      </c>
      <c r="BB859" s="24" t="str">
        <f>IF('1. Enter mcq answers'!BA861&lt;&gt;"",IF('1. Enter mcq answers'!BA861='1. Enter mcq answers'!BA$10,'1. Enter mcq answers'!BA$9,0),"")</f>
        <v/>
      </c>
      <c r="BC859" s="24" t="str">
        <f>IF('1. Enter mcq answers'!BB861&lt;&gt;"",IF('1. Enter mcq answers'!BB861='1. Enter mcq answers'!BB$10,'1. Enter mcq answers'!BB$9,0),"")</f>
        <v/>
      </c>
      <c r="BD859" s="24" t="str">
        <f>IF('1. Enter mcq answers'!BC861&lt;&gt;"",IF('1. Enter mcq answers'!BC861='1. Enter mcq answers'!BC$10,'1. Enter mcq answers'!BC$9,0),"")</f>
        <v/>
      </c>
      <c r="BE859" s="24" t="str">
        <f>IF('1. Enter mcq answers'!BD861&lt;&gt;"",IF('1. Enter mcq answers'!BD861='1. Enter mcq answers'!BD$10,'1. Enter mcq answers'!BD$9,0),"")</f>
        <v/>
      </c>
      <c r="BF859" s="24" t="str">
        <f>IF('1. Enter mcq answers'!BE861&lt;&gt;"",IF('1. Enter mcq answers'!BE861='1. Enter mcq answers'!BE$10,'1. Enter mcq answers'!BE$9,0),"")</f>
        <v/>
      </c>
      <c r="BG859" s="24" t="str">
        <f>IF('1. Enter mcq answers'!BF861&lt;&gt;"",IF('1. Enter mcq answers'!BF861='1. Enter mcq answers'!BF$10,'1. Enter mcq answers'!BF$9,0),"")</f>
        <v/>
      </c>
      <c r="BH859" s="24" t="str">
        <f>IF('1. Enter mcq answers'!BG861&lt;&gt;"",IF('1. Enter mcq answers'!BG861='1. Enter mcq answers'!BG$10,'1. Enter mcq answers'!BG$9,0),"")</f>
        <v/>
      </c>
      <c r="BI859" s="24" t="str">
        <f>IF('1. Enter mcq answers'!BH861&lt;&gt;"",IF('1. Enter mcq answers'!BH861='1. Enter mcq answers'!BH$10,'1. Enter mcq answers'!BH$9,0),"")</f>
        <v/>
      </c>
      <c r="BJ859" s="24" t="str">
        <f>IF('1. Enter mcq answers'!BI861&lt;&gt;"",IF('1. Enter mcq answers'!BI861='1. Enter mcq answers'!BI$10,'1. Enter mcq answers'!BI$9,0),"")</f>
        <v/>
      </c>
      <c r="BK859" s="24" t="str">
        <f>IF('1. Enter mcq answers'!BJ861&lt;&gt;"",IF('1. Enter mcq answers'!BJ861='1. Enter mcq answers'!BJ$10,'1. Enter mcq answers'!BJ$9,0),"")</f>
        <v/>
      </c>
      <c r="BL859" s="24" t="str">
        <f>IF('1. Enter mcq answers'!BK861&lt;&gt;"",IF('1. Enter mcq answers'!BK861='1. Enter mcq answers'!BK$10,'1. Enter mcq answers'!BK$9,0),"")</f>
        <v/>
      </c>
      <c r="BM859" s="24" t="str">
        <f>IF('1. Enter mcq answers'!BL861&lt;&gt;"",IF('1. Enter mcq answers'!BL861='1. Enter mcq answers'!BL$10,'1. Enter mcq answers'!BL$9,0),"")</f>
        <v/>
      </c>
      <c r="BN859" s="24" t="str">
        <f>IF('1. Enter mcq answers'!BM861&lt;&gt;"",IF('1. Enter mcq answers'!BM861='1. Enter mcq answers'!BM$10,'1. Enter mcq answers'!BM$9,0),"")</f>
        <v/>
      </c>
      <c r="BO859" s="12">
        <v>1000</v>
      </c>
    </row>
    <row r="860" spans="2:67" x14ac:dyDescent="0.35">
      <c r="B860" s="16" t="str">
        <f t="shared" si="26"/>
        <v/>
      </c>
      <c r="C860" s="16"/>
      <c r="D860" s="16"/>
      <c r="E860" s="16" t="str">
        <f t="shared" si="27"/>
        <v/>
      </c>
      <c r="F860" s="8"/>
      <c r="G860" s="24" t="str">
        <f>IF('1. Enter mcq answers'!F862&lt;&gt;"",IF('1. Enter mcq answers'!F862='1. Enter mcq answers'!F$10,'1. Enter mcq answers'!F$9,0),"")</f>
        <v/>
      </c>
      <c r="H860" s="24" t="str">
        <f>IF('1. Enter mcq answers'!G862&lt;&gt;"",IF('1. Enter mcq answers'!G862='1. Enter mcq answers'!G$10,'1. Enter mcq answers'!G$9,0),"")</f>
        <v/>
      </c>
      <c r="I860" s="24" t="str">
        <f>IF('1. Enter mcq answers'!H862&lt;&gt;"",IF('1. Enter mcq answers'!H862='1. Enter mcq answers'!H$10,'1. Enter mcq answers'!H$9,0),"")</f>
        <v/>
      </c>
      <c r="J860" s="24" t="str">
        <f>IF('1. Enter mcq answers'!I862&lt;&gt;"",IF('1. Enter mcq answers'!I862='1. Enter mcq answers'!I$10,'1. Enter mcq answers'!I$9,0),"")</f>
        <v/>
      </c>
      <c r="K860" s="24" t="str">
        <f>IF('1. Enter mcq answers'!J862&lt;&gt;"",IF('1. Enter mcq answers'!J862='1. Enter mcq answers'!J$10,'1. Enter mcq answers'!J$9,0),"")</f>
        <v/>
      </c>
      <c r="L860" s="24" t="str">
        <f>IF('1. Enter mcq answers'!K862&lt;&gt;"",IF('1. Enter mcq answers'!K862='1. Enter mcq answers'!K$10,'1. Enter mcq answers'!K$9,0),"")</f>
        <v/>
      </c>
      <c r="M860" s="24" t="str">
        <f>IF('1. Enter mcq answers'!L862&lt;&gt;"",IF('1. Enter mcq answers'!L862='1. Enter mcq answers'!L$10,'1. Enter mcq answers'!L$9,0),"")</f>
        <v/>
      </c>
      <c r="N860" s="24" t="str">
        <f>IF('1. Enter mcq answers'!M862&lt;&gt;"",IF('1. Enter mcq answers'!M862='1. Enter mcq answers'!M$10,'1. Enter mcq answers'!M$9,0),"")</f>
        <v/>
      </c>
      <c r="O860" s="24" t="str">
        <f>IF('1. Enter mcq answers'!N862&lt;&gt;"",IF('1. Enter mcq answers'!N862='1. Enter mcq answers'!N$10,'1. Enter mcq answers'!N$9,0),"")</f>
        <v/>
      </c>
      <c r="P860" s="24" t="str">
        <f>IF('1. Enter mcq answers'!O862&lt;&gt;"",IF('1. Enter mcq answers'!O862='1. Enter mcq answers'!O$10,'1. Enter mcq answers'!O$9,0),"")</f>
        <v/>
      </c>
      <c r="Q860" s="24" t="str">
        <f>IF('1. Enter mcq answers'!P862&lt;&gt;"",IF('1. Enter mcq answers'!P862='1. Enter mcq answers'!P$10,'1. Enter mcq answers'!P$9,0),"")</f>
        <v/>
      </c>
      <c r="R860" s="24" t="str">
        <f>IF('1. Enter mcq answers'!Q862&lt;&gt;"",IF('1. Enter mcq answers'!Q862='1. Enter mcq answers'!Q$10,'1. Enter mcq answers'!Q$9,0),"")</f>
        <v/>
      </c>
      <c r="S860" s="24" t="str">
        <f>IF('1. Enter mcq answers'!R862&lt;&gt;"",IF('1. Enter mcq answers'!R862='1. Enter mcq answers'!R$10,'1. Enter mcq answers'!R$9,0),"")</f>
        <v/>
      </c>
      <c r="T860" s="24" t="str">
        <f>IF('1. Enter mcq answers'!S862&lt;&gt;"",IF('1. Enter mcq answers'!S862='1. Enter mcq answers'!S$10,'1. Enter mcq answers'!S$9,0),"")</f>
        <v/>
      </c>
      <c r="U860" s="24" t="str">
        <f>IF('1. Enter mcq answers'!T862&lt;&gt;"",IF('1. Enter mcq answers'!T862='1. Enter mcq answers'!T$10,'1. Enter mcq answers'!T$9,0),"")</f>
        <v/>
      </c>
      <c r="V860" s="24" t="str">
        <f>IF('1. Enter mcq answers'!U862&lt;&gt;"",IF('1. Enter mcq answers'!U862='1. Enter mcq answers'!U$10,'1. Enter mcq answers'!U$9,0),"")</f>
        <v/>
      </c>
      <c r="W860" s="24" t="str">
        <f>IF('1. Enter mcq answers'!V862&lt;&gt;"",IF('1. Enter mcq answers'!V862='1. Enter mcq answers'!V$10,'1. Enter mcq answers'!V$9,0),"")</f>
        <v/>
      </c>
      <c r="X860" s="24" t="str">
        <f>IF('1. Enter mcq answers'!W862&lt;&gt;"",IF('1. Enter mcq answers'!W862='1. Enter mcq answers'!W$10,'1. Enter mcq answers'!W$9,0),"")</f>
        <v/>
      </c>
      <c r="Y860" s="24" t="str">
        <f>IF('1. Enter mcq answers'!X862&lt;&gt;"",IF('1. Enter mcq answers'!X862='1. Enter mcq answers'!X$10,'1. Enter mcq answers'!X$9,0),"")</f>
        <v/>
      </c>
      <c r="Z860" s="24" t="str">
        <f>IF('1. Enter mcq answers'!Y862&lt;&gt;"",IF('1. Enter mcq answers'!Y862='1. Enter mcq answers'!Y$10,'1. Enter mcq answers'!Y$9,0),"")</f>
        <v/>
      </c>
      <c r="AA860" s="24" t="str">
        <f>IF('1. Enter mcq answers'!Z862&lt;&gt;"",IF('1. Enter mcq answers'!Z862='1. Enter mcq answers'!Z$10,'1. Enter mcq answers'!Z$9,0),"")</f>
        <v/>
      </c>
      <c r="AB860" s="24" t="str">
        <f>IF('1. Enter mcq answers'!AA862&lt;&gt;"",IF('1. Enter mcq answers'!AA862='1. Enter mcq answers'!AA$10,'1. Enter mcq answers'!AA$9,0),"")</f>
        <v/>
      </c>
      <c r="AC860" s="24" t="str">
        <f>IF('1. Enter mcq answers'!AB862&lt;&gt;"",IF('1. Enter mcq answers'!AB862='1. Enter mcq answers'!AB$10,'1. Enter mcq answers'!AB$9,0),"")</f>
        <v/>
      </c>
      <c r="AD860" s="24" t="str">
        <f>IF('1. Enter mcq answers'!AC862&lt;&gt;"",IF('1. Enter mcq answers'!AC862='1. Enter mcq answers'!AC$10,'1. Enter mcq answers'!AC$9,0),"")</f>
        <v/>
      </c>
      <c r="AE860" s="24" t="str">
        <f>IF('1. Enter mcq answers'!AD862&lt;&gt;"",IF('1. Enter mcq answers'!AD862='1. Enter mcq answers'!AD$10,'1. Enter mcq answers'!AD$9,0),"")</f>
        <v/>
      </c>
      <c r="AF860" s="24" t="str">
        <f>IF('1. Enter mcq answers'!AE862&lt;&gt;"",IF('1. Enter mcq answers'!AE862='1. Enter mcq answers'!AE$10,'1. Enter mcq answers'!AE$9,0),"")</f>
        <v/>
      </c>
      <c r="AG860" s="24" t="str">
        <f>IF('1. Enter mcq answers'!AF862&lt;&gt;"",IF('1. Enter mcq answers'!AF862='1. Enter mcq answers'!AF$10,'1. Enter mcq answers'!AF$9,0),"")</f>
        <v/>
      </c>
      <c r="AH860" s="24" t="str">
        <f>IF('1. Enter mcq answers'!AG862&lt;&gt;"",IF('1. Enter mcq answers'!AG862='1. Enter mcq answers'!AG$10,'1. Enter mcq answers'!AG$9,0),"")</f>
        <v/>
      </c>
      <c r="AI860" s="24" t="str">
        <f>IF('1. Enter mcq answers'!AH862&lt;&gt;"",IF('1. Enter mcq answers'!AH862='1. Enter mcq answers'!AH$10,'1. Enter mcq answers'!AH$9,0),"")</f>
        <v/>
      </c>
      <c r="AJ860" s="24" t="str">
        <f>IF('1. Enter mcq answers'!AI862&lt;&gt;"",IF('1. Enter mcq answers'!AI862='1. Enter mcq answers'!AI$10,'1. Enter mcq answers'!AI$9,0),"")</f>
        <v/>
      </c>
      <c r="AK860" s="24" t="str">
        <f>IF('1. Enter mcq answers'!AJ862&lt;&gt;"",IF('1. Enter mcq answers'!AJ862='1. Enter mcq answers'!AJ$10,'1. Enter mcq answers'!AJ$9,0),"")</f>
        <v/>
      </c>
      <c r="AL860" s="24" t="str">
        <f>IF('1. Enter mcq answers'!AK862&lt;&gt;"",IF('1. Enter mcq answers'!AK862='1. Enter mcq answers'!AK$10,'1. Enter mcq answers'!AK$9,0),"")</f>
        <v/>
      </c>
      <c r="AM860" s="24" t="str">
        <f>IF('1. Enter mcq answers'!AL862&lt;&gt;"",IF('1. Enter mcq answers'!AL862='1. Enter mcq answers'!AL$10,'1. Enter mcq answers'!AL$9,0),"")</f>
        <v/>
      </c>
      <c r="AN860" s="24" t="str">
        <f>IF('1. Enter mcq answers'!AM862&lt;&gt;"",IF('1. Enter mcq answers'!AM862='1. Enter mcq answers'!AM$10,'1. Enter mcq answers'!AM$9,0),"")</f>
        <v/>
      </c>
      <c r="AO860" s="24" t="str">
        <f>IF('1. Enter mcq answers'!AN862&lt;&gt;"",IF('1. Enter mcq answers'!AN862='1. Enter mcq answers'!AN$10,'1. Enter mcq answers'!AN$9,0),"")</f>
        <v/>
      </c>
      <c r="AP860" s="24" t="str">
        <f>IF('1. Enter mcq answers'!AO862&lt;&gt;"",IF('1. Enter mcq answers'!AO862='1. Enter mcq answers'!AO$10,'1. Enter mcq answers'!AO$9,0),"")</f>
        <v/>
      </c>
      <c r="AQ860" s="24" t="str">
        <f>IF('1. Enter mcq answers'!AP862&lt;&gt;"",IF('1. Enter mcq answers'!AP862='1. Enter mcq answers'!AP$10,'1. Enter mcq answers'!AP$9,0),"")</f>
        <v/>
      </c>
      <c r="AR860" s="24" t="str">
        <f>IF('1. Enter mcq answers'!AQ862&lt;&gt;"",IF('1. Enter mcq answers'!AQ862='1. Enter mcq answers'!AQ$10,'1. Enter mcq answers'!AQ$9,0),"")</f>
        <v/>
      </c>
      <c r="AS860" s="24" t="str">
        <f>IF('1. Enter mcq answers'!AR862&lt;&gt;"",IF('1. Enter mcq answers'!AR862='1. Enter mcq answers'!AR$10,'1. Enter mcq answers'!AR$9,0),"")</f>
        <v/>
      </c>
      <c r="AT860" s="24" t="str">
        <f>IF('1. Enter mcq answers'!AS862&lt;&gt;"",IF('1. Enter mcq answers'!AS862='1. Enter mcq answers'!AS$10,'1. Enter mcq answers'!AS$9,0),"")</f>
        <v/>
      </c>
      <c r="AU860" s="24" t="str">
        <f>IF('1. Enter mcq answers'!AT862&lt;&gt;"",IF('1. Enter mcq answers'!AT862='1. Enter mcq answers'!AT$10,'1. Enter mcq answers'!AT$9,0),"")</f>
        <v/>
      </c>
      <c r="AV860" s="24" t="str">
        <f>IF('1. Enter mcq answers'!AU862&lt;&gt;"",IF('1. Enter mcq answers'!AU862='1. Enter mcq answers'!AU$10,'1. Enter mcq answers'!AU$9,0),"")</f>
        <v/>
      </c>
      <c r="AW860" s="24" t="str">
        <f>IF('1. Enter mcq answers'!AV862&lt;&gt;"",IF('1. Enter mcq answers'!AV862='1. Enter mcq answers'!AV$10,'1. Enter mcq answers'!AV$9,0),"")</f>
        <v/>
      </c>
      <c r="AX860" s="24" t="str">
        <f>IF('1. Enter mcq answers'!AW862&lt;&gt;"",IF('1. Enter mcq answers'!AW862='1. Enter mcq answers'!AW$10,'1. Enter mcq answers'!AW$9,0),"")</f>
        <v/>
      </c>
      <c r="AY860" s="24" t="str">
        <f>IF('1. Enter mcq answers'!AX862&lt;&gt;"",IF('1. Enter mcq answers'!AX862='1. Enter mcq answers'!AX$10,'1. Enter mcq answers'!AX$9,0),"")</f>
        <v/>
      </c>
      <c r="AZ860" s="24" t="str">
        <f>IF('1. Enter mcq answers'!AY862&lt;&gt;"",IF('1. Enter mcq answers'!AY862='1. Enter mcq answers'!AY$10,'1. Enter mcq answers'!AY$9,0),"")</f>
        <v/>
      </c>
      <c r="BA860" s="24" t="str">
        <f>IF('1. Enter mcq answers'!AZ862&lt;&gt;"",IF('1. Enter mcq answers'!AZ862='1. Enter mcq answers'!AZ$10,'1. Enter mcq answers'!AZ$9,0),"")</f>
        <v/>
      </c>
      <c r="BB860" s="24" t="str">
        <f>IF('1. Enter mcq answers'!BA862&lt;&gt;"",IF('1. Enter mcq answers'!BA862='1. Enter mcq answers'!BA$10,'1. Enter mcq answers'!BA$9,0),"")</f>
        <v/>
      </c>
      <c r="BC860" s="24" t="str">
        <f>IF('1. Enter mcq answers'!BB862&lt;&gt;"",IF('1. Enter mcq answers'!BB862='1. Enter mcq answers'!BB$10,'1. Enter mcq answers'!BB$9,0),"")</f>
        <v/>
      </c>
      <c r="BD860" s="24" t="str">
        <f>IF('1. Enter mcq answers'!BC862&lt;&gt;"",IF('1. Enter mcq answers'!BC862='1. Enter mcq answers'!BC$10,'1. Enter mcq answers'!BC$9,0),"")</f>
        <v/>
      </c>
      <c r="BE860" s="24" t="str">
        <f>IF('1. Enter mcq answers'!BD862&lt;&gt;"",IF('1. Enter mcq answers'!BD862='1. Enter mcq answers'!BD$10,'1. Enter mcq answers'!BD$9,0),"")</f>
        <v/>
      </c>
      <c r="BF860" s="24" t="str">
        <f>IF('1. Enter mcq answers'!BE862&lt;&gt;"",IF('1. Enter mcq answers'!BE862='1. Enter mcq answers'!BE$10,'1. Enter mcq answers'!BE$9,0),"")</f>
        <v/>
      </c>
      <c r="BG860" s="24" t="str">
        <f>IF('1. Enter mcq answers'!BF862&lt;&gt;"",IF('1. Enter mcq answers'!BF862='1. Enter mcq answers'!BF$10,'1. Enter mcq answers'!BF$9,0),"")</f>
        <v/>
      </c>
      <c r="BH860" s="24" t="str">
        <f>IF('1. Enter mcq answers'!BG862&lt;&gt;"",IF('1. Enter mcq answers'!BG862='1. Enter mcq answers'!BG$10,'1. Enter mcq answers'!BG$9,0),"")</f>
        <v/>
      </c>
      <c r="BI860" s="24" t="str">
        <f>IF('1. Enter mcq answers'!BH862&lt;&gt;"",IF('1. Enter mcq answers'!BH862='1. Enter mcq answers'!BH$10,'1. Enter mcq answers'!BH$9,0),"")</f>
        <v/>
      </c>
      <c r="BJ860" s="24" t="str">
        <f>IF('1. Enter mcq answers'!BI862&lt;&gt;"",IF('1. Enter mcq answers'!BI862='1. Enter mcq answers'!BI$10,'1. Enter mcq answers'!BI$9,0),"")</f>
        <v/>
      </c>
      <c r="BK860" s="24" t="str">
        <f>IF('1. Enter mcq answers'!BJ862&lt;&gt;"",IF('1. Enter mcq answers'!BJ862='1. Enter mcq answers'!BJ$10,'1. Enter mcq answers'!BJ$9,0),"")</f>
        <v/>
      </c>
      <c r="BL860" s="24" t="str">
        <f>IF('1. Enter mcq answers'!BK862&lt;&gt;"",IF('1. Enter mcq answers'!BK862='1. Enter mcq answers'!BK$10,'1. Enter mcq answers'!BK$9,0),"")</f>
        <v/>
      </c>
      <c r="BM860" s="24" t="str">
        <f>IF('1. Enter mcq answers'!BL862&lt;&gt;"",IF('1. Enter mcq answers'!BL862='1. Enter mcq answers'!BL$10,'1. Enter mcq answers'!BL$9,0),"")</f>
        <v/>
      </c>
      <c r="BN860" s="24" t="str">
        <f>IF('1. Enter mcq answers'!BM862&lt;&gt;"",IF('1. Enter mcq answers'!BM862='1. Enter mcq answers'!BM$10,'1. Enter mcq answers'!BM$9,0),"")</f>
        <v/>
      </c>
      <c r="BO860" s="12">
        <v>1000</v>
      </c>
    </row>
    <row r="861" spans="2:67" x14ac:dyDescent="0.35">
      <c r="B861" s="16" t="str">
        <f t="shared" si="26"/>
        <v/>
      </c>
      <c r="C861" s="16"/>
      <c r="D861" s="16"/>
      <c r="E861" s="16" t="str">
        <f t="shared" si="27"/>
        <v/>
      </c>
      <c r="F861" s="8"/>
      <c r="G861" s="24" t="str">
        <f>IF('1. Enter mcq answers'!F863&lt;&gt;"",IF('1. Enter mcq answers'!F863='1. Enter mcq answers'!F$10,'1. Enter mcq answers'!F$9,0),"")</f>
        <v/>
      </c>
      <c r="H861" s="24" t="str">
        <f>IF('1. Enter mcq answers'!G863&lt;&gt;"",IF('1. Enter mcq answers'!G863='1. Enter mcq answers'!G$10,'1. Enter mcq answers'!G$9,0),"")</f>
        <v/>
      </c>
      <c r="I861" s="24" t="str">
        <f>IF('1. Enter mcq answers'!H863&lt;&gt;"",IF('1. Enter mcq answers'!H863='1. Enter mcq answers'!H$10,'1. Enter mcq answers'!H$9,0),"")</f>
        <v/>
      </c>
      <c r="J861" s="24" t="str">
        <f>IF('1. Enter mcq answers'!I863&lt;&gt;"",IF('1. Enter mcq answers'!I863='1. Enter mcq answers'!I$10,'1. Enter mcq answers'!I$9,0),"")</f>
        <v/>
      </c>
      <c r="K861" s="24" t="str">
        <f>IF('1. Enter mcq answers'!J863&lt;&gt;"",IF('1. Enter mcq answers'!J863='1. Enter mcq answers'!J$10,'1. Enter mcq answers'!J$9,0),"")</f>
        <v/>
      </c>
      <c r="L861" s="24" t="str">
        <f>IF('1. Enter mcq answers'!K863&lt;&gt;"",IF('1. Enter mcq answers'!K863='1. Enter mcq answers'!K$10,'1. Enter mcq answers'!K$9,0),"")</f>
        <v/>
      </c>
      <c r="M861" s="24" t="str">
        <f>IF('1. Enter mcq answers'!L863&lt;&gt;"",IF('1. Enter mcq answers'!L863='1. Enter mcq answers'!L$10,'1. Enter mcq answers'!L$9,0),"")</f>
        <v/>
      </c>
      <c r="N861" s="24" t="str">
        <f>IF('1. Enter mcq answers'!M863&lt;&gt;"",IF('1. Enter mcq answers'!M863='1. Enter mcq answers'!M$10,'1. Enter mcq answers'!M$9,0),"")</f>
        <v/>
      </c>
      <c r="O861" s="24" t="str">
        <f>IF('1. Enter mcq answers'!N863&lt;&gt;"",IF('1. Enter mcq answers'!N863='1. Enter mcq answers'!N$10,'1. Enter mcq answers'!N$9,0),"")</f>
        <v/>
      </c>
      <c r="P861" s="24" t="str">
        <f>IF('1. Enter mcq answers'!O863&lt;&gt;"",IF('1. Enter mcq answers'!O863='1. Enter mcq answers'!O$10,'1. Enter mcq answers'!O$9,0),"")</f>
        <v/>
      </c>
      <c r="Q861" s="24" t="str">
        <f>IF('1. Enter mcq answers'!P863&lt;&gt;"",IF('1. Enter mcq answers'!P863='1. Enter mcq answers'!P$10,'1. Enter mcq answers'!P$9,0),"")</f>
        <v/>
      </c>
      <c r="R861" s="24" t="str">
        <f>IF('1. Enter mcq answers'!Q863&lt;&gt;"",IF('1. Enter mcq answers'!Q863='1. Enter mcq answers'!Q$10,'1. Enter mcq answers'!Q$9,0),"")</f>
        <v/>
      </c>
      <c r="S861" s="24" t="str">
        <f>IF('1. Enter mcq answers'!R863&lt;&gt;"",IF('1. Enter mcq answers'!R863='1. Enter mcq answers'!R$10,'1. Enter mcq answers'!R$9,0),"")</f>
        <v/>
      </c>
      <c r="T861" s="24" t="str">
        <f>IF('1. Enter mcq answers'!S863&lt;&gt;"",IF('1. Enter mcq answers'!S863='1. Enter mcq answers'!S$10,'1. Enter mcq answers'!S$9,0),"")</f>
        <v/>
      </c>
      <c r="U861" s="24" t="str">
        <f>IF('1. Enter mcq answers'!T863&lt;&gt;"",IF('1. Enter mcq answers'!T863='1. Enter mcq answers'!T$10,'1. Enter mcq answers'!T$9,0),"")</f>
        <v/>
      </c>
      <c r="V861" s="24" t="str">
        <f>IF('1. Enter mcq answers'!U863&lt;&gt;"",IF('1. Enter mcq answers'!U863='1. Enter mcq answers'!U$10,'1. Enter mcq answers'!U$9,0),"")</f>
        <v/>
      </c>
      <c r="W861" s="24" t="str">
        <f>IF('1. Enter mcq answers'!V863&lt;&gt;"",IF('1. Enter mcq answers'!V863='1. Enter mcq answers'!V$10,'1. Enter mcq answers'!V$9,0),"")</f>
        <v/>
      </c>
      <c r="X861" s="24" t="str">
        <f>IF('1. Enter mcq answers'!W863&lt;&gt;"",IF('1. Enter mcq answers'!W863='1. Enter mcq answers'!W$10,'1. Enter mcq answers'!W$9,0),"")</f>
        <v/>
      </c>
      <c r="Y861" s="24" t="str">
        <f>IF('1. Enter mcq answers'!X863&lt;&gt;"",IF('1. Enter mcq answers'!X863='1. Enter mcq answers'!X$10,'1. Enter mcq answers'!X$9,0),"")</f>
        <v/>
      </c>
      <c r="Z861" s="24" t="str">
        <f>IF('1. Enter mcq answers'!Y863&lt;&gt;"",IF('1. Enter mcq answers'!Y863='1. Enter mcq answers'!Y$10,'1. Enter mcq answers'!Y$9,0),"")</f>
        <v/>
      </c>
      <c r="AA861" s="24" t="str">
        <f>IF('1. Enter mcq answers'!Z863&lt;&gt;"",IF('1. Enter mcq answers'!Z863='1. Enter mcq answers'!Z$10,'1. Enter mcq answers'!Z$9,0),"")</f>
        <v/>
      </c>
      <c r="AB861" s="24" t="str">
        <f>IF('1. Enter mcq answers'!AA863&lt;&gt;"",IF('1. Enter mcq answers'!AA863='1. Enter mcq answers'!AA$10,'1. Enter mcq answers'!AA$9,0),"")</f>
        <v/>
      </c>
      <c r="AC861" s="24" t="str">
        <f>IF('1. Enter mcq answers'!AB863&lt;&gt;"",IF('1. Enter mcq answers'!AB863='1. Enter mcq answers'!AB$10,'1. Enter mcq answers'!AB$9,0),"")</f>
        <v/>
      </c>
      <c r="AD861" s="24" t="str">
        <f>IF('1. Enter mcq answers'!AC863&lt;&gt;"",IF('1. Enter mcq answers'!AC863='1. Enter mcq answers'!AC$10,'1. Enter mcq answers'!AC$9,0),"")</f>
        <v/>
      </c>
      <c r="AE861" s="24" t="str">
        <f>IF('1. Enter mcq answers'!AD863&lt;&gt;"",IF('1. Enter mcq answers'!AD863='1. Enter mcq answers'!AD$10,'1. Enter mcq answers'!AD$9,0),"")</f>
        <v/>
      </c>
      <c r="AF861" s="24" t="str">
        <f>IF('1. Enter mcq answers'!AE863&lt;&gt;"",IF('1. Enter mcq answers'!AE863='1. Enter mcq answers'!AE$10,'1. Enter mcq answers'!AE$9,0),"")</f>
        <v/>
      </c>
      <c r="AG861" s="24" t="str">
        <f>IF('1. Enter mcq answers'!AF863&lt;&gt;"",IF('1. Enter mcq answers'!AF863='1. Enter mcq answers'!AF$10,'1. Enter mcq answers'!AF$9,0),"")</f>
        <v/>
      </c>
      <c r="AH861" s="24" t="str">
        <f>IF('1. Enter mcq answers'!AG863&lt;&gt;"",IF('1. Enter mcq answers'!AG863='1. Enter mcq answers'!AG$10,'1. Enter mcq answers'!AG$9,0),"")</f>
        <v/>
      </c>
      <c r="AI861" s="24" t="str">
        <f>IF('1. Enter mcq answers'!AH863&lt;&gt;"",IF('1. Enter mcq answers'!AH863='1. Enter mcq answers'!AH$10,'1. Enter mcq answers'!AH$9,0),"")</f>
        <v/>
      </c>
      <c r="AJ861" s="24" t="str">
        <f>IF('1. Enter mcq answers'!AI863&lt;&gt;"",IF('1. Enter mcq answers'!AI863='1. Enter mcq answers'!AI$10,'1. Enter mcq answers'!AI$9,0),"")</f>
        <v/>
      </c>
      <c r="AK861" s="24" t="str">
        <f>IF('1. Enter mcq answers'!AJ863&lt;&gt;"",IF('1. Enter mcq answers'!AJ863='1. Enter mcq answers'!AJ$10,'1. Enter mcq answers'!AJ$9,0),"")</f>
        <v/>
      </c>
      <c r="AL861" s="24" t="str">
        <f>IF('1. Enter mcq answers'!AK863&lt;&gt;"",IF('1. Enter mcq answers'!AK863='1. Enter mcq answers'!AK$10,'1. Enter mcq answers'!AK$9,0),"")</f>
        <v/>
      </c>
      <c r="AM861" s="24" t="str">
        <f>IF('1. Enter mcq answers'!AL863&lt;&gt;"",IF('1. Enter mcq answers'!AL863='1. Enter mcq answers'!AL$10,'1. Enter mcq answers'!AL$9,0),"")</f>
        <v/>
      </c>
      <c r="AN861" s="24" t="str">
        <f>IF('1. Enter mcq answers'!AM863&lt;&gt;"",IF('1. Enter mcq answers'!AM863='1. Enter mcq answers'!AM$10,'1. Enter mcq answers'!AM$9,0),"")</f>
        <v/>
      </c>
      <c r="AO861" s="24" t="str">
        <f>IF('1. Enter mcq answers'!AN863&lt;&gt;"",IF('1. Enter mcq answers'!AN863='1. Enter mcq answers'!AN$10,'1. Enter mcq answers'!AN$9,0),"")</f>
        <v/>
      </c>
      <c r="AP861" s="24" t="str">
        <f>IF('1. Enter mcq answers'!AO863&lt;&gt;"",IF('1. Enter mcq answers'!AO863='1. Enter mcq answers'!AO$10,'1. Enter mcq answers'!AO$9,0),"")</f>
        <v/>
      </c>
      <c r="AQ861" s="24" t="str">
        <f>IF('1. Enter mcq answers'!AP863&lt;&gt;"",IF('1. Enter mcq answers'!AP863='1. Enter mcq answers'!AP$10,'1. Enter mcq answers'!AP$9,0),"")</f>
        <v/>
      </c>
      <c r="AR861" s="24" t="str">
        <f>IF('1. Enter mcq answers'!AQ863&lt;&gt;"",IF('1. Enter mcq answers'!AQ863='1. Enter mcq answers'!AQ$10,'1. Enter mcq answers'!AQ$9,0),"")</f>
        <v/>
      </c>
      <c r="AS861" s="24" t="str">
        <f>IF('1. Enter mcq answers'!AR863&lt;&gt;"",IF('1. Enter mcq answers'!AR863='1. Enter mcq answers'!AR$10,'1. Enter mcq answers'!AR$9,0),"")</f>
        <v/>
      </c>
      <c r="AT861" s="24" t="str">
        <f>IF('1. Enter mcq answers'!AS863&lt;&gt;"",IF('1. Enter mcq answers'!AS863='1. Enter mcq answers'!AS$10,'1. Enter mcq answers'!AS$9,0),"")</f>
        <v/>
      </c>
      <c r="AU861" s="24" t="str">
        <f>IF('1. Enter mcq answers'!AT863&lt;&gt;"",IF('1. Enter mcq answers'!AT863='1. Enter mcq answers'!AT$10,'1. Enter mcq answers'!AT$9,0),"")</f>
        <v/>
      </c>
      <c r="AV861" s="24" t="str">
        <f>IF('1. Enter mcq answers'!AU863&lt;&gt;"",IF('1. Enter mcq answers'!AU863='1. Enter mcq answers'!AU$10,'1. Enter mcq answers'!AU$9,0),"")</f>
        <v/>
      </c>
      <c r="AW861" s="24" t="str">
        <f>IF('1. Enter mcq answers'!AV863&lt;&gt;"",IF('1. Enter mcq answers'!AV863='1. Enter mcq answers'!AV$10,'1. Enter mcq answers'!AV$9,0),"")</f>
        <v/>
      </c>
      <c r="AX861" s="24" t="str">
        <f>IF('1. Enter mcq answers'!AW863&lt;&gt;"",IF('1. Enter mcq answers'!AW863='1. Enter mcq answers'!AW$10,'1. Enter mcq answers'!AW$9,0),"")</f>
        <v/>
      </c>
      <c r="AY861" s="24" t="str">
        <f>IF('1. Enter mcq answers'!AX863&lt;&gt;"",IF('1. Enter mcq answers'!AX863='1. Enter mcq answers'!AX$10,'1. Enter mcq answers'!AX$9,0),"")</f>
        <v/>
      </c>
      <c r="AZ861" s="24" t="str">
        <f>IF('1. Enter mcq answers'!AY863&lt;&gt;"",IF('1. Enter mcq answers'!AY863='1. Enter mcq answers'!AY$10,'1. Enter mcq answers'!AY$9,0),"")</f>
        <v/>
      </c>
      <c r="BA861" s="24" t="str">
        <f>IF('1. Enter mcq answers'!AZ863&lt;&gt;"",IF('1. Enter mcq answers'!AZ863='1. Enter mcq answers'!AZ$10,'1. Enter mcq answers'!AZ$9,0),"")</f>
        <v/>
      </c>
      <c r="BB861" s="24" t="str">
        <f>IF('1. Enter mcq answers'!BA863&lt;&gt;"",IF('1. Enter mcq answers'!BA863='1. Enter mcq answers'!BA$10,'1. Enter mcq answers'!BA$9,0),"")</f>
        <v/>
      </c>
      <c r="BC861" s="24" t="str">
        <f>IF('1. Enter mcq answers'!BB863&lt;&gt;"",IF('1. Enter mcq answers'!BB863='1. Enter mcq answers'!BB$10,'1. Enter mcq answers'!BB$9,0),"")</f>
        <v/>
      </c>
      <c r="BD861" s="24" t="str">
        <f>IF('1. Enter mcq answers'!BC863&lt;&gt;"",IF('1. Enter mcq answers'!BC863='1. Enter mcq answers'!BC$10,'1. Enter mcq answers'!BC$9,0),"")</f>
        <v/>
      </c>
      <c r="BE861" s="24" t="str">
        <f>IF('1. Enter mcq answers'!BD863&lt;&gt;"",IF('1. Enter mcq answers'!BD863='1. Enter mcq answers'!BD$10,'1. Enter mcq answers'!BD$9,0),"")</f>
        <v/>
      </c>
      <c r="BF861" s="24" t="str">
        <f>IF('1. Enter mcq answers'!BE863&lt;&gt;"",IF('1. Enter mcq answers'!BE863='1. Enter mcq answers'!BE$10,'1. Enter mcq answers'!BE$9,0),"")</f>
        <v/>
      </c>
      <c r="BG861" s="24" t="str">
        <f>IF('1. Enter mcq answers'!BF863&lt;&gt;"",IF('1. Enter mcq answers'!BF863='1. Enter mcq answers'!BF$10,'1. Enter mcq answers'!BF$9,0),"")</f>
        <v/>
      </c>
      <c r="BH861" s="24" t="str">
        <f>IF('1. Enter mcq answers'!BG863&lt;&gt;"",IF('1. Enter mcq answers'!BG863='1. Enter mcq answers'!BG$10,'1. Enter mcq answers'!BG$9,0),"")</f>
        <v/>
      </c>
      <c r="BI861" s="24" t="str">
        <f>IF('1. Enter mcq answers'!BH863&lt;&gt;"",IF('1. Enter mcq answers'!BH863='1. Enter mcq answers'!BH$10,'1. Enter mcq answers'!BH$9,0),"")</f>
        <v/>
      </c>
      <c r="BJ861" s="24" t="str">
        <f>IF('1. Enter mcq answers'!BI863&lt;&gt;"",IF('1. Enter mcq answers'!BI863='1. Enter mcq answers'!BI$10,'1. Enter mcq answers'!BI$9,0),"")</f>
        <v/>
      </c>
      <c r="BK861" s="24" t="str">
        <f>IF('1. Enter mcq answers'!BJ863&lt;&gt;"",IF('1. Enter mcq answers'!BJ863='1. Enter mcq answers'!BJ$10,'1. Enter mcq answers'!BJ$9,0),"")</f>
        <v/>
      </c>
      <c r="BL861" s="24" t="str">
        <f>IF('1. Enter mcq answers'!BK863&lt;&gt;"",IF('1. Enter mcq answers'!BK863='1. Enter mcq answers'!BK$10,'1. Enter mcq answers'!BK$9,0),"")</f>
        <v/>
      </c>
      <c r="BM861" s="24" t="str">
        <f>IF('1. Enter mcq answers'!BL863&lt;&gt;"",IF('1. Enter mcq answers'!BL863='1. Enter mcq answers'!BL$10,'1. Enter mcq answers'!BL$9,0),"")</f>
        <v/>
      </c>
      <c r="BN861" s="24" t="str">
        <f>IF('1. Enter mcq answers'!BM863&lt;&gt;"",IF('1. Enter mcq answers'!BM863='1. Enter mcq answers'!BM$10,'1. Enter mcq answers'!BM$9,0),"")</f>
        <v/>
      </c>
      <c r="BO861" s="12">
        <v>1000</v>
      </c>
    </row>
    <row r="862" spans="2:67" x14ac:dyDescent="0.35">
      <c r="B862" s="16" t="str">
        <f t="shared" si="26"/>
        <v/>
      </c>
      <c r="C862" s="16"/>
      <c r="D862" s="16"/>
      <c r="E862" s="16" t="str">
        <f t="shared" si="27"/>
        <v/>
      </c>
      <c r="F862" s="8"/>
      <c r="G862" s="24" t="str">
        <f>IF('1. Enter mcq answers'!F864&lt;&gt;"",IF('1. Enter mcq answers'!F864='1. Enter mcq answers'!F$10,'1. Enter mcq answers'!F$9,0),"")</f>
        <v/>
      </c>
      <c r="H862" s="24" t="str">
        <f>IF('1. Enter mcq answers'!G864&lt;&gt;"",IF('1. Enter mcq answers'!G864='1. Enter mcq answers'!G$10,'1. Enter mcq answers'!G$9,0),"")</f>
        <v/>
      </c>
      <c r="I862" s="24" t="str">
        <f>IF('1. Enter mcq answers'!H864&lt;&gt;"",IF('1. Enter mcq answers'!H864='1. Enter mcq answers'!H$10,'1. Enter mcq answers'!H$9,0),"")</f>
        <v/>
      </c>
      <c r="J862" s="24" t="str">
        <f>IF('1. Enter mcq answers'!I864&lt;&gt;"",IF('1. Enter mcq answers'!I864='1. Enter mcq answers'!I$10,'1. Enter mcq answers'!I$9,0),"")</f>
        <v/>
      </c>
      <c r="K862" s="24" t="str">
        <f>IF('1. Enter mcq answers'!J864&lt;&gt;"",IF('1. Enter mcq answers'!J864='1. Enter mcq answers'!J$10,'1. Enter mcq answers'!J$9,0),"")</f>
        <v/>
      </c>
      <c r="L862" s="24" t="str">
        <f>IF('1. Enter mcq answers'!K864&lt;&gt;"",IF('1. Enter mcq answers'!K864='1. Enter mcq answers'!K$10,'1. Enter mcq answers'!K$9,0),"")</f>
        <v/>
      </c>
      <c r="M862" s="24" t="str">
        <f>IF('1. Enter mcq answers'!L864&lt;&gt;"",IF('1. Enter mcq answers'!L864='1. Enter mcq answers'!L$10,'1. Enter mcq answers'!L$9,0),"")</f>
        <v/>
      </c>
      <c r="N862" s="24" t="str">
        <f>IF('1. Enter mcq answers'!M864&lt;&gt;"",IF('1. Enter mcq answers'!M864='1. Enter mcq answers'!M$10,'1. Enter mcq answers'!M$9,0),"")</f>
        <v/>
      </c>
      <c r="O862" s="24" t="str">
        <f>IF('1. Enter mcq answers'!N864&lt;&gt;"",IF('1. Enter mcq answers'!N864='1. Enter mcq answers'!N$10,'1. Enter mcq answers'!N$9,0),"")</f>
        <v/>
      </c>
      <c r="P862" s="24" t="str">
        <f>IF('1. Enter mcq answers'!O864&lt;&gt;"",IF('1. Enter mcq answers'!O864='1. Enter mcq answers'!O$10,'1. Enter mcq answers'!O$9,0),"")</f>
        <v/>
      </c>
      <c r="Q862" s="24" t="str">
        <f>IF('1. Enter mcq answers'!P864&lt;&gt;"",IF('1. Enter mcq answers'!P864='1. Enter mcq answers'!P$10,'1. Enter mcq answers'!P$9,0),"")</f>
        <v/>
      </c>
      <c r="R862" s="24" t="str">
        <f>IF('1. Enter mcq answers'!Q864&lt;&gt;"",IF('1. Enter mcq answers'!Q864='1. Enter mcq answers'!Q$10,'1. Enter mcq answers'!Q$9,0),"")</f>
        <v/>
      </c>
      <c r="S862" s="24" t="str">
        <f>IF('1. Enter mcq answers'!R864&lt;&gt;"",IF('1. Enter mcq answers'!R864='1. Enter mcq answers'!R$10,'1. Enter mcq answers'!R$9,0),"")</f>
        <v/>
      </c>
      <c r="T862" s="24" t="str">
        <f>IF('1. Enter mcq answers'!S864&lt;&gt;"",IF('1. Enter mcq answers'!S864='1. Enter mcq answers'!S$10,'1. Enter mcq answers'!S$9,0),"")</f>
        <v/>
      </c>
      <c r="U862" s="24" t="str">
        <f>IF('1. Enter mcq answers'!T864&lt;&gt;"",IF('1. Enter mcq answers'!T864='1. Enter mcq answers'!T$10,'1. Enter mcq answers'!T$9,0),"")</f>
        <v/>
      </c>
      <c r="V862" s="24" t="str">
        <f>IF('1. Enter mcq answers'!U864&lt;&gt;"",IF('1. Enter mcq answers'!U864='1. Enter mcq answers'!U$10,'1. Enter mcq answers'!U$9,0),"")</f>
        <v/>
      </c>
      <c r="W862" s="24" t="str">
        <f>IF('1. Enter mcq answers'!V864&lt;&gt;"",IF('1. Enter mcq answers'!V864='1. Enter mcq answers'!V$10,'1. Enter mcq answers'!V$9,0),"")</f>
        <v/>
      </c>
      <c r="X862" s="24" t="str">
        <f>IF('1. Enter mcq answers'!W864&lt;&gt;"",IF('1. Enter mcq answers'!W864='1. Enter mcq answers'!W$10,'1. Enter mcq answers'!W$9,0),"")</f>
        <v/>
      </c>
      <c r="Y862" s="24" t="str">
        <f>IF('1. Enter mcq answers'!X864&lt;&gt;"",IF('1. Enter mcq answers'!X864='1. Enter mcq answers'!X$10,'1. Enter mcq answers'!X$9,0),"")</f>
        <v/>
      </c>
      <c r="Z862" s="24" t="str">
        <f>IF('1. Enter mcq answers'!Y864&lt;&gt;"",IF('1. Enter mcq answers'!Y864='1. Enter mcq answers'!Y$10,'1. Enter mcq answers'!Y$9,0),"")</f>
        <v/>
      </c>
      <c r="AA862" s="24" t="str">
        <f>IF('1. Enter mcq answers'!Z864&lt;&gt;"",IF('1. Enter mcq answers'!Z864='1. Enter mcq answers'!Z$10,'1. Enter mcq answers'!Z$9,0),"")</f>
        <v/>
      </c>
      <c r="AB862" s="24" t="str">
        <f>IF('1. Enter mcq answers'!AA864&lt;&gt;"",IF('1. Enter mcq answers'!AA864='1. Enter mcq answers'!AA$10,'1. Enter mcq answers'!AA$9,0),"")</f>
        <v/>
      </c>
      <c r="AC862" s="24" t="str">
        <f>IF('1. Enter mcq answers'!AB864&lt;&gt;"",IF('1. Enter mcq answers'!AB864='1. Enter mcq answers'!AB$10,'1. Enter mcq answers'!AB$9,0),"")</f>
        <v/>
      </c>
      <c r="AD862" s="24" t="str">
        <f>IF('1. Enter mcq answers'!AC864&lt;&gt;"",IF('1. Enter mcq answers'!AC864='1. Enter mcq answers'!AC$10,'1. Enter mcq answers'!AC$9,0),"")</f>
        <v/>
      </c>
      <c r="AE862" s="24" t="str">
        <f>IF('1. Enter mcq answers'!AD864&lt;&gt;"",IF('1. Enter mcq answers'!AD864='1. Enter mcq answers'!AD$10,'1. Enter mcq answers'!AD$9,0),"")</f>
        <v/>
      </c>
      <c r="AF862" s="24" t="str">
        <f>IF('1. Enter mcq answers'!AE864&lt;&gt;"",IF('1. Enter mcq answers'!AE864='1. Enter mcq answers'!AE$10,'1. Enter mcq answers'!AE$9,0),"")</f>
        <v/>
      </c>
      <c r="AG862" s="24" t="str">
        <f>IF('1. Enter mcq answers'!AF864&lt;&gt;"",IF('1. Enter mcq answers'!AF864='1. Enter mcq answers'!AF$10,'1. Enter mcq answers'!AF$9,0),"")</f>
        <v/>
      </c>
      <c r="AH862" s="24" t="str">
        <f>IF('1. Enter mcq answers'!AG864&lt;&gt;"",IF('1. Enter mcq answers'!AG864='1. Enter mcq answers'!AG$10,'1. Enter mcq answers'!AG$9,0),"")</f>
        <v/>
      </c>
      <c r="AI862" s="24" t="str">
        <f>IF('1. Enter mcq answers'!AH864&lt;&gt;"",IF('1. Enter mcq answers'!AH864='1. Enter mcq answers'!AH$10,'1. Enter mcq answers'!AH$9,0),"")</f>
        <v/>
      </c>
      <c r="AJ862" s="24" t="str">
        <f>IF('1. Enter mcq answers'!AI864&lt;&gt;"",IF('1. Enter mcq answers'!AI864='1. Enter mcq answers'!AI$10,'1. Enter mcq answers'!AI$9,0),"")</f>
        <v/>
      </c>
      <c r="AK862" s="24" t="str">
        <f>IF('1. Enter mcq answers'!AJ864&lt;&gt;"",IF('1. Enter mcq answers'!AJ864='1. Enter mcq answers'!AJ$10,'1. Enter mcq answers'!AJ$9,0),"")</f>
        <v/>
      </c>
      <c r="AL862" s="24" t="str">
        <f>IF('1. Enter mcq answers'!AK864&lt;&gt;"",IF('1. Enter mcq answers'!AK864='1. Enter mcq answers'!AK$10,'1. Enter mcq answers'!AK$9,0),"")</f>
        <v/>
      </c>
      <c r="AM862" s="24" t="str">
        <f>IF('1. Enter mcq answers'!AL864&lt;&gt;"",IF('1. Enter mcq answers'!AL864='1. Enter mcq answers'!AL$10,'1. Enter mcq answers'!AL$9,0),"")</f>
        <v/>
      </c>
      <c r="AN862" s="24" t="str">
        <f>IF('1. Enter mcq answers'!AM864&lt;&gt;"",IF('1. Enter mcq answers'!AM864='1. Enter mcq answers'!AM$10,'1. Enter mcq answers'!AM$9,0),"")</f>
        <v/>
      </c>
      <c r="AO862" s="24" t="str">
        <f>IF('1. Enter mcq answers'!AN864&lt;&gt;"",IF('1. Enter mcq answers'!AN864='1. Enter mcq answers'!AN$10,'1. Enter mcq answers'!AN$9,0),"")</f>
        <v/>
      </c>
      <c r="AP862" s="24" t="str">
        <f>IF('1. Enter mcq answers'!AO864&lt;&gt;"",IF('1. Enter mcq answers'!AO864='1. Enter mcq answers'!AO$10,'1. Enter mcq answers'!AO$9,0),"")</f>
        <v/>
      </c>
      <c r="AQ862" s="24" t="str">
        <f>IF('1. Enter mcq answers'!AP864&lt;&gt;"",IF('1. Enter mcq answers'!AP864='1. Enter mcq answers'!AP$10,'1. Enter mcq answers'!AP$9,0),"")</f>
        <v/>
      </c>
      <c r="AR862" s="24" t="str">
        <f>IF('1. Enter mcq answers'!AQ864&lt;&gt;"",IF('1. Enter mcq answers'!AQ864='1. Enter mcq answers'!AQ$10,'1. Enter mcq answers'!AQ$9,0),"")</f>
        <v/>
      </c>
      <c r="AS862" s="24" t="str">
        <f>IF('1. Enter mcq answers'!AR864&lt;&gt;"",IF('1. Enter mcq answers'!AR864='1. Enter mcq answers'!AR$10,'1. Enter mcq answers'!AR$9,0),"")</f>
        <v/>
      </c>
      <c r="AT862" s="24" t="str">
        <f>IF('1. Enter mcq answers'!AS864&lt;&gt;"",IF('1. Enter mcq answers'!AS864='1. Enter mcq answers'!AS$10,'1. Enter mcq answers'!AS$9,0),"")</f>
        <v/>
      </c>
      <c r="AU862" s="24" t="str">
        <f>IF('1. Enter mcq answers'!AT864&lt;&gt;"",IF('1. Enter mcq answers'!AT864='1. Enter mcq answers'!AT$10,'1. Enter mcq answers'!AT$9,0),"")</f>
        <v/>
      </c>
      <c r="AV862" s="24" t="str">
        <f>IF('1. Enter mcq answers'!AU864&lt;&gt;"",IF('1. Enter mcq answers'!AU864='1. Enter mcq answers'!AU$10,'1. Enter mcq answers'!AU$9,0),"")</f>
        <v/>
      </c>
      <c r="AW862" s="24" t="str">
        <f>IF('1. Enter mcq answers'!AV864&lt;&gt;"",IF('1. Enter mcq answers'!AV864='1. Enter mcq answers'!AV$10,'1. Enter mcq answers'!AV$9,0),"")</f>
        <v/>
      </c>
      <c r="AX862" s="24" t="str">
        <f>IF('1. Enter mcq answers'!AW864&lt;&gt;"",IF('1. Enter mcq answers'!AW864='1. Enter mcq answers'!AW$10,'1. Enter mcq answers'!AW$9,0),"")</f>
        <v/>
      </c>
      <c r="AY862" s="24" t="str">
        <f>IF('1. Enter mcq answers'!AX864&lt;&gt;"",IF('1. Enter mcq answers'!AX864='1. Enter mcq answers'!AX$10,'1. Enter mcq answers'!AX$9,0),"")</f>
        <v/>
      </c>
      <c r="AZ862" s="24" t="str">
        <f>IF('1. Enter mcq answers'!AY864&lt;&gt;"",IF('1. Enter mcq answers'!AY864='1. Enter mcq answers'!AY$10,'1. Enter mcq answers'!AY$9,0),"")</f>
        <v/>
      </c>
      <c r="BA862" s="24" t="str">
        <f>IF('1. Enter mcq answers'!AZ864&lt;&gt;"",IF('1. Enter mcq answers'!AZ864='1. Enter mcq answers'!AZ$10,'1. Enter mcq answers'!AZ$9,0),"")</f>
        <v/>
      </c>
      <c r="BB862" s="24" t="str">
        <f>IF('1. Enter mcq answers'!BA864&lt;&gt;"",IF('1. Enter mcq answers'!BA864='1. Enter mcq answers'!BA$10,'1. Enter mcq answers'!BA$9,0),"")</f>
        <v/>
      </c>
      <c r="BC862" s="24" t="str">
        <f>IF('1. Enter mcq answers'!BB864&lt;&gt;"",IF('1. Enter mcq answers'!BB864='1. Enter mcq answers'!BB$10,'1. Enter mcq answers'!BB$9,0),"")</f>
        <v/>
      </c>
      <c r="BD862" s="24" t="str">
        <f>IF('1. Enter mcq answers'!BC864&lt;&gt;"",IF('1. Enter mcq answers'!BC864='1. Enter mcq answers'!BC$10,'1. Enter mcq answers'!BC$9,0),"")</f>
        <v/>
      </c>
      <c r="BE862" s="24" t="str">
        <f>IF('1. Enter mcq answers'!BD864&lt;&gt;"",IF('1. Enter mcq answers'!BD864='1. Enter mcq answers'!BD$10,'1. Enter mcq answers'!BD$9,0),"")</f>
        <v/>
      </c>
      <c r="BF862" s="24" t="str">
        <f>IF('1. Enter mcq answers'!BE864&lt;&gt;"",IF('1. Enter mcq answers'!BE864='1. Enter mcq answers'!BE$10,'1. Enter mcq answers'!BE$9,0),"")</f>
        <v/>
      </c>
      <c r="BG862" s="24" t="str">
        <f>IF('1. Enter mcq answers'!BF864&lt;&gt;"",IF('1. Enter mcq answers'!BF864='1. Enter mcq answers'!BF$10,'1. Enter mcq answers'!BF$9,0),"")</f>
        <v/>
      </c>
      <c r="BH862" s="24" t="str">
        <f>IF('1. Enter mcq answers'!BG864&lt;&gt;"",IF('1. Enter mcq answers'!BG864='1. Enter mcq answers'!BG$10,'1. Enter mcq answers'!BG$9,0),"")</f>
        <v/>
      </c>
      <c r="BI862" s="24" t="str">
        <f>IF('1. Enter mcq answers'!BH864&lt;&gt;"",IF('1. Enter mcq answers'!BH864='1. Enter mcq answers'!BH$10,'1. Enter mcq answers'!BH$9,0),"")</f>
        <v/>
      </c>
      <c r="BJ862" s="24" t="str">
        <f>IF('1. Enter mcq answers'!BI864&lt;&gt;"",IF('1. Enter mcq answers'!BI864='1. Enter mcq answers'!BI$10,'1. Enter mcq answers'!BI$9,0),"")</f>
        <v/>
      </c>
      <c r="BK862" s="24" t="str">
        <f>IF('1. Enter mcq answers'!BJ864&lt;&gt;"",IF('1. Enter mcq answers'!BJ864='1. Enter mcq answers'!BJ$10,'1. Enter mcq answers'!BJ$9,0),"")</f>
        <v/>
      </c>
      <c r="BL862" s="24" t="str">
        <f>IF('1. Enter mcq answers'!BK864&lt;&gt;"",IF('1. Enter mcq answers'!BK864='1. Enter mcq answers'!BK$10,'1. Enter mcq answers'!BK$9,0),"")</f>
        <v/>
      </c>
      <c r="BM862" s="24" t="str">
        <f>IF('1. Enter mcq answers'!BL864&lt;&gt;"",IF('1. Enter mcq answers'!BL864='1. Enter mcq answers'!BL$10,'1. Enter mcq answers'!BL$9,0),"")</f>
        <v/>
      </c>
      <c r="BN862" s="24" t="str">
        <f>IF('1. Enter mcq answers'!BM864&lt;&gt;"",IF('1. Enter mcq answers'!BM864='1. Enter mcq answers'!BM$10,'1. Enter mcq answers'!BM$9,0),"")</f>
        <v/>
      </c>
      <c r="BO862" s="12">
        <v>1000</v>
      </c>
    </row>
    <row r="863" spans="2:67" x14ac:dyDescent="0.35">
      <c r="B863" s="16" t="str">
        <f t="shared" si="26"/>
        <v/>
      </c>
      <c r="C863" s="16"/>
      <c r="D863" s="16"/>
      <c r="E863" s="16" t="str">
        <f t="shared" si="27"/>
        <v/>
      </c>
      <c r="F863" s="8"/>
      <c r="G863" s="24" t="str">
        <f>IF('1. Enter mcq answers'!F865&lt;&gt;"",IF('1. Enter mcq answers'!F865='1. Enter mcq answers'!F$10,'1. Enter mcq answers'!F$9,0),"")</f>
        <v/>
      </c>
      <c r="H863" s="24" t="str">
        <f>IF('1. Enter mcq answers'!G865&lt;&gt;"",IF('1. Enter mcq answers'!G865='1. Enter mcq answers'!G$10,'1. Enter mcq answers'!G$9,0),"")</f>
        <v/>
      </c>
      <c r="I863" s="24" t="str">
        <f>IF('1. Enter mcq answers'!H865&lt;&gt;"",IF('1. Enter mcq answers'!H865='1. Enter mcq answers'!H$10,'1. Enter mcq answers'!H$9,0),"")</f>
        <v/>
      </c>
      <c r="J863" s="24" t="str">
        <f>IF('1. Enter mcq answers'!I865&lt;&gt;"",IF('1. Enter mcq answers'!I865='1. Enter mcq answers'!I$10,'1. Enter mcq answers'!I$9,0),"")</f>
        <v/>
      </c>
      <c r="K863" s="24" t="str">
        <f>IF('1. Enter mcq answers'!J865&lt;&gt;"",IF('1. Enter mcq answers'!J865='1. Enter mcq answers'!J$10,'1. Enter mcq answers'!J$9,0),"")</f>
        <v/>
      </c>
      <c r="L863" s="24" t="str">
        <f>IF('1. Enter mcq answers'!K865&lt;&gt;"",IF('1. Enter mcq answers'!K865='1. Enter mcq answers'!K$10,'1. Enter mcq answers'!K$9,0),"")</f>
        <v/>
      </c>
      <c r="M863" s="24" t="str">
        <f>IF('1. Enter mcq answers'!L865&lt;&gt;"",IF('1. Enter mcq answers'!L865='1. Enter mcq answers'!L$10,'1. Enter mcq answers'!L$9,0),"")</f>
        <v/>
      </c>
      <c r="N863" s="24" t="str">
        <f>IF('1. Enter mcq answers'!M865&lt;&gt;"",IF('1. Enter mcq answers'!M865='1. Enter mcq answers'!M$10,'1. Enter mcq answers'!M$9,0),"")</f>
        <v/>
      </c>
      <c r="O863" s="24" t="str">
        <f>IF('1. Enter mcq answers'!N865&lt;&gt;"",IF('1. Enter mcq answers'!N865='1. Enter mcq answers'!N$10,'1. Enter mcq answers'!N$9,0),"")</f>
        <v/>
      </c>
      <c r="P863" s="24" t="str">
        <f>IF('1. Enter mcq answers'!O865&lt;&gt;"",IF('1. Enter mcq answers'!O865='1. Enter mcq answers'!O$10,'1. Enter mcq answers'!O$9,0),"")</f>
        <v/>
      </c>
      <c r="Q863" s="24" t="str">
        <f>IF('1. Enter mcq answers'!P865&lt;&gt;"",IF('1. Enter mcq answers'!P865='1. Enter mcq answers'!P$10,'1. Enter mcq answers'!P$9,0),"")</f>
        <v/>
      </c>
      <c r="R863" s="24" t="str">
        <f>IF('1. Enter mcq answers'!Q865&lt;&gt;"",IF('1. Enter mcq answers'!Q865='1. Enter mcq answers'!Q$10,'1. Enter mcq answers'!Q$9,0),"")</f>
        <v/>
      </c>
      <c r="S863" s="24" t="str">
        <f>IF('1. Enter mcq answers'!R865&lt;&gt;"",IF('1. Enter mcq answers'!R865='1. Enter mcq answers'!R$10,'1. Enter mcq answers'!R$9,0),"")</f>
        <v/>
      </c>
      <c r="T863" s="24" t="str">
        <f>IF('1. Enter mcq answers'!S865&lt;&gt;"",IF('1. Enter mcq answers'!S865='1. Enter mcq answers'!S$10,'1. Enter mcq answers'!S$9,0),"")</f>
        <v/>
      </c>
      <c r="U863" s="24" t="str">
        <f>IF('1. Enter mcq answers'!T865&lt;&gt;"",IF('1. Enter mcq answers'!T865='1. Enter mcq answers'!T$10,'1. Enter mcq answers'!T$9,0),"")</f>
        <v/>
      </c>
      <c r="V863" s="24" t="str">
        <f>IF('1. Enter mcq answers'!U865&lt;&gt;"",IF('1. Enter mcq answers'!U865='1. Enter mcq answers'!U$10,'1. Enter mcq answers'!U$9,0),"")</f>
        <v/>
      </c>
      <c r="W863" s="24" t="str">
        <f>IF('1. Enter mcq answers'!V865&lt;&gt;"",IF('1. Enter mcq answers'!V865='1. Enter mcq answers'!V$10,'1. Enter mcq answers'!V$9,0),"")</f>
        <v/>
      </c>
      <c r="X863" s="24" t="str">
        <f>IF('1. Enter mcq answers'!W865&lt;&gt;"",IF('1. Enter mcq answers'!W865='1. Enter mcq answers'!W$10,'1. Enter mcq answers'!W$9,0),"")</f>
        <v/>
      </c>
      <c r="Y863" s="24" t="str">
        <f>IF('1. Enter mcq answers'!X865&lt;&gt;"",IF('1. Enter mcq answers'!X865='1. Enter mcq answers'!X$10,'1. Enter mcq answers'!X$9,0),"")</f>
        <v/>
      </c>
      <c r="Z863" s="24" t="str">
        <f>IF('1. Enter mcq answers'!Y865&lt;&gt;"",IF('1. Enter mcq answers'!Y865='1. Enter mcq answers'!Y$10,'1. Enter mcq answers'!Y$9,0),"")</f>
        <v/>
      </c>
      <c r="AA863" s="24" t="str">
        <f>IF('1. Enter mcq answers'!Z865&lt;&gt;"",IF('1. Enter mcq answers'!Z865='1. Enter mcq answers'!Z$10,'1. Enter mcq answers'!Z$9,0),"")</f>
        <v/>
      </c>
      <c r="AB863" s="24" t="str">
        <f>IF('1. Enter mcq answers'!AA865&lt;&gt;"",IF('1. Enter mcq answers'!AA865='1. Enter mcq answers'!AA$10,'1. Enter mcq answers'!AA$9,0),"")</f>
        <v/>
      </c>
      <c r="AC863" s="24" t="str">
        <f>IF('1. Enter mcq answers'!AB865&lt;&gt;"",IF('1. Enter mcq answers'!AB865='1. Enter mcq answers'!AB$10,'1. Enter mcq answers'!AB$9,0),"")</f>
        <v/>
      </c>
      <c r="AD863" s="24" t="str">
        <f>IF('1. Enter mcq answers'!AC865&lt;&gt;"",IF('1. Enter mcq answers'!AC865='1. Enter mcq answers'!AC$10,'1. Enter mcq answers'!AC$9,0),"")</f>
        <v/>
      </c>
      <c r="AE863" s="24" t="str">
        <f>IF('1. Enter mcq answers'!AD865&lt;&gt;"",IF('1. Enter mcq answers'!AD865='1. Enter mcq answers'!AD$10,'1. Enter mcq answers'!AD$9,0),"")</f>
        <v/>
      </c>
      <c r="AF863" s="24" t="str">
        <f>IF('1. Enter mcq answers'!AE865&lt;&gt;"",IF('1. Enter mcq answers'!AE865='1. Enter mcq answers'!AE$10,'1. Enter mcq answers'!AE$9,0),"")</f>
        <v/>
      </c>
      <c r="AG863" s="24" t="str">
        <f>IF('1. Enter mcq answers'!AF865&lt;&gt;"",IF('1. Enter mcq answers'!AF865='1. Enter mcq answers'!AF$10,'1. Enter mcq answers'!AF$9,0),"")</f>
        <v/>
      </c>
      <c r="AH863" s="24" t="str">
        <f>IF('1. Enter mcq answers'!AG865&lt;&gt;"",IF('1. Enter mcq answers'!AG865='1. Enter mcq answers'!AG$10,'1. Enter mcq answers'!AG$9,0),"")</f>
        <v/>
      </c>
      <c r="AI863" s="24" t="str">
        <f>IF('1. Enter mcq answers'!AH865&lt;&gt;"",IF('1. Enter mcq answers'!AH865='1. Enter mcq answers'!AH$10,'1. Enter mcq answers'!AH$9,0),"")</f>
        <v/>
      </c>
      <c r="AJ863" s="24" t="str">
        <f>IF('1. Enter mcq answers'!AI865&lt;&gt;"",IF('1. Enter mcq answers'!AI865='1. Enter mcq answers'!AI$10,'1. Enter mcq answers'!AI$9,0),"")</f>
        <v/>
      </c>
      <c r="AK863" s="24" t="str">
        <f>IF('1. Enter mcq answers'!AJ865&lt;&gt;"",IF('1. Enter mcq answers'!AJ865='1. Enter mcq answers'!AJ$10,'1. Enter mcq answers'!AJ$9,0),"")</f>
        <v/>
      </c>
      <c r="AL863" s="24" t="str">
        <f>IF('1. Enter mcq answers'!AK865&lt;&gt;"",IF('1. Enter mcq answers'!AK865='1. Enter mcq answers'!AK$10,'1. Enter mcq answers'!AK$9,0),"")</f>
        <v/>
      </c>
      <c r="AM863" s="24" t="str">
        <f>IF('1. Enter mcq answers'!AL865&lt;&gt;"",IF('1. Enter mcq answers'!AL865='1. Enter mcq answers'!AL$10,'1. Enter mcq answers'!AL$9,0),"")</f>
        <v/>
      </c>
      <c r="AN863" s="24" t="str">
        <f>IF('1. Enter mcq answers'!AM865&lt;&gt;"",IF('1. Enter mcq answers'!AM865='1. Enter mcq answers'!AM$10,'1. Enter mcq answers'!AM$9,0),"")</f>
        <v/>
      </c>
      <c r="AO863" s="24" t="str">
        <f>IF('1. Enter mcq answers'!AN865&lt;&gt;"",IF('1. Enter mcq answers'!AN865='1. Enter mcq answers'!AN$10,'1. Enter mcq answers'!AN$9,0),"")</f>
        <v/>
      </c>
      <c r="AP863" s="24" t="str">
        <f>IF('1. Enter mcq answers'!AO865&lt;&gt;"",IF('1. Enter mcq answers'!AO865='1. Enter mcq answers'!AO$10,'1. Enter mcq answers'!AO$9,0),"")</f>
        <v/>
      </c>
      <c r="AQ863" s="24" t="str">
        <f>IF('1. Enter mcq answers'!AP865&lt;&gt;"",IF('1. Enter mcq answers'!AP865='1. Enter mcq answers'!AP$10,'1. Enter mcq answers'!AP$9,0),"")</f>
        <v/>
      </c>
      <c r="AR863" s="24" t="str">
        <f>IF('1. Enter mcq answers'!AQ865&lt;&gt;"",IF('1. Enter mcq answers'!AQ865='1. Enter mcq answers'!AQ$10,'1. Enter mcq answers'!AQ$9,0),"")</f>
        <v/>
      </c>
      <c r="AS863" s="24" t="str">
        <f>IF('1. Enter mcq answers'!AR865&lt;&gt;"",IF('1. Enter mcq answers'!AR865='1. Enter mcq answers'!AR$10,'1. Enter mcq answers'!AR$9,0),"")</f>
        <v/>
      </c>
      <c r="AT863" s="24" t="str">
        <f>IF('1. Enter mcq answers'!AS865&lt;&gt;"",IF('1. Enter mcq answers'!AS865='1. Enter mcq answers'!AS$10,'1. Enter mcq answers'!AS$9,0),"")</f>
        <v/>
      </c>
      <c r="AU863" s="24" t="str">
        <f>IF('1. Enter mcq answers'!AT865&lt;&gt;"",IF('1. Enter mcq answers'!AT865='1. Enter mcq answers'!AT$10,'1. Enter mcq answers'!AT$9,0),"")</f>
        <v/>
      </c>
      <c r="AV863" s="24" t="str">
        <f>IF('1. Enter mcq answers'!AU865&lt;&gt;"",IF('1. Enter mcq answers'!AU865='1. Enter mcq answers'!AU$10,'1. Enter mcq answers'!AU$9,0),"")</f>
        <v/>
      </c>
      <c r="AW863" s="24" t="str">
        <f>IF('1. Enter mcq answers'!AV865&lt;&gt;"",IF('1. Enter mcq answers'!AV865='1. Enter mcq answers'!AV$10,'1. Enter mcq answers'!AV$9,0),"")</f>
        <v/>
      </c>
      <c r="AX863" s="24" t="str">
        <f>IF('1. Enter mcq answers'!AW865&lt;&gt;"",IF('1. Enter mcq answers'!AW865='1. Enter mcq answers'!AW$10,'1. Enter mcq answers'!AW$9,0),"")</f>
        <v/>
      </c>
      <c r="AY863" s="24" t="str">
        <f>IF('1. Enter mcq answers'!AX865&lt;&gt;"",IF('1. Enter mcq answers'!AX865='1. Enter mcq answers'!AX$10,'1. Enter mcq answers'!AX$9,0),"")</f>
        <v/>
      </c>
      <c r="AZ863" s="24" t="str">
        <f>IF('1. Enter mcq answers'!AY865&lt;&gt;"",IF('1. Enter mcq answers'!AY865='1. Enter mcq answers'!AY$10,'1. Enter mcq answers'!AY$9,0),"")</f>
        <v/>
      </c>
      <c r="BA863" s="24" t="str">
        <f>IF('1. Enter mcq answers'!AZ865&lt;&gt;"",IF('1. Enter mcq answers'!AZ865='1. Enter mcq answers'!AZ$10,'1. Enter mcq answers'!AZ$9,0),"")</f>
        <v/>
      </c>
      <c r="BB863" s="24" t="str">
        <f>IF('1. Enter mcq answers'!BA865&lt;&gt;"",IF('1. Enter mcq answers'!BA865='1. Enter mcq answers'!BA$10,'1. Enter mcq answers'!BA$9,0),"")</f>
        <v/>
      </c>
      <c r="BC863" s="24" t="str">
        <f>IF('1. Enter mcq answers'!BB865&lt;&gt;"",IF('1. Enter mcq answers'!BB865='1. Enter mcq answers'!BB$10,'1. Enter mcq answers'!BB$9,0),"")</f>
        <v/>
      </c>
      <c r="BD863" s="24" t="str">
        <f>IF('1. Enter mcq answers'!BC865&lt;&gt;"",IF('1. Enter mcq answers'!BC865='1. Enter mcq answers'!BC$10,'1. Enter mcq answers'!BC$9,0),"")</f>
        <v/>
      </c>
      <c r="BE863" s="24" t="str">
        <f>IF('1. Enter mcq answers'!BD865&lt;&gt;"",IF('1. Enter mcq answers'!BD865='1. Enter mcq answers'!BD$10,'1. Enter mcq answers'!BD$9,0),"")</f>
        <v/>
      </c>
      <c r="BF863" s="24" t="str">
        <f>IF('1. Enter mcq answers'!BE865&lt;&gt;"",IF('1. Enter mcq answers'!BE865='1. Enter mcq answers'!BE$10,'1. Enter mcq answers'!BE$9,0),"")</f>
        <v/>
      </c>
      <c r="BG863" s="24" t="str">
        <f>IF('1. Enter mcq answers'!BF865&lt;&gt;"",IF('1. Enter mcq answers'!BF865='1. Enter mcq answers'!BF$10,'1. Enter mcq answers'!BF$9,0),"")</f>
        <v/>
      </c>
      <c r="BH863" s="24" t="str">
        <f>IF('1. Enter mcq answers'!BG865&lt;&gt;"",IF('1. Enter mcq answers'!BG865='1. Enter mcq answers'!BG$10,'1. Enter mcq answers'!BG$9,0),"")</f>
        <v/>
      </c>
      <c r="BI863" s="24" t="str">
        <f>IF('1. Enter mcq answers'!BH865&lt;&gt;"",IF('1. Enter mcq answers'!BH865='1. Enter mcq answers'!BH$10,'1. Enter mcq answers'!BH$9,0),"")</f>
        <v/>
      </c>
      <c r="BJ863" s="24" t="str">
        <f>IF('1. Enter mcq answers'!BI865&lt;&gt;"",IF('1. Enter mcq answers'!BI865='1. Enter mcq answers'!BI$10,'1. Enter mcq answers'!BI$9,0),"")</f>
        <v/>
      </c>
      <c r="BK863" s="24" t="str">
        <f>IF('1. Enter mcq answers'!BJ865&lt;&gt;"",IF('1. Enter mcq answers'!BJ865='1. Enter mcq answers'!BJ$10,'1. Enter mcq answers'!BJ$9,0),"")</f>
        <v/>
      </c>
      <c r="BL863" s="24" t="str">
        <f>IF('1. Enter mcq answers'!BK865&lt;&gt;"",IF('1. Enter mcq answers'!BK865='1. Enter mcq answers'!BK$10,'1. Enter mcq answers'!BK$9,0),"")</f>
        <v/>
      </c>
      <c r="BM863" s="24" t="str">
        <f>IF('1. Enter mcq answers'!BL865&lt;&gt;"",IF('1. Enter mcq answers'!BL865='1. Enter mcq answers'!BL$10,'1. Enter mcq answers'!BL$9,0),"")</f>
        <v/>
      </c>
      <c r="BN863" s="24" t="str">
        <f>IF('1. Enter mcq answers'!BM865&lt;&gt;"",IF('1. Enter mcq answers'!BM865='1. Enter mcq answers'!BM$10,'1. Enter mcq answers'!BM$9,0),"")</f>
        <v/>
      </c>
      <c r="BO863" s="12">
        <v>1000</v>
      </c>
    </row>
    <row r="864" spans="2:67" x14ac:dyDescent="0.35">
      <c r="B864" s="16" t="str">
        <f t="shared" si="26"/>
        <v/>
      </c>
      <c r="C864" s="16"/>
      <c r="D864" s="16"/>
      <c r="E864" s="16" t="str">
        <f t="shared" si="27"/>
        <v/>
      </c>
      <c r="F864" s="8"/>
      <c r="G864" s="24" t="str">
        <f>IF('1. Enter mcq answers'!F866&lt;&gt;"",IF('1. Enter mcq answers'!F866='1. Enter mcq answers'!F$10,'1. Enter mcq answers'!F$9,0),"")</f>
        <v/>
      </c>
      <c r="H864" s="24" t="str">
        <f>IF('1. Enter mcq answers'!G866&lt;&gt;"",IF('1. Enter mcq answers'!G866='1. Enter mcq answers'!G$10,'1. Enter mcq answers'!G$9,0),"")</f>
        <v/>
      </c>
      <c r="I864" s="24" t="str">
        <f>IF('1. Enter mcq answers'!H866&lt;&gt;"",IF('1. Enter mcq answers'!H866='1. Enter mcq answers'!H$10,'1. Enter mcq answers'!H$9,0),"")</f>
        <v/>
      </c>
      <c r="J864" s="24" t="str">
        <f>IF('1. Enter mcq answers'!I866&lt;&gt;"",IF('1. Enter mcq answers'!I866='1. Enter mcq answers'!I$10,'1. Enter mcq answers'!I$9,0),"")</f>
        <v/>
      </c>
      <c r="K864" s="24" t="str">
        <f>IF('1. Enter mcq answers'!J866&lt;&gt;"",IF('1. Enter mcq answers'!J866='1. Enter mcq answers'!J$10,'1. Enter mcq answers'!J$9,0),"")</f>
        <v/>
      </c>
      <c r="L864" s="24" t="str">
        <f>IF('1. Enter mcq answers'!K866&lt;&gt;"",IF('1. Enter mcq answers'!K866='1. Enter mcq answers'!K$10,'1. Enter mcq answers'!K$9,0),"")</f>
        <v/>
      </c>
      <c r="M864" s="24" t="str">
        <f>IF('1. Enter mcq answers'!L866&lt;&gt;"",IF('1. Enter mcq answers'!L866='1. Enter mcq answers'!L$10,'1. Enter mcq answers'!L$9,0),"")</f>
        <v/>
      </c>
      <c r="N864" s="24" t="str">
        <f>IF('1. Enter mcq answers'!M866&lt;&gt;"",IF('1. Enter mcq answers'!M866='1. Enter mcq answers'!M$10,'1. Enter mcq answers'!M$9,0),"")</f>
        <v/>
      </c>
      <c r="O864" s="24" t="str">
        <f>IF('1. Enter mcq answers'!N866&lt;&gt;"",IF('1. Enter mcq answers'!N866='1. Enter mcq answers'!N$10,'1. Enter mcq answers'!N$9,0),"")</f>
        <v/>
      </c>
      <c r="P864" s="24" t="str">
        <f>IF('1. Enter mcq answers'!O866&lt;&gt;"",IF('1. Enter mcq answers'!O866='1. Enter mcq answers'!O$10,'1. Enter mcq answers'!O$9,0),"")</f>
        <v/>
      </c>
      <c r="Q864" s="24" t="str">
        <f>IF('1. Enter mcq answers'!P866&lt;&gt;"",IF('1. Enter mcq answers'!P866='1. Enter mcq answers'!P$10,'1. Enter mcq answers'!P$9,0),"")</f>
        <v/>
      </c>
      <c r="R864" s="24" t="str">
        <f>IF('1. Enter mcq answers'!Q866&lt;&gt;"",IF('1. Enter mcq answers'!Q866='1. Enter mcq answers'!Q$10,'1. Enter mcq answers'!Q$9,0),"")</f>
        <v/>
      </c>
      <c r="S864" s="24" t="str">
        <f>IF('1. Enter mcq answers'!R866&lt;&gt;"",IF('1. Enter mcq answers'!R866='1. Enter mcq answers'!R$10,'1. Enter mcq answers'!R$9,0),"")</f>
        <v/>
      </c>
      <c r="T864" s="24" t="str">
        <f>IF('1. Enter mcq answers'!S866&lt;&gt;"",IF('1. Enter mcq answers'!S866='1. Enter mcq answers'!S$10,'1. Enter mcq answers'!S$9,0),"")</f>
        <v/>
      </c>
      <c r="U864" s="24" t="str">
        <f>IF('1. Enter mcq answers'!T866&lt;&gt;"",IF('1. Enter mcq answers'!T866='1. Enter mcq answers'!T$10,'1. Enter mcq answers'!T$9,0),"")</f>
        <v/>
      </c>
      <c r="V864" s="24" t="str">
        <f>IF('1. Enter mcq answers'!U866&lt;&gt;"",IF('1. Enter mcq answers'!U866='1. Enter mcq answers'!U$10,'1. Enter mcq answers'!U$9,0),"")</f>
        <v/>
      </c>
      <c r="W864" s="24" t="str">
        <f>IF('1. Enter mcq answers'!V866&lt;&gt;"",IF('1. Enter mcq answers'!V866='1. Enter mcq answers'!V$10,'1. Enter mcq answers'!V$9,0),"")</f>
        <v/>
      </c>
      <c r="X864" s="24" t="str">
        <f>IF('1. Enter mcq answers'!W866&lt;&gt;"",IF('1. Enter mcq answers'!W866='1. Enter mcq answers'!W$10,'1. Enter mcq answers'!W$9,0),"")</f>
        <v/>
      </c>
      <c r="Y864" s="24" t="str">
        <f>IF('1. Enter mcq answers'!X866&lt;&gt;"",IF('1. Enter mcq answers'!X866='1. Enter mcq answers'!X$10,'1. Enter mcq answers'!X$9,0),"")</f>
        <v/>
      </c>
      <c r="Z864" s="24" t="str">
        <f>IF('1. Enter mcq answers'!Y866&lt;&gt;"",IF('1. Enter mcq answers'!Y866='1. Enter mcq answers'!Y$10,'1. Enter mcq answers'!Y$9,0),"")</f>
        <v/>
      </c>
      <c r="AA864" s="24" t="str">
        <f>IF('1. Enter mcq answers'!Z866&lt;&gt;"",IF('1. Enter mcq answers'!Z866='1. Enter mcq answers'!Z$10,'1. Enter mcq answers'!Z$9,0),"")</f>
        <v/>
      </c>
      <c r="AB864" s="24" t="str">
        <f>IF('1. Enter mcq answers'!AA866&lt;&gt;"",IF('1. Enter mcq answers'!AA866='1. Enter mcq answers'!AA$10,'1. Enter mcq answers'!AA$9,0),"")</f>
        <v/>
      </c>
      <c r="AC864" s="24" t="str">
        <f>IF('1. Enter mcq answers'!AB866&lt;&gt;"",IF('1. Enter mcq answers'!AB866='1. Enter mcq answers'!AB$10,'1. Enter mcq answers'!AB$9,0),"")</f>
        <v/>
      </c>
      <c r="AD864" s="24" t="str">
        <f>IF('1. Enter mcq answers'!AC866&lt;&gt;"",IF('1. Enter mcq answers'!AC866='1. Enter mcq answers'!AC$10,'1. Enter mcq answers'!AC$9,0),"")</f>
        <v/>
      </c>
      <c r="AE864" s="24" t="str">
        <f>IF('1. Enter mcq answers'!AD866&lt;&gt;"",IF('1. Enter mcq answers'!AD866='1. Enter mcq answers'!AD$10,'1. Enter mcq answers'!AD$9,0),"")</f>
        <v/>
      </c>
      <c r="AF864" s="24" t="str">
        <f>IF('1. Enter mcq answers'!AE866&lt;&gt;"",IF('1. Enter mcq answers'!AE866='1. Enter mcq answers'!AE$10,'1. Enter mcq answers'!AE$9,0),"")</f>
        <v/>
      </c>
      <c r="AG864" s="24" t="str">
        <f>IF('1. Enter mcq answers'!AF866&lt;&gt;"",IF('1. Enter mcq answers'!AF866='1. Enter mcq answers'!AF$10,'1. Enter mcq answers'!AF$9,0),"")</f>
        <v/>
      </c>
      <c r="AH864" s="24" t="str">
        <f>IF('1. Enter mcq answers'!AG866&lt;&gt;"",IF('1. Enter mcq answers'!AG866='1. Enter mcq answers'!AG$10,'1. Enter mcq answers'!AG$9,0),"")</f>
        <v/>
      </c>
      <c r="AI864" s="24" t="str">
        <f>IF('1. Enter mcq answers'!AH866&lt;&gt;"",IF('1. Enter mcq answers'!AH866='1. Enter mcq answers'!AH$10,'1. Enter mcq answers'!AH$9,0),"")</f>
        <v/>
      </c>
      <c r="AJ864" s="24" t="str">
        <f>IF('1. Enter mcq answers'!AI866&lt;&gt;"",IF('1. Enter mcq answers'!AI866='1. Enter mcq answers'!AI$10,'1. Enter mcq answers'!AI$9,0),"")</f>
        <v/>
      </c>
      <c r="AK864" s="24" t="str">
        <f>IF('1. Enter mcq answers'!AJ866&lt;&gt;"",IF('1. Enter mcq answers'!AJ866='1. Enter mcq answers'!AJ$10,'1. Enter mcq answers'!AJ$9,0),"")</f>
        <v/>
      </c>
      <c r="AL864" s="24" t="str">
        <f>IF('1. Enter mcq answers'!AK866&lt;&gt;"",IF('1. Enter mcq answers'!AK866='1. Enter mcq answers'!AK$10,'1. Enter mcq answers'!AK$9,0),"")</f>
        <v/>
      </c>
      <c r="AM864" s="24" t="str">
        <f>IF('1. Enter mcq answers'!AL866&lt;&gt;"",IF('1. Enter mcq answers'!AL866='1. Enter mcq answers'!AL$10,'1. Enter mcq answers'!AL$9,0),"")</f>
        <v/>
      </c>
      <c r="AN864" s="24" t="str">
        <f>IF('1. Enter mcq answers'!AM866&lt;&gt;"",IF('1. Enter mcq answers'!AM866='1. Enter mcq answers'!AM$10,'1. Enter mcq answers'!AM$9,0),"")</f>
        <v/>
      </c>
      <c r="AO864" s="24" t="str">
        <f>IF('1. Enter mcq answers'!AN866&lt;&gt;"",IF('1. Enter mcq answers'!AN866='1. Enter mcq answers'!AN$10,'1. Enter mcq answers'!AN$9,0),"")</f>
        <v/>
      </c>
      <c r="AP864" s="24" t="str">
        <f>IF('1. Enter mcq answers'!AO866&lt;&gt;"",IF('1. Enter mcq answers'!AO866='1. Enter mcq answers'!AO$10,'1. Enter mcq answers'!AO$9,0),"")</f>
        <v/>
      </c>
      <c r="AQ864" s="24" t="str">
        <f>IF('1. Enter mcq answers'!AP866&lt;&gt;"",IF('1. Enter mcq answers'!AP866='1. Enter mcq answers'!AP$10,'1. Enter mcq answers'!AP$9,0),"")</f>
        <v/>
      </c>
      <c r="AR864" s="24" t="str">
        <f>IF('1. Enter mcq answers'!AQ866&lt;&gt;"",IF('1. Enter mcq answers'!AQ866='1. Enter mcq answers'!AQ$10,'1. Enter mcq answers'!AQ$9,0),"")</f>
        <v/>
      </c>
      <c r="AS864" s="24" t="str">
        <f>IF('1. Enter mcq answers'!AR866&lt;&gt;"",IF('1. Enter mcq answers'!AR866='1. Enter mcq answers'!AR$10,'1. Enter mcq answers'!AR$9,0),"")</f>
        <v/>
      </c>
      <c r="AT864" s="24" t="str">
        <f>IF('1. Enter mcq answers'!AS866&lt;&gt;"",IF('1. Enter mcq answers'!AS866='1. Enter mcq answers'!AS$10,'1. Enter mcq answers'!AS$9,0),"")</f>
        <v/>
      </c>
      <c r="AU864" s="24" t="str">
        <f>IF('1. Enter mcq answers'!AT866&lt;&gt;"",IF('1. Enter mcq answers'!AT866='1. Enter mcq answers'!AT$10,'1. Enter mcq answers'!AT$9,0),"")</f>
        <v/>
      </c>
      <c r="AV864" s="24" t="str">
        <f>IF('1. Enter mcq answers'!AU866&lt;&gt;"",IF('1. Enter mcq answers'!AU866='1. Enter mcq answers'!AU$10,'1. Enter mcq answers'!AU$9,0),"")</f>
        <v/>
      </c>
      <c r="AW864" s="24" t="str">
        <f>IF('1. Enter mcq answers'!AV866&lt;&gt;"",IF('1. Enter mcq answers'!AV866='1. Enter mcq answers'!AV$10,'1. Enter mcq answers'!AV$9,0),"")</f>
        <v/>
      </c>
      <c r="AX864" s="24" t="str">
        <f>IF('1. Enter mcq answers'!AW866&lt;&gt;"",IF('1. Enter mcq answers'!AW866='1. Enter mcq answers'!AW$10,'1. Enter mcq answers'!AW$9,0),"")</f>
        <v/>
      </c>
      <c r="AY864" s="24" t="str">
        <f>IF('1. Enter mcq answers'!AX866&lt;&gt;"",IF('1. Enter mcq answers'!AX866='1. Enter mcq answers'!AX$10,'1. Enter mcq answers'!AX$9,0),"")</f>
        <v/>
      </c>
      <c r="AZ864" s="24" t="str">
        <f>IF('1. Enter mcq answers'!AY866&lt;&gt;"",IF('1. Enter mcq answers'!AY866='1. Enter mcq answers'!AY$10,'1. Enter mcq answers'!AY$9,0),"")</f>
        <v/>
      </c>
      <c r="BA864" s="24" t="str">
        <f>IF('1. Enter mcq answers'!AZ866&lt;&gt;"",IF('1. Enter mcq answers'!AZ866='1. Enter mcq answers'!AZ$10,'1. Enter mcq answers'!AZ$9,0),"")</f>
        <v/>
      </c>
      <c r="BB864" s="24" t="str">
        <f>IF('1. Enter mcq answers'!BA866&lt;&gt;"",IF('1. Enter mcq answers'!BA866='1. Enter mcq answers'!BA$10,'1. Enter mcq answers'!BA$9,0),"")</f>
        <v/>
      </c>
      <c r="BC864" s="24" t="str">
        <f>IF('1. Enter mcq answers'!BB866&lt;&gt;"",IF('1. Enter mcq answers'!BB866='1. Enter mcq answers'!BB$10,'1. Enter mcq answers'!BB$9,0),"")</f>
        <v/>
      </c>
      <c r="BD864" s="24" t="str">
        <f>IF('1. Enter mcq answers'!BC866&lt;&gt;"",IF('1. Enter mcq answers'!BC866='1. Enter mcq answers'!BC$10,'1. Enter mcq answers'!BC$9,0),"")</f>
        <v/>
      </c>
      <c r="BE864" s="24" t="str">
        <f>IF('1. Enter mcq answers'!BD866&lt;&gt;"",IF('1. Enter mcq answers'!BD866='1. Enter mcq answers'!BD$10,'1. Enter mcq answers'!BD$9,0),"")</f>
        <v/>
      </c>
      <c r="BF864" s="24" t="str">
        <f>IF('1. Enter mcq answers'!BE866&lt;&gt;"",IF('1. Enter mcq answers'!BE866='1. Enter mcq answers'!BE$10,'1. Enter mcq answers'!BE$9,0),"")</f>
        <v/>
      </c>
      <c r="BG864" s="24" t="str">
        <f>IF('1. Enter mcq answers'!BF866&lt;&gt;"",IF('1. Enter mcq answers'!BF866='1. Enter mcq answers'!BF$10,'1. Enter mcq answers'!BF$9,0),"")</f>
        <v/>
      </c>
      <c r="BH864" s="24" t="str">
        <f>IF('1. Enter mcq answers'!BG866&lt;&gt;"",IF('1. Enter mcq answers'!BG866='1. Enter mcq answers'!BG$10,'1. Enter mcq answers'!BG$9,0),"")</f>
        <v/>
      </c>
      <c r="BI864" s="24" t="str">
        <f>IF('1. Enter mcq answers'!BH866&lt;&gt;"",IF('1. Enter mcq answers'!BH866='1. Enter mcq answers'!BH$10,'1. Enter mcq answers'!BH$9,0),"")</f>
        <v/>
      </c>
      <c r="BJ864" s="24" t="str">
        <f>IF('1. Enter mcq answers'!BI866&lt;&gt;"",IF('1. Enter mcq answers'!BI866='1. Enter mcq answers'!BI$10,'1. Enter mcq answers'!BI$9,0),"")</f>
        <v/>
      </c>
      <c r="BK864" s="24" t="str">
        <f>IF('1. Enter mcq answers'!BJ866&lt;&gt;"",IF('1. Enter mcq answers'!BJ866='1. Enter mcq answers'!BJ$10,'1. Enter mcq answers'!BJ$9,0),"")</f>
        <v/>
      </c>
      <c r="BL864" s="24" t="str">
        <f>IF('1. Enter mcq answers'!BK866&lt;&gt;"",IF('1. Enter mcq answers'!BK866='1. Enter mcq answers'!BK$10,'1. Enter mcq answers'!BK$9,0),"")</f>
        <v/>
      </c>
      <c r="BM864" s="24" t="str">
        <f>IF('1. Enter mcq answers'!BL866&lt;&gt;"",IF('1. Enter mcq answers'!BL866='1. Enter mcq answers'!BL$10,'1. Enter mcq answers'!BL$9,0),"")</f>
        <v/>
      </c>
      <c r="BN864" s="24" t="str">
        <f>IF('1. Enter mcq answers'!BM866&lt;&gt;"",IF('1. Enter mcq answers'!BM866='1. Enter mcq answers'!BM$10,'1. Enter mcq answers'!BM$9,0),"")</f>
        <v/>
      </c>
      <c r="BO864" s="12">
        <v>1000</v>
      </c>
    </row>
    <row r="865" spans="2:67" x14ac:dyDescent="0.35">
      <c r="B865" s="16" t="str">
        <f t="shared" si="26"/>
        <v/>
      </c>
      <c r="C865" s="16"/>
      <c r="D865" s="16"/>
      <c r="E865" s="16" t="str">
        <f t="shared" si="27"/>
        <v/>
      </c>
      <c r="F865" s="8"/>
      <c r="G865" s="24" t="str">
        <f>IF('1. Enter mcq answers'!F867&lt;&gt;"",IF('1. Enter mcq answers'!F867='1. Enter mcq answers'!F$10,'1. Enter mcq answers'!F$9,0),"")</f>
        <v/>
      </c>
      <c r="H865" s="24" t="str">
        <f>IF('1. Enter mcq answers'!G867&lt;&gt;"",IF('1. Enter mcq answers'!G867='1. Enter mcq answers'!G$10,'1. Enter mcq answers'!G$9,0),"")</f>
        <v/>
      </c>
      <c r="I865" s="24" t="str">
        <f>IF('1. Enter mcq answers'!H867&lt;&gt;"",IF('1. Enter mcq answers'!H867='1. Enter mcq answers'!H$10,'1. Enter mcq answers'!H$9,0),"")</f>
        <v/>
      </c>
      <c r="J865" s="24" t="str">
        <f>IF('1. Enter mcq answers'!I867&lt;&gt;"",IF('1. Enter mcq answers'!I867='1. Enter mcq answers'!I$10,'1. Enter mcq answers'!I$9,0),"")</f>
        <v/>
      </c>
      <c r="K865" s="24" t="str">
        <f>IF('1. Enter mcq answers'!J867&lt;&gt;"",IF('1. Enter mcq answers'!J867='1. Enter mcq answers'!J$10,'1. Enter mcq answers'!J$9,0),"")</f>
        <v/>
      </c>
      <c r="L865" s="24" t="str">
        <f>IF('1. Enter mcq answers'!K867&lt;&gt;"",IF('1. Enter mcq answers'!K867='1. Enter mcq answers'!K$10,'1. Enter mcq answers'!K$9,0),"")</f>
        <v/>
      </c>
      <c r="M865" s="24" t="str">
        <f>IF('1. Enter mcq answers'!L867&lt;&gt;"",IF('1. Enter mcq answers'!L867='1. Enter mcq answers'!L$10,'1. Enter mcq answers'!L$9,0),"")</f>
        <v/>
      </c>
      <c r="N865" s="24" t="str">
        <f>IF('1. Enter mcq answers'!M867&lt;&gt;"",IF('1. Enter mcq answers'!M867='1. Enter mcq answers'!M$10,'1. Enter mcq answers'!M$9,0),"")</f>
        <v/>
      </c>
      <c r="O865" s="24" t="str">
        <f>IF('1. Enter mcq answers'!N867&lt;&gt;"",IF('1. Enter mcq answers'!N867='1. Enter mcq answers'!N$10,'1. Enter mcq answers'!N$9,0),"")</f>
        <v/>
      </c>
      <c r="P865" s="24" t="str">
        <f>IF('1. Enter mcq answers'!O867&lt;&gt;"",IF('1. Enter mcq answers'!O867='1. Enter mcq answers'!O$10,'1. Enter mcq answers'!O$9,0),"")</f>
        <v/>
      </c>
      <c r="Q865" s="24" t="str">
        <f>IF('1. Enter mcq answers'!P867&lt;&gt;"",IF('1. Enter mcq answers'!P867='1. Enter mcq answers'!P$10,'1. Enter mcq answers'!P$9,0),"")</f>
        <v/>
      </c>
      <c r="R865" s="24" t="str">
        <f>IF('1. Enter mcq answers'!Q867&lt;&gt;"",IF('1. Enter mcq answers'!Q867='1. Enter mcq answers'!Q$10,'1. Enter mcq answers'!Q$9,0),"")</f>
        <v/>
      </c>
      <c r="S865" s="24" t="str">
        <f>IF('1. Enter mcq answers'!R867&lt;&gt;"",IF('1. Enter mcq answers'!R867='1. Enter mcq answers'!R$10,'1. Enter mcq answers'!R$9,0),"")</f>
        <v/>
      </c>
      <c r="T865" s="24" t="str">
        <f>IF('1. Enter mcq answers'!S867&lt;&gt;"",IF('1. Enter mcq answers'!S867='1. Enter mcq answers'!S$10,'1. Enter mcq answers'!S$9,0),"")</f>
        <v/>
      </c>
      <c r="U865" s="24" t="str">
        <f>IF('1. Enter mcq answers'!T867&lt;&gt;"",IF('1. Enter mcq answers'!T867='1. Enter mcq answers'!T$10,'1. Enter mcq answers'!T$9,0),"")</f>
        <v/>
      </c>
      <c r="V865" s="24" t="str">
        <f>IF('1. Enter mcq answers'!U867&lt;&gt;"",IF('1. Enter mcq answers'!U867='1. Enter mcq answers'!U$10,'1. Enter mcq answers'!U$9,0),"")</f>
        <v/>
      </c>
      <c r="W865" s="24" t="str">
        <f>IF('1. Enter mcq answers'!V867&lt;&gt;"",IF('1. Enter mcq answers'!V867='1. Enter mcq answers'!V$10,'1. Enter mcq answers'!V$9,0),"")</f>
        <v/>
      </c>
      <c r="X865" s="24" t="str">
        <f>IF('1. Enter mcq answers'!W867&lt;&gt;"",IF('1. Enter mcq answers'!W867='1. Enter mcq answers'!W$10,'1. Enter mcq answers'!W$9,0),"")</f>
        <v/>
      </c>
      <c r="Y865" s="24" t="str">
        <f>IF('1. Enter mcq answers'!X867&lt;&gt;"",IF('1. Enter mcq answers'!X867='1. Enter mcq answers'!X$10,'1. Enter mcq answers'!X$9,0),"")</f>
        <v/>
      </c>
      <c r="Z865" s="24" t="str">
        <f>IF('1. Enter mcq answers'!Y867&lt;&gt;"",IF('1. Enter mcq answers'!Y867='1. Enter mcq answers'!Y$10,'1. Enter mcq answers'!Y$9,0),"")</f>
        <v/>
      </c>
      <c r="AA865" s="24" t="str">
        <f>IF('1. Enter mcq answers'!Z867&lt;&gt;"",IF('1. Enter mcq answers'!Z867='1. Enter mcq answers'!Z$10,'1. Enter mcq answers'!Z$9,0),"")</f>
        <v/>
      </c>
      <c r="AB865" s="24" t="str">
        <f>IF('1. Enter mcq answers'!AA867&lt;&gt;"",IF('1. Enter mcq answers'!AA867='1. Enter mcq answers'!AA$10,'1. Enter mcq answers'!AA$9,0),"")</f>
        <v/>
      </c>
      <c r="AC865" s="24" t="str">
        <f>IF('1. Enter mcq answers'!AB867&lt;&gt;"",IF('1. Enter mcq answers'!AB867='1. Enter mcq answers'!AB$10,'1. Enter mcq answers'!AB$9,0),"")</f>
        <v/>
      </c>
      <c r="AD865" s="24" t="str">
        <f>IF('1. Enter mcq answers'!AC867&lt;&gt;"",IF('1. Enter mcq answers'!AC867='1. Enter mcq answers'!AC$10,'1. Enter mcq answers'!AC$9,0),"")</f>
        <v/>
      </c>
      <c r="AE865" s="24" t="str">
        <f>IF('1. Enter mcq answers'!AD867&lt;&gt;"",IF('1. Enter mcq answers'!AD867='1. Enter mcq answers'!AD$10,'1. Enter mcq answers'!AD$9,0),"")</f>
        <v/>
      </c>
      <c r="AF865" s="24" t="str">
        <f>IF('1. Enter mcq answers'!AE867&lt;&gt;"",IF('1. Enter mcq answers'!AE867='1. Enter mcq answers'!AE$10,'1. Enter mcq answers'!AE$9,0),"")</f>
        <v/>
      </c>
      <c r="AG865" s="24" t="str">
        <f>IF('1. Enter mcq answers'!AF867&lt;&gt;"",IF('1. Enter mcq answers'!AF867='1. Enter mcq answers'!AF$10,'1. Enter mcq answers'!AF$9,0),"")</f>
        <v/>
      </c>
      <c r="AH865" s="24" t="str">
        <f>IF('1. Enter mcq answers'!AG867&lt;&gt;"",IF('1. Enter mcq answers'!AG867='1. Enter mcq answers'!AG$10,'1. Enter mcq answers'!AG$9,0),"")</f>
        <v/>
      </c>
      <c r="AI865" s="24" t="str">
        <f>IF('1. Enter mcq answers'!AH867&lt;&gt;"",IF('1. Enter mcq answers'!AH867='1. Enter mcq answers'!AH$10,'1. Enter mcq answers'!AH$9,0),"")</f>
        <v/>
      </c>
      <c r="AJ865" s="24" t="str">
        <f>IF('1. Enter mcq answers'!AI867&lt;&gt;"",IF('1. Enter mcq answers'!AI867='1. Enter mcq answers'!AI$10,'1. Enter mcq answers'!AI$9,0),"")</f>
        <v/>
      </c>
      <c r="AK865" s="24" t="str">
        <f>IF('1. Enter mcq answers'!AJ867&lt;&gt;"",IF('1. Enter mcq answers'!AJ867='1. Enter mcq answers'!AJ$10,'1. Enter mcq answers'!AJ$9,0),"")</f>
        <v/>
      </c>
      <c r="AL865" s="24" t="str">
        <f>IF('1. Enter mcq answers'!AK867&lt;&gt;"",IF('1. Enter mcq answers'!AK867='1. Enter mcq answers'!AK$10,'1. Enter mcq answers'!AK$9,0),"")</f>
        <v/>
      </c>
      <c r="AM865" s="24" t="str">
        <f>IF('1. Enter mcq answers'!AL867&lt;&gt;"",IF('1. Enter mcq answers'!AL867='1. Enter mcq answers'!AL$10,'1. Enter mcq answers'!AL$9,0),"")</f>
        <v/>
      </c>
      <c r="AN865" s="24" t="str">
        <f>IF('1. Enter mcq answers'!AM867&lt;&gt;"",IF('1. Enter mcq answers'!AM867='1. Enter mcq answers'!AM$10,'1. Enter mcq answers'!AM$9,0),"")</f>
        <v/>
      </c>
      <c r="AO865" s="24" t="str">
        <f>IF('1. Enter mcq answers'!AN867&lt;&gt;"",IF('1. Enter mcq answers'!AN867='1. Enter mcq answers'!AN$10,'1. Enter mcq answers'!AN$9,0),"")</f>
        <v/>
      </c>
      <c r="AP865" s="24" t="str">
        <f>IF('1. Enter mcq answers'!AO867&lt;&gt;"",IF('1. Enter mcq answers'!AO867='1. Enter mcq answers'!AO$10,'1. Enter mcq answers'!AO$9,0),"")</f>
        <v/>
      </c>
      <c r="AQ865" s="24" t="str">
        <f>IF('1. Enter mcq answers'!AP867&lt;&gt;"",IF('1. Enter mcq answers'!AP867='1. Enter mcq answers'!AP$10,'1. Enter mcq answers'!AP$9,0),"")</f>
        <v/>
      </c>
      <c r="AR865" s="24" t="str">
        <f>IF('1. Enter mcq answers'!AQ867&lt;&gt;"",IF('1. Enter mcq answers'!AQ867='1. Enter mcq answers'!AQ$10,'1. Enter mcq answers'!AQ$9,0),"")</f>
        <v/>
      </c>
      <c r="AS865" s="24" t="str">
        <f>IF('1. Enter mcq answers'!AR867&lt;&gt;"",IF('1. Enter mcq answers'!AR867='1. Enter mcq answers'!AR$10,'1. Enter mcq answers'!AR$9,0),"")</f>
        <v/>
      </c>
      <c r="AT865" s="24" t="str">
        <f>IF('1. Enter mcq answers'!AS867&lt;&gt;"",IF('1. Enter mcq answers'!AS867='1. Enter mcq answers'!AS$10,'1. Enter mcq answers'!AS$9,0),"")</f>
        <v/>
      </c>
      <c r="AU865" s="24" t="str">
        <f>IF('1. Enter mcq answers'!AT867&lt;&gt;"",IF('1. Enter mcq answers'!AT867='1. Enter mcq answers'!AT$10,'1. Enter mcq answers'!AT$9,0),"")</f>
        <v/>
      </c>
      <c r="AV865" s="24" t="str">
        <f>IF('1. Enter mcq answers'!AU867&lt;&gt;"",IF('1. Enter mcq answers'!AU867='1. Enter mcq answers'!AU$10,'1. Enter mcq answers'!AU$9,0),"")</f>
        <v/>
      </c>
      <c r="AW865" s="24" t="str">
        <f>IF('1. Enter mcq answers'!AV867&lt;&gt;"",IF('1. Enter mcq answers'!AV867='1. Enter mcq answers'!AV$10,'1. Enter mcq answers'!AV$9,0),"")</f>
        <v/>
      </c>
      <c r="AX865" s="24" t="str">
        <f>IF('1. Enter mcq answers'!AW867&lt;&gt;"",IF('1. Enter mcq answers'!AW867='1. Enter mcq answers'!AW$10,'1. Enter mcq answers'!AW$9,0),"")</f>
        <v/>
      </c>
      <c r="AY865" s="24" t="str">
        <f>IF('1. Enter mcq answers'!AX867&lt;&gt;"",IF('1. Enter mcq answers'!AX867='1. Enter mcq answers'!AX$10,'1. Enter mcq answers'!AX$9,0),"")</f>
        <v/>
      </c>
      <c r="AZ865" s="24" t="str">
        <f>IF('1. Enter mcq answers'!AY867&lt;&gt;"",IF('1. Enter mcq answers'!AY867='1. Enter mcq answers'!AY$10,'1. Enter mcq answers'!AY$9,0),"")</f>
        <v/>
      </c>
      <c r="BA865" s="24" t="str">
        <f>IF('1. Enter mcq answers'!AZ867&lt;&gt;"",IF('1. Enter mcq answers'!AZ867='1. Enter mcq answers'!AZ$10,'1. Enter mcq answers'!AZ$9,0),"")</f>
        <v/>
      </c>
      <c r="BB865" s="24" t="str">
        <f>IF('1. Enter mcq answers'!BA867&lt;&gt;"",IF('1. Enter mcq answers'!BA867='1. Enter mcq answers'!BA$10,'1. Enter mcq answers'!BA$9,0),"")</f>
        <v/>
      </c>
      <c r="BC865" s="24" t="str">
        <f>IF('1. Enter mcq answers'!BB867&lt;&gt;"",IF('1. Enter mcq answers'!BB867='1. Enter mcq answers'!BB$10,'1. Enter mcq answers'!BB$9,0),"")</f>
        <v/>
      </c>
      <c r="BD865" s="24" t="str">
        <f>IF('1. Enter mcq answers'!BC867&lt;&gt;"",IF('1. Enter mcq answers'!BC867='1. Enter mcq answers'!BC$10,'1. Enter mcq answers'!BC$9,0),"")</f>
        <v/>
      </c>
      <c r="BE865" s="24" t="str">
        <f>IF('1. Enter mcq answers'!BD867&lt;&gt;"",IF('1. Enter mcq answers'!BD867='1. Enter mcq answers'!BD$10,'1. Enter mcq answers'!BD$9,0),"")</f>
        <v/>
      </c>
      <c r="BF865" s="24" t="str">
        <f>IF('1. Enter mcq answers'!BE867&lt;&gt;"",IF('1. Enter mcq answers'!BE867='1. Enter mcq answers'!BE$10,'1. Enter mcq answers'!BE$9,0),"")</f>
        <v/>
      </c>
      <c r="BG865" s="24" t="str">
        <f>IF('1. Enter mcq answers'!BF867&lt;&gt;"",IF('1. Enter mcq answers'!BF867='1. Enter mcq answers'!BF$10,'1. Enter mcq answers'!BF$9,0),"")</f>
        <v/>
      </c>
      <c r="BH865" s="24" t="str">
        <f>IF('1. Enter mcq answers'!BG867&lt;&gt;"",IF('1. Enter mcq answers'!BG867='1. Enter mcq answers'!BG$10,'1. Enter mcq answers'!BG$9,0),"")</f>
        <v/>
      </c>
      <c r="BI865" s="24" t="str">
        <f>IF('1. Enter mcq answers'!BH867&lt;&gt;"",IF('1. Enter mcq answers'!BH867='1. Enter mcq answers'!BH$10,'1. Enter mcq answers'!BH$9,0),"")</f>
        <v/>
      </c>
      <c r="BJ865" s="24" t="str">
        <f>IF('1. Enter mcq answers'!BI867&lt;&gt;"",IF('1. Enter mcq answers'!BI867='1. Enter mcq answers'!BI$10,'1. Enter mcq answers'!BI$9,0),"")</f>
        <v/>
      </c>
      <c r="BK865" s="24" t="str">
        <f>IF('1. Enter mcq answers'!BJ867&lt;&gt;"",IF('1. Enter mcq answers'!BJ867='1. Enter mcq answers'!BJ$10,'1. Enter mcq answers'!BJ$9,0),"")</f>
        <v/>
      </c>
      <c r="BL865" s="24" t="str">
        <f>IF('1. Enter mcq answers'!BK867&lt;&gt;"",IF('1. Enter mcq answers'!BK867='1. Enter mcq answers'!BK$10,'1. Enter mcq answers'!BK$9,0),"")</f>
        <v/>
      </c>
      <c r="BM865" s="24" t="str">
        <f>IF('1. Enter mcq answers'!BL867&lt;&gt;"",IF('1. Enter mcq answers'!BL867='1. Enter mcq answers'!BL$10,'1. Enter mcq answers'!BL$9,0),"")</f>
        <v/>
      </c>
      <c r="BN865" s="24" t="str">
        <f>IF('1. Enter mcq answers'!BM867&lt;&gt;"",IF('1. Enter mcq answers'!BM867='1. Enter mcq answers'!BM$10,'1. Enter mcq answers'!BM$9,0),"")</f>
        <v/>
      </c>
      <c r="BO865" s="12">
        <v>1000</v>
      </c>
    </row>
    <row r="866" spans="2:67" x14ac:dyDescent="0.35">
      <c r="B866" s="16" t="str">
        <f t="shared" si="26"/>
        <v/>
      </c>
      <c r="C866" s="16"/>
      <c r="D866" s="16"/>
      <c r="E866" s="16" t="str">
        <f t="shared" si="27"/>
        <v/>
      </c>
      <c r="F866" s="8"/>
      <c r="G866" s="24" t="str">
        <f>IF('1. Enter mcq answers'!F868&lt;&gt;"",IF('1. Enter mcq answers'!F868='1. Enter mcq answers'!F$10,'1. Enter mcq answers'!F$9,0),"")</f>
        <v/>
      </c>
      <c r="H866" s="24" t="str">
        <f>IF('1. Enter mcq answers'!G868&lt;&gt;"",IF('1. Enter mcq answers'!G868='1. Enter mcq answers'!G$10,'1. Enter mcq answers'!G$9,0),"")</f>
        <v/>
      </c>
      <c r="I866" s="24" t="str">
        <f>IF('1. Enter mcq answers'!H868&lt;&gt;"",IF('1. Enter mcq answers'!H868='1. Enter mcq answers'!H$10,'1. Enter mcq answers'!H$9,0),"")</f>
        <v/>
      </c>
      <c r="J866" s="24" t="str">
        <f>IF('1. Enter mcq answers'!I868&lt;&gt;"",IF('1. Enter mcq answers'!I868='1. Enter mcq answers'!I$10,'1. Enter mcq answers'!I$9,0),"")</f>
        <v/>
      </c>
      <c r="K866" s="24" t="str">
        <f>IF('1. Enter mcq answers'!J868&lt;&gt;"",IF('1. Enter mcq answers'!J868='1. Enter mcq answers'!J$10,'1. Enter mcq answers'!J$9,0),"")</f>
        <v/>
      </c>
      <c r="L866" s="24" t="str">
        <f>IF('1. Enter mcq answers'!K868&lt;&gt;"",IF('1. Enter mcq answers'!K868='1. Enter mcq answers'!K$10,'1. Enter mcq answers'!K$9,0),"")</f>
        <v/>
      </c>
      <c r="M866" s="24" t="str">
        <f>IF('1. Enter mcq answers'!L868&lt;&gt;"",IF('1. Enter mcq answers'!L868='1. Enter mcq answers'!L$10,'1. Enter mcq answers'!L$9,0),"")</f>
        <v/>
      </c>
      <c r="N866" s="24" t="str">
        <f>IF('1. Enter mcq answers'!M868&lt;&gt;"",IF('1. Enter mcq answers'!M868='1. Enter mcq answers'!M$10,'1. Enter mcq answers'!M$9,0),"")</f>
        <v/>
      </c>
      <c r="O866" s="24" t="str">
        <f>IF('1. Enter mcq answers'!N868&lt;&gt;"",IF('1. Enter mcq answers'!N868='1. Enter mcq answers'!N$10,'1. Enter mcq answers'!N$9,0),"")</f>
        <v/>
      </c>
      <c r="P866" s="24" t="str">
        <f>IF('1. Enter mcq answers'!O868&lt;&gt;"",IF('1. Enter mcq answers'!O868='1. Enter mcq answers'!O$10,'1. Enter mcq answers'!O$9,0),"")</f>
        <v/>
      </c>
      <c r="Q866" s="24" t="str">
        <f>IF('1. Enter mcq answers'!P868&lt;&gt;"",IF('1. Enter mcq answers'!P868='1. Enter mcq answers'!P$10,'1. Enter mcq answers'!P$9,0),"")</f>
        <v/>
      </c>
      <c r="R866" s="24" t="str">
        <f>IF('1. Enter mcq answers'!Q868&lt;&gt;"",IF('1. Enter mcq answers'!Q868='1. Enter mcq answers'!Q$10,'1. Enter mcq answers'!Q$9,0),"")</f>
        <v/>
      </c>
      <c r="S866" s="24" t="str">
        <f>IF('1. Enter mcq answers'!R868&lt;&gt;"",IF('1. Enter mcq answers'!R868='1. Enter mcq answers'!R$10,'1. Enter mcq answers'!R$9,0),"")</f>
        <v/>
      </c>
      <c r="T866" s="24" t="str">
        <f>IF('1. Enter mcq answers'!S868&lt;&gt;"",IF('1. Enter mcq answers'!S868='1. Enter mcq answers'!S$10,'1. Enter mcq answers'!S$9,0),"")</f>
        <v/>
      </c>
      <c r="U866" s="24" t="str">
        <f>IF('1. Enter mcq answers'!T868&lt;&gt;"",IF('1. Enter mcq answers'!T868='1. Enter mcq answers'!T$10,'1. Enter mcq answers'!T$9,0),"")</f>
        <v/>
      </c>
      <c r="V866" s="24" t="str">
        <f>IF('1. Enter mcq answers'!U868&lt;&gt;"",IF('1. Enter mcq answers'!U868='1. Enter mcq answers'!U$10,'1. Enter mcq answers'!U$9,0),"")</f>
        <v/>
      </c>
      <c r="W866" s="24" t="str">
        <f>IF('1. Enter mcq answers'!V868&lt;&gt;"",IF('1. Enter mcq answers'!V868='1. Enter mcq answers'!V$10,'1. Enter mcq answers'!V$9,0),"")</f>
        <v/>
      </c>
      <c r="X866" s="24" t="str">
        <f>IF('1. Enter mcq answers'!W868&lt;&gt;"",IF('1. Enter mcq answers'!W868='1. Enter mcq answers'!W$10,'1. Enter mcq answers'!W$9,0),"")</f>
        <v/>
      </c>
      <c r="Y866" s="24" t="str">
        <f>IF('1. Enter mcq answers'!X868&lt;&gt;"",IF('1. Enter mcq answers'!X868='1. Enter mcq answers'!X$10,'1. Enter mcq answers'!X$9,0),"")</f>
        <v/>
      </c>
      <c r="Z866" s="24" t="str">
        <f>IF('1. Enter mcq answers'!Y868&lt;&gt;"",IF('1. Enter mcq answers'!Y868='1. Enter mcq answers'!Y$10,'1. Enter mcq answers'!Y$9,0),"")</f>
        <v/>
      </c>
      <c r="AA866" s="24" t="str">
        <f>IF('1. Enter mcq answers'!Z868&lt;&gt;"",IF('1. Enter mcq answers'!Z868='1. Enter mcq answers'!Z$10,'1. Enter mcq answers'!Z$9,0),"")</f>
        <v/>
      </c>
      <c r="AB866" s="24" t="str">
        <f>IF('1. Enter mcq answers'!AA868&lt;&gt;"",IF('1. Enter mcq answers'!AA868='1. Enter mcq answers'!AA$10,'1. Enter mcq answers'!AA$9,0),"")</f>
        <v/>
      </c>
      <c r="AC866" s="24" t="str">
        <f>IF('1. Enter mcq answers'!AB868&lt;&gt;"",IF('1. Enter mcq answers'!AB868='1. Enter mcq answers'!AB$10,'1. Enter mcq answers'!AB$9,0),"")</f>
        <v/>
      </c>
      <c r="AD866" s="24" t="str">
        <f>IF('1. Enter mcq answers'!AC868&lt;&gt;"",IF('1. Enter mcq answers'!AC868='1. Enter mcq answers'!AC$10,'1. Enter mcq answers'!AC$9,0),"")</f>
        <v/>
      </c>
      <c r="AE866" s="24" t="str">
        <f>IF('1. Enter mcq answers'!AD868&lt;&gt;"",IF('1. Enter mcq answers'!AD868='1. Enter mcq answers'!AD$10,'1. Enter mcq answers'!AD$9,0),"")</f>
        <v/>
      </c>
      <c r="AF866" s="24" t="str">
        <f>IF('1. Enter mcq answers'!AE868&lt;&gt;"",IF('1. Enter mcq answers'!AE868='1. Enter mcq answers'!AE$10,'1. Enter mcq answers'!AE$9,0),"")</f>
        <v/>
      </c>
      <c r="AG866" s="24" t="str">
        <f>IF('1. Enter mcq answers'!AF868&lt;&gt;"",IF('1. Enter mcq answers'!AF868='1. Enter mcq answers'!AF$10,'1. Enter mcq answers'!AF$9,0),"")</f>
        <v/>
      </c>
      <c r="AH866" s="24" t="str">
        <f>IF('1. Enter mcq answers'!AG868&lt;&gt;"",IF('1. Enter mcq answers'!AG868='1. Enter mcq answers'!AG$10,'1. Enter mcq answers'!AG$9,0),"")</f>
        <v/>
      </c>
      <c r="AI866" s="24" t="str">
        <f>IF('1. Enter mcq answers'!AH868&lt;&gt;"",IF('1. Enter mcq answers'!AH868='1. Enter mcq answers'!AH$10,'1. Enter mcq answers'!AH$9,0),"")</f>
        <v/>
      </c>
      <c r="AJ866" s="24" t="str">
        <f>IF('1. Enter mcq answers'!AI868&lt;&gt;"",IF('1. Enter mcq answers'!AI868='1. Enter mcq answers'!AI$10,'1. Enter mcq answers'!AI$9,0),"")</f>
        <v/>
      </c>
      <c r="AK866" s="24" t="str">
        <f>IF('1. Enter mcq answers'!AJ868&lt;&gt;"",IF('1. Enter mcq answers'!AJ868='1. Enter mcq answers'!AJ$10,'1. Enter mcq answers'!AJ$9,0),"")</f>
        <v/>
      </c>
      <c r="AL866" s="24" t="str">
        <f>IF('1. Enter mcq answers'!AK868&lt;&gt;"",IF('1. Enter mcq answers'!AK868='1. Enter mcq answers'!AK$10,'1. Enter mcq answers'!AK$9,0),"")</f>
        <v/>
      </c>
      <c r="AM866" s="24" t="str">
        <f>IF('1. Enter mcq answers'!AL868&lt;&gt;"",IF('1. Enter mcq answers'!AL868='1. Enter mcq answers'!AL$10,'1. Enter mcq answers'!AL$9,0),"")</f>
        <v/>
      </c>
      <c r="AN866" s="24" t="str">
        <f>IF('1. Enter mcq answers'!AM868&lt;&gt;"",IF('1. Enter mcq answers'!AM868='1. Enter mcq answers'!AM$10,'1. Enter mcq answers'!AM$9,0),"")</f>
        <v/>
      </c>
      <c r="AO866" s="24" t="str">
        <f>IF('1. Enter mcq answers'!AN868&lt;&gt;"",IF('1. Enter mcq answers'!AN868='1. Enter mcq answers'!AN$10,'1. Enter mcq answers'!AN$9,0),"")</f>
        <v/>
      </c>
      <c r="AP866" s="24" t="str">
        <f>IF('1. Enter mcq answers'!AO868&lt;&gt;"",IF('1. Enter mcq answers'!AO868='1. Enter mcq answers'!AO$10,'1. Enter mcq answers'!AO$9,0),"")</f>
        <v/>
      </c>
      <c r="AQ866" s="24" t="str">
        <f>IF('1. Enter mcq answers'!AP868&lt;&gt;"",IF('1. Enter mcq answers'!AP868='1. Enter mcq answers'!AP$10,'1. Enter mcq answers'!AP$9,0),"")</f>
        <v/>
      </c>
      <c r="AR866" s="24" t="str">
        <f>IF('1. Enter mcq answers'!AQ868&lt;&gt;"",IF('1. Enter mcq answers'!AQ868='1. Enter mcq answers'!AQ$10,'1. Enter mcq answers'!AQ$9,0),"")</f>
        <v/>
      </c>
      <c r="AS866" s="24" t="str">
        <f>IF('1. Enter mcq answers'!AR868&lt;&gt;"",IF('1. Enter mcq answers'!AR868='1. Enter mcq answers'!AR$10,'1. Enter mcq answers'!AR$9,0),"")</f>
        <v/>
      </c>
      <c r="AT866" s="24" t="str">
        <f>IF('1. Enter mcq answers'!AS868&lt;&gt;"",IF('1. Enter mcq answers'!AS868='1. Enter mcq answers'!AS$10,'1. Enter mcq answers'!AS$9,0),"")</f>
        <v/>
      </c>
      <c r="AU866" s="24" t="str">
        <f>IF('1. Enter mcq answers'!AT868&lt;&gt;"",IF('1. Enter mcq answers'!AT868='1. Enter mcq answers'!AT$10,'1. Enter mcq answers'!AT$9,0),"")</f>
        <v/>
      </c>
      <c r="AV866" s="24" t="str">
        <f>IF('1. Enter mcq answers'!AU868&lt;&gt;"",IF('1. Enter mcq answers'!AU868='1. Enter mcq answers'!AU$10,'1. Enter mcq answers'!AU$9,0),"")</f>
        <v/>
      </c>
      <c r="AW866" s="24" t="str">
        <f>IF('1. Enter mcq answers'!AV868&lt;&gt;"",IF('1. Enter mcq answers'!AV868='1. Enter mcq answers'!AV$10,'1. Enter mcq answers'!AV$9,0),"")</f>
        <v/>
      </c>
      <c r="AX866" s="24" t="str">
        <f>IF('1. Enter mcq answers'!AW868&lt;&gt;"",IF('1. Enter mcq answers'!AW868='1. Enter mcq answers'!AW$10,'1. Enter mcq answers'!AW$9,0),"")</f>
        <v/>
      </c>
      <c r="AY866" s="24" t="str">
        <f>IF('1. Enter mcq answers'!AX868&lt;&gt;"",IF('1. Enter mcq answers'!AX868='1. Enter mcq answers'!AX$10,'1. Enter mcq answers'!AX$9,0),"")</f>
        <v/>
      </c>
      <c r="AZ866" s="24" t="str">
        <f>IF('1. Enter mcq answers'!AY868&lt;&gt;"",IF('1. Enter mcq answers'!AY868='1. Enter mcq answers'!AY$10,'1. Enter mcq answers'!AY$9,0),"")</f>
        <v/>
      </c>
      <c r="BA866" s="24" t="str">
        <f>IF('1. Enter mcq answers'!AZ868&lt;&gt;"",IF('1. Enter mcq answers'!AZ868='1. Enter mcq answers'!AZ$10,'1. Enter mcq answers'!AZ$9,0),"")</f>
        <v/>
      </c>
      <c r="BB866" s="24" t="str">
        <f>IF('1. Enter mcq answers'!BA868&lt;&gt;"",IF('1. Enter mcq answers'!BA868='1. Enter mcq answers'!BA$10,'1. Enter mcq answers'!BA$9,0),"")</f>
        <v/>
      </c>
      <c r="BC866" s="24" t="str">
        <f>IF('1. Enter mcq answers'!BB868&lt;&gt;"",IF('1. Enter mcq answers'!BB868='1. Enter mcq answers'!BB$10,'1. Enter mcq answers'!BB$9,0),"")</f>
        <v/>
      </c>
      <c r="BD866" s="24" t="str">
        <f>IF('1. Enter mcq answers'!BC868&lt;&gt;"",IF('1. Enter mcq answers'!BC868='1. Enter mcq answers'!BC$10,'1. Enter mcq answers'!BC$9,0),"")</f>
        <v/>
      </c>
      <c r="BE866" s="24" t="str">
        <f>IF('1. Enter mcq answers'!BD868&lt;&gt;"",IF('1. Enter mcq answers'!BD868='1. Enter mcq answers'!BD$10,'1. Enter mcq answers'!BD$9,0),"")</f>
        <v/>
      </c>
      <c r="BF866" s="24" t="str">
        <f>IF('1. Enter mcq answers'!BE868&lt;&gt;"",IF('1. Enter mcq answers'!BE868='1. Enter mcq answers'!BE$10,'1. Enter mcq answers'!BE$9,0),"")</f>
        <v/>
      </c>
      <c r="BG866" s="24" t="str">
        <f>IF('1. Enter mcq answers'!BF868&lt;&gt;"",IF('1. Enter mcq answers'!BF868='1. Enter mcq answers'!BF$10,'1. Enter mcq answers'!BF$9,0),"")</f>
        <v/>
      </c>
      <c r="BH866" s="24" t="str">
        <f>IF('1. Enter mcq answers'!BG868&lt;&gt;"",IF('1. Enter mcq answers'!BG868='1. Enter mcq answers'!BG$10,'1. Enter mcq answers'!BG$9,0),"")</f>
        <v/>
      </c>
      <c r="BI866" s="24" t="str">
        <f>IF('1. Enter mcq answers'!BH868&lt;&gt;"",IF('1. Enter mcq answers'!BH868='1. Enter mcq answers'!BH$10,'1. Enter mcq answers'!BH$9,0),"")</f>
        <v/>
      </c>
      <c r="BJ866" s="24" t="str">
        <f>IF('1. Enter mcq answers'!BI868&lt;&gt;"",IF('1. Enter mcq answers'!BI868='1. Enter mcq answers'!BI$10,'1. Enter mcq answers'!BI$9,0),"")</f>
        <v/>
      </c>
      <c r="BK866" s="24" t="str">
        <f>IF('1. Enter mcq answers'!BJ868&lt;&gt;"",IF('1. Enter mcq answers'!BJ868='1. Enter mcq answers'!BJ$10,'1. Enter mcq answers'!BJ$9,0),"")</f>
        <v/>
      </c>
      <c r="BL866" s="24" t="str">
        <f>IF('1. Enter mcq answers'!BK868&lt;&gt;"",IF('1. Enter mcq answers'!BK868='1. Enter mcq answers'!BK$10,'1. Enter mcq answers'!BK$9,0),"")</f>
        <v/>
      </c>
      <c r="BM866" s="24" t="str">
        <f>IF('1. Enter mcq answers'!BL868&lt;&gt;"",IF('1. Enter mcq answers'!BL868='1. Enter mcq answers'!BL$10,'1. Enter mcq answers'!BL$9,0),"")</f>
        <v/>
      </c>
      <c r="BN866" s="24" t="str">
        <f>IF('1. Enter mcq answers'!BM868&lt;&gt;"",IF('1. Enter mcq answers'!BM868='1. Enter mcq answers'!BM$10,'1. Enter mcq answers'!BM$9,0),"")</f>
        <v/>
      </c>
      <c r="BO866" s="12">
        <v>1000</v>
      </c>
    </row>
    <row r="867" spans="2:67" x14ac:dyDescent="0.35">
      <c r="B867" s="16" t="str">
        <f t="shared" si="26"/>
        <v/>
      </c>
      <c r="C867" s="16"/>
      <c r="D867" s="16"/>
      <c r="E867" s="16" t="str">
        <f t="shared" si="27"/>
        <v/>
      </c>
      <c r="F867" s="8"/>
      <c r="G867" s="24" t="str">
        <f>IF('1. Enter mcq answers'!F869&lt;&gt;"",IF('1. Enter mcq answers'!F869='1. Enter mcq answers'!F$10,'1. Enter mcq answers'!F$9,0),"")</f>
        <v/>
      </c>
      <c r="H867" s="24" t="str">
        <f>IF('1. Enter mcq answers'!G869&lt;&gt;"",IF('1. Enter mcq answers'!G869='1. Enter mcq answers'!G$10,'1. Enter mcq answers'!G$9,0),"")</f>
        <v/>
      </c>
      <c r="I867" s="24" t="str">
        <f>IF('1. Enter mcq answers'!H869&lt;&gt;"",IF('1. Enter mcq answers'!H869='1. Enter mcq answers'!H$10,'1. Enter mcq answers'!H$9,0),"")</f>
        <v/>
      </c>
      <c r="J867" s="24" t="str">
        <f>IF('1. Enter mcq answers'!I869&lt;&gt;"",IF('1. Enter mcq answers'!I869='1. Enter mcq answers'!I$10,'1. Enter mcq answers'!I$9,0),"")</f>
        <v/>
      </c>
      <c r="K867" s="24" t="str">
        <f>IF('1. Enter mcq answers'!J869&lt;&gt;"",IF('1. Enter mcq answers'!J869='1. Enter mcq answers'!J$10,'1. Enter mcq answers'!J$9,0),"")</f>
        <v/>
      </c>
      <c r="L867" s="24" t="str">
        <f>IF('1. Enter mcq answers'!K869&lt;&gt;"",IF('1. Enter mcq answers'!K869='1. Enter mcq answers'!K$10,'1. Enter mcq answers'!K$9,0),"")</f>
        <v/>
      </c>
      <c r="M867" s="24" t="str">
        <f>IF('1. Enter mcq answers'!L869&lt;&gt;"",IF('1. Enter mcq answers'!L869='1. Enter mcq answers'!L$10,'1. Enter mcq answers'!L$9,0),"")</f>
        <v/>
      </c>
      <c r="N867" s="24" t="str">
        <f>IF('1. Enter mcq answers'!M869&lt;&gt;"",IF('1. Enter mcq answers'!M869='1. Enter mcq answers'!M$10,'1. Enter mcq answers'!M$9,0),"")</f>
        <v/>
      </c>
      <c r="O867" s="24" t="str">
        <f>IF('1. Enter mcq answers'!N869&lt;&gt;"",IF('1. Enter mcq answers'!N869='1. Enter mcq answers'!N$10,'1. Enter mcq answers'!N$9,0),"")</f>
        <v/>
      </c>
      <c r="P867" s="24" t="str">
        <f>IF('1. Enter mcq answers'!O869&lt;&gt;"",IF('1. Enter mcq answers'!O869='1. Enter mcq answers'!O$10,'1. Enter mcq answers'!O$9,0),"")</f>
        <v/>
      </c>
      <c r="Q867" s="24" t="str">
        <f>IF('1. Enter mcq answers'!P869&lt;&gt;"",IF('1. Enter mcq answers'!P869='1. Enter mcq answers'!P$10,'1. Enter mcq answers'!P$9,0),"")</f>
        <v/>
      </c>
      <c r="R867" s="24" t="str">
        <f>IF('1. Enter mcq answers'!Q869&lt;&gt;"",IF('1. Enter mcq answers'!Q869='1. Enter mcq answers'!Q$10,'1. Enter mcq answers'!Q$9,0),"")</f>
        <v/>
      </c>
      <c r="S867" s="24" t="str">
        <f>IF('1. Enter mcq answers'!R869&lt;&gt;"",IF('1. Enter mcq answers'!R869='1. Enter mcq answers'!R$10,'1. Enter mcq answers'!R$9,0),"")</f>
        <v/>
      </c>
      <c r="T867" s="24" t="str">
        <f>IF('1. Enter mcq answers'!S869&lt;&gt;"",IF('1. Enter mcq answers'!S869='1. Enter mcq answers'!S$10,'1. Enter mcq answers'!S$9,0),"")</f>
        <v/>
      </c>
      <c r="U867" s="24" t="str">
        <f>IF('1. Enter mcq answers'!T869&lt;&gt;"",IF('1. Enter mcq answers'!T869='1. Enter mcq answers'!T$10,'1. Enter mcq answers'!T$9,0),"")</f>
        <v/>
      </c>
      <c r="V867" s="24" t="str">
        <f>IF('1. Enter mcq answers'!U869&lt;&gt;"",IF('1. Enter mcq answers'!U869='1. Enter mcq answers'!U$10,'1. Enter mcq answers'!U$9,0),"")</f>
        <v/>
      </c>
      <c r="W867" s="24" t="str">
        <f>IF('1. Enter mcq answers'!V869&lt;&gt;"",IF('1. Enter mcq answers'!V869='1. Enter mcq answers'!V$10,'1. Enter mcq answers'!V$9,0),"")</f>
        <v/>
      </c>
      <c r="X867" s="24" t="str">
        <f>IF('1. Enter mcq answers'!W869&lt;&gt;"",IF('1. Enter mcq answers'!W869='1. Enter mcq answers'!W$10,'1. Enter mcq answers'!W$9,0),"")</f>
        <v/>
      </c>
      <c r="Y867" s="24" t="str">
        <f>IF('1. Enter mcq answers'!X869&lt;&gt;"",IF('1. Enter mcq answers'!X869='1. Enter mcq answers'!X$10,'1. Enter mcq answers'!X$9,0),"")</f>
        <v/>
      </c>
      <c r="Z867" s="24" t="str">
        <f>IF('1. Enter mcq answers'!Y869&lt;&gt;"",IF('1. Enter mcq answers'!Y869='1. Enter mcq answers'!Y$10,'1. Enter mcq answers'!Y$9,0),"")</f>
        <v/>
      </c>
      <c r="AA867" s="24" t="str">
        <f>IF('1. Enter mcq answers'!Z869&lt;&gt;"",IF('1. Enter mcq answers'!Z869='1. Enter mcq answers'!Z$10,'1. Enter mcq answers'!Z$9,0),"")</f>
        <v/>
      </c>
      <c r="AB867" s="24" t="str">
        <f>IF('1. Enter mcq answers'!AA869&lt;&gt;"",IF('1. Enter mcq answers'!AA869='1. Enter mcq answers'!AA$10,'1. Enter mcq answers'!AA$9,0),"")</f>
        <v/>
      </c>
      <c r="AC867" s="24" t="str">
        <f>IF('1. Enter mcq answers'!AB869&lt;&gt;"",IF('1. Enter mcq answers'!AB869='1. Enter mcq answers'!AB$10,'1. Enter mcq answers'!AB$9,0),"")</f>
        <v/>
      </c>
      <c r="AD867" s="24" t="str">
        <f>IF('1. Enter mcq answers'!AC869&lt;&gt;"",IF('1. Enter mcq answers'!AC869='1. Enter mcq answers'!AC$10,'1. Enter mcq answers'!AC$9,0),"")</f>
        <v/>
      </c>
      <c r="AE867" s="24" t="str">
        <f>IF('1. Enter mcq answers'!AD869&lt;&gt;"",IF('1. Enter mcq answers'!AD869='1. Enter mcq answers'!AD$10,'1. Enter mcq answers'!AD$9,0),"")</f>
        <v/>
      </c>
      <c r="AF867" s="24" t="str">
        <f>IF('1. Enter mcq answers'!AE869&lt;&gt;"",IF('1. Enter mcq answers'!AE869='1. Enter mcq answers'!AE$10,'1. Enter mcq answers'!AE$9,0),"")</f>
        <v/>
      </c>
      <c r="AG867" s="24" t="str">
        <f>IF('1. Enter mcq answers'!AF869&lt;&gt;"",IF('1. Enter mcq answers'!AF869='1. Enter mcq answers'!AF$10,'1. Enter mcq answers'!AF$9,0),"")</f>
        <v/>
      </c>
      <c r="AH867" s="24" t="str">
        <f>IF('1. Enter mcq answers'!AG869&lt;&gt;"",IF('1. Enter mcq answers'!AG869='1. Enter mcq answers'!AG$10,'1. Enter mcq answers'!AG$9,0),"")</f>
        <v/>
      </c>
      <c r="AI867" s="24" t="str">
        <f>IF('1. Enter mcq answers'!AH869&lt;&gt;"",IF('1. Enter mcq answers'!AH869='1. Enter mcq answers'!AH$10,'1. Enter mcq answers'!AH$9,0),"")</f>
        <v/>
      </c>
      <c r="AJ867" s="24" t="str">
        <f>IF('1. Enter mcq answers'!AI869&lt;&gt;"",IF('1. Enter mcq answers'!AI869='1. Enter mcq answers'!AI$10,'1. Enter mcq answers'!AI$9,0),"")</f>
        <v/>
      </c>
      <c r="AK867" s="24" t="str">
        <f>IF('1. Enter mcq answers'!AJ869&lt;&gt;"",IF('1. Enter mcq answers'!AJ869='1. Enter mcq answers'!AJ$10,'1. Enter mcq answers'!AJ$9,0),"")</f>
        <v/>
      </c>
      <c r="AL867" s="24" t="str">
        <f>IF('1. Enter mcq answers'!AK869&lt;&gt;"",IF('1. Enter mcq answers'!AK869='1. Enter mcq answers'!AK$10,'1. Enter mcq answers'!AK$9,0),"")</f>
        <v/>
      </c>
      <c r="AM867" s="24" t="str">
        <f>IF('1. Enter mcq answers'!AL869&lt;&gt;"",IF('1. Enter mcq answers'!AL869='1. Enter mcq answers'!AL$10,'1. Enter mcq answers'!AL$9,0),"")</f>
        <v/>
      </c>
      <c r="AN867" s="24" t="str">
        <f>IF('1. Enter mcq answers'!AM869&lt;&gt;"",IF('1. Enter mcq answers'!AM869='1. Enter mcq answers'!AM$10,'1. Enter mcq answers'!AM$9,0),"")</f>
        <v/>
      </c>
      <c r="AO867" s="24" t="str">
        <f>IF('1. Enter mcq answers'!AN869&lt;&gt;"",IF('1. Enter mcq answers'!AN869='1. Enter mcq answers'!AN$10,'1. Enter mcq answers'!AN$9,0),"")</f>
        <v/>
      </c>
      <c r="AP867" s="24" t="str">
        <f>IF('1. Enter mcq answers'!AO869&lt;&gt;"",IF('1. Enter mcq answers'!AO869='1. Enter mcq answers'!AO$10,'1. Enter mcq answers'!AO$9,0),"")</f>
        <v/>
      </c>
      <c r="AQ867" s="24" t="str">
        <f>IF('1. Enter mcq answers'!AP869&lt;&gt;"",IF('1. Enter mcq answers'!AP869='1. Enter mcq answers'!AP$10,'1. Enter mcq answers'!AP$9,0),"")</f>
        <v/>
      </c>
      <c r="AR867" s="24" t="str">
        <f>IF('1. Enter mcq answers'!AQ869&lt;&gt;"",IF('1. Enter mcq answers'!AQ869='1. Enter mcq answers'!AQ$10,'1. Enter mcq answers'!AQ$9,0),"")</f>
        <v/>
      </c>
      <c r="AS867" s="24" t="str">
        <f>IF('1. Enter mcq answers'!AR869&lt;&gt;"",IF('1. Enter mcq answers'!AR869='1. Enter mcq answers'!AR$10,'1. Enter mcq answers'!AR$9,0),"")</f>
        <v/>
      </c>
      <c r="AT867" s="24" t="str">
        <f>IF('1. Enter mcq answers'!AS869&lt;&gt;"",IF('1. Enter mcq answers'!AS869='1. Enter mcq answers'!AS$10,'1. Enter mcq answers'!AS$9,0),"")</f>
        <v/>
      </c>
      <c r="AU867" s="24" t="str">
        <f>IF('1. Enter mcq answers'!AT869&lt;&gt;"",IF('1. Enter mcq answers'!AT869='1. Enter mcq answers'!AT$10,'1. Enter mcq answers'!AT$9,0),"")</f>
        <v/>
      </c>
      <c r="AV867" s="24" t="str">
        <f>IF('1. Enter mcq answers'!AU869&lt;&gt;"",IF('1. Enter mcq answers'!AU869='1. Enter mcq answers'!AU$10,'1. Enter mcq answers'!AU$9,0),"")</f>
        <v/>
      </c>
      <c r="AW867" s="24" t="str">
        <f>IF('1. Enter mcq answers'!AV869&lt;&gt;"",IF('1. Enter mcq answers'!AV869='1. Enter mcq answers'!AV$10,'1. Enter mcq answers'!AV$9,0),"")</f>
        <v/>
      </c>
      <c r="AX867" s="24" t="str">
        <f>IF('1. Enter mcq answers'!AW869&lt;&gt;"",IF('1. Enter mcq answers'!AW869='1. Enter mcq answers'!AW$10,'1. Enter mcq answers'!AW$9,0),"")</f>
        <v/>
      </c>
      <c r="AY867" s="24" t="str">
        <f>IF('1. Enter mcq answers'!AX869&lt;&gt;"",IF('1. Enter mcq answers'!AX869='1. Enter mcq answers'!AX$10,'1. Enter mcq answers'!AX$9,0),"")</f>
        <v/>
      </c>
      <c r="AZ867" s="24" t="str">
        <f>IF('1. Enter mcq answers'!AY869&lt;&gt;"",IF('1. Enter mcq answers'!AY869='1. Enter mcq answers'!AY$10,'1. Enter mcq answers'!AY$9,0),"")</f>
        <v/>
      </c>
      <c r="BA867" s="24" t="str">
        <f>IF('1. Enter mcq answers'!AZ869&lt;&gt;"",IF('1. Enter mcq answers'!AZ869='1. Enter mcq answers'!AZ$10,'1. Enter mcq answers'!AZ$9,0),"")</f>
        <v/>
      </c>
      <c r="BB867" s="24" t="str">
        <f>IF('1. Enter mcq answers'!BA869&lt;&gt;"",IF('1. Enter mcq answers'!BA869='1. Enter mcq answers'!BA$10,'1. Enter mcq answers'!BA$9,0),"")</f>
        <v/>
      </c>
      <c r="BC867" s="24" t="str">
        <f>IF('1. Enter mcq answers'!BB869&lt;&gt;"",IF('1. Enter mcq answers'!BB869='1. Enter mcq answers'!BB$10,'1. Enter mcq answers'!BB$9,0),"")</f>
        <v/>
      </c>
      <c r="BD867" s="24" t="str">
        <f>IF('1. Enter mcq answers'!BC869&lt;&gt;"",IF('1. Enter mcq answers'!BC869='1. Enter mcq answers'!BC$10,'1. Enter mcq answers'!BC$9,0),"")</f>
        <v/>
      </c>
      <c r="BE867" s="24" t="str">
        <f>IF('1. Enter mcq answers'!BD869&lt;&gt;"",IF('1. Enter mcq answers'!BD869='1. Enter mcq answers'!BD$10,'1. Enter mcq answers'!BD$9,0),"")</f>
        <v/>
      </c>
      <c r="BF867" s="24" t="str">
        <f>IF('1. Enter mcq answers'!BE869&lt;&gt;"",IF('1. Enter mcq answers'!BE869='1. Enter mcq answers'!BE$10,'1. Enter mcq answers'!BE$9,0),"")</f>
        <v/>
      </c>
      <c r="BG867" s="24" t="str">
        <f>IF('1. Enter mcq answers'!BF869&lt;&gt;"",IF('1. Enter mcq answers'!BF869='1. Enter mcq answers'!BF$10,'1. Enter mcq answers'!BF$9,0),"")</f>
        <v/>
      </c>
      <c r="BH867" s="24" t="str">
        <f>IF('1. Enter mcq answers'!BG869&lt;&gt;"",IF('1. Enter mcq answers'!BG869='1. Enter mcq answers'!BG$10,'1. Enter mcq answers'!BG$9,0),"")</f>
        <v/>
      </c>
      <c r="BI867" s="24" t="str">
        <f>IF('1. Enter mcq answers'!BH869&lt;&gt;"",IF('1. Enter mcq answers'!BH869='1. Enter mcq answers'!BH$10,'1. Enter mcq answers'!BH$9,0),"")</f>
        <v/>
      </c>
      <c r="BJ867" s="24" t="str">
        <f>IF('1. Enter mcq answers'!BI869&lt;&gt;"",IF('1. Enter mcq answers'!BI869='1. Enter mcq answers'!BI$10,'1. Enter mcq answers'!BI$9,0),"")</f>
        <v/>
      </c>
      <c r="BK867" s="24" t="str">
        <f>IF('1. Enter mcq answers'!BJ869&lt;&gt;"",IF('1. Enter mcq answers'!BJ869='1. Enter mcq answers'!BJ$10,'1. Enter mcq answers'!BJ$9,0),"")</f>
        <v/>
      </c>
      <c r="BL867" s="24" t="str">
        <f>IF('1. Enter mcq answers'!BK869&lt;&gt;"",IF('1. Enter mcq answers'!BK869='1. Enter mcq answers'!BK$10,'1. Enter mcq answers'!BK$9,0),"")</f>
        <v/>
      </c>
      <c r="BM867" s="24" t="str">
        <f>IF('1. Enter mcq answers'!BL869&lt;&gt;"",IF('1. Enter mcq answers'!BL869='1. Enter mcq answers'!BL$10,'1. Enter mcq answers'!BL$9,0),"")</f>
        <v/>
      </c>
      <c r="BN867" s="24" t="str">
        <f>IF('1. Enter mcq answers'!BM869&lt;&gt;"",IF('1. Enter mcq answers'!BM869='1. Enter mcq answers'!BM$10,'1. Enter mcq answers'!BM$9,0),"")</f>
        <v/>
      </c>
      <c r="BO867" s="12">
        <v>1000</v>
      </c>
    </row>
    <row r="868" spans="2:67" x14ac:dyDescent="0.35">
      <c r="B868" s="16" t="str">
        <f t="shared" si="26"/>
        <v/>
      </c>
      <c r="C868" s="16"/>
      <c r="D868" s="16"/>
      <c r="E868" s="16" t="str">
        <f t="shared" si="27"/>
        <v/>
      </c>
      <c r="F868" s="8"/>
      <c r="G868" s="24" t="str">
        <f>IF('1. Enter mcq answers'!F870&lt;&gt;"",IF('1. Enter mcq answers'!F870='1. Enter mcq answers'!F$10,'1. Enter mcq answers'!F$9,0),"")</f>
        <v/>
      </c>
      <c r="H868" s="24" t="str">
        <f>IF('1. Enter mcq answers'!G870&lt;&gt;"",IF('1. Enter mcq answers'!G870='1. Enter mcq answers'!G$10,'1. Enter mcq answers'!G$9,0),"")</f>
        <v/>
      </c>
      <c r="I868" s="24" t="str">
        <f>IF('1. Enter mcq answers'!H870&lt;&gt;"",IF('1. Enter mcq answers'!H870='1. Enter mcq answers'!H$10,'1. Enter mcq answers'!H$9,0),"")</f>
        <v/>
      </c>
      <c r="J868" s="24" t="str">
        <f>IF('1. Enter mcq answers'!I870&lt;&gt;"",IF('1. Enter mcq answers'!I870='1. Enter mcq answers'!I$10,'1. Enter mcq answers'!I$9,0),"")</f>
        <v/>
      </c>
      <c r="K868" s="24" t="str">
        <f>IF('1. Enter mcq answers'!J870&lt;&gt;"",IF('1. Enter mcq answers'!J870='1. Enter mcq answers'!J$10,'1. Enter mcq answers'!J$9,0),"")</f>
        <v/>
      </c>
      <c r="L868" s="24" t="str">
        <f>IF('1. Enter mcq answers'!K870&lt;&gt;"",IF('1. Enter mcq answers'!K870='1. Enter mcq answers'!K$10,'1. Enter mcq answers'!K$9,0),"")</f>
        <v/>
      </c>
      <c r="M868" s="24" t="str">
        <f>IF('1. Enter mcq answers'!L870&lt;&gt;"",IF('1. Enter mcq answers'!L870='1. Enter mcq answers'!L$10,'1. Enter mcq answers'!L$9,0),"")</f>
        <v/>
      </c>
      <c r="N868" s="24" t="str">
        <f>IF('1. Enter mcq answers'!M870&lt;&gt;"",IF('1. Enter mcq answers'!M870='1. Enter mcq answers'!M$10,'1. Enter mcq answers'!M$9,0),"")</f>
        <v/>
      </c>
      <c r="O868" s="24" t="str">
        <f>IF('1. Enter mcq answers'!N870&lt;&gt;"",IF('1. Enter mcq answers'!N870='1. Enter mcq answers'!N$10,'1. Enter mcq answers'!N$9,0),"")</f>
        <v/>
      </c>
      <c r="P868" s="24" t="str">
        <f>IF('1. Enter mcq answers'!O870&lt;&gt;"",IF('1. Enter mcq answers'!O870='1. Enter mcq answers'!O$10,'1. Enter mcq answers'!O$9,0),"")</f>
        <v/>
      </c>
      <c r="Q868" s="24" t="str">
        <f>IF('1. Enter mcq answers'!P870&lt;&gt;"",IF('1. Enter mcq answers'!P870='1. Enter mcq answers'!P$10,'1. Enter mcq answers'!P$9,0),"")</f>
        <v/>
      </c>
      <c r="R868" s="24" t="str">
        <f>IF('1. Enter mcq answers'!Q870&lt;&gt;"",IF('1. Enter mcq answers'!Q870='1. Enter mcq answers'!Q$10,'1. Enter mcq answers'!Q$9,0),"")</f>
        <v/>
      </c>
      <c r="S868" s="24" t="str">
        <f>IF('1. Enter mcq answers'!R870&lt;&gt;"",IF('1. Enter mcq answers'!R870='1. Enter mcq answers'!R$10,'1. Enter mcq answers'!R$9,0),"")</f>
        <v/>
      </c>
      <c r="T868" s="24" t="str">
        <f>IF('1. Enter mcq answers'!S870&lt;&gt;"",IF('1. Enter mcq answers'!S870='1. Enter mcq answers'!S$10,'1. Enter mcq answers'!S$9,0),"")</f>
        <v/>
      </c>
      <c r="U868" s="24" t="str">
        <f>IF('1. Enter mcq answers'!T870&lt;&gt;"",IF('1. Enter mcq answers'!T870='1. Enter mcq answers'!T$10,'1. Enter mcq answers'!T$9,0),"")</f>
        <v/>
      </c>
      <c r="V868" s="24" t="str">
        <f>IF('1. Enter mcq answers'!U870&lt;&gt;"",IF('1. Enter mcq answers'!U870='1. Enter mcq answers'!U$10,'1. Enter mcq answers'!U$9,0),"")</f>
        <v/>
      </c>
      <c r="W868" s="24" t="str">
        <f>IF('1. Enter mcq answers'!V870&lt;&gt;"",IF('1. Enter mcq answers'!V870='1. Enter mcq answers'!V$10,'1. Enter mcq answers'!V$9,0),"")</f>
        <v/>
      </c>
      <c r="X868" s="24" t="str">
        <f>IF('1. Enter mcq answers'!W870&lt;&gt;"",IF('1. Enter mcq answers'!W870='1. Enter mcq answers'!W$10,'1. Enter mcq answers'!W$9,0),"")</f>
        <v/>
      </c>
      <c r="Y868" s="24" t="str">
        <f>IF('1. Enter mcq answers'!X870&lt;&gt;"",IF('1. Enter mcq answers'!X870='1. Enter mcq answers'!X$10,'1. Enter mcq answers'!X$9,0),"")</f>
        <v/>
      </c>
      <c r="Z868" s="24" t="str">
        <f>IF('1. Enter mcq answers'!Y870&lt;&gt;"",IF('1. Enter mcq answers'!Y870='1. Enter mcq answers'!Y$10,'1. Enter mcq answers'!Y$9,0),"")</f>
        <v/>
      </c>
      <c r="AA868" s="24" t="str">
        <f>IF('1. Enter mcq answers'!Z870&lt;&gt;"",IF('1. Enter mcq answers'!Z870='1. Enter mcq answers'!Z$10,'1. Enter mcq answers'!Z$9,0),"")</f>
        <v/>
      </c>
      <c r="AB868" s="24" t="str">
        <f>IF('1. Enter mcq answers'!AA870&lt;&gt;"",IF('1. Enter mcq answers'!AA870='1. Enter mcq answers'!AA$10,'1. Enter mcq answers'!AA$9,0),"")</f>
        <v/>
      </c>
      <c r="AC868" s="24" t="str">
        <f>IF('1. Enter mcq answers'!AB870&lt;&gt;"",IF('1. Enter mcq answers'!AB870='1. Enter mcq answers'!AB$10,'1. Enter mcq answers'!AB$9,0),"")</f>
        <v/>
      </c>
      <c r="AD868" s="24" t="str">
        <f>IF('1. Enter mcq answers'!AC870&lt;&gt;"",IF('1. Enter mcq answers'!AC870='1. Enter mcq answers'!AC$10,'1. Enter mcq answers'!AC$9,0),"")</f>
        <v/>
      </c>
      <c r="AE868" s="24" t="str">
        <f>IF('1. Enter mcq answers'!AD870&lt;&gt;"",IF('1. Enter mcq answers'!AD870='1. Enter mcq answers'!AD$10,'1. Enter mcq answers'!AD$9,0),"")</f>
        <v/>
      </c>
      <c r="AF868" s="24" t="str">
        <f>IF('1. Enter mcq answers'!AE870&lt;&gt;"",IF('1. Enter mcq answers'!AE870='1. Enter mcq answers'!AE$10,'1. Enter mcq answers'!AE$9,0),"")</f>
        <v/>
      </c>
      <c r="AG868" s="24" t="str">
        <f>IF('1. Enter mcq answers'!AF870&lt;&gt;"",IF('1. Enter mcq answers'!AF870='1. Enter mcq answers'!AF$10,'1. Enter mcq answers'!AF$9,0),"")</f>
        <v/>
      </c>
      <c r="AH868" s="24" t="str">
        <f>IF('1. Enter mcq answers'!AG870&lt;&gt;"",IF('1. Enter mcq answers'!AG870='1. Enter mcq answers'!AG$10,'1. Enter mcq answers'!AG$9,0),"")</f>
        <v/>
      </c>
      <c r="AI868" s="24" t="str">
        <f>IF('1. Enter mcq answers'!AH870&lt;&gt;"",IF('1. Enter mcq answers'!AH870='1. Enter mcq answers'!AH$10,'1. Enter mcq answers'!AH$9,0),"")</f>
        <v/>
      </c>
      <c r="AJ868" s="24" t="str">
        <f>IF('1. Enter mcq answers'!AI870&lt;&gt;"",IF('1. Enter mcq answers'!AI870='1. Enter mcq answers'!AI$10,'1. Enter mcq answers'!AI$9,0),"")</f>
        <v/>
      </c>
      <c r="AK868" s="24" t="str">
        <f>IF('1. Enter mcq answers'!AJ870&lt;&gt;"",IF('1. Enter mcq answers'!AJ870='1. Enter mcq answers'!AJ$10,'1. Enter mcq answers'!AJ$9,0),"")</f>
        <v/>
      </c>
      <c r="AL868" s="24" t="str">
        <f>IF('1. Enter mcq answers'!AK870&lt;&gt;"",IF('1. Enter mcq answers'!AK870='1. Enter mcq answers'!AK$10,'1. Enter mcq answers'!AK$9,0),"")</f>
        <v/>
      </c>
      <c r="AM868" s="24" t="str">
        <f>IF('1. Enter mcq answers'!AL870&lt;&gt;"",IF('1. Enter mcq answers'!AL870='1. Enter mcq answers'!AL$10,'1. Enter mcq answers'!AL$9,0),"")</f>
        <v/>
      </c>
      <c r="AN868" s="24" t="str">
        <f>IF('1. Enter mcq answers'!AM870&lt;&gt;"",IF('1. Enter mcq answers'!AM870='1. Enter mcq answers'!AM$10,'1. Enter mcq answers'!AM$9,0),"")</f>
        <v/>
      </c>
      <c r="AO868" s="24" t="str">
        <f>IF('1. Enter mcq answers'!AN870&lt;&gt;"",IF('1. Enter mcq answers'!AN870='1. Enter mcq answers'!AN$10,'1. Enter mcq answers'!AN$9,0),"")</f>
        <v/>
      </c>
      <c r="AP868" s="24" t="str">
        <f>IF('1. Enter mcq answers'!AO870&lt;&gt;"",IF('1. Enter mcq answers'!AO870='1. Enter mcq answers'!AO$10,'1. Enter mcq answers'!AO$9,0),"")</f>
        <v/>
      </c>
      <c r="AQ868" s="24" t="str">
        <f>IF('1. Enter mcq answers'!AP870&lt;&gt;"",IF('1. Enter mcq answers'!AP870='1. Enter mcq answers'!AP$10,'1. Enter mcq answers'!AP$9,0),"")</f>
        <v/>
      </c>
      <c r="AR868" s="24" t="str">
        <f>IF('1. Enter mcq answers'!AQ870&lt;&gt;"",IF('1. Enter mcq answers'!AQ870='1. Enter mcq answers'!AQ$10,'1. Enter mcq answers'!AQ$9,0),"")</f>
        <v/>
      </c>
      <c r="AS868" s="24" t="str">
        <f>IF('1. Enter mcq answers'!AR870&lt;&gt;"",IF('1. Enter mcq answers'!AR870='1. Enter mcq answers'!AR$10,'1. Enter mcq answers'!AR$9,0),"")</f>
        <v/>
      </c>
      <c r="AT868" s="24" t="str">
        <f>IF('1. Enter mcq answers'!AS870&lt;&gt;"",IF('1. Enter mcq answers'!AS870='1. Enter mcq answers'!AS$10,'1. Enter mcq answers'!AS$9,0),"")</f>
        <v/>
      </c>
      <c r="AU868" s="24" t="str">
        <f>IF('1. Enter mcq answers'!AT870&lt;&gt;"",IF('1. Enter mcq answers'!AT870='1. Enter mcq answers'!AT$10,'1. Enter mcq answers'!AT$9,0),"")</f>
        <v/>
      </c>
      <c r="AV868" s="24" t="str">
        <f>IF('1. Enter mcq answers'!AU870&lt;&gt;"",IF('1. Enter mcq answers'!AU870='1. Enter mcq answers'!AU$10,'1. Enter mcq answers'!AU$9,0),"")</f>
        <v/>
      </c>
      <c r="AW868" s="24" t="str">
        <f>IF('1. Enter mcq answers'!AV870&lt;&gt;"",IF('1. Enter mcq answers'!AV870='1. Enter mcq answers'!AV$10,'1. Enter mcq answers'!AV$9,0),"")</f>
        <v/>
      </c>
      <c r="AX868" s="24" t="str">
        <f>IF('1. Enter mcq answers'!AW870&lt;&gt;"",IF('1. Enter mcq answers'!AW870='1. Enter mcq answers'!AW$10,'1. Enter mcq answers'!AW$9,0),"")</f>
        <v/>
      </c>
      <c r="AY868" s="24" t="str">
        <f>IF('1. Enter mcq answers'!AX870&lt;&gt;"",IF('1. Enter mcq answers'!AX870='1. Enter mcq answers'!AX$10,'1. Enter mcq answers'!AX$9,0),"")</f>
        <v/>
      </c>
      <c r="AZ868" s="24" t="str">
        <f>IF('1. Enter mcq answers'!AY870&lt;&gt;"",IF('1. Enter mcq answers'!AY870='1. Enter mcq answers'!AY$10,'1. Enter mcq answers'!AY$9,0),"")</f>
        <v/>
      </c>
      <c r="BA868" s="24" t="str">
        <f>IF('1. Enter mcq answers'!AZ870&lt;&gt;"",IF('1. Enter mcq answers'!AZ870='1. Enter mcq answers'!AZ$10,'1. Enter mcq answers'!AZ$9,0),"")</f>
        <v/>
      </c>
      <c r="BB868" s="24" t="str">
        <f>IF('1. Enter mcq answers'!BA870&lt;&gt;"",IF('1. Enter mcq answers'!BA870='1. Enter mcq answers'!BA$10,'1. Enter mcq answers'!BA$9,0),"")</f>
        <v/>
      </c>
      <c r="BC868" s="24" t="str">
        <f>IF('1. Enter mcq answers'!BB870&lt;&gt;"",IF('1. Enter mcq answers'!BB870='1. Enter mcq answers'!BB$10,'1. Enter mcq answers'!BB$9,0),"")</f>
        <v/>
      </c>
      <c r="BD868" s="24" t="str">
        <f>IF('1. Enter mcq answers'!BC870&lt;&gt;"",IF('1. Enter mcq answers'!BC870='1. Enter mcq answers'!BC$10,'1. Enter mcq answers'!BC$9,0),"")</f>
        <v/>
      </c>
      <c r="BE868" s="24" t="str">
        <f>IF('1. Enter mcq answers'!BD870&lt;&gt;"",IF('1. Enter mcq answers'!BD870='1. Enter mcq answers'!BD$10,'1. Enter mcq answers'!BD$9,0),"")</f>
        <v/>
      </c>
      <c r="BF868" s="24" t="str">
        <f>IF('1. Enter mcq answers'!BE870&lt;&gt;"",IF('1. Enter mcq answers'!BE870='1. Enter mcq answers'!BE$10,'1. Enter mcq answers'!BE$9,0),"")</f>
        <v/>
      </c>
      <c r="BG868" s="24" t="str">
        <f>IF('1. Enter mcq answers'!BF870&lt;&gt;"",IF('1. Enter mcq answers'!BF870='1. Enter mcq answers'!BF$10,'1. Enter mcq answers'!BF$9,0),"")</f>
        <v/>
      </c>
      <c r="BH868" s="24" t="str">
        <f>IF('1. Enter mcq answers'!BG870&lt;&gt;"",IF('1. Enter mcq answers'!BG870='1. Enter mcq answers'!BG$10,'1. Enter mcq answers'!BG$9,0),"")</f>
        <v/>
      </c>
      <c r="BI868" s="24" t="str">
        <f>IF('1. Enter mcq answers'!BH870&lt;&gt;"",IF('1. Enter mcq answers'!BH870='1. Enter mcq answers'!BH$10,'1. Enter mcq answers'!BH$9,0),"")</f>
        <v/>
      </c>
      <c r="BJ868" s="24" t="str">
        <f>IF('1. Enter mcq answers'!BI870&lt;&gt;"",IF('1. Enter mcq answers'!BI870='1. Enter mcq answers'!BI$10,'1. Enter mcq answers'!BI$9,0),"")</f>
        <v/>
      </c>
      <c r="BK868" s="24" t="str">
        <f>IF('1. Enter mcq answers'!BJ870&lt;&gt;"",IF('1. Enter mcq answers'!BJ870='1. Enter mcq answers'!BJ$10,'1. Enter mcq answers'!BJ$9,0),"")</f>
        <v/>
      </c>
      <c r="BL868" s="24" t="str">
        <f>IF('1. Enter mcq answers'!BK870&lt;&gt;"",IF('1. Enter mcq answers'!BK870='1. Enter mcq answers'!BK$10,'1. Enter mcq answers'!BK$9,0),"")</f>
        <v/>
      </c>
      <c r="BM868" s="24" t="str">
        <f>IF('1. Enter mcq answers'!BL870&lt;&gt;"",IF('1. Enter mcq answers'!BL870='1. Enter mcq answers'!BL$10,'1. Enter mcq answers'!BL$9,0),"")</f>
        <v/>
      </c>
      <c r="BN868" s="24" t="str">
        <f>IF('1. Enter mcq answers'!BM870&lt;&gt;"",IF('1. Enter mcq answers'!BM870='1. Enter mcq answers'!BM$10,'1. Enter mcq answers'!BM$9,0),"")</f>
        <v/>
      </c>
      <c r="BO868" s="12">
        <v>1000</v>
      </c>
    </row>
    <row r="869" spans="2:67" x14ac:dyDescent="0.35">
      <c r="B869" s="16" t="str">
        <f t="shared" si="26"/>
        <v/>
      </c>
      <c r="C869" s="16"/>
      <c r="D869" s="16"/>
      <c r="E869" s="16" t="str">
        <f t="shared" si="27"/>
        <v/>
      </c>
      <c r="F869" s="8"/>
      <c r="G869" s="24" t="str">
        <f>IF('1. Enter mcq answers'!F871&lt;&gt;"",IF('1. Enter mcq answers'!F871='1. Enter mcq answers'!F$10,'1. Enter mcq answers'!F$9,0),"")</f>
        <v/>
      </c>
      <c r="H869" s="24" t="str">
        <f>IF('1. Enter mcq answers'!G871&lt;&gt;"",IF('1. Enter mcq answers'!G871='1. Enter mcq answers'!G$10,'1. Enter mcq answers'!G$9,0),"")</f>
        <v/>
      </c>
      <c r="I869" s="24" t="str">
        <f>IF('1. Enter mcq answers'!H871&lt;&gt;"",IF('1. Enter mcq answers'!H871='1. Enter mcq answers'!H$10,'1. Enter mcq answers'!H$9,0),"")</f>
        <v/>
      </c>
      <c r="J869" s="24" t="str">
        <f>IF('1. Enter mcq answers'!I871&lt;&gt;"",IF('1. Enter mcq answers'!I871='1. Enter mcq answers'!I$10,'1. Enter mcq answers'!I$9,0),"")</f>
        <v/>
      </c>
      <c r="K869" s="24" t="str">
        <f>IF('1. Enter mcq answers'!J871&lt;&gt;"",IF('1. Enter mcq answers'!J871='1. Enter mcq answers'!J$10,'1. Enter mcq answers'!J$9,0),"")</f>
        <v/>
      </c>
      <c r="L869" s="24" t="str">
        <f>IF('1. Enter mcq answers'!K871&lt;&gt;"",IF('1. Enter mcq answers'!K871='1. Enter mcq answers'!K$10,'1. Enter mcq answers'!K$9,0),"")</f>
        <v/>
      </c>
      <c r="M869" s="24" t="str">
        <f>IF('1. Enter mcq answers'!L871&lt;&gt;"",IF('1. Enter mcq answers'!L871='1. Enter mcq answers'!L$10,'1. Enter mcq answers'!L$9,0),"")</f>
        <v/>
      </c>
      <c r="N869" s="24" t="str">
        <f>IF('1. Enter mcq answers'!M871&lt;&gt;"",IF('1. Enter mcq answers'!M871='1. Enter mcq answers'!M$10,'1. Enter mcq answers'!M$9,0),"")</f>
        <v/>
      </c>
      <c r="O869" s="24" t="str">
        <f>IF('1. Enter mcq answers'!N871&lt;&gt;"",IF('1. Enter mcq answers'!N871='1. Enter mcq answers'!N$10,'1. Enter mcq answers'!N$9,0),"")</f>
        <v/>
      </c>
      <c r="P869" s="24" t="str">
        <f>IF('1. Enter mcq answers'!O871&lt;&gt;"",IF('1. Enter mcq answers'!O871='1. Enter mcq answers'!O$10,'1. Enter mcq answers'!O$9,0),"")</f>
        <v/>
      </c>
      <c r="Q869" s="24" t="str">
        <f>IF('1. Enter mcq answers'!P871&lt;&gt;"",IF('1. Enter mcq answers'!P871='1. Enter mcq answers'!P$10,'1. Enter mcq answers'!P$9,0),"")</f>
        <v/>
      </c>
      <c r="R869" s="24" t="str">
        <f>IF('1. Enter mcq answers'!Q871&lt;&gt;"",IF('1. Enter mcq answers'!Q871='1. Enter mcq answers'!Q$10,'1. Enter mcq answers'!Q$9,0),"")</f>
        <v/>
      </c>
      <c r="S869" s="24" t="str">
        <f>IF('1. Enter mcq answers'!R871&lt;&gt;"",IF('1. Enter mcq answers'!R871='1. Enter mcq answers'!R$10,'1. Enter mcq answers'!R$9,0),"")</f>
        <v/>
      </c>
      <c r="T869" s="24" t="str">
        <f>IF('1. Enter mcq answers'!S871&lt;&gt;"",IF('1. Enter mcq answers'!S871='1. Enter mcq answers'!S$10,'1. Enter mcq answers'!S$9,0),"")</f>
        <v/>
      </c>
      <c r="U869" s="24" t="str">
        <f>IF('1. Enter mcq answers'!T871&lt;&gt;"",IF('1. Enter mcq answers'!T871='1. Enter mcq answers'!T$10,'1. Enter mcq answers'!T$9,0),"")</f>
        <v/>
      </c>
      <c r="V869" s="24" t="str">
        <f>IF('1. Enter mcq answers'!U871&lt;&gt;"",IF('1. Enter mcq answers'!U871='1. Enter mcq answers'!U$10,'1. Enter mcq answers'!U$9,0),"")</f>
        <v/>
      </c>
      <c r="W869" s="24" t="str">
        <f>IF('1. Enter mcq answers'!V871&lt;&gt;"",IF('1. Enter mcq answers'!V871='1. Enter mcq answers'!V$10,'1. Enter mcq answers'!V$9,0),"")</f>
        <v/>
      </c>
      <c r="X869" s="24" t="str">
        <f>IF('1. Enter mcq answers'!W871&lt;&gt;"",IF('1. Enter mcq answers'!W871='1. Enter mcq answers'!W$10,'1. Enter mcq answers'!W$9,0),"")</f>
        <v/>
      </c>
      <c r="Y869" s="24" t="str">
        <f>IF('1. Enter mcq answers'!X871&lt;&gt;"",IF('1. Enter mcq answers'!X871='1. Enter mcq answers'!X$10,'1. Enter mcq answers'!X$9,0),"")</f>
        <v/>
      </c>
      <c r="Z869" s="24" t="str">
        <f>IF('1. Enter mcq answers'!Y871&lt;&gt;"",IF('1. Enter mcq answers'!Y871='1. Enter mcq answers'!Y$10,'1. Enter mcq answers'!Y$9,0),"")</f>
        <v/>
      </c>
      <c r="AA869" s="24" t="str">
        <f>IF('1. Enter mcq answers'!Z871&lt;&gt;"",IF('1. Enter mcq answers'!Z871='1. Enter mcq answers'!Z$10,'1. Enter mcq answers'!Z$9,0),"")</f>
        <v/>
      </c>
      <c r="AB869" s="24" t="str">
        <f>IF('1. Enter mcq answers'!AA871&lt;&gt;"",IF('1. Enter mcq answers'!AA871='1. Enter mcq answers'!AA$10,'1. Enter mcq answers'!AA$9,0),"")</f>
        <v/>
      </c>
      <c r="AC869" s="24" t="str">
        <f>IF('1. Enter mcq answers'!AB871&lt;&gt;"",IF('1. Enter mcq answers'!AB871='1. Enter mcq answers'!AB$10,'1. Enter mcq answers'!AB$9,0),"")</f>
        <v/>
      </c>
      <c r="AD869" s="24" t="str">
        <f>IF('1. Enter mcq answers'!AC871&lt;&gt;"",IF('1. Enter mcq answers'!AC871='1. Enter mcq answers'!AC$10,'1. Enter mcq answers'!AC$9,0),"")</f>
        <v/>
      </c>
      <c r="AE869" s="24" t="str">
        <f>IF('1. Enter mcq answers'!AD871&lt;&gt;"",IF('1. Enter mcq answers'!AD871='1. Enter mcq answers'!AD$10,'1. Enter mcq answers'!AD$9,0),"")</f>
        <v/>
      </c>
      <c r="AF869" s="24" t="str">
        <f>IF('1. Enter mcq answers'!AE871&lt;&gt;"",IF('1. Enter mcq answers'!AE871='1. Enter mcq answers'!AE$10,'1. Enter mcq answers'!AE$9,0),"")</f>
        <v/>
      </c>
      <c r="AG869" s="24" t="str">
        <f>IF('1. Enter mcq answers'!AF871&lt;&gt;"",IF('1. Enter mcq answers'!AF871='1. Enter mcq answers'!AF$10,'1. Enter mcq answers'!AF$9,0),"")</f>
        <v/>
      </c>
      <c r="AH869" s="24" t="str">
        <f>IF('1. Enter mcq answers'!AG871&lt;&gt;"",IF('1. Enter mcq answers'!AG871='1. Enter mcq answers'!AG$10,'1. Enter mcq answers'!AG$9,0),"")</f>
        <v/>
      </c>
      <c r="AI869" s="24" t="str">
        <f>IF('1. Enter mcq answers'!AH871&lt;&gt;"",IF('1. Enter mcq answers'!AH871='1. Enter mcq answers'!AH$10,'1. Enter mcq answers'!AH$9,0),"")</f>
        <v/>
      </c>
      <c r="AJ869" s="24" t="str">
        <f>IF('1. Enter mcq answers'!AI871&lt;&gt;"",IF('1. Enter mcq answers'!AI871='1. Enter mcq answers'!AI$10,'1. Enter mcq answers'!AI$9,0),"")</f>
        <v/>
      </c>
      <c r="AK869" s="24" t="str">
        <f>IF('1. Enter mcq answers'!AJ871&lt;&gt;"",IF('1. Enter mcq answers'!AJ871='1. Enter mcq answers'!AJ$10,'1. Enter mcq answers'!AJ$9,0),"")</f>
        <v/>
      </c>
      <c r="AL869" s="24" t="str">
        <f>IF('1. Enter mcq answers'!AK871&lt;&gt;"",IF('1. Enter mcq answers'!AK871='1. Enter mcq answers'!AK$10,'1. Enter mcq answers'!AK$9,0),"")</f>
        <v/>
      </c>
      <c r="AM869" s="24" t="str">
        <f>IF('1. Enter mcq answers'!AL871&lt;&gt;"",IF('1. Enter mcq answers'!AL871='1. Enter mcq answers'!AL$10,'1. Enter mcq answers'!AL$9,0),"")</f>
        <v/>
      </c>
      <c r="AN869" s="24" t="str">
        <f>IF('1. Enter mcq answers'!AM871&lt;&gt;"",IF('1. Enter mcq answers'!AM871='1. Enter mcq answers'!AM$10,'1. Enter mcq answers'!AM$9,0),"")</f>
        <v/>
      </c>
      <c r="AO869" s="24" t="str">
        <f>IF('1. Enter mcq answers'!AN871&lt;&gt;"",IF('1. Enter mcq answers'!AN871='1. Enter mcq answers'!AN$10,'1. Enter mcq answers'!AN$9,0),"")</f>
        <v/>
      </c>
      <c r="AP869" s="24" t="str">
        <f>IF('1. Enter mcq answers'!AO871&lt;&gt;"",IF('1. Enter mcq answers'!AO871='1. Enter mcq answers'!AO$10,'1. Enter mcq answers'!AO$9,0),"")</f>
        <v/>
      </c>
      <c r="AQ869" s="24" t="str">
        <f>IF('1. Enter mcq answers'!AP871&lt;&gt;"",IF('1. Enter mcq answers'!AP871='1. Enter mcq answers'!AP$10,'1. Enter mcq answers'!AP$9,0),"")</f>
        <v/>
      </c>
      <c r="AR869" s="24" t="str">
        <f>IF('1. Enter mcq answers'!AQ871&lt;&gt;"",IF('1. Enter mcq answers'!AQ871='1. Enter mcq answers'!AQ$10,'1. Enter mcq answers'!AQ$9,0),"")</f>
        <v/>
      </c>
      <c r="AS869" s="24" t="str">
        <f>IF('1. Enter mcq answers'!AR871&lt;&gt;"",IF('1. Enter mcq answers'!AR871='1. Enter mcq answers'!AR$10,'1. Enter mcq answers'!AR$9,0),"")</f>
        <v/>
      </c>
      <c r="AT869" s="24" t="str">
        <f>IF('1. Enter mcq answers'!AS871&lt;&gt;"",IF('1. Enter mcq answers'!AS871='1. Enter mcq answers'!AS$10,'1. Enter mcq answers'!AS$9,0),"")</f>
        <v/>
      </c>
      <c r="AU869" s="24" t="str">
        <f>IF('1. Enter mcq answers'!AT871&lt;&gt;"",IF('1. Enter mcq answers'!AT871='1. Enter mcq answers'!AT$10,'1. Enter mcq answers'!AT$9,0),"")</f>
        <v/>
      </c>
      <c r="AV869" s="24" t="str">
        <f>IF('1. Enter mcq answers'!AU871&lt;&gt;"",IF('1. Enter mcq answers'!AU871='1. Enter mcq answers'!AU$10,'1. Enter mcq answers'!AU$9,0),"")</f>
        <v/>
      </c>
      <c r="AW869" s="24" t="str">
        <f>IF('1. Enter mcq answers'!AV871&lt;&gt;"",IF('1. Enter mcq answers'!AV871='1. Enter mcq answers'!AV$10,'1. Enter mcq answers'!AV$9,0),"")</f>
        <v/>
      </c>
      <c r="AX869" s="24" t="str">
        <f>IF('1. Enter mcq answers'!AW871&lt;&gt;"",IF('1. Enter mcq answers'!AW871='1. Enter mcq answers'!AW$10,'1. Enter mcq answers'!AW$9,0),"")</f>
        <v/>
      </c>
      <c r="AY869" s="24" t="str">
        <f>IF('1. Enter mcq answers'!AX871&lt;&gt;"",IF('1. Enter mcq answers'!AX871='1. Enter mcq answers'!AX$10,'1. Enter mcq answers'!AX$9,0),"")</f>
        <v/>
      </c>
      <c r="AZ869" s="24" t="str">
        <f>IF('1. Enter mcq answers'!AY871&lt;&gt;"",IF('1. Enter mcq answers'!AY871='1. Enter mcq answers'!AY$10,'1. Enter mcq answers'!AY$9,0),"")</f>
        <v/>
      </c>
      <c r="BA869" s="24" t="str">
        <f>IF('1. Enter mcq answers'!AZ871&lt;&gt;"",IF('1. Enter mcq answers'!AZ871='1. Enter mcq answers'!AZ$10,'1. Enter mcq answers'!AZ$9,0),"")</f>
        <v/>
      </c>
      <c r="BB869" s="24" t="str">
        <f>IF('1. Enter mcq answers'!BA871&lt;&gt;"",IF('1. Enter mcq answers'!BA871='1. Enter mcq answers'!BA$10,'1. Enter mcq answers'!BA$9,0),"")</f>
        <v/>
      </c>
      <c r="BC869" s="24" t="str">
        <f>IF('1. Enter mcq answers'!BB871&lt;&gt;"",IF('1. Enter mcq answers'!BB871='1. Enter mcq answers'!BB$10,'1. Enter mcq answers'!BB$9,0),"")</f>
        <v/>
      </c>
      <c r="BD869" s="24" t="str">
        <f>IF('1. Enter mcq answers'!BC871&lt;&gt;"",IF('1. Enter mcq answers'!BC871='1. Enter mcq answers'!BC$10,'1. Enter mcq answers'!BC$9,0),"")</f>
        <v/>
      </c>
      <c r="BE869" s="24" t="str">
        <f>IF('1. Enter mcq answers'!BD871&lt;&gt;"",IF('1. Enter mcq answers'!BD871='1. Enter mcq answers'!BD$10,'1. Enter mcq answers'!BD$9,0),"")</f>
        <v/>
      </c>
      <c r="BF869" s="24" t="str">
        <f>IF('1. Enter mcq answers'!BE871&lt;&gt;"",IF('1. Enter mcq answers'!BE871='1. Enter mcq answers'!BE$10,'1. Enter mcq answers'!BE$9,0),"")</f>
        <v/>
      </c>
      <c r="BG869" s="24" t="str">
        <f>IF('1. Enter mcq answers'!BF871&lt;&gt;"",IF('1. Enter mcq answers'!BF871='1. Enter mcq answers'!BF$10,'1. Enter mcq answers'!BF$9,0),"")</f>
        <v/>
      </c>
      <c r="BH869" s="24" t="str">
        <f>IF('1. Enter mcq answers'!BG871&lt;&gt;"",IF('1. Enter mcq answers'!BG871='1. Enter mcq answers'!BG$10,'1. Enter mcq answers'!BG$9,0),"")</f>
        <v/>
      </c>
      <c r="BI869" s="24" t="str">
        <f>IF('1. Enter mcq answers'!BH871&lt;&gt;"",IF('1. Enter mcq answers'!BH871='1. Enter mcq answers'!BH$10,'1. Enter mcq answers'!BH$9,0),"")</f>
        <v/>
      </c>
      <c r="BJ869" s="24" t="str">
        <f>IF('1. Enter mcq answers'!BI871&lt;&gt;"",IF('1. Enter mcq answers'!BI871='1. Enter mcq answers'!BI$10,'1. Enter mcq answers'!BI$9,0),"")</f>
        <v/>
      </c>
      <c r="BK869" s="24" t="str">
        <f>IF('1. Enter mcq answers'!BJ871&lt;&gt;"",IF('1. Enter mcq answers'!BJ871='1. Enter mcq answers'!BJ$10,'1. Enter mcq answers'!BJ$9,0),"")</f>
        <v/>
      </c>
      <c r="BL869" s="24" t="str">
        <f>IF('1. Enter mcq answers'!BK871&lt;&gt;"",IF('1. Enter mcq answers'!BK871='1. Enter mcq answers'!BK$10,'1. Enter mcq answers'!BK$9,0),"")</f>
        <v/>
      </c>
      <c r="BM869" s="24" t="str">
        <f>IF('1. Enter mcq answers'!BL871&lt;&gt;"",IF('1. Enter mcq answers'!BL871='1. Enter mcq answers'!BL$10,'1. Enter mcq answers'!BL$9,0),"")</f>
        <v/>
      </c>
      <c r="BN869" s="24" t="str">
        <f>IF('1. Enter mcq answers'!BM871&lt;&gt;"",IF('1. Enter mcq answers'!BM871='1. Enter mcq answers'!BM$10,'1. Enter mcq answers'!BM$9,0),"")</f>
        <v/>
      </c>
      <c r="BO869" s="12">
        <v>1000</v>
      </c>
    </row>
    <row r="870" spans="2:67" x14ac:dyDescent="0.35">
      <c r="B870" s="16" t="str">
        <f t="shared" si="26"/>
        <v/>
      </c>
      <c r="C870" s="16"/>
      <c r="D870" s="16"/>
      <c r="E870" s="16" t="str">
        <f t="shared" si="27"/>
        <v/>
      </c>
      <c r="F870" s="8"/>
      <c r="G870" s="24" t="str">
        <f>IF('1. Enter mcq answers'!F872&lt;&gt;"",IF('1. Enter mcq answers'!F872='1. Enter mcq answers'!F$10,'1. Enter mcq answers'!F$9,0),"")</f>
        <v/>
      </c>
      <c r="H870" s="24" t="str">
        <f>IF('1. Enter mcq answers'!G872&lt;&gt;"",IF('1. Enter mcq answers'!G872='1. Enter mcq answers'!G$10,'1. Enter mcq answers'!G$9,0),"")</f>
        <v/>
      </c>
      <c r="I870" s="24" t="str">
        <f>IF('1. Enter mcq answers'!H872&lt;&gt;"",IF('1. Enter mcq answers'!H872='1. Enter mcq answers'!H$10,'1. Enter mcq answers'!H$9,0),"")</f>
        <v/>
      </c>
      <c r="J870" s="24" t="str">
        <f>IF('1. Enter mcq answers'!I872&lt;&gt;"",IF('1. Enter mcq answers'!I872='1. Enter mcq answers'!I$10,'1. Enter mcq answers'!I$9,0),"")</f>
        <v/>
      </c>
      <c r="K870" s="24" t="str">
        <f>IF('1. Enter mcq answers'!J872&lt;&gt;"",IF('1. Enter mcq answers'!J872='1. Enter mcq answers'!J$10,'1. Enter mcq answers'!J$9,0),"")</f>
        <v/>
      </c>
      <c r="L870" s="24" t="str">
        <f>IF('1. Enter mcq answers'!K872&lt;&gt;"",IF('1. Enter mcq answers'!K872='1. Enter mcq answers'!K$10,'1. Enter mcq answers'!K$9,0),"")</f>
        <v/>
      </c>
      <c r="M870" s="24" t="str">
        <f>IF('1. Enter mcq answers'!L872&lt;&gt;"",IF('1. Enter mcq answers'!L872='1. Enter mcq answers'!L$10,'1. Enter mcq answers'!L$9,0),"")</f>
        <v/>
      </c>
      <c r="N870" s="24" t="str">
        <f>IF('1. Enter mcq answers'!M872&lt;&gt;"",IF('1. Enter mcq answers'!M872='1. Enter mcq answers'!M$10,'1. Enter mcq answers'!M$9,0),"")</f>
        <v/>
      </c>
      <c r="O870" s="24" t="str">
        <f>IF('1. Enter mcq answers'!N872&lt;&gt;"",IF('1. Enter mcq answers'!N872='1. Enter mcq answers'!N$10,'1. Enter mcq answers'!N$9,0),"")</f>
        <v/>
      </c>
      <c r="P870" s="24" t="str">
        <f>IF('1. Enter mcq answers'!O872&lt;&gt;"",IF('1. Enter mcq answers'!O872='1. Enter mcq answers'!O$10,'1. Enter mcq answers'!O$9,0),"")</f>
        <v/>
      </c>
      <c r="Q870" s="24" t="str">
        <f>IF('1. Enter mcq answers'!P872&lt;&gt;"",IF('1. Enter mcq answers'!P872='1. Enter mcq answers'!P$10,'1. Enter mcq answers'!P$9,0),"")</f>
        <v/>
      </c>
      <c r="R870" s="24" t="str">
        <f>IF('1. Enter mcq answers'!Q872&lt;&gt;"",IF('1. Enter mcq answers'!Q872='1. Enter mcq answers'!Q$10,'1. Enter mcq answers'!Q$9,0),"")</f>
        <v/>
      </c>
      <c r="S870" s="24" t="str">
        <f>IF('1. Enter mcq answers'!R872&lt;&gt;"",IF('1. Enter mcq answers'!R872='1. Enter mcq answers'!R$10,'1. Enter mcq answers'!R$9,0),"")</f>
        <v/>
      </c>
      <c r="T870" s="24" t="str">
        <f>IF('1. Enter mcq answers'!S872&lt;&gt;"",IF('1. Enter mcq answers'!S872='1. Enter mcq answers'!S$10,'1. Enter mcq answers'!S$9,0),"")</f>
        <v/>
      </c>
      <c r="U870" s="24" t="str">
        <f>IF('1. Enter mcq answers'!T872&lt;&gt;"",IF('1. Enter mcq answers'!T872='1. Enter mcq answers'!T$10,'1. Enter mcq answers'!T$9,0),"")</f>
        <v/>
      </c>
      <c r="V870" s="24" t="str">
        <f>IF('1. Enter mcq answers'!U872&lt;&gt;"",IF('1. Enter mcq answers'!U872='1. Enter mcq answers'!U$10,'1. Enter mcq answers'!U$9,0),"")</f>
        <v/>
      </c>
      <c r="W870" s="24" t="str">
        <f>IF('1. Enter mcq answers'!V872&lt;&gt;"",IF('1. Enter mcq answers'!V872='1. Enter mcq answers'!V$10,'1. Enter mcq answers'!V$9,0),"")</f>
        <v/>
      </c>
      <c r="X870" s="24" t="str">
        <f>IF('1. Enter mcq answers'!W872&lt;&gt;"",IF('1. Enter mcq answers'!W872='1. Enter mcq answers'!W$10,'1. Enter mcq answers'!W$9,0),"")</f>
        <v/>
      </c>
      <c r="Y870" s="24" t="str">
        <f>IF('1. Enter mcq answers'!X872&lt;&gt;"",IF('1. Enter mcq answers'!X872='1. Enter mcq answers'!X$10,'1. Enter mcq answers'!X$9,0),"")</f>
        <v/>
      </c>
      <c r="Z870" s="24" t="str">
        <f>IF('1. Enter mcq answers'!Y872&lt;&gt;"",IF('1. Enter mcq answers'!Y872='1. Enter mcq answers'!Y$10,'1. Enter mcq answers'!Y$9,0),"")</f>
        <v/>
      </c>
      <c r="AA870" s="24" t="str">
        <f>IF('1. Enter mcq answers'!Z872&lt;&gt;"",IF('1. Enter mcq answers'!Z872='1. Enter mcq answers'!Z$10,'1. Enter mcq answers'!Z$9,0),"")</f>
        <v/>
      </c>
      <c r="AB870" s="24" t="str">
        <f>IF('1. Enter mcq answers'!AA872&lt;&gt;"",IF('1. Enter mcq answers'!AA872='1. Enter mcq answers'!AA$10,'1. Enter mcq answers'!AA$9,0),"")</f>
        <v/>
      </c>
      <c r="AC870" s="24" t="str">
        <f>IF('1. Enter mcq answers'!AB872&lt;&gt;"",IF('1. Enter mcq answers'!AB872='1. Enter mcq answers'!AB$10,'1. Enter mcq answers'!AB$9,0),"")</f>
        <v/>
      </c>
      <c r="AD870" s="24" t="str">
        <f>IF('1. Enter mcq answers'!AC872&lt;&gt;"",IF('1. Enter mcq answers'!AC872='1. Enter mcq answers'!AC$10,'1. Enter mcq answers'!AC$9,0),"")</f>
        <v/>
      </c>
      <c r="AE870" s="24" t="str">
        <f>IF('1. Enter mcq answers'!AD872&lt;&gt;"",IF('1. Enter mcq answers'!AD872='1. Enter mcq answers'!AD$10,'1. Enter mcq answers'!AD$9,0),"")</f>
        <v/>
      </c>
      <c r="AF870" s="24" t="str">
        <f>IF('1. Enter mcq answers'!AE872&lt;&gt;"",IF('1. Enter mcq answers'!AE872='1. Enter mcq answers'!AE$10,'1. Enter mcq answers'!AE$9,0),"")</f>
        <v/>
      </c>
      <c r="AG870" s="24" t="str">
        <f>IF('1. Enter mcq answers'!AF872&lt;&gt;"",IF('1. Enter mcq answers'!AF872='1. Enter mcq answers'!AF$10,'1. Enter mcq answers'!AF$9,0),"")</f>
        <v/>
      </c>
      <c r="AH870" s="24" t="str">
        <f>IF('1. Enter mcq answers'!AG872&lt;&gt;"",IF('1. Enter mcq answers'!AG872='1. Enter mcq answers'!AG$10,'1. Enter mcq answers'!AG$9,0),"")</f>
        <v/>
      </c>
      <c r="AI870" s="24" t="str">
        <f>IF('1. Enter mcq answers'!AH872&lt;&gt;"",IF('1. Enter mcq answers'!AH872='1. Enter mcq answers'!AH$10,'1. Enter mcq answers'!AH$9,0),"")</f>
        <v/>
      </c>
      <c r="AJ870" s="24" t="str">
        <f>IF('1. Enter mcq answers'!AI872&lt;&gt;"",IF('1. Enter mcq answers'!AI872='1. Enter mcq answers'!AI$10,'1. Enter mcq answers'!AI$9,0),"")</f>
        <v/>
      </c>
      <c r="AK870" s="24" t="str">
        <f>IF('1. Enter mcq answers'!AJ872&lt;&gt;"",IF('1. Enter mcq answers'!AJ872='1. Enter mcq answers'!AJ$10,'1. Enter mcq answers'!AJ$9,0),"")</f>
        <v/>
      </c>
      <c r="AL870" s="24" t="str">
        <f>IF('1. Enter mcq answers'!AK872&lt;&gt;"",IF('1. Enter mcq answers'!AK872='1. Enter mcq answers'!AK$10,'1. Enter mcq answers'!AK$9,0),"")</f>
        <v/>
      </c>
      <c r="AM870" s="24" t="str">
        <f>IF('1. Enter mcq answers'!AL872&lt;&gt;"",IF('1. Enter mcq answers'!AL872='1. Enter mcq answers'!AL$10,'1. Enter mcq answers'!AL$9,0),"")</f>
        <v/>
      </c>
      <c r="AN870" s="24" t="str">
        <f>IF('1. Enter mcq answers'!AM872&lt;&gt;"",IF('1. Enter mcq answers'!AM872='1. Enter mcq answers'!AM$10,'1. Enter mcq answers'!AM$9,0),"")</f>
        <v/>
      </c>
      <c r="AO870" s="24" t="str">
        <f>IF('1. Enter mcq answers'!AN872&lt;&gt;"",IF('1. Enter mcq answers'!AN872='1. Enter mcq answers'!AN$10,'1. Enter mcq answers'!AN$9,0),"")</f>
        <v/>
      </c>
      <c r="AP870" s="24" t="str">
        <f>IF('1. Enter mcq answers'!AO872&lt;&gt;"",IF('1. Enter mcq answers'!AO872='1. Enter mcq answers'!AO$10,'1. Enter mcq answers'!AO$9,0),"")</f>
        <v/>
      </c>
      <c r="AQ870" s="24" t="str">
        <f>IF('1. Enter mcq answers'!AP872&lt;&gt;"",IF('1. Enter mcq answers'!AP872='1. Enter mcq answers'!AP$10,'1. Enter mcq answers'!AP$9,0),"")</f>
        <v/>
      </c>
      <c r="AR870" s="24" t="str">
        <f>IF('1. Enter mcq answers'!AQ872&lt;&gt;"",IF('1. Enter mcq answers'!AQ872='1. Enter mcq answers'!AQ$10,'1. Enter mcq answers'!AQ$9,0),"")</f>
        <v/>
      </c>
      <c r="AS870" s="24" t="str">
        <f>IF('1. Enter mcq answers'!AR872&lt;&gt;"",IF('1. Enter mcq answers'!AR872='1. Enter mcq answers'!AR$10,'1. Enter mcq answers'!AR$9,0),"")</f>
        <v/>
      </c>
      <c r="AT870" s="24" t="str">
        <f>IF('1. Enter mcq answers'!AS872&lt;&gt;"",IF('1. Enter mcq answers'!AS872='1. Enter mcq answers'!AS$10,'1. Enter mcq answers'!AS$9,0),"")</f>
        <v/>
      </c>
      <c r="AU870" s="24" t="str">
        <f>IF('1. Enter mcq answers'!AT872&lt;&gt;"",IF('1. Enter mcq answers'!AT872='1. Enter mcq answers'!AT$10,'1. Enter mcq answers'!AT$9,0),"")</f>
        <v/>
      </c>
      <c r="AV870" s="24" t="str">
        <f>IF('1. Enter mcq answers'!AU872&lt;&gt;"",IF('1. Enter mcq answers'!AU872='1. Enter mcq answers'!AU$10,'1. Enter mcq answers'!AU$9,0),"")</f>
        <v/>
      </c>
      <c r="AW870" s="24" t="str">
        <f>IF('1. Enter mcq answers'!AV872&lt;&gt;"",IF('1. Enter mcq answers'!AV872='1. Enter mcq answers'!AV$10,'1. Enter mcq answers'!AV$9,0),"")</f>
        <v/>
      </c>
      <c r="AX870" s="24" t="str">
        <f>IF('1. Enter mcq answers'!AW872&lt;&gt;"",IF('1. Enter mcq answers'!AW872='1. Enter mcq answers'!AW$10,'1. Enter mcq answers'!AW$9,0),"")</f>
        <v/>
      </c>
      <c r="AY870" s="24" t="str">
        <f>IF('1. Enter mcq answers'!AX872&lt;&gt;"",IF('1. Enter mcq answers'!AX872='1. Enter mcq answers'!AX$10,'1. Enter mcq answers'!AX$9,0),"")</f>
        <v/>
      </c>
      <c r="AZ870" s="24" t="str">
        <f>IF('1. Enter mcq answers'!AY872&lt;&gt;"",IF('1. Enter mcq answers'!AY872='1. Enter mcq answers'!AY$10,'1. Enter mcq answers'!AY$9,0),"")</f>
        <v/>
      </c>
      <c r="BA870" s="24" t="str">
        <f>IF('1. Enter mcq answers'!AZ872&lt;&gt;"",IF('1. Enter mcq answers'!AZ872='1. Enter mcq answers'!AZ$10,'1. Enter mcq answers'!AZ$9,0),"")</f>
        <v/>
      </c>
      <c r="BB870" s="24" t="str">
        <f>IF('1. Enter mcq answers'!BA872&lt;&gt;"",IF('1. Enter mcq answers'!BA872='1. Enter mcq answers'!BA$10,'1. Enter mcq answers'!BA$9,0),"")</f>
        <v/>
      </c>
      <c r="BC870" s="24" t="str">
        <f>IF('1. Enter mcq answers'!BB872&lt;&gt;"",IF('1. Enter mcq answers'!BB872='1. Enter mcq answers'!BB$10,'1. Enter mcq answers'!BB$9,0),"")</f>
        <v/>
      </c>
      <c r="BD870" s="24" t="str">
        <f>IF('1. Enter mcq answers'!BC872&lt;&gt;"",IF('1. Enter mcq answers'!BC872='1. Enter mcq answers'!BC$10,'1. Enter mcq answers'!BC$9,0),"")</f>
        <v/>
      </c>
      <c r="BE870" s="24" t="str">
        <f>IF('1. Enter mcq answers'!BD872&lt;&gt;"",IF('1. Enter mcq answers'!BD872='1. Enter mcq answers'!BD$10,'1. Enter mcq answers'!BD$9,0),"")</f>
        <v/>
      </c>
      <c r="BF870" s="24" t="str">
        <f>IF('1. Enter mcq answers'!BE872&lt;&gt;"",IF('1. Enter mcq answers'!BE872='1. Enter mcq answers'!BE$10,'1. Enter mcq answers'!BE$9,0),"")</f>
        <v/>
      </c>
      <c r="BG870" s="24" t="str">
        <f>IF('1. Enter mcq answers'!BF872&lt;&gt;"",IF('1. Enter mcq answers'!BF872='1. Enter mcq answers'!BF$10,'1. Enter mcq answers'!BF$9,0),"")</f>
        <v/>
      </c>
      <c r="BH870" s="24" t="str">
        <f>IF('1. Enter mcq answers'!BG872&lt;&gt;"",IF('1. Enter mcq answers'!BG872='1. Enter mcq answers'!BG$10,'1. Enter mcq answers'!BG$9,0),"")</f>
        <v/>
      </c>
      <c r="BI870" s="24" t="str">
        <f>IF('1. Enter mcq answers'!BH872&lt;&gt;"",IF('1. Enter mcq answers'!BH872='1. Enter mcq answers'!BH$10,'1. Enter mcq answers'!BH$9,0),"")</f>
        <v/>
      </c>
      <c r="BJ870" s="24" t="str">
        <f>IF('1. Enter mcq answers'!BI872&lt;&gt;"",IF('1. Enter mcq answers'!BI872='1. Enter mcq answers'!BI$10,'1. Enter mcq answers'!BI$9,0),"")</f>
        <v/>
      </c>
      <c r="BK870" s="24" t="str">
        <f>IF('1. Enter mcq answers'!BJ872&lt;&gt;"",IF('1. Enter mcq answers'!BJ872='1. Enter mcq answers'!BJ$10,'1. Enter mcq answers'!BJ$9,0),"")</f>
        <v/>
      </c>
      <c r="BL870" s="24" t="str">
        <f>IF('1. Enter mcq answers'!BK872&lt;&gt;"",IF('1. Enter mcq answers'!BK872='1. Enter mcq answers'!BK$10,'1. Enter mcq answers'!BK$9,0),"")</f>
        <v/>
      </c>
      <c r="BM870" s="24" t="str">
        <f>IF('1. Enter mcq answers'!BL872&lt;&gt;"",IF('1. Enter mcq answers'!BL872='1. Enter mcq answers'!BL$10,'1. Enter mcq answers'!BL$9,0),"")</f>
        <v/>
      </c>
      <c r="BN870" s="24" t="str">
        <f>IF('1. Enter mcq answers'!BM872&lt;&gt;"",IF('1. Enter mcq answers'!BM872='1. Enter mcq answers'!BM$10,'1. Enter mcq answers'!BM$9,0),"")</f>
        <v/>
      </c>
      <c r="BO870" s="12">
        <v>1000</v>
      </c>
    </row>
    <row r="871" spans="2:67" x14ac:dyDescent="0.35">
      <c r="B871" s="16" t="str">
        <f t="shared" si="26"/>
        <v/>
      </c>
      <c r="C871" s="16"/>
      <c r="D871" s="16"/>
      <c r="E871" s="16" t="str">
        <f t="shared" si="27"/>
        <v/>
      </c>
      <c r="F871" s="8"/>
      <c r="G871" s="24" t="str">
        <f>IF('1. Enter mcq answers'!F873&lt;&gt;"",IF('1. Enter mcq answers'!F873='1. Enter mcq answers'!F$10,'1. Enter mcq answers'!F$9,0),"")</f>
        <v/>
      </c>
      <c r="H871" s="24" t="str">
        <f>IF('1. Enter mcq answers'!G873&lt;&gt;"",IF('1. Enter mcq answers'!G873='1. Enter mcq answers'!G$10,'1. Enter mcq answers'!G$9,0),"")</f>
        <v/>
      </c>
      <c r="I871" s="24" t="str">
        <f>IF('1. Enter mcq answers'!H873&lt;&gt;"",IF('1. Enter mcq answers'!H873='1. Enter mcq answers'!H$10,'1. Enter mcq answers'!H$9,0),"")</f>
        <v/>
      </c>
      <c r="J871" s="24" t="str">
        <f>IF('1. Enter mcq answers'!I873&lt;&gt;"",IF('1. Enter mcq answers'!I873='1. Enter mcq answers'!I$10,'1. Enter mcq answers'!I$9,0),"")</f>
        <v/>
      </c>
      <c r="K871" s="24" t="str">
        <f>IF('1. Enter mcq answers'!J873&lt;&gt;"",IF('1. Enter mcq answers'!J873='1. Enter mcq answers'!J$10,'1. Enter mcq answers'!J$9,0),"")</f>
        <v/>
      </c>
      <c r="L871" s="24" t="str">
        <f>IF('1. Enter mcq answers'!K873&lt;&gt;"",IF('1. Enter mcq answers'!K873='1. Enter mcq answers'!K$10,'1. Enter mcq answers'!K$9,0),"")</f>
        <v/>
      </c>
      <c r="M871" s="24" t="str">
        <f>IF('1. Enter mcq answers'!L873&lt;&gt;"",IF('1. Enter mcq answers'!L873='1. Enter mcq answers'!L$10,'1. Enter mcq answers'!L$9,0),"")</f>
        <v/>
      </c>
      <c r="N871" s="24" t="str">
        <f>IF('1. Enter mcq answers'!M873&lt;&gt;"",IF('1. Enter mcq answers'!M873='1. Enter mcq answers'!M$10,'1. Enter mcq answers'!M$9,0),"")</f>
        <v/>
      </c>
      <c r="O871" s="24" t="str">
        <f>IF('1. Enter mcq answers'!N873&lt;&gt;"",IF('1. Enter mcq answers'!N873='1. Enter mcq answers'!N$10,'1. Enter mcq answers'!N$9,0),"")</f>
        <v/>
      </c>
      <c r="P871" s="24" t="str">
        <f>IF('1. Enter mcq answers'!O873&lt;&gt;"",IF('1. Enter mcq answers'!O873='1. Enter mcq answers'!O$10,'1. Enter mcq answers'!O$9,0),"")</f>
        <v/>
      </c>
      <c r="Q871" s="24" t="str">
        <f>IF('1. Enter mcq answers'!P873&lt;&gt;"",IF('1. Enter mcq answers'!P873='1. Enter mcq answers'!P$10,'1. Enter mcq answers'!P$9,0),"")</f>
        <v/>
      </c>
      <c r="R871" s="24" t="str">
        <f>IF('1. Enter mcq answers'!Q873&lt;&gt;"",IF('1. Enter mcq answers'!Q873='1. Enter mcq answers'!Q$10,'1. Enter mcq answers'!Q$9,0),"")</f>
        <v/>
      </c>
      <c r="S871" s="24" t="str">
        <f>IF('1. Enter mcq answers'!R873&lt;&gt;"",IF('1. Enter mcq answers'!R873='1. Enter mcq answers'!R$10,'1. Enter mcq answers'!R$9,0),"")</f>
        <v/>
      </c>
      <c r="T871" s="24" t="str">
        <f>IF('1. Enter mcq answers'!S873&lt;&gt;"",IF('1. Enter mcq answers'!S873='1. Enter mcq answers'!S$10,'1. Enter mcq answers'!S$9,0),"")</f>
        <v/>
      </c>
      <c r="U871" s="24" t="str">
        <f>IF('1. Enter mcq answers'!T873&lt;&gt;"",IF('1. Enter mcq answers'!T873='1. Enter mcq answers'!T$10,'1. Enter mcq answers'!T$9,0),"")</f>
        <v/>
      </c>
      <c r="V871" s="24" t="str">
        <f>IF('1. Enter mcq answers'!U873&lt;&gt;"",IF('1. Enter mcq answers'!U873='1. Enter mcq answers'!U$10,'1. Enter mcq answers'!U$9,0),"")</f>
        <v/>
      </c>
      <c r="W871" s="24" t="str">
        <f>IF('1. Enter mcq answers'!V873&lt;&gt;"",IF('1. Enter mcq answers'!V873='1. Enter mcq answers'!V$10,'1. Enter mcq answers'!V$9,0),"")</f>
        <v/>
      </c>
      <c r="X871" s="24" t="str">
        <f>IF('1. Enter mcq answers'!W873&lt;&gt;"",IF('1. Enter mcq answers'!W873='1. Enter mcq answers'!W$10,'1. Enter mcq answers'!W$9,0),"")</f>
        <v/>
      </c>
      <c r="Y871" s="24" t="str">
        <f>IF('1. Enter mcq answers'!X873&lt;&gt;"",IF('1. Enter mcq answers'!X873='1. Enter mcq answers'!X$10,'1. Enter mcq answers'!X$9,0),"")</f>
        <v/>
      </c>
      <c r="Z871" s="24" t="str">
        <f>IF('1. Enter mcq answers'!Y873&lt;&gt;"",IF('1. Enter mcq answers'!Y873='1. Enter mcq answers'!Y$10,'1. Enter mcq answers'!Y$9,0),"")</f>
        <v/>
      </c>
      <c r="AA871" s="24" t="str">
        <f>IF('1. Enter mcq answers'!Z873&lt;&gt;"",IF('1. Enter mcq answers'!Z873='1. Enter mcq answers'!Z$10,'1. Enter mcq answers'!Z$9,0),"")</f>
        <v/>
      </c>
      <c r="AB871" s="24" t="str">
        <f>IF('1. Enter mcq answers'!AA873&lt;&gt;"",IF('1. Enter mcq answers'!AA873='1. Enter mcq answers'!AA$10,'1. Enter mcq answers'!AA$9,0),"")</f>
        <v/>
      </c>
      <c r="AC871" s="24" t="str">
        <f>IF('1. Enter mcq answers'!AB873&lt;&gt;"",IF('1. Enter mcq answers'!AB873='1. Enter mcq answers'!AB$10,'1. Enter mcq answers'!AB$9,0),"")</f>
        <v/>
      </c>
      <c r="AD871" s="24" t="str">
        <f>IF('1. Enter mcq answers'!AC873&lt;&gt;"",IF('1. Enter mcq answers'!AC873='1. Enter mcq answers'!AC$10,'1. Enter mcq answers'!AC$9,0),"")</f>
        <v/>
      </c>
      <c r="AE871" s="24" t="str">
        <f>IF('1. Enter mcq answers'!AD873&lt;&gt;"",IF('1. Enter mcq answers'!AD873='1. Enter mcq answers'!AD$10,'1. Enter mcq answers'!AD$9,0),"")</f>
        <v/>
      </c>
      <c r="AF871" s="24" t="str">
        <f>IF('1. Enter mcq answers'!AE873&lt;&gt;"",IF('1. Enter mcq answers'!AE873='1. Enter mcq answers'!AE$10,'1. Enter mcq answers'!AE$9,0),"")</f>
        <v/>
      </c>
      <c r="AG871" s="24" t="str">
        <f>IF('1. Enter mcq answers'!AF873&lt;&gt;"",IF('1. Enter mcq answers'!AF873='1. Enter mcq answers'!AF$10,'1. Enter mcq answers'!AF$9,0),"")</f>
        <v/>
      </c>
      <c r="AH871" s="24" t="str">
        <f>IF('1. Enter mcq answers'!AG873&lt;&gt;"",IF('1. Enter mcq answers'!AG873='1. Enter mcq answers'!AG$10,'1. Enter mcq answers'!AG$9,0),"")</f>
        <v/>
      </c>
      <c r="AI871" s="24" t="str">
        <f>IF('1. Enter mcq answers'!AH873&lt;&gt;"",IF('1. Enter mcq answers'!AH873='1. Enter mcq answers'!AH$10,'1. Enter mcq answers'!AH$9,0),"")</f>
        <v/>
      </c>
      <c r="AJ871" s="24" t="str">
        <f>IF('1. Enter mcq answers'!AI873&lt;&gt;"",IF('1. Enter mcq answers'!AI873='1. Enter mcq answers'!AI$10,'1. Enter mcq answers'!AI$9,0),"")</f>
        <v/>
      </c>
      <c r="AK871" s="24" t="str">
        <f>IF('1. Enter mcq answers'!AJ873&lt;&gt;"",IF('1. Enter mcq answers'!AJ873='1. Enter mcq answers'!AJ$10,'1. Enter mcq answers'!AJ$9,0),"")</f>
        <v/>
      </c>
      <c r="AL871" s="24" t="str">
        <f>IF('1. Enter mcq answers'!AK873&lt;&gt;"",IF('1. Enter mcq answers'!AK873='1. Enter mcq answers'!AK$10,'1. Enter mcq answers'!AK$9,0),"")</f>
        <v/>
      </c>
      <c r="AM871" s="24" t="str">
        <f>IF('1. Enter mcq answers'!AL873&lt;&gt;"",IF('1. Enter mcq answers'!AL873='1. Enter mcq answers'!AL$10,'1. Enter mcq answers'!AL$9,0),"")</f>
        <v/>
      </c>
      <c r="AN871" s="24" t="str">
        <f>IF('1. Enter mcq answers'!AM873&lt;&gt;"",IF('1. Enter mcq answers'!AM873='1. Enter mcq answers'!AM$10,'1. Enter mcq answers'!AM$9,0),"")</f>
        <v/>
      </c>
      <c r="AO871" s="24" t="str">
        <f>IF('1. Enter mcq answers'!AN873&lt;&gt;"",IF('1. Enter mcq answers'!AN873='1. Enter mcq answers'!AN$10,'1. Enter mcq answers'!AN$9,0),"")</f>
        <v/>
      </c>
      <c r="AP871" s="24" t="str">
        <f>IF('1. Enter mcq answers'!AO873&lt;&gt;"",IF('1. Enter mcq answers'!AO873='1. Enter mcq answers'!AO$10,'1. Enter mcq answers'!AO$9,0),"")</f>
        <v/>
      </c>
      <c r="AQ871" s="24" t="str">
        <f>IF('1. Enter mcq answers'!AP873&lt;&gt;"",IF('1. Enter mcq answers'!AP873='1. Enter mcq answers'!AP$10,'1. Enter mcq answers'!AP$9,0),"")</f>
        <v/>
      </c>
      <c r="AR871" s="24" t="str">
        <f>IF('1. Enter mcq answers'!AQ873&lt;&gt;"",IF('1. Enter mcq answers'!AQ873='1. Enter mcq answers'!AQ$10,'1. Enter mcq answers'!AQ$9,0),"")</f>
        <v/>
      </c>
      <c r="AS871" s="24" t="str">
        <f>IF('1. Enter mcq answers'!AR873&lt;&gt;"",IF('1. Enter mcq answers'!AR873='1. Enter mcq answers'!AR$10,'1. Enter mcq answers'!AR$9,0),"")</f>
        <v/>
      </c>
      <c r="AT871" s="24" t="str">
        <f>IF('1. Enter mcq answers'!AS873&lt;&gt;"",IF('1. Enter mcq answers'!AS873='1. Enter mcq answers'!AS$10,'1. Enter mcq answers'!AS$9,0),"")</f>
        <v/>
      </c>
      <c r="AU871" s="24" t="str">
        <f>IF('1. Enter mcq answers'!AT873&lt;&gt;"",IF('1. Enter mcq answers'!AT873='1. Enter mcq answers'!AT$10,'1. Enter mcq answers'!AT$9,0),"")</f>
        <v/>
      </c>
      <c r="AV871" s="24" t="str">
        <f>IF('1. Enter mcq answers'!AU873&lt;&gt;"",IF('1. Enter mcq answers'!AU873='1. Enter mcq answers'!AU$10,'1. Enter mcq answers'!AU$9,0),"")</f>
        <v/>
      </c>
      <c r="AW871" s="24" t="str">
        <f>IF('1. Enter mcq answers'!AV873&lt;&gt;"",IF('1. Enter mcq answers'!AV873='1. Enter mcq answers'!AV$10,'1. Enter mcq answers'!AV$9,0),"")</f>
        <v/>
      </c>
      <c r="AX871" s="24" t="str">
        <f>IF('1. Enter mcq answers'!AW873&lt;&gt;"",IF('1. Enter mcq answers'!AW873='1. Enter mcq answers'!AW$10,'1. Enter mcq answers'!AW$9,0),"")</f>
        <v/>
      </c>
      <c r="AY871" s="24" t="str">
        <f>IF('1. Enter mcq answers'!AX873&lt;&gt;"",IF('1. Enter mcq answers'!AX873='1. Enter mcq answers'!AX$10,'1. Enter mcq answers'!AX$9,0),"")</f>
        <v/>
      </c>
      <c r="AZ871" s="24" t="str">
        <f>IF('1. Enter mcq answers'!AY873&lt;&gt;"",IF('1. Enter mcq answers'!AY873='1. Enter mcq answers'!AY$10,'1. Enter mcq answers'!AY$9,0),"")</f>
        <v/>
      </c>
      <c r="BA871" s="24" t="str">
        <f>IF('1. Enter mcq answers'!AZ873&lt;&gt;"",IF('1. Enter mcq answers'!AZ873='1. Enter mcq answers'!AZ$10,'1. Enter mcq answers'!AZ$9,0),"")</f>
        <v/>
      </c>
      <c r="BB871" s="24" t="str">
        <f>IF('1. Enter mcq answers'!BA873&lt;&gt;"",IF('1. Enter mcq answers'!BA873='1. Enter mcq answers'!BA$10,'1. Enter mcq answers'!BA$9,0),"")</f>
        <v/>
      </c>
      <c r="BC871" s="24" t="str">
        <f>IF('1. Enter mcq answers'!BB873&lt;&gt;"",IF('1. Enter mcq answers'!BB873='1. Enter mcq answers'!BB$10,'1. Enter mcq answers'!BB$9,0),"")</f>
        <v/>
      </c>
      <c r="BD871" s="24" t="str">
        <f>IF('1. Enter mcq answers'!BC873&lt;&gt;"",IF('1. Enter mcq answers'!BC873='1. Enter mcq answers'!BC$10,'1. Enter mcq answers'!BC$9,0),"")</f>
        <v/>
      </c>
      <c r="BE871" s="24" t="str">
        <f>IF('1. Enter mcq answers'!BD873&lt;&gt;"",IF('1. Enter mcq answers'!BD873='1. Enter mcq answers'!BD$10,'1. Enter mcq answers'!BD$9,0),"")</f>
        <v/>
      </c>
      <c r="BF871" s="24" t="str">
        <f>IF('1. Enter mcq answers'!BE873&lt;&gt;"",IF('1. Enter mcq answers'!BE873='1. Enter mcq answers'!BE$10,'1. Enter mcq answers'!BE$9,0),"")</f>
        <v/>
      </c>
      <c r="BG871" s="24" t="str">
        <f>IF('1. Enter mcq answers'!BF873&lt;&gt;"",IF('1. Enter mcq answers'!BF873='1. Enter mcq answers'!BF$10,'1. Enter mcq answers'!BF$9,0),"")</f>
        <v/>
      </c>
      <c r="BH871" s="24" t="str">
        <f>IF('1. Enter mcq answers'!BG873&lt;&gt;"",IF('1. Enter mcq answers'!BG873='1. Enter mcq answers'!BG$10,'1. Enter mcq answers'!BG$9,0),"")</f>
        <v/>
      </c>
      <c r="BI871" s="24" t="str">
        <f>IF('1. Enter mcq answers'!BH873&lt;&gt;"",IF('1. Enter mcq answers'!BH873='1. Enter mcq answers'!BH$10,'1. Enter mcq answers'!BH$9,0),"")</f>
        <v/>
      </c>
      <c r="BJ871" s="24" t="str">
        <f>IF('1. Enter mcq answers'!BI873&lt;&gt;"",IF('1. Enter mcq answers'!BI873='1. Enter mcq answers'!BI$10,'1. Enter mcq answers'!BI$9,0),"")</f>
        <v/>
      </c>
      <c r="BK871" s="24" t="str">
        <f>IF('1. Enter mcq answers'!BJ873&lt;&gt;"",IF('1. Enter mcq answers'!BJ873='1. Enter mcq answers'!BJ$10,'1. Enter mcq answers'!BJ$9,0),"")</f>
        <v/>
      </c>
      <c r="BL871" s="24" t="str">
        <f>IF('1. Enter mcq answers'!BK873&lt;&gt;"",IF('1. Enter mcq answers'!BK873='1. Enter mcq answers'!BK$10,'1. Enter mcq answers'!BK$9,0),"")</f>
        <v/>
      </c>
      <c r="BM871" s="24" t="str">
        <f>IF('1. Enter mcq answers'!BL873&lt;&gt;"",IF('1. Enter mcq answers'!BL873='1. Enter mcq answers'!BL$10,'1. Enter mcq answers'!BL$9,0),"")</f>
        <v/>
      </c>
      <c r="BN871" s="24" t="str">
        <f>IF('1. Enter mcq answers'!BM873&lt;&gt;"",IF('1. Enter mcq answers'!BM873='1. Enter mcq answers'!BM$10,'1. Enter mcq answers'!BM$9,0),"")</f>
        <v/>
      </c>
      <c r="BO871" s="12">
        <v>1000</v>
      </c>
    </row>
    <row r="872" spans="2:67" x14ac:dyDescent="0.35">
      <c r="B872" s="16" t="str">
        <f t="shared" si="26"/>
        <v/>
      </c>
      <c r="C872" s="16"/>
      <c r="D872" s="16"/>
      <c r="E872" s="16" t="str">
        <f t="shared" si="27"/>
        <v/>
      </c>
      <c r="F872" s="8"/>
      <c r="G872" s="24" t="str">
        <f>IF('1. Enter mcq answers'!F874&lt;&gt;"",IF('1. Enter mcq answers'!F874='1. Enter mcq answers'!F$10,'1. Enter mcq answers'!F$9,0),"")</f>
        <v/>
      </c>
      <c r="H872" s="24" t="str">
        <f>IF('1. Enter mcq answers'!G874&lt;&gt;"",IF('1. Enter mcq answers'!G874='1. Enter mcq answers'!G$10,'1. Enter mcq answers'!G$9,0),"")</f>
        <v/>
      </c>
      <c r="I872" s="24" t="str">
        <f>IF('1. Enter mcq answers'!H874&lt;&gt;"",IF('1. Enter mcq answers'!H874='1. Enter mcq answers'!H$10,'1. Enter mcq answers'!H$9,0),"")</f>
        <v/>
      </c>
      <c r="J872" s="24" t="str">
        <f>IF('1. Enter mcq answers'!I874&lt;&gt;"",IF('1. Enter mcq answers'!I874='1. Enter mcq answers'!I$10,'1. Enter mcq answers'!I$9,0),"")</f>
        <v/>
      </c>
      <c r="K872" s="24" t="str">
        <f>IF('1. Enter mcq answers'!J874&lt;&gt;"",IF('1. Enter mcq answers'!J874='1. Enter mcq answers'!J$10,'1. Enter mcq answers'!J$9,0),"")</f>
        <v/>
      </c>
      <c r="L872" s="24" t="str">
        <f>IF('1. Enter mcq answers'!K874&lt;&gt;"",IF('1. Enter mcq answers'!K874='1. Enter mcq answers'!K$10,'1. Enter mcq answers'!K$9,0),"")</f>
        <v/>
      </c>
      <c r="M872" s="24" t="str">
        <f>IF('1. Enter mcq answers'!L874&lt;&gt;"",IF('1. Enter mcq answers'!L874='1. Enter mcq answers'!L$10,'1. Enter mcq answers'!L$9,0),"")</f>
        <v/>
      </c>
      <c r="N872" s="24" t="str">
        <f>IF('1. Enter mcq answers'!M874&lt;&gt;"",IF('1. Enter mcq answers'!M874='1. Enter mcq answers'!M$10,'1. Enter mcq answers'!M$9,0),"")</f>
        <v/>
      </c>
      <c r="O872" s="24" t="str">
        <f>IF('1. Enter mcq answers'!N874&lt;&gt;"",IF('1. Enter mcq answers'!N874='1. Enter mcq answers'!N$10,'1. Enter mcq answers'!N$9,0),"")</f>
        <v/>
      </c>
      <c r="P872" s="24" t="str">
        <f>IF('1. Enter mcq answers'!O874&lt;&gt;"",IF('1. Enter mcq answers'!O874='1. Enter mcq answers'!O$10,'1. Enter mcq answers'!O$9,0),"")</f>
        <v/>
      </c>
      <c r="Q872" s="24" t="str">
        <f>IF('1. Enter mcq answers'!P874&lt;&gt;"",IF('1. Enter mcq answers'!P874='1. Enter mcq answers'!P$10,'1. Enter mcq answers'!P$9,0),"")</f>
        <v/>
      </c>
      <c r="R872" s="24" t="str">
        <f>IF('1. Enter mcq answers'!Q874&lt;&gt;"",IF('1. Enter mcq answers'!Q874='1. Enter mcq answers'!Q$10,'1. Enter mcq answers'!Q$9,0),"")</f>
        <v/>
      </c>
      <c r="S872" s="24" t="str">
        <f>IF('1. Enter mcq answers'!R874&lt;&gt;"",IF('1. Enter mcq answers'!R874='1. Enter mcq answers'!R$10,'1. Enter mcq answers'!R$9,0),"")</f>
        <v/>
      </c>
      <c r="T872" s="24" t="str">
        <f>IF('1. Enter mcq answers'!S874&lt;&gt;"",IF('1. Enter mcq answers'!S874='1. Enter mcq answers'!S$10,'1. Enter mcq answers'!S$9,0),"")</f>
        <v/>
      </c>
      <c r="U872" s="24" t="str">
        <f>IF('1. Enter mcq answers'!T874&lt;&gt;"",IF('1. Enter mcq answers'!T874='1. Enter mcq answers'!T$10,'1. Enter mcq answers'!T$9,0),"")</f>
        <v/>
      </c>
      <c r="V872" s="24" t="str">
        <f>IF('1. Enter mcq answers'!U874&lt;&gt;"",IF('1. Enter mcq answers'!U874='1. Enter mcq answers'!U$10,'1. Enter mcq answers'!U$9,0),"")</f>
        <v/>
      </c>
      <c r="W872" s="24" t="str">
        <f>IF('1. Enter mcq answers'!V874&lt;&gt;"",IF('1. Enter mcq answers'!V874='1. Enter mcq answers'!V$10,'1. Enter mcq answers'!V$9,0),"")</f>
        <v/>
      </c>
      <c r="X872" s="24" t="str">
        <f>IF('1. Enter mcq answers'!W874&lt;&gt;"",IF('1. Enter mcq answers'!W874='1. Enter mcq answers'!W$10,'1. Enter mcq answers'!W$9,0),"")</f>
        <v/>
      </c>
      <c r="Y872" s="24" t="str">
        <f>IF('1. Enter mcq answers'!X874&lt;&gt;"",IF('1. Enter mcq answers'!X874='1. Enter mcq answers'!X$10,'1. Enter mcq answers'!X$9,0),"")</f>
        <v/>
      </c>
      <c r="Z872" s="24" t="str">
        <f>IF('1. Enter mcq answers'!Y874&lt;&gt;"",IF('1. Enter mcq answers'!Y874='1. Enter mcq answers'!Y$10,'1. Enter mcq answers'!Y$9,0),"")</f>
        <v/>
      </c>
      <c r="AA872" s="24" t="str">
        <f>IF('1. Enter mcq answers'!Z874&lt;&gt;"",IF('1. Enter mcq answers'!Z874='1. Enter mcq answers'!Z$10,'1. Enter mcq answers'!Z$9,0),"")</f>
        <v/>
      </c>
      <c r="AB872" s="24" t="str">
        <f>IF('1. Enter mcq answers'!AA874&lt;&gt;"",IF('1. Enter mcq answers'!AA874='1. Enter mcq answers'!AA$10,'1. Enter mcq answers'!AA$9,0),"")</f>
        <v/>
      </c>
      <c r="AC872" s="24" t="str">
        <f>IF('1. Enter mcq answers'!AB874&lt;&gt;"",IF('1. Enter mcq answers'!AB874='1. Enter mcq answers'!AB$10,'1. Enter mcq answers'!AB$9,0),"")</f>
        <v/>
      </c>
      <c r="AD872" s="24" t="str">
        <f>IF('1. Enter mcq answers'!AC874&lt;&gt;"",IF('1. Enter mcq answers'!AC874='1. Enter mcq answers'!AC$10,'1. Enter mcq answers'!AC$9,0),"")</f>
        <v/>
      </c>
      <c r="AE872" s="24" t="str">
        <f>IF('1. Enter mcq answers'!AD874&lt;&gt;"",IF('1. Enter mcq answers'!AD874='1. Enter mcq answers'!AD$10,'1. Enter mcq answers'!AD$9,0),"")</f>
        <v/>
      </c>
      <c r="AF872" s="24" t="str">
        <f>IF('1. Enter mcq answers'!AE874&lt;&gt;"",IF('1. Enter mcq answers'!AE874='1. Enter mcq answers'!AE$10,'1. Enter mcq answers'!AE$9,0),"")</f>
        <v/>
      </c>
      <c r="AG872" s="24" t="str">
        <f>IF('1. Enter mcq answers'!AF874&lt;&gt;"",IF('1. Enter mcq answers'!AF874='1. Enter mcq answers'!AF$10,'1. Enter mcq answers'!AF$9,0),"")</f>
        <v/>
      </c>
      <c r="AH872" s="24" t="str">
        <f>IF('1. Enter mcq answers'!AG874&lt;&gt;"",IF('1. Enter mcq answers'!AG874='1. Enter mcq answers'!AG$10,'1. Enter mcq answers'!AG$9,0),"")</f>
        <v/>
      </c>
      <c r="AI872" s="24" t="str">
        <f>IF('1. Enter mcq answers'!AH874&lt;&gt;"",IF('1. Enter mcq answers'!AH874='1. Enter mcq answers'!AH$10,'1. Enter mcq answers'!AH$9,0),"")</f>
        <v/>
      </c>
      <c r="AJ872" s="24" t="str">
        <f>IF('1. Enter mcq answers'!AI874&lt;&gt;"",IF('1. Enter mcq answers'!AI874='1. Enter mcq answers'!AI$10,'1. Enter mcq answers'!AI$9,0),"")</f>
        <v/>
      </c>
      <c r="AK872" s="24" t="str">
        <f>IF('1. Enter mcq answers'!AJ874&lt;&gt;"",IF('1. Enter mcq answers'!AJ874='1. Enter mcq answers'!AJ$10,'1. Enter mcq answers'!AJ$9,0),"")</f>
        <v/>
      </c>
      <c r="AL872" s="24" t="str">
        <f>IF('1. Enter mcq answers'!AK874&lt;&gt;"",IF('1. Enter mcq answers'!AK874='1. Enter mcq answers'!AK$10,'1. Enter mcq answers'!AK$9,0),"")</f>
        <v/>
      </c>
      <c r="AM872" s="24" t="str">
        <f>IF('1. Enter mcq answers'!AL874&lt;&gt;"",IF('1. Enter mcq answers'!AL874='1. Enter mcq answers'!AL$10,'1. Enter mcq answers'!AL$9,0),"")</f>
        <v/>
      </c>
      <c r="AN872" s="24" t="str">
        <f>IF('1. Enter mcq answers'!AM874&lt;&gt;"",IF('1. Enter mcq answers'!AM874='1. Enter mcq answers'!AM$10,'1. Enter mcq answers'!AM$9,0),"")</f>
        <v/>
      </c>
      <c r="AO872" s="24" t="str">
        <f>IF('1. Enter mcq answers'!AN874&lt;&gt;"",IF('1. Enter mcq answers'!AN874='1. Enter mcq answers'!AN$10,'1. Enter mcq answers'!AN$9,0),"")</f>
        <v/>
      </c>
      <c r="AP872" s="24" t="str">
        <f>IF('1. Enter mcq answers'!AO874&lt;&gt;"",IF('1. Enter mcq answers'!AO874='1. Enter mcq answers'!AO$10,'1. Enter mcq answers'!AO$9,0),"")</f>
        <v/>
      </c>
      <c r="AQ872" s="24" t="str">
        <f>IF('1. Enter mcq answers'!AP874&lt;&gt;"",IF('1. Enter mcq answers'!AP874='1. Enter mcq answers'!AP$10,'1. Enter mcq answers'!AP$9,0),"")</f>
        <v/>
      </c>
      <c r="AR872" s="24" t="str">
        <f>IF('1. Enter mcq answers'!AQ874&lt;&gt;"",IF('1. Enter mcq answers'!AQ874='1. Enter mcq answers'!AQ$10,'1. Enter mcq answers'!AQ$9,0),"")</f>
        <v/>
      </c>
      <c r="AS872" s="24" t="str">
        <f>IF('1. Enter mcq answers'!AR874&lt;&gt;"",IF('1. Enter mcq answers'!AR874='1. Enter mcq answers'!AR$10,'1. Enter mcq answers'!AR$9,0),"")</f>
        <v/>
      </c>
      <c r="AT872" s="24" t="str">
        <f>IF('1. Enter mcq answers'!AS874&lt;&gt;"",IF('1. Enter mcq answers'!AS874='1. Enter mcq answers'!AS$10,'1. Enter mcq answers'!AS$9,0),"")</f>
        <v/>
      </c>
      <c r="AU872" s="24" t="str">
        <f>IF('1. Enter mcq answers'!AT874&lt;&gt;"",IF('1. Enter mcq answers'!AT874='1. Enter mcq answers'!AT$10,'1. Enter mcq answers'!AT$9,0),"")</f>
        <v/>
      </c>
      <c r="AV872" s="24" t="str">
        <f>IF('1. Enter mcq answers'!AU874&lt;&gt;"",IF('1. Enter mcq answers'!AU874='1. Enter mcq answers'!AU$10,'1. Enter mcq answers'!AU$9,0),"")</f>
        <v/>
      </c>
      <c r="AW872" s="24" t="str">
        <f>IF('1. Enter mcq answers'!AV874&lt;&gt;"",IF('1. Enter mcq answers'!AV874='1. Enter mcq answers'!AV$10,'1. Enter mcq answers'!AV$9,0),"")</f>
        <v/>
      </c>
      <c r="AX872" s="24" t="str">
        <f>IF('1. Enter mcq answers'!AW874&lt;&gt;"",IF('1. Enter mcq answers'!AW874='1. Enter mcq answers'!AW$10,'1. Enter mcq answers'!AW$9,0),"")</f>
        <v/>
      </c>
      <c r="AY872" s="24" t="str">
        <f>IF('1. Enter mcq answers'!AX874&lt;&gt;"",IF('1. Enter mcq answers'!AX874='1. Enter mcq answers'!AX$10,'1. Enter mcq answers'!AX$9,0),"")</f>
        <v/>
      </c>
      <c r="AZ872" s="24" t="str">
        <f>IF('1. Enter mcq answers'!AY874&lt;&gt;"",IF('1. Enter mcq answers'!AY874='1. Enter mcq answers'!AY$10,'1. Enter mcq answers'!AY$9,0),"")</f>
        <v/>
      </c>
      <c r="BA872" s="24" t="str">
        <f>IF('1. Enter mcq answers'!AZ874&lt;&gt;"",IF('1. Enter mcq answers'!AZ874='1. Enter mcq answers'!AZ$10,'1. Enter mcq answers'!AZ$9,0),"")</f>
        <v/>
      </c>
      <c r="BB872" s="24" t="str">
        <f>IF('1. Enter mcq answers'!BA874&lt;&gt;"",IF('1. Enter mcq answers'!BA874='1. Enter mcq answers'!BA$10,'1. Enter mcq answers'!BA$9,0),"")</f>
        <v/>
      </c>
      <c r="BC872" s="24" t="str">
        <f>IF('1. Enter mcq answers'!BB874&lt;&gt;"",IF('1. Enter mcq answers'!BB874='1. Enter mcq answers'!BB$10,'1. Enter mcq answers'!BB$9,0),"")</f>
        <v/>
      </c>
      <c r="BD872" s="24" t="str">
        <f>IF('1. Enter mcq answers'!BC874&lt;&gt;"",IF('1. Enter mcq answers'!BC874='1. Enter mcq answers'!BC$10,'1. Enter mcq answers'!BC$9,0),"")</f>
        <v/>
      </c>
      <c r="BE872" s="24" t="str">
        <f>IF('1. Enter mcq answers'!BD874&lt;&gt;"",IF('1. Enter mcq answers'!BD874='1. Enter mcq answers'!BD$10,'1. Enter mcq answers'!BD$9,0),"")</f>
        <v/>
      </c>
      <c r="BF872" s="24" t="str">
        <f>IF('1. Enter mcq answers'!BE874&lt;&gt;"",IF('1. Enter mcq answers'!BE874='1. Enter mcq answers'!BE$10,'1. Enter mcq answers'!BE$9,0),"")</f>
        <v/>
      </c>
      <c r="BG872" s="24" t="str">
        <f>IF('1. Enter mcq answers'!BF874&lt;&gt;"",IF('1. Enter mcq answers'!BF874='1. Enter mcq answers'!BF$10,'1. Enter mcq answers'!BF$9,0),"")</f>
        <v/>
      </c>
      <c r="BH872" s="24" t="str">
        <f>IF('1. Enter mcq answers'!BG874&lt;&gt;"",IF('1. Enter mcq answers'!BG874='1. Enter mcq answers'!BG$10,'1. Enter mcq answers'!BG$9,0),"")</f>
        <v/>
      </c>
      <c r="BI872" s="24" t="str">
        <f>IF('1. Enter mcq answers'!BH874&lt;&gt;"",IF('1. Enter mcq answers'!BH874='1. Enter mcq answers'!BH$10,'1. Enter mcq answers'!BH$9,0),"")</f>
        <v/>
      </c>
      <c r="BJ872" s="24" t="str">
        <f>IF('1. Enter mcq answers'!BI874&lt;&gt;"",IF('1. Enter mcq answers'!BI874='1. Enter mcq answers'!BI$10,'1. Enter mcq answers'!BI$9,0),"")</f>
        <v/>
      </c>
      <c r="BK872" s="24" t="str">
        <f>IF('1. Enter mcq answers'!BJ874&lt;&gt;"",IF('1. Enter mcq answers'!BJ874='1. Enter mcq answers'!BJ$10,'1. Enter mcq answers'!BJ$9,0),"")</f>
        <v/>
      </c>
      <c r="BL872" s="24" t="str">
        <f>IF('1. Enter mcq answers'!BK874&lt;&gt;"",IF('1. Enter mcq answers'!BK874='1. Enter mcq answers'!BK$10,'1. Enter mcq answers'!BK$9,0),"")</f>
        <v/>
      </c>
      <c r="BM872" s="24" t="str">
        <f>IF('1. Enter mcq answers'!BL874&lt;&gt;"",IF('1. Enter mcq answers'!BL874='1. Enter mcq answers'!BL$10,'1. Enter mcq answers'!BL$9,0),"")</f>
        <v/>
      </c>
      <c r="BN872" s="24" t="str">
        <f>IF('1. Enter mcq answers'!BM874&lt;&gt;"",IF('1. Enter mcq answers'!BM874='1. Enter mcq answers'!BM$10,'1. Enter mcq answers'!BM$9,0),"")</f>
        <v/>
      </c>
      <c r="BO872" s="12">
        <v>1000</v>
      </c>
    </row>
    <row r="873" spans="2:67" x14ac:dyDescent="0.35">
      <c r="B873" s="16" t="str">
        <f t="shared" si="26"/>
        <v/>
      </c>
      <c r="C873" s="16"/>
      <c r="D873" s="16"/>
      <c r="E873" s="16" t="str">
        <f t="shared" si="27"/>
        <v/>
      </c>
      <c r="F873" s="8"/>
      <c r="G873" s="24" t="str">
        <f>IF('1. Enter mcq answers'!F875&lt;&gt;"",IF('1. Enter mcq answers'!F875='1. Enter mcq answers'!F$10,'1. Enter mcq answers'!F$9,0),"")</f>
        <v/>
      </c>
      <c r="H873" s="24" t="str">
        <f>IF('1. Enter mcq answers'!G875&lt;&gt;"",IF('1. Enter mcq answers'!G875='1. Enter mcq answers'!G$10,'1. Enter mcq answers'!G$9,0),"")</f>
        <v/>
      </c>
      <c r="I873" s="24" t="str">
        <f>IF('1. Enter mcq answers'!H875&lt;&gt;"",IF('1. Enter mcq answers'!H875='1. Enter mcq answers'!H$10,'1. Enter mcq answers'!H$9,0),"")</f>
        <v/>
      </c>
      <c r="J873" s="24" t="str">
        <f>IF('1. Enter mcq answers'!I875&lt;&gt;"",IF('1. Enter mcq answers'!I875='1. Enter mcq answers'!I$10,'1. Enter mcq answers'!I$9,0),"")</f>
        <v/>
      </c>
      <c r="K873" s="24" t="str">
        <f>IF('1. Enter mcq answers'!J875&lt;&gt;"",IF('1. Enter mcq answers'!J875='1. Enter mcq answers'!J$10,'1. Enter mcq answers'!J$9,0),"")</f>
        <v/>
      </c>
      <c r="L873" s="24" t="str">
        <f>IF('1. Enter mcq answers'!K875&lt;&gt;"",IF('1. Enter mcq answers'!K875='1. Enter mcq answers'!K$10,'1. Enter mcq answers'!K$9,0),"")</f>
        <v/>
      </c>
      <c r="M873" s="24" t="str">
        <f>IF('1. Enter mcq answers'!L875&lt;&gt;"",IF('1. Enter mcq answers'!L875='1. Enter mcq answers'!L$10,'1. Enter mcq answers'!L$9,0),"")</f>
        <v/>
      </c>
      <c r="N873" s="24" t="str">
        <f>IF('1. Enter mcq answers'!M875&lt;&gt;"",IF('1. Enter mcq answers'!M875='1. Enter mcq answers'!M$10,'1. Enter mcq answers'!M$9,0),"")</f>
        <v/>
      </c>
      <c r="O873" s="24" t="str">
        <f>IF('1. Enter mcq answers'!N875&lt;&gt;"",IF('1. Enter mcq answers'!N875='1. Enter mcq answers'!N$10,'1. Enter mcq answers'!N$9,0),"")</f>
        <v/>
      </c>
      <c r="P873" s="24" t="str">
        <f>IF('1. Enter mcq answers'!O875&lt;&gt;"",IF('1. Enter mcq answers'!O875='1. Enter mcq answers'!O$10,'1. Enter mcq answers'!O$9,0),"")</f>
        <v/>
      </c>
      <c r="Q873" s="24" t="str">
        <f>IF('1. Enter mcq answers'!P875&lt;&gt;"",IF('1. Enter mcq answers'!P875='1. Enter mcq answers'!P$10,'1. Enter mcq answers'!P$9,0),"")</f>
        <v/>
      </c>
      <c r="R873" s="24" t="str">
        <f>IF('1. Enter mcq answers'!Q875&lt;&gt;"",IF('1. Enter mcq answers'!Q875='1. Enter mcq answers'!Q$10,'1. Enter mcq answers'!Q$9,0),"")</f>
        <v/>
      </c>
      <c r="S873" s="24" t="str">
        <f>IF('1. Enter mcq answers'!R875&lt;&gt;"",IF('1. Enter mcq answers'!R875='1. Enter mcq answers'!R$10,'1. Enter mcq answers'!R$9,0),"")</f>
        <v/>
      </c>
      <c r="T873" s="24" t="str">
        <f>IF('1. Enter mcq answers'!S875&lt;&gt;"",IF('1. Enter mcq answers'!S875='1. Enter mcq answers'!S$10,'1. Enter mcq answers'!S$9,0),"")</f>
        <v/>
      </c>
      <c r="U873" s="24" t="str">
        <f>IF('1. Enter mcq answers'!T875&lt;&gt;"",IF('1. Enter mcq answers'!T875='1. Enter mcq answers'!T$10,'1. Enter mcq answers'!T$9,0),"")</f>
        <v/>
      </c>
      <c r="V873" s="24" t="str">
        <f>IF('1. Enter mcq answers'!U875&lt;&gt;"",IF('1. Enter mcq answers'!U875='1. Enter mcq answers'!U$10,'1. Enter mcq answers'!U$9,0),"")</f>
        <v/>
      </c>
      <c r="W873" s="24" t="str">
        <f>IF('1. Enter mcq answers'!V875&lt;&gt;"",IF('1. Enter mcq answers'!V875='1. Enter mcq answers'!V$10,'1. Enter mcq answers'!V$9,0),"")</f>
        <v/>
      </c>
      <c r="X873" s="24" t="str">
        <f>IF('1. Enter mcq answers'!W875&lt;&gt;"",IF('1. Enter mcq answers'!W875='1. Enter mcq answers'!W$10,'1. Enter mcq answers'!W$9,0),"")</f>
        <v/>
      </c>
      <c r="Y873" s="24" t="str">
        <f>IF('1. Enter mcq answers'!X875&lt;&gt;"",IF('1. Enter mcq answers'!X875='1. Enter mcq answers'!X$10,'1. Enter mcq answers'!X$9,0),"")</f>
        <v/>
      </c>
      <c r="Z873" s="24" t="str">
        <f>IF('1. Enter mcq answers'!Y875&lt;&gt;"",IF('1. Enter mcq answers'!Y875='1. Enter mcq answers'!Y$10,'1. Enter mcq answers'!Y$9,0),"")</f>
        <v/>
      </c>
      <c r="AA873" s="24" t="str">
        <f>IF('1. Enter mcq answers'!Z875&lt;&gt;"",IF('1. Enter mcq answers'!Z875='1. Enter mcq answers'!Z$10,'1. Enter mcq answers'!Z$9,0),"")</f>
        <v/>
      </c>
      <c r="AB873" s="24" t="str">
        <f>IF('1. Enter mcq answers'!AA875&lt;&gt;"",IF('1. Enter mcq answers'!AA875='1. Enter mcq answers'!AA$10,'1. Enter mcq answers'!AA$9,0),"")</f>
        <v/>
      </c>
      <c r="AC873" s="24" t="str">
        <f>IF('1. Enter mcq answers'!AB875&lt;&gt;"",IF('1. Enter mcq answers'!AB875='1. Enter mcq answers'!AB$10,'1. Enter mcq answers'!AB$9,0),"")</f>
        <v/>
      </c>
      <c r="AD873" s="24" t="str">
        <f>IF('1. Enter mcq answers'!AC875&lt;&gt;"",IF('1. Enter mcq answers'!AC875='1. Enter mcq answers'!AC$10,'1. Enter mcq answers'!AC$9,0),"")</f>
        <v/>
      </c>
      <c r="AE873" s="24" t="str">
        <f>IF('1. Enter mcq answers'!AD875&lt;&gt;"",IF('1. Enter mcq answers'!AD875='1. Enter mcq answers'!AD$10,'1. Enter mcq answers'!AD$9,0),"")</f>
        <v/>
      </c>
      <c r="AF873" s="24" t="str">
        <f>IF('1. Enter mcq answers'!AE875&lt;&gt;"",IF('1. Enter mcq answers'!AE875='1. Enter mcq answers'!AE$10,'1. Enter mcq answers'!AE$9,0),"")</f>
        <v/>
      </c>
      <c r="AG873" s="24" t="str">
        <f>IF('1. Enter mcq answers'!AF875&lt;&gt;"",IF('1. Enter mcq answers'!AF875='1. Enter mcq answers'!AF$10,'1. Enter mcq answers'!AF$9,0),"")</f>
        <v/>
      </c>
      <c r="AH873" s="24" t="str">
        <f>IF('1. Enter mcq answers'!AG875&lt;&gt;"",IF('1. Enter mcq answers'!AG875='1. Enter mcq answers'!AG$10,'1. Enter mcq answers'!AG$9,0),"")</f>
        <v/>
      </c>
      <c r="AI873" s="24" t="str">
        <f>IF('1. Enter mcq answers'!AH875&lt;&gt;"",IF('1. Enter mcq answers'!AH875='1. Enter mcq answers'!AH$10,'1. Enter mcq answers'!AH$9,0),"")</f>
        <v/>
      </c>
      <c r="AJ873" s="24" t="str">
        <f>IF('1. Enter mcq answers'!AI875&lt;&gt;"",IF('1. Enter mcq answers'!AI875='1. Enter mcq answers'!AI$10,'1. Enter mcq answers'!AI$9,0),"")</f>
        <v/>
      </c>
      <c r="AK873" s="24" t="str">
        <f>IF('1. Enter mcq answers'!AJ875&lt;&gt;"",IF('1. Enter mcq answers'!AJ875='1. Enter mcq answers'!AJ$10,'1. Enter mcq answers'!AJ$9,0),"")</f>
        <v/>
      </c>
      <c r="AL873" s="24" t="str">
        <f>IF('1. Enter mcq answers'!AK875&lt;&gt;"",IF('1. Enter mcq answers'!AK875='1. Enter mcq answers'!AK$10,'1. Enter mcq answers'!AK$9,0),"")</f>
        <v/>
      </c>
      <c r="AM873" s="24" t="str">
        <f>IF('1. Enter mcq answers'!AL875&lt;&gt;"",IF('1. Enter mcq answers'!AL875='1. Enter mcq answers'!AL$10,'1. Enter mcq answers'!AL$9,0),"")</f>
        <v/>
      </c>
      <c r="AN873" s="24" t="str">
        <f>IF('1. Enter mcq answers'!AM875&lt;&gt;"",IF('1. Enter mcq answers'!AM875='1. Enter mcq answers'!AM$10,'1. Enter mcq answers'!AM$9,0),"")</f>
        <v/>
      </c>
      <c r="AO873" s="24" t="str">
        <f>IF('1. Enter mcq answers'!AN875&lt;&gt;"",IF('1. Enter mcq answers'!AN875='1. Enter mcq answers'!AN$10,'1. Enter mcq answers'!AN$9,0),"")</f>
        <v/>
      </c>
      <c r="AP873" s="24" t="str">
        <f>IF('1. Enter mcq answers'!AO875&lt;&gt;"",IF('1. Enter mcq answers'!AO875='1. Enter mcq answers'!AO$10,'1. Enter mcq answers'!AO$9,0),"")</f>
        <v/>
      </c>
      <c r="AQ873" s="24" t="str">
        <f>IF('1. Enter mcq answers'!AP875&lt;&gt;"",IF('1. Enter mcq answers'!AP875='1. Enter mcq answers'!AP$10,'1. Enter mcq answers'!AP$9,0),"")</f>
        <v/>
      </c>
      <c r="AR873" s="24" t="str">
        <f>IF('1. Enter mcq answers'!AQ875&lt;&gt;"",IF('1. Enter mcq answers'!AQ875='1. Enter mcq answers'!AQ$10,'1. Enter mcq answers'!AQ$9,0),"")</f>
        <v/>
      </c>
      <c r="AS873" s="24" t="str">
        <f>IF('1. Enter mcq answers'!AR875&lt;&gt;"",IF('1. Enter mcq answers'!AR875='1. Enter mcq answers'!AR$10,'1. Enter mcq answers'!AR$9,0),"")</f>
        <v/>
      </c>
      <c r="AT873" s="24" t="str">
        <f>IF('1. Enter mcq answers'!AS875&lt;&gt;"",IF('1. Enter mcq answers'!AS875='1. Enter mcq answers'!AS$10,'1. Enter mcq answers'!AS$9,0),"")</f>
        <v/>
      </c>
      <c r="AU873" s="24" t="str">
        <f>IF('1. Enter mcq answers'!AT875&lt;&gt;"",IF('1. Enter mcq answers'!AT875='1. Enter mcq answers'!AT$10,'1. Enter mcq answers'!AT$9,0),"")</f>
        <v/>
      </c>
      <c r="AV873" s="24" t="str">
        <f>IF('1. Enter mcq answers'!AU875&lt;&gt;"",IF('1. Enter mcq answers'!AU875='1. Enter mcq answers'!AU$10,'1. Enter mcq answers'!AU$9,0),"")</f>
        <v/>
      </c>
      <c r="AW873" s="24" t="str">
        <f>IF('1. Enter mcq answers'!AV875&lt;&gt;"",IF('1. Enter mcq answers'!AV875='1. Enter mcq answers'!AV$10,'1. Enter mcq answers'!AV$9,0),"")</f>
        <v/>
      </c>
      <c r="AX873" s="24" t="str">
        <f>IF('1. Enter mcq answers'!AW875&lt;&gt;"",IF('1. Enter mcq answers'!AW875='1. Enter mcq answers'!AW$10,'1. Enter mcq answers'!AW$9,0),"")</f>
        <v/>
      </c>
      <c r="AY873" s="24" t="str">
        <f>IF('1. Enter mcq answers'!AX875&lt;&gt;"",IF('1. Enter mcq answers'!AX875='1. Enter mcq answers'!AX$10,'1. Enter mcq answers'!AX$9,0),"")</f>
        <v/>
      </c>
      <c r="AZ873" s="24" t="str">
        <f>IF('1. Enter mcq answers'!AY875&lt;&gt;"",IF('1. Enter mcq answers'!AY875='1. Enter mcq answers'!AY$10,'1. Enter mcq answers'!AY$9,0),"")</f>
        <v/>
      </c>
      <c r="BA873" s="24" t="str">
        <f>IF('1. Enter mcq answers'!AZ875&lt;&gt;"",IF('1. Enter mcq answers'!AZ875='1. Enter mcq answers'!AZ$10,'1. Enter mcq answers'!AZ$9,0),"")</f>
        <v/>
      </c>
      <c r="BB873" s="24" t="str">
        <f>IF('1. Enter mcq answers'!BA875&lt;&gt;"",IF('1. Enter mcq answers'!BA875='1. Enter mcq answers'!BA$10,'1. Enter mcq answers'!BA$9,0),"")</f>
        <v/>
      </c>
      <c r="BC873" s="24" t="str">
        <f>IF('1. Enter mcq answers'!BB875&lt;&gt;"",IF('1. Enter mcq answers'!BB875='1. Enter mcq answers'!BB$10,'1. Enter mcq answers'!BB$9,0),"")</f>
        <v/>
      </c>
      <c r="BD873" s="24" t="str">
        <f>IF('1. Enter mcq answers'!BC875&lt;&gt;"",IF('1. Enter mcq answers'!BC875='1. Enter mcq answers'!BC$10,'1. Enter mcq answers'!BC$9,0),"")</f>
        <v/>
      </c>
      <c r="BE873" s="24" t="str">
        <f>IF('1. Enter mcq answers'!BD875&lt;&gt;"",IF('1. Enter mcq answers'!BD875='1. Enter mcq answers'!BD$10,'1. Enter mcq answers'!BD$9,0),"")</f>
        <v/>
      </c>
      <c r="BF873" s="24" t="str">
        <f>IF('1. Enter mcq answers'!BE875&lt;&gt;"",IF('1. Enter mcq answers'!BE875='1. Enter mcq answers'!BE$10,'1. Enter mcq answers'!BE$9,0),"")</f>
        <v/>
      </c>
      <c r="BG873" s="24" t="str">
        <f>IF('1. Enter mcq answers'!BF875&lt;&gt;"",IF('1. Enter mcq answers'!BF875='1. Enter mcq answers'!BF$10,'1. Enter mcq answers'!BF$9,0),"")</f>
        <v/>
      </c>
      <c r="BH873" s="24" t="str">
        <f>IF('1. Enter mcq answers'!BG875&lt;&gt;"",IF('1. Enter mcq answers'!BG875='1. Enter mcq answers'!BG$10,'1. Enter mcq answers'!BG$9,0),"")</f>
        <v/>
      </c>
      <c r="BI873" s="24" t="str">
        <f>IF('1. Enter mcq answers'!BH875&lt;&gt;"",IF('1. Enter mcq answers'!BH875='1. Enter mcq answers'!BH$10,'1. Enter mcq answers'!BH$9,0),"")</f>
        <v/>
      </c>
      <c r="BJ873" s="24" t="str">
        <f>IF('1. Enter mcq answers'!BI875&lt;&gt;"",IF('1. Enter mcq answers'!BI875='1. Enter mcq answers'!BI$10,'1. Enter mcq answers'!BI$9,0),"")</f>
        <v/>
      </c>
      <c r="BK873" s="24" t="str">
        <f>IF('1. Enter mcq answers'!BJ875&lt;&gt;"",IF('1. Enter mcq answers'!BJ875='1. Enter mcq answers'!BJ$10,'1. Enter mcq answers'!BJ$9,0),"")</f>
        <v/>
      </c>
      <c r="BL873" s="24" t="str">
        <f>IF('1. Enter mcq answers'!BK875&lt;&gt;"",IF('1. Enter mcq answers'!BK875='1. Enter mcq answers'!BK$10,'1. Enter mcq answers'!BK$9,0),"")</f>
        <v/>
      </c>
      <c r="BM873" s="24" t="str">
        <f>IF('1. Enter mcq answers'!BL875&lt;&gt;"",IF('1. Enter mcq answers'!BL875='1. Enter mcq answers'!BL$10,'1. Enter mcq answers'!BL$9,0),"")</f>
        <v/>
      </c>
      <c r="BN873" s="24" t="str">
        <f>IF('1. Enter mcq answers'!BM875&lt;&gt;"",IF('1. Enter mcq answers'!BM875='1. Enter mcq answers'!BM$10,'1. Enter mcq answers'!BM$9,0),"")</f>
        <v/>
      </c>
      <c r="BO873" s="12">
        <v>1000</v>
      </c>
    </row>
    <row r="874" spans="2:67" x14ac:dyDescent="0.35">
      <c r="B874" s="16" t="str">
        <f t="shared" si="26"/>
        <v/>
      </c>
      <c r="C874" s="16"/>
      <c r="D874" s="16"/>
      <c r="E874" s="16" t="str">
        <f t="shared" si="27"/>
        <v/>
      </c>
      <c r="F874" s="8"/>
      <c r="G874" s="24" t="str">
        <f>IF('1. Enter mcq answers'!F876&lt;&gt;"",IF('1. Enter mcq answers'!F876='1. Enter mcq answers'!F$10,'1. Enter mcq answers'!F$9,0),"")</f>
        <v/>
      </c>
      <c r="H874" s="24" t="str">
        <f>IF('1. Enter mcq answers'!G876&lt;&gt;"",IF('1. Enter mcq answers'!G876='1. Enter mcq answers'!G$10,'1. Enter mcq answers'!G$9,0),"")</f>
        <v/>
      </c>
      <c r="I874" s="24" t="str">
        <f>IF('1. Enter mcq answers'!H876&lt;&gt;"",IF('1. Enter mcq answers'!H876='1. Enter mcq answers'!H$10,'1. Enter mcq answers'!H$9,0),"")</f>
        <v/>
      </c>
      <c r="J874" s="24" t="str">
        <f>IF('1. Enter mcq answers'!I876&lt;&gt;"",IF('1. Enter mcq answers'!I876='1. Enter mcq answers'!I$10,'1. Enter mcq answers'!I$9,0),"")</f>
        <v/>
      </c>
      <c r="K874" s="24" t="str">
        <f>IF('1. Enter mcq answers'!J876&lt;&gt;"",IF('1. Enter mcq answers'!J876='1. Enter mcq answers'!J$10,'1. Enter mcq answers'!J$9,0),"")</f>
        <v/>
      </c>
      <c r="L874" s="24" t="str">
        <f>IF('1. Enter mcq answers'!K876&lt;&gt;"",IF('1. Enter mcq answers'!K876='1. Enter mcq answers'!K$10,'1. Enter mcq answers'!K$9,0),"")</f>
        <v/>
      </c>
      <c r="M874" s="24" t="str">
        <f>IF('1. Enter mcq answers'!L876&lt;&gt;"",IF('1. Enter mcq answers'!L876='1. Enter mcq answers'!L$10,'1. Enter mcq answers'!L$9,0),"")</f>
        <v/>
      </c>
      <c r="N874" s="24" t="str">
        <f>IF('1. Enter mcq answers'!M876&lt;&gt;"",IF('1. Enter mcq answers'!M876='1. Enter mcq answers'!M$10,'1. Enter mcq answers'!M$9,0),"")</f>
        <v/>
      </c>
      <c r="O874" s="24" t="str">
        <f>IF('1. Enter mcq answers'!N876&lt;&gt;"",IF('1. Enter mcq answers'!N876='1. Enter mcq answers'!N$10,'1. Enter mcq answers'!N$9,0),"")</f>
        <v/>
      </c>
      <c r="P874" s="24" t="str">
        <f>IF('1. Enter mcq answers'!O876&lt;&gt;"",IF('1. Enter mcq answers'!O876='1. Enter mcq answers'!O$10,'1. Enter mcq answers'!O$9,0),"")</f>
        <v/>
      </c>
      <c r="Q874" s="24" t="str">
        <f>IF('1. Enter mcq answers'!P876&lt;&gt;"",IF('1. Enter mcq answers'!P876='1. Enter mcq answers'!P$10,'1. Enter mcq answers'!P$9,0),"")</f>
        <v/>
      </c>
      <c r="R874" s="24" t="str">
        <f>IF('1. Enter mcq answers'!Q876&lt;&gt;"",IF('1. Enter mcq answers'!Q876='1. Enter mcq answers'!Q$10,'1. Enter mcq answers'!Q$9,0),"")</f>
        <v/>
      </c>
      <c r="S874" s="24" t="str">
        <f>IF('1. Enter mcq answers'!R876&lt;&gt;"",IF('1. Enter mcq answers'!R876='1. Enter mcq answers'!R$10,'1. Enter mcq answers'!R$9,0),"")</f>
        <v/>
      </c>
      <c r="T874" s="24" t="str">
        <f>IF('1. Enter mcq answers'!S876&lt;&gt;"",IF('1. Enter mcq answers'!S876='1. Enter mcq answers'!S$10,'1. Enter mcq answers'!S$9,0),"")</f>
        <v/>
      </c>
      <c r="U874" s="24" t="str">
        <f>IF('1. Enter mcq answers'!T876&lt;&gt;"",IF('1. Enter mcq answers'!T876='1. Enter mcq answers'!T$10,'1. Enter mcq answers'!T$9,0),"")</f>
        <v/>
      </c>
      <c r="V874" s="24" t="str">
        <f>IF('1. Enter mcq answers'!U876&lt;&gt;"",IF('1. Enter mcq answers'!U876='1. Enter mcq answers'!U$10,'1. Enter mcq answers'!U$9,0),"")</f>
        <v/>
      </c>
      <c r="W874" s="24" t="str">
        <f>IF('1. Enter mcq answers'!V876&lt;&gt;"",IF('1. Enter mcq answers'!V876='1. Enter mcq answers'!V$10,'1. Enter mcq answers'!V$9,0),"")</f>
        <v/>
      </c>
      <c r="X874" s="24" t="str">
        <f>IF('1. Enter mcq answers'!W876&lt;&gt;"",IF('1. Enter mcq answers'!W876='1. Enter mcq answers'!W$10,'1. Enter mcq answers'!W$9,0),"")</f>
        <v/>
      </c>
      <c r="Y874" s="24" t="str">
        <f>IF('1. Enter mcq answers'!X876&lt;&gt;"",IF('1. Enter mcq answers'!X876='1. Enter mcq answers'!X$10,'1. Enter mcq answers'!X$9,0),"")</f>
        <v/>
      </c>
      <c r="Z874" s="24" t="str">
        <f>IF('1. Enter mcq answers'!Y876&lt;&gt;"",IF('1. Enter mcq answers'!Y876='1. Enter mcq answers'!Y$10,'1. Enter mcq answers'!Y$9,0),"")</f>
        <v/>
      </c>
      <c r="AA874" s="24" t="str">
        <f>IF('1. Enter mcq answers'!Z876&lt;&gt;"",IF('1. Enter mcq answers'!Z876='1. Enter mcq answers'!Z$10,'1. Enter mcq answers'!Z$9,0),"")</f>
        <v/>
      </c>
      <c r="AB874" s="24" t="str">
        <f>IF('1. Enter mcq answers'!AA876&lt;&gt;"",IF('1. Enter mcq answers'!AA876='1. Enter mcq answers'!AA$10,'1. Enter mcq answers'!AA$9,0),"")</f>
        <v/>
      </c>
      <c r="AC874" s="24" t="str">
        <f>IF('1. Enter mcq answers'!AB876&lt;&gt;"",IF('1. Enter mcq answers'!AB876='1. Enter mcq answers'!AB$10,'1. Enter mcq answers'!AB$9,0),"")</f>
        <v/>
      </c>
      <c r="AD874" s="24" t="str">
        <f>IF('1. Enter mcq answers'!AC876&lt;&gt;"",IF('1. Enter mcq answers'!AC876='1. Enter mcq answers'!AC$10,'1. Enter mcq answers'!AC$9,0),"")</f>
        <v/>
      </c>
      <c r="AE874" s="24" t="str">
        <f>IF('1. Enter mcq answers'!AD876&lt;&gt;"",IF('1. Enter mcq answers'!AD876='1. Enter mcq answers'!AD$10,'1. Enter mcq answers'!AD$9,0),"")</f>
        <v/>
      </c>
      <c r="AF874" s="24" t="str">
        <f>IF('1. Enter mcq answers'!AE876&lt;&gt;"",IF('1. Enter mcq answers'!AE876='1. Enter mcq answers'!AE$10,'1. Enter mcq answers'!AE$9,0),"")</f>
        <v/>
      </c>
      <c r="AG874" s="24" t="str">
        <f>IF('1. Enter mcq answers'!AF876&lt;&gt;"",IF('1. Enter mcq answers'!AF876='1. Enter mcq answers'!AF$10,'1. Enter mcq answers'!AF$9,0),"")</f>
        <v/>
      </c>
      <c r="AH874" s="24" t="str">
        <f>IF('1. Enter mcq answers'!AG876&lt;&gt;"",IF('1. Enter mcq answers'!AG876='1. Enter mcq answers'!AG$10,'1. Enter mcq answers'!AG$9,0),"")</f>
        <v/>
      </c>
      <c r="AI874" s="24" t="str">
        <f>IF('1. Enter mcq answers'!AH876&lt;&gt;"",IF('1. Enter mcq answers'!AH876='1. Enter mcq answers'!AH$10,'1. Enter mcq answers'!AH$9,0),"")</f>
        <v/>
      </c>
      <c r="AJ874" s="24" t="str">
        <f>IF('1. Enter mcq answers'!AI876&lt;&gt;"",IF('1. Enter mcq answers'!AI876='1. Enter mcq answers'!AI$10,'1. Enter mcq answers'!AI$9,0),"")</f>
        <v/>
      </c>
      <c r="AK874" s="24" t="str">
        <f>IF('1. Enter mcq answers'!AJ876&lt;&gt;"",IF('1. Enter mcq answers'!AJ876='1. Enter mcq answers'!AJ$10,'1. Enter mcq answers'!AJ$9,0),"")</f>
        <v/>
      </c>
      <c r="AL874" s="24" t="str">
        <f>IF('1. Enter mcq answers'!AK876&lt;&gt;"",IF('1. Enter mcq answers'!AK876='1. Enter mcq answers'!AK$10,'1. Enter mcq answers'!AK$9,0),"")</f>
        <v/>
      </c>
      <c r="AM874" s="24" t="str">
        <f>IF('1. Enter mcq answers'!AL876&lt;&gt;"",IF('1. Enter mcq answers'!AL876='1. Enter mcq answers'!AL$10,'1. Enter mcq answers'!AL$9,0),"")</f>
        <v/>
      </c>
      <c r="AN874" s="24" t="str">
        <f>IF('1. Enter mcq answers'!AM876&lt;&gt;"",IF('1. Enter mcq answers'!AM876='1. Enter mcq answers'!AM$10,'1. Enter mcq answers'!AM$9,0),"")</f>
        <v/>
      </c>
      <c r="AO874" s="24" t="str">
        <f>IF('1. Enter mcq answers'!AN876&lt;&gt;"",IF('1. Enter mcq answers'!AN876='1. Enter mcq answers'!AN$10,'1. Enter mcq answers'!AN$9,0),"")</f>
        <v/>
      </c>
      <c r="AP874" s="24" t="str">
        <f>IF('1. Enter mcq answers'!AO876&lt;&gt;"",IF('1. Enter mcq answers'!AO876='1. Enter mcq answers'!AO$10,'1. Enter mcq answers'!AO$9,0),"")</f>
        <v/>
      </c>
      <c r="AQ874" s="24" t="str">
        <f>IF('1. Enter mcq answers'!AP876&lt;&gt;"",IF('1. Enter mcq answers'!AP876='1. Enter mcq answers'!AP$10,'1. Enter mcq answers'!AP$9,0),"")</f>
        <v/>
      </c>
      <c r="AR874" s="24" t="str">
        <f>IF('1. Enter mcq answers'!AQ876&lt;&gt;"",IF('1. Enter mcq answers'!AQ876='1. Enter mcq answers'!AQ$10,'1. Enter mcq answers'!AQ$9,0),"")</f>
        <v/>
      </c>
      <c r="AS874" s="24" t="str">
        <f>IF('1. Enter mcq answers'!AR876&lt;&gt;"",IF('1. Enter mcq answers'!AR876='1. Enter mcq answers'!AR$10,'1. Enter mcq answers'!AR$9,0),"")</f>
        <v/>
      </c>
      <c r="AT874" s="24" t="str">
        <f>IF('1. Enter mcq answers'!AS876&lt;&gt;"",IF('1. Enter mcq answers'!AS876='1. Enter mcq answers'!AS$10,'1. Enter mcq answers'!AS$9,0),"")</f>
        <v/>
      </c>
      <c r="AU874" s="24" t="str">
        <f>IF('1. Enter mcq answers'!AT876&lt;&gt;"",IF('1. Enter mcq answers'!AT876='1. Enter mcq answers'!AT$10,'1. Enter mcq answers'!AT$9,0),"")</f>
        <v/>
      </c>
      <c r="AV874" s="24" t="str">
        <f>IF('1. Enter mcq answers'!AU876&lt;&gt;"",IF('1. Enter mcq answers'!AU876='1. Enter mcq answers'!AU$10,'1. Enter mcq answers'!AU$9,0),"")</f>
        <v/>
      </c>
      <c r="AW874" s="24" t="str">
        <f>IF('1. Enter mcq answers'!AV876&lt;&gt;"",IF('1. Enter mcq answers'!AV876='1. Enter mcq answers'!AV$10,'1. Enter mcq answers'!AV$9,0),"")</f>
        <v/>
      </c>
      <c r="AX874" s="24" t="str">
        <f>IF('1. Enter mcq answers'!AW876&lt;&gt;"",IF('1. Enter mcq answers'!AW876='1. Enter mcq answers'!AW$10,'1. Enter mcq answers'!AW$9,0),"")</f>
        <v/>
      </c>
      <c r="AY874" s="24" t="str">
        <f>IF('1. Enter mcq answers'!AX876&lt;&gt;"",IF('1. Enter mcq answers'!AX876='1. Enter mcq answers'!AX$10,'1. Enter mcq answers'!AX$9,0),"")</f>
        <v/>
      </c>
      <c r="AZ874" s="24" t="str">
        <f>IF('1. Enter mcq answers'!AY876&lt;&gt;"",IF('1. Enter mcq answers'!AY876='1. Enter mcq answers'!AY$10,'1. Enter mcq answers'!AY$9,0),"")</f>
        <v/>
      </c>
      <c r="BA874" s="24" t="str">
        <f>IF('1. Enter mcq answers'!AZ876&lt;&gt;"",IF('1. Enter mcq answers'!AZ876='1. Enter mcq answers'!AZ$10,'1. Enter mcq answers'!AZ$9,0),"")</f>
        <v/>
      </c>
      <c r="BB874" s="24" t="str">
        <f>IF('1. Enter mcq answers'!BA876&lt;&gt;"",IF('1. Enter mcq answers'!BA876='1. Enter mcq answers'!BA$10,'1. Enter mcq answers'!BA$9,0),"")</f>
        <v/>
      </c>
      <c r="BC874" s="24" t="str">
        <f>IF('1. Enter mcq answers'!BB876&lt;&gt;"",IF('1. Enter mcq answers'!BB876='1. Enter mcq answers'!BB$10,'1. Enter mcq answers'!BB$9,0),"")</f>
        <v/>
      </c>
      <c r="BD874" s="24" t="str">
        <f>IF('1. Enter mcq answers'!BC876&lt;&gt;"",IF('1. Enter mcq answers'!BC876='1. Enter mcq answers'!BC$10,'1. Enter mcq answers'!BC$9,0),"")</f>
        <v/>
      </c>
      <c r="BE874" s="24" t="str">
        <f>IF('1. Enter mcq answers'!BD876&lt;&gt;"",IF('1. Enter mcq answers'!BD876='1. Enter mcq answers'!BD$10,'1. Enter mcq answers'!BD$9,0),"")</f>
        <v/>
      </c>
      <c r="BF874" s="24" t="str">
        <f>IF('1. Enter mcq answers'!BE876&lt;&gt;"",IF('1. Enter mcq answers'!BE876='1. Enter mcq answers'!BE$10,'1. Enter mcq answers'!BE$9,0),"")</f>
        <v/>
      </c>
      <c r="BG874" s="24" t="str">
        <f>IF('1. Enter mcq answers'!BF876&lt;&gt;"",IF('1. Enter mcq answers'!BF876='1. Enter mcq answers'!BF$10,'1. Enter mcq answers'!BF$9,0),"")</f>
        <v/>
      </c>
      <c r="BH874" s="24" t="str">
        <f>IF('1. Enter mcq answers'!BG876&lt;&gt;"",IF('1. Enter mcq answers'!BG876='1. Enter mcq answers'!BG$10,'1. Enter mcq answers'!BG$9,0),"")</f>
        <v/>
      </c>
      <c r="BI874" s="24" t="str">
        <f>IF('1. Enter mcq answers'!BH876&lt;&gt;"",IF('1. Enter mcq answers'!BH876='1. Enter mcq answers'!BH$10,'1. Enter mcq answers'!BH$9,0),"")</f>
        <v/>
      </c>
      <c r="BJ874" s="24" t="str">
        <f>IF('1. Enter mcq answers'!BI876&lt;&gt;"",IF('1. Enter mcq answers'!BI876='1. Enter mcq answers'!BI$10,'1. Enter mcq answers'!BI$9,0),"")</f>
        <v/>
      </c>
      <c r="BK874" s="24" t="str">
        <f>IF('1. Enter mcq answers'!BJ876&lt;&gt;"",IF('1. Enter mcq answers'!BJ876='1. Enter mcq answers'!BJ$10,'1. Enter mcq answers'!BJ$9,0),"")</f>
        <v/>
      </c>
      <c r="BL874" s="24" t="str">
        <f>IF('1. Enter mcq answers'!BK876&lt;&gt;"",IF('1. Enter mcq answers'!BK876='1. Enter mcq answers'!BK$10,'1. Enter mcq answers'!BK$9,0),"")</f>
        <v/>
      </c>
      <c r="BM874" s="24" t="str">
        <f>IF('1. Enter mcq answers'!BL876&lt;&gt;"",IF('1. Enter mcq answers'!BL876='1. Enter mcq answers'!BL$10,'1. Enter mcq answers'!BL$9,0),"")</f>
        <v/>
      </c>
      <c r="BN874" s="24" t="str">
        <f>IF('1. Enter mcq answers'!BM876&lt;&gt;"",IF('1. Enter mcq answers'!BM876='1. Enter mcq answers'!BM$10,'1. Enter mcq answers'!BM$9,0),"")</f>
        <v/>
      </c>
      <c r="BO874" s="12">
        <v>1000</v>
      </c>
    </row>
    <row r="875" spans="2:67" x14ac:dyDescent="0.35">
      <c r="B875" s="16" t="str">
        <f t="shared" si="26"/>
        <v/>
      </c>
      <c r="C875" s="16"/>
      <c r="D875" s="16"/>
      <c r="E875" s="16" t="str">
        <f t="shared" si="27"/>
        <v/>
      </c>
      <c r="F875" s="8"/>
      <c r="G875" s="24" t="str">
        <f>IF('1. Enter mcq answers'!F877&lt;&gt;"",IF('1. Enter mcq answers'!F877='1. Enter mcq answers'!F$10,'1. Enter mcq answers'!F$9,0),"")</f>
        <v/>
      </c>
      <c r="H875" s="24" t="str">
        <f>IF('1. Enter mcq answers'!G877&lt;&gt;"",IF('1. Enter mcq answers'!G877='1. Enter mcq answers'!G$10,'1. Enter mcq answers'!G$9,0),"")</f>
        <v/>
      </c>
      <c r="I875" s="24" t="str">
        <f>IF('1. Enter mcq answers'!H877&lt;&gt;"",IF('1. Enter mcq answers'!H877='1. Enter mcq answers'!H$10,'1. Enter mcq answers'!H$9,0),"")</f>
        <v/>
      </c>
      <c r="J875" s="24" t="str">
        <f>IF('1. Enter mcq answers'!I877&lt;&gt;"",IF('1. Enter mcq answers'!I877='1. Enter mcq answers'!I$10,'1. Enter mcq answers'!I$9,0),"")</f>
        <v/>
      </c>
      <c r="K875" s="24" t="str">
        <f>IF('1. Enter mcq answers'!J877&lt;&gt;"",IF('1. Enter mcq answers'!J877='1. Enter mcq answers'!J$10,'1. Enter mcq answers'!J$9,0),"")</f>
        <v/>
      </c>
      <c r="L875" s="24" t="str">
        <f>IF('1. Enter mcq answers'!K877&lt;&gt;"",IF('1. Enter mcq answers'!K877='1. Enter mcq answers'!K$10,'1. Enter mcq answers'!K$9,0),"")</f>
        <v/>
      </c>
      <c r="M875" s="24" t="str">
        <f>IF('1. Enter mcq answers'!L877&lt;&gt;"",IF('1. Enter mcq answers'!L877='1. Enter mcq answers'!L$10,'1. Enter mcq answers'!L$9,0),"")</f>
        <v/>
      </c>
      <c r="N875" s="24" t="str">
        <f>IF('1. Enter mcq answers'!M877&lt;&gt;"",IF('1. Enter mcq answers'!M877='1. Enter mcq answers'!M$10,'1. Enter mcq answers'!M$9,0),"")</f>
        <v/>
      </c>
      <c r="O875" s="24" t="str">
        <f>IF('1. Enter mcq answers'!N877&lt;&gt;"",IF('1. Enter mcq answers'!N877='1. Enter mcq answers'!N$10,'1. Enter mcq answers'!N$9,0),"")</f>
        <v/>
      </c>
      <c r="P875" s="24" t="str">
        <f>IF('1. Enter mcq answers'!O877&lt;&gt;"",IF('1. Enter mcq answers'!O877='1. Enter mcq answers'!O$10,'1. Enter mcq answers'!O$9,0),"")</f>
        <v/>
      </c>
      <c r="Q875" s="24" t="str">
        <f>IF('1. Enter mcq answers'!P877&lt;&gt;"",IF('1. Enter mcq answers'!P877='1. Enter mcq answers'!P$10,'1. Enter mcq answers'!P$9,0),"")</f>
        <v/>
      </c>
      <c r="R875" s="24" t="str">
        <f>IF('1. Enter mcq answers'!Q877&lt;&gt;"",IF('1. Enter mcq answers'!Q877='1. Enter mcq answers'!Q$10,'1. Enter mcq answers'!Q$9,0),"")</f>
        <v/>
      </c>
      <c r="S875" s="24" t="str">
        <f>IF('1. Enter mcq answers'!R877&lt;&gt;"",IF('1. Enter mcq answers'!R877='1. Enter mcq answers'!R$10,'1. Enter mcq answers'!R$9,0),"")</f>
        <v/>
      </c>
      <c r="T875" s="24" t="str">
        <f>IF('1. Enter mcq answers'!S877&lt;&gt;"",IF('1. Enter mcq answers'!S877='1. Enter mcq answers'!S$10,'1. Enter mcq answers'!S$9,0),"")</f>
        <v/>
      </c>
      <c r="U875" s="24" t="str">
        <f>IF('1. Enter mcq answers'!T877&lt;&gt;"",IF('1. Enter mcq answers'!T877='1. Enter mcq answers'!T$10,'1. Enter mcq answers'!T$9,0),"")</f>
        <v/>
      </c>
      <c r="V875" s="24" t="str">
        <f>IF('1. Enter mcq answers'!U877&lt;&gt;"",IF('1. Enter mcq answers'!U877='1. Enter mcq answers'!U$10,'1. Enter mcq answers'!U$9,0),"")</f>
        <v/>
      </c>
      <c r="W875" s="24" t="str">
        <f>IF('1. Enter mcq answers'!V877&lt;&gt;"",IF('1. Enter mcq answers'!V877='1. Enter mcq answers'!V$10,'1. Enter mcq answers'!V$9,0),"")</f>
        <v/>
      </c>
      <c r="X875" s="24" t="str">
        <f>IF('1. Enter mcq answers'!W877&lt;&gt;"",IF('1. Enter mcq answers'!W877='1. Enter mcq answers'!W$10,'1. Enter mcq answers'!W$9,0),"")</f>
        <v/>
      </c>
      <c r="Y875" s="24" t="str">
        <f>IF('1. Enter mcq answers'!X877&lt;&gt;"",IF('1. Enter mcq answers'!X877='1. Enter mcq answers'!X$10,'1. Enter mcq answers'!X$9,0),"")</f>
        <v/>
      </c>
      <c r="Z875" s="24" t="str">
        <f>IF('1. Enter mcq answers'!Y877&lt;&gt;"",IF('1. Enter mcq answers'!Y877='1. Enter mcq answers'!Y$10,'1. Enter mcq answers'!Y$9,0),"")</f>
        <v/>
      </c>
      <c r="AA875" s="24" t="str">
        <f>IF('1. Enter mcq answers'!Z877&lt;&gt;"",IF('1. Enter mcq answers'!Z877='1. Enter mcq answers'!Z$10,'1. Enter mcq answers'!Z$9,0),"")</f>
        <v/>
      </c>
      <c r="AB875" s="24" t="str">
        <f>IF('1. Enter mcq answers'!AA877&lt;&gt;"",IF('1. Enter mcq answers'!AA877='1. Enter mcq answers'!AA$10,'1. Enter mcq answers'!AA$9,0),"")</f>
        <v/>
      </c>
      <c r="AC875" s="24" t="str">
        <f>IF('1. Enter mcq answers'!AB877&lt;&gt;"",IF('1. Enter mcq answers'!AB877='1. Enter mcq answers'!AB$10,'1. Enter mcq answers'!AB$9,0),"")</f>
        <v/>
      </c>
      <c r="AD875" s="24" t="str">
        <f>IF('1. Enter mcq answers'!AC877&lt;&gt;"",IF('1. Enter mcq answers'!AC877='1. Enter mcq answers'!AC$10,'1. Enter mcq answers'!AC$9,0),"")</f>
        <v/>
      </c>
      <c r="AE875" s="24" t="str">
        <f>IF('1. Enter mcq answers'!AD877&lt;&gt;"",IF('1. Enter mcq answers'!AD877='1. Enter mcq answers'!AD$10,'1. Enter mcq answers'!AD$9,0),"")</f>
        <v/>
      </c>
      <c r="AF875" s="24" t="str">
        <f>IF('1. Enter mcq answers'!AE877&lt;&gt;"",IF('1. Enter mcq answers'!AE877='1. Enter mcq answers'!AE$10,'1. Enter mcq answers'!AE$9,0),"")</f>
        <v/>
      </c>
      <c r="AG875" s="24" t="str">
        <f>IF('1. Enter mcq answers'!AF877&lt;&gt;"",IF('1. Enter mcq answers'!AF877='1. Enter mcq answers'!AF$10,'1. Enter mcq answers'!AF$9,0),"")</f>
        <v/>
      </c>
      <c r="AH875" s="24" t="str">
        <f>IF('1. Enter mcq answers'!AG877&lt;&gt;"",IF('1. Enter mcq answers'!AG877='1. Enter mcq answers'!AG$10,'1. Enter mcq answers'!AG$9,0),"")</f>
        <v/>
      </c>
      <c r="AI875" s="24" t="str">
        <f>IF('1. Enter mcq answers'!AH877&lt;&gt;"",IF('1. Enter mcq answers'!AH877='1. Enter mcq answers'!AH$10,'1. Enter mcq answers'!AH$9,0),"")</f>
        <v/>
      </c>
      <c r="AJ875" s="24" t="str">
        <f>IF('1. Enter mcq answers'!AI877&lt;&gt;"",IF('1. Enter mcq answers'!AI877='1. Enter mcq answers'!AI$10,'1. Enter mcq answers'!AI$9,0),"")</f>
        <v/>
      </c>
      <c r="AK875" s="24" t="str">
        <f>IF('1. Enter mcq answers'!AJ877&lt;&gt;"",IF('1. Enter mcq answers'!AJ877='1. Enter mcq answers'!AJ$10,'1. Enter mcq answers'!AJ$9,0),"")</f>
        <v/>
      </c>
      <c r="AL875" s="24" t="str">
        <f>IF('1. Enter mcq answers'!AK877&lt;&gt;"",IF('1. Enter mcq answers'!AK877='1. Enter mcq answers'!AK$10,'1. Enter mcq answers'!AK$9,0),"")</f>
        <v/>
      </c>
      <c r="AM875" s="24" t="str">
        <f>IF('1. Enter mcq answers'!AL877&lt;&gt;"",IF('1. Enter mcq answers'!AL877='1. Enter mcq answers'!AL$10,'1. Enter mcq answers'!AL$9,0),"")</f>
        <v/>
      </c>
      <c r="AN875" s="24" t="str">
        <f>IF('1. Enter mcq answers'!AM877&lt;&gt;"",IF('1. Enter mcq answers'!AM877='1. Enter mcq answers'!AM$10,'1. Enter mcq answers'!AM$9,0),"")</f>
        <v/>
      </c>
      <c r="AO875" s="24" t="str">
        <f>IF('1. Enter mcq answers'!AN877&lt;&gt;"",IF('1. Enter mcq answers'!AN877='1. Enter mcq answers'!AN$10,'1. Enter mcq answers'!AN$9,0),"")</f>
        <v/>
      </c>
      <c r="AP875" s="24" t="str">
        <f>IF('1. Enter mcq answers'!AO877&lt;&gt;"",IF('1. Enter mcq answers'!AO877='1. Enter mcq answers'!AO$10,'1. Enter mcq answers'!AO$9,0),"")</f>
        <v/>
      </c>
      <c r="AQ875" s="24" t="str">
        <f>IF('1. Enter mcq answers'!AP877&lt;&gt;"",IF('1. Enter mcq answers'!AP877='1. Enter mcq answers'!AP$10,'1. Enter mcq answers'!AP$9,0),"")</f>
        <v/>
      </c>
      <c r="AR875" s="24" t="str">
        <f>IF('1. Enter mcq answers'!AQ877&lt;&gt;"",IF('1. Enter mcq answers'!AQ877='1. Enter mcq answers'!AQ$10,'1. Enter mcq answers'!AQ$9,0),"")</f>
        <v/>
      </c>
      <c r="AS875" s="24" t="str">
        <f>IF('1. Enter mcq answers'!AR877&lt;&gt;"",IF('1. Enter mcq answers'!AR877='1. Enter mcq answers'!AR$10,'1. Enter mcq answers'!AR$9,0),"")</f>
        <v/>
      </c>
      <c r="AT875" s="24" t="str">
        <f>IF('1. Enter mcq answers'!AS877&lt;&gt;"",IF('1. Enter mcq answers'!AS877='1. Enter mcq answers'!AS$10,'1. Enter mcq answers'!AS$9,0),"")</f>
        <v/>
      </c>
      <c r="AU875" s="24" t="str">
        <f>IF('1. Enter mcq answers'!AT877&lt;&gt;"",IF('1. Enter mcq answers'!AT877='1. Enter mcq answers'!AT$10,'1. Enter mcq answers'!AT$9,0),"")</f>
        <v/>
      </c>
      <c r="AV875" s="24" t="str">
        <f>IF('1. Enter mcq answers'!AU877&lt;&gt;"",IF('1. Enter mcq answers'!AU877='1. Enter mcq answers'!AU$10,'1. Enter mcq answers'!AU$9,0),"")</f>
        <v/>
      </c>
      <c r="AW875" s="24" t="str">
        <f>IF('1. Enter mcq answers'!AV877&lt;&gt;"",IF('1. Enter mcq answers'!AV877='1. Enter mcq answers'!AV$10,'1. Enter mcq answers'!AV$9,0),"")</f>
        <v/>
      </c>
      <c r="AX875" s="24" t="str">
        <f>IF('1. Enter mcq answers'!AW877&lt;&gt;"",IF('1. Enter mcq answers'!AW877='1. Enter mcq answers'!AW$10,'1. Enter mcq answers'!AW$9,0),"")</f>
        <v/>
      </c>
      <c r="AY875" s="24" t="str">
        <f>IF('1. Enter mcq answers'!AX877&lt;&gt;"",IF('1. Enter mcq answers'!AX877='1. Enter mcq answers'!AX$10,'1. Enter mcq answers'!AX$9,0),"")</f>
        <v/>
      </c>
      <c r="AZ875" s="24" t="str">
        <f>IF('1. Enter mcq answers'!AY877&lt;&gt;"",IF('1. Enter mcq answers'!AY877='1. Enter mcq answers'!AY$10,'1. Enter mcq answers'!AY$9,0),"")</f>
        <v/>
      </c>
      <c r="BA875" s="24" t="str">
        <f>IF('1. Enter mcq answers'!AZ877&lt;&gt;"",IF('1. Enter mcq answers'!AZ877='1. Enter mcq answers'!AZ$10,'1. Enter mcq answers'!AZ$9,0),"")</f>
        <v/>
      </c>
      <c r="BB875" s="24" t="str">
        <f>IF('1. Enter mcq answers'!BA877&lt;&gt;"",IF('1. Enter mcq answers'!BA877='1. Enter mcq answers'!BA$10,'1. Enter mcq answers'!BA$9,0),"")</f>
        <v/>
      </c>
      <c r="BC875" s="24" t="str">
        <f>IF('1. Enter mcq answers'!BB877&lt;&gt;"",IF('1. Enter mcq answers'!BB877='1. Enter mcq answers'!BB$10,'1. Enter mcq answers'!BB$9,0),"")</f>
        <v/>
      </c>
      <c r="BD875" s="24" t="str">
        <f>IF('1. Enter mcq answers'!BC877&lt;&gt;"",IF('1. Enter mcq answers'!BC877='1. Enter mcq answers'!BC$10,'1. Enter mcq answers'!BC$9,0),"")</f>
        <v/>
      </c>
      <c r="BE875" s="24" t="str">
        <f>IF('1. Enter mcq answers'!BD877&lt;&gt;"",IF('1. Enter mcq answers'!BD877='1. Enter mcq answers'!BD$10,'1. Enter mcq answers'!BD$9,0),"")</f>
        <v/>
      </c>
      <c r="BF875" s="24" t="str">
        <f>IF('1. Enter mcq answers'!BE877&lt;&gt;"",IF('1. Enter mcq answers'!BE877='1. Enter mcq answers'!BE$10,'1. Enter mcq answers'!BE$9,0),"")</f>
        <v/>
      </c>
      <c r="BG875" s="24" t="str">
        <f>IF('1. Enter mcq answers'!BF877&lt;&gt;"",IF('1. Enter mcq answers'!BF877='1. Enter mcq answers'!BF$10,'1. Enter mcq answers'!BF$9,0),"")</f>
        <v/>
      </c>
      <c r="BH875" s="24" t="str">
        <f>IF('1. Enter mcq answers'!BG877&lt;&gt;"",IF('1. Enter mcq answers'!BG877='1. Enter mcq answers'!BG$10,'1. Enter mcq answers'!BG$9,0),"")</f>
        <v/>
      </c>
      <c r="BI875" s="24" t="str">
        <f>IF('1. Enter mcq answers'!BH877&lt;&gt;"",IF('1. Enter mcq answers'!BH877='1. Enter mcq answers'!BH$10,'1. Enter mcq answers'!BH$9,0),"")</f>
        <v/>
      </c>
      <c r="BJ875" s="24" t="str">
        <f>IF('1. Enter mcq answers'!BI877&lt;&gt;"",IF('1. Enter mcq answers'!BI877='1. Enter mcq answers'!BI$10,'1. Enter mcq answers'!BI$9,0),"")</f>
        <v/>
      </c>
      <c r="BK875" s="24" t="str">
        <f>IF('1. Enter mcq answers'!BJ877&lt;&gt;"",IF('1. Enter mcq answers'!BJ877='1. Enter mcq answers'!BJ$10,'1. Enter mcq answers'!BJ$9,0),"")</f>
        <v/>
      </c>
      <c r="BL875" s="24" t="str">
        <f>IF('1. Enter mcq answers'!BK877&lt;&gt;"",IF('1. Enter mcq answers'!BK877='1. Enter mcq answers'!BK$10,'1. Enter mcq answers'!BK$9,0),"")</f>
        <v/>
      </c>
      <c r="BM875" s="24" t="str">
        <f>IF('1. Enter mcq answers'!BL877&lt;&gt;"",IF('1. Enter mcq answers'!BL877='1. Enter mcq answers'!BL$10,'1. Enter mcq answers'!BL$9,0),"")</f>
        <v/>
      </c>
      <c r="BN875" s="24" t="str">
        <f>IF('1. Enter mcq answers'!BM877&lt;&gt;"",IF('1. Enter mcq answers'!BM877='1. Enter mcq answers'!BM$10,'1. Enter mcq answers'!BM$9,0),"")</f>
        <v/>
      </c>
      <c r="BO875" s="12">
        <v>1000</v>
      </c>
    </row>
    <row r="876" spans="2:67" x14ac:dyDescent="0.35">
      <c r="B876" s="16" t="str">
        <f t="shared" si="26"/>
        <v/>
      </c>
      <c r="C876" s="16"/>
      <c r="D876" s="16"/>
      <c r="E876" s="16" t="str">
        <f t="shared" si="27"/>
        <v/>
      </c>
      <c r="F876" s="8"/>
      <c r="G876" s="24" t="str">
        <f>IF('1. Enter mcq answers'!F878&lt;&gt;"",IF('1. Enter mcq answers'!F878='1. Enter mcq answers'!F$10,'1. Enter mcq answers'!F$9,0),"")</f>
        <v/>
      </c>
      <c r="H876" s="24" t="str">
        <f>IF('1. Enter mcq answers'!G878&lt;&gt;"",IF('1. Enter mcq answers'!G878='1. Enter mcq answers'!G$10,'1. Enter mcq answers'!G$9,0),"")</f>
        <v/>
      </c>
      <c r="I876" s="24" t="str">
        <f>IF('1. Enter mcq answers'!H878&lt;&gt;"",IF('1. Enter mcq answers'!H878='1. Enter mcq answers'!H$10,'1. Enter mcq answers'!H$9,0),"")</f>
        <v/>
      </c>
      <c r="J876" s="24" t="str">
        <f>IF('1. Enter mcq answers'!I878&lt;&gt;"",IF('1. Enter mcq answers'!I878='1. Enter mcq answers'!I$10,'1. Enter mcq answers'!I$9,0),"")</f>
        <v/>
      </c>
      <c r="K876" s="24" t="str">
        <f>IF('1. Enter mcq answers'!J878&lt;&gt;"",IF('1. Enter mcq answers'!J878='1. Enter mcq answers'!J$10,'1. Enter mcq answers'!J$9,0),"")</f>
        <v/>
      </c>
      <c r="L876" s="24" t="str">
        <f>IF('1. Enter mcq answers'!K878&lt;&gt;"",IF('1. Enter mcq answers'!K878='1. Enter mcq answers'!K$10,'1. Enter mcq answers'!K$9,0),"")</f>
        <v/>
      </c>
      <c r="M876" s="24" t="str">
        <f>IF('1. Enter mcq answers'!L878&lt;&gt;"",IF('1. Enter mcq answers'!L878='1. Enter mcq answers'!L$10,'1. Enter mcq answers'!L$9,0),"")</f>
        <v/>
      </c>
      <c r="N876" s="24" t="str">
        <f>IF('1. Enter mcq answers'!M878&lt;&gt;"",IF('1. Enter mcq answers'!M878='1. Enter mcq answers'!M$10,'1. Enter mcq answers'!M$9,0),"")</f>
        <v/>
      </c>
      <c r="O876" s="24" t="str">
        <f>IF('1. Enter mcq answers'!N878&lt;&gt;"",IF('1. Enter mcq answers'!N878='1. Enter mcq answers'!N$10,'1. Enter mcq answers'!N$9,0),"")</f>
        <v/>
      </c>
      <c r="P876" s="24" t="str">
        <f>IF('1. Enter mcq answers'!O878&lt;&gt;"",IF('1. Enter mcq answers'!O878='1. Enter mcq answers'!O$10,'1. Enter mcq answers'!O$9,0),"")</f>
        <v/>
      </c>
      <c r="Q876" s="24" t="str">
        <f>IF('1. Enter mcq answers'!P878&lt;&gt;"",IF('1. Enter mcq answers'!P878='1. Enter mcq answers'!P$10,'1. Enter mcq answers'!P$9,0),"")</f>
        <v/>
      </c>
      <c r="R876" s="24" t="str">
        <f>IF('1. Enter mcq answers'!Q878&lt;&gt;"",IF('1. Enter mcq answers'!Q878='1. Enter mcq answers'!Q$10,'1. Enter mcq answers'!Q$9,0),"")</f>
        <v/>
      </c>
      <c r="S876" s="24" t="str">
        <f>IF('1. Enter mcq answers'!R878&lt;&gt;"",IF('1. Enter mcq answers'!R878='1. Enter mcq answers'!R$10,'1. Enter mcq answers'!R$9,0),"")</f>
        <v/>
      </c>
      <c r="T876" s="24" t="str">
        <f>IF('1. Enter mcq answers'!S878&lt;&gt;"",IF('1. Enter mcq answers'!S878='1. Enter mcq answers'!S$10,'1. Enter mcq answers'!S$9,0),"")</f>
        <v/>
      </c>
      <c r="U876" s="24" t="str">
        <f>IF('1. Enter mcq answers'!T878&lt;&gt;"",IF('1. Enter mcq answers'!T878='1. Enter mcq answers'!T$10,'1. Enter mcq answers'!T$9,0),"")</f>
        <v/>
      </c>
      <c r="V876" s="24" t="str">
        <f>IF('1. Enter mcq answers'!U878&lt;&gt;"",IF('1. Enter mcq answers'!U878='1. Enter mcq answers'!U$10,'1. Enter mcq answers'!U$9,0),"")</f>
        <v/>
      </c>
      <c r="W876" s="24" t="str">
        <f>IF('1. Enter mcq answers'!V878&lt;&gt;"",IF('1. Enter mcq answers'!V878='1. Enter mcq answers'!V$10,'1. Enter mcq answers'!V$9,0),"")</f>
        <v/>
      </c>
      <c r="X876" s="24" t="str">
        <f>IF('1. Enter mcq answers'!W878&lt;&gt;"",IF('1. Enter mcq answers'!W878='1. Enter mcq answers'!W$10,'1. Enter mcq answers'!W$9,0),"")</f>
        <v/>
      </c>
      <c r="Y876" s="24" t="str">
        <f>IF('1. Enter mcq answers'!X878&lt;&gt;"",IF('1. Enter mcq answers'!X878='1. Enter mcq answers'!X$10,'1. Enter mcq answers'!X$9,0),"")</f>
        <v/>
      </c>
      <c r="Z876" s="24" t="str">
        <f>IF('1. Enter mcq answers'!Y878&lt;&gt;"",IF('1. Enter mcq answers'!Y878='1. Enter mcq answers'!Y$10,'1. Enter mcq answers'!Y$9,0),"")</f>
        <v/>
      </c>
      <c r="AA876" s="24" t="str">
        <f>IF('1. Enter mcq answers'!Z878&lt;&gt;"",IF('1. Enter mcq answers'!Z878='1. Enter mcq answers'!Z$10,'1. Enter mcq answers'!Z$9,0),"")</f>
        <v/>
      </c>
      <c r="AB876" s="24" t="str">
        <f>IF('1. Enter mcq answers'!AA878&lt;&gt;"",IF('1. Enter mcq answers'!AA878='1. Enter mcq answers'!AA$10,'1. Enter mcq answers'!AA$9,0),"")</f>
        <v/>
      </c>
      <c r="AC876" s="24" t="str">
        <f>IF('1. Enter mcq answers'!AB878&lt;&gt;"",IF('1. Enter mcq answers'!AB878='1. Enter mcq answers'!AB$10,'1. Enter mcq answers'!AB$9,0),"")</f>
        <v/>
      </c>
      <c r="AD876" s="24" t="str">
        <f>IF('1. Enter mcq answers'!AC878&lt;&gt;"",IF('1. Enter mcq answers'!AC878='1. Enter mcq answers'!AC$10,'1. Enter mcq answers'!AC$9,0),"")</f>
        <v/>
      </c>
      <c r="AE876" s="24" t="str">
        <f>IF('1. Enter mcq answers'!AD878&lt;&gt;"",IF('1. Enter mcq answers'!AD878='1. Enter mcq answers'!AD$10,'1. Enter mcq answers'!AD$9,0),"")</f>
        <v/>
      </c>
      <c r="AF876" s="24" t="str">
        <f>IF('1. Enter mcq answers'!AE878&lt;&gt;"",IF('1. Enter mcq answers'!AE878='1. Enter mcq answers'!AE$10,'1. Enter mcq answers'!AE$9,0),"")</f>
        <v/>
      </c>
      <c r="AG876" s="24" t="str">
        <f>IF('1. Enter mcq answers'!AF878&lt;&gt;"",IF('1. Enter mcq answers'!AF878='1. Enter mcq answers'!AF$10,'1. Enter mcq answers'!AF$9,0),"")</f>
        <v/>
      </c>
      <c r="AH876" s="24" t="str">
        <f>IF('1. Enter mcq answers'!AG878&lt;&gt;"",IF('1. Enter mcq answers'!AG878='1. Enter mcq answers'!AG$10,'1. Enter mcq answers'!AG$9,0),"")</f>
        <v/>
      </c>
      <c r="AI876" s="24" t="str">
        <f>IF('1. Enter mcq answers'!AH878&lt;&gt;"",IF('1. Enter mcq answers'!AH878='1. Enter mcq answers'!AH$10,'1. Enter mcq answers'!AH$9,0),"")</f>
        <v/>
      </c>
      <c r="AJ876" s="24" t="str">
        <f>IF('1. Enter mcq answers'!AI878&lt;&gt;"",IF('1. Enter mcq answers'!AI878='1. Enter mcq answers'!AI$10,'1. Enter mcq answers'!AI$9,0),"")</f>
        <v/>
      </c>
      <c r="AK876" s="24" t="str">
        <f>IF('1. Enter mcq answers'!AJ878&lt;&gt;"",IF('1. Enter mcq answers'!AJ878='1. Enter mcq answers'!AJ$10,'1. Enter mcq answers'!AJ$9,0),"")</f>
        <v/>
      </c>
      <c r="AL876" s="24" t="str">
        <f>IF('1. Enter mcq answers'!AK878&lt;&gt;"",IF('1. Enter mcq answers'!AK878='1. Enter mcq answers'!AK$10,'1. Enter mcq answers'!AK$9,0),"")</f>
        <v/>
      </c>
      <c r="AM876" s="24" t="str">
        <f>IF('1. Enter mcq answers'!AL878&lt;&gt;"",IF('1. Enter mcq answers'!AL878='1. Enter mcq answers'!AL$10,'1. Enter mcq answers'!AL$9,0),"")</f>
        <v/>
      </c>
      <c r="AN876" s="24" t="str">
        <f>IF('1. Enter mcq answers'!AM878&lt;&gt;"",IF('1. Enter mcq answers'!AM878='1. Enter mcq answers'!AM$10,'1. Enter mcq answers'!AM$9,0),"")</f>
        <v/>
      </c>
      <c r="AO876" s="24" t="str">
        <f>IF('1. Enter mcq answers'!AN878&lt;&gt;"",IF('1. Enter mcq answers'!AN878='1. Enter mcq answers'!AN$10,'1. Enter mcq answers'!AN$9,0),"")</f>
        <v/>
      </c>
      <c r="AP876" s="24" t="str">
        <f>IF('1. Enter mcq answers'!AO878&lt;&gt;"",IF('1. Enter mcq answers'!AO878='1. Enter mcq answers'!AO$10,'1. Enter mcq answers'!AO$9,0),"")</f>
        <v/>
      </c>
      <c r="AQ876" s="24" t="str">
        <f>IF('1. Enter mcq answers'!AP878&lt;&gt;"",IF('1. Enter mcq answers'!AP878='1. Enter mcq answers'!AP$10,'1. Enter mcq answers'!AP$9,0),"")</f>
        <v/>
      </c>
      <c r="AR876" s="24" t="str">
        <f>IF('1. Enter mcq answers'!AQ878&lt;&gt;"",IF('1. Enter mcq answers'!AQ878='1. Enter mcq answers'!AQ$10,'1. Enter mcq answers'!AQ$9,0),"")</f>
        <v/>
      </c>
      <c r="AS876" s="24" t="str">
        <f>IF('1. Enter mcq answers'!AR878&lt;&gt;"",IF('1. Enter mcq answers'!AR878='1. Enter mcq answers'!AR$10,'1. Enter mcq answers'!AR$9,0),"")</f>
        <v/>
      </c>
      <c r="AT876" s="24" t="str">
        <f>IF('1. Enter mcq answers'!AS878&lt;&gt;"",IF('1. Enter mcq answers'!AS878='1. Enter mcq answers'!AS$10,'1. Enter mcq answers'!AS$9,0),"")</f>
        <v/>
      </c>
      <c r="AU876" s="24" t="str">
        <f>IF('1. Enter mcq answers'!AT878&lt;&gt;"",IF('1. Enter mcq answers'!AT878='1. Enter mcq answers'!AT$10,'1. Enter mcq answers'!AT$9,0),"")</f>
        <v/>
      </c>
      <c r="AV876" s="24" t="str">
        <f>IF('1. Enter mcq answers'!AU878&lt;&gt;"",IF('1. Enter mcq answers'!AU878='1. Enter mcq answers'!AU$10,'1. Enter mcq answers'!AU$9,0),"")</f>
        <v/>
      </c>
      <c r="AW876" s="24" t="str">
        <f>IF('1. Enter mcq answers'!AV878&lt;&gt;"",IF('1. Enter mcq answers'!AV878='1. Enter mcq answers'!AV$10,'1. Enter mcq answers'!AV$9,0),"")</f>
        <v/>
      </c>
      <c r="AX876" s="24" t="str">
        <f>IF('1. Enter mcq answers'!AW878&lt;&gt;"",IF('1. Enter mcq answers'!AW878='1. Enter mcq answers'!AW$10,'1. Enter mcq answers'!AW$9,0),"")</f>
        <v/>
      </c>
      <c r="AY876" s="24" t="str">
        <f>IF('1. Enter mcq answers'!AX878&lt;&gt;"",IF('1. Enter mcq answers'!AX878='1. Enter mcq answers'!AX$10,'1. Enter mcq answers'!AX$9,0),"")</f>
        <v/>
      </c>
      <c r="AZ876" s="24" t="str">
        <f>IF('1. Enter mcq answers'!AY878&lt;&gt;"",IF('1. Enter mcq answers'!AY878='1. Enter mcq answers'!AY$10,'1. Enter mcq answers'!AY$9,0),"")</f>
        <v/>
      </c>
      <c r="BA876" s="24" t="str">
        <f>IF('1. Enter mcq answers'!AZ878&lt;&gt;"",IF('1. Enter mcq answers'!AZ878='1. Enter mcq answers'!AZ$10,'1. Enter mcq answers'!AZ$9,0),"")</f>
        <v/>
      </c>
      <c r="BB876" s="24" t="str">
        <f>IF('1. Enter mcq answers'!BA878&lt;&gt;"",IF('1. Enter mcq answers'!BA878='1. Enter mcq answers'!BA$10,'1. Enter mcq answers'!BA$9,0),"")</f>
        <v/>
      </c>
      <c r="BC876" s="24" t="str">
        <f>IF('1. Enter mcq answers'!BB878&lt;&gt;"",IF('1. Enter mcq answers'!BB878='1. Enter mcq answers'!BB$10,'1. Enter mcq answers'!BB$9,0),"")</f>
        <v/>
      </c>
      <c r="BD876" s="24" t="str">
        <f>IF('1. Enter mcq answers'!BC878&lt;&gt;"",IF('1. Enter mcq answers'!BC878='1. Enter mcq answers'!BC$10,'1. Enter mcq answers'!BC$9,0),"")</f>
        <v/>
      </c>
      <c r="BE876" s="24" t="str">
        <f>IF('1. Enter mcq answers'!BD878&lt;&gt;"",IF('1. Enter mcq answers'!BD878='1. Enter mcq answers'!BD$10,'1. Enter mcq answers'!BD$9,0),"")</f>
        <v/>
      </c>
      <c r="BF876" s="24" t="str">
        <f>IF('1. Enter mcq answers'!BE878&lt;&gt;"",IF('1. Enter mcq answers'!BE878='1. Enter mcq answers'!BE$10,'1. Enter mcq answers'!BE$9,0),"")</f>
        <v/>
      </c>
      <c r="BG876" s="24" t="str">
        <f>IF('1. Enter mcq answers'!BF878&lt;&gt;"",IF('1. Enter mcq answers'!BF878='1. Enter mcq answers'!BF$10,'1. Enter mcq answers'!BF$9,0),"")</f>
        <v/>
      </c>
      <c r="BH876" s="24" t="str">
        <f>IF('1. Enter mcq answers'!BG878&lt;&gt;"",IF('1. Enter mcq answers'!BG878='1. Enter mcq answers'!BG$10,'1. Enter mcq answers'!BG$9,0),"")</f>
        <v/>
      </c>
      <c r="BI876" s="24" t="str">
        <f>IF('1. Enter mcq answers'!BH878&lt;&gt;"",IF('1. Enter mcq answers'!BH878='1. Enter mcq answers'!BH$10,'1. Enter mcq answers'!BH$9,0),"")</f>
        <v/>
      </c>
      <c r="BJ876" s="24" t="str">
        <f>IF('1. Enter mcq answers'!BI878&lt;&gt;"",IF('1. Enter mcq answers'!BI878='1. Enter mcq answers'!BI$10,'1. Enter mcq answers'!BI$9,0),"")</f>
        <v/>
      </c>
      <c r="BK876" s="24" t="str">
        <f>IF('1. Enter mcq answers'!BJ878&lt;&gt;"",IF('1. Enter mcq answers'!BJ878='1. Enter mcq answers'!BJ$10,'1. Enter mcq answers'!BJ$9,0),"")</f>
        <v/>
      </c>
      <c r="BL876" s="24" t="str">
        <f>IF('1. Enter mcq answers'!BK878&lt;&gt;"",IF('1. Enter mcq answers'!BK878='1. Enter mcq answers'!BK$10,'1. Enter mcq answers'!BK$9,0),"")</f>
        <v/>
      </c>
      <c r="BM876" s="24" t="str">
        <f>IF('1. Enter mcq answers'!BL878&lt;&gt;"",IF('1. Enter mcq answers'!BL878='1. Enter mcq answers'!BL$10,'1. Enter mcq answers'!BL$9,0),"")</f>
        <v/>
      </c>
      <c r="BN876" s="24" t="str">
        <f>IF('1. Enter mcq answers'!BM878&lt;&gt;"",IF('1. Enter mcq answers'!BM878='1. Enter mcq answers'!BM$10,'1. Enter mcq answers'!BM$9,0),"")</f>
        <v/>
      </c>
      <c r="BO876" s="12">
        <v>1000</v>
      </c>
    </row>
    <row r="877" spans="2:67" x14ac:dyDescent="0.35">
      <c r="B877" s="16" t="str">
        <f t="shared" si="26"/>
        <v/>
      </c>
      <c r="C877" s="16"/>
      <c r="D877" s="16"/>
      <c r="E877" s="16" t="str">
        <f t="shared" si="27"/>
        <v/>
      </c>
      <c r="F877" s="8"/>
      <c r="G877" s="24" t="str">
        <f>IF('1. Enter mcq answers'!F879&lt;&gt;"",IF('1. Enter mcq answers'!F879='1. Enter mcq answers'!F$10,'1. Enter mcq answers'!F$9,0),"")</f>
        <v/>
      </c>
      <c r="H877" s="24" t="str">
        <f>IF('1. Enter mcq answers'!G879&lt;&gt;"",IF('1. Enter mcq answers'!G879='1. Enter mcq answers'!G$10,'1. Enter mcq answers'!G$9,0),"")</f>
        <v/>
      </c>
      <c r="I877" s="24" t="str">
        <f>IF('1. Enter mcq answers'!H879&lt;&gt;"",IF('1. Enter mcq answers'!H879='1. Enter mcq answers'!H$10,'1. Enter mcq answers'!H$9,0),"")</f>
        <v/>
      </c>
      <c r="J877" s="24" t="str">
        <f>IF('1. Enter mcq answers'!I879&lt;&gt;"",IF('1. Enter mcq answers'!I879='1. Enter mcq answers'!I$10,'1. Enter mcq answers'!I$9,0),"")</f>
        <v/>
      </c>
      <c r="K877" s="24" t="str">
        <f>IF('1. Enter mcq answers'!J879&lt;&gt;"",IF('1. Enter mcq answers'!J879='1. Enter mcq answers'!J$10,'1. Enter mcq answers'!J$9,0),"")</f>
        <v/>
      </c>
      <c r="L877" s="24" t="str">
        <f>IF('1. Enter mcq answers'!K879&lt;&gt;"",IF('1. Enter mcq answers'!K879='1. Enter mcq answers'!K$10,'1. Enter mcq answers'!K$9,0),"")</f>
        <v/>
      </c>
      <c r="M877" s="24" t="str">
        <f>IF('1. Enter mcq answers'!L879&lt;&gt;"",IF('1. Enter mcq answers'!L879='1. Enter mcq answers'!L$10,'1. Enter mcq answers'!L$9,0),"")</f>
        <v/>
      </c>
      <c r="N877" s="24" t="str">
        <f>IF('1. Enter mcq answers'!M879&lt;&gt;"",IF('1. Enter mcq answers'!M879='1. Enter mcq answers'!M$10,'1. Enter mcq answers'!M$9,0),"")</f>
        <v/>
      </c>
      <c r="O877" s="24" t="str">
        <f>IF('1. Enter mcq answers'!N879&lt;&gt;"",IF('1. Enter mcq answers'!N879='1. Enter mcq answers'!N$10,'1. Enter mcq answers'!N$9,0),"")</f>
        <v/>
      </c>
      <c r="P877" s="24" t="str">
        <f>IF('1. Enter mcq answers'!O879&lt;&gt;"",IF('1. Enter mcq answers'!O879='1. Enter mcq answers'!O$10,'1. Enter mcq answers'!O$9,0),"")</f>
        <v/>
      </c>
      <c r="Q877" s="24" t="str">
        <f>IF('1. Enter mcq answers'!P879&lt;&gt;"",IF('1. Enter mcq answers'!P879='1. Enter mcq answers'!P$10,'1. Enter mcq answers'!P$9,0),"")</f>
        <v/>
      </c>
      <c r="R877" s="24" t="str">
        <f>IF('1. Enter mcq answers'!Q879&lt;&gt;"",IF('1. Enter mcq answers'!Q879='1. Enter mcq answers'!Q$10,'1. Enter mcq answers'!Q$9,0),"")</f>
        <v/>
      </c>
      <c r="S877" s="24" t="str">
        <f>IF('1. Enter mcq answers'!R879&lt;&gt;"",IF('1. Enter mcq answers'!R879='1. Enter mcq answers'!R$10,'1. Enter mcq answers'!R$9,0),"")</f>
        <v/>
      </c>
      <c r="T877" s="24" t="str">
        <f>IF('1. Enter mcq answers'!S879&lt;&gt;"",IF('1. Enter mcq answers'!S879='1. Enter mcq answers'!S$10,'1. Enter mcq answers'!S$9,0),"")</f>
        <v/>
      </c>
      <c r="U877" s="24" t="str">
        <f>IF('1. Enter mcq answers'!T879&lt;&gt;"",IF('1. Enter mcq answers'!T879='1. Enter mcq answers'!T$10,'1. Enter mcq answers'!T$9,0),"")</f>
        <v/>
      </c>
      <c r="V877" s="24" t="str">
        <f>IF('1. Enter mcq answers'!U879&lt;&gt;"",IF('1. Enter mcq answers'!U879='1. Enter mcq answers'!U$10,'1. Enter mcq answers'!U$9,0),"")</f>
        <v/>
      </c>
      <c r="W877" s="24" t="str">
        <f>IF('1. Enter mcq answers'!V879&lt;&gt;"",IF('1. Enter mcq answers'!V879='1. Enter mcq answers'!V$10,'1. Enter mcq answers'!V$9,0),"")</f>
        <v/>
      </c>
      <c r="X877" s="24" t="str">
        <f>IF('1. Enter mcq answers'!W879&lt;&gt;"",IF('1. Enter mcq answers'!W879='1. Enter mcq answers'!W$10,'1. Enter mcq answers'!W$9,0),"")</f>
        <v/>
      </c>
      <c r="Y877" s="24" t="str">
        <f>IF('1. Enter mcq answers'!X879&lt;&gt;"",IF('1. Enter mcq answers'!X879='1. Enter mcq answers'!X$10,'1. Enter mcq answers'!X$9,0),"")</f>
        <v/>
      </c>
      <c r="Z877" s="24" t="str">
        <f>IF('1. Enter mcq answers'!Y879&lt;&gt;"",IF('1. Enter mcq answers'!Y879='1. Enter mcq answers'!Y$10,'1. Enter mcq answers'!Y$9,0),"")</f>
        <v/>
      </c>
      <c r="AA877" s="24" t="str">
        <f>IF('1. Enter mcq answers'!Z879&lt;&gt;"",IF('1. Enter mcq answers'!Z879='1. Enter mcq answers'!Z$10,'1. Enter mcq answers'!Z$9,0),"")</f>
        <v/>
      </c>
      <c r="AB877" s="24" t="str">
        <f>IF('1. Enter mcq answers'!AA879&lt;&gt;"",IF('1. Enter mcq answers'!AA879='1. Enter mcq answers'!AA$10,'1. Enter mcq answers'!AA$9,0),"")</f>
        <v/>
      </c>
      <c r="AC877" s="24" t="str">
        <f>IF('1. Enter mcq answers'!AB879&lt;&gt;"",IF('1. Enter mcq answers'!AB879='1. Enter mcq answers'!AB$10,'1. Enter mcq answers'!AB$9,0),"")</f>
        <v/>
      </c>
      <c r="AD877" s="24" t="str">
        <f>IF('1. Enter mcq answers'!AC879&lt;&gt;"",IF('1. Enter mcq answers'!AC879='1. Enter mcq answers'!AC$10,'1. Enter mcq answers'!AC$9,0),"")</f>
        <v/>
      </c>
      <c r="AE877" s="24" t="str">
        <f>IF('1. Enter mcq answers'!AD879&lt;&gt;"",IF('1. Enter mcq answers'!AD879='1. Enter mcq answers'!AD$10,'1. Enter mcq answers'!AD$9,0),"")</f>
        <v/>
      </c>
      <c r="AF877" s="24" t="str">
        <f>IF('1. Enter mcq answers'!AE879&lt;&gt;"",IF('1. Enter mcq answers'!AE879='1. Enter mcq answers'!AE$10,'1. Enter mcq answers'!AE$9,0),"")</f>
        <v/>
      </c>
      <c r="AG877" s="24" t="str">
        <f>IF('1. Enter mcq answers'!AF879&lt;&gt;"",IF('1. Enter mcq answers'!AF879='1. Enter mcq answers'!AF$10,'1. Enter mcq answers'!AF$9,0),"")</f>
        <v/>
      </c>
      <c r="AH877" s="24" t="str">
        <f>IF('1. Enter mcq answers'!AG879&lt;&gt;"",IF('1. Enter mcq answers'!AG879='1. Enter mcq answers'!AG$10,'1. Enter mcq answers'!AG$9,0),"")</f>
        <v/>
      </c>
      <c r="AI877" s="24" t="str">
        <f>IF('1. Enter mcq answers'!AH879&lt;&gt;"",IF('1. Enter mcq answers'!AH879='1. Enter mcq answers'!AH$10,'1. Enter mcq answers'!AH$9,0),"")</f>
        <v/>
      </c>
      <c r="AJ877" s="24" t="str">
        <f>IF('1. Enter mcq answers'!AI879&lt;&gt;"",IF('1. Enter mcq answers'!AI879='1. Enter mcq answers'!AI$10,'1. Enter mcq answers'!AI$9,0),"")</f>
        <v/>
      </c>
      <c r="AK877" s="24" t="str">
        <f>IF('1. Enter mcq answers'!AJ879&lt;&gt;"",IF('1. Enter mcq answers'!AJ879='1. Enter mcq answers'!AJ$10,'1. Enter mcq answers'!AJ$9,0),"")</f>
        <v/>
      </c>
      <c r="AL877" s="24" t="str">
        <f>IF('1. Enter mcq answers'!AK879&lt;&gt;"",IF('1. Enter mcq answers'!AK879='1. Enter mcq answers'!AK$10,'1. Enter mcq answers'!AK$9,0),"")</f>
        <v/>
      </c>
      <c r="AM877" s="24" t="str">
        <f>IF('1. Enter mcq answers'!AL879&lt;&gt;"",IF('1. Enter mcq answers'!AL879='1. Enter mcq answers'!AL$10,'1. Enter mcq answers'!AL$9,0),"")</f>
        <v/>
      </c>
      <c r="AN877" s="24" t="str">
        <f>IF('1. Enter mcq answers'!AM879&lt;&gt;"",IF('1. Enter mcq answers'!AM879='1. Enter mcq answers'!AM$10,'1. Enter mcq answers'!AM$9,0),"")</f>
        <v/>
      </c>
      <c r="AO877" s="24" t="str">
        <f>IF('1. Enter mcq answers'!AN879&lt;&gt;"",IF('1. Enter mcq answers'!AN879='1. Enter mcq answers'!AN$10,'1. Enter mcq answers'!AN$9,0),"")</f>
        <v/>
      </c>
      <c r="AP877" s="24" t="str">
        <f>IF('1. Enter mcq answers'!AO879&lt;&gt;"",IF('1. Enter mcq answers'!AO879='1. Enter mcq answers'!AO$10,'1. Enter mcq answers'!AO$9,0),"")</f>
        <v/>
      </c>
      <c r="AQ877" s="24" t="str">
        <f>IF('1. Enter mcq answers'!AP879&lt;&gt;"",IF('1. Enter mcq answers'!AP879='1. Enter mcq answers'!AP$10,'1. Enter mcq answers'!AP$9,0),"")</f>
        <v/>
      </c>
      <c r="AR877" s="24" t="str">
        <f>IF('1. Enter mcq answers'!AQ879&lt;&gt;"",IF('1. Enter mcq answers'!AQ879='1. Enter mcq answers'!AQ$10,'1. Enter mcq answers'!AQ$9,0),"")</f>
        <v/>
      </c>
      <c r="AS877" s="24" t="str">
        <f>IF('1. Enter mcq answers'!AR879&lt;&gt;"",IF('1. Enter mcq answers'!AR879='1. Enter mcq answers'!AR$10,'1. Enter mcq answers'!AR$9,0),"")</f>
        <v/>
      </c>
      <c r="AT877" s="24" t="str">
        <f>IF('1. Enter mcq answers'!AS879&lt;&gt;"",IF('1. Enter mcq answers'!AS879='1. Enter mcq answers'!AS$10,'1. Enter mcq answers'!AS$9,0),"")</f>
        <v/>
      </c>
      <c r="AU877" s="24" t="str">
        <f>IF('1. Enter mcq answers'!AT879&lt;&gt;"",IF('1. Enter mcq answers'!AT879='1. Enter mcq answers'!AT$10,'1. Enter mcq answers'!AT$9,0),"")</f>
        <v/>
      </c>
      <c r="AV877" s="24" t="str">
        <f>IF('1. Enter mcq answers'!AU879&lt;&gt;"",IF('1. Enter mcq answers'!AU879='1. Enter mcq answers'!AU$10,'1. Enter mcq answers'!AU$9,0),"")</f>
        <v/>
      </c>
      <c r="AW877" s="24" t="str">
        <f>IF('1. Enter mcq answers'!AV879&lt;&gt;"",IF('1. Enter mcq answers'!AV879='1. Enter mcq answers'!AV$10,'1. Enter mcq answers'!AV$9,0),"")</f>
        <v/>
      </c>
      <c r="AX877" s="24" t="str">
        <f>IF('1. Enter mcq answers'!AW879&lt;&gt;"",IF('1. Enter mcq answers'!AW879='1. Enter mcq answers'!AW$10,'1. Enter mcq answers'!AW$9,0),"")</f>
        <v/>
      </c>
      <c r="AY877" s="24" t="str">
        <f>IF('1. Enter mcq answers'!AX879&lt;&gt;"",IF('1. Enter mcq answers'!AX879='1. Enter mcq answers'!AX$10,'1. Enter mcq answers'!AX$9,0),"")</f>
        <v/>
      </c>
      <c r="AZ877" s="24" t="str">
        <f>IF('1. Enter mcq answers'!AY879&lt;&gt;"",IF('1. Enter mcq answers'!AY879='1. Enter mcq answers'!AY$10,'1. Enter mcq answers'!AY$9,0),"")</f>
        <v/>
      </c>
      <c r="BA877" s="24" t="str">
        <f>IF('1. Enter mcq answers'!AZ879&lt;&gt;"",IF('1. Enter mcq answers'!AZ879='1. Enter mcq answers'!AZ$10,'1. Enter mcq answers'!AZ$9,0),"")</f>
        <v/>
      </c>
      <c r="BB877" s="24" t="str">
        <f>IF('1. Enter mcq answers'!BA879&lt;&gt;"",IF('1. Enter mcq answers'!BA879='1. Enter mcq answers'!BA$10,'1. Enter mcq answers'!BA$9,0),"")</f>
        <v/>
      </c>
      <c r="BC877" s="24" t="str">
        <f>IF('1. Enter mcq answers'!BB879&lt;&gt;"",IF('1. Enter mcq answers'!BB879='1. Enter mcq answers'!BB$10,'1. Enter mcq answers'!BB$9,0),"")</f>
        <v/>
      </c>
      <c r="BD877" s="24" t="str">
        <f>IF('1. Enter mcq answers'!BC879&lt;&gt;"",IF('1. Enter mcq answers'!BC879='1. Enter mcq answers'!BC$10,'1. Enter mcq answers'!BC$9,0),"")</f>
        <v/>
      </c>
      <c r="BE877" s="24" t="str">
        <f>IF('1. Enter mcq answers'!BD879&lt;&gt;"",IF('1. Enter mcq answers'!BD879='1. Enter mcq answers'!BD$10,'1. Enter mcq answers'!BD$9,0),"")</f>
        <v/>
      </c>
      <c r="BF877" s="24" t="str">
        <f>IF('1. Enter mcq answers'!BE879&lt;&gt;"",IF('1. Enter mcq answers'!BE879='1. Enter mcq answers'!BE$10,'1. Enter mcq answers'!BE$9,0),"")</f>
        <v/>
      </c>
      <c r="BG877" s="24" t="str">
        <f>IF('1. Enter mcq answers'!BF879&lt;&gt;"",IF('1. Enter mcq answers'!BF879='1. Enter mcq answers'!BF$10,'1. Enter mcq answers'!BF$9,0),"")</f>
        <v/>
      </c>
      <c r="BH877" s="24" t="str">
        <f>IF('1. Enter mcq answers'!BG879&lt;&gt;"",IF('1. Enter mcq answers'!BG879='1. Enter mcq answers'!BG$10,'1. Enter mcq answers'!BG$9,0),"")</f>
        <v/>
      </c>
      <c r="BI877" s="24" t="str">
        <f>IF('1. Enter mcq answers'!BH879&lt;&gt;"",IF('1. Enter mcq answers'!BH879='1. Enter mcq answers'!BH$10,'1. Enter mcq answers'!BH$9,0),"")</f>
        <v/>
      </c>
      <c r="BJ877" s="24" t="str">
        <f>IF('1. Enter mcq answers'!BI879&lt;&gt;"",IF('1. Enter mcq answers'!BI879='1. Enter mcq answers'!BI$10,'1. Enter mcq answers'!BI$9,0),"")</f>
        <v/>
      </c>
      <c r="BK877" s="24" t="str">
        <f>IF('1. Enter mcq answers'!BJ879&lt;&gt;"",IF('1. Enter mcq answers'!BJ879='1. Enter mcq answers'!BJ$10,'1. Enter mcq answers'!BJ$9,0),"")</f>
        <v/>
      </c>
      <c r="BL877" s="24" t="str">
        <f>IF('1. Enter mcq answers'!BK879&lt;&gt;"",IF('1. Enter mcq answers'!BK879='1. Enter mcq answers'!BK$10,'1. Enter mcq answers'!BK$9,0),"")</f>
        <v/>
      </c>
      <c r="BM877" s="24" t="str">
        <f>IF('1. Enter mcq answers'!BL879&lt;&gt;"",IF('1. Enter mcq answers'!BL879='1. Enter mcq answers'!BL$10,'1. Enter mcq answers'!BL$9,0),"")</f>
        <v/>
      </c>
      <c r="BN877" s="24" t="str">
        <f>IF('1. Enter mcq answers'!BM879&lt;&gt;"",IF('1. Enter mcq answers'!BM879='1. Enter mcq answers'!BM$10,'1. Enter mcq answers'!BM$9,0),"")</f>
        <v/>
      </c>
      <c r="BO877" s="12">
        <v>1000</v>
      </c>
    </row>
    <row r="878" spans="2:67" x14ac:dyDescent="0.35">
      <c r="B878" s="16" t="str">
        <f t="shared" si="26"/>
        <v/>
      </c>
      <c r="C878" s="16"/>
      <c r="D878" s="16"/>
      <c r="E878" s="16" t="str">
        <f t="shared" si="27"/>
        <v/>
      </c>
      <c r="F878" s="8"/>
      <c r="G878" s="24" t="str">
        <f>IF('1. Enter mcq answers'!F880&lt;&gt;"",IF('1. Enter mcq answers'!F880='1. Enter mcq answers'!F$10,'1. Enter mcq answers'!F$9,0),"")</f>
        <v/>
      </c>
      <c r="H878" s="24" t="str">
        <f>IF('1. Enter mcq answers'!G880&lt;&gt;"",IF('1. Enter mcq answers'!G880='1. Enter mcq answers'!G$10,'1. Enter mcq answers'!G$9,0),"")</f>
        <v/>
      </c>
      <c r="I878" s="24" t="str">
        <f>IF('1. Enter mcq answers'!H880&lt;&gt;"",IF('1. Enter mcq answers'!H880='1. Enter mcq answers'!H$10,'1. Enter mcq answers'!H$9,0),"")</f>
        <v/>
      </c>
      <c r="J878" s="24" t="str">
        <f>IF('1. Enter mcq answers'!I880&lt;&gt;"",IF('1. Enter mcq answers'!I880='1. Enter mcq answers'!I$10,'1. Enter mcq answers'!I$9,0),"")</f>
        <v/>
      </c>
      <c r="K878" s="24" t="str">
        <f>IF('1. Enter mcq answers'!J880&lt;&gt;"",IF('1. Enter mcq answers'!J880='1. Enter mcq answers'!J$10,'1. Enter mcq answers'!J$9,0),"")</f>
        <v/>
      </c>
      <c r="L878" s="24" t="str">
        <f>IF('1. Enter mcq answers'!K880&lt;&gt;"",IF('1. Enter mcq answers'!K880='1. Enter mcq answers'!K$10,'1. Enter mcq answers'!K$9,0),"")</f>
        <v/>
      </c>
      <c r="M878" s="24" t="str">
        <f>IF('1. Enter mcq answers'!L880&lt;&gt;"",IF('1. Enter mcq answers'!L880='1. Enter mcq answers'!L$10,'1. Enter mcq answers'!L$9,0),"")</f>
        <v/>
      </c>
      <c r="N878" s="24" t="str">
        <f>IF('1. Enter mcq answers'!M880&lt;&gt;"",IF('1. Enter mcq answers'!M880='1. Enter mcq answers'!M$10,'1. Enter mcq answers'!M$9,0),"")</f>
        <v/>
      </c>
      <c r="O878" s="24" t="str">
        <f>IF('1. Enter mcq answers'!N880&lt;&gt;"",IF('1. Enter mcq answers'!N880='1. Enter mcq answers'!N$10,'1. Enter mcq answers'!N$9,0),"")</f>
        <v/>
      </c>
      <c r="P878" s="24" t="str">
        <f>IF('1. Enter mcq answers'!O880&lt;&gt;"",IF('1. Enter mcq answers'!O880='1. Enter mcq answers'!O$10,'1. Enter mcq answers'!O$9,0),"")</f>
        <v/>
      </c>
      <c r="Q878" s="24" t="str">
        <f>IF('1. Enter mcq answers'!P880&lt;&gt;"",IF('1. Enter mcq answers'!P880='1. Enter mcq answers'!P$10,'1. Enter mcq answers'!P$9,0),"")</f>
        <v/>
      </c>
      <c r="R878" s="24" t="str">
        <f>IF('1. Enter mcq answers'!Q880&lt;&gt;"",IF('1. Enter mcq answers'!Q880='1. Enter mcq answers'!Q$10,'1. Enter mcq answers'!Q$9,0),"")</f>
        <v/>
      </c>
      <c r="S878" s="24" t="str">
        <f>IF('1. Enter mcq answers'!R880&lt;&gt;"",IF('1. Enter mcq answers'!R880='1. Enter mcq answers'!R$10,'1. Enter mcq answers'!R$9,0),"")</f>
        <v/>
      </c>
      <c r="T878" s="24" t="str">
        <f>IF('1. Enter mcq answers'!S880&lt;&gt;"",IF('1. Enter mcq answers'!S880='1. Enter mcq answers'!S$10,'1. Enter mcq answers'!S$9,0),"")</f>
        <v/>
      </c>
      <c r="U878" s="24" t="str">
        <f>IF('1. Enter mcq answers'!T880&lt;&gt;"",IF('1. Enter mcq answers'!T880='1. Enter mcq answers'!T$10,'1. Enter mcq answers'!T$9,0),"")</f>
        <v/>
      </c>
      <c r="V878" s="24" t="str">
        <f>IF('1. Enter mcq answers'!U880&lt;&gt;"",IF('1. Enter mcq answers'!U880='1. Enter mcq answers'!U$10,'1. Enter mcq answers'!U$9,0),"")</f>
        <v/>
      </c>
      <c r="W878" s="24" t="str">
        <f>IF('1. Enter mcq answers'!V880&lt;&gt;"",IF('1. Enter mcq answers'!V880='1. Enter mcq answers'!V$10,'1. Enter mcq answers'!V$9,0),"")</f>
        <v/>
      </c>
      <c r="X878" s="24" t="str">
        <f>IF('1. Enter mcq answers'!W880&lt;&gt;"",IF('1. Enter mcq answers'!W880='1. Enter mcq answers'!W$10,'1. Enter mcq answers'!W$9,0),"")</f>
        <v/>
      </c>
      <c r="Y878" s="24" t="str">
        <f>IF('1. Enter mcq answers'!X880&lt;&gt;"",IF('1. Enter mcq answers'!X880='1. Enter mcq answers'!X$10,'1. Enter mcq answers'!X$9,0),"")</f>
        <v/>
      </c>
      <c r="Z878" s="24" t="str">
        <f>IF('1. Enter mcq answers'!Y880&lt;&gt;"",IF('1. Enter mcq answers'!Y880='1. Enter mcq answers'!Y$10,'1. Enter mcq answers'!Y$9,0),"")</f>
        <v/>
      </c>
      <c r="AA878" s="24" t="str">
        <f>IF('1. Enter mcq answers'!Z880&lt;&gt;"",IF('1. Enter mcq answers'!Z880='1. Enter mcq answers'!Z$10,'1. Enter mcq answers'!Z$9,0),"")</f>
        <v/>
      </c>
      <c r="AB878" s="24" t="str">
        <f>IF('1. Enter mcq answers'!AA880&lt;&gt;"",IF('1. Enter mcq answers'!AA880='1. Enter mcq answers'!AA$10,'1. Enter mcq answers'!AA$9,0),"")</f>
        <v/>
      </c>
      <c r="AC878" s="24" t="str">
        <f>IF('1. Enter mcq answers'!AB880&lt;&gt;"",IF('1. Enter mcq answers'!AB880='1. Enter mcq answers'!AB$10,'1. Enter mcq answers'!AB$9,0),"")</f>
        <v/>
      </c>
      <c r="AD878" s="24" t="str">
        <f>IF('1. Enter mcq answers'!AC880&lt;&gt;"",IF('1. Enter mcq answers'!AC880='1. Enter mcq answers'!AC$10,'1. Enter mcq answers'!AC$9,0),"")</f>
        <v/>
      </c>
      <c r="AE878" s="24" t="str">
        <f>IF('1. Enter mcq answers'!AD880&lt;&gt;"",IF('1. Enter mcq answers'!AD880='1. Enter mcq answers'!AD$10,'1. Enter mcq answers'!AD$9,0),"")</f>
        <v/>
      </c>
      <c r="AF878" s="24" t="str">
        <f>IF('1. Enter mcq answers'!AE880&lt;&gt;"",IF('1. Enter mcq answers'!AE880='1. Enter mcq answers'!AE$10,'1. Enter mcq answers'!AE$9,0),"")</f>
        <v/>
      </c>
      <c r="AG878" s="24" t="str">
        <f>IF('1. Enter mcq answers'!AF880&lt;&gt;"",IF('1. Enter mcq answers'!AF880='1. Enter mcq answers'!AF$10,'1. Enter mcq answers'!AF$9,0),"")</f>
        <v/>
      </c>
      <c r="AH878" s="24" t="str">
        <f>IF('1. Enter mcq answers'!AG880&lt;&gt;"",IF('1. Enter mcq answers'!AG880='1. Enter mcq answers'!AG$10,'1. Enter mcq answers'!AG$9,0),"")</f>
        <v/>
      </c>
      <c r="AI878" s="24" t="str">
        <f>IF('1. Enter mcq answers'!AH880&lt;&gt;"",IF('1. Enter mcq answers'!AH880='1. Enter mcq answers'!AH$10,'1. Enter mcq answers'!AH$9,0),"")</f>
        <v/>
      </c>
      <c r="AJ878" s="24" t="str">
        <f>IF('1. Enter mcq answers'!AI880&lt;&gt;"",IF('1. Enter mcq answers'!AI880='1. Enter mcq answers'!AI$10,'1. Enter mcq answers'!AI$9,0),"")</f>
        <v/>
      </c>
      <c r="AK878" s="24" t="str">
        <f>IF('1. Enter mcq answers'!AJ880&lt;&gt;"",IF('1. Enter mcq answers'!AJ880='1. Enter mcq answers'!AJ$10,'1. Enter mcq answers'!AJ$9,0),"")</f>
        <v/>
      </c>
      <c r="AL878" s="24" t="str">
        <f>IF('1. Enter mcq answers'!AK880&lt;&gt;"",IF('1. Enter mcq answers'!AK880='1. Enter mcq answers'!AK$10,'1. Enter mcq answers'!AK$9,0),"")</f>
        <v/>
      </c>
      <c r="AM878" s="24" t="str">
        <f>IF('1. Enter mcq answers'!AL880&lt;&gt;"",IF('1. Enter mcq answers'!AL880='1. Enter mcq answers'!AL$10,'1. Enter mcq answers'!AL$9,0),"")</f>
        <v/>
      </c>
      <c r="AN878" s="24" t="str">
        <f>IF('1. Enter mcq answers'!AM880&lt;&gt;"",IF('1. Enter mcq answers'!AM880='1. Enter mcq answers'!AM$10,'1. Enter mcq answers'!AM$9,0),"")</f>
        <v/>
      </c>
      <c r="AO878" s="24" t="str">
        <f>IF('1. Enter mcq answers'!AN880&lt;&gt;"",IF('1. Enter mcq answers'!AN880='1. Enter mcq answers'!AN$10,'1. Enter mcq answers'!AN$9,0),"")</f>
        <v/>
      </c>
      <c r="AP878" s="24" t="str">
        <f>IF('1. Enter mcq answers'!AO880&lt;&gt;"",IF('1. Enter mcq answers'!AO880='1. Enter mcq answers'!AO$10,'1. Enter mcq answers'!AO$9,0),"")</f>
        <v/>
      </c>
      <c r="AQ878" s="24" t="str">
        <f>IF('1. Enter mcq answers'!AP880&lt;&gt;"",IF('1. Enter mcq answers'!AP880='1. Enter mcq answers'!AP$10,'1. Enter mcq answers'!AP$9,0),"")</f>
        <v/>
      </c>
      <c r="AR878" s="24" t="str">
        <f>IF('1. Enter mcq answers'!AQ880&lt;&gt;"",IF('1. Enter mcq answers'!AQ880='1. Enter mcq answers'!AQ$10,'1. Enter mcq answers'!AQ$9,0),"")</f>
        <v/>
      </c>
      <c r="AS878" s="24" t="str">
        <f>IF('1. Enter mcq answers'!AR880&lt;&gt;"",IF('1. Enter mcq answers'!AR880='1. Enter mcq answers'!AR$10,'1. Enter mcq answers'!AR$9,0),"")</f>
        <v/>
      </c>
      <c r="AT878" s="24" t="str">
        <f>IF('1. Enter mcq answers'!AS880&lt;&gt;"",IF('1. Enter mcq answers'!AS880='1. Enter mcq answers'!AS$10,'1. Enter mcq answers'!AS$9,0),"")</f>
        <v/>
      </c>
      <c r="AU878" s="24" t="str">
        <f>IF('1. Enter mcq answers'!AT880&lt;&gt;"",IF('1. Enter mcq answers'!AT880='1. Enter mcq answers'!AT$10,'1. Enter mcq answers'!AT$9,0),"")</f>
        <v/>
      </c>
      <c r="AV878" s="24" t="str">
        <f>IF('1. Enter mcq answers'!AU880&lt;&gt;"",IF('1. Enter mcq answers'!AU880='1. Enter mcq answers'!AU$10,'1. Enter mcq answers'!AU$9,0),"")</f>
        <v/>
      </c>
      <c r="AW878" s="24" t="str">
        <f>IF('1. Enter mcq answers'!AV880&lt;&gt;"",IF('1. Enter mcq answers'!AV880='1. Enter mcq answers'!AV$10,'1. Enter mcq answers'!AV$9,0),"")</f>
        <v/>
      </c>
      <c r="AX878" s="24" t="str">
        <f>IF('1. Enter mcq answers'!AW880&lt;&gt;"",IF('1. Enter mcq answers'!AW880='1. Enter mcq answers'!AW$10,'1. Enter mcq answers'!AW$9,0),"")</f>
        <v/>
      </c>
      <c r="AY878" s="24" t="str">
        <f>IF('1. Enter mcq answers'!AX880&lt;&gt;"",IF('1. Enter mcq answers'!AX880='1. Enter mcq answers'!AX$10,'1. Enter mcq answers'!AX$9,0),"")</f>
        <v/>
      </c>
      <c r="AZ878" s="24" t="str">
        <f>IF('1. Enter mcq answers'!AY880&lt;&gt;"",IF('1. Enter mcq answers'!AY880='1. Enter mcq answers'!AY$10,'1. Enter mcq answers'!AY$9,0),"")</f>
        <v/>
      </c>
      <c r="BA878" s="24" t="str">
        <f>IF('1. Enter mcq answers'!AZ880&lt;&gt;"",IF('1. Enter mcq answers'!AZ880='1. Enter mcq answers'!AZ$10,'1. Enter mcq answers'!AZ$9,0),"")</f>
        <v/>
      </c>
      <c r="BB878" s="24" t="str">
        <f>IF('1. Enter mcq answers'!BA880&lt;&gt;"",IF('1. Enter mcq answers'!BA880='1. Enter mcq answers'!BA$10,'1. Enter mcq answers'!BA$9,0),"")</f>
        <v/>
      </c>
      <c r="BC878" s="24" t="str">
        <f>IF('1. Enter mcq answers'!BB880&lt;&gt;"",IF('1. Enter mcq answers'!BB880='1. Enter mcq answers'!BB$10,'1. Enter mcq answers'!BB$9,0),"")</f>
        <v/>
      </c>
      <c r="BD878" s="24" t="str">
        <f>IF('1. Enter mcq answers'!BC880&lt;&gt;"",IF('1. Enter mcq answers'!BC880='1. Enter mcq answers'!BC$10,'1. Enter mcq answers'!BC$9,0),"")</f>
        <v/>
      </c>
      <c r="BE878" s="24" t="str">
        <f>IF('1. Enter mcq answers'!BD880&lt;&gt;"",IF('1. Enter mcq answers'!BD880='1. Enter mcq answers'!BD$10,'1. Enter mcq answers'!BD$9,0),"")</f>
        <v/>
      </c>
      <c r="BF878" s="24" t="str">
        <f>IF('1. Enter mcq answers'!BE880&lt;&gt;"",IF('1. Enter mcq answers'!BE880='1. Enter mcq answers'!BE$10,'1. Enter mcq answers'!BE$9,0),"")</f>
        <v/>
      </c>
      <c r="BG878" s="24" t="str">
        <f>IF('1. Enter mcq answers'!BF880&lt;&gt;"",IF('1. Enter mcq answers'!BF880='1. Enter mcq answers'!BF$10,'1. Enter mcq answers'!BF$9,0),"")</f>
        <v/>
      </c>
      <c r="BH878" s="24" t="str">
        <f>IF('1. Enter mcq answers'!BG880&lt;&gt;"",IF('1. Enter mcq answers'!BG880='1. Enter mcq answers'!BG$10,'1. Enter mcq answers'!BG$9,0),"")</f>
        <v/>
      </c>
      <c r="BI878" s="24" t="str">
        <f>IF('1. Enter mcq answers'!BH880&lt;&gt;"",IF('1. Enter mcq answers'!BH880='1. Enter mcq answers'!BH$10,'1. Enter mcq answers'!BH$9,0),"")</f>
        <v/>
      </c>
      <c r="BJ878" s="24" t="str">
        <f>IF('1. Enter mcq answers'!BI880&lt;&gt;"",IF('1. Enter mcq answers'!BI880='1. Enter mcq answers'!BI$10,'1. Enter mcq answers'!BI$9,0),"")</f>
        <v/>
      </c>
      <c r="BK878" s="24" t="str">
        <f>IF('1. Enter mcq answers'!BJ880&lt;&gt;"",IF('1. Enter mcq answers'!BJ880='1. Enter mcq answers'!BJ$10,'1. Enter mcq answers'!BJ$9,0),"")</f>
        <v/>
      </c>
      <c r="BL878" s="24" t="str">
        <f>IF('1. Enter mcq answers'!BK880&lt;&gt;"",IF('1. Enter mcq answers'!BK880='1. Enter mcq answers'!BK$10,'1. Enter mcq answers'!BK$9,0),"")</f>
        <v/>
      </c>
      <c r="BM878" s="24" t="str">
        <f>IF('1. Enter mcq answers'!BL880&lt;&gt;"",IF('1. Enter mcq answers'!BL880='1. Enter mcq answers'!BL$10,'1. Enter mcq answers'!BL$9,0),"")</f>
        <v/>
      </c>
      <c r="BN878" s="24" t="str">
        <f>IF('1. Enter mcq answers'!BM880&lt;&gt;"",IF('1. Enter mcq answers'!BM880='1. Enter mcq answers'!BM$10,'1. Enter mcq answers'!BM$9,0),"")</f>
        <v/>
      </c>
      <c r="BO878" s="12">
        <v>1000</v>
      </c>
    </row>
    <row r="879" spans="2:67" x14ac:dyDescent="0.35">
      <c r="B879" s="16" t="str">
        <f t="shared" si="26"/>
        <v/>
      </c>
      <c r="C879" s="16"/>
      <c r="D879" s="16"/>
      <c r="E879" s="16" t="str">
        <f t="shared" si="27"/>
        <v/>
      </c>
      <c r="F879" s="8"/>
      <c r="G879" s="24" t="str">
        <f>IF('1. Enter mcq answers'!F881&lt;&gt;"",IF('1. Enter mcq answers'!F881='1. Enter mcq answers'!F$10,'1. Enter mcq answers'!F$9,0),"")</f>
        <v/>
      </c>
      <c r="H879" s="24" t="str">
        <f>IF('1. Enter mcq answers'!G881&lt;&gt;"",IF('1. Enter mcq answers'!G881='1. Enter mcq answers'!G$10,'1. Enter mcq answers'!G$9,0),"")</f>
        <v/>
      </c>
      <c r="I879" s="24" t="str">
        <f>IF('1. Enter mcq answers'!H881&lt;&gt;"",IF('1. Enter mcq answers'!H881='1. Enter mcq answers'!H$10,'1. Enter mcq answers'!H$9,0),"")</f>
        <v/>
      </c>
      <c r="J879" s="24" t="str">
        <f>IF('1. Enter mcq answers'!I881&lt;&gt;"",IF('1. Enter mcq answers'!I881='1. Enter mcq answers'!I$10,'1. Enter mcq answers'!I$9,0),"")</f>
        <v/>
      </c>
      <c r="K879" s="24" t="str">
        <f>IF('1. Enter mcq answers'!J881&lt;&gt;"",IF('1. Enter mcq answers'!J881='1. Enter mcq answers'!J$10,'1. Enter mcq answers'!J$9,0),"")</f>
        <v/>
      </c>
      <c r="L879" s="24" t="str">
        <f>IF('1. Enter mcq answers'!K881&lt;&gt;"",IF('1. Enter mcq answers'!K881='1. Enter mcq answers'!K$10,'1. Enter mcq answers'!K$9,0),"")</f>
        <v/>
      </c>
      <c r="M879" s="24" t="str">
        <f>IF('1. Enter mcq answers'!L881&lt;&gt;"",IF('1. Enter mcq answers'!L881='1. Enter mcq answers'!L$10,'1. Enter mcq answers'!L$9,0),"")</f>
        <v/>
      </c>
      <c r="N879" s="24" t="str">
        <f>IF('1. Enter mcq answers'!M881&lt;&gt;"",IF('1. Enter mcq answers'!M881='1. Enter mcq answers'!M$10,'1. Enter mcq answers'!M$9,0),"")</f>
        <v/>
      </c>
      <c r="O879" s="24" t="str">
        <f>IF('1. Enter mcq answers'!N881&lt;&gt;"",IF('1. Enter mcq answers'!N881='1. Enter mcq answers'!N$10,'1. Enter mcq answers'!N$9,0),"")</f>
        <v/>
      </c>
      <c r="P879" s="24" t="str">
        <f>IF('1. Enter mcq answers'!O881&lt;&gt;"",IF('1. Enter mcq answers'!O881='1. Enter mcq answers'!O$10,'1. Enter mcq answers'!O$9,0),"")</f>
        <v/>
      </c>
      <c r="Q879" s="24" t="str">
        <f>IF('1. Enter mcq answers'!P881&lt;&gt;"",IF('1. Enter mcq answers'!P881='1. Enter mcq answers'!P$10,'1. Enter mcq answers'!P$9,0),"")</f>
        <v/>
      </c>
      <c r="R879" s="24" t="str">
        <f>IF('1. Enter mcq answers'!Q881&lt;&gt;"",IF('1. Enter mcq answers'!Q881='1. Enter mcq answers'!Q$10,'1. Enter mcq answers'!Q$9,0),"")</f>
        <v/>
      </c>
      <c r="S879" s="24" t="str">
        <f>IF('1. Enter mcq answers'!R881&lt;&gt;"",IF('1. Enter mcq answers'!R881='1. Enter mcq answers'!R$10,'1. Enter mcq answers'!R$9,0),"")</f>
        <v/>
      </c>
      <c r="T879" s="24" t="str">
        <f>IF('1. Enter mcq answers'!S881&lt;&gt;"",IF('1. Enter mcq answers'!S881='1. Enter mcq answers'!S$10,'1. Enter mcq answers'!S$9,0),"")</f>
        <v/>
      </c>
      <c r="U879" s="24" t="str">
        <f>IF('1. Enter mcq answers'!T881&lt;&gt;"",IF('1. Enter mcq answers'!T881='1. Enter mcq answers'!T$10,'1. Enter mcq answers'!T$9,0),"")</f>
        <v/>
      </c>
      <c r="V879" s="24" t="str">
        <f>IF('1. Enter mcq answers'!U881&lt;&gt;"",IF('1. Enter mcq answers'!U881='1. Enter mcq answers'!U$10,'1. Enter mcq answers'!U$9,0),"")</f>
        <v/>
      </c>
      <c r="W879" s="24" t="str">
        <f>IF('1. Enter mcq answers'!V881&lt;&gt;"",IF('1. Enter mcq answers'!V881='1. Enter mcq answers'!V$10,'1. Enter mcq answers'!V$9,0),"")</f>
        <v/>
      </c>
      <c r="X879" s="24" t="str">
        <f>IF('1. Enter mcq answers'!W881&lt;&gt;"",IF('1. Enter mcq answers'!W881='1. Enter mcq answers'!W$10,'1. Enter mcq answers'!W$9,0),"")</f>
        <v/>
      </c>
      <c r="Y879" s="24" t="str">
        <f>IF('1. Enter mcq answers'!X881&lt;&gt;"",IF('1. Enter mcq answers'!X881='1. Enter mcq answers'!X$10,'1. Enter mcq answers'!X$9,0),"")</f>
        <v/>
      </c>
      <c r="Z879" s="24" t="str">
        <f>IF('1. Enter mcq answers'!Y881&lt;&gt;"",IF('1. Enter mcq answers'!Y881='1. Enter mcq answers'!Y$10,'1. Enter mcq answers'!Y$9,0),"")</f>
        <v/>
      </c>
      <c r="AA879" s="24" t="str">
        <f>IF('1. Enter mcq answers'!Z881&lt;&gt;"",IF('1. Enter mcq answers'!Z881='1. Enter mcq answers'!Z$10,'1. Enter mcq answers'!Z$9,0),"")</f>
        <v/>
      </c>
      <c r="AB879" s="24" t="str">
        <f>IF('1. Enter mcq answers'!AA881&lt;&gt;"",IF('1. Enter mcq answers'!AA881='1. Enter mcq answers'!AA$10,'1. Enter mcq answers'!AA$9,0),"")</f>
        <v/>
      </c>
      <c r="AC879" s="24" t="str">
        <f>IF('1. Enter mcq answers'!AB881&lt;&gt;"",IF('1. Enter mcq answers'!AB881='1. Enter mcq answers'!AB$10,'1. Enter mcq answers'!AB$9,0),"")</f>
        <v/>
      </c>
      <c r="AD879" s="24" t="str">
        <f>IF('1. Enter mcq answers'!AC881&lt;&gt;"",IF('1. Enter mcq answers'!AC881='1. Enter mcq answers'!AC$10,'1. Enter mcq answers'!AC$9,0),"")</f>
        <v/>
      </c>
      <c r="AE879" s="24" t="str">
        <f>IF('1. Enter mcq answers'!AD881&lt;&gt;"",IF('1. Enter mcq answers'!AD881='1. Enter mcq answers'!AD$10,'1. Enter mcq answers'!AD$9,0),"")</f>
        <v/>
      </c>
      <c r="AF879" s="24" t="str">
        <f>IF('1. Enter mcq answers'!AE881&lt;&gt;"",IF('1. Enter mcq answers'!AE881='1. Enter mcq answers'!AE$10,'1. Enter mcq answers'!AE$9,0),"")</f>
        <v/>
      </c>
      <c r="AG879" s="24" t="str">
        <f>IF('1. Enter mcq answers'!AF881&lt;&gt;"",IF('1. Enter mcq answers'!AF881='1. Enter mcq answers'!AF$10,'1. Enter mcq answers'!AF$9,0),"")</f>
        <v/>
      </c>
      <c r="AH879" s="24" t="str">
        <f>IF('1. Enter mcq answers'!AG881&lt;&gt;"",IF('1. Enter mcq answers'!AG881='1. Enter mcq answers'!AG$10,'1. Enter mcq answers'!AG$9,0),"")</f>
        <v/>
      </c>
      <c r="AI879" s="24" t="str">
        <f>IF('1. Enter mcq answers'!AH881&lt;&gt;"",IF('1. Enter mcq answers'!AH881='1. Enter mcq answers'!AH$10,'1. Enter mcq answers'!AH$9,0),"")</f>
        <v/>
      </c>
      <c r="AJ879" s="24" t="str">
        <f>IF('1. Enter mcq answers'!AI881&lt;&gt;"",IF('1. Enter mcq answers'!AI881='1. Enter mcq answers'!AI$10,'1. Enter mcq answers'!AI$9,0),"")</f>
        <v/>
      </c>
      <c r="AK879" s="24" t="str">
        <f>IF('1. Enter mcq answers'!AJ881&lt;&gt;"",IF('1. Enter mcq answers'!AJ881='1. Enter mcq answers'!AJ$10,'1. Enter mcq answers'!AJ$9,0),"")</f>
        <v/>
      </c>
      <c r="AL879" s="24" t="str">
        <f>IF('1. Enter mcq answers'!AK881&lt;&gt;"",IF('1. Enter mcq answers'!AK881='1. Enter mcq answers'!AK$10,'1. Enter mcq answers'!AK$9,0),"")</f>
        <v/>
      </c>
      <c r="AM879" s="24" t="str">
        <f>IF('1. Enter mcq answers'!AL881&lt;&gt;"",IF('1. Enter mcq answers'!AL881='1. Enter mcq answers'!AL$10,'1. Enter mcq answers'!AL$9,0),"")</f>
        <v/>
      </c>
      <c r="AN879" s="24" t="str">
        <f>IF('1. Enter mcq answers'!AM881&lt;&gt;"",IF('1. Enter mcq answers'!AM881='1. Enter mcq answers'!AM$10,'1. Enter mcq answers'!AM$9,0),"")</f>
        <v/>
      </c>
      <c r="AO879" s="24" t="str">
        <f>IF('1. Enter mcq answers'!AN881&lt;&gt;"",IF('1. Enter mcq answers'!AN881='1. Enter mcq answers'!AN$10,'1. Enter mcq answers'!AN$9,0),"")</f>
        <v/>
      </c>
      <c r="AP879" s="24" t="str">
        <f>IF('1. Enter mcq answers'!AO881&lt;&gt;"",IF('1. Enter mcq answers'!AO881='1. Enter mcq answers'!AO$10,'1. Enter mcq answers'!AO$9,0),"")</f>
        <v/>
      </c>
      <c r="AQ879" s="24" t="str">
        <f>IF('1. Enter mcq answers'!AP881&lt;&gt;"",IF('1. Enter mcq answers'!AP881='1. Enter mcq answers'!AP$10,'1. Enter mcq answers'!AP$9,0),"")</f>
        <v/>
      </c>
      <c r="AR879" s="24" t="str">
        <f>IF('1. Enter mcq answers'!AQ881&lt;&gt;"",IF('1. Enter mcq answers'!AQ881='1. Enter mcq answers'!AQ$10,'1. Enter mcq answers'!AQ$9,0),"")</f>
        <v/>
      </c>
      <c r="AS879" s="24" t="str">
        <f>IF('1. Enter mcq answers'!AR881&lt;&gt;"",IF('1. Enter mcq answers'!AR881='1. Enter mcq answers'!AR$10,'1. Enter mcq answers'!AR$9,0),"")</f>
        <v/>
      </c>
      <c r="AT879" s="24" t="str">
        <f>IF('1. Enter mcq answers'!AS881&lt;&gt;"",IF('1. Enter mcq answers'!AS881='1. Enter mcq answers'!AS$10,'1. Enter mcq answers'!AS$9,0),"")</f>
        <v/>
      </c>
      <c r="AU879" s="24" t="str">
        <f>IF('1. Enter mcq answers'!AT881&lt;&gt;"",IF('1. Enter mcq answers'!AT881='1. Enter mcq answers'!AT$10,'1. Enter mcq answers'!AT$9,0),"")</f>
        <v/>
      </c>
      <c r="AV879" s="24" t="str">
        <f>IF('1. Enter mcq answers'!AU881&lt;&gt;"",IF('1. Enter mcq answers'!AU881='1. Enter mcq answers'!AU$10,'1. Enter mcq answers'!AU$9,0),"")</f>
        <v/>
      </c>
      <c r="AW879" s="24" t="str">
        <f>IF('1. Enter mcq answers'!AV881&lt;&gt;"",IF('1. Enter mcq answers'!AV881='1. Enter mcq answers'!AV$10,'1. Enter mcq answers'!AV$9,0),"")</f>
        <v/>
      </c>
      <c r="AX879" s="24" t="str">
        <f>IF('1. Enter mcq answers'!AW881&lt;&gt;"",IF('1. Enter mcq answers'!AW881='1. Enter mcq answers'!AW$10,'1. Enter mcq answers'!AW$9,0),"")</f>
        <v/>
      </c>
      <c r="AY879" s="24" t="str">
        <f>IF('1. Enter mcq answers'!AX881&lt;&gt;"",IF('1. Enter mcq answers'!AX881='1. Enter mcq answers'!AX$10,'1. Enter mcq answers'!AX$9,0),"")</f>
        <v/>
      </c>
      <c r="AZ879" s="24" t="str">
        <f>IF('1. Enter mcq answers'!AY881&lt;&gt;"",IF('1. Enter mcq answers'!AY881='1. Enter mcq answers'!AY$10,'1. Enter mcq answers'!AY$9,0),"")</f>
        <v/>
      </c>
      <c r="BA879" s="24" t="str">
        <f>IF('1. Enter mcq answers'!AZ881&lt;&gt;"",IF('1. Enter mcq answers'!AZ881='1. Enter mcq answers'!AZ$10,'1. Enter mcq answers'!AZ$9,0),"")</f>
        <v/>
      </c>
      <c r="BB879" s="24" t="str">
        <f>IF('1. Enter mcq answers'!BA881&lt;&gt;"",IF('1. Enter mcq answers'!BA881='1. Enter mcq answers'!BA$10,'1. Enter mcq answers'!BA$9,0),"")</f>
        <v/>
      </c>
      <c r="BC879" s="24" t="str">
        <f>IF('1. Enter mcq answers'!BB881&lt;&gt;"",IF('1. Enter mcq answers'!BB881='1. Enter mcq answers'!BB$10,'1. Enter mcq answers'!BB$9,0),"")</f>
        <v/>
      </c>
      <c r="BD879" s="24" t="str">
        <f>IF('1. Enter mcq answers'!BC881&lt;&gt;"",IF('1. Enter mcq answers'!BC881='1. Enter mcq answers'!BC$10,'1. Enter mcq answers'!BC$9,0),"")</f>
        <v/>
      </c>
      <c r="BE879" s="24" t="str">
        <f>IF('1. Enter mcq answers'!BD881&lt;&gt;"",IF('1. Enter mcq answers'!BD881='1. Enter mcq answers'!BD$10,'1. Enter mcq answers'!BD$9,0),"")</f>
        <v/>
      </c>
      <c r="BF879" s="24" t="str">
        <f>IF('1. Enter mcq answers'!BE881&lt;&gt;"",IF('1. Enter mcq answers'!BE881='1. Enter mcq answers'!BE$10,'1. Enter mcq answers'!BE$9,0),"")</f>
        <v/>
      </c>
      <c r="BG879" s="24" t="str">
        <f>IF('1. Enter mcq answers'!BF881&lt;&gt;"",IF('1. Enter mcq answers'!BF881='1. Enter mcq answers'!BF$10,'1. Enter mcq answers'!BF$9,0),"")</f>
        <v/>
      </c>
      <c r="BH879" s="24" t="str">
        <f>IF('1. Enter mcq answers'!BG881&lt;&gt;"",IF('1. Enter mcq answers'!BG881='1. Enter mcq answers'!BG$10,'1. Enter mcq answers'!BG$9,0),"")</f>
        <v/>
      </c>
      <c r="BI879" s="24" t="str">
        <f>IF('1. Enter mcq answers'!BH881&lt;&gt;"",IF('1. Enter mcq answers'!BH881='1. Enter mcq answers'!BH$10,'1. Enter mcq answers'!BH$9,0),"")</f>
        <v/>
      </c>
      <c r="BJ879" s="24" t="str">
        <f>IF('1. Enter mcq answers'!BI881&lt;&gt;"",IF('1. Enter mcq answers'!BI881='1. Enter mcq answers'!BI$10,'1. Enter mcq answers'!BI$9,0),"")</f>
        <v/>
      </c>
      <c r="BK879" s="24" t="str">
        <f>IF('1. Enter mcq answers'!BJ881&lt;&gt;"",IF('1. Enter mcq answers'!BJ881='1. Enter mcq answers'!BJ$10,'1. Enter mcq answers'!BJ$9,0),"")</f>
        <v/>
      </c>
      <c r="BL879" s="24" t="str">
        <f>IF('1. Enter mcq answers'!BK881&lt;&gt;"",IF('1. Enter mcq answers'!BK881='1. Enter mcq answers'!BK$10,'1. Enter mcq answers'!BK$9,0),"")</f>
        <v/>
      </c>
      <c r="BM879" s="24" t="str">
        <f>IF('1. Enter mcq answers'!BL881&lt;&gt;"",IF('1. Enter mcq answers'!BL881='1. Enter mcq answers'!BL$10,'1. Enter mcq answers'!BL$9,0),"")</f>
        <v/>
      </c>
      <c r="BN879" s="24" t="str">
        <f>IF('1. Enter mcq answers'!BM881&lt;&gt;"",IF('1. Enter mcq answers'!BM881='1. Enter mcq answers'!BM$10,'1. Enter mcq answers'!BM$9,0),"")</f>
        <v/>
      </c>
      <c r="BO879" s="12">
        <v>1000</v>
      </c>
    </row>
    <row r="880" spans="2:67" x14ac:dyDescent="0.35">
      <c r="B880" s="16" t="str">
        <f t="shared" si="26"/>
        <v/>
      </c>
      <c r="C880" s="16"/>
      <c r="D880" s="16"/>
      <c r="E880" s="16" t="str">
        <f t="shared" si="27"/>
        <v/>
      </c>
      <c r="F880" s="8"/>
      <c r="G880" s="24" t="str">
        <f>IF('1. Enter mcq answers'!F882&lt;&gt;"",IF('1. Enter mcq answers'!F882='1. Enter mcq answers'!F$10,'1. Enter mcq answers'!F$9,0),"")</f>
        <v/>
      </c>
      <c r="H880" s="24" t="str">
        <f>IF('1. Enter mcq answers'!G882&lt;&gt;"",IF('1. Enter mcq answers'!G882='1. Enter mcq answers'!G$10,'1. Enter mcq answers'!G$9,0),"")</f>
        <v/>
      </c>
      <c r="I880" s="24" t="str">
        <f>IF('1. Enter mcq answers'!H882&lt;&gt;"",IF('1. Enter mcq answers'!H882='1. Enter mcq answers'!H$10,'1. Enter mcq answers'!H$9,0),"")</f>
        <v/>
      </c>
      <c r="J880" s="24" t="str">
        <f>IF('1. Enter mcq answers'!I882&lt;&gt;"",IF('1. Enter mcq answers'!I882='1. Enter mcq answers'!I$10,'1. Enter mcq answers'!I$9,0),"")</f>
        <v/>
      </c>
      <c r="K880" s="24" t="str">
        <f>IF('1. Enter mcq answers'!J882&lt;&gt;"",IF('1. Enter mcq answers'!J882='1. Enter mcq answers'!J$10,'1. Enter mcq answers'!J$9,0),"")</f>
        <v/>
      </c>
      <c r="L880" s="24" t="str">
        <f>IF('1. Enter mcq answers'!K882&lt;&gt;"",IF('1. Enter mcq answers'!K882='1. Enter mcq answers'!K$10,'1. Enter mcq answers'!K$9,0),"")</f>
        <v/>
      </c>
      <c r="M880" s="24" t="str">
        <f>IF('1. Enter mcq answers'!L882&lt;&gt;"",IF('1. Enter mcq answers'!L882='1. Enter mcq answers'!L$10,'1. Enter mcq answers'!L$9,0),"")</f>
        <v/>
      </c>
      <c r="N880" s="24" t="str">
        <f>IF('1. Enter mcq answers'!M882&lt;&gt;"",IF('1. Enter mcq answers'!M882='1. Enter mcq answers'!M$10,'1. Enter mcq answers'!M$9,0),"")</f>
        <v/>
      </c>
      <c r="O880" s="24" t="str">
        <f>IF('1. Enter mcq answers'!N882&lt;&gt;"",IF('1. Enter mcq answers'!N882='1. Enter mcq answers'!N$10,'1. Enter mcq answers'!N$9,0),"")</f>
        <v/>
      </c>
      <c r="P880" s="24" t="str">
        <f>IF('1. Enter mcq answers'!O882&lt;&gt;"",IF('1. Enter mcq answers'!O882='1. Enter mcq answers'!O$10,'1. Enter mcq answers'!O$9,0),"")</f>
        <v/>
      </c>
      <c r="Q880" s="24" t="str">
        <f>IF('1. Enter mcq answers'!P882&lt;&gt;"",IF('1. Enter mcq answers'!P882='1. Enter mcq answers'!P$10,'1. Enter mcq answers'!P$9,0),"")</f>
        <v/>
      </c>
      <c r="R880" s="24" t="str">
        <f>IF('1. Enter mcq answers'!Q882&lt;&gt;"",IF('1. Enter mcq answers'!Q882='1. Enter mcq answers'!Q$10,'1. Enter mcq answers'!Q$9,0),"")</f>
        <v/>
      </c>
      <c r="S880" s="24" t="str">
        <f>IF('1. Enter mcq answers'!R882&lt;&gt;"",IF('1. Enter mcq answers'!R882='1. Enter mcq answers'!R$10,'1. Enter mcq answers'!R$9,0),"")</f>
        <v/>
      </c>
      <c r="T880" s="24" t="str">
        <f>IF('1. Enter mcq answers'!S882&lt;&gt;"",IF('1. Enter mcq answers'!S882='1. Enter mcq answers'!S$10,'1. Enter mcq answers'!S$9,0),"")</f>
        <v/>
      </c>
      <c r="U880" s="24" t="str">
        <f>IF('1. Enter mcq answers'!T882&lt;&gt;"",IF('1. Enter mcq answers'!T882='1. Enter mcq answers'!T$10,'1. Enter mcq answers'!T$9,0),"")</f>
        <v/>
      </c>
      <c r="V880" s="24" t="str">
        <f>IF('1. Enter mcq answers'!U882&lt;&gt;"",IF('1. Enter mcq answers'!U882='1. Enter mcq answers'!U$10,'1. Enter mcq answers'!U$9,0),"")</f>
        <v/>
      </c>
      <c r="W880" s="24" t="str">
        <f>IF('1. Enter mcq answers'!V882&lt;&gt;"",IF('1. Enter mcq answers'!V882='1. Enter mcq answers'!V$10,'1. Enter mcq answers'!V$9,0),"")</f>
        <v/>
      </c>
      <c r="X880" s="24" t="str">
        <f>IF('1. Enter mcq answers'!W882&lt;&gt;"",IF('1. Enter mcq answers'!W882='1. Enter mcq answers'!W$10,'1. Enter mcq answers'!W$9,0),"")</f>
        <v/>
      </c>
      <c r="Y880" s="24" t="str">
        <f>IF('1. Enter mcq answers'!X882&lt;&gt;"",IF('1. Enter mcq answers'!X882='1. Enter mcq answers'!X$10,'1. Enter mcq answers'!X$9,0),"")</f>
        <v/>
      </c>
      <c r="Z880" s="24" t="str">
        <f>IF('1. Enter mcq answers'!Y882&lt;&gt;"",IF('1. Enter mcq answers'!Y882='1. Enter mcq answers'!Y$10,'1. Enter mcq answers'!Y$9,0),"")</f>
        <v/>
      </c>
      <c r="AA880" s="24" t="str">
        <f>IF('1. Enter mcq answers'!Z882&lt;&gt;"",IF('1. Enter mcq answers'!Z882='1. Enter mcq answers'!Z$10,'1. Enter mcq answers'!Z$9,0),"")</f>
        <v/>
      </c>
      <c r="AB880" s="24" t="str">
        <f>IF('1. Enter mcq answers'!AA882&lt;&gt;"",IF('1. Enter mcq answers'!AA882='1. Enter mcq answers'!AA$10,'1. Enter mcq answers'!AA$9,0),"")</f>
        <v/>
      </c>
      <c r="AC880" s="24" t="str">
        <f>IF('1. Enter mcq answers'!AB882&lt;&gt;"",IF('1. Enter mcq answers'!AB882='1. Enter mcq answers'!AB$10,'1. Enter mcq answers'!AB$9,0),"")</f>
        <v/>
      </c>
      <c r="AD880" s="24" t="str">
        <f>IF('1. Enter mcq answers'!AC882&lt;&gt;"",IF('1. Enter mcq answers'!AC882='1. Enter mcq answers'!AC$10,'1. Enter mcq answers'!AC$9,0),"")</f>
        <v/>
      </c>
      <c r="AE880" s="24" t="str">
        <f>IF('1. Enter mcq answers'!AD882&lt;&gt;"",IF('1. Enter mcq answers'!AD882='1. Enter mcq answers'!AD$10,'1. Enter mcq answers'!AD$9,0),"")</f>
        <v/>
      </c>
      <c r="AF880" s="24" t="str">
        <f>IF('1. Enter mcq answers'!AE882&lt;&gt;"",IF('1. Enter mcq answers'!AE882='1. Enter mcq answers'!AE$10,'1. Enter mcq answers'!AE$9,0),"")</f>
        <v/>
      </c>
      <c r="AG880" s="24" t="str">
        <f>IF('1. Enter mcq answers'!AF882&lt;&gt;"",IF('1. Enter mcq answers'!AF882='1. Enter mcq answers'!AF$10,'1. Enter mcq answers'!AF$9,0),"")</f>
        <v/>
      </c>
      <c r="AH880" s="24" t="str">
        <f>IF('1. Enter mcq answers'!AG882&lt;&gt;"",IF('1. Enter mcq answers'!AG882='1. Enter mcq answers'!AG$10,'1. Enter mcq answers'!AG$9,0),"")</f>
        <v/>
      </c>
      <c r="AI880" s="24" t="str">
        <f>IF('1. Enter mcq answers'!AH882&lt;&gt;"",IF('1. Enter mcq answers'!AH882='1. Enter mcq answers'!AH$10,'1. Enter mcq answers'!AH$9,0),"")</f>
        <v/>
      </c>
      <c r="AJ880" s="24" t="str">
        <f>IF('1. Enter mcq answers'!AI882&lt;&gt;"",IF('1. Enter mcq answers'!AI882='1. Enter mcq answers'!AI$10,'1. Enter mcq answers'!AI$9,0),"")</f>
        <v/>
      </c>
      <c r="AK880" s="24" t="str">
        <f>IF('1. Enter mcq answers'!AJ882&lt;&gt;"",IF('1. Enter mcq answers'!AJ882='1. Enter mcq answers'!AJ$10,'1. Enter mcq answers'!AJ$9,0),"")</f>
        <v/>
      </c>
      <c r="AL880" s="24" t="str">
        <f>IF('1. Enter mcq answers'!AK882&lt;&gt;"",IF('1. Enter mcq answers'!AK882='1. Enter mcq answers'!AK$10,'1. Enter mcq answers'!AK$9,0),"")</f>
        <v/>
      </c>
      <c r="AM880" s="24" t="str">
        <f>IF('1. Enter mcq answers'!AL882&lt;&gt;"",IF('1. Enter mcq answers'!AL882='1. Enter mcq answers'!AL$10,'1. Enter mcq answers'!AL$9,0),"")</f>
        <v/>
      </c>
      <c r="AN880" s="24" t="str">
        <f>IF('1. Enter mcq answers'!AM882&lt;&gt;"",IF('1. Enter mcq answers'!AM882='1. Enter mcq answers'!AM$10,'1. Enter mcq answers'!AM$9,0),"")</f>
        <v/>
      </c>
      <c r="AO880" s="24" t="str">
        <f>IF('1. Enter mcq answers'!AN882&lt;&gt;"",IF('1. Enter mcq answers'!AN882='1. Enter mcq answers'!AN$10,'1. Enter mcq answers'!AN$9,0),"")</f>
        <v/>
      </c>
      <c r="AP880" s="24" t="str">
        <f>IF('1. Enter mcq answers'!AO882&lt;&gt;"",IF('1. Enter mcq answers'!AO882='1. Enter mcq answers'!AO$10,'1. Enter mcq answers'!AO$9,0),"")</f>
        <v/>
      </c>
      <c r="AQ880" s="24" t="str">
        <f>IF('1. Enter mcq answers'!AP882&lt;&gt;"",IF('1. Enter mcq answers'!AP882='1. Enter mcq answers'!AP$10,'1. Enter mcq answers'!AP$9,0),"")</f>
        <v/>
      </c>
      <c r="AR880" s="24" t="str">
        <f>IF('1. Enter mcq answers'!AQ882&lt;&gt;"",IF('1. Enter mcq answers'!AQ882='1. Enter mcq answers'!AQ$10,'1. Enter mcq answers'!AQ$9,0),"")</f>
        <v/>
      </c>
      <c r="AS880" s="24" t="str">
        <f>IF('1. Enter mcq answers'!AR882&lt;&gt;"",IF('1. Enter mcq answers'!AR882='1. Enter mcq answers'!AR$10,'1. Enter mcq answers'!AR$9,0),"")</f>
        <v/>
      </c>
      <c r="AT880" s="24" t="str">
        <f>IF('1. Enter mcq answers'!AS882&lt;&gt;"",IF('1. Enter mcq answers'!AS882='1. Enter mcq answers'!AS$10,'1. Enter mcq answers'!AS$9,0),"")</f>
        <v/>
      </c>
      <c r="AU880" s="24" t="str">
        <f>IF('1. Enter mcq answers'!AT882&lt;&gt;"",IF('1. Enter mcq answers'!AT882='1. Enter mcq answers'!AT$10,'1. Enter mcq answers'!AT$9,0),"")</f>
        <v/>
      </c>
      <c r="AV880" s="24" t="str">
        <f>IF('1. Enter mcq answers'!AU882&lt;&gt;"",IF('1. Enter mcq answers'!AU882='1. Enter mcq answers'!AU$10,'1. Enter mcq answers'!AU$9,0),"")</f>
        <v/>
      </c>
      <c r="AW880" s="24" t="str">
        <f>IF('1. Enter mcq answers'!AV882&lt;&gt;"",IF('1. Enter mcq answers'!AV882='1. Enter mcq answers'!AV$10,'1. Enter mcq answers'!AV$9,0),"")</f>
        <v/>
      </c>
      <c r="AX880" s="24" t="str">
        <f>IF('1. Enter mcq answers'!AW882&lt;&gt;"",IF('1. Enter mcq answers'!AW882='1. Enter mcq answers'!AW$10,'1. Enter mcq answers'!AW$9,0),"")</f>
        <v/>
      </c>
      <c r="AY880" s="24" t="str">
        <f>IF('1. Enter mcq answers'!AX882&lt;&gt;"",IF('1. Enter mcq answers'!AX882='1. Enter mcq answers'!AX$10,'1. Enter mcq answers'!AX$9,0),"")</f>
        <v/>
      </c>
      <c r="AZ880" s="24" t="str">
        <f>IF('1. Enter mcq answers'!AY882&lt;&gt;"",IF('1. Enter mcq answers'!AY882='1. Enter mcq answers'!AY$10,'1. Enter mcq answers'!AY$9,0),"")</f>
        <v/>
      </c>
      <c r="BA880" s="24" t="str">
        <f>IF('1. Enter mcq answers'!AZ882&lt;&gt;"",IF('1. Enter mcq answers'!AZ882='1. Enter mcq answers'!AZ$10,'1. Enter mcq answers'!AZ$9,0),"")</f>
        <v/>
      </c>
      <c r="BB880" s="24" t="str">
        <f>IF('1. Enter mcq answers'!BA882&lt;&gt;"",IF('1. Enter mcq answers'!BA882='1. Enter mcq answers'!BA$10,'1. Enter mcq answers'!BA$9,0),"")</f>
        <v/>
      </c>
      <c r="BC880" s="24" t="str">
        <f>IF('1. Enter mcq answers'!BB882&lt;&gt;"",IF('1. Enter mcq answers'!BB882='1. Enter mcq answers'!BB$10,'1. Enter mcq answers'!BB$9,0),"")</f>
        <v/>
      </c>
      <c r="BD880" s="24" t="str">
        <f>IF('1. Enter mcq answers'!BC882&lt;&gt;"",IF('1. Enter mcq answers'!BC882='1. Enter mcq answers'!BC$10,'1. Enter mcq answers'!BC$9,0),"")</f>
        <v/>
      </c>
      <c r="BE880" s="24" t="str">
        <f>IF('1. Enter mcq answers'!BD882&lt;&gt;"",IF('1. Enter mcq answers'!BD882='1. Enter mcq answers'!BD$10,'1. Enter mcq answers'!BD$9,0),"")</f>
        <v/>
      </c>
      <c r="BF880" s="24" t="str">
        <f>IF('1. Enter mcq answers'!BE882&lt;&gt;"",IF('1. Enter mcq answers'!BE882='1. Enter mcq answers'!BE$10,'1. Enter mcq answers'!BE$9,0),"")</f>
        <v/>
      </c>
      <c r="BG880" s="24" t="str">
        <f>IF('1. Enter mcq answers'!BF882&lt;&gt;"",IF('1. Enter mcq answers'!BF882='1. Enter mcq answers'!BF$10,'1. Enter mcq answers'!BF$9,0),"")</f>
        <v/>
      </c>
      <c r="BH880" s="24" t="str">
        <f>IF('1. Enter mcq answers'!BG882&lt;&gt;"",IF('1. Enter mcq answers'!BG882='1. Enter mcq answers'!BG$10,'1. Enter mcq answers'!BG$9,0),"")</f>
        <v/>
      </c>
      <c r="BI880" s="24" t="str">
        <f>IF('1. Enter mcq answers'!BH882&lt;&gt;"",IF('1. Enter mcq answers'!BH882='1. Enter mcq answers'!BH$10,'1. Enter mcq answers'!BH$9,0),"")</f>
        <v/>
      </c>
      <c r="BJ880" s="24" t="str">
        <f>IF('1. Enter mcq answers'!BI882&lt;&gt;"",IF('1. Enter mcq answers'!BI882='1. Enter mcq answers'!BI$10,'1. Enter mcq answers'!BI$9,0),"")</f>
        <v/>
      </c>
      <c r="BK880" s="24" t="str">
        <f>IF('1. Enter mcq answers'!BJ882&lt;&gt;"",IF('1. Enter mcq answers'!BJ882='1. Enter mcq answers'!BJ$10,'1. Enter mcq answers'!BJ$9,0),"")</f>
        <v/>
      </c>
      <c r="BL880" s="24" t="str">
        <f>IF('1. Enter mcq answers'!BK882&lt;&gt;"",IF('1. Enter mcq answers'!BK882='1. Enter mcq answers'!BK$10,'1. Enter mcq answers'!BK$9,0),"")</f>
        <v/>
      </c>
      <c r="BM880" s="24" t="str">
        <f>IF('1. Enter mcq answers'!BL882&lt;&gt;"",IF('1. Enter mcq answers'!BL882='1. Enter mcq answers'!BL$10,'1. Enter mcq answers'!BL$9,0),"")</f>
        <v/>
      </c>
      <c r="BN880" s="24" t="str">
        <f>IF('1. Enter mcq answers'!BM882&lt;&gt;"",IF('1. Enter mcq answers'!BM882='1. Enter mcq answers'!BM$10,'1. Enter mcq answers'!BM$9,0),"")</f>
        <v/>
      </c>
      <c r="BO880" s="12">
        <v>1000</v>
      </c>
    </row>
    <row r="881" spans="2:67" x14ac:dyDescent="0.35">
      <c r="B881" s="16" t="str">
        <f t="shared" si="26"/>
        <v/>
      </c>
      <c r="C881" s="16"/>
      <c r="D881" s="16"/>
      <c r="E881" s="16" t="str">
        <f t="shared" si="27"/>
        <v/>
      </c>
      <c r="F881" s="8"/>
      <c r="G881" s="24" t="str">
        <f>IF('1. Enter mcq answers'!F883&lt;&gt;"",IF('1. Enter mcq answers'!F883='1. Enter mcq answers'!F$10,'1. Enter mcq answers'!F$9,0),"")</f>
        <v/>
      </c>
      <c r="H881" s="24" t="str">
        <f>IF('1. Enter mcq answers'!G883&lt;&gt;"",IF('1. Enter mcq answers'!G883='1. Enter mcq answers'!G$10,'1. Enter mcq answers'!G$9,0),"")</f>
        <v/>
      </c>
      <c r="I881" s="24" t="str">
        <f>IF('1. Enter mcq answers'!H883&lt;&gt;"",IF('1. Enter mcq answers'!H883='1. Enter mcq answers'!H$10,'1. Enter mcq answers'!H$9,0),"")</f>
        <v/>
      </c>
      <c r="J881" s="24" t="str">
        <f>IF('1. Enter mcq answers'!I883&lt;&gt;"",IF('1. Enter mcq answers'!I883='1. Enter mcq answers'!I$10,'1. Enter mcq answers'!I$9,0),"")</f>
        <v/>
      </c>
      <c r="K881" s="24" t="str">
        <f>IF('1. Enter mcq answers'!J883&lt;&gt;"",IF('1. Enter mcq answers'!J883='1. Enter mcq answers'!J$10,'1. Enter mcq answers'!J$9,0),"")</f>
        <v/>
      </c>
      <c r="L881" s="24" t="str">
        <f>IF('1. Enter mcq answers'!K883&lt;&gt;"",IF('1. Enter mcq answers'!K883='1. Enter mcq answers'!K$10,'1. Enter mcq answers'!K$9,0),"")</f>
        <v/>
      </c>
      <c r="M881" s="24" t="str">
        <f>IF('1. Enter mcq answers'!L883&lt;&gt;"",IF('1. Enter mcq answers'!L883='1. Enter mcq answers'!L$10,'1. Enter mcq answers'!L$9,0),"")</f>
        <v/>
      </c>
      <c r="N881" s="24" t="str">
        <f>IF('1. Enter mcq answers'!M883&lt;&gt;"",IF('1. Enter mcq answers'!M883='1. Enter mcq answers'!M$10,'1. Enter mcq answers'!M$9,0),"")</f>
        <v/>
      </c>
      <c r="O881" s="24" t="str">
        <f>IF('1. Enter mcq answers'!N883&lt;&gt;"",IF('1. Enter mcq answers'!N883='1. Enter mcq answers'!N$10,'1. Enter mcq answers'!N$9,0),"")</f>
        <v/>
      </c>
      <c r="P881" s="24" t="str">
        <f>IF('1. Enter mcq answers'!O883&lt;&gt;"",IF('1. Enter mcq answers'!O883='1. Enter mcq answers'!O$10,'1. Enter mcq answers'!O$9,0),"")</f>
        <v/>
      </c>
      <c r="Q881" s="24" t="str">
        <f>IF('1. Enter mcq answers'!P883&lt;&gt;"",IF('1. Enter mcq answers'!P883='1. Enter mcq answers'!P$10,'1. Enter mcq answers'!P$9,0),"")</f>
        <v/>
      </c>
      <c r="R881" s="24" t="str">
        <f>IF('1. Enter mcq answers'!Q883&lt;&gt;"",IF('1. Enter mcq answers'!Q883='1. Enter mcq answers'!Q$10,'1. Enter mcq answers'!Q$9,0),"")</f>
        <v/>
      </c>
      <c r="S881" s="24" t="str">
        <f>IF('1. Enter mcq answers'!R883&lt;&gt;"",IF('1. Enter mcq answers'!R883='1. Enter mcq answers'!R$10,'1. Enter mcq answers'!R$9,0),"")</f>
        <v/>
      </c>
      <c r="T881" s="24" t="str">
        <f>IF('1. Enter mcq answers'!S883&lt;&gt;"",IF('1. Enter mcq answers'!S883='1. Enter mcq answers'!S$10,'1. Enter mcq answers'!S$9,0),"")</f>
        <v/>
      </c>
      <c r="U881" s="24" t="str">
        <f>IF('1. Enter mcq answers'!T883&lt;&gt;"",IF('1. Enter mcq answers'!T883='1. Enter mcq answers'!T$10,'1. Enter mcq answers'!T$9,0),"")</f>
        <v/>
      </c>
      <c r="V881" s="24" t="str">
        <f>IF('1. Enter mcq answers'!U883&lt;&gt;"",IF('1. Enter mcq answers'!U883='1. Enter mcq answers'!U$10,'1. Enter mcq answers'!U$9,0),"")</f>
        <v/>
      </c>
      <c r="W881" s="24" t="str">
        <f>IF('1. Enter mcq answers'!V883&lt;&gt;"",IF('1. Enter mcq answers'!V883='1. Enter mcq answers'!V$10,'1. Enter mcq answers'!V$9,0),"")</f>
        <v/>
      </c>
      <c r="X881" s="24" t="str">
        <f>IF('1. Enter mcq answers'!W883&lt;&gt;"",IF('1. Enter mcq answers'!W883='1. Enter mcq answers'!W$10,'1. Enter mcq answers'!W$9,0),"")</f>
        <v/>
      </c>
      <c r="Y881" s="24" t="str">
        <f>IF('1. Enter mcq answers'!X883&lt;&gt;"",IF('1. Enter mcq answers'!X883='1. Enter mcq answers'!X$10,'1. Enter mcq answers'!X$9,0),"")</f>
        <v/>
      </c>
      <c r="Z881" s="24" t="str">
        <f>IF('1. Enter mcq answers'!Y883&lt;&gt;"",IF('1. Enter mcq answers'!Y883='1. Enter mcq answers'!Y$10,'1. Enter mcq answers'!Y$9,0),"")</f>
        <v/>
      </c>
      <c r="AA881" s="24" t="str">
        <f>IF('1. Enter mcq answers'!Z883&lt;&gt;"",IF('1. Enter mcq answers'!Z883='1. Enter mcq answers'!Z$10,'1. Enter mcq answers'!Z$9,0),"")</f>
        <v/>
      </c>
      <c r="AB881" s="24" t="str">
        <f>IF('1. Enter mcq answers'!AA883&lt;&gt;"",IF('1. Enter mcq answers'!AA883='1. Enter mcq answers'!AA$10,'1. Enter mcq answers'!AA$9,0),"")</f>
        <v/>
      </c>
      <c r="AC881" s="24" t="str">
        <f>IF('1. Enter mcq answers'!AB883&lt;&gt;"",IF('1. Enter mcq answers'!AB883='1. Enter mcq answers'!AB$10,'1. Enter mcq answers'!AB$9,0),"")</f>
        <v/>
      </c>
      <c r="AD881" s="24" t="str">
        <f>IF('1. Enter mcq answers'!AC883&lt;&gt;"",IF('1. Enter mcq answers'!AC883='1. Enter mcq answers'!AC$10,'1. Enter mcq answers'!AC$9,0),"")</f>
        <v/>
      </c>
      <c r="AE881" s="24" t="str">
        <f>IF('1. Enter mcq answers'!AD883&lt;&gt;"",IF('1. Enter mcq answers'!AD883='1. Enter mcq answers'!AD$10,'1. Enter mcq answers'!AD$9,0),"")</f>
        <v/>
      </c>
      <c r="AF881" s="24" t="str">
        <f>IF('1. Enter mcq answers'!AE883&lt;&gt;"",IF('1. Enter mcq answers'!AE883='1. Enter mcq answers'!AE$10,'1. Enter mcq answers'!AE$9,0),"")</f>
        <v/>
      </c>
      <c r="AG881" s="24" t="str">
        <f>IF('1. Enter mcq answers'!AF883&lt;&gt;"",IF('1. Enter mcq answers'!AF883='1. Enter mcq answers'!AF$10,'1. Enter mcq answers'!AF$9,0),"")</f>
        <v/>
      </c>
      <c r="AH881" s="24" t="str">
        <f>IF('1. Enter mcq answers'!AG883&lt;&gt;"",IF('1. Enter mcq answers'!AG883='1. Enter mcq answers'!AG$10,'1. Enter mcq answers'!AG$9,0),"")</f>
        <v/>
      </c>
      <c r="AI881" s="24" t="str">
        <f>IF('1. Enter mcq answers'!AH883&lt;&gt;"",IF('1. Enter mcq answers'!AH883='1. Enter mcq answers'!AH$10,'1. Enter mcq answers'!AH$9,0),"")</f>
        <v/>
      </c>
      <c r="AJ881" s="24" t="str">
        <f>IF('1. Enter mcq answers'!AI883&lt;&gt;"",IF('1. Enter mcq answers'!AI883='1. Enter mcq answers'!AI$10,'1. Enter mcq answers'!AI$9,0),"")</f>
        <v/>
      </c>
      <c r="AK881" s="24" t="str">
        <f>IF('1. Enter mcq answers'!AJ883&lt;&gt;"",IF('1. Enter mcq answers'!AJ883='1. Enter mcq answers'!AJ$10,'1. Enter mcq answers'!AJ$9,0),"")</f>
        <v/>
      </c>
      <c r="AL881" s="24" t="str">
        <f>IF('1. Enter mcq answers'!AK883&lt;&gt;"",IF('1. Enter mcq answers'!AK883='1. Enter mcq answers'!AK$10,'1. Enter mcq answers'!AK$9,0),"")</f>
        <v/>
      </c>
      <c r="AM881" s="24" t="str">
        <f>IF('1. Enter mcq answers'!AL883&lt;&gt;"",IF('1. Enter mcq answers'!AL883='1. Enter mcq answers'!AL$10,'1. Enter mcq answers'!AL$9,0),"")</f>
        <v/>
      </c>
      <c r="AN881" s="24" t="str">
        <f>IF('1. Enter mcq answers'!AM883&lt;&gt;"",IF('1. Enter mcq answers'!AM883='1. Enter mcq answers'!AM$10,'1. Enter mcq answers'!AM$9,0),"")</f>
        <v/>
      </c>
      <c r="AO881" s="24" t="str">
        <f>IF('1. Enter mcq answers'!AN883&lt;&gt;"",IF('1. Enter mcq answers'!AN883='1. Enter mcq answers'!AN$10,'1. Enter mcq answers'!AN$9,0),"")</f>
        <v/>
      </c>
      <c r="AP881" s="24" t="str">
        <f>IF('1. Enter mcq answers'!AO883&lt;&gt;"",IF('1. Enter mcq answers'!AO883='1. Enter mcq answers'!AO$10,'1. Enter mcq answers'!AO$9,0),"")</f>
        <v/>
      </c>
      <c r="AQ881" s="24" t="str">
        <f>IF('1. Enter mcq answers'!AP883&lt;&gt;"",IF('1. Enter mcq answers'!AP883='1. Enter mcq answers'!AP$10,'1. Enter mcq answers'!AP$9,0),"")</f>
        <v/>
      </c>
      <c r="AR881" s="24" t="str">
        <f>IF('1. Enter mcq answers'!AQ883&lt;&gt;"",IF('1. Enter mcq answers'!AQ883='1. Enter mcq answers'!AQ$10,'1. Enter mcq answers'!AQ$9,0),"")</f>
        <v/>
      </c>
      <c r="AS881" s="24" t="str">
        <f>IF('1. Enter mcq answers'!AR883&lt;&gt;"",IF('1. Enter mcq answers'!AR883='1. Enter mcq answers'!AR$10,'1. Enter mcq answers'!AR$9,0),"")</f>
        <v/>
      </c>
      <c r="AT881" s="24" t="str">
        <f>IF('1. Enter mcq answers'!AS883&lt;&gt;"",IF('1. Enter mcq answers'!AS883='1. Enter mcq answers'!AS$10,'1. Enter mcq answers'!AS$9,0),"")</f>
        <v/>
      </c>
      <c r="AU881" s="24" t="str">
        <f>IF('1. Enter mcq answers'!AT883&lt;&gt;"",IF('1. Enter mcq answers'!AT883='1. Enter mcq answers'!AT$10,'1. Enter mcq answers'!AT$9,0),"")</f>
        <v/>
      </c>
      <c r="AV881" s="24" t="str">
        <f>IF('1. Enter mcq answers'!AU883&lt;&gt;"",IF('1. Enter mcq answers'!AU883='1. Enter mcq answers'!AU$10,'1. Enter mcq answers'!AU$9,0),"")</f>
        <v/>
      </c>
      <c r="AW881" s="24" t="str">
        <f>IF('1. Enter mcq answers'!AV883&lt;&gt;"",IF('1. Enter mcq answers'!AV883='1. Enter mcq answers'!AV$10,'1. Enter mcq answers'!AV$9,0),"")</f>
        <v/>
      </c>
      <c r="AX881" s="24" t="str">
        <f>IF('1. Enter mcq answers'!AW883&lt;&gt;"",IF('1. Enter mcq answers'!AW883='1. Enter mcq answers'!AW$10,'1. Enter mcq answers'!AW$9,0),"")</f>
        <v/>
      </c>
      <c r="AY881" s="24" t="str">
        <f>IF('1. Enter mcq answers'!AX883&lt;&gt;"",IF('1. Enter mcq answers'!AX883='1. Enter mcq answers'!AX$10,'1. Enter mcq answers'!AX$9,0),"")</f>
        <v/>
      </c>
      <c r="AZ881" s="24" t="str">
        <f>IF('1. Enter mcq answers'!AY883&lt;&gt;"",IF('1. Enter mcq answers'!AY883='1. Enter mcq answers'!AY$10,'1. Enter mcq answers'!AY$9,0),"")</f>
        <v/>
      </c>
      <c r="BA881" s="24" t="str">
        <f>IF('1. Enter mcq answers'!AZ883&lt;&gt;"",IF('1. Enter mcq answers'!AZ883='1. Enter mcq answers'!AZ$10,'1. Enter mcq answers'!AZ$9,0),"")</f>
        <v/>
      </c>
      <c r="BB881" s="24" t="str">
        <f>IF('1. Enter mcq answers'!BA883&lt;&gt;"",IF('1. Enter mcq answers'!BA883='1. Enter mcq answers'!BA$10,'1. Enter mcq answers'!BA$9,0),"")</f>
        <v/>
      </c>
      <c r="BC881" s="24" t="str">
        <f>IF('1. Enter mcq answers'!BB883&lt;&gt;"",IF('1. Enter mcq answers'!BB883='1. Enter mcq answers'!BB$10,'1. Enter mcq answers'!BB$9,0),"")</f>
        <v/>
      </c>
      <c r="BD881" s="24" t="str">
        <f>IF('1. Enter mcq answers'!BC883&lt;&gt;"",IF('1. Enter mcq answers'!BC883='1. Enter mcq answers'!BC$10,'1. Enter mcq answers'!BC$9,0),"")</f>
        <v/>
      </c>
      <c r="BE881" s="24" t="str">
        <f>IF('1. Enter mcq answers'!BD883&lt;&gt;"",IF('1. Enter mcq answers'!BD883='1. Enter mcq answers'!BD$10,'1. Enter mcq answers'!BD$9,0),"")</f>
        <v/>
      </c>
      <c r="BF881" s="24" t="str">
        <f>IF('1. Enter mcq answers'!BE883&lt;&gt;"",IF('1. Enter mcq answers'!BE883='1. Enter mcq answers'!BE$10,'1. Enter mcq answers'!BE$9,0),"")</f>
        <v/>
      </c>
      <c r="BG881" s="24" t="str">
        <f>IF('1. Enter mcq answers'!BF883&lt;&gt;"",IF('1. Enter mcq answers'!BF883='1. Enter mcq answers'!BF$10,'1. Enter mcq answers'!BF$9,0),"")</f>
        <v/>
      </c>
      <c r="BH881" s="24" t="str">
        <f>IF('1. Enter mcq answers'!BG883&lt;&gt;"",IF('1. Enter mcq answers'!BG883='1. Enter mcq answers'!BG$10,'1. Enter mcq answers'!BG$9,0),"")</f>
        <v/>
      </c>
      <c r="BI881" s="24" t="str">
        <f>IF('1. Enter mcq answers'!BH883&lt;&gt;"",IF('1. Enter mcq answers'!BH883='1. Enter mcq answers'!BH$10,'1. Enter mcq answers'!BH$9,0),"")</f>
        <v/>
      </c>
      <c r="BJ881" s="24" t="str">
        <f>IF('1. Enter mcq answers'!BI883&lt;&gt;"",IF('1. Enter mcq answers'!BI883='1. Enter mcq answers'!BI$10,'1. Enter mcq answers'!BI$9,0),"")</f>
        <v/>
      </c>
      <c r="BK881" s="24" t="str">
        <f>IF('1. Enter mcq answers'!BJ883&lt;&gt;"",IF('1. Enter mcq answers'!BJ883='1. Enter mcq answers'!BJ$10,'1. Enter mcq answers'!BJ$9,0),"")</f>
        <v/>
      </c>
      <c r="BL881" s="24" t="str">
        <f>IF('1. Enter mcq answers'!BK883&lt;&gt;"",IF('1. Enter mcq answers'!BK883='1. Enter mcq answers'!BK$10,'1. Enter mcq answers'!BK$9,0),"")</f>
        <v/>
      </c>
      <c r="BM881" s="24" t="str">
        <f>IF('1. Enter mcq answers'!BL883&lt;&gt;"",IF('1. Enter mcq answers'!BL883='1. Enter mcq answers'!BL$10,'1. Enter mcq answers'!BL$9,0),"")</f>
        <v/>
      </c>
      <c r="BN881" s="24" t="str">
        <f>IF('1. Enter mcq answers'!BM883&lt;&gt;"",IF('1. Enter mcq answers'!BM883='1. Enter mcq answers'!BM$10,'1. Enter mcq answers'!BM$9,0),"")</f>
        <v/>
      </c>
      <c r="BO881" s="12">
        <v>1000</v>
      </c>
    </row>
    <row r="882" spans="2:67" x14ac:dyDescent="0.35">
      <c r="B882" s="16" t="str">
        <f t="shared" si="26"/>
        <v/>
      </c>
      <c r="C882" s="16"/>
      <c r="D882" s="16"/>
      <c r="E882" s="16" t="str">
        <f t="shared" si="27"/>
        <v/>
      </c>
      <c r="F882" s="8"/>
      <c r="G882" s="24" t="str">
        <f>IF('1. Enter mcq answers'!F884&lt;&gt;"",IF('1. Enter mcq answers'!F884='1. Enter mcq answers'!F$10,'1. Enter mcq answers'!F$9,0),"")</f>
        <v/>
      </c>
      <c r="H882" s="24" t="str">
        <f>IF('1. Enter mcq answers'!G884&lt;&gt;"",IF('1. Enter mcq answers'!G884='1. Enter mcq answers'!G$10,'1. Enter mcq answers'!G$9,0),"")</f>
        <v/>
      </c>
      <c r="I882" s="24" t="str">
        <f>IF('1. Enter mcq answers'!H884&lt;&gt;"",IF('1. Enter mcq answers'!H884='1. Enter mcq answers'!H$10,'1. Enter mcq answers'!H$9,0),"")</f>
        <v/>
      </c>
      <c r="J882" s="24" t="str">
        <f>IF('1. Enter mcq answers'!I884&lt;&gt;"",IF('1. Enter mcq answers'!I884='1. Enter mcq answers'!I$10,'1. Enter mcq answers'!I$9,0),"")</f>
        <v/>
      </c>
      <c r="K882" s="24" t="str">
        <f>IF('1. Enter mcq answers'!J884&lt;&gt;"",IF('1. Enter mcq answers'!J884='1. Enter mcq answers'!J$10,'1. Enter mcq answers'!J$9,0),"")</f>
        <v/>
      </c>
      <c r="L882" s="24" t="str">
        <f>IF('1. Enter mcq answers'!K884&lt;&gt;"",IF('1. Enter mcq answers'!K884='1. Enter mcq answers'!K$10,'1. Enter mcq answers'!K$9,0),"")</f>
        <v/>
      </c>
      <c r="M882" s="24" t="str">
        <f>IF('1. Enter mcq answers'!L884&lt;&gt;"",IF('1. Enter mcq answers'!L884='1. Enter mcq answers'!L$10,'1. Enter mcq answers'!L$9,0),"")</f>
        <v/>
      </c>
      <c r="N882" s="24" t="str">
        <f>IF('1. Enter mcq answers'!M884&lt;&gt;"",IF('1. Enter mcq answers'!M884='1. Enter mcq answers'!M$10,'1. Enter mcq answers'!M$9,0),"")</f>
        <v/>
      </c>
      <c r="O882" s="24" t="str">
        <f>IF('1. Enter mcq answers'!N884&lt;&gt;"",IF('1. Enter mcq answers'!N884='1. Enter mcq answers'!N$10,'1. Enter mcq answers'!N$9,0),"")</f>
        <v/>
      </c>
      <c r="P882" s="24" t="str">
        <f>IF('1. Enter mcq answers'!O884&lt;&gt;"",IF('1. Enter mcq answers'!O884='1. Enter mcq answers'!O$10,'1. Enter mcq answers'!O$9,0),"")</f>
        <v/>
      </c>
      <c r="Q882" s="24" t="str">
        <f>IF('1. Enter mcq answers'!P884&lt;&gt;"",IF('1. Enter mcq answers'!P884='1. Enter mcq answers'!P$10,'1. Enter mcq answers'!P$9,0),"")</f>
        <v/>
      </c>
      <c r="R882" s="24" t="str">
        <f>IF('1. Enter mcq answers'!Q884&lt;&gt;"",IF('1. Enter mcq answers'!Q884='1. Enter mcq answers'!Q$10,'1. Enter mcq answers'!Q$9,0),"")</f>
        <v/>
      </c>
      <c r="S882" s="24" t="str">
        <f>IF('1. Enter mcq answers'!R884&lt;&gt;"",IF('1. Enter mcq answers'!R884='1. Enter mcq answers'!R$10,'1. Enter mcq answers'!R$9,0),"")</f>
        <v/>
      </c>
      <c r="T882" s="24" t="str">
        <f>IF('1. Enter mcq answers'!S884&lt;&gt;"",IF('1. Enter mcq answers'!S884='1. Enter mcq answers'!S$10,'1. Enter mcq answers'!S$9,0),"")</f>
        <v/>
      </c>
      <c r="U882" s="24" t="str">
        <f>IF('1. Enter mcq answers'!T884&lt;&gt;"",IF('1. Enter mcq answers'!T884='1. Enter mcq answers'!T$10,'1. Enter mcq answers'!T$9,0),"")</f>
        <v/>
      </c>
      <c r="V882" s="24" t="str">
        <f>IF('1. Enter mcq answers'!U884&lt;&gt;"",IF('1. Enter mcq answers'!U884='1. Enter mcq answers'!U$10,'1. Enter mcq answers'!U$9,0),"")</f>
        <v/>
      </c>
      <c r="W882" s="24" t="str">
        <f>IF('1. Enter mcq answers'!V884&lt;&gt;"",IF('1. Enter mcq answers'!V884='1. Enter mcq answers'!V$10,'1. Enter mcq answers'!V$9,0),"")</f>
        <v/>
      </c>
      <c r="X882" s="24" t="str">
        <f>IF('1. Enter mcq answers'!W884&lt;&gt;"",IF('1. Enter mcq answers'!W884='1. Enter mcq answers'!W$10,'1. Enter mcq answers'!W$9,0),"")</f>
        <v/>
      </c>
      <c r="Y882" s="24" t="str">
        <f>IF('1. Enter mcq answers'!X884&lt;&gt;"",IF('1. Enter mcq answers'!X884='1. Enter mcq answers'!X$10,'1. Enter mcq answers'!X$9,0),"")</f>
        <v/>
      </c>
      <c r="Z882" s="24" t="str">
        <f>IF('1. Enter mcq answers'!Y884&lt;&gt;"",IF('1. Enter mcq answers'!Y884='1. Enter mcq answers'!Y$10,'1. Enter mcq answers'!Y$9,0),"")</f>
        <v/>
      </c>
      <c r="AA882" s="24" t="str">
        <f>IF('1. Enter mcq answers'!Z884&lt;&gt;"",IF('1. Enter mcq answers'!Z884='1. Enter mcq answers'!Z$10,'1. Enter mcq answers'!Z$9,0),"")</f>
        <v/>
      </c>
      <c r="AB882" s="24" t="str">
        <f>IF('1. Enter mcq answers'!AA884&lt;&gt;"",IF('1. Enter mcq answers'!AA884='1. Enter mcq answers'!AA$10,'1. Enter mcq answers'!AA$9,0),"")</f>
        <v/>
      </c>
      <c r="AC882" s="24" t="str">
        <f>IF('1. Enter mcq answers'!AB884&lt;&gt;"",IF('1. Enter mcq answers'!AB884='1. Enter mcq answers'!AB$10,'1. Enter mcq answers'!AB$9,0),"")</f>
        <v/>
      </c>
      <c r="AD882" s="24" t="str">
        <f>IF('1. Enter mcq answers'!AC884&lt;&gt;"",IF('1. Enter mcq answers'!AC884='1. Enter mcq answers'!AC$10,'1. Enter mcq answers'!AC$9,0),"")</f>
        <v/>
      </c>
      <c r="AE882" s="24" t="str">
        <f>IF('1. Enter mcq answers'!AD884&lt;&gt;"",IF('1. Enter mcq answers'!AD884='1. Enter mcq answers'!AD$10,'1. Enter mcq answers'!AD$9,0),"")</f>
        <v/>
      </c>
      <c r="AF882" s="24" t="str">
        <f>IF('1. Enter mcq answers'!AE884&lt;&gt;"",IF('1. Enter mcq answers'!AE884='1. Enter mcq answers'!AE$10,'1. Enter mcq answers'!AE$9,0),"")</f>
        <v/>
      </c>
      <c r="AG882" s="24" t="str">
        <f>IF('1. Enter mcq answers'!AF884&lt;&gt;"",IF('1. Enter mcq answers'!AF884='1. Enter mcq answers'!AF$10,'1. Enter mcq answers'!AF$9,0),"")</f>
        <v/>
      </c>
      <c r="AH882" s="24" t="str">
        <f>IF('1. Enter mcq answers'!AG884&lt;&gt;"",IF('1. Enter mcq answers'!AG884='1. Enter mcq answers'!AG$10,'1. Enter mcq answers'!AG$9,0),"")</f>
        <v/>
      </c>
      <c r="AI882" s="24" t="str">
        <f>IF('1. Enter mcq answers'!AH884&lt;&gt;"",IF('1. Enter mcq answers'!AH884='1. Enter mcq answers'!AH$10,'1. Enter mcq answers'!AH$9,0),"")</f>
        <v/>
      </c>
      <c r="AJ882" s="24" t="str">
        <f>IF('1. Enter mcq answers'!AI884&lt;&gt;"",IF('1. Enter mcq answers'!AI884='1. Enter mcq answers'!AI$10,'1. Enter mcq answers'!AI$9,0),"")</f>
        <v/>
      </c>
      <c r="AK882" s="24" t="str">
        <f>IF('1. Enter mcq answers'!AJ884&lt;&gt;"",IF('1. Enter mcq answers'!AJ884='1. Enter mcq answers'!AJ$10,'1. Enter mcq answers'!AJ$9,0),"")</f>
        <v/>
      </c>
      <c r="AL882" s="24" t="str">
        <f>IF('1. Enter mcq answers'!AK884&lt;&gt;"",IF('1. Enter mcq answers'!AK884='1. Enter mcq answers'!AK$10,'1. Enter mcq answers'!AK$9,0),"")</f>
        <v/>
      </c>
      <c r="AM882" s="24" t="str">
        <f>IF('1. Enter mcq answers'!AL884&lt;&gt;"",IF('1. Enter mcq answers'!AL884='1. Enter mcq answers'!AL$10,'1. Enter mcq answers'!AL$9,0),"")</f>
        <v/>
      </c>
      <c r="AN882" s="24" t="str">
        <f>IF('1. Enter mcq answers'!AM884&lt;&gt;"",IF('1. Enter mcq answers'!AM884='1. Enter mcq answers'!AM$10,'1. Enter mcq answers'!AM$9,0),"")</f>
        <v/>
      </c>
      <c r="AO882" s="24" t="str">
        <f>IF('1. Enter mcq answers'!AN884&lt;&gt;"",IF('1. Enter mcq answers'!AN884='1. Enter mcq answers'!AN$10,'1. Enter mcq answers'!AN$9,0),"")</f>
        <v/>
      </c>
      <c r="AP882" s="24" t="str">
        <f>IF('1. Enter mcq answers'!AO884&lt;&gt;"",IF('1. Enter mcq answers'!AO884='1. Enter mcq answers'!AO$10,'1. Enter mcq answers'!AO$9,0),"")</f>
        <v/>
      </c>
      <c r="AQ882" s="24" t="str">
        <f>IF('1. Enter mcq answers'!AP884&lt;&gt;"",IF('1. Enter mcq answers'!AP884='1. Enter mcq answers'!AP$10,'1. Enter mcq answers'!AP$9,0),"")</f>
        <v/>
      </c>
      <c r="AR882" s="24" t="str">
        <f>IF('1. Enter mcq answers'!AQ884&lt;&gt;"",IF('1. Enter mcq answers'!AQ884='1. Enter mcq answers'!AQ$10,'1. Enter mcq answers'!AQ$9,0),"")</f>
        <v/>
      </c>
      <c r="AS882" s="24" t="str">
        <f>IF('1. Enter mcq answers'!AR884&lt;&gt;"",IF('1. Enter mcq answers'!AR884='1. Enter mcq answers'!AR$10,'1. Enter mcq answers'!AR$9,0),"")</f>
        <v/>
      </c>
      <c r="AT882" s="24" t="str">
        <f>IF('1. Enter mcq answers'!AS884&lt;&gt;"",IF('1. Enter mcq answers'!AS884='1. Enter mcq answers'!AS$10,'1. Enter mcq answers'!AS$9,0),"")</f>
        <v/>
      </c>
      <c r="AU882" s="24" t="str">
        <f>IF('1. Enter mcq answers'!AT884&lt;&gt;"",IF('1. Enter mcq answers'!AT884='1. Enter mcq answers'!AT$10,'1. Enter mcq answers'!AT$9,0),"")</f>
        <v/>
      </c>
      <c r="AV882" s="24" t="str">
        <f>IF('1. Enter mcq answers'!AU884&lt;&gt;"",IF('1. Enter mcq answers'!AU884='1. Enter mcq answers'!AU$10,'1. Enter mcq answers'!AU$9,0),"")</f>
        <v/>
      </c>
      <c r="AW882" s="24" t="str">
        <f>IF('1. Enter mcq answers'!AV884&lt;&gt;"",IF('1. Enter mcq answers'!AV884='1. Enter mcq answers'!AV$10,'1. Enter mcq answers'!AV$9,0),"")</f>
        <v/>
      </c>
      <c r="AX882" s="24" t="str">
        <f>IF('1. Enter mcq answers'!AW884&lt;&gt;"",IF('1. Enter mcq answers'!AW884='1. Enter mcq answers'!AW$10,'1. Enter mcq answers'!AW$9,0),"")</f>
        <v/>
      </c>
      <c r="AY882" s="24" t="str">
        <f>IF('1. Enter mcq answers'!AX884&lt;&gt;"",IF('1. Enter mcq answers'!AX884='1. Enter mcq answers'!AX$10,'1. Enter mcq answers'!AX$9,0),"")</f>
        <v/>
      </c>
      <c r="AZ882" s="24" t="str">
        <f>IF('1. Enter mcq answers'!AY884&lt;&gt;"",IF('1. Enter mcq answers'!AY884='1. Enter mcq answers'!AY$10,'1. Enter mcq answers'!AY$9,0),"")</f>
        <v/>
      </c>
      <c r="BA882" s="24" t="str">
        <f>IF('1. Enter mcq answers'!AZ884&lt;&gt;"",IF('1. Enter mcq answers'!AZ884='1. Enter mcq answers'!AZ$10,'1. Enter mcq answers'!AZ$9,0),"")</f>
        <v/>
      </c>
      <c r="BB882" s="24" t="str">
        <f>IF('1. Enter mcq answers'!BA884&lt;&gt;"",IF('1. Enter mcq answers'!BA884='1. Enter mcq answers'!BA$10,'1. Enter mcq answers'!BA$9,0),"")</f>
        <v/>
      </c>
      <c r="BC882" s="24" t="str">
        <f>IF('1. Enter mcq answers'!BB884&lt;&gt;"",IF('1. Enter mcq answers'!BB884='1. Enter mcq answers'!BB$10,'1. Enter mcq answers'!BB$9,0),"")</f>
        <v/>
      </c>
      <c r="BD882" s="24" t="str">
        <f>IF('1. Enter mcq answers'!BC884&lt;&gt;"",IF('1. Enter mcq answers'!BC884='1. Enter mcq answers'!BC$10,'1. Enter mcq answers'!BC$9,0),"")</f>
        <v/>
      </c>
      <c r="BE882" s="24" t="str">
        <f>IF('1. Enter mcq answers'!BD884&lt;&gt;"",IF('1. Enter mcq answers'!BD884='1. Enter mcq answers'!BD$10,'1. Enter mcq answers'!BD$9,0),"")</f>
        <v/>
      </c>
      <c r="BF882" s="24" t="str">
        <f>IF('1. Enter mcq answers'!BE884&lt;&gt;"",IF('1. Enter mcq answers'!BE884='1. Enter mcq answers'!BE$10,'1. Enter mcq answers'!BE$9,0),"")</f>
        <v/>
      </c>
      <c r="BG882" s="24" t="str">
        <f>IF('1. Enter mcq answers'!BF884&lt;&gt;"",IF('1. Enter mcq answers'!BF884='1. Enter mcq answers'!BF$10,'1. Enter mcq answers'!BF$9,0),"")</f>
        <v/>
      </c>
      <c r="BH882" s="24" t="str">
        <f>IF('1. Enter mcq answers'!BG884&lt;&gt;"",IF('1. Enter mcq answers'!BG884='1. Enter mcq answers'!BG$10,'1. Enter mcq answers'!BG$9,0),"")</f>
        <v/>
      </c>
      <c r="BI882" s="24" t="str">
        <f>IF('1. Enter mcq answers'!BH884&lt;&gt;"",IF('1. Enter mcq answers'!BH884='1. Enter mcq answers'!BH$10,'1. Enter mcq answers'!BH$9,0),"")</f>
        <v/>
      </c>
      <c r="BJ882" s="24" t="str">
        <f>IF('1. Enter mcq answers'!BI884&lt;&gt;"",IF('1. Enter mcq answers'!BI884='1. Enter mcq answers'!BI$10,'1. Enter mcq answers'!BI$9,0),"")</f>
        <v/>
      </c>
      <c r="BK882" s="24" t="str">
        <f>IF('1. Enter mcq answers'!BJ884&lt;&gt;"",IF('1. Enter mcq answers'!BJ884='1. Enter mcq answers'!BJ$10,'1. Enter mcq answers'!BJ$9,0),"")</f>
        <v/>
      </c>
      <c r="BL882" s="24" t="str">
        <f>IF('1. Enter mcq answers'!BK884&lt;&gt;"",IF('1. Enter mcq answers'!BK884='1. Enter mcq answers'!BK$10,'1. Enter mcq answers'!BK$9,0),"")</f>
        <v/>
      </c>
      <c r="BM882" s="24" t="str">
        <f>IF('1. Enter mcq answers'!BL884&lt;&gt;"",IF('1. Enter mcq answers'!BL884='1. Enter mcq answers'!BL$10,'1. Enter mcq answers'!BL$9,0),"")</f>
        <v/>
      </c>
      <c r="BN882" s="24" t="str">
        <f>IF('1. Enter mcq answers'!BM884&lt;&gt;"",IF('1. Enter mcq answers'!BM884='1. Enter mcq answers'!BM$10,'1. Enter mcq answers'!BM$9,0),"")</f>
        <v/>
      </c>
      <c r="BO882" s="12">
        <v>1000</v>
      </c>
    </row>
    <row r="883" spans="2:67" x14ac:dyDescent="0.35">
      <c r="B883" s="16" t="str">
        <f t="shared" si="26"/>
        <v/>
      </c>
      <c r="C883" s="16"/>
      <c r="D883" s="16"/>
      <c r="E883" s="16" t="str">
        <f t="shared" si="27"/>
        <v/>
      </c>
      <c r="F883" s="8"/>
      <c r="G883" s="24" t="str">
        <f>IF('1. Enter mcq answers'!F885&lt;&gt;"",IF('1. Enter mcq answers'!F885='1. Enter mcq answers'!F$10,'1. Enter mcq answers'!F$9,0),"")</f>
        <v/>
      </c>
      <c r="H883" s="24" t="str">
        <f>IF('1. Enter mcq answers'!G885&lt;&gt;"",IF('1. Enter mcq answers'!G885='1. Enter mcq answers'!G$10,'1. Enter mcq answers'!G$9,0),"")</f>
        <v/>
      </c>
      <c r="I883" s="24" t="str">
        <f>IF('1. Enter mcq answers'!H885&lt;&gt;"",IF('1. Enter mcq answers'!H885='1. Enter mcq answers'!H$10,'1. Enter mcq answers'!H$9,0),"")</f>
        <v/>
      </c>
      <c r="J883" s="24" t="str">
        <f>IF('1. Enter mcq answers'!I885&lt;&gt;"",IF('1. Enter mcq answers'!I885='1. Enter mcq answers'!I$10,'1. Enter mcq answers'!I$9,0),"")</f>
        <v/>
      </c>
      <c r="K883" s="24" t="str">
        <f>IF('1. Enter mcq answers'!J885&lt;&gt;"",IF('1. Enter mcq answers'!J885='1. Enter mcq answers'!J$10,'1. Enter mcq answers'!J$9,0),"")</f>
        <v/>
      </c>
      <c r="L883" s="24" t="str">
        <f>IF('1. Enter mcq answers'!K885&lt;&gt;"",IF('1. Enter mcq answers'!K885='1. Enter mcq answers'!K$10,'1. Enter mcq answers'!K$9,0),"")</f>
        <v/>
      </c>
      <c r="M883" s="24" t="str">
        <f>IF('1. Enter mcq answers'!L885&lt;&gt;"",IF('1. Enter mcq answers'!L885='1. Enter mcq answers'!L$10,'1. Enter mcq answers'!L$9,0),"")</f>
        <v/>
      </c>
      <c r="N883" s="24" t="str">
        <f>IF('1. Enter mcq answers'!M885&lt;&gt;"",IF('1. Enter mcq answers'!M885='1. Enter mcq answers'!M$10,'1. Enter mcq answers'!M$9,0),"")</f>
        <v/>
      </c>
      <c r="O883" s="24" t="str">
        <f>IF('1. Enter mcq answers'!N885&lt;&gt;"",IF('1. Enter mcq answers'!N885='1. Enter mcq answers'!N$10,'1. Enter mcq answers'!N$9,0),"")</f>
        <v/>
      </c>
      <c r="P883" s="24" t="str">
        <f>IF('1. Enter mcq answers'!O885&lt;&gt;"",IF('1. Enter mcq answers'!O885='1. Enter mcq answers'!O$10,'1. Enter mcq answers'!O$9,0),"")</f>
        <v/>
      </c>
      <c r="Q883" s="24" t="str">
        <f>IF('1. Enter mcq answers'!P885&lt;&gt;"",IF('1. Enter mcq answers'!P885='1. Enter mcq answers'!P$10,'1. Enter mcq answers'!P$9,0),"")</f>
        <v/>
      </c>
      <c r="R883" s="24" t="str">
        <f>IF('1. Enter mcq answers'!Q885&lt;&gt;"",IF('1. Enter mcq answers'!Q885='1. Enter mcq answers'!Q$10,'1. Enter mcq answers'!Q$9,0),"")</f>
        <v/>
      </c>
      <c r="S883" s="24" t="str">
        <f>IF('1. Enter mcq answers'!R885&lt;&gt;"",IF('1. Enter mcq answers'!R885='1. Enter mcq answers'!R$10,'1. Enter mcq answers'!R$9,0),"")</f>
        <v/>
      </c>
      <c r="T883" s="24" t="str">
        <f>IF('1. Enter mcq answers'!S885&lt;&gt;"",IF('1. Enter mcq answers'!S885='1. Enter mcq answers'!S$10,'1. Enter mcq answers'!S$9,0),"")</f>
        <v/>
      </c>
      <c r="U883" s="24" t="str">
        <f>IF('1. Enter mcq answers'!T885&lt;&gt;"",IF('1. Enter mcq answers'!T885='1. Enter mcq answers'!T$10,'1. Enter mcq answers'!T$9,0),"")</f>
        <v/>
      </c>
      <c r="V883" s="24" t="str">
        <f>IF('1. Enter mcq answers'!U885&lt;&gt;"",IF('1. Enter mcq answers'!U885='1. Enter mcq answers'!U$10,'1. Enter mcq answers'!U$9,0),"")</f>
        <v/>
      </c>
      <c r="W883" s="24" t="str">
        <f>IF('1. Enter mcq answers'!V885&lt;&gt;"",IF('1. Enter mcq answers'!V885='1. Enter mcq answers'!V$10,'1. Enter mcq answers'!V$9,0),"")</f>
        <v/>
      </c>
      <c r="X883" s="24" t="str">
        <f>IF('1. Enter mcq answers'!W885&lt;&gt;"",IF('1. Enter mcq answers'!W885='1. Enter mcq answers'!W$10,'1. Enter mcq answers'!W$9,0),"")</f>
        <v/>
      </c>
      <c r="Y883" s="24" t="str">
        <f>IF('1. Enter mcq answers'!X885&lt;&gt;"",IF('1. Enter mcq answers'!X885='1. Enter mcq answers'!X$10,'1. Enter mcq answers'!X$9,0),"")</f>
        <v/>
      </c>
      <c r="Z883" s="24" t="str">
        <f>IF('1. Enter mcq answers'!Y885&lt;&gt;"",IF('1. Enter mcq answers'!Y885='1. Enter mcq answers'!Y$10,'1. Enter mcq answers'!Y$9,0),"")</f>
        <v/>
      </c>
      <c r="AA883" s="24" t="str">
        <f>IF('1. Enter mcq answers'!Z885&lt;&gt;"",IF('1. Enter mcq answers'!Z885='1. Enter mcq answers'!Z$10,'1. Enter mcq answers'!Z$9,0),"")</f>
        <v/>
      </c>
      <c r="AB883" s="24" t="str">
        <f>IF('1. Enter mcq answers'!AA885&lt;&gt;"",IF('1. Enter mcq answers'!AA885='1. Enter mcq answers'!AA$10,'1. Enter mcq answers'!AA$9,0),"")</f>
        <v/>
      </c>
      <c r="AC883" s="24" t="str">
        <f>IF('1. Enter mcq answers'!AB885&lt;&gt;"",IF('1. Enter mcq answers'!AB885='1. Enter mcq answers'!AB$10,'1. Enter mcq answers'!AB$9,0),"")</f>
        <v/>
      </c>
      <c r="AD883" s="24" t="str">
        <f>IF('1. Enter mcq answers'!AC885&lt;&gt;"",IF('1. Enter mcq answers'!AC885='1. Enter mcq answers'!AC$10,'1. Enter mcq answers'!AC$9,0),"")</f>
        <v/>
      </c>
      <c r="AE883" s="24" t="str">
        <f>IF('1. Enter mcq answers'!AD885&lt;&gt;"",IF('1. Enter mcq answers'!AD885='1. Enter mcq answers'!AD$10,'1. Enter mcq answers'!AD$9,0),"")</f>
        <v/>
      </c>
      <c r="AF883" s="24" t="str">
        <f>IF('1. Enter mcq answers'!AE885&lt;&gt;"",IF('1. Enter mcq answers'!AE885='1. Enter mcq answers'!AE$10,'1. Enter mcq answers'!AE$9,0),"")</f>
        <v/>
      </c>
      <c r="AG883" s="24" t="str">
        <f>IF('1. Enter mcq answers'!AF885&lt;&gt;"",IF('1. Enter mcq answers'!AF885='1. Enter mcq answers'!AF$10,'1. Enter mcq answers'!AF$9,0),"")</f>
        <v/>
      </c>
      <c r="AH883" s="24" t="str">
        <f>IF('1. Enter mcq answers'!AG885&lt;&gt;"",IF('1. Enter mcq answers'!AG885='1. Enter mcq answers'!AG$10,'1. Enter mcq answers'!AG$9,0),"")</f>
        <v/>
      </c>
      <c r="AI883" s="24" t="str">
        <f>IF('1. Enter mcq answers'!AH885&lt;&gt;"",IF('1. Enter mcq answers'!AH885='1. Enter mcq answers'!AH$10,'1. Enter mcq answers'!AH$9,0),"")</f>
        <v/>
      </c>
      <c r="AJ883" s="24" t="str">
        <f>IF('1. Enter mcq answers'!AI885&lt;&gt;"",IF('1. Enter mcq answers'!AI885='1. Enter mcq answers'!AI$10,'1. Enter mcq answers'!AI$9,0),"")</f>
        <v/>
      </c>
      <c r="AK883" s="24" t="str">
        <f>IF('1. Enter mcq answers'!AJ885&lt;&gt;"",IF('1. Enter mcq answers'!AJ885='1. Enter mcq answers'!AJ$10,'1. Enter mcq answers'!AJ$9,0),"")</f>
        <v/>
      </c>
      <c r="AL883" s="24" t="str">
        <f>IF('1. Enter mcq answers'!AK885&lt;&gt;"",IF('1. Enter mcq answers'!AK885='1. Enter mcq answers'!AK$10,'1. Enter mcq answers'!AK$9,0),"")</f>
        <v/>
      </c>
      <c r="AM883" s="24" t="str">
        <f>IF('1. Enter mcq answers'!AL885&lt;&gt;"",IF('1. Enter mcq answers'!AL885='1. Enter mcq answers'!AL$10,'1. Enter mcq answers'!AL$9,0),"")</f>
        <v/>
      </c>
      <c r="AN883" s="24" t="str">
        <f>IF('1. Enter mcq answers'!AM885&lt;&gt;"",IF('1. Enter mcq answers'!AM885='1. Enter mcq answers'!AM$10,'1. Enter mcq answers'!AM$9,0),"")</f>
        <v/>
      </c>
      <c r="AO883" s="24" t="str">
        <f>IF('1. Enter mcq answers'!AN885&lt;&gt;"",IF('1. Enter mcq answers'!AN885='1. Enter mcq answers'!AN$10,'1. Enter mcq answers'!AN$9,0),"")</f>
        <v/>
      </c>
      <c r="AP883" s="24" t="str">
        <f>IF('1. Enter mcq answers'!AO885&lt;&gt;"",IF('1. Enter mcq answers'!AO885='1. Enter mcq answers'!AO$10,'1. Enter mcq answers'!AO$9,0),"")</f>
        <v/>
      </c>
      <c r="AQ883" s="24" t="str">
        <f>IF('1. Enter mcq answers'!AP885&lt;&gt;"",IF('1. Enter mcq answers'!AP885='1. Enter mcq answers'!AP$10,'1. Enter mcq answers'!AP$9,0),"")</f>
        <v/>
      </c>
      <c r="AR883" s="24" t="str">
        <f>IF('1. Enter mcq answers'!AQ885&lt;&gt;"",IF('1. Enter mcq answers'!AQ885='1. Enter mcq answers'!AQ$10,'1. Enter mcq answers'!AQ$9,0),"")</f>
        <v/>
      </c>
      <c r="AS883" s="24" t="str">
        <f>IF('1. Enter mcq answers'!AR885&lt;&gt;"",IF('1. Enter mcq answers'!AR885='1. Enter mcq answers'!AR$10,'1. Enter mcq answers'!AR$9,0),"")</f>
        <v/>
      </c>
      <c r="AT883" s="24" t="str">
        <f>IF('1. Enter mcq answers'!AS885&lt;&gt;"",IF('1. Enter mcq answers'!AS885='1. Enter mcq answers'!AS$10,'1. Enter mcq answers'!AS$9,0),"")</f>
        <v/>
      </c>
      <c r="AU883" s="24" t="str">
        <f>IF('1. Enter mcq answers'!AT885&lt;&gt;"",IF('1. Enter mcq answers'!AT885='1. Enter mcq answers'!AT$10,'1. Enter mcq answers'!AT$9,0),"")</f>
        <v/>
      </c>
      <c r="AV883" s="24" t="str">
        <f>IF('1. Enter mcq answers'!AU885&lt;&gt;"",IF('1. Enter mcq answers'!AU885='1. Enter mcq answers'!AU$10,'1. Enter mcq answers'!AU$9,0),"")</f>
        <v/>
      </c>
      <c r="AW883" s="24" t="str">
        <f>IF('1. Enter mcq answers'!AV885&lt;&gt;"",IF('1. Enter mcq answers'!AV885='1. Enter mcq answers'!AV$10,'1. Enter mcq answers'!AV$9,0),"")</f>
        <v/>
      </c>
      <c r="AX883" s="24" t="str">
        <f>IF('1. Enter mcq answers'!AW885&lt;&gt;"",IF('1. Enter mcq answers'!AW885='1. Enter mcq answers'!AW$10,'1. Enter mcq answers'!AW$9,0),"")</f>
        <v/>
      </c>
      <c r="AY883" s="24" t="str">
        <f>IF('1. Enter mcq answers'!AX885&lt;&gt;"",IF('1. Enter mcq answers'!AX885='1. Enter mcq answers'!AX$10,'1. Enter mcq answers'!AX$9,0),"")</f>
        <v/>
      </c>
      <c r="AZ883" s="24" t="str">
        <f>IF('1. Enter mcq answers'!AY885&lt;&gt;"",IF('1. Enter mcq answers'!AY885='1. Enter mcq answers'!AY$10,'1. Enter mcq answers'!AY$9,0),"")</f>
        <v/>
      </c>
      <c r="BA883" s="24" t="str">
        <f>IF('1. Enter mcq answers'!AZ885&lt;&gt;"",IF('1. Enter mcq answers'!AZ885='1. Enter mcq answers'!AZ$10,'1. Enter mcq answers'!AZ$9,0),"")</f>
        <v/>
      </c>
      <c r="BB883" s="24" t="str">
        <f>IF('1. Enter mcq answers'!BA885&lt;&gt;"",IF('1. Enter mcq answers'!BA885='1. Enter mcq answers'!BA$10,'1. Enter mcq answers'!BA$9,0),"")</f>
        <v/>
      </c>
      <c r="BC883" s="24" t="str">
        <f>IF('1. Enter mcq answers'!BB885&lt;&gt;"",IF('1. Enter mcq answers'!BB885='1. Enter mcq answers'!BB$10,'1. Enter mcq answers'!BB$9,0),"")</f>
        <v/>
      </c>
      <c r="BD883" s="24" t="str">
        <f>IF('1. Enter mcq answers'!BC885&lt;&gt;"",IF('1. Enter mcq answers'!BC885='1. Enter mcq answers'!BC$10,'1. Enter mcq answers'!BC$9,0),"")</f>
        <v/>
      </c>
      <c r="BE883" s="24" t="str">
        <f>IF('1. Enter mcq answers'!BD885&lt;&gt;"",IF('1. Enter mcq answers'!BD885='1. Enter mcq answers'!BD$10,'1. Enter mcq answers'!BD$9,0),"")</f>
        <v/>
      </c>
      <c r="BF883" s="24" t="str">
        <f>IF('1. Enter mcq answers'!BE885&lt;&gt;"",IF('1. Enter mcq answers'!BE885='1. Enter mcq answers'!BE$10,'1. Enter mcq answers'!BE$9,0),"")</f>
        <v/>
      </c>
      <c r="BG883" s="24" t="str">
        <f>IF('1. Enter mcq answers'!BF885&lt;&gt;"",IF('1. Enter mcq answers'!BF885='1. Enter mcq answers'!BF$10,'1. Enter mcq answers'!BF$9,0),"")</f>
        <v/>
      </c>
      <c r="BH883" s="24" t="str">
        <f>IF('1. Enter mcq answers'!BG885&lt;&gt;"",IF('1. Enter mcq answers'!BG885='1. Enter mcq answers'!BG$10,'1. Enter mcq answers'!BG$9,0),"")</f>
        <v/>
      </c>
      <c r="BI883" s="24" t="str">
        <f>IF('1. Enter mcq answers'!BH885&lt;&gt;"",IF('1. Enter mcq answers'!BH885='1. Enter mcq answers'!BH$10,'1. Enter mcq answers'!BH$9,0),"")</f>
        <v/>
      </c>
      <c r="BJ883" s="24" t="str">
        <f>IF('1. Enter mcq answers'!BI885&lt;&gt;"",IF('1. Enter mcq answers'!BI885='1. Enter mcq answers'!BI$10,'1. Enter mcq answers'!BI$9,0),"")</f>
        <v/>
      </c>
      <c r="BK883" s="24" t="str">
        <f>IF('1. Enter mcq answers'!BJ885&lt;&gt;"",IF('1. Enter mcq answers'!BJ885='1. Enter mcq answers'!BJ$10,'1. Enter mcq answers'!BJ$9,0),"")</f>
        <v/>
      </c>
      <c r="BL883" s="24" t="str">
        <f>IF('1. Enter mcq answers'!BK885&lt;&gt;"",IF('1. Enter mcq answers'!BK885='1. Enter mcq answers'!BK$10,'1. Enter mcq answers'!BK$9,0),"")</f>
        <v/>
      </c>
      <c r="BM883" s="24" t="str">
        <f>IF('1. Enter mcq answers'!BL885&lt;&gt;"",IF('1. Enter mcq answers'!BL885='1. Enter mcq answers'!BL$10,'1. Enter mcq answers'!BL$9,0),"")</f>
        <v/>
      </c>
      <c r="BN883" s="24" t="str">
        <f>IF('1. Enter mcq answers'!BM885&lt;&gt;"",IF('1. Enter mcq answers'!BM885='1. Enter mcq answers'!BM$10,'1. Enter mcq answers'!BM$9,0),"")</f>
        <v/>
      </c>
      <c r="BO883" s="12">
        <v>1000</v>
      </c>
    </row>
    <row r="884" spans="2:67" x14ac:dyDescent="0.35">
      <c r="B884" s="16" t="str">
        <f t="shared" si="26"/>
        <v/>
      </c>
      <c r="C884" s="16"/>
      <c r="D884" s="16"/>
      <c r="E884" s="16" t="str">
        <f t="shared" si="27"/>
        <v/>
      </c>
      <c r="F884" s="8"/>
      <c r="G884" s="24" t="str">
        <f>IF('1. Enter mcq answers'!F886&lt;&gt;"",IF('1. Enter mcq answers'!F886='1. Enter mcq answers'!F$10,'1. Enter mcq answers'!F$9,0),"")</f>
        <v/>
      </c>
      <c r="H884" s="24" t="str">
        <f>IF('1. Enter mcq answers'!G886&lt;&gt;"",IF('1. Enter mcq answers'!G886='1. Enter mcq answers'!G$10,'1. Enter mcq answers'!G$9,0),"")</f>
        <v/>
      </c>
      <c r="I884" s="24" t="str">
        <f>IF('1. Enter mcq answers'!H886&lt;&gt;"",IF('1. Enter mcq answers'!H886='1. Enter mcq answers'!H$10,'1. Enter mcq answers'!H$9,0),"")</f>
        <v/>
      </c>
      <c r="J884" s="24" t="str">
        <f>IF('1. Enter mcq answers'!I886&lt;&gt;"",IF('1. Enter mcq answers'!I886='1. Enter mcq answers'!I$10,'1. Enter mcq answers'!I$9,0),"")</f>
        <v/>
      </c>
      <c r="K884" s="24" t="str">
        <f>IF('1. Enter mcq answers'!J886&lt;&gt;"",IF('1. Enter mcq answers'!J886='1. Enter mcq answers'!J$10,'1. Enter mcq answers'!J$9,0),"")</f>
        <v/>
      </c>
      <c r="L884" s="24" t="str">
        <f>IF('1. Enter mcq answers'!K886&lt;&gt;"",IF('1. Enter mcq answers'!K886='1. Enter mcq answers'!K$10,'1. Enter mcq answers'!K$9,0),"")</f>
        <v/>
      </c>
      <c r="M884" s="24" t="str">
        <f>IF('1. Enter mcq answers'!L886&lt;&gt;"",IF('1. Enter mcq answers'!L886='1. Enter mcq answers'!L$10,'1. Enter mcq answers'!L$9,0),"")</f>
        <v/>
      </c>
      <c r="N884" s="24" t="str">
        <f>IF('1. Enter mcq answers'!M886&lt;&gt;"",IF('1. Enter mcq answers'!M886='1. Enter mcq answers'!M$10,'1. Enter mcq answers'!M$9,0),"")</f>
        <v/>
      </c>
      <c r="O884" s="24" t="str">
        <f>IF('1. Enter mcq answers'!N886&lt;&gt;"",IF('1. Enter mcq answers'!N886='1. Enter mcq answers'!N$10,'1. Enter mcq answers'!N$9,0),"")</f>
        <v/>
      </c>
      <c r="P884" s="24" t="str">
        <f>IF('1. Enter mcq answers'!O886&lt;&gt;"",IF('1. Enter mcq answers'!O886='1. Enter mcq answers'!O$10,'1. Enter mcq answers'!O$9,0),"")</f>
        <v/>
      </c>
      <c r="Q884" s="24" t="str">
        <f>IF('1. Enter mcq answers'!P886&lt;&gt;"",IF('1. Enter mcq answers'!P886='1. Enter mcq answers'!P$10,'1. Enter mcq answers'!P$9,0),"")</f>
        <v/>
      </c>
      <c r="R884" s="24" t="str">
        <f>IF('1. Enter mcq answers'!Q886&lt;&gt;"",IF('1. Enter mcq answers'!Q886='1. Enter mcq answers'!Q$10,'1. Enter mcq answers'!Q$9,0),"")</f>
        <v/>
      </c>
      <c r="S884" s="24" t="str">
        <f>IF('1. Enter mcq answers'!R886&lt;&gt;"",IF('1. Enter mcq answers'!R886='1. Enter mcq answers'!R$10,'1. Enter mcq answers'!R$9,0),"")</f>
        <v/>
      </c>
      <c r="T884" s="24" t="str">
        <f>IF('1. Enter mcq answers'!S886&lt;&gt;"",IF('1. Enter mcq answers'!S886='1. Enter mcq answers'!S$10,'1. Enter mcq answers'!S$9,0),"")</f>
        <v/>
      </c>
      <c r="U884" s="24" t="str">
        <f>IF('1. Enter mcq answers'!T886&lt;&gt;"",IF('1. Enter mcq answers'!T886='1. Enter mcq answers'!T$10,'1. Enter mcq answers'!T$9,0),"")</f>
        <v/>
      </c>
      <c r="V884" s="24" t="str">
        <f>IF('1. Enter mcq answers'!U886&lt;&gt;"",IF('1. Enter mcq answers'!U886='1. Enter mcq answers'!U$10,'1. Enter mcq answers'!U$9,0),"")</f>
        <v/>
      </c>
      <c r="W884" s="24" t="str">
        <f>IF('1. Enter mcq answers'!V886&lt;&gt;"",IF('1. Enter mcq answers'!V886='1. Enter mcq answers'!V$10,'1. Enter mcq answers'!V$9,0),"")</f>
        <v/>
      </c>
      <c r="X884" s="24" t="str">
        <f>IF('1. Enter mcq answers'!W886&lt;&gt;"",IF('1. Enter mcq answers'!W886='1. Enter mcq answers'!W$10,'1. Enter mcq answers'!W$9,0),"")</f>
        <v/>
      </c>
      <c r="Y884" s="24" t="str">
        <f>IF('1. Enter mcq answers'!X886&lt;&gt;"",IF('1. Enter mcq answers'!X886='1. Enter mcq answers'!X$10,'1. Enter mcq answers'!X$9,0),"")</f>
        <v/>
      </c>
      <c r="Z884" s="24" t="str">
        <f>IF('1. Enter mcq answers'!Y886&lt;&gt;"",IF('1. Enter mcq answers'!Y886='1. Enter mcq answers'!Y$10,'1. Enter mcq answers'!Y$9,0),"")</f>
        <v/>
      </c>
      <c r="AA884" s="24" t="str">
        <f>IF('1. Enter mcq answers'!Z886&lt;&gt;"",IF('1. Enter mcq answers'!Z886='1. Enter mcq answers'!Z$10,'1. Enter mcq answers'!Z$9,0),"")</f>
        <v/>
      </c>
      <c r="AB884" s="24" t="str">
        <f>IF('1. Enter mcq answers'!AA886&lt;&gt;"",IF('1. Enter mcq answers'!AA886='1. Enter mcq answers'!AA$10,'1. Enter mcq answers'!AA$9,0),"")</f>
        <v/>
      </c>
      <c r="AC884" s="24" t="str">
        <f>IF('1. Enter mcq answers'!AB886&lt;&gt;"",IF('1. Enter mcq answers'!AB886='1. Enter mcq answers'!AB$10,'1. Enter mcq answers'!AB$9,0),"")</f>
        <v/>
      </c>
      <c r="AD884" s="24" t="str">
        <f>IF('1. Enter mcq answers'!AC886&lt;&gt;"",IF('1. Enter mcq answers'!AC886='1. Enter mcq answers'!AC$10,'1. Enter mcq answers'!AC$9,0),"")</f>
        <v/>
      </c>
      <c r="AE884" s="24" t="str">
        <f>IF('1. Enter mcq answers'!AD886&lt;&gt;"",IF('1. Enter mcq answers'!AD886='1. Enter mcq answers'!AD$10,'1. Enter mcq answers'!AD$9,0),"")</f>
        <v/>
      </c>
      <c r="AF884" s="24" t="str">
        <f>IF('1. Enter mcq answers'!AE886&lt;&gt;"",IF('1. Enter mcq answers'!AE886='1. Enter mcq answers'!AE$10,'1. Enter mcq answers'!AE$9,0),"")</f>
        <v/>
      </c>
      <c r="AG884" s="24" t="str">
        <f>IF('1. Enter mcq answers'!AF886&lt;&gt;"",IF('1. Enter mcq answers'!AF886='1. Enter mcq answers'!AF$10,'1. Enter mcq answers'!AF$9,0),"")</f>
        <v/>
      </c>
      <c r="AH884" s="24" t="str">
        <f>IF('1. Enter mcq answers'!AG886&lt;&gt;"",IF('1. Enter mcq answers'!AG886='1. Enter mcq answers'!AG$10,'1. Enter mcq answers'!AG$9,0),"")</f>
        <v/>
      </c>
      <c r="AI884" s="24" t="str">
        <f>IF('1. Enter mcq answers'!AH886&lt;&gt;"",IF('1. Enter mcq answers'!AH886='1. Enter mcq answers'!AH$10,'1. Enter mcq answers'!AH$9,0),"")</f>
        <v/>
      </c>
      <c r="AJ884" s="24" t="str">
        <f>IF('1. Enter mcq answers'!AI886&lt;&gt;"",IF('1. Enter mcq answers'!AI886='1. Enter mcq answers'!AI$10,'1. Enter mcq answers'!AI$9,0),"")</f>
        <v/>
      </c>
      <c r="AK884" s="24" t="str">
        <f>IF('1. Enter mcq answers'!AJ886&lt;&gt;"",IF('1. Enter mcq answers'!AJ886='1. Enter mcq answers'!AJ$10,'1. Enter mcq answers'!AJ$9,0),"")</f>
        <v/>
      </c>
      <c r="AL884" s="24" t="str">
        <f>IF('1. Enter mcq answers'!AK886&lt;&gt;"",IF('1. Enter mcq answers'!AK886='1. Enter mcq answers'!AK$10,'1. Enter mcq answers'!AK$9,0),"")</f>
        <v/>
      </c>
      <c r="AM884" s="24" t="str">
        <f>IF('1. Enter mcq answers'!AL886&lt;&gt;"",IF('1. Enter mcq answers'!AL886='1. Enter mcq answers'!AL$10,'1. Enter mcq answers'!AL$9,0),"")</f>
        <v/>
      </c>
      <c r="AN884" s="24" t="str">
        <f>IF('1. Enter mcq answers'!AM886&lt;&gt;"",IF('1. Enter mcq answers'!AM886='1. Enter mcq answers'!AM$10,'1. Enter mcq answers'!AM$9,0),"")</f>
        <v/>
      </c>
      <c r="AO884" s="24" t="str">
        <f>IF('1. Enter mcq answers'!AN886&lt;&gt;"",IF('1. Enter mcq answers'!AN886='1. Enter mcq answers'!AN$10,'1. Enter mcq answers'!AN$9,0),"")</f>
        <v/>
      </c>
      <c r="AP884" s="24" t="str">
        <f>IF('1. Enter mcq answers'!AO886&lt;&gt;"",IF('1. Enter mcq answers'!AO886='1. Enter mcq answers'!AO$10,'1. Enter mcq answers'!AO$9,0),"")</f>
        <v/>
      </c>
      <c r="AQ884" s="24" t="str">
        <f>IF('1. Enter mcq answers'!AP886&lt;&gt;"",IF('1. Enter mcq answers'!AP886='1. Enter mcq answers'!AP$10,'1. Enter mcq answers'!AP$9,0),"")</f>
        <v/>
      </c>
      <c r="AR884" s="24" t="str">
        <f>IF('1. Enter mcq answers'!AQ886&lt;&gt;"",IF('1. Enter mcq answers'!AQ886='1. Enter mcq answers'!AQ$10,'1. Enter mcq answers'!AQ$9,0),"")</f>
        <v/>
      </c>
      <c r="AS884" s="24" t="str">
        <f>IF('1. Enter mcq answers'!AR886&lt;&gt;"",IF('1. Enter mcq answers'!AR886='1. Enter mcq answers'!AR$10,'1. Enter mcq answers'!AR$9,0),"")</f>
        <v/>
      </c>
      <c r="AT884" s="24" t="str">
        <f>IF('1. Enter mcq answers'!AS886&lt;&gt;"",IF('1. Enter mcq answers'!AS886='1. Enter mcq answers'!AS$10,'1. Enter mcq answers'!AS$9,0),"")</f>
        <v/>
      </c>
      <c r="AU884" s="24" t="str">
        <f>IF('1. Enter mcq answers'!AT886&lt;&gt;"",IF('1. Enter mcq answers'!AT886='1. Enter mcq answers'!AT$10,'1. Enter mcq answers'!AT$9,0),"")</f>
        <v/>
      </c>
      <c r="AV884" s="24" t="str">
        <f>IF('1. Enter mcq answers'!AU886&lt;&gt;"",IF('1. Enter mcq answers'!AU886='1. Enter mcq answers'!AU$10,'1. Enter mcq answers'!AU$9,0),"")</f>
        <v/>
      </c>
      <c r="AW884" s="24" t="str">
        <f>IF('1. Enter mcq answers'!AV886&lt;&gt;"",IF('1. Enter mcq answers'!AV886='1. Enter mcq answers'!AV$10,'1. Enter mcq answers'!AV$9,0),"")</f>
        <v/>
      </c>
      <c r="AX884" s="24" t="str">
        <f>IF('1. Enter mcq answers'!AW886&lt;&gt;"",IF('1. Enter mcq answers'!AW886='1. Enter mcq answers'!AW$10,'1. Enter mcq answers'!AW$9,0),"")</f>
        <v/>
      </c>
      <c r="AY884" s="24" t="str">
        <f>IF('1. Enter mcq answers'!AX886&lt;&gt;"",IF('1. Enter mcq answers'!AX886='1. Enter mcq answers'!AX$10,'1. Enter mcq answers'!AX$9,0),"")</f>
        <v/>
      </c>
      <c r="AZ884" s="24" t="str">
        <f>IF('1. Enter mcq answers'!AY886&lt;&gt;"",IF('1. Enter mcq answers'!AY886='1. Enter mcq answers'!AY$10,'1. Enter mcq answers'!AY$9,0),"")</f>
        <v/>
      </c>
      <c r="BA884" s="24" t="str">
        <f>IF('1. Enter mcq answers'!AZ886&lt;&gt;"",IF('1. Enter mcq answers'!AZ886='1. Enter mcq answers'!AZ$10,'1. Enter mcq answers'!AZ$9,0),"")</f>
        <v/>
      </c>
      <c r="BB884" s="24" t="str">
        <f>IF('1. Enter mcq answers'!BA886&lt;&gt;"",IF('1. Enter mcq answers'!BA886='1. Enter mcq answers'!BA$10,'1. Enter mcq answers'!BA$9,0),"")</f>
        <v/>
      </c>
      <c r="BC884" s="24" t="str">
        <f>IF('1. Enter mcq answers'!BB886&lt;&gt;"",IF('1. Enter mcq answers'!BB886='1. Enter mcq answers'!BB$10,'1. Enter mcq answers'!BB$9,0),"")</f>
        <v/>
      </c>
      <c r="BD884" s="24" t="str">
        <f>IF('1. Enter mcq answers'!BC886&lt;&gt;"",IF('1. Enter mcq answers'!BC886='1. Enter mcq answers'!BC$10,'1. Enter mcq answers'!BC$9,0),"")</f>
        <v/>
      </c>
      <c r="BE884" s="24" t="str">
        <f>IF('1. Enter mcq answers'!BD886&lt;&gt;"",IF('1. Enter mcq answers'!BD886='1. Enter mcq answers'!BD$10,'1. Enter mcq answers'!BD$9,0),"")</f>
        <v/>
      </c>
      <c r="BF884" s="24" t="str">
        <f>IF('1. Enter mcq answers'!BE886&lt;&gt;"",IF('1. Enter mcq answers'!BE886='1. Enter mcq answers'!BE$10,'1. Enter mcq answers'!BE$9,0),"")</f>
        <v/>
      </c>
      <c r="BG884" s="24" t="str">
        <f>IF('1. Enter mcq answers'!BF886&lt;&gt;"",IF('1. Enter mcq answers'!BF886='1. Enter mcq answers'!BF$10,'1. Enter mcq answers'!BF$9,0),"")</f>
        <v/>
      </c>
      <c r="BH884" s="24" t="str">
        <f>IF('1. Enter mcq answers'!BG886&lt;&gt;"",IF('1. Enter mcq answers'!BG886='1. Enter mcq answers'!BG$10,'1. Enter mcq answers'!BG$9,0),"")</f>
        <v/>
      </c>
      <c r="BI884" s="24" t="str">
        <f>IF('1. Enter mcq answers'!BH886&lt;&gt;"",IF('1. Enter mcq answers'!BH886='1. Enter mcq answers'!BH$10,'1. Enter mcq answers'!BH$9,0),"")</f>
        <v/>
      </c>
      <c r="BJ884" s="24" t="str">
        <f>IF('1. Enter mcq answers'!BI886&lt;&gt;"",IF('1. Enter mcq answers'!BI886='1. Enter mcq answers'!BI$10,'1. Enter mcq answers'!BI$9,0),"")</f>
        <v/>
      </c>
      <c r="BK884" s="24" t="str">
        <f>IF('1. Enter mcq answers'!BJ886&lt;&gt;"",IF('1. Enter mcq answers'!BJ886='1. Enter mcq answers'!BJ$10,'1. Enter mcq answers'!BJ$9,0),"")</f>
        <v/>
      </c>
      <c r="BL884" s="24" t="str">
        <f>IF('1. Enter mcq answers'!BK886&lt;&gt;"",IF('1. Enter mcq answers'!BK886='1. Enter mcq answers'!BK$10,'1. Enter mcq answers'!BK$9,0),"")</f>
        <v/>
      </c>
      <c r="BM884" s="24" t="str">
        <f>IF('1. Enter mcq answers'!BL886&lt;&gt;"",IF('1. Enter mcq answers'!BL886='1. Enter mcq answers'!BL$10,'1. Enter mcq answers'!BL$9,0),"")</f>
        <v/>
      </c>
      <c r="BN884" s="24" t="str">
        <f>IF('1. Enter mcq answers'!BM886&lt;&gt;"",IF('1. Enter mcq answers'!BM886='1. Enter mcq answers'!BM$10,'1. Enter mcq answers'!BM$9,0),"")</f>
        <v/>
      </c>
      <c r="BO884" s="12">
        <v>1000</v>
      </c>
    </row>
    <row r="885" spans="2:67" x14ac:dyDescent="0.35">
      <c r="B885" s="16" t="str">
        <f t="shared" si="26"/>
        <v/>
      </c>
      <c r="C885" s="16"/>
      <c r="D885" s="16"/>
      <c r="E885" s="16" t="str">
        <f t="shared" si="27"/>
        <v/>
      </c>
      <c r="F885" s="8"/>
      <c r="G885" s="24" t="str">
        <f>IF('1. Enter mcq answers'!F887&lt;&gt;"",IF('1. Enter mcq answers'!F887='1. Enter mcq answers'!F$10,'1. Enter mcq answers'!F$9,0),"")</f>
        <v/>
      </c>
      <c r="H885" s="24" t="str">
        <f>IF('1. Enter mcq answers'!G887&lt;&gt;"",IF('1. Enter mcq answers'!G887='1. Enter mcq answers'!G$10,'1. Enter mcq answers'!G$9,0),"")</f>
        <v/>
      </c>
      <c r="I885" s="24" t="str">
        <f>IF('1. Enter mcq answers'!H887&lt;&gt;"",IF('1. Enter mcq answers'!H887='1. Enter mcq answers'!H$10,'1. Enter mcq answers'!H$9,0),"")</f>
        <v/>
      </c>
      <c r="J885" s="24" t="str">
        <f>IF('1. Enter mcq answers'!I887&lt;&gt;"",IF('1. Enter mcq answers'!I887='1. Enter mcq answers'!I$10,'1. Enter mcq answers'!I$9,0),"")</f>
        <v/>
      </c>
      <c r="K885" s="24" t="str">
        <f>IF('1. Enter mcq answers'!J887&lt;&gt;"",IF('1. Enter mcq answers'!J887='1. Enter mcq answers'!J$10,'1. Enter mcq answers'!J$9,0),"")</f>
        <v/>
      </c>
      <c r="L885" s="24" t="str">
        <f>IF('1. Enter mcq answers'!K887&lt;&gt;"",IF('1. Enter mcq answers'!K887='1. Enter mcq answers'!K$10,'1. Enter mcq answers'!K$9,0),"")</f>
        <v/>
      </c>
      <c r="M885" s="24" t="str">
        <f>IF('1. Enter mcq answers'!L887&lt;&gt;"",IF('1. Enter mcq answers'!L887='1. Enter mcq answers'!L$10,'1. Enter mcq answers'!L$9,0),"")</f>
        <v/>
      </c>
      <c r="N885" s="24" t="str">
        <f>IF('1. Enter mcq answers'!M887&lt;&gt;"",IF('1. Enter mcq answers'!M887='1. Enter mcq answers'!M$10,'1. Enter mcq answers'!M$9,0),"")</f>
        <v/>
      </c>
      <c r="O885" s="24" t="str">
        <f>IF('1. Enter mcq answers'!N887&lt;&gt;"",IF('1. Enter mcq answers'!N887='1. Enter mcq answers'!N$10,'1. Enter mcq answers'!N$9,0),"")</f>
        <v/>
      </c>
      <c r="P885" s="24" t="str">
        <f>IF('1. Enter mcq answers'!O887&lt;&gt;"",IF('1. Enter mcq answers'!O887='1. Enter mcq answers'!O$10,'1. Enter mcq answers'!O$9,0),"")</f>
        <v/>
      </c>
      <c r="Q885" s="24" t="str">
        <f>IF('1. Enter mcq answers'!P887&lt;&gt;"",IF('1. Enter mcq answers'!P887='1. Enter mcq answers'!P$10,'1. Enter mcq answers'!P$9,0),"")</f>
        <v/>
      </c>
      <c r="R885" s="24" t="str">
        <f>IF('1. Enter mcq answers'!Q887&lt;&gt;"",IF('1. Enter mcq answers'!Q887='1. Enter mcq answers'!Q$10,'1. Enter mcq answers'!Q$9,0),"")</f>
        <v/>
      </c>
      <c r="S885" s="24" t="str">
        <f>IF('1. Enter mcq answers'!R887&lt;&gt;"",IF('1. Enter mcq answers'!R887='1. Enter mcq answers'!R$10,'1. Enter mcq answers'!R$9,0),"")</f>
        <v/>
      </c>
      <c r="T885" s="24" t="str">
        <f>IF('1. Enter mcq answers'!S887&lt;&gt;"",IF('1. Enter mcq answers'!S887='1. Enter mcq answers'!S$10,'1. Enter mcq answers'!S$9,0),"")</f>
        <v/>
      </c>
      <c r="U885" s="24" t="str">
        <f>IF('1. Enter mcq answers'!T887&lt;&gt;"",IF('1. Enter mcq answers'!T887='1. Enter mcq answers'!T$10,'1. Enter mcq answers'!T$9,0),"")</f>
        <v/>
      </c>
      <c r="V885" s="24" t="str">
        <f>IF('1. Enter mcq answers'!U887&lt;&gt;"",IF('1. Enter mcq answers'!U887='1. Enter mcq answers'!U$10,'1. Enter mcq answers'!U$9,0),"")</f>
        <v/>
      </c>
      <c r="W885" s="24" t="str">
        <f>IF('1. Enter mcq answers'!V887&lt;&gt;"",IF('1. Enter mcq answers'!V887='1. Enter mcq answers'!V$10,'1. Enter mcq answers'!V$9,0),"")</f>
        <v/>
      </c>
      <c r="X885" s="24" t="str">
        <f>IF('1. Enter mcq answers'!W887&lt;&gt;"",IF('1. Enter mcq answers'!W887='1. Enter mcq answers'!W$10,'1. Enter mcq answers'!W$9,0),"")</f>
        <v/>
      </c>
      <c r="Y885" s="24" t="str">
        <f>IF('1. Enter mcq answers'!X887&lt;&gt;"",IF('1. Enter mcq answers'!X887='1. Enter mcq answers'!X$10,'1. Enter mcq answers'!X$9,0),"")</f>
        <v/>
      </c>
      <c r="Z885" s="24" t="str">
        <f>IF('1. Enter mcq answers'!Y887&lt;&gt;"",IF('1. Enter mcq answers'!Y887='1. Enter mcq answers'!Y$10,'1. Enter mcq answers'!Y$9,0),"")</f>
        <v/>
      </c>
      <c r="AA885" s="24" t="str">
        <f>IF('1. Enter mcq answers'!Z887&lt;&gt;"",IF('1. Enter mcq answers'!Z887='1. Enter mcq answers'!Z$10,'1. Enter mcq answers'!Z$9,0),"")</f>
        <v/>
      </c>
      <c r="AB885" s="24" t="str">
        <f>IF('1. Enter mcq answers'!AA887&lt;&gt;"",IF('1. Enter mcq answers'!AA887='1. Enter mcq answers'!AA$10,'1. Enter mcq answers'!AA$9,0),"")</f>
        <v/>
      </c>
      <c r="AC885" s="24" t="str">
        <f>IF('1. Enter mcq answers'!AB887&lt;&gt;"",IF('1. Enter mcq answers'!AB887='1. Enter mcq answers'!AB$10,'1. Enter mcq answers'!AB$9,0),"")</f>
        <v/>
      </c>
      <c r="AD885" s="24" t="str">
        <f>IF('1. Enter mcq answers'!AC887&lt;&gt;"",IF('1. Enter mcq answers'!AC887='1. Enter mcq answers'!AC$10,'1. Enter mcq answers'!AC$9,0),"")</f>
        <v/>
      </c>
      <c r="AE885" s="24" t="str">
        <f>IF('1. Enter mcq answers'!AD887&lt;&gt;"",IF('1. Enter mcq answers'!AD887='1. Enter mcq answers'!AD$10,'1. Enter mcq answers'!AD$9,0),"")</f>
        <v/>
      </c>
      <c r="AF885" s="24" t="str">
        <f>IF('1. Enter mcq answers'!AE887&lt;&gt;"",IF('1. Enter mcq answers'!AE887='1. Enter mcq answers'!AE$10,'1. Enter mcq answers'!AE$9,0),"")</f>
        <v/>
      </c>
      <c r="AG885" s="24" t="str">
        <f>IF('1. Enter mcq answers'!AF887&lt;&gt;"",IF('1. Enter mcq answers'!AF887='1. Enter mcq answers'!AF$10,'1. Enter mcq answers'!AF$9,0),"")</f>
        <v/>
      </c>
      <c r="AH885" s="24" t="str">
        <f>IF('1. Enter mcq answers'!AG887&lt;&gt;"",IF('1. Enter mcq answers'!AG887='1. Enter mcq answers'!AG$10,'1. Enter mcq answers'!AG$9,0),"")</f>
        <v/>
      </c>
      <c r="AI885" s="24" t="str">
        <f>IF('1. Enter mcq answers'!AH887&lt;&gt;"",IF('1. Enter mcq answers'!AH887='1. Enter mcq answers'!AH$10,'1. Enter mcq answers'!AH$9,0),"")</f>
        <v/>
      </c>
      <c r="AJ885" s="24" t="str">
        <f>IF('1. Enter mcq answers'!AI887&lt;&gt;"",IF('1. Enter mcq answers'!AI887='1. Enter mcq answers'!AI$10,'1. Enter mcq answers'!AI$9,0),"")</f>
        <v/>
      </c>
      <c r="AK885" s="24" t="str">
        <f>IF('1. Enter mcq answers'!AJ887&lt;&gt;"",IF('1. Enter mcq answers'!AJ887='1. Enter mcq answers'!AJ$10,'1. Enter mcq answers'!AJ$9,0),"")</f>
        <v/>
      </c>
      <c r="AL885" s="24" t="str">
        <f>IF('1. Enter mcq answers'!AK887&lt;&gt;"",IF('1. Enter mcq answers'!AK887='1. Enter mcq answers'!AK$10,'1. Enter mcq answers'!AK$9,0),"")</f>
        <v/>
      </c>
      <c r="AM885" s="24" t="str">
        <f>IF('1. Enter mcq answers'!AL887&lt;&gt;"",IF('1. Enter mcq answers'!AL887='1. Enter mcq answers'!AL$10,'1. Enter mcq answers'!AL$9,0),"")</f>
        <v/>
      </c>
      <c r="AN885" s="24" t="str">
        <f>IF('1. Enter mcq answers'!AM887&lt;&gt;"",IF('1. Enter mcq answers'!AM887='1. Enter mcq answers'!AM$10,'1. Enter mcq answers'!AM$9,0),"")</f>
        <v/>
      </c>
      <c r="AO885" s="24" t="str">
        <f>IF('1. Enter mcq answers'!AN887&lt;&gt;"",IF('1. Enter mcq answers'!AN887='1. Enter mcq answers'!AN$10,'1. Enter mcq answers'!AN$9,0),"")</f>
        <v/>
      </c>
      <c r="AP885" s="24" t="str">
        <f>IF('1. Enter mcq answers'!AO887&lt;&gt;"",IF('1. Enter mcq answers'!AO887='1. Enter mcq answers'!AO$10,'1. Enter mcq answers'!AO$9,0),"")</f>
        <v/>
      </c>
      <c r="AQ885" s="24" t="str">
        <f>IF('1. Enter mcq answers'!AP887&lt;&gt;"",IF('1. Enter mcq answers'!AP887='1. Enter mcq answers'!AP$10,'1. Enter mcq answers'!AP$9,0),"")</f>
        <v/>
      </c>
      <c r="AR885" s="24" t="str">
        <f>IF('1. Enter mcq answers'!AQ887&lt;&gt;"",IF('1. Enter mcq answers'!AQ887='1. Enter mcq answers'!AQ$10,'1. Enter mcq answers'!AQ$9,0),"")</f>
        <v/>
      </c>
      <c r="AS885" s="24" t="str">
        <f>IF('1. Enter mcq answers'!AR887&lt;&gt;"",IF('1. Enter mcq answers'!AR887='1. Enter mcq answers'!AR$10,'1. Enter mcq answers'!AR$9,0),"")</f>
        <v/>
      </c>
      <c r="AT885" s="24" t="str">
        <f>IF('1. Enter mcq answers'!AS887&lt;&gt;"",IF('1. Enter mcq answers'!AS887='1. Enter mcq answers'!AS$10,'1. Enter mcq answers'!AS$9,0),"")</f>
        <v/>
      </c>
      <c r="AU885" s="24" t="str">
        <f>IF('1. Enter mcq answers'!AT887&lt;&gt;"",IF('1. Enter mcq answers'!AT887='1. Enter mcq answers'!AT$10,'1. Enter mcq answers'!AT$9,0),"")</f>
        <v/>
      </c>
      <c r="AV885" s="24" t="str">
        <f>IF('1. Enter mcq answers'!AU887&lt;&gt;"",IF('1. Enter mcq answers'!AU887='1. Enter mcq answers'!AU$10,'1. Enter mcq answers'!AU$9,0),"")</f>
        <v/>
      </c>
      <c r="AW885" s="24" t="str">
        <f>IF('1. Enter mcq answers'!AV887&lt;&gt;"",IF('1. Enter mcq answers'!AV887='1. Enter mcq answers'!AV$10,'1. Enter mcq answers'!AV$9,0),"")</f>
        <v/>
      </c>
      <c r="AX885" s="24" t="str">
        <f>IF('1. Enter mcq answers'!AW887&lt;&gt;"",IF('1. Enter mcq answers'!AW887='1. Enter mcq answers'!AW$10,'1. Enter mcq answers'!AW$9,0),"")</f>
        <v/>
      </c>
      <c r="AY885" s="24" t="str">
        <f>IF('1. Enter mcq answers'!AX887&lt;&gt;"",IF('1. Enter mcq answers'!AX887='1. Enter mcq answers'!AX$10,'1. Enter mcq answers'!AX$9,0),"")</f>
        <v/>
      </c>
      <c r="AZ885" s="24" t="str">
        <f>IF('1. Enter mcq answers'!AY887&lt;&gt;"",IF('1. Enter mcq answers'!AY887='1. Enter mcq answers'!AY$10,'1. Enter mcq answers'!AY$9,0),"")</f>
        <v/>
      </c>
      <c r="BA885" s="24" t="str">
        <f>IF('1. Enter mcq answers'!AZ887&lt;&gt;"",IF('1. Enter mcq answers'!AZ887='1. Enter mcq answers'!AZ$10,'1. Enter mcq answers'!AZ$9,0),"")</f>
        <v/>
      </c>
      <c r="BB885" s="24" t="str">
        <f>IF('1. Enter mcq answers'!BA887&lt;&gt;"",IF('1. Enter mcq answers'!BA887='1. Enter mcq answers'!BA$10,'1. Enter mcq answers'!BA$9,0),"")</f>
        <v/>
      </c>
      <c r="BC885" s="24" t="str">
        <f>IF('1. Enter mcq answers'!BB887&lt;&gt;"",IF('1. Enter mcq answers'!BB887='1. Enter mcq answers'!BB$10,'1. Enter mcq answers'!BB$9,0),"")</f>
        <v/>
      </c>
      <c r="BD885" s="24" t="str">
        <f>IF('1. Enter mcq answers'!BC887&lt;&gt;"",IF('1. Enter mcq answers'!BC887='1. Enter mcq answers'!BC$10,'1. Enter mcq answers'!BC$9,0),"")</f>
        <v/>
      </c>
      <c r="BE885" s="24" t="str">
        <f>IF('1. Enter mcq answers'!BD887&lt;&gt;"",IF('1. Enter mcq answers'!BD887='1. Enter mcq answers'!BD$10,'1. Enter mcq answers'!BD$9,0),"")</f>
        <v/>
      </c>
      <c r="BF885" s="24" t="str">
        <f>IF('1. Enter mcq answers'!BE887&lt;&gt;"",IF('1. Enter mcq answers'!BE887='1. Enter mcq answers'!BE$10,'1. Enter mcq answers'!BE$9,0),"")</f>
        <v/>
      </c>
      <c r="BG885" s="24" t="str">
        <f>IF('1. Enter mcq answers'!BF887&lt;&gt;"",IF('1. Enter mcq answers'!BF887='1. Enter mcq answers'!BF$10,'1. Enter mcq answers'!BF$9,0),"")</f>
        <v/>
      </c>
      <c r="BH885" s="24" t="str">
        <f>IF('1. Enter mcq answers'!BG887&lt;&gt;"",IF('1. Enter mcq answers'!BG887='1. Enter mcq answers'!BG$10,'1. Enter mcq answers'!BG$9,0),"")</f>
        <v/>
      </c>
      <c r="BI885" s="24" t="str">
        <f>IF('1. Enter mcq answers'!BH887&lt;&gt;"",IF('1. Enter mcq answers'!BH887='1. Enter mcq answers'!BH$10,'1. Enter mcq answers'!BH$9,0),"")</f>
        <v/>
      </c>
      <c r="BJ885" s="24" t="str">
        <f>IF('1. Enter mcq answers'!BI887&lt;&gt;"",IF('1. Enter mcq answers'!BI887='1. Enter mcq answers'!BI$10,'1. Enter mcq answers'!BI$9,0),"")</f>
        <v/>
      </c>
      <c r="BK885" s="24" t="str">
        <f>IF('1. Enter mcq answers'!BJ887&lt;&gt;"",IF('1. Enter mcq answers'!BJ887='1. Enter mcq answers'!BJ$10,'1. Enter mcq answers'!BJ$9,0),"")</f>
        <v/>
      </c>
      <c r="BL885" s="24" t="str">
        <f>IF('1. Enter mcq answers'!BK887&lt;&gt;"",IF('1. Enter mcq answers'!BK887='1. Enter mcq answers'!BK$10,'1. Enter mcq answers'!BK$9,0),"")</f>
        <v/>
      </c>
      <c r="BM885" s="24" t="str">
        <f>IF('1. Enter mcq answers'!BL887&lt;&gt;"",IF('1. Enter mcq answers'!BL887='1. Enter mcq answers'!BL$10,'1. Enter mcq answers'!BL$9,0),"")</f>
        <v/>
      </c>
      <c r="BN885" s="24" t="str">
        <f>IF('1. Enter mcq answers'!BM887&lt;&gt;"",IF('1. Enter mcq answers'!BM887='1. Enter mcq answers'!BM$10,'1. Enter mcq answers'!BM$9,0),"")</f>
        <v/>
      </c>
      <c r="BO885" s="12">
        <v>1000</v>
      </c>
    </row>
    <row r="886" spans="2:67" x14ac:dyDescent="0.35">
      <c r="B886" s="16" t="str">
        <f t="shared" si="26"/>
        <v/>
      </c>
      <c r="C886" s="16"/>
      <c r="D886" s="16"/>
      <c r="E886" s="16" t="str">
        <f t="shared" si="27"/>
        <v/>
      </c>
      <c r="F886" s="8"/>
      <c r="G886" s="24" t="str">
        <f>IF('1. Enter mcq answers'!F888&lt;&gt;"",IF('1. Enter mcq answers'!F888='1. Enter mcq answers'!F$10,'1. Enter mcq answers'!F$9,0),"")</f>
        <v/>
      </c>
      <c r="H886" s="24" t="str">
        <f>IF('1. Enter mcq answers'!G888&lt;&gt;"",IF('1. Enter mcq answers'!G888='1. Enter mcq answers'!G$10,'1. Enter mcq answers'!G$9,0),"")</f>
        <v/>
      </c>
      <c r="I886" s="24" t="str">
        <f>IF('1. Enter mcq answers'!H888&lt;&gt;"",IF('1. Enter mcq answers'!H888='1. Enter mcq answers'!H$10,'1. Enter mcq answers'!H$9,0),"")</f>
        <v/>
      </c>
      <c r="J886" s="24" t="str">
        <f>IF('1. Enter mcq answers'!I888&lt;&gt;"",IF('1. Enter mcq answers'!I888='1. Enter mcq answers'!I$10,'1. Enter mcq answers'!I$9,0),"")</f>
        <v/>
      </c>
      <c r="K886" s="24" t="str">
        <f>IF('1. Enter mcq answers'!J888&lt;&gt;"",IF('1. Enter mcq answers'!J888='1. Enter mcq answers'!J$10,'1. Enter mcq answers'!J$9,0),"")</f>
        <v/>
      </c>
      <c r="L886" s="24" t="str">
        <f>IF('1. Enter mcq answers'!K888&lt;&gt;"",IF('1. Enter mcq answers'!K888='1. Enter mcq answers'!K$10,'1. Enter mcq answers'!K$9,0),"")</f>
        <v/>
      </c>
      <c r="M886" s="24" t="str">
        <f>IF('1. Enter mcq answers'!L888&lt;&gt;"",IF('1. Enter mcq answers'!L888='1. Enter mcq answers'!L$10,'1. Enter mcq answers'!L$9,0),"")</f>
        <v/>
      </c>
      <c r="N886" s="24" t="str">
        <f>IF('1. Enter mcq answers'!M888&lt;&gt;"",IF('1. Enter mcq answers'!M888='1. Enter mcq answers'!M$10,'1. Enter mcq answers'!M$9,0),"")</f>
        <v/>
      </c>
      <c r="O886" s="24" t="str">
        <f>IF('1. Enter mcq answers'!N888&lt;&gt;"",IF('1. Enter mcq answers'!N888='1. Enter mcq answers'!N$10,'1. Enter mcq answers'!N$9,0),"")</f>
        <v/>
      </c>
      <c r="P886" s="24" t="str">
        <f>IF('1. Enter mcq answers'!O888&lt;&gt;"",IF('1. Enter mcq answers'!O888='1. Enter mcq answers'!O$10,'1. Enter mcq answers'!O$9,0),"")</f>
        <v/>
      </c>
      <c r="Q886" s="24" t="str">
        <f>IF('1. Enter mcq answers'!P888&lt;&gt;"",IF('1. Enter mcq answers'!P888='1. Enter mcq answers'!P$10,'1. Enter mcq answers'!P$9,0),"")</f>
        <v/>
      </c>
      <c r="R886" s="24" t="str">
        <f>IF('1. Enter mcq answers'!Q888&lt;&gt;"",IF('1. Enter mcq answers'!Q888='1. Enter mcq answers'!Q$10,'1. Enter mcq answers'!Q$9,0),"")</f>
        <v/>
      </c>
      <c r="S886" s="24" t="str">
        <f>IF('1. Enter mcq answers'!R888&lt;&gt;"",IF('1. Enter mcq answers'!R888='1. Enter mcq answers'!R$10,'1. Enter mcq answers'!R$9,0),"")</f>
        <v/>
      </c>
      <c r="T886" s="24" t="str">
        <f>IF('1. Enter mcq answers'!S888&lt;&gt;"",IF('1. Enter mcq answers'!S888='1. Enter mcq answers'!S$10,'1. Enter mcq answers'!S$9,0),"")</f>
        <v/>
      </c>
      <c r="U886" s="24" t="str">
        <f>IF('1. Enter mcq answers'!T888&lt;&gt;"",IF('1. Enter mcq answers'!T888='1. Enter mcq answers'!T$10,'1. Enter mcq answers'!T$9,0),"")</f>
        <v/>
      </c>
      <c r="V886" s="24" t="str">
        <f>IF('1. Enter mcq answers'!U888&lt;&gt;"",IF('1. Enter mcq answers'!U888='1. Enter mcq answers'!U$10,'1. Enter mcq answers'!U$9,0),"")</f>
        <v/>
      </c>
      <c r="W886" s="24" t="str">
        <f>IF('1. Enter mcq answers'!V888&lt;&gt;"",IF('1. Enter mcq answers'!V888='1. Enter mcq answers'!V$10,'1. Enter mcq answers'!V$9,0),"")</f>
        <v/>
      </c>
      <c r="X886" s="24" t="str">
        <f>IF('1. Enter mcq answers'!W888&lt;&gt;"",IF('1. Enter mcq answers'!W888='1. Enter mcq answers'!W$10,'1. Enter mcq answers'!W$9,0),"")</f>
        <v/>
      </c>
      <c r="Y886" s="24" t="str">
        <f>IF('1. Enter mcq answers'!X888&lt;&gt;"",IF('1. Enter mcq answers'!X888='1. Enter mcq answers'!X$10,'1. Enter mcq answers'!X$9,0),"")</f>
        <v/>
      </c>
      <c r="Z886" s="24" t="str">
        <f>IF('1. Enter mcq answers'!Y888&lt;&gt;"",IF('1. Enter mcq answers'!Y888='1. Enter mcq answers'!Y$10,'1. Enter mcq answers'!Y$9,0),"")</f>
        <v/>
      </c>
      <c r="AA886" s="24" t="str">
        <f>IF('1. Enter mcq answers'!Z888&lt;&gt;"",IF('1. Enter mcq answers'!Z888='1. Enter mcq answers'!Z$10,'1. Enter mcq answers'!Z$9,0),"")</f>
        <v/>
      </c>
      <c r="AB886" s="24" t="str">
        <f>IF('1. Enter mcq answers'!AA888&lt;&gt;"",IF('1. Enter mcq answers'!AA888='1. Enter mcq answers'!AA$10,'1. Enter mcq answers'!AA$9,0),"")</f>
        <v/>
      </c>
      <c r="AC886" s="24" t="str">
        <f>IF('1. Enter mcq answers'!AB888&lt;&gt;"",IF('1. Enter mcq answers'!AB888='1. Enter mcq answers'!AB$10,'1. Enter mcq answers'!AB$9,0),"")</f>
        <v/>
      </c>
      <c r="AD886" s="24" t="str">
        <f>IF('1. Enter mcq answers'!AC888&lt;&gt;"",IF('1. Enter mcq answers'!AC888='1. Enter mcq answers'!AC$10,'1. Enter mcq answers'!AC$9,0),"")</f>
        <v/>
      </c>
      <c r="AE886" s="24" t="str">
        <f>IF('1. Enter mcq answers'!AD888&lt;&gt;"",IF('1. Enter mcq answers'!AD888='1. Enter mcq answers'!AD$10,'1. Enter mcq answers'!AD$9,0),"")</f>
        <v/>
      </c>
      <c r="AF886" s="24" t="str">
        <f>IF('1. Enter mcq answers'!AE888&lt;&gt;"",IF('1. Enter mcq answers'!AE888='1. Enter mcq answers'!AE$10,'1. Enter mcq answers'!AE$9,0),"")</f>
        <v/>
      </c>
      <c r="AG886" s="24" t="str">
        <f>IF('1. Enter mcq answers'!AF888&lt;&gt;"",IF('1. Enter mcq answers'!AF888='1. Enter mcq answers'!AF$10,'1. Enter mcq answers'!AF$9,0),"")</f>
        <v/>
      </c>
      <c r="AH886" s="24" t="str">
        <f>IF('1. Enter mcq answers'!AG888&lt;&gt;"",IF('1. Enter mcq answers'!AG888='1. Enter mcq answers'!AG$10,'1. Enter mcq answers'!AG$9,0),"")</f>
        <v/>
      </c>
      <c r="AI886" s="24" t="str">
        <f>IF('1. Enter mcq answers'!AH888&lt;&gt;"",IF('1. Enter mcq answers'!AH888='1. Enter mcq answers'!AH$10,'1. Enter mcq answers'!AH$9,0),"")</f>
        <v/>
      </c>
      <c r="AJ886" s="24" t="str">
        <f>IF('1. Enter mcq answers'!AI888&lt;&gt;"",IF('1. Enter mcq answers'!AI888='1. Enter mcq answers'!AI$10,'1. Enter mcq answers'!AI$9,0),"")</f>
        <v/>
      </c>
      <c r="AK886" s="24" t="str">
        <f>IF('1. Enter mcq answers'!AJ888&lt;&gt;"",IF('1. Enter mcq answers'!AJ888='1. Enter mcq answers'!AJ$10,'1. Enter mcq answers'!AJ$9,0),"")</f>
        <v/>
      </c>
      <c r="AL886" s="24" t="str">
        <f>IF('1. Enter mcq answers'!AK888&lt;&gt;"",IF('1. Enter mcq answers'!AK888='1. Enter mcq answers'!AK$10,'1. Enter mcq answers'!AK$9,0),"")</f>
        <v/>
      </c>
      <c r="AM886" s="24" t="str">
        <f>IF('1. Enter mcq answers'!AL888&lt;&gt;"",IF('1. Enter mcq answers'!AL888='1. Enter mcq answers'!AL$10,'1. Enter mcq answers'!AL$9,0),"")</f>
        <v/>
      </c>
      <c r="AN886" s="24" t="str">
        <f>IF('1. Enter mcq answers'!AM888&lt;&gt;"",IF('1. Enter mcq answers'!AM888='1. Enter mcq answers'!AM$10,'1. Enter mcq answers'!AM$9,0),"")</f>
        <v/>
      </c>
      <c r="AO886" s="24" t="str">
        <f>IF('1. Enter mcq answers'!AN888&lt;&gt;"",IF('1. Enter mcq answers'!AN888='1. Enter mcq answers'!AN$10,'1. Enter mcq answers'!AN$9,0),"")</f>
        <v/>
      </c>
      <c r="AP886" s="24" t="str">
        <f>IF('1. Enter mcq answers'!AO888&lt;&gt;"",IF('1. Enter mcq answers'!AO888='1. Enter mcq answers'!AO$10,'1. Enter mcq answers'!AO$9,0),"")</f>
        <v/>
      </c>
      <c r="AQ886" s="24" t="str">
        <f>IF('1. Enter mcq answers'!AP888&lt;&gt;"",IF('1. Enter mcq answers'!AP888='1. Enter mcq answers'!AP$10,'1. Enter mcq answers'!AP$9,0),"")</f>
        <v/>
      </c>
      <c r="AR886" s="24" t="str">
        <f>IF('1. Enter mcq answers'!AQ888&lt;&gt;"",IF('1. Enter mcq answers'!AQ888='1. Enter mcq answers'!AQ$10,'1. Enter mcq answers'!AQ$9,0),"")</f>
        <v/>
      </c>
      <c r="AS886" s="24" t="str">
        <f>IF('1. Enter mcq answers'!AR888&lt;&gt;"",IF('1. Enter mcq answers'!AR888='1. Enter mcq answers'!AR$10,'1. Enter mcq answers'!AR$9,0),"")</f>
        <v/>
      </c>
      <c r="AT886" s="24" t="str">
        <f>IF('1. Enter mcq answers'!AS888&lt;&gt;"",IF('1. Enter mcq answers'!AS888='1. Enter mcq answers'!AS$10,'1. Enter mcq answers'!AS$9,0),"")</f>
        <v/>
      </c>
      <c r="AU886" s="24" t="str">
        <f>IF('1. Enter mcq answers'!AT888&lt;&gt;"",IF('1. Enter mcq answers'!AT888='1. Enter mcq answers'!AT$10,'1. Enter mcq answers'!AT$9,0),"")</f>
        <v/>
      </c>
      <c r="AV886" s="24" t="str">
        <f>IF('1. Enter mcq answers'!AU888&lt;&gt;"",IF('1. Enter mcq answers'!AU888='1. Enter mcq answers'!AU$10,'1. Enter mcq answers'!AU$9,0),"")</f>
        <v/>
      </c>
      <c r="AW886" s="24" t="str">
        <f>IF('1. Enter mcq answers'!AV888&lt;&gt;"",IF('1. Enter mcq answers'!AV888='1. Enter mcq answers'!AV$10,'1. Enter mcq answers'!AV$9,0),"")</f>
        <v/>
      </c>
      <c r="AX886" s="24" t="str">
        <f>IF('1. Enter mcq answers'!AW888&lt;&gt;"",IF('1. Enter mcq answers'!AW888='1. Enter mcq answers'!AW$10,'1. Enter mcq answers'!AW$9,0),"")</f>
        <v/>
      </c>
      <c r="AY886" s="24" t="str">
        <f>IF('1. Enter mcq answers'!AX888&lt;&gt;"",IF('1. Enter mcq answers'!AX888='1. Enter mcq answers'!AX$10,'1. Enter mcq answers'!AX$9,0),"")</f>
        <v/>
      </c>
      <c r="AZ886" s="24" t="str">
        <f>IF('1. Enter mcq answers'!AY888&lt;&gt;"",IF('1. Enter mcq answers'!AY888='1. Enter mcq answers'!AY$10,'1. Enter mcq answers'!AY$9,0),"")</f>
        <v/>
      </c>
      <c r="BA886" s="24" t="str">
        <f>IF('1. Enter mcq answers'!AZ888&lt;&gt;"",IF('1. Enter mcq answers'!AZ888='1. Enter mcq answers'!AZ$10,'1. Enter mcq answers'!AZ$9,0),"")</f>
        <v/>
      </c>
      <c r="BB886" s="24" t="str">
        <f>IF('1. Enter mcq answers'!BA888&lt;&gt;"",IF('1. Enter mcq answers'!BA888='1. Enter mcq answers'!BA$10,'1. Enter mcq answers'!BA$9,0),"")</f>
        <v/>
      </c>
      <c r="BC886" s="24" t="str">
        <f>IF('1. Enter mcq answers'!BB888&lt;&gt;"",IF('1. Enter mcq answers'!BB888='1. Enter mcq answers'!BB$10,'1. Enter mcq answers'!BB$9,0),"")</f>
        <v/>
      </c>
      <c r="BD886" s="24" t="str">
        <f>IF('1. Enter mcq answers'!BC888&lt;&gt;"",IF('1. Enter mcq answers'!BC888='1. Enter mcq answers'!BC$10,'1. Enter mcq answers'!BC$9,0),"")</f>
        <v/>
      </c>
      <c r="BE886" s="24" t="str">
        <f>IF('1. Enter mcq answers'!BD888&lt;&gt;"",IF('1. Enter mcq answers'!BD888='1. Enter mcq answers'!BD$10,'1. Enter mcq answers'!BD$9,0),"")</f>
        <v/>
      </c>
      <c r="BF886" s="24" t="str">
        <f>IF('1. Enter mcq answers'!BE888&lt;&gt;"",IF('1. Enter mcq answers'!BE888='1. Enter mcq answers'!BE$10,'1. Enter mcq answers'!BE$9,0),"")</f>
        <v/>
      </c>
      <c r="BG886" s="24" t="str">
        <f>IF('1. Enter mcq answers'!BF888&lt;&gt;"",IF('1. Enter mcq answers'!BF888='1. Enter mcq answers'!BF$10,'1. Enter mcq answers'!BF$9,0),"")</f>
        <v/>
      </c>
      <c r="BH886" s="24" t="str">
        <f>IF('1. Enter mcq answers'!BG888&lt;&gt;"",IF('1. Enter mcq answers'!BG888='1. Enter mcq answers'!BG$10,'1. Enter mcq answers'!BG$9,0),"")</f>
        <v/>
      </c>
      <c r="BI886" s="24" t="str">
        <f>IF('1. Enter mcq answers'!BH888&lt;&gt;"",IF('1. Enter mcq answers'!BH888='1. Enter mcq answers'!BH$10,'1. Enter mcq answers'!BH$9,0),"")</f>
        <v/>
      </c>
      <c r="BJ886" s="24" t="str">
        <f>IF('1. Enter mcq answers'!BI888&lt;&gt;"",IF('1. Enter mcq answers'!BI888='1. Enter mcq answers'!BI$10,'1. Enter mcq answers'!BI$9,0),"")</f>
        <v/>
      </c>
      <c r="BK886" s="24" t="str">
        <f>IF('1. Enter mcq answers'!BJ888&lt;&gt;"",IF('1. Enter mcq answers'!BJ888='1. Enter mcq answers'!BJ$10,'1. Enter mcq answers'!BJ$9,0),"")</f>
        <v/>
      </c>
      <c r="BL886" s="24" t="str">
        <f>IF('1. Enter mcq answers'!BK888&lt;&gt;"",IF('1. Enter mcq answers'!BK888='1. Enter mcq answers'!BK$10,'1. Enter mcq answers'!BK$9,0),"")</f>
        <v/>
      </c>
      <c r="BM886" s="24" t="str">
        <f>IF('1. Enter mcq answers'!BL888&lt;&gt;"",IF('1. Enter mcq answers'!BL888='1. Enter mcq answers'!BL$10,'1. Enter mcq answers'!BL$9,0),"")</f>
        <v/>
      </c>
      <c r="BN886" s="24" t="str">
        <f>IF('1. Enter mcq answers'!BM888&lt;&gt;"",IF('1. Enter mcq answers'!BM888='1. Enter mcq answers'!BM$10,'1. Enter mcq answers'!BM$9,0),"")</f>
        <v/>
      </c>
      <c r="BO886" s="12">
        <v>1000</v>
      </c>
    </row>
    <row r="887" spans="2:67" x14ac:dyDescent="0.35">
      <c r="B887" s="16" t="str">
        <f t="shared" si="26"/>
        <v/>
      </c>
      <c r="C887" s="16"/>
      <c r="D887" s="16"/>
      <c r="E887" s="16" t="str">
        <f t="shared" si="27"/>
        <v/>
      </c>
      <c r="F887" s="8"/>
      <c r="G887" s="24" t="str">
        <f>IF('1. Enter mcq answers'!F889&lt;&gt;"",IF('1. Enter mcq answers'!F889='1. Enter mcq answers'!F$10,'1. Enter mcq answers'!F$9,0),"")</f>
        <v/>
      </c>
      <c r="H887" s="24" t="str">
        <f>IF('1. Enter mcq answers'!G889&lt;&gt;"",IF('1. Enter mcq answers'!G889='1. Enter mcq answers'!G$10,'1. Enter mcq answers'!G$9,0),"")</f>
        <v/>
      </c>
      <c r="I887" s="24" t="str">
        <f>IF('1. Enter mcq answers'!H889&lt;&gt;"",IF('1. Enter mcq answers'!H889='1. Enter mcq answers'!H$10,'1. Enter mcq answers'!H$9,0),"")</f>
        <v/>
      </c>
      <c r="J887" s="24" t="str">
        <f>IF('1. Enter mcq answers'!I889&lt;&gt;"",IF('1. Enter mcq answers'!I889='1. Enter mcq answers'!I$10,'1. Enter mcq answers'!I$9,0),"")</f>
        <v/>
      </c>
      <c r="K887" s="24" t="str">
        <f>IF('1. Enter mcq answers'!J889&lt;&gt;"",IF('1. Enter mcq answers'!J889='1. Enter mcq answers'!J$10,'1. Enter mcq answers'!J$9,0),"")</f>
        <v/>
      </c>
      <c r="L887" s="24" t="str">
        <f>IF('1. Enter mcq answers'!K889&lt;&gt;"",IF('1. Enter mcq answers'!K889='1. Enter mcq answers'!K$10,'1. Enter mcq answers'!K$9,0),"")</f>
        <v/>
      </c>
      <c r="M887" s="24" t="str">
        <f>IF('1. Enter mcq answers'!L889&lt;&gt;"",IF('1. Enter mcq answers'!L889='1. Enter mcq answers'!L$10,'1. Enter mcq answers'!L$9,0),"")</f>
        <v/>
      </c>
      <c r="N887" s="24" t="str">
        <f>IF('1. Enter mcq answers'!M889&lt;&gt;"",IF('1. Enter mcq answers'!M889='1. Enter mcq answers'!M$10,'1. Enter mcq answers'!M$9,0),"")</f>
        <v/>
      </c>
      <c r="O887" s="24" t="str">
        <f>IF('1. Enter mcq answers'!N889&lt;&gt;"",IF('1. Enter mcq answers'!N889='1. Enter mcq answers'!N$10,'1. Enter mcq answers'!N$9,0),"")</f>
        <v/>
      </c>
      <c r="P887" s="24" t="str">
        <f>IF('1. Enter mcq answers'!O889&lt;&gt;"",IF('1. Enter mcq answers'!O889='1. Enter mcq answers'!O$10,'1. Enter mcq answers'!O$9,0),"")</f>
        <v/>
      </c>
      <c r="Q887" s="24" t="str">
        <f>IF('1. Enter mcq answers'!P889&lt;&gt;"",IF('1. Enter mcq answers'!P889='1. Enter mcq answers'!P$10,'1. Enter mcq answers'!P$9,0),"")</f>
        <v/>
      </c>
      <c r="R887" s="24" t="str">
        <f>IF('1. Enter mcq answers'!Q889&lt;&gt;"",IF('1. Enter mcq answers'!Q889='1. Enter mcq answers'!Q$10,'1. Enter mcq answers'!Q$9,0),"")</f>
        <v/>
      </c>
      <c r="S887" s="24" t="str">
        <f>IF('1. Enter mcq answers'!R889&lt;&gt;"",IF('1. Enter mcq answers'!R889='1. Enter mcq answers'!R$10,'1. Enter mcq answers'!R$9,0),"")</f>
        <v/>
      </c>
      <c r="T887" s="24" t="str">
        <f>IF('1. Enter mcq answers'!S889&lt;&gt;"",IF('1. Enter mcq answers'!S889='1. Enter mcq answers'!S$10,'1. Enter mcq answers'!S$9,0),"")</f>
        <v/>
      </c>
      <c r="U887" s="24" t="str">
        <f>IF('1. Enter mcq answers'!T889&lt;&gt;"",IF('1. Enter mcq answers'!T889='1. Enter mcq answers'!T$10,'1. Enter mcq answers'!T$9,0),"")</f>
        <v/>
      </c>
      <c r="V887" s="24" t="str">
        <f>IF('1. Enter mcq answers'!U889&lt;&gt;"",IF('1. Enter mcq answers'!U889='1. Enter mcq answers'!U$10,'1. Enter mcq answers'!U$9,0),"")</f>
        <v/>
      </c>
      <c r="W887" s="24" t="str">
        <f>IF('1. Enter mcq answers'!V889&lt;&gt;"",IF('1. Enter mcq answers'!V889='1. Enter mcq answers'!V$10,'1. Enter mcq answers'!V$9,0),"")</f>
        <v/>
      </c>
      <c r="X887" s="24" t="str">
        <f>IF('1. Enter mcq answers'!W889&lt;&gt;"",IF('1. Enter mcq answers'!W889='1. Enter mcq answers'!W$10,'1. Enter mcq answers'!W$9,0),"")</f>
        <v/>
      </c>
      <c r="Y887" s="24" t="str">
        <f>IF('1. Enter mcq answers'!X889&lt;&gt;"",IF('1. Enter mcq answers'!X889='1. Enter mcq answers'!X$10,'1. Enter mcq answers'!X$9,0),"")</f>
        <v/>
      </c>
      <c r="Z887" s="24" t="str">
        <f>IF('1. Enter mcq answers'!Y889&lt;&gt;"",IF('1. Enter mcq answers'!Y889='1. Enter mcq answers'!Y$10,'1. Enter mcq answers'!Y$9,0),"")</f>
        <v/>
      </c>
      <c r="AA887" s="24" t="str">
        <f>IF('1. Enter mcq answers'!Z889&lt;&gt;"",IF('1. Enter mcq answers'!Z889='1. Enter mcq answers'!Z$10,'1. Enter mcq answers'!Z$9,0),"")</f>
        <v/>
      </c>
      <c r="AB887" s="24" t="str">
        <f>IF('1. Enter mcq answers'!AA889&lt;&gt;"",IF('1. Enter mcq answers'!AA889='1. Enter mcq answers'!AA$10,'1. Enter mcq answers'!AA$9,0),"")</f>
        <v/>
      </c>
      <c r="AC887" s="24" t="str">
        <f>IF('1. Enter mcq answers'!AB889&lt;&gt;"",IF('1. Enter mcq answers'!AB889='1. Enter mcq answers'!AB$10,'1. Enter mcq answers'!AB$9,0),"")</f>
        <v/>
      </c>
      <c r="AD887" s="24" t="str">
        <f>IF('1. Enter mcq answers'!AC889&lt;&gt;"",IF('1. Enter mcq answers'!AC889='1. Enter mcq answers'!AC$10,'1. Enter mcq answers'!AC$9,0),"")</f>
        <v/>
      </c>
      <c r="AE887" s="24" t="str">
        <f>IF('1. Enter mcq answers'!AD889&lt;&gt;"",IF('1. Enter mcq answers'!AD889='1. Enter mcq answers'!AD$10,'1. Enter mcq answers'!AD$9,0),"")</f>
        <v/>
      </c>
      <c r="AF887" s="24" t="str">
        <f>IF('1. Enter mcq answers'!AE889&lt;&gt;"",IF('1. Enter mcq answers'!AE889='1. Enter mcq answers'!AE$10,'1. Enter mcq answers'!AE$9,0),"")</f>
        <v/>
      </c>
      <c r="AG887" s="24" t="str">
        <f>IF('1. Enter mcq answers'!AF889&lt;&gt;"",IF('1. Enter mcq answers'!AF889='1. Enter mcq answers'!AF$10,'1. Enter mcq answers'!AF$9,0),"")</f>
        <v/>
      </c>
      <c r="AH887" s="24" t="str">
        <f>IF('1. Enter mcq answers'!AG889&lt;&gt;"",IF('1. Enter mcq answers'!AG889='1. Enter mcq answers'!AG$10,'1. Enter mcq answers'!AG$9,0),"")</f>
        <v/>
      </c>
      <c r="AI887" s="24" t="str">
        <f>IF('1. Enter mcq answers'!AH889&lt;&gt;"",IF('1. Enter mcq answers'!AH889='1. Enter mcq answers'!AH$10,'1. Enter mcq answers'!AH$9,0),"")</f>
        <v/>
      </c>
      <c r="AJ887" s="24" t="str">
        <f>IF('1. Enter mcq answers'!AI889&lt;&gt;"",IF('1. Enter mcq answers'!AI889='1. Enter mcq answers'!AI$10,'1. Enter mcq answers'!AI$9,0),"")</f>
        <v/>
      </c>
      <c r="AK887" s="24" t="str">
        <f>IF('1. Enter mcq answers'!AJ889&lt;&gt;"",IF('1. Enter mcq answers'!AJ889='1. Enter mcq answers'!AJ$10,'1. Enter mcq answers'!AJ$9,0),"")</f>
        <v/>
      </c>
      <c r="AL887" s="24" t="str">
        <f>IF('1. Enter mcq answers'!AK889&lt;&gt;"",IF('1. Enter mcq answers'!AK889='1. Enter mcq answers'!AK$10,'1. Enter mcq answers'!AK$9,0),"")</f>
        <v/>
      </c>
      <c r="AM887" s="24" t="str">
        <f>IF('1. Enter mcq answers'!AL889&lt;&gt;"",IF('1. Enter mcq answers'!AL889='1. Enter mcq answers'!AL$10,'1. Enter mcq answers'!AL$9,0),"")</f>
        <v/>
      </c>
      <c r="AN887" s="24" t="str">
        <f>IF('1. Enter mcq answers'!AM889&lt;&gt;"",IF('1. Enter mcq answers'!AM889='1. Enter mcq answers'!AM$10,'1. Enter mcq answers'!AM$9,0),"")</f>
        <v/>
      </c>
      <c r="AO887" s="24" t="str">
        <f>IF('1. Enter mcq answers'!AN889&lt;&gt;"",IF('1. Enter mcq answers'!AN889='1. Enter mcq answers'!AN$10,'1. Enter mcq answers'!AN$9,0),"")</f>
        <v/>
      </c>
      <c r="AP887" s="24" t="str">
        <f>IF('1. Enter mcq answers'!AO889&lt;&gt;"",IF('1. Enter mcq answers'!AO889='1. Enter mcq answers'!AO$10,'1. Enter mcq answers'!AO$9,0),"")</f>
        <v/>
      </c>
      <c r="AQ887" s="24" t="str">
        <f>IF('1. Enter mcq answers'!AP889&lt;&gt;"",IF('1. Enter mcq answers'!AP889='1. Enter mcq answers'!AP$10,'1. Enter mcq answers'!AP$9,0),"")</f>
        <v/>
      </c>
      <c r="AR887" s="24" t="str">
        <f>IF('1. Enter mcq answers'!AQ889&lt;&gt;"",IF('1. Enter mcq answers'!AQ889='1. Enter mcq answers'!AQ$10,'1. Enter mcq answers'!AQ$9,0),"")</f>
        <v/>
      </c>
      <c r="AS887" s="24" t="str">
        <f>IF('1. Enter mcq answers'!AR889&lt;&gt;"",IF('1. Enter mcq answers'!AR889='1. Enter mcq answers'!AR$10,'1. Enter mcq answers'!AR$9,0),"")</f>
        <v/>
      </c>
      <c r="AT887" s="24" t="str">
        <f>IF('1. Enter mcq answers'!AS889&lt;&gt;"",IF('1. Enter mcq answers'!AS889='1. Enter mcq answers'!AS$10,'1. Enter mcq answers'!AS$9,0),"")</f>
        <v/>
      </c>
      <c r="AU887" s="24" t="str">
        <f>IF('1. Enter mcq answers'!AT889&lt;&gt;"",IF('1. Enter mcq answers'!AT889='1. Enter mcq answers'!AT$10,'1. Enter mcq answers'!AT$9,0),"")</f>
        <v/>
      </c>
      <c r="AV887" s="24" t="str">
        <f>IF('1. Enter mcq answers'!AU889&lt;&gt;"",IF('1. Enter mcq answers'!AU889='1. Enter mcq answers'!AU$10,'1. Enter mcq answers'!AU$9,0),"")</f>
        <v/>
      </c>
      <c r="AW887" s="24" t="str">
        <f>IF('1. Enter mcq answers'!AV889&lt;&gt;"",IF('1. Enter mcq answers'!AV889='1. Enter mcq answers'!AV$10,'1. Enter mcq answers'!AV$9,0),"")</f>
        <v/>
      </c>
      <c r="AX887" s="24" t="str">
        <f>IF('1. Enter mcq answers'!AW889&lt;&gt;"",IF('1. Enter mcq answers'!AW889='1. Enter mcq answers'!AW$10,'1. Enter mcq answers'!AW$9,0),"")</f>
        <v/>
      </c>
      <c r="AY887" s="24" t="str">
        <f>IF('1. Enter mcq answers'!AX889&lt;&gt;"",IF('1. Enter mcq answers'!AX889='1. Enter mcq answers'!AX$10,'1. Enter mcq answers'!AX$9,0),"")</f>
        <v/>
      </c>
      <c r="AZ887" s="24" t="str">
        <f>IF('1. Enter mcq answers'!AY889&lt;&gt;"",IF('1. Enter mcq answers'!AY889='1. Enter mcq answers'!AY$10,'1. Enter mcq answers'!AY$9,0),"")</f>
        <v/>
      </c>
      <c r="BA887" s="24" t="str">
        <f>IF('1. Enter mcq answers'!AZ889&lt;&gt;"",IF('1. Enter mcq answers'!AZ889='1. Enter mcq answers'!AZ$10,'1. Enter mcq answers'!AZ$9,0),"")</f>
        <v/>
      </c>
      <c r="BB887" s="24" t="str">
        <f>IF('1. Enter mcq answers'!BA889&lt;&gt;"",IF('1. Enter mcq answers'!BA889='1. Enter mcq answers'!BA$10,'1. Enter mcq answers'!BA$9,0),"")</f>
        <v/>
      </c>
      <c r="BC887" s="24" t="str">
        <f>IF('1. Enter mcq answers'!BB889&lt;&gt;"",IF('1. Enter mcq answers'!BB889='1. Enter mcq answers'!BB$10,'1. Enter mcq answers'!BB$9,0),"")</f>
        <v/>
      </c>
      <c r="BD887" s="24" t="str">
        <f>IF('1. Enter mcq answers'!BC889&lt;&gt;"",IF('1. Enter mcq answers'!BC889='1. Enter mcq answers'!BC$10,'1. Enter mcq answers'!BC$9,0),"")</f>
        <v/>
      </c>
      <c r="BE887" s="24" t="str">
        <f>IF('1. Enter mcq answers'!BD889&lt;&gt;"",IF('1. Enter mcq answers'!BD889='1. Enter mcq answers'!BD$10,'1. Enter mcq answers'!BD$9,0),"")</f>
        <v/>
      </c>
      <c r="BF887" s="24" t="str">
        <f>IF('1. Enter mcq answers'!BE889&lt;&gt;"",IF('1. Enter mcq answers'!BE889='1. Enter mcq answers'!BE$10,'1. Enter mcq answers'!BE$9,0),"")</f>
        <v/>
      </c>
      <c r="BG887" s="24" t="str">
        <f>IF('1. Enter mcq answers'!BF889&lt;&gt;"",IF('1. Enter mcq answers'!BF889='1. Enter mcq answers'!BF$10,'1. Enter mcq answers'!BF$9,0),"")</f>
        <v/>
      </c>
      <c r="BH887" s="24" t="str">
        <f>IF('1. Enter mcq answers'!BG889&lt;&gt;"",IF('1. Enter mcq answers'!BG889='1. Enter mcq answers'!BG$10,'1. Enter mcq answers'!BG$9,0),"")</f>
        <v/>
      </c>
      <c r="BI887" s="24" t="str">
        <f>IF('1. Enter mcq answers'!BH889&lt;&gt;"",IF('1. Enter mcq answers'!BH889='1. Enter mcq answers'!BH$10,'1. Enter mcq answers'!BH$9,0),"")</f>
        <v/>
      </c>
      <c r="BJ887" s="24" t="str">
        <f>IF('1. Enter mcq answers'!BI889&lt;&gt;"",IF('1. Enter mcq answers'!BI889='1. Enter mcq answers'!BI$10,'1. Enter mcq answers'!BI$9,0),"")</f>
        <v/>
      </c>
      <c r="BK887" s="24" t="str">
        <f>IF('1. Enter mcq answers'!BJ889&lt;&gt;"",IF('1. Enter mcq answers'!BJ889='1. Enter mcq answers'!BJ$10,'1. Enter mcq answers'!BJ$9,0),"")</f>
        <v/>
      </c>
      <c r="BL887" s="24" t="str">
        <f>IF('1. Enter mcq answers'!BK889&lt;&gt;"",IF('1. Enter mcq answers'!BK889='1. Enter mcq answers'!BK$10,'1. Enter mcq answers'!BK$9,0),"")</f>
        <v/>
      </c>
      <c r="BM887" s="24" t="str">
        <f>IF('1. Enter mcq answers'!BL889&lt;&gt;"",IF('1. Enter mcq answers'!BL889='1. Enter mcq answers'!BL$10,'1. Enter mcq answers'!BL$9,0),"")</f>
        <v/>
      </c>
      <c r="BN887" s="24" t="str">
        <f>IF('1. Enter mcq answers'!BM889&lt;&gt;"",IF('1. Enter mcq answers'!BM889='1. Enter mcq answers'!BM$10,'1. Enter mcq answers'!BM$9,0),"")</f>
        <v/>
      </c>
      <c r="BO887" s="12">
        <v>1000</v>
      </c>
    </row>
    <row r="888" spans="2:67" x14ac:dyDescent="0.35">
      <c r="B888" s="16" t="str">
        <f t="shared" si="26"/>
        <v/>
      </c>
      <c r="C888" s="16"/>
      <c r="D888" s="16"/>
      <c r="E888" s="16" t="str">
        <f t="shared" si="27"/>
        <v/>
      </c>
      <c r="F888" s="8"/>
      <c r="G888" s="24" t="str">
        <f>IF('1. Enter mcq answers'!F890&lt;&gt;"",IF('1. Enter mcq answers'!F890='1. Enter mcq answers'!F$10,'1. Enter mcq answers'!F$9,0),"")</f>
        <v/>
      </c>
      <c r="H888" s="24" t="str">
        <f>IF('1. Enter mcq answers'!G890&lt;&gt;"",IF('1. Enter mcq answers'!G890='1. Enter mcq answers'!G$10,'1. Enter mcq answers'!G$9,0),"")</f>
        <v/>
      </c>
      <c r="I888" s="24" t="str">
        <f>IF('1. Enter mcq answers'!H890&lt;&gt;"",IF('1. Enter mcq answers'!H890='1. Enter mcq answers'!H$10,'1. Enter mcq answers'!H$9,0),"")</f>
        <v/>
      </c>
      <c r="J888" s="24" t="str">
        <f>IF('1. Enter mcq answers'!I890&lt;&gt;"",IF('1. Enter mcq answers'!I890='1. Enter mcq answers'!I$10,'1. Enter mcq answers'!I$9,0),"")</f>
        <v/>
      </c>
      <c r="K888" s="24" t="str">
        <f>IF('1. Enter mcq answers'!J890&lt;&gt;"",IF('1. Enter mcq answers'!J890='1. Enter mcq answers'!J$10,'1. Enter mcq answers'!J$9,0),"")</f>
        <v/>
      </c>
      <c r="L888" s="24" t="str">
        <f>IF('1. Enter mcq answers'!K890&lt;&gt;"",IF('1. Enter mcq answers'!K890='1. Enter mcq answers'!K$10,'1. Enter mcq answers'!K$9,0),"")</f>
        <v/>
      </c>
      <c r="M888" s="24" t="str">
        <f>IF('1. Enter mcq answers'!L890&lt;&gt;"",IF('1. Enter mcq answers'!L890='1. Enter mcq answers'!L$10,'1. Enter mcq answers'!L$9,0),"")</f>
        <v/>
      </c>
      <c r="N888" s="24" t="str">
        <f>IF('1. Enter mcq answers'!M890&lt;&gt;"",IF('1. Enter mcq answers'!M890='1. Enter mcq answers'!M$10,'1. Enter mcq answers'!M$9,0),"")</f>
        <v/>
      </c>
      <c r="O888" s="24" t="str">
        <f>IF('1. Enter mcq answers'!N890&lt;&gt;"",IF('1. Enter mcq answers'!N890='1. Enter mcq answers'!N$10,'1. Enter mcq answers'!N$9,0),"")</f>
        <v/>
      </c>
      <c r="P888" s="24" t="str">
        <f>IF('1. Enter mcq answers'!O890&lt;&gt;"",IF('1. Enter mcq answers'!O890='1. Enter mcq answers'!O$10,'1. Enter mcq answers'!O$9,0),"")</f>
        <v/>
      </c>
      <c r="Q888" s="24" t="str">
        <f>IF('1. Enter mcq answers'!P890&lt;&gt;"",IF('1. Enter mcq answers'!P890='1. Enter mcq answers'!P$10,'1. Enter mcq answers'!P$9,0),"")</f>
        <v/>
      </c>
      <c r="R888" s="24" t="str">
        <f>IF('1. Enter mcq answers'!Q890&lt;&gt;"",IF('1. Enter mcq answers'!Q890='1. Enter mcq answers'!Q$10,'1. Enter mcq answers'!Q$9,0),"")</f>
        <v/>
      </c>
      <c r="S888" s="24" t="str">
        <f>IF('1. Enter mcq answers'!R890&lt;&gt;"",IF('1. Enter mcq answers'!R890='1. Enter mcq answers'!R$10,'1. Enter mcq answers'!R$9,0),"")</f>
        <v/>
      </c>
      <c r="T888" s="24" t="str">
        <f>IF('1. Enter mcq answers'!S890&lt;&gt;"",IF('1. Enter mcq answers'!S890='1. Enter mcq answers'!S$10,'1. Enter mcq answers'!S$9,0),"")</f>
        <v/>
      </c>
      <c r="U888" s="24" t="str">
        <f>IF('1. Enter mcq answers'!T890&lt;&gt;"",IF('1. Enter mcq answers'!T890='1. Enter mcq answers'!T$10,'1. Enter mcq answers'!T$9,0),"")</f>
        <v/>
      </c>
      <c r="V888" s="24" t="str">
        <f>IF('1. Enter mcq answers'!U890&lt;&gt;"",IF('1. Enter mcq answers'!U890='1. Enter mcq answers'!U$10,'1. Enter mcq answers'!U$9,0),"")</f>
        <v/>
      </c>
      <c r="W888" s="24" t="str">
        <f>IF('1. Enter mcq answers'!V890&lt;&gt;"",IF('1. Enter mcq answers'!V890='1. Enter mcq answers'!V$10,'1. Enter mcq answers'!V$9,0),"")</f>
        <v/>
      </c>
      <c r="X888" s="24" t="str">
        <f>IF('1. Enter mcq answers'!W890&lt;&gt;"",IF('1. Enter mcq answers'!W890='1. Enter mcq answers'!W$10,'1. Enter mcq answers'!W$9,0),"")</f>
        <v/>
      </c>
      <c r="Y888" s="24" t="str">
        <f>IF('1. Enter mcq answers'!X890&lt;&gt;"",IF('1. Enter mcq answers'!X890='1. Enter mcq answers'!X$10,'1. Enter mcq answers'!X$9,0),"")</f>
        <v/>
      </c>
      <c r="Z888" s="24" t="str">
        <f>IF('1. Enter mcq answers'!Y890&lt;&gt;"",IF('1. Enter mcq answers'!Y890='1. Enter mcq answers'!Y$10,'1. Enter mcq answers'!Y$9,0),"")</f>
        <v/>
      </c>
      <c r="AA888" s="24" t="str">
        <f>IF('1. Enter mcq answers'!Z890&lt;&gt;"",IF('1. Enter mcq answers'!Z890='1. Enter mcq answers'!Z$10,'1. Enter mcq answers'!Z$9,0),"")</f>
        <v/>
      </c>
      <c r="AB888" s="24" t="str">
        <f>IF('1. Enter mcq answers'!AA890&lt;&gt;"",IF('1. Enter mcq answers'!AA890='1. Enter mcq answers'!AA$10,'1. Enter mcq answers'!AA$9,0),"")</f>
        <v/>
      </c>
      <c r="AC888" s="24" t="str">
        <f>IF('1. Enter mcq answers'!AB890&lt;&gt;"",IF('1. Enter mcq answers'!AB890='1. Enter mcq answers'!AB$10,'1. Enter mcq answers'!AB$9,0),"")</f>
        <v/>
      </c>
      <c r="AD888" s="24" t="str">
        <f>IF('1. Enter mcq answers'!AC890&lt;&gt;"",IF('1. Enter mcq answers'!AC890='1. Enter mcq answers'!AC$10,'1. Enter mcq answers'!AC$9,0),"")</f>
        <v/>
      </c>
      <c r="AE888" s="24" t="str">
        <f>IF('1. Enter mcq answers'!AD890&lt;&gt;"",IF('1. Enter mcq answers'!AD890='1. Enter mcq answers'!AD$10,'1. Enter mcq answers'!AD$9,0),"")</f>
        <v/>
      </c>
      <c r="AF888" s="24" t="str">
        <f>IF('1. Enter mcq answers'!AE890&lt;&gt;"",IF('1. Enter mcq answers'!AE890='1. Enter mcq answers'!AE$10,'1. Enter mcq answers'!AE$9,0),"")</f>
        <v/>
      </c>
      <c r="AG888" s="24" t="str">
        <f>IF('1. Enter mcq answers'!AF890&lt;&gt;"",IF('1. Enter mcq answers'!AF890='1. Enter mcq answers'!AF$10,'1. Enter mcq answers'!AF$9,0),"")</f>
        <v/>
      </c>
      <c r="AH888" s="24" t="str">
        <f>IF('1. Enter mcq answers'!AG890&lt;&gt;"",IF('1. Enter mcq answers'!AG890='1. Enter mcq answers'!AG$10,'1. Enter mcq answers'!AG$9,0),"")</f>
        <v/>
      </c>
      <c r="AI888" s="24" t="str">
        <f>IF('1. Enter mcq answers'!AH890&lt;&gt;"",IF('1. Enter mcq answers'!AH890='1. Enter mcq answers'!AH$10,'1. Enter mcq answers'!AH$9,0),"")</f>
        <v/>
      </c>
      <c r="AJ888" s="24" t="str">
        <f>IF('1. Enter mcq answers'!AI890&lt;&gt;"",IF('1. Enter mcq answers'!AI890='1. Enter mcq answers'!AI$10,'1. Enter mcq answers'!AI$9,0),"")</f>
        <v/>
      </c>
      <c r="AK888" s="24" t="str">
        <f>IF('1. Enter mcq answers'!AJ890&lt;&gt;"",IF('1. Enter mcq answers'!AJ890='1. Enter mcq answers'!AJ$10,'1. Enter mcq answers'!AJ$9,0),"")</f>
        <v/>
      </c>
      <c r="AL888" s="24" t="str">
        <f>IF('1. Enter mcq answers'!AK890&lt;&gt;"",IF('1. Enter mcq answers'!AK890='1. Enter mcq answers'!AK$10,'1. Enter mcq answers'!AK$9,0),"")</f>
        <v/>
      </c>
      <c r="AM888" s="24" t="str">
        <f>IF('1. Enter mcq answers'!AL890&lt;&gt;"",IF('1. Enter mcq answers'!AL890='1. Enter mcq answers'!AL$10,'1. Enter mcq answers'!AL$9,0),"")</f>
        <v/>
      </c>
      <c r="AN888" s="24" t="str">
        <f>IF('1. Enter mcq answers'!AM890&lt;&gt;"",IF('1. Enter mcq answers'!AM890='1. Enter mcq answers'!AM$10,'1. Enter mcq answers'!AM$9,0),"")</f>
        <v/>
      </c>
      <c r="AO888" s="24" t="str">
        <f>IF('1. Enter mcq answers'!AN890&lt;&gt;"",IF('1. Enter mcq answers'!AN890='1. Enter mcq answers'!AN$10,'1. Enter mcq answers'!AN$9,0),"")</f>
        <v/>
      </c>
      <c r="AP888" s="24" t="str">
        <f>IF('1. Enter mcq answers'!AO890&lt;&gt;"",IF('1. Enter mcq answers'!AO890='1. Enter mcq answers'!AO$10,'1. Enter mcq answers'!AO$9,0),"")</f>
        <v/>
      </c>
      <c r="AQ888" s="24" t="str">
        <f>IF('1. Enter mcq answers'!AP890&lt;&gt;"",IF('1. Enter mcq answers'!AP890='1. Enter mcq answers'!AP$10,'1. Enter mcq answers'!AP$9,0),"")</f>
        <v/>
      </c>
      <c r="AR888" s="24" t="str">
        <f>IF('1. Enter mcq answers'!AQ890&lt;&gt;"",IF('1. Enter mcq answers'!AQ890='1. Enter mcq answers'!AQ$10,'1. Enter mcq answers'!AQ$9,0),"")</f>
        <v/>
      </c>
      <c r="AS888" s="24" t="str">
        <f>IF('1. Enter mcq answers'!AR890&lt;&gt;"",IF('1. Enter mcq answers'!AR890='1. Enter mcq answers'!AR$10,'1. Enter mcq answers'!AR$9,0),"")</f>
        <v/>
      </c>
      <c r="AT888" s="24" t="str">
        <f>IF('1. Enter mcq answers'!AS890&lt;&gt;"",IF('1. Enter mcq answers'!AS890='1. Enter mcq answers'!AS$10,'1. Enter mcq answers'!AS$9,0),"")</f>
        <v/>
      </c>
      <c r="AU888" s="24" t="str">
        <f>IF('1. Enter mcq answers'!AT890&lt;&gt;"",IF('1. Enter mcq answers'!AT890='1. Enter mcq answers'!AT$10,'1. Enter mcq answers'!AT$9,0),"")</f>
        <v/>
      </c>
      <c r="AV888" s="24" t="str">
        <f>IF('1. Enter mcq answers'!AU890&lt;&gt;"",IF('1. Enter mcq answers'!AU890='1. Enter mcq answers'!AU$10,'1. Enter mcq answers'!AU$9,0),"")</f>
        <v/>
      </c>
      <c r="AW888" s="24" t="str">
        <f>IF('1. Enter mcq answers'!AV890&lt;&gt;"",IF('1. Enter mcq answers'!AV890='1. Enter mcq answers'!AV$10,'1. Enter mcq answers'!AV$9,0),"")</f>
        <v/>
      </c>
      <c r="AX888" s="24" t="str">
        <f>IF('1. Enter mcq answers'!AW890&lt;&gt;"",IF('1. Enter mcq answers'!AW890='1. Enter mcq answers'!AW$10,'1. Enter mcq answers'!AW$9,0),"")</f>
        <v/>
      </c>
      <c r="AY888" s="24" t="str">
        <f>IF('1. Enter mcq answers'!AX890&lt;&gt;"",IF('1. Enter mcq answers'!AX890='1. Enter mcq answers'!AX$10,'1. Enter mcq answers'!AX$9,0),"")</f>
        <v/>
      </c>
      <c r="AZ888" s="24" t="str">
        <f>IF('1. Enter mcq answers'!AY890&lt;&gt;"",IF('1. Enter mcq answers'!AY890='1. Enter mcq answers'!AY$10,'1. Enter mcq answers'!AY$9,0),"")</f>
        <v/>
      </c>
      <c r="BA888" s="24" t="str">
        <f>IF('1. Enter mcq answers'!AZ890&lt;&gt;"",IF('1. Enter mcq answers'!AZ890='1. Enter mcq answers'!AZ$10,'1. Enter mcq answers'!AZ$9,0),"")</f>
        <v/>
      </c>
      <c r="BB888" s="24" t="str">
        <f>IF('1. Enter mcq answers'!BA890&lt;&gt;"",IF('1. Enter mcq answers'!BA890='1. Enter mcq answers'!BA$10,'1. Enter mcq answers'!BA$9,0),"")</f>
        <v/>
      </c>
      <c r="BC888" s="24" t="str">
        <f>IF('1. Enter mcq answers'!BB890&lt;&gt;"",IF('1. Enter mcq answers'!BB890='1. Enter mcq answers'!BB$10,'1. Enter mcq answers'!BB$9,0),"")</f>
        <v/>
      </c>
      <c r="BD888" s="24" t="str">
        <f>IF('1. Enter mcq answers'!BC890&lt;&gt;"",IF('1. Enter mcq answers'!BC890='1. Enter mcq answers'!BC$10,'1. Enter mcq answers'!BC$9,0),"")</f>
        <v/>
      </c>
      <c r="BE888" s="24" t="str">
        <f>IF('1. Enter mcq answers'!BD890&lt;&gt;"",IF('1. Enter mcq answers'!BD890='1. Enter mcq answers'!BD$10,'1. Enter mcq answers'!BD$9,0),"")</f>
        <v/>
      </c>
      <c r="BF888" s="24" t="str">
        <f>IF('1. Enter mcq answers'!BE890&lt;&gt;"",IF('1. Enter mcq answers'!BE890='1. Enter mcq answers'!BE$10,'1. Enter mcq answers'!BE$9,0),"")</f>
        <v/>
      </c>
      <c r="BG888" s="24" t="str">
        <f>IF('1. Enter mcq answers'!BF890&lt;&gt;"",IF('1. Enter mcq answers'!BF890='1. Enter mcq answers'!BF$10,'1. Enter mcq answers'!BF$9,0),"")</f>
        <v/>
      </c>
      <c r="BH888" s="24" t="str">
        <f>IF('1. Enter mcq answers'!BG890&lt;&gt;"",IF('1. Enter mcq answers'!BG890='1. Enter mcq answers'!BG$10,'1. Enter mcq answers'!BG$9,0),"")</f>
        <v/>
      </c>
      <c r="BI888" s="24" t="str">
        <f>IF('1. Enter mcq answers'!BH890&lt;&gt;"",IF('1. Enter mcq answers'!BH890='1. Enter mcq answers'!BH$10,'1. Enter mcq answers'!BH$9,0),"")</f>
        <v/>
      </c>
      <c r="BJ888" s="24" t="str">
        <f>IF('1. Enter mcq answers'!BI890&lt;&gt;"",IF('1. Enter mcq answers'!BI890='1. Enter mcq answers'!BI$10,'1. Enter mcq answers'!BI$9,0),"")</f>
        <v/>
      </c>
      <c r="BK888" s="24" t="str">
        <f>IF('1. Enter mcq answers'!BJ890&lt;&gt;"",IF('1. Enter mcq answers'!BJ890='1. Enter mcq answers'!BJ$10,'1. Enter mcq answers'!BJ$9,0),"")</f>
        <v/>
      </c>
      <c r="BL888" s="24" t="str">
        <f>IF('1. Enter mcq answers'!BK890&lt;&gt;"",IF('1. Enter mcq answers'!BK890='1. Enter mcq answers'!BK$10,'1. Enter mcq answers'!BK$9,0),"")</f>
        <v/>
      </c>
      <c r="BM888" s="24" t="str">
        <f>IF('1. Enter mcq answers'!BL890&lt;&gt;"",IF('1. Enter mcq answers'!BL890='1. Enter mcq answers'!BL$10,'1. Enter mcq answers'!BL$9,0),"")</f>
        <v/>
      </c>
      <c r="BN888" s="24" t="str">
        <f>IF('1. Enter mcq answers'!BM890&lt;&gt;"",IF('1. Enter mcq answers'!BM890='1. Enter mcq answers'!BM$10,'1. Enter mcq answers'!BM$9,0),"")</f>
        <v/>
      </c>
      <c r="BO888" s="12">
        <v>1000</v>
      </c>
    </row>
    <row r="889" spans="2:67" x14ac:dyDescent="0.35">
      <c r="B889" s="16" t="str">
        <f t="shared" si="26"/>
        <v/>
      </c>
      <c r="C889" s="16"/>
      <c r="D889" s="16"/>
      <c r="E889" s="16" t="str">
        <f t="shared" si="27"/>
        <v/>
      </c>
      <c r="F889" s="8"/>
      <c r="G889" s="24" t="str">
        <f>IF('1. Enter mcq answers'!F891&lt;&gt;"",IF('1. Enter mcq answers'!F891='1. Enter mcq answers'!F$10,'1. Enter mcq answers'!F$9,0),"")</f>
        <v/>
      </c>
      <c r="H889" s="24" t="str">
        <f>IF('1. Enter mcq answers'!G891&lt;&gt;"",IF('1. Enter mcq answers'!G891='1. Enter mcq answers'!G$10,'1. Enter mcq answers'!G$9,0),"")</f>
        <v/>
      </c>
      <c r="I889" s="24" t="str">
        <f>IF('1. Enter mcq answers'!H891&lt;&gt;"",IF('1. Enter mcq answers'!H891='1. Enter mcq answers'!H$10,'1. Enter mcq answers'!H$9,0),"")</f>
        <v/>
      </c>
      <c r="J889" s="24" t="str">
        <f>IF('1. Enter mcq answers'!I891&lt;&gt;"",IF('1. Enter mcq answers'!I891='1. Enter mcq answers'!I$10,'1. Enter mcq answers'!I$9,0),"")</f>
        <v/>
      </c>
      <c r="K889" s="24" t="str">
        <f>IF('1. Enter mcq answers'!J891&lt;&gt;"",IF('1. Enter mcq answers'!J891='1. Enter mcq answers'!J$10,'1. Enter mcq answers'!J$9,0),"")</f>
        <v/>
      </c>
      <c r="L889" s="24" t="str">
        <f>IF('1. Enter mcq answers'!K891&lt;&gt;"",IF('1. Enter mcq answers'!K891='1. Enter mcq answers'!K$10,'1. Enter mcq answers'!K$9,0),"")</f>
        <v/>
      </c>
      <c r="M889" s="24" t="str">
        <f>IF('1. Enter mcq answers'!L891&lt;&gt;"",IF('1. Enter mcq answers'!L891='1. Enter mcq answers'!L$10,'1. Enter mcq answers'!L$9,0),"")</f>
        <v/>
      </c>
      <c r="N889" s="24" t="str">
        <f>IF('1. Enter mcq answers'!M891&lt;&gt;"",IF('1. Enter mcq answers'!M891='1. Enter mcq answers'!M$10,'1. Enter mcq answers'!M$9,0),"")</f>
        <v/>
      </c>
      <c r="O889" s="24" t="str">
        <f>IF('1. Enter mcq answers'!N891&lt;&gt;"",IF('1. Enter mcq answers'!N891='1. Enter mcq answers'!N$10,'1. Enter mcq answers'!N$9,0),"")</f>
        <v/>
      </c>
      <c r="P889" s="24" t="str">
        <f>IF('1. Enter mcq answers'!O891&lt;&gt;"",IF('1. Enter mcq answers'!O891='1. Enter mcq answers'!O$10,'1. Enter mcq answers'!O$9,0),"")</f>
        <v/>
      </c>
      <c r="Q889" s="24" t="str">
        <f>IF('1. Enter mcq answers'!P891&lt;&gt;"",IF('1. Enter mcq answers'!P891='1. Enter mcq answers'!P$10,'1. Enter mcq answers'!P$9,0),"")</f>
        <v/>
      </c>
      <c r="R889" s="24" t="str">
        <f>IF('1. Enter mcq answers'!Q891&lt;&gt;"",IF('1. Enter mcq answers'!Q891='1. Enter mcq answers'!Q$10,'1. Enter mcq answers'!Q$9,0),"")</f>
        <v/>
      </c>
      <c r="S889" s="24" t="str">
        <f>IF('1. Enter mcq answers'!R891&lt;&gt;"",IF('1. Enter mcq answers'!R891='1. Enter mcq answers'!R$10,'1. Enter mcq answers'!R$9,0),"")</f>
        <v/>
      </c>
      <c r="T889" s="24" t="str">
        <f>IF('1. Enter mcq answers'!S891&lt;&gt;"",IF('1. Enter mcq answers'!S891='1. Enter mcq answers'!S$10,'1. Enter mcq answers'!S$9,0),"")</f>
        <v/>
      </c>
      <c r="U889" s="24" t="str">
        <f>IF('1. Enter mcq answers'!T891&lt;&gt;"",IF('1. Enter mcq answers'!T891='1. Enter mcq answers'!T$10,'1. Enter mcq answers'!T$9,0),"")</f>
        <v/>
      </c>
      <c r="V889" s="24" t="str">
        <f>IF('1. Enter mcq answers'!U891&lt;&gt;"",IF('1. Enter mcq answers'!U891='1. Enter mcq answers'!U$10,'1. Enter mcq answers'!U$9,0),"")</f>
        <v/>
      </c>
      <c r="W889" s="24" t="str">
        <f>IF('1. Enter mcq answers'!V891&lt;&gt;"",IF('1. Enter mcq answers'!V891='1. Enter mcq answers'!V$10,'1. Enter mcq answers'!V$9,0),"")</f>
        <v/>
      </c>
      <c r="X889" s="24" t="str">
        <f>IF('1. Enter mcq answers'!W891&lt;&gt;"",IF('1. Enter mcq answers'!W891='1. Enter mcq answers'!W$10,'1. Enter mcq answers'!W$9,0),"")</f>
        <v/>
      </c>
      <c r="Y889" s="24" t="str">
        <f>IF('1. Enter mcq answers'!X891&lt;&gt;"",IF('1. Enter mcq answers'!X891='1. Enter mcq answers'!X$10,'1. Enter mcq answers'!X$9,0),"")</f>
        <v/>
      </c>
      <c r="Z889" s="24" t="str">
        <f>IF('1. Enter mcq answers'!Y891&lt;&gt;"",IF('1. Enter mcq answers'!Y891='1. Enter mcq answers'!Y$10,'1. Enter mcq answers'!Y$9,0),"")</f>
        <v/>
      </c>
      <c r="AA889" s="24" t="str">
        <f>IF('1. Enter mcq answers'!Z891&lt;&gt;"",IF('1. Enter mcq answers'!Z891='1. Enter mcq answers'!Z$10,'1. Enter mcq answers'!Z$9,0),"")</f>
        <v/>
      </c>
      <c r="AB889" s="24" t="str">
        <f>IF('1. Enter mcq answers'!AA891&lt;&gt;"",IF('1. Enter mcq answers'!AA891='1. Enter mcq answers'!AA$10,'1. Enter mcq answers'!AA$9,0),"")</f>
        <v/>
      </c>
      <c r="AC889" s="24" t="str">
        <f>IF('1. Enter mcq answers'!AB891&lt;&gt;"",IF('1. Enter mcq answers'!AB891='1. Enter mcq answers'!AB$10,'1. Enter mcq answers'!AB$9,0),"")</f>
        <v/>
      </c>
      <c r="AD889" s="24" t="str">
        <f>IF('1. Enter mcq answers'!AC891&lt;&gt;"",IF('1. Enter mcq answers'!AC891='1. Enter mcq answers'!AC$10,'1. Enter mcq answers'!AC$9,0),"")</f>
        <v/>
      </c>
      <c r="AE889" s="24" t="str">
        <f>IF('1. Enter mcq answers'!AD891&lt;&gt;"",IF('1. Enter mcq answers'!AD891='1. Enter mcq answers'!AD$10,'1. Enter mcq answers'!AD$9,0),"")</f>
        <v/>
      </c>
      <c r="AF889" s="24" t="str">
        <f>IF('1. Enter mcq answers'!AE891&lt;&gt;"",IF('1. Enter mcq answers'!AE891='1. Enter mcq answers'!AE$10,'1. Enter mcq answers'!AE$9,0),"")</f>
        <v/>
      </c>
      <c r="AG889" s="24" t="str">
        <f>IF('1. Enter mcq answers'!AF891&lt;&gt;"",IF('1. Enter mcq answers'!AF891='1. Enter mcq answers'!AF$10,'1. Enter mcq answers'!AF$9,0),"")</f>
        <v/>
      </c>
      <c r="AH889" s="24" t="str">
        <f>IF('1. Enter mcq answers'!AG891&lt;&gt;"",IF('1. Enter mcq answers'!AG891='1. Enter mcq answers'!AG$10,'1. Enter mcq answers'!AG$9,0),"")</f>
        <v/>
      </c>
      <c r="AI889" s="24" t="str">
        <f>IF('1. Enter mcq answers'!AH891&lt;&gt;"",IF('1. Enter mcq answers'!AH891='1. Enter mcq answers'!AH$10,'1. Enter mcq answers'!AH$9,0),"")</f>
        <v/>
      </c>
      <c r="AJ889" s="24" t="str">
        <f>IF('1. Enter mcq answers'!AI891&lt;&gt;"",IF('1. Enter mcq answers'!AI891='1. Enter mcq answers'!AI$10,'1. Enter mcq answers'!AI$9,0),"")</f>
        <v/>
      </c>
      <c r="AK889" s="24" t="str">
        <f>IF('1. Enter mcq answers'!AJ891&lt;&gt;"",IF('1. Enter mcq answers'!AJ891='1. Enter mcq answers'!AJ$10,'1. Enter mcq answers'!AJ$9,0),"")</f>
        <v/>
      </c>
      <c r="AL889" s="24" t="str">
        <f>IF('1. Enter mcq answers'!AK891&lt;&gt;"",IF('1. Enter mcq answers'!AK891='1. Enter mcq answers'!AK$10,'1. Enter mcq answers'!AK$9,0),"")</f>
        <v/>
      </c>
      <c r="AM889" s="24" t="str">
        <f>IF('1. Enter mcq answers'!AL891&lt;&gt;"",IF('1. Enter mcq answers'!AL891='1. Enter mcq answers'!AL$10,'1. Enter mcq answers'!AL$9,0),"")</f>
        <v/>
      </c>
      <c r="AN889" s="24" t="str">
        <f>IF('1. Enter mcq answers'!AM891&lt;&gt;"",IF('1. Enter mcq answers'!AM891='1. Enter mcq answers'!AM$10,'1. Enter mcq answers'!AM$9,0),"")</f>
        <v/>
      </c>
      <c r="AO889" s="24" t="str">
        <f>IF('1. Enter mcq answers'!AN891&lt;&gt;"",IF('1. Enter mcq answers'!AN891='1. Enter mcq answers'!AN$10,'1. Enter mcq answers'!AN$9,0),"")</f>
        <v/>
      </c>
      <c r="AP889" s="24" t="str">
        <f>IF('1. Enter mcq answers'!AO891&lt;&gt;"",IF('1. Enter mcq answers'!AO891='1. Enter mcq answers'!AO$10,'1. Enter mcq answers'!AO$9,0),"")</f>
        <v/>
      </c>
      <c r="AQ889" s="24" t="str">
        <f>IF('1. Enter mcq answers'!AP891&lt;&gt;"",IF('1. Enter mcq answers'!AP891='1. Enter mcq answers'!AP$10,'1. Enter mcq answers'!AP$9,0),"")</f>
        <v/>
      </c>
      <c r="AR889" s="24" t="str">
        <f>IF('1. Enter mcq answers'!AQ891&lt;&gt;"",IF('1. Enter mcq answers'!AQ891='1. Enter mcq answers'!AQ$10,'1. Enter mcq answers'!AQ$9,0),"")</f>
        <v/>
      </c>
      <c r="AS889" s="24" t="str">
        <f>IF('1. Enter mcq answers'!AR891&lt;&gt;"",IF('1. Enter mcq answers'!AR891='1. Enter mcq answers'!AR$10,'1. Enter mcq answers'!AR$9,0),"")</f>
        <v/>
      </c>
      <c r="AT889" s="24" t="str">
        <f>IF('1. Enter mcq answers'!AS891&lt;&gt;"",IF('1. Enter mcq answers'!AS891='1. Enter mcq answers'!AS$10,'1. Enter mcq answers'!AS$9,0),"")</f>
        <v/>
      </c>
      <c r="AU889" s="24" t="str">
        <f>IF('1. Enter mcq answers'!AT891&lt;&gt;"",IF('1. Enter mcq answers'!AT891='1. Enter mcq answers'!AT$10,'1. Enter mcq answers'!AT$9,0),"")</f>
        <v/>
      </c>
      <c r="AV889" s="24" t="str">
        <f>IF('1. Enter mcq answers'!AU891&lt;&gt;"",IF('1. Enter mcq answers'!AU891='1. Enter mcq answers'!AU$10,'1. Enter mcq answers'!AU$9,0),"")</f>
        <v/>
      </c>
      <c r="AW889" s="24" t="str">
        <f>IF('1. Enter mcq answers'!AV891&lt;&gt;"",IF('1. Enter mcq answers'!AV891='1. Enter mcq answers'!AV$10,'1. Enter mcq answers'!AV$9,0),"")</f>
        <v/>
      </c>
      <c r="AX889" s="24" t="str">
        <f>IF('1. Enter mcq answers'!AW891&lt;&gt;"",IF('1. Enter mcq answers'!AW891='1. Enter mcq answers'!AW$10,'1. Enter mcq answers'!AW$9,0),"")</f>
        <v/>
      </c>
      <c r="AY889" s="24" t="str">
        <f>IF('1. Enter mcq answers'!AX891&lt;&gt;"",IF('1. Enter mcq answers'!AX891='1. Enter mcq answers'!AX$10,'1. Enter mcq answers'!AX$9,0),"")</f>
        <v/>
      </c>
      <c r="AZ889" s="24" t="str">
        <f>IF('1. Enter mcq answers'!AY891&lt;&gt;"",IF('1. Enter mcq answers'!AY891='1. Enter mcq answers'!AY$10,'1. Enter mcq answers'!AY$9,0),"")</f>
        <v/>
      </c>
      <c r="BA889" s="24" t="str">
        <f>IF('1. Enter mcq answers'!AZ891&lt;&gt;"",IF('1. Enter mcq answers'!AZ891='1. Enter mcq answers'!AZ$10,'1. Enter mcq answers'!AZ$9,0),"")</f>
        <v/>
      </c>
      <c r="BB889" s="24" t="str">
        <f>IF('1. Enter mcq answers'!BA891&lt;&gt;"",IF('1. Enter mcq answers'!BA891='1. Enter mcq answers'!BA$10,'1. Enter mcq answers'!BA$9,0),"")</f>
        <v/>
      </c>
      <c r="BC889" s="24" t="str">
        <f>IF('1. Enter mcq answers'!BB891&lt;&gt;"",IF('1. Enter mcq answers'!BB891='1. Enter mcq answers'!BB$10,'1. Enter mcq answers'!BB$9,0),"")</f>
        <v/>
      </c>
      <c r="BD889" s="24" t="str">
        <f>IF('1. Enter mcq answers'!BC891&lt;&gt;"",IF('1. Enter mcq answers'!BC891='1. Enter mcq answers'!BC$10,'1. Enter mcq answers'!BC$9,0),"")</f>
        <v/>
      </c>
      <c r="BE889" s="24" t="str">
        <f>IF('1. Enter mcq answers'!BD891&lt;&gt;"",IF('1. Enter mcq answers'!BD891='1. Enter mcq answers'!BD$10,'1. Enter mcq answers'!BD$9,0),"")</f>
        <v/>
      </c>
      <c r="BF889" s="24" t="str">
        <f>IF('1. Enter mcq answers'!BE891&lt;&gt;"",IF('1. Enter mcq answers'!BE891='1. Enter mcq answers'!BE$10,'1. Enter mcq answers'!BE$9,0),"")</f>
        <v/>
      </c>
      <c r="BG889" s="24" t="str">
        <f>IF('1. Enter mcq answers'!BF891&lt;&gt;"",IF('1. Enter mcq answers'!BF891='1. Enter mcq answers'!BF$10,'1. Enter mcq answers'!BF$9,0),"")</f>
        <v/>
      </c>
      <c r="BH889" s="24" t="str">
        <f>IF('1. Enter mcq answers'!BG891&lt;&gt;"",IF('1. Enter mcq answers'!BG891='1. Enter mcq answers'!BG$10,'1. Enter mcq answers'!BG$9,0),"")</f>
        <v/>
      </c>
      <c r="BI889" s="24" t="str">
        <f>IF('1. Enter mcq answers'!BH891&lt;&gt;"",IF('1. Enter mcq answers'!BH891='1. Enter mcq answers'!BH$10,'1. Enter mcq answers'!BH$9,0),"")</f>
        <v/>
      </c>
      <c r="BJ889" s="24" t="str">
        <f>IF('1. Enter mcq answers'!BI891&lt;&gt;"",IF('1. Enter mcq answers'!BI891='1. Enter mcq answers'!BI$10,'1. Enter mcq answers'!BI$9,0),"")</f>
        <v/>
      </c>
      <c r="BK889" s="24" t="str">
        <f>IF('1. Enter mcq answers'!BJ891&lt;&gt;"",IF('1. Enter mcq answers'!BJ891='1. Enter mcq answers'!BJ$10,'1. Enter mcq answers'!BJ$9,0),"")</f>
        <v/>
      </c>
      <c r="BL889" s="24" t="str">
        <f>IF('1. Enter mcq answers'!BK891&lt;&gt;"",IF('1. Enter mcq answers'!BK891='1. Enter mcq answers'!BK$10,'1. Enter mcq answers'!BK$9,0),"")</f>
        <v/>
      </c>
      <c r="BM889" s="24" t="str">
        <f>IF('1. Enter mcq answers'!BL891&lt;&gt;"",IF('1. Enter mcq answers'!BL891='1. Enter mcq answers'!BL$10,'1. Enter mcq answers'!BL$9,0),"")</f>
        <v/>
      </c>
      <c r="BN889" s="24" t="str">
        <f>IF('1. Enter mcq answers'!BM891&lt;&gt;"",IF('1. Enter mcq answers'!BM891='1. Enter mcq answers'!BM$10,'1. Enter mcq answers'!BM$9,0),"")</f>
        <v/>
      </c>
      <c r="BO889" s="12">
        <v>1000</v>
      </c>
    </row>
    <row r="890" spans="2:67" x14ac:dyDescent="0.35">
      <c r="B890" s="16" t="str">
        <f t="shared" si="26"/>
        <v/>
      </c>
      <c r="C890" s="16"/>
      <c r="D890" s="16"/>
      <c r="E890" s="16" t="str">
        <f t="shared" si="27"/>
        <v/>
      </c>
      <c r="F890" s="8"/>
      <c r="G890" s="24" t="str">
        <f>IF('1. Enter mcq answers'!F892&lt;&gt;"",IF('1. Enter mcq answers'!F892='1. Enter mcq answers'!F$10,'1. Enter mcq answers'!F$9,0),"")</f>
        <v/>
      </c>
      <c r="H890" s="24" t="str">
        <f>IF('1. Enter mcq answers'!G892&lt;&gt;"",IF('1. Enter mcq answers'!G892='1. Enter mcq answers'!G$10,'1. Enter mcq answers'!G$9,0),"")</f>
        <v/>
      </c>
      <c r="I890" s="24" t="str">
        <f>IF('1. Enter mcq answers'!H892&lt;&gt;"",IF('1. Enter mcq answers'!H892='1. Enter mcq answers'!H$10,'1. Enter mcq answers'!H$9,0),"")</f>
        <v/>
      </c>
      <c r="J890" s="24" t="str">
        <f>IF('1. Enter mcq answers'!I892&lt;&gt;"",IF('1. Enter mcq answers'!I892='1. Enter mcq answers'!I$10,'1. Enter mcq answers'!I$9,0),"")</f>
        <v/>
      </c>
      <c r="K890" s="24" t="str">
        <f>IF('1. Enter mcq answers'!J892&lt;&gt;"",IF('1. Enter mcq answers'!J892='1. Enter mcq answers'!J$10,'1. Enter mcq answers'!J$9,0),"")</f>
        <v/>
      </c>
      <c r="L890" s="24" t="str">
        <f>IF('1. Enter mcq answers'!K892&lt;&gt;"",IF('1. Enter mcq answers'!K892='1. Enter mcq answers'!K$10,'1. Enter mcq answers'!K$9,0),"")</f>
        <v/>
      </c>
      <c r="M890" s="24" t="str">
        <f>IF('1. Enter mcq answers'!L892&lt;&gt;"",IF('1. Enter mcq answers'!L892='1. Enter mcq answers'!L$10,'1. Enter mcq answers'!L$9,0),"")</f>
        <v/>
      </c>
      <c r="N890" s="24" t="str">
        <f>IF('1. Enter mcq answers'!M892&lt;&gt;"",IF('1. Enter mcq answers'!M892='1. Enter mcq answers'!M$10,'1. Enter mcq answers'!M$9,0),"")</f>
        <v/>
      </c>
      <c r="O890" s="24" t="str">
        <f>IF('1. Enter mcq answers'!N892&lt;&gt;"",IF('1. Enter mcq answers'!N892='1. Enter mcq answers'!N$10,'1. Enter mcq answers'!N$9,0),"")</f>
        <v/>
      </c>
      <c r="P890" s="24" t="str">
        <f>IF('1. Enter mcq answers'!O892&lt;&gt;"",IF('1. Enter mcq answers'!O892='1. Enter mcq answers'!O$10,'1. Enter mcq answers'!O$9,0),"")</f>
        <v/>
      </c>
      <c r="Q890" s="24" t="str">
        <f>IF('1. Enter mcq answers'!P892&lt;&gt;"",IF('1. Enter mcq answers'!P892='1. Enter mcq answers'!P$10,'1. Enter mcq answers'!P$9,0),"")</f>
        <v/>
      </c>
      <c r="R890" s="24" t="str">
        <f>IF('1. Enter mcq answers'!Q892&lt;&gt;"",IF('1. Enter mcq answers'!Q892='1. Enter mcq answers'!Q$10,'1. Enter mcq answers'!Q$9,0),"")</f>
        <v/>
      </c>
      <c r="S890" s="24" t="str">
        <f>IF('1. Enter mcq answers'!R892&lt;&gt;"",IF('1. Enter mcq answers'!R892='1. Enter mcq answers'!R$10,'1. Enter mcq answers'!R$9,0),"")</f>
        <v/>
      </c>
      <c r="T890" s="24" t="str">
        <f>IF('1. Enter mcq answers'!S892&lt;&gt;"",IF('1. Enter mcq answers'!S892='1. Enter mcq answers'!S$10,'1. Enter mcq answers'!S$9,0),"")</f>
        <v/>
      </c>
      <c r="U890" s="24" t="str">
        <f>IF('1. Enter mcq answers'!T892&lt;&gt;"",IF('1. Enter mcq answers'!T892='1. Enter mcq answers'!T$10,'1. Enter mcq answers'!T$9,0),"")</f>
        <v/>
      </c>
      <c r="V890" s="24" t="str">
        <f>IF('1. Enter mcq answers'!U892&lt;&gt;"",IF('1. Enter mcq answers'!U892='1. Enter mcq answers'!U$10,'1. Enter mcq answers'!U$9,0),"")</f>
        <v/>
      </c>
      <c r="W890" s="24" t="str">
        <f>IF('1. Enter mcq answers'!V892&lt;&gt;"",IF('1. Enter mcq answers'!V892='1. Enter mcq answers'!V$10,'1. Enter mcq answers'!V$9,0),"")</f>
        <v/>
      </c>
      <c r="X890" s="24" t="str">
        <f>IF('1. Enter mcq answers'!W892&lt;&gt;"",IF('1. Enter mcq answers'!W892='1. Enter mcq answers'!W$10,'1. Enter mcq answers'!W$9,0),"")</f>
        <v/>
      </c>
      <c r="Y890" s="24" t="str">
        <f>IF('1. Enter mcq answers'!X892&lt;&gt;"",IF('1. Enter mcq answers'!X892='1. Enter mcq answers'!X$10,'1. Enter mcq answers'!X$9,0),"")</f>
        <v/>
      </c>
      <c r="Z890" s="24" t="str">
        <f>IF('1. Enter mcq answers'!Y892&lt;&gt;"",IF('1. Enter mcq answers'!Y892='1. Enter mcq answers'!Y$10,'1. Enter mcq answers'!Y$9,0),"")</f>
        <v/>
      </c>
      <c r="AA890" s="24" t="str">
        <f>IF('1. Enter mcq answers'!Z892&lt;&gt;"",IF('1. Enter mcq answers'!Z892='1. Enter mcq answers'!Z$10,'1. Enter mcq answers'!Z$9,0),"")</f>
        <v/>
      </c>
      <c r="AB890" s="24" t="str">
        <f>IF('1. Enter mcq answers'!AA892&lt;&gt;"",IF('1. Enter mcq answers'!AA892='1. Enter mcq answers'!AA$10,'1. Enter mcq answers'!AA$9,0),"")</f>
        <v/>
      </c>
      <c r="AC890" s="24" t="str">
        <f>IF('1. Enter mcq answers'!AB892&lt;&gt;"",IF('1. Enter mcq answers'!AB892='1. Enter mcq answers'!AB$10,'1. Enter mcq answers'!AB$9,0),"")</f>
        <v/>
      </c>
      <c r="AD890" s="24" t="str">
        <f>IF('1. Enter mcq answers'!AC892&lt;&gt;"",IF('1. Enter mcq answers'!AC892='1. Enter mcq answers'!AC$10,'1. Enter mcq answers'!AC$9,0),"")</f>
        <v/>
      </c>
      <c r="AE890" s="24" t="str">
        <f>IF('1. Enter mcq answers'!AD892&lt;&gt;"",IF('1. Enter mcq answers'!AD892='1. Enter mcq answers'!AD$10,'1. Enter mcq answers'!AD$9,0),"")</f>
        <v/>
      </c>
      <c r="AF890" s="24" t="str">
        <f>IF('1. Enter mcq answers'!AE892&lt;&gt;"",IF('1. Enter mcq answers'!AE892='1. Enter mcq answers'!AE$10,'1. Enter mcq answers'!AE$9,0),"")</f>
        <v/>
      </c>
      <c r="AG890" s="24" t="str">
        <f>IF('1. Enter mcq answers'!AF892&lt;&gt;"",IF('1. Enter mcq answers'!AF892='1. Enter mcq answers'!AF$10,'1. Enter mcq answers'!AF$9,0),"")</f>
        <v/>
      </c>
      <c r="AH890" s="24" t="str">
        <f>IF('1. Enter mcq answers'!AG892&lt;&gt;"",IF('1. Enter mcq answers'!AG892='1. Enter mcq answers'!AG$10,'1. Enter mcq answers'!AG$9,0),"")</f>
        <v/>
      </c>
      <c r="AI890" s="24" t="str">
        <f>IF('1. Enter mcq answers'!AH892&lt;&gt;"",IF('1. Enter mcq answers'!AH892='1. Enter mcq answers'!AH$10,'1. Enter mcq answers'!AH$9,0),"")</f>
        <v/>
      </c>
      <c r="AJ890" s="24" t="str">
        <f>IF('1. Enter mcq answers'!AI892&lt;&gt;"",IF('1. Enter mcq answers'!AI892='1. Enter mcq answers'!AI$10,'1. Enter mcq answers'!AI$9,0),"")</f>
        <v/>
      </c>
      <c r="AK890" s="24" t="str">
        <f>IF('1. Enter mcq answers'!AJ892&lt;&gt;"",IF('1. Enter mcq answers'!AJ892='1. Enter mcq answers'!AJ$10,'1. Enter mcq answers'!AJ$9,0),"")</f>
        <v/>
      </c>
      <c r="AL890" s="24" t="str">
        <f>IF('1. Enter mcq answers'!AK892&lt;&gt;"",IF('1. Enter mcq answers'!AK892='1. Enter mcq answers'!AK$10,'1. Enter mcq answers'!AK$9,0),"")</f>
        <v/>
      </c>
      <c r="AM890" s="24" t="str">
        <f>IF('1. Enter mcq answers'!AL892&lt;&gt;"",IF('1. Enter mcq answers'!AL892='1. Enter mcq answers'!AL$10,'1. Enter mcq answers'!AL$9,0),"")</f>
        <v/>
      </c>
      <c r="AN890" s="24" t="str">
        <f>IF('1. Enter mcq answers'!AM892&lt;&gt;"",IF('1. Enter mcq answers'!AM892='1. Enter mcq answers'!AM$10,'1. Enter mcq answers'!AM$9,0),"")</f>
        <v/>
      </c>
      <c r="AO890" s="24" t="str">
        <f>IF('1. Enter mcq answers'!AN892&lt;&gt;"",IF('1. Enter mcq answers'!AN892='1. Enter mcq answers'!AN$10,'1. Enter mcq answers'!AN$9,0),"")</f>
        <v/>
      </c>
      <c r="AP890" s="24" t="str">
        <f>IF('1. Enter mcq answers'!AO892&lt;&gt;"",IF('1. Enter mcq answers'!AO892='1. Enter mcq answers'!AO$10,'1. Enter mcq answers'!AO$9,0),"")</f>
        <v/>
      </c>
      <c r="AQ890" s="24" t="str">
        <f>IF('1. Enter mcq answers'!AP892&lt;&gt;"",IF('1. Enter mcq answers'!AP892='1. Enter mcq answers'!AP$10,'1. Enter mcq answers'!AP$9,0),"")</f>
        <v/>
      </c>
      <c r="AR890" s="24" t="str">
        <f>IF('1. Enter mcq answers'!AQ892&lt;&gt;"",IF('1. Enter mcq answers'!AQ892='1. Enter mcq answers'!AQ$10,'1. Enter mcq answers'!AQ$9,0),"")</f>
        <v/>
      </c>
      <c r="AS890" s="24" t="str">
        <f>IF('1. Enter mcq answers'!AR892&lt;&gt;"",IF('1. Enter mcq answers'!AR892='1. Enter mcq answers'!AR$10,'1. Enter mcq answers'!AR$9,0),"")</f>
        <v/>
      </c>
      <c r="AT890" s="24" t="str">
        <f>IF('1. Enter mcq answers'!AS892&lt;&gt;"",IF('1. Enter mcq answers'!AS892='1. Enter mcq answers'!AS$10,'1. Enter mcq answers'!AS$9,0),"")</f>
        <v/>
      </c>
      <c r="AU890" s="24" t="str">
        <f>IF('1. Enter mcq answers'!AT892&lt;&gt;"",IF('1. Enter mcq answers'!AT892='1. Enter mcq answers'!AT$10,'1. Enter mcq answers'!AT$9,0),"")</f>
        <v/>
      </c>
      <c r="AV890" s="24" t="str">
        <f>IF('1. Enter mcq answers'!AU892&lt;&gt;"",IF('1. Enter mcq answers'!AU892='1. Enter mcq answers'!AU$10,'1. Enter mcq answers'!AU$9,0),"")</f>
        <v/>
      </c>
      <c r="AW890" s="24" t="str">
        <f>IF('1. Enter mcq answers'!AV892&lt;&gt;"",IF('1. Enter mcq answers'!AV892='1. Enter mcq answers'!AV$10,'1. Enter mcq answers'!AV$9,0),"")</f>
        <v/>
      </c>
      <c r="AX890" s="24" t="str">
        <f>IF('1. Enter mcq answers'!AW892&lt;&gt;"",IF('1. Enter mcq answers'!AW892='1. Enter mcq answers'!AW$10,'1. Enter mcq answers'!AW$9,0),"")</f>
        <v/>
      </c>
      <c r="AY890" s="24" t="str">
        <f>IF('1. Enter mcq answers'!AX892&lt;&gt;"",IF('1. Enter mcq answers'!AX892='1. Enter mcq answers'!AX$10,'1. Enter mcq answers'!AX$9,0),"")</f>
        <v/>
      </c>
      <c r="AZ890" s="24" t="str">
        <f>IF('1. Enter mcq answers'!AY892&lt;&gt;"",IF('1. Enter mcq answers'!AY892='1. Enter mcq answers'!AY$10,'1. Enter mcq answers'!AY$9,0),"")</f>
        <v/>
      </c>
      <c r="BA890" s="24" t="str">
        <f>IF('1. Enter mcq answers'!AZ892&lt;&gt;"",IF('1. Enter mcq answers'!AZ892='1. Enter mcq answers'!AZ$10,'1. Enter mcq answers'!AZ$9,0),"")</f>
        <v/>
      </c>
      <c r="BB890" s="24" t="str">
        <f>IF('1. Enter mcq answers'!BA892&lt;&gt;"",IF('1. Enter mcq answers'!BA892='1. Enter mcq answers'!BA$10,'1. Enter mcq answers'!BA$9,0),"")</f>
        <v/>
      </c>
      <c r="BC890" s="24" t="str">
        <f>IF('1. Enter mcq answers'!BB892&lt;&gt;"",IF('1. Enter mcq answers'!BB892='1. Enter mcq answers'!BB$10,'1. Enter mcq answers'!BB$9,0),"")</f>
        <v/>
      </c>
      <c r="BD890" s="24" t="str">
        <f>IF('1. Enter mcq answers'!BC892&lt;&gt;"",IF('1. Enter mcq answers'!BC892='1. Enter mcq answers'!BC$10,'1. Enter mcq answers'!BC$9,0),"")</f>
        <v/>
      </c>
      <c r="BE890" s="24" t="str">
        <f>IF('1. Enter mcq answers'!BD892&lt;&gt;"",IF('1. Enter mcq answers'!BD892='1. Enter mcq answers'!BD$10,'1. Enter mcq answers'!BD$9,0),"")</f>
        <v/>
      </c>
      <c r="BF890" s="24" t="str">
        <f>IF('1. Enter mcq answers'!BE892&lt;&gt;"",IF('1. Enter mcq answers'!BE892='1. Enter mcq answers'!BE$10,'1. Enter mcq answers'!BE$9,0),"")</f>
        <v/>
      </c>
      <c r="BG890" s="24" t="str">
        <f>IF('1. Enter mcq answers'!BF892&lt;&gt;"",IF('1. Enter mcq answers'!BF892='1. Enter mcq answers'!BF$10,'1. Enter mcq answers'!BF$9,0),"")</f>
        <v/>
      </c>
      <c r="BH890" s="24" t="str">
        <f>IF('1. Enter mcq answers'!BG892&lt;&gt;"",IF('1. Enter mcq answers'!BG892='1. Enter mcq answers'!BG$10,'1. Enter mcq answers'!BG$9,0),"")</f>
        <v/>
      </c>
      <c r="BI890" s="24" t="str">
        <f>IF('1. Enter mcq answers'!BH892&lt;&gt;"",IF('1. Enter mcq answers'!BH892='1. Enter mcq answers'!BH$10,'1. Enter mcq answers'!BH$9,0),"")</f>
        <v/>
      </c>
      <c r="BJ890" s="24" t="str">
        <f>IF('1. Enter mcq answers'!BI892&lt;&gt;"",IF('1. Enter mcq answers'!BI892='1. Enter mcq answers'!BI$10,'1. Enter mcq answers'!BI$9,0),"")</f>
        <v/>
      </c>
      <c r="BK890" s="24" t="str">
        <f>IF('1. Enter mcq answers'!BJ892&lt;&gt;"",IF('1. Enter mcq answers'!BJ892='1. Enter mcq answers'!BJ$10,'1. Enter mcq answers'!BJ$9,0),"")</f>
        <v/>
      </c>
      <c r="BL890" s="24" t="str">
        <f>IF('1. Enter mcq answers'!BK892&lt;&gt;"",IF('1. Enter mcq answers'!BK892='1. Enter mcq answers'!BK$10,'1. Enter mcq answers'!BK$9,0),"")</f>
        <v/>
      </c>
      <c r="BM890" s="24" t="str">
        <f>IF('1. Enter mcq answers'!BL892&lt;&gt;"",IF('1. Enter mcq answers'!BL892='1. Enter mcq answers'!BL$10,'1. Enter mcq answers'!BL$9,0),"")</f>
        <v/>
      </c>
      <c r="BN890" s="24" t="str">
        <f>IF('1. Enter mcq answers'!BM892&lt;&gt;"",IF('1. Enter mcq answers'!BM892='1. Enter mcq answers'!BM$10,'1. Enter mcq answers'!BM$9,0),"")</f>
        <v/>
      </c>
      <c r="BO890" s="12">
        <v>1000</v>
      </c>
    </row>
    <row r="891" spans="2:67" x14ac:dyDescent="0.35">
      <c r="B891" s="16" t="str">
        <f t="shared" si="26"/>
        <v/>
      </c>
      <c r="C891" s="16"/>
      <c r="D891" s="16"/>
      <c r="E891" s="16" t="str">
        <f t="shared" si="27"/>
        <v/>
      </c>
      <c r="F891" s="8"/>
      <c r="G891" s="24" t="str">
        <f>IF('1. Enter mcq answers'!F893&lt;&gt;"",IF('1. Enter mcq answers'!F893='1. Enter mcq answers'!F$10,'1. Enter mcq answers'!F$9,0),"")</f>
        <v/>
      </c>
      <c r="H891" s="24" t="str">
        <f>IF('1. Enter mcq answers'!G893&lt;&gt;"",IF('1. Enter mcq answers'!G893='1. Enter mcq answers'!G$10,'1. Enter mcq answers'!G$9,0),"")</f>
        <v/>
      </c>
      <c r="I891" s="24" t="str">
        <f>IF('1. Enter mcq answers'!H893&lt;&gt;"",IF('1. Enter mcq answers'!H893='1. Enter mcq answers'!H$10,'1. Enter mcq answers'!H$9,0),"")</f>
        <v/>
      </c>
      <c r="J891" s="24" t="str">
        <f>IF('1. Enter mcq answers'!I893&lt;&gt;"",IF('1. Enter mcq answers'!I893='1. Enter mcq answers'!I$10,'1. Enter mcq answers'!I$9,0),"")</f>
        <v/>
      </c>
      <c r="K891" s="24" t="str">
        <f>IF('1. Enter mcq answers'!J893&lt;&gt;"",IF('1. Enter mcq answers'!J893='1. Enter mcq answers'!J$10,'1. Enter mcq answers'!J$9,0),"")</f>
        <v/>
      </c>
      <c r="L891" s="24" t="str">
        <f>IF('1. Enter mcq answers'!K893&lt;&gt;"",IF('1. Enter mcq answers'!K893='1. Enter mcq answers'!K$10,'1. Enter mcq answers'!K$9,0),"")</f>
        <v/>
      </c>
      <c r="M891" s="24" t="str">
        <f>IF('1. Enter mcq answers'!L893&lt;&gt;"",IF('1. Enter mcq answers'!L893='1. Enter mcq answers'!L$10,'1. Enter mcq answers'!L$9,0),"")</f>
        <v/>
      </c>
      <c r="N891" s="24" t="str">
        <f>IF('1. Enter mcq answers'!M893&lt;&gt;"",IF('1. Enter mcq answers'!M893='1. Enter mcq answers'!M$10,'1. Enter mcq answers'!M$9,0),"")</f>
        <v/>
      </c>
      <c r="O891" s="24" t="str">
        <f>IF('1. Enter mcq answers'!N893&lt;&gt;"",IF('1. Enter mcq answers'!N893='1. Enter mcq answers'!N$10,'1. Enter mcq answers'!N$9,0),"")</f>
        <v/>
      </c>
      <c r="P891" s="24" t="str">
        <f>IF('1. Enter mcq answers'!O893&lt;&gt;"",IF('1. Enter mcq answers'!O893='1. Enter mcq answers'!O$10,'1. Enter mcq answers'!O$9,0),"")</f>
        <v/>
      </c>
      <c r="Q891" s="24" t="str">
        <f>IF('1. Enter mcq answers'!P893&lt;&gt;"",IF('1. Enter mcq answers'!P893='1. Enter mcq answers'!P$10,'1. Enter mcq answers'!P$9,0),"")</f>
        <v/>
      </c>
      <c r="R891" s="24" t="str">
        <f>IF('1. Enter mcq answers'!Q893&lt;&gt;"",IF('1. Enter mcq answers'!Q893='1. Enter mcq answers'!Q$10,'1. Enter mcq answers'!Q$9,0),"")</f>
        <v/>
      </c>
      <c r="S891" s="24" t="str">
        <f>IF('1. Enter mcq answers'!R893&lt;&gt;"",IF('1. Enter mcq answers'!R893='1. Enter mcq answers'!R$10,'1. Enter mcq answers'!R$9,0),"")</f>
        <v/>
      </c>
      <c r="T891" s="24" t="str">
        <f>IF('1. Enter mcq answers'!S893&lt;&gt;"",IF('1. Enter mcq answers'!S893='1. Enter mcq answers'!S$10,'1. Enter mcq answers'!S$9,0),"")</f>
        <v/>
      </c>
      <c r="U891" s="24" t="str">
        <f>IF('1. Enter mcq answers'!T893&lt;&gt;"",IF('1. Enter mcq answers'!T893='1. Enter mcq answers'!T$10,'1. Enter mcq answers'!T$9,0),"")</f>
        <v/>
      </c>
      <c r="V891" s="24" t="str">
        <f>IF('1. Enter mcq answers'!U893&lt;&gt;"",IF('1. Enter mcq answers'!U893='1. Enter mcq answers'!U$10,'1. Enter mcq answers'!U$9,0),"")</f>
        <v/>
      </c>
      <c r="W891" s="24" t="str">
        <f>IF('1. Enter mcq answers'!V893&lt;&gt;"",IF('1. Enter mcq answers'!V893='1. Enter mcq answers'!V$10,'1. Enter mcq answers'!V$9,0),"")</f>
        <v/>
      </c>
      <c r="X891" s="24" t="str">
        <f>IF('1. Enter mcq answers'!W893&lt;&gt;"",IF('1. Enter mcq answers'!W893='1. Enter mcq answers'!W$10,'1. Enter mcq answers'!W$9,0),"")</f>
        <v/>
      </c>
      <c r="Y891" s="24" t="str">
        <f>IF('1. Enter mcq answers'!X893&lt;&gt;"",IF('1. Enter mcq answers'!X893='1. Enter mcq answers'!X$10,'1. Enter mcq answers'!X$9,0),"")</f>
        <v/>
      </c>
      <c r="Z891" s="24" t="str">
        <f>IF('1. Enter mcq answers'!Y893&lt;&gt;"",IF('1. Enter mcq answers'!Y893='1. Enter mcq answers'!Y$10,'1. Enter mcq answers'!Y$9,0),"")</f>
        <v/>
      </c>
      <c r="AA891" s="24" t="str">
        <f>IF('1. Enter mcq answers'!Z893&lt;&gt;"",IF('1. Enter mcq answers'!Z893='1. Enter mcq answers'!Z$10,'1. Enter mcq answers'!Z$9,0),"")</f>
        <v/>
      </c>
      <c r="AB891" s="24" t="str">
        <f>IF('1. Enter mcq answers'!AA893&lt;&gt;"",IF('1. Enter mcq answers'!AA893='1. Enter mcq answers'!AA$10,'1. Enter mcq answers'!AA$9,0),"")</f>
        <v/>
      </c>
      <c r="AC891" s="24" t="str">
        <f>IF('1. Enter mcq answers'!AB893&lt;&gt;"",IF('1. Enter mcq answers'!AB893='1. Enter mcq answers'!AB$10,'1. Enter mcq answers'!AB$9,0),"")</f>
        <v/>
      </c>
      <c r="AD891" s="24" t="str">
        <f>IF('1. Enter mcq answers'!AC893&lt;&gt;"",IF('1. Enter mcq answers'!AC893='1. Enter mcq answers'!AC$10,'1. Enter mcq answers'!AC$9,0),"")</f>
        <v/>
      </c>
      <c r="AE891" s="24" t="str">
        <f>IF('1. Enter mcq answers'!AD893&lt;&gt;"",IF('1. Enter mcq answers'!AD893='1. Enter mcq answers'!AD$10,'1. Enter mcq answers'!AD$9,0),"")</f>
        <v/>
      </c>
      <c r="AF891" s="24" t="str">
        <f>IF('1. Enter mcq answers'!AE893&lt;&gt;"",IF('1. Enter mcq answers'!AE893='1. Enter mcq answers'!AE$10,'1. Enter mcq answers'!AE$9,0),"")</f>
        <v/>
      </c>
      <c r="AG891" s="24" t="str">
        <f>IF('1. Enter mcq answers'!AF893&lt;&gt;"",IF('1. Enter mcq answers'!AF893='1. Enter mcq answers'!AF$10,'1. Enter mcq answers'!AF$9,0),"")</f>
        <v/>
      </c>
      <c r="AH891" s="24" t="str">
        <f>IF('1. Enter mcq answers'!AG893&lt;&gt;"",IF('1. Enter mcq answers'!AG893='1. Enter mcq answers'!AG$10,'1. Enter mcq answers'!AG$9,0),"")</f>
        <v/>
      </c>
      <c r="AI891" s="24" t="str">
        <f>IF('1. Enter mcq answers'!AH893&lt;&gt;"",IF('1. Enter mcq answers'!AH893='1. Enter mcq answers'!AH$10,'1. Enter mcq answers'!AH$9,0),"")</f>
        <v/>
      </c>
      <c r="AJ891" s="24" t="str">
        <f>IF('1. Enter mcq answers'!AI893&lt;&gt;"",IF('1. Enter mcq answers'!AI893='1. Enter mcq answers'!AI$10,'1. Enter mcq answers'!AI$9,0),"")</f>
        <v/>
      </c>
      <c r="AK891" s="24" t="str">
        <f>IF('1. Enter mcq answers'!AJ893&lt;&gt;"",IF('1. Enter mcq answers'!AJ893='1. Enter mcq answers'!AJ$10,'1. Enter mcq answers'!AJ$9,0),"")</f>
        <v/>
      </c>
      <c r="AL891" s="24" t="str">
        <f>IF('1. Enter mcq answers'!AK893&lt;&gt;"",IF('1. Enter mcq answers'!AK893='1. Enter mcq answers'!AK$10,'1. Enter mcq answers'!AK$9,0),"")</f>
        <v/>
      </c>
      <c r="AM891" s="24" t="str">
        <f>IF('1. Enter mcq answers'!AL893&lt;&gt;"",IF('1. Enter mcq answers'!AL893='1. Enter mcq answers'!AL$10,'1. Enter mcq answers'!AL$9,0),"")</f>
        <v/>
      </c>
      <c r="AN891" s="24" t="str">
        <f>IF('1. Enter mcq answers'!AM893&lt;&gt;"",IF('1. Enter mcq answers'!AM893='1. Enter mcq answers'!AM$10,'1. Enter mcq answers'!AM$9,0),"")</f>
        <v/>
      </c>
      <c r="AO891" s="24" t="str">
        <f>IF('1. Enter mcq answers'!AN893&lt;&gt;"",IF('1. Enter mcq answers'!AN893='1. Enter mcq answers'!AN$10,'1. Enter mcq answers'!AN$9,0),"")</f>
        <v/>
      </c>
      <c r="AP891" s="24" t="str">
        <f>IF('1. Enter mcq answers'!AO893&lt;&gt;"",IF('1. Enter mcq answers'!AO893='1. Enter mcq answers'!AO$10,'1. Enter mcq answers'!AO$9,0),"")</f>
        <v/>
      </c>
      <c r="AQ891" s="24" t="str">
        <f>IF('1. Enter mcq answers'!AP893&lt;&gt;"",IF('1. Enter mcq answers'!AP893='1. Enter mcq answers'!AP$10,'1. Enter mcq answers'!AP$9,0),"")</f>
        <v/>
      </c>
      <c r="AR891" s="24" t="str">
        <f>IF('1. Enter mcq answers'!AQ893&lt;&gt;"",IF('1. Enter mcq answers'!AQ893='1. Enter mcq answers'!AQ$10,'1. Enter mcq answers'!AQ$9,0),"")</f>
        <v/>
      </c>
      <c r="AS891" s="24" t="str">
        <f>IF('1. Enter mcq answers'!AR893&lt;&gt;"",IF('1. Enter mcq answers'!AR893='1. Enter mcq answers'!AR$10,'1. Enter mcq answers'!AR$9,0),"")</f>
        <v/>
      </c>
      <c r="AT891" s="24" t="str">
        <f>IF('1. Enter mcq answers'!AS893&lt;&gt;"",IF('1. Enter mcq answers'!AS893='1. Enter mcq answers'!AS$10,'1. Enter mcq answers'!AS$9,0),"")</f>
        <v/>
      </c>
      <c r="AU891" s="24" t="str">
        <f>IF('1. Enter mcq answers'!AT893&lt;&gt;"",IF('1. Enter mcq answers'!AT893='1. Enter mcq answers'!AT$10,'1. Enter mcq answers'!AT$9,0),"")</f>
        <v/>
      </c>
      <c r="AV891" s="24" t="str">
        <f>IF('1. Enter mcq answers'!AU893&lt;&gt;"",IF('1. Enter mcq answers'!AU893='1. Enter mcq answers'!AU$10,'1. Enter mcq answers'!AU$9,0),"")</f>
        <v/>
      </c>
      <c r="AW891" s="24" t="str">
        <f>IF('1. Enter mcq answers'!AV893&lt;&gt;"",IF('1. Enter mcq answers'!AV893='1. Enter mcq answers'!AV$10,'1. Enter mcq answers'!AV$9,0),"")</f>
        <v/>
      </c>
      <c r="AX891" s="24" t="str">
        <f>IF('1. Enter mcq answers'!AW893&lt;&gt;"",IF('1. Enter mcq answers'!AW893='1. Enter mcq answers'!AW$10,'1. Enter mcq answers'!AW$9,0),"")</f>
        <v/>
      </c>
      <c r="AY891" s="24" t="str">
        <f>IF('1. Enter mcq answers'!AX893&lt;&gt;"",IF('1. Enter mcq answers'!AX893='1. Enter mcq answers'!AX$10,'1. Enter mcq answers'!AX$9,0),"")</f>
        <v/>
      </c>
      <c r="AZ891" s="24" t="str">
        <f>IF('1. Enter mcq answers'!AY893&lt;&gt;"",IF('1. Enter mcq answers'!AY893='1. Enter mcq answers'!AY$10,'1. Enter mcq answers'!AY$9,0),"")</f>
        <v/>
      </c>
      <c r="BA891" s="24" t="str">
        <f>IF('1. Enter mcq answers'!AZ893&lt;&gt;"",IF('1. Enter mcq answers'!AZ893='1. Enter mcq answers'!AZ$10,'1. Enter mcq answers'!AZ$9,0),"")</f>
        <v/>
      </c>
      <c r="BB891" s="24" t="str">
        <f>IF('1. Enter mcq answers'!BA893&lt;&gt;"",IF('1. Enter mcq answers'!BA893='1. Enter mcq answers'!BA$10,'1. Enter mcq answers'!BA$9,0),"")</f>
        <v/>
      </c>
      <c r="BC891" s="24" t="str">
        <f>IF('1. Enter mcq answers'!BB893&lt;&gt;"",IF('1. Enter mcq answers'!BB893='1. Enter mcq answers'!BB$10,'1. Enter mcq answers'!BB$9,0),"")</f>
        <v/>
      </c>
      <c r="BD891" s="24" t="str">
        <f>IF('1. Enter mcq answers'!BC893&lt;&gt;"",IF('1. Enter mcq answers'!BC893='1. Enter mcq answers'!BC$10,'1. Enter mcq answers'!BC$9,0),"")</f>
        <v/>
      </c>
      <c r="BE891" s="24" t="str">
        <f>IF('1. Enter mcq answers'!BD893&lt;&gt;"",IF('1. Enter mcq answers'!BD893='1. Enter mcq answers'!BD$10,'1. Enter mcq answers'!BD$9,0),"")</f>
        <v/>
      </c>
      <c r="BF891" s="24" t="str">
        <f>IF('1. Enter mcq answers'!BE893&lt;&gt;"",IF('1. Enter mcq answers'!BE893='1. Enter mcq answers'!BE$10,'1. Enter mcq answers'!BE$9,0),"")</f>
        <v/>
      </c>
      <c r="BG891" s="24" t="str">
        <f>IF('1. Enter mcq answers'!BF893&lt;&gt;"",IF('1. Enter mcq answers'!BF893='1. Enter mcq answers'!BF$10,'1. Enter mcq answers'!BF$9,0),"")</f>
        <v/>
      </c>
      <c r="BH891" s="24" t="str">
        <f>IF('1. Enter mcq answers'!BG893&lt;&gt;"",IF('1. Enter mcq answers'!BG893='1. Enter mcq answers'!BG$10,'1. Enter mcq answers'!BG$9,0),"")</f>
        <v/>
      </c>
      <c r="BI891" s="24" t="str">
        <f>IF('1. Enter mcq answers'!BH893&lt;&gt;"",IF('1. Enter mcq answers'!BH893='1. Enter mcq answers'!BH$10,'1. Enter mcq answers'!BH$9,0),"")</f>
        <v/>
      </c>
      <c r="BJ891" s="24" t="str">
        <f>IF('1. Enter mcq answers'!BI893&lt;&gt;"",IF('1. Enter mcq answers'!BI893='1. Enter mcq answers'!BI$10,'1. Enter mcq answers'!BI$9,0),"")</f>
        <v/>
      </c>
      <c r="BK891" s="24" t="str">
        <f>IF('1. Enter mcq answers'!BJ893&lt;&gt;"",IF('1. Enter mcq answers'!BJ893='1. Enter mcq answers'!BJ$10,'1. Enter mcq answers'!BJ$9,0),"")</f>
        <v/>
      </c>
      <c r="BL891" s="24" t="str">
        <f>IF('1. Enter mcq answers'!BK893&lt;&gt;"",IF('1. Enter mcq answers'!BK893='1. Enter mcq answers'!BK$10,'1. Enter mcq answers'!BK$9,0),"")</f>
        <v/>
      </c>
      <c r="BM891" s="24" t="str">
        <f>IF('1. Enter mcq answers'!BL893&lt;&gt;"",IF('1. Enter mcq answers'!BL893='1. Enter mcq answers'!BL$10,'1. Enter mcq answers'!BL$9,0),"")</f>
        <v/>
      </c>
      <c r="BN891" s="24" t="str">
        <f>IF('1. Enter mcq answers'!BM893&lt;&gt;"",IF('1. Enter mcq answers'!BM893='1. Enter mcq answers'!BM$10,'1. Enter mcq answers'!BM$9,0),"")</f>
        <v/>
      </c>
      <c r="BO891" s="12">
        <v>1000</v>
      </c>
    </row>
    <row r="892" spans="2:67" x14ac:dyDescent="0.35">
      <c r="B892" s="16" t="str">
        <f t="shared" si="26"/>
        <v/>
      </c>
      <c r="C892" s="16"/>
      <c r="D892" s="16"/>
      <c r="E892" s="16" t="str">
        <f t="shared" si="27"/>
        <v/>
      </c>
      <c r="F892" s="8"/>
      <c r="G892" s="24" t="str">
        <f>IF('1. Enter mcq answers'!F894&lt;&gt;"",IF('1. Enter mcq answers'!F894='1. Enter mcq answers'!F$10,'1. Enter mcq answers'!F$9,0),"")</f>
        <v/>
      </c>
      <c r="H892" s="24" t="str">
        <f>IF('1. Enter mcq answers'!G894&lt;&gt;"",IF('1. Enter mcq answers'!G894='1. Enter mcq answers'!G$10,'1. Enter mcq answers'!G$9,0),"")</f>
        <v/>
      </c>
      <c r="I892" s="24" t="str">
        <f>IF('1. Enter mcq answers'!H894&lt;&gt;"",IF('1. Enter mcq answers'!H894='1. Enter mcq answers'!H$10,'1. Enter mcq answers'!H$9,0),"")</f>
        <v/>
      </c>
      <c r="J892" s="24" t="str">
        <f>IF('1. Enter mcq answers'!I894&lt;&gt;"",IF('1. Enter mcq answers'!I894='1. Enter mcq answers'!I$10,'1. Enter mcq answers'!I$9,0),"")</f>
        <v/>
      </c>
      <c r="K892" s="24" t="str">
        <f>IF('1. Enter mcq answers'!J894&lt;&gt;"",IF('1. Enter mcq answers'!J894='1. Enter mcq answers'!J$10,'1. Enter mcq answers'!J$9,0),"")</f>
        <v/>
      </c>
      <c r="L892" s="24" t="str">
        <f>IF('1. Enter mcq answers'!K894&lt;&gt;"",IF('1. Enter mcq answers'!K894='1. Enter mcq answers'!K$10,'1. Enter mcq answers'!K$9,0),"")</f>
        <v/>
      </c>
      <c r="M892" s="24" t="str">
        <f>IF('1. Enter mcq answers'!L894&lt;&gt;"",IF('1. Enter mcq answers'!L894='1. Enter mcq answers'!L$10,'1. Enter mcq answers'!L$9,0),"")</f>
        <v/>
      </c>
      <c r="N892" s="24" t="str">
        <f>IF('1. Enter mcq answers'!M894&lt;&gt;"",IF('1. Enter mcq answers'!M894='1. Enter mcq answers'!M$10,'1. Enter mcq answers'!M$9,0),"")</f>
        <v/>
      </c>
      <c r="O892" s="24" t="str">
        <f>IF('1. Enter mcq answers'!N894&lt;&gt;"",IF('1. Enter mcq answers'!N894='1. Enter mcq answers'!N$10,'1. Enter mcq answers'!N$9,0),"")</f>
        <v/>
      </c>
      <c r="P892" s="24" t="str">
        <f>IF('1. Enter mcq answers'!O894&lt;&gt;"",IF('1. Enter mcq answers'!O894='1. Enter mcq answers'!O$10,'1. Enter mcq answers'!O$9,0),"")</f>
        <v/>
      </c>
      <c r="Q892" s="24" t="str">
        <f>IF('1. Enter mcq answers'!P894&lt;&gt;"",IF('1. Enter mcq answers'!P894='1. Enter mcq answers'!P$10,'1. Enter mcq answers'!P$9,0),"")</f>
        <v/>
      </c>
      <c r="R892" s="24" t="str">
        <f>IF('1. Enter mcq answers'!Q894&lt;&gt;"",IF('1. Enter mcq answers'!Q894='1. Enter mcq answers'!Q$10,'1. Enter mcq answers'!Q$9,0),"")</f>
        <v/>
      </c>
      <c r="S892" s="24" t="str">
        <f>IF('1. Enter mcq answers'!R894&lt;&gt;"",IF('1. Enter mcq answers'!R894='1. Enter mcq answers'!R$10,'1. Enter mcq answers'!R$9,0),"")</f>
        <v/>
      </c>
      <c r="T892" s="24" t="str">
        <f>IF('1. Enter mcq answers'!S894&lt;&gt;"",IF('1. Enter mcq answers'!S894='1. Enter mcq answers'!S$10,'1. Enter mcq answers'!S$9,0),"")</f>
        <v/>
      </c>
      <c r="U892" s="24" t="str">
        <f>IF('1. Enter mcq answers'!T894&lt;&gt;"",IF('1. Enter mcq answers'!T894='1. Enter mcq answers'!T$10,'1. Enter mcq answers'!T$9,0),"")</f>
        <v/>
      </c>
      <c r="V892" s="24" t="str">
        <f>IF('1. Enter mcq answers'!U894&lt;&gt;"",IF('1. Enter mcq answers'!U894='1. Enter mcq answers'!U$10,'1. Enter mcq answers'!U$9,0),"")</f>
        <v/>
      </c>
      <c r="W892" s="24" t="str">
        <f>IF('1. Enter mcq answers'!V894&lt;&gt;"",IF('1. Enter mcq answers'!V894='1. Enter mcq answers'!V$10,'1. Enter mcq answers'!V$9,0),"")</f>
        <v/>
      </c>
      <c r="X892" s="24" t="str">
        <f>IF('1. Enter mcq answers'!W894&lt;&gt;"",IF('1. Enter mcq answers'!W894='1. Enter mcq answers'!W$10,'1. Enter mcq answers'!W$9,0),"")</f>
        <v/>
      </c>
      <c r="Y892" s="24" t="str">
        <f>IF('1. Enter mcq answers'!X894&lt;&gt;"",IF('1. Enter mcq answers'!X894='1. Enter mcq answers'!X$10,'1. Enter mcq answers'!X$9,0),"")</f>
        <v/>
      </c>
      <c r="Z892" s="24" t="str">
        <f>IF('1. Enter mcq answers'!Y894&lt;&gt;"",IF('1. Enter mcq answers'!Y894='1. Enter mcq answers'!Y$10,'1. Enter mcq answers'!Y$9,0),"")</f>
        <v/>
      </c>
      <c r="AA892" s="24" t="str">
        <f>IF('1. Enter mcq answers'!Z894&lt;&gt;"",IF('1. Enter mcq answers'!Z894='1. Enter mcq answers'!Z$10,'1. Enter mcq answers'!Z$9,0),"")</f>
        <v/>
      </c>
      <c r="AB892" s="24" t="str">
        <f>IF('1. Enter mcq answers'!AA894&lt;&gt;"",IF('1. Enter mcq answers'!AA894='1. Enter mcq answers'!AA$10,'1. Enter mcq answers'!AA$9,0),"")</f>
        <v/>
      </c>
      <c r="AC892" s="24" t="str">
        <f>IF('1. Enter mcq answers'!AB894&lt;&gt;"",IF('1. Enter mcq answers'!AB894='1. Enter mcq answers'!AB$10,'1. Enter mcq answers'!AB$9,0),"")</f>
        <v/>
      </c>
      <c r="AD892" s="24" t="str">
        <f>IF('1. Enter mcq answers'!AC894&lt;&gt;"",IF('1. Enter mcq answers'!AC894='1. Enter mcq answers'!AC$10,'1. Enter mcq answers'!AC$9,0),"")</f>
        <v/>
      </c>
      <c r="AE892" s="24" t="str">
        <f>IF('1. Enter mcq answers'!AD894&lt;&gt;"",IF('1. Enter mcq answers'!AD894='1. Enter mcq answers'!AD$10,'1. Enter mcq answers'!AD$9,0),"")</f>
        <v/>
      </c>
      <c r="AF892" s="24" t="str">
        <f>IF('1. Enter mcq answers'!AE894&lt;&gt;"",IF('1. Enter mcq answers'!AE894='1. Enter mcq answers'!AE$10,'1. Enter mcq answers'!AE$9,0),"")</f>
        <v/>
      </c>
      <c r="AG892" s="24" t="str">
        <f>IF('1. Enter mcq answers'!AF894&lt;&gt;"",IF('1. Enter mcq answers'!AF894='1. Enter mcq answers'!AF$10,'1. Enter mcq answers'!AF$9,0),"")</f>
        <v/>
      </c>
      <c r="AH892" s="24" t="str">
        <f>IF('1. Enter mcq answers'!AG894&lt;&gt;"",IF('1. Enter mcq answers'!AG894='1. Enter mcq answers'!AG$10,'1. Enter mcq answers'!AG$9,0),"")</f>
        <v/>
      </c>
      <c r="AI892" s="24" t="str">
        <f>IF('1. Enter mcq answers'!AH894&lt;&gt;"",IF('1. Enter mcq answers'!AH894='1. Enter mcq answers'!AH$10,'1. Enter mcq answers'!AH$9,0),"")</f>
        <v/>
      </c>
      <c r="AJ892" s="24" t="str">
        <f>IF('1. Enter mcq answers'!AI894&lt;&gt;"",IF('1. Enter mcq answers'!AI894='1. Enter mcq answers'!AI$10,'1. Enter mcq answers'!AI$9,0),"")</f>
        <v/>
      </c>
      <c r="AK892" s="24" t="str">
        <f>IF('1. Enter mcq answers'!AJ894&lt;&gt;"",IF('1. Enter mcq answers'!AJ894='1. Enter mcq answers'!AJ$10,'1. Enter mcq answers'!AJ$9,0),"")</f>
        <v/>
      </c>
      <c r="AL892" s="24" t="str">
        <f>IF('1. Enter mcq answers'!AK894&lt;&gt;"",IF('1. Enter mcq answers'!AK894='1. Enter mcq answers'!AK$10,'1. Enter mcq answers'!AK$9,0),"")</f>
        <v/>
      </c>
      <c r="AM892" s="24" t="str">
        <f>IF('1. Enter mcq answers'!AL894&lt;&gt;"",IF('1. Enter mcq answers'!AL894='1. Enter mcq answers'!AL$10,'1. Enter mcq answers'!AL$9,0),"")</f>
        <v/>
      </c>
      <c r="AN892" s="24" t="str">
        <f>IF('1. Enter mcq answers'!AM894&lt;&gt;"",IF('1. Enter mcq answers'!AM894='1. Enter mcq answers'!AM$10,'1. Enter mcq answers'!AM$9,0),"")</f>
        <v/>
      </c>
      <c r="AO892" s="24" t="str">
        <f>IF('1. Enter mcq answers'!AN894&lt;&gt;"",IF('1. Enter mcq answers'!AN894='1. Enter mcq answers'!AN$10,'1. Enter mcq answers'!AN$9,0),"")</f>
        <v/>
      </c>
      <c r="AP892" s="24" t="str">
        <f>IF('1. Enter mcq answers'!AO894&lt;&gt;"",IF('1. Enter mcq answers'!AO894='1. Enter mcq answers'!AO$10,'1. Enter mcq answers'!AO$9,0),"")</f>
        <v/>
      </c>
      <c r="AQ892" s="24" t="str">
        <f>IF('1. Enter mcq answers'!AP894&lt;&gt;"",IF('1. Enter mcq answers'!AP894='1. Enter mcq answers'!AP$10,'1. Enter mcq answers'!AP$9,0),"")</f>
        <v/>
      </c>
      <c r="AR892" s="24" t="str">
        <f>IF('1. Enter mcq answers'!AQ894&lt;&gt;"",IF('1. Enter mcq answers'!AQ894='1. Enter mcq answers'!AQ$10,'1. Enter mcq answers'!AQ$9,0),"")</f>
        <v/>
      </c>
      <c r="AS892" s="24" t="str">
        <f>IF('1. Enter mcq answers'!AR894&lt;&gt;"",IF('1. Enter mcq answers'!AR894='1. Enter mcq answers'!AR$10,'1. Enter mcq answers'!AR$9,0),"")</f>
        <v/>
      </c>
      <c r="AT892" s="24" t="str">
        <f>IF('1. Enter mcq answers'!AS894&lt;&gt;"",IF('1. Enter mcq answers'!AS894='1. Enter mcq answers'!AS$10,'1. Enter mcq answers'!AS$9,0),"")</f>
        <v/>
      </c>
      <c r="AU892" s="24" t="str">
        <f>IF('1. Enter mcq answers'!AT894&lt;&gt;"",IF('1. Enter mcq answers'!AT894='1. Enter mcq answers'!AT$10,'1. Enter mcq answers'!AT$9,0),"")</f>
        <v/>
      </c>
      <c r="AV892" s="24" t="str">
        <f>IF('1. Enter mcq answers'!AU894&lt;&gt;"",IF('1. Enter mcq answers'!AU894='1. Enter mcq answers'!AU$10,'1. Enter mcq answers'!AU$9,0),"")</f>
        <v/>
      </c>
      <c r="AW892" s="24" t="str">
        <f>IF('1. Enter mcq answers'!AV894&lt;&gt;"",IF('1. Enter mcq answers'!AV894='1. Enter mcq answers'!AV$10,'1. Enter mcq answers'!AV$9,0),"")</f>
        <v/>
      </c>
      <c r="AX892" s="24" t="str">
        <f>IF('1. Enter mcq answers'!AW894&lt;&gt;"",IF('1. Enter mcq answers'!AW894='1. Enter mcq answers'!AW$10,'1. Enter mcq answers'!AW$9,0),"")</f>
        <v/>
      </c>
      <c r="AY892" s="24" t="str">
        <f>IF('1. Enter mcq answers'!AX894&lt;&gt;"",IF('1. Enter mcq answers'!AX894='1. Enter mcq answers'!AX$10,'1. Enter mcq answers'!AX$9,0),"")</f>
        <v/>
      </c>
      <c r="AZ892" s="24" t="str">
        <f>IF('1. Enter mcq answers'!AY894&lt;&gt;"",IF('1. Enter mcq answers'!AY894='1. Enter mcq answers'!AY$10,'1. Enter mcq answers'!AY$9,0),"")</f>
        <v/>
      </c>
      <c r="BA892" s="24" t="str">
        <f>IF('1. Enter mcq answers'!AZ894&lt;&gt;"",IF('1. Enter mcq answers'!AZ894='1. Enter mcq answers'!AZ$10,'1. Enter mcq answers'!AZ$9,0),"")</f>
        <v/>
      </c>
      <c r="BB892" s="24" t="str">
        <f>IF('1. Enter mcq answers'!BA894&lt;&gt;"",IF('1. Enter mcq answers'!BA894='1. Enter mcq answers'!BA$10,'1. Enter mcq answers'!BA$9,0),"")</f>
        <v/>
      </c>
      <c r="BC892" s="24" t="str">
        <f>IF('1. Enter mcq answers'!BB894&lt;&gt;"",IF('1. Enter mcq answers'!BB894='1. Enter mcq answers'!BB$10,'1. Enter mcq answers'!BB$9,0),"")</f>
        <v/>
      </c>
      <c r="BD892" s="24" t="str">
        <f>IF('1. Enter mcq answers'!BC894&lt;&gt;"",IF('1. Enter mcq answers'!BC894='1. Enter mcq answers'!BC$10,'1. Enter mcq answers'!BC$9,0),"")</f>
        <v/>
      </c>
      <c r="BE892" s="24" t="str">
        <f>IF('1. Enter mcq answers'!BD894&lt;&gt;"",IF('1. Enter mcq answers'!BD894='1. Enter mcq answers'!BD$10,'1. Enter mcq answers'!BD$9,0),"")</f>
        <v/>
      </c>
      <c r="BF892" s="24" t="str">
        <f>IF('1. Enter mcq answers'!BE894&lt;&gt;"",IF('1. Enter mcq answers'!BE894='1. Enter mcq answers'!BE$10,'1. Enter mcq answers'!BE$9,0),"")</f>
        <v/>
      </c>
      <c r="BG892" s="24" t="str">
        <f>IF('1. Enter mcq answers'!BF894&lt;&gt;"",IF('1. Enter mcq answers'!BF894='1. Enter mcq answers'!BF$10,'1. Enter mcq answers'!BF$9,0),"")</f>
        <v/>
      </c>
      <c r="BH892" s="24" t="str">
        <f>IF('1. Enter mcq answers'!BG894&lt;&gt;"",IF('1. Enter mcq answers'!BG894='1. Enter mcq answers'!BG$10,'1. Enter mcq answers'!BG$9,0),"")</f>
        <v/>
      </c>
      <c r="BI892" s="24" t="str">
        <f>IF('1. Enter mcq answers'!BH894&lt;&gt;"",IF('1. Enter mcq answers'!BH894='1. Enter mcq answers'!BH$10,'1. Enter mcq answers'!BH$9,0),"")</f>
        <v/>
      </c>
      <c r="BJ892" s="24" t="str">
        <f>IF('1. Enter mcq answers'!BI894&lt;&gt;"",IF('1. Enter mcq answers'!BI894='1. Enter mcq answers'!BI$10,'1. Enter mcq answers'!BI$9,0),"")</f>
        <v/>
      </c>
      <c r="BK892" s="24" t="str">
        <f>IF('1. Enter mcq answers'!BJ894&lt;&gt;"",IF('1. Enter mcq answers'!BJ894='1. Enter mcq answers'!BJ$10,'1. Enter mcq answers'!BJ$9,0),"")</f>
        <v/>
      </c>
      <c r="BL892" s="24" t="str">
        <f>IF('1. Enter mcq answers'!BK894&lt;&gt;"",IF('1. Enter mcq answers'!BK894='1. Enter mcq answers'!BK$10,'1. Enter mcq answers'!BK$9,0),"")</f>
        <v/>
      </c>
      <c r="BM892" s="24" t="str">
        <f>IF('1. Enter mcq answers'!BL894&lt;&gt;"",IF('1. Enter mcq answers'!BL894='1. Enter mcq answers'!BL$10,'1. Enter mcq answers'!BL$9,0),"")</f>
        <v/>
      </c>
      <c r="BN892" s="24" t="str">
        <f>IF('1. Enter mcq answers'!BM894&lt;&gt;"",IF('1. Enter mcq answers'!BM894='1. Enter mcq answers'!BM$10,'1. Enter mcq answers'!BM$9,0),"")</f>
        <v/>
      </c>
      <c r="BO892" s="12">
        <v>1000</v>
      </c>
    </row>
    <row r="893" spans="2:67" x14ac:dyDescent="0.35">
      <c r="B893" s="16" t="str">
        <f t="shared" si="26"/>
        <v/>
      </c>
      <c r="C893" s="16"/>
      <c r="D893" s="16"/>
      <c r="E893" s="16" t="str">
        <f t="shared" si="27"/>
        <v/>
      </c>
      <c r="F893" s="8"/>
      <c r="G893" s="24" t="str">
        <f>IF('1. Enter mcq answers'!F895&lt;&gt;"",IF('1. Enter mcq answers'!F895='1. Enter mcq answers'!F$10,'1. Enter mcq answers'!F$9,0),"")</f>
        <v/>
      </c>
      <c r="H893" s="24" t="str">
        <f>IF('1. Enter mcq answers'!G895&lt;&gt;"",IF('1. Enter mcq answers'!G895='1. Enter mcq answers'!G$10,'1. Enter mcq answers'!G$9,0),"")</f>
        <v/>
      </c>
      <c r="I893" s="24" t="str">
        <f>IF('1. Enter mcq answers'!H895&lt;&gt;"",IF('1. Enter mcq answers'!H895='1. Enter mcq answers'!H$10,'1. Enter mcq answers'!H$9,0),"")</f>
        <v/>
      </c>
      <c r="J893" s="24" t="str">
        <f>IF('1. Enter mcq answers'!I895&lt;&gt;"",IF('1. Enter mcq answers'!I895='1. Enter mcq answers'!I$10,'1. Enter mcq answers'!I$9,0),"")</f>
        <v/>
      </c>
      <c r="K893" s="24" t="str">
        <f>IF('1. Enter mcq answers'!J895&lt;&gt;"",IF('1. Enter mcq answers'!J895='1. Enter mcq answers'!J$10,'1. Enter mcq answers'!J$9,0),"")</f>
        <v/>
      </c>
      <c r="L893" s="24" t="str">
        <f>IF('1. Enter mcq answers'!K895&lt;&gt;"",IF('1. Enter mcq answers'!K895='1. Enter mcq answers'!K$10,'1. Enter mcq answers'!K$9,0),"")</f>
        <v/>
      </c>
      <c r="M893" s="24" t="str">
        <f>IF('1. Enter mcq answers'!L895&lt;&gt;"",IF('1. Enter mcq answers'!L895='1. Enter mcq answers'!L$10,'1. Enter mcq answers'!L$9,0),"")</f>
        <v/>
      </c>
      <c r="N893" s="24" t="str">
        <f>IF('1. Enter mcq answers'!M895&lt;&gt;"",IF('1. Enter mcq answers'!M895='1. Enter mcq answers'!M$10,'1. Enter mcq answers'!M$9,0),"")</f>
        <v/>
      </c>
      <c r="O893" s="24" t="str">
        <f>IF('1. Enter mcq answers'!N895&lt;&gt;"",IF('1. Enter mcq answers'!N895='1. Enter mcq answers'!N$10,'1. Enter mcq answers'!N$9,0),"")</f>
        <v/>
      </c>
      <c r="P893" s="24" t="str">
        <f>IF('1. Enter mcq answers'!O895&lt;&gt;"",IF('1. Enter mcq answers'!O895='1. Enter mcq answers'!O$10,'1. Enter mcq answers'!O$9,0),"")</f>
        <v/>
      </c>
      <c r="Q893" s="24" t="str">
        <f>IF('1. Enter mcq answers'!P895&lt;&gt;"",IF('1. Enter mcq answers'!P895='1. Enter mcq answers'!P$10,'1. Enter mcq answers'!P$9,0),"")</f>
        <v/>
      </c>
      <c r="R893" s="24" t="str">
        <f>IF('1. Enter mcq answers'!Q895&lt;&gt;"",IF('1. Enter mcq answers'!Q895='1. Enter mcq answers'!Q$10,'1. Enter mcq answers'!Q$9,0),"")</f>
        <v/>
      </c>
      <c r="S893" s="24" t="str">
        <f>IF('1. Enter mcq answers'!R895&lt;&gt;"",IF('1. Enter mcq answers'!R895='1. Enter mcq answers'!R$10,'1. Enter mcq answers'!R$9,0),"")</f>
        <v/>
      </c>
      <c r="T893" s="24" t="str">
        <f>IF('1. Enter mcq answers'!S895&lt;&gt;"",IF('1. Enter mcq answers'!S895='1. Enter mcq answers'!S$10,'1. Enter mcq answers'!S$9,0),"")</f>
        <v/>
      </c>
      <c r="U893" s="24" t="str">
        <f>IF('1. Enter mcq answers'!T895&lt;&gt;"",IF('1. Enter mcq answers'!T895='1. Enter mcq answers'!T$10,'1. Enter mcq answers'!T$9,0),"")</f>
        <v/>
      </c>
      <c r="V893" s="24" t="str">
        <f>IF('1. Enter mcq answers'!U895&lt;&gt;"",IF('1. Enter mcq answers'!U895='1. Enter mcq answers'!U$10,'1. Enter mcq answers'!U$9,0),"")</f>
        <v/>
      </c>
      <c r="W893" s="24" t="str">
        <f>IF('1. Enter mcq answers'!V895&lt;&gt;"",IF('1. Enter mcq answers'!V895='1. Enter mcq answers'!V$10,'1. Enter mcq answers'!V$9,0),"")</f>
        <v/>
      </c>
      <c r="X893" s="24" t="str">
        <f>IF('1. Enter mcq answers'!W895&lt;&gt;"",IF('1. Enter mcq answers'!W895='1. Enter mcq answers'!W$10,'1. Enter mcq answers'!W$9,0),"")</f>
        <v/>
      </c>
      <c r="Y893" s="24" t="str">
        <f>IF('1. Enter mcq answers'!X895&lt;&gt;"",IF('1. Enter mcq answers'!X895='1. Enter mcq answers'!X$10,'1. Enter mcq answers'!X$9,0),"")</f>
        <v/>
      </c>
      <c r="Z893" s="24" t="str">
        <f>IF('1. Enter mcq answers'!Y895&lt;&gt;"",IF('1. Enter mcq answers'!Y895='1. Enter mcq answers'!Y$10,'1. Enter mcq answers'!Y$9,0),"")</f>
        <v/>
      </c>
      <c r="AA893" s="24" t="str">
        <f>IF('1. Enter mcq answers'!Z895&lt;&gt;"",IF('1. Enter mcq answers'!Z895='1. Enter mcq answers'!Z$10,'1. Enter mcq answers'!Z$9,0),"")</f>
        <v/>
      </c>
      <c r="AB893" s="24" t="str">
        <f>IF('1. Enter mcq answers'!AA895&lt;&gt;"",IF('1. Enter mcq answers'!AA895='1. Enter mcq answers'!AA$10,'1. Enter mcq answers'!AA$9,0),"")</f>
        <v/>
      </c>
      <c r="AC893" s="24" t="str">
        <f>IF('1. Enter mcq answers'!AB895&lt;&gt;"",IF('1. Enter mcq answers'!AB895='1. Enter mcq answers'!AB$10,'1. Enter mcq answers'!AB$9,0),"")</f>
        <v/>
      </c>
      <c r="AD893" s="24" t="str">
        <f>IF('1. Enter mcq answers'!AC895&lt;&gt;"",IF('1. Enter mcq answers'!AC895='1. Enter mcq answers'!AC$10,'1. Enter mcq answers'!AC$9,0),"")</f>
        <v/>
      </c>
      <c r="AE893" s="24" t="str">
        <f>IF('1. Enter mcq answers'!AD895&lt;&gt;"",IF('1. Enter mcq answers'!AD895='1. Enter mcq answers'!AD$10,'1. Enter mcq answers'!AD$9,0),"")</f>
        <v/>
      </c>
      <c r="AF893" s="24" t="str">
        <f>IF('1. Enter mcq answers'!AE895&lt;&gt;"",IF('1. Enter mcq answers'!AE895='1. Enter mcq answers'!AE$10,'1. Enter mcq answers'!AE$9,0),"")</f>
        <v/>
      </c>
      <c r="AG893" s="24" t="str">
        <f>IF('1. Enter mcq answers'!AF895&lt;&gt;"",IF('1. Enter mcq answers'!AF895='1. Enter mcq answers'!AF$10,'1. Enter mcq answers'!AF$9,0),"")</f>
        <v/>
      </c>
      <c r="AH893" s="24" t="str">
        <f>IF('1. Enter mcq answers'!AG895&lt;&gt;"",IF('1. Enter mcq answers'!AG895='1. Enter mcq answers'!AG$10,'1. Enter mcq answers'!AG$9,0),"")</f>
        <v/>
      </c>
      <c r="AI893" s="24" t="str">
        <f>IF('1. Enter mcq answers'!AH895&lt;&gt;"",IF('1. Enter mcq answers'!AH895='1. Enter mcq answers'!AH$10,'1. Enter mcq answers'!AH$9,0),"")</f>
        <v/>
      </c>
      <c r="AJ893" s="24" t="str">
        <f>IF('1. Enter mcq answers'!AI895&lt;&gt;"",IF('1. Enter mcq answers'!AI895='1. Enter mcq answers'!AI$10,'1. Enter mcq answers'!AI$9,0),"")</f>
        <v/>
      </c>
      <c r="AK893" s="24" t="str">
        <f>IF('1. Enter mcq answers'!AJ895&lt;&gt;"",IF('1. Enter mcq answers'!AJ895='1. Enter mcq answers'!AJ$10,'1. Enter mcq answers'!AJ$9,0),"")</f>
        <v/>
      </c>
      <c r="AL893" s="24" t="str">
        <f>IF('1. Enter mcq answers'!AK895&lt;&gt;"",IF('1. Enter mcq answers'!AK895='1. Enter mcq answers'!AK$10,'1. Enter mcq answers'!AK$9,0),"")</f>
        <v/>
      </c>
      <c r="AM893" s="24" t="str">
        <f>IF('1. Enter mcq answers'!AL895&lt;&gt;"",IF('1. Enter mcq answers'!AL895='1. Enter mcq answers'!AL$10,'1. Enter mcq answers'!AL$9,0),"")</f>
        <v/>
      </c>
      <c r="AN893" s="24" t="str">
        <f>IF('1. Enter mcq answers'!AM895&lt;&gt;"",IF('1. Enter mcq answers'!AM895='1. Enter mcq answers'!AM$10,'1. Enter mcq answers'!AM$9,0),"")</f>
        <v/>
      </c>
      <c r="AO893" s="24" t="str">
        <f>IF('1. Enter mcq answers'!AN895&lt;&gt;"",IF('1. Enter mcq answers'!AN895='1. Enter mcq answers'!AN$10,'1. Enter mcq answers'!AN$9,0),"")</f>
        <v/>
      </c>
      <c r="AP893" s="24" t="str">
        <f>IF('1. Enter mcq answers'!AO895&lt;&gt;"",IF('1. Enter mcq answers'!AO895='1. Enter mcq answers'!AO$10,'1. Enter mcq answers'!AO$9,0),"")</f>
        <v/>
      </c>
      <c r="AQ893" s="24" t="str">
        <f>IF('1. Enter mcq answers'!AP895&lt;&gt;"",IF('1. Enter mcq answers'!AP895='1. Enter mcq answers'!AP$10,'1. Enter mcq answers'!AP$9,0),"")</f>
        <v/>
      </c>
      <c r="AR893" s="24" t="str">
        <f>IF('1. Enter mcq answers'!AQ895&lt;&gt;"",IF('1. Enter mcq answers'!AQ895='1. Enter mcq answers'!AQ$10,'1. Enter mcq answers'!AQ$9,0),"")</f>
        <v/>
      </c>
      <c r="AS893" s="24" t="str">
        <f>IF('1. Enter mcq answers'!AR895&lt;&gt;"",IF('1. Enter mcq answers'!AR895='1. Enter mcq answers'!AR$10,'1. Enter mcq answers'!AR$9,0),"")</f>
        <v/>
      </c>
      <c r="AT893" s="24" t="str">
        <f>IF('1. Enter mcq answers'!AS895&lt;&gt;"",IF('1. Enter mcq answers'!AS895='1. Enter mcq answers'!AS$10,'1. Enter mcq answers'!AS$9,0),"")</f>
        <v/>
      </c>
      <c r="AU893" s="24" t="str">
        <f>IF('1. Enter mcq answers'!AT895&lt;&gt;"",IF('1. Enter mcq answers'!AT895='1. Enter mcq answers'!AT$10,'1. Enter mcq answers'!AT$9,0),"")</f>
        <v/>
      </c>
      <c r="AV893" s="24" t="str">
        <f>IF('1. Enter mcq answers'!AU895&lt;&gt;"",IF('1. Enter mcq answers'!AU895='1. Enter mcq answers'!AU$10,'1. Enter mcq answers'!AU$9,0),"")</f>
        <v/>
      </c>
      <c r="AW893" s="24" t="str">
        <f>IF('1. Enter mcq answers'!AV895&lt;&gt;"",IF('1. Enter mcq answers'!AV895='1. Enter mcq answers'!AV$10,'1. Enter mcq answers'!AV$9,0),"")</f>
        <v/>
      </c>
      <c r="AX893" s="24" t="str">
        <f>IF('1. Enter mcq answers'!AW895&lt;&gt;"",IF('1. Enter mcq answers'!AW895='1. Enter mcq answers'!AW$10,'1. Enter mcq answers'!AW$9,0),"")</f>
        <v/>
      </c>
      <c r="AY893" s="24" t="str">
        <f>IF('1. Enter mcq answers'!AX895&lt;&gt;"",IF('1. Enter mcq answers'!AX895='1. Enter mcq answers'!AX$10,'1. Enter mcq answers'!AX$9,0),"")</f>
        <v/>
      </c>
      <c r="AZ893" s="24" t="str">
        <f>IF('1. Enter mcq answers'!AY895&lt;&gt;"",IF('1. Enter mcq answers'!AY895='1. Enter mcq answers'!AY$10,'1. Enter mcq answers'!AY$9,0),"")</f>
        <v/>
      </c>
      <c r="BA893" s="24" t="str">
        <f>IF('1. Enter mcq answers'!AZ895&lt;&gt;"",IF('1. Enter mcq answers'!AZ895='1. Enter mcq answers'!AZ$10,'1. Enter mcq answers'!AZ$9,0),"")</f>
        <v/>
      </c>
      <c r="BB893" s="24" t="str">
        <f>IF('1. Enter mcq answers'!BA895&lt;&gt;"",IF('1. Enter mcq answers'!BA895='1. Enter mcq answers'!BA$10,'1. Enter mcq answers'!BA$9,0),"")</f>
        <v/>
      </c>
      <c r="BC893" s="24" t="str">
        <f>IF('1. Enter mcq answers'!BB895&lt;&gt;"",IF('1. Enter mcq answers'!BB895='1. Enter mcq answers'!BB$10,'1. Enter mcq answers'!BB$9,0),"")</f>
        <v/>
      </c>
      <c r="BD893" s="24" t="str">
        <f>IF('1. Enter mcq answers'!BC895&lt;&gt;"",IF('1. Enter mcq answers'!BC895='1. Enter mcq answers'!BC$10,'1. Enter mcq answers'!BC$9,0),"")</f>
        <v/>
      </c>
      <c r="BE893" s="24" t="str">
        <f>IF('1. Enter mcq answers'!BD895&lt;&gt;"",IF('1. Enter mcq answers'!BD895='1. Enter mcq answers'!BD$10,'1. Enter mcq answers'!BD$9,0),"")</f>
        <v/>
      </c>
      <c r="BF893" s="24" t="str">
        <f>IF('1. Enter mcq answers'!BE895&lt;&gt;"",IF('1. Enter mcq answers'!BE895='1. Enter mcq answers'!BE$10,'1. Enter mcq answers'!BE$9,0),"")</f>
        <v/>
      </c>
      <c r="BG893" s="24" t="str">
        <f>IF('1. Enter mcq answers'!BF895&lt;&gt;"",IF('1. Enter mcq answers'!BF895='1. Enter mcq answers'!BF$10,'1. Enter mcq answers'!BF$9,0),"")</f>
        <v/>
      </c>
      <c r="BH893" s="24" t="str">
        <f>IF('1. Enter mcq answers'!BG895&lt;&gt;"",IF('1. Enter mcq answers'!BG895='1. Enter mcq answers'!BG$10,'1. Enter mcq answers'!BG$9,0),"")</f>
        <v/>
      </c>
      <c r="BI893" s="24" t="str">
        <f>IF('1. Enter mcq answers'!BH895&lt;&gt;"",IF('1. Enter mcq answers'!BH895='1. Enter mcq answers'!BH$10,'1. Enter mcq answers'!BH$9,0),"")</f>
        <v/>
      </c>
      <c r="BJ893" s="24" t="str">
        <f>IF('1. Enter mcq answers'!BI895&lt;&gt;"",IF('1. Enter mcq answers'!BI895='1. Enter mcq answers'!BI$10,'1. Enter mcq answers'!BI$9,0),"")</f>
        <v/>
      </c>
      <c r="BK893" s="24" t="str">
        <f>IF('1. Enter mcq answers'!BJ895&lt;&gt;"",IF('1. Enter mcq answers'!BJ895='1. Enter mcq answers'!BJ$10,'1. Enter mcq answers'!BJ$9,0),"")</f>
        <v/>
      </c>
      <c r="BL893" s="24" t="str">
        <f>IF('1. Enter mcq answers'!BK895&lt;&gt;"",IF('1. Enter mcq answers'!BK895='1. Enter mcq answers'!BK$10,'1. Enter mcq answers'!BK$9,0),"")</f>
        <v/>
      </c>
      <c r="BM893" s="24" t="str">
        <f>IF('1. Enter mcq answers'!BL895&lt;&gt;"",IF('1. Enter mcq answers'!BL895='1. Enter mcq answers'!BL$10,'1. Enter mcq answers'!BL$9,0),"")</f>
        <v/>
      </c>
      <c r="BN893" s="24" t="str">
        <f>IF('1. Enter mcq answers'!BM895&lt;&gt;"",IF('1. Enter mcq answers'!BM895='1. Enter mcq answers'!BM$10,'1. Enter mcq answers'!BM$9,0),"")</f>
        <v/>
      </c>
      <c r="BO893" s="12">
        <v>1000</v>
      </c>
    </row>
    <row r="894" spans="2:67" x14ac:dyDescent="0.35">
      <c r="B894" s="16" t="str">
        <f t="shared" si="26"/>
        <v/>
      </c>
      <c r="C894" s="16"/>
      <c r="D894" s="16"/>
      <c r="E894" s="16" t="str">
        <f t="shared" si="27"/>
        <v/>
      </c>
      <c r="F894" s="8"/>
      <c r="G894" s="24" t="str">
        <f>IF('1. Enter mcq answers'!F896&lt;&gt;"",IF('1. Enter mcq answers'!F896='1. Enter mcq answers'!F$10,'1. Enter mcq answers'!F$9,0),"")</f>
        <v/>
      </c>
      <c r="H894" s="24" t="str">
        <f>IF('1. Enter mcq answers'!G896&lt;&gt;"",IF('1. Enter mcq answers'!G896='1. Enter mcq answers'!G$10,'1. Enter mcq answers'!G$9,0),"")</f>
        <v/>
      </c>
      <c r="I894" s="24" t="str">
        <f>IF('1. Enter mcq answers'!H896&lt;&gt;"",IF('1. Enter mcq answers'!H896='1. Enter mcq answers'!H$10,'1. Enter mcq answers'!H$9,0),"")</f>
        <v/>
      </c>
      <c r="J894" s="24" t="str">
        <f>IF('1. Enter mcq answers'!I896&lt;&gt;"",IF('1. Enter mcq answers'!I896='1. Enter mcq answers'!I$10,'1. Enter mcq answers'!I$9,0),"")</f>
        <v/>
      </c>
      <c r="K894" s="24" t="str">
        <f>IF('1. Enter mcq answers'!J896&lt;&gt;"",IF('1. Enter mcq answers'!J896='1. Enter mcq answers'!J$10,'1. Enter mcq answers'!J$9,0),"")</f>
        <v/>
      </c>
      <c r="L894" s="24" t="str">
        <f>IF('1. Enter mcq answers'!K896&lt;&gt;"",IF('1. Enter mcq answers'!K896='1. Enter mcq answers'!K$10,'1. Enter mcq answers'!K$9,0),"")</f>
        <v/>
      </c>
      <c r="M894" s="24" t="str">
        <f>IF('1. Enter mcq answers'!L896&lt;&gt;"",IF('1. Enter mcq answers'!L896='1. Enter mcq answers'!L$10,'1. Enter mcq answers'!L$9,0),"")</f>
        <v/>
      </c>
      <c r="N894" s="24" t="str">
        <f>IF('1. Enter mcq answers'!M896&lt;&gt;"",IF('1. Enter mcq answers'!M896='1. Enter mcq answers'!M$10,'1. Enter mcq answers'!M$9,0),"")</f>
        <v/>
      </c>
      <c r="O894" s="24" t="str">
        <f>IF('1. Enter mcq answers'!N896&lt;&gt;"",IF('1. Enter mcq answers'!N896='1. Enter mcq answers'!N$10,'1. Enter mcq answers'!N$9,0),"")</f>
        <v/>
      </c>
      <c r="P894" s="24" t="str">
        <f>IF('1. Enter mcq answers'!O896&lt;&gt;"",IF('1. Enter mcq answers'!O896='1. Enter mcq answers'!O$10,'1. Enter mcq answers'!O$9,0),"")</f>
        <v/>
      </c>
      <c r="Q894" s="24" t="str">
        <f>IF('1. Enter mcq answers'!P896&lt;&gt;"",IF('1. Enter mcq answers'!P896='1. Enter mcq answers'!P$10,'1. Enter mcq answers'!P$9,0),"")</f>
        <v/>
      </c>
      <c r="R894" s="24" t="str">
        <f>IF('1. Enter mcq answers'!Q896&lt;&gt;"",IF('1. Enter mcq answers'!Q896='1. Enter mcq answers'!Q$10,'1. Enter mcq answers'!Q$9,0),"")</f>
        <v/>
      </c>
      <c r="S894" s="24" t="str">
        <f>IF('1. Enter mcq answers'!R896&lt;&gt;"",IF('1. Enter mcq answers'!R896='1. Enter mcq answers'!R$10,'1. Enter mcq answers'!R$9,0),"")</f>
        <v/>
      </c>
      <c r="T894" s="24" t="str">
        <f>IF('1. Enter mcq answers'!S896&lt;&gt;"",IF('1. Enter mcq answers'!S896='1. Enter mcq answers'!S$10,'1. Enter mcq answers'!S$9,0),"")</f>
        <v/>
      </c>
      <c r="U894" s="24" t="str">
        <f>IF('1. Enter mcq answers'!T896&lt;&gt;"",IF('1. Enter mcq answers'!T896='1. Enter mcq answers'!T$10,'1. Enter mcq answers'!T$9,0),"")</f>
        <v/>
      </c>
      <c r="V894" s="24" t="str">
        <f>IF('1. Enter mcq answers'!U896&lt;&gt;"",IF('1. Enter mcq answers'!U896='1. Enter mcq answers'!U$10,'1. Enter mcq answers'!U$9,0),"")</f>
        <v/>
      </c>
      <c r="W894" s="24" t="str">
        <f>IF('1. Enter mcq answers'!V896&lt;&gt;"",IF('1. Enter mcq answers'!V896='1. Enter mcq answers'!V$10,'1. Enter mcq answers'!V$9,0),"")</f>
        <v/>
      </c>
      <c r="X894" s="24" t="str">
        <f>IF('1. Enter mcq answers'!W896&lt;&gt;"",IF('1. Enter mcq answers'!W896='1. Enter mcq answers'!W$10,'1. Enter mcq answers'!W$9,0),"")</f>
        <v/>
      </c>
      <c r="Y894" s="24" t="str">
        <f>IF('1. Enter mcq answers'!X896&lt;&gt;"",IF('1. Enter mcq answers'!X896='1. Enter mcq answers'!X$10,'1. Enter mcq answers'!X$9,0),"")</f>
        <v/>
      </c>
      <c r="Z894" s="24" t="str">
        <f>IF('1. Enter mcq answers'!Y896&lt;&gt;"",IF('1. Enter mcq answers'!Y896='1. Enter mcq answers'!Y$10,'1. Enter mcq answers'!Y$9,0),"")</f>
        <v/>
      </c>
      <c r="AA894" s="24" t="str">
        <f>IF('1. Enter mcq answers'!Z896&lt;&gt;"",IF('1. Enter mcq answers'!Z896='1. Enter mcq answers'!Z$10,'1. Enter mcq answers'!Z$9,0),"")</f>
        <v/>
      </c>
      <c r="AB894" s="24" t="str">
        <f>IF('1. Enter mcq answers'!AA896&lt;&gt;"",IF('1. Enter mcq answers'!AA896='1. Enter mcq answers'!AA$10,'1. Enter mcq answers'!AA$9,0),"")</f>
        <v/>
      </c>
      <c r="AC894" s="24" t="str">
        <f>IF('1. Enter mcq answers'!AB896&lt;&gt;"",IF('1. Enter mcq answers'!AB896='1. Enter mcq answers'!AB$10,'1. Enter mcq answers'!AB$9,0),"")</f>
        <v/>
      </c>
      <c r="AD894" s="24" t="str">
        <f>IF('1. Enter mcq answers'!AC896&lt;&gt;"",IF('1. Enter mcq answers'!AC896='1. Enter mcq answers'!AC$10,'1. Enter mcq answers'!AC$9,0),"")</f>
        <v/>
      </c>
      <c r="AE894" s="24" t="str">
        <f>IF('1. Enter mcq answers'!AD896&lt;&gt;"",IF('1. Enter mcq answers'!AD896='1. Enter mcq answers'!AD$10,'1. Enter mcq answers'!AD$9,0),"")</f>
        <v/>
      </c>
      <c r="AF894" s="24" t="str">
        <f>IF('1. Enter mcq answers'!AE896&lt;&gt;"",IF('1. Enter mcq answers'!AE896='1. Enter mcq answers'!AE$10,'1. Enter mcq answers'!AE$9,0),"")</f>
        <v/>
      </c>
      <c r="AG894" s="24" t="str">
        <f>IF('1. Enter mcq answers'!AF896&lt;&gt;"",IF('1. Enter mcq answers'!AF896='1. Enter mcq answers'!AF$10,'1. Enter mcq answers'!AF$9,0),"")</f>
        <v/>
      </c>
      <c r="AH894" s="24" t="str">
        <f>IF('1. Enter mcq answers'!AG896&lt;&gt;"",IF('1. Enter mcq answers'!AG896='1. Enter mcq answers'!AG$10,'1. Enter mcq answers'!AG$9,0),"")</f>
        <v/>
      </c>
      <c r="AI894" s="24" t="str">
        <f>IF('1. Enter mcq answers'!AH896&lt;&gt;"",IF('1. Enter mcq answers'!AH896='1. Enter mcq answers'!AH$10,'1. Enter mcq answers'!AH$9,0),"")</f>
        <v/>
      </c>
      <c r="AJ894" s="24" t="str">
        <f>IF('1. Enter mcq answers'!AI896&lt;&gt;"",IF('1. Enter mcq answers'!AI896='1. Enter mcq answers'!AI$10,'1. Enter mcq answers'!AI$9,0),"")</f>
        <v/>
      </c>
      <c r="AK894" s="24" t="str">
        <f>IF('1. Enter mcq answers'!AJ896&lt;&gt;"",IF('1. Enter mcq answers'!AJ896='1. Enter mcq answers'!AJ$10,'1. Enter mcq answers'!AJ$9,0),"")</f>
        <v/>
      </c>
      <c r="AL894" s="24" t="str">
        <f>IF('1. Enter mcq answers'!AK896&lt;&gt;"",IF('1. Enter mcq answers'!AK896='1. Enter mcq answers'!AK$10,'1. Enter mcq answers'!AK$9,0),"")</f>
        <v/>
      </c>
      <c r="AM894" s="24" t="str">
        <f>IF('1. Enter mcq answers'!AL896&lt;&gt;"",IF('1. Enter mcq answers'!AL896='1. Enter mcq answers'!AL$10,'1. Enter mcq answers'!AL$9,0),"")</f>
        <v/>
      </c>
      <c r="AN894" s="24" t="str">
        <f>IF('1. Enter mcq answers'!AM896&lt;&gt;"",IF('1. Enter mcq answers'!AM896='1. Enter mcq answers'!AM$10,'1. Enter mcq answers'!AM$9,0),"")</f>
        <v/>
      </c>
      <c r="AO894" s="24" t="str">
        <f>IF('1. Enter mcq answers'!AN896&lt;&gt;"",IF('1. Enter mcq answers'!AN896='1. Enter mcq answers'!AN$10,'1. Enter mcq answers'!AN$9,0),"")</f>
        <v/>
      </c>
      <c r="AP894" s="24" t="str">
        <f>IF('1. Enter mcq answers'!AO896&lt;&gt;"",IF('1. Enter mcq answers'!AO896='1. Enter mcq answers'!AO$10,'1. Enter mcq answers'!AO$9,0),"")</f>
        <v/>
      </c>
      <c r="AQ894" s="24" t="str">
        <f>IF('1. Enter mcq answers'!AP896&lt;&gt;"",IF('1. Enter mcq answers'!AP896='1. Enter mcq answers'!AP$10,'1. Enter mcq answers'!AP$9,0),"")</f>
        <v/>
      </c>
      <c r="AR894" s="24" t="str">
        <f>IF('1. Enter mcq answers'!AQ896&lt;&gt;"",IF('1. Enter mcq answers'!AQ896='1. Enter mcq answers'!AQ$10,'1. Enter mcq answers'!AQ$9,0),"")</f>
        <v/>
      </c>
      <c r="AS894" s="24" t="str">
        <f>IF('1. Enter mcq answers'!AR896&lt;&gt;"",IF('1. Enter mcq answers'!AR896='1. Enter mcq answers'!AR$10,'1. Enter mcq answers'!AR$9,0),"")</f>
        <v/>
      </c>
      <c r="AT894" s="24" t="str">
        <f>IF('1. Enter mcq answers'!AS896&lt;&gt;"",IF('1. Enter mcq answers'!AS896='1. Enter mcq answers'!AS$10,'1. Enter mcq answers'!AS$9,0),"")</f>
        <v/>
      </c>
      <c r="AU894" s="24" t="str">
        <f>IF('1. Enter mcq answers'!AT896&lt;&gt;"",IF('1. Enter mcq answers'!AT896='1. Enter mcq answers'!AT$10,'1. Enter mcq answers'!AT$9,0),"")</f>
        <v/>
      </c>
      <c r="AV894" s="24" t="str">
        <f>IF('1. Enter mcq answers'!AU896&lt;&gt;"",IF('1. Enter mcq answers'!AU896='1. Enter mcq answers'!AU$10,'1. Enter mcq answers'!AU$9,0),"")</f>
        <v/>
      </c>
      <c r="AW894" s="24" t="str">
        <f>IF('1. Enter mcq answers'!AV896&lt;&gt;"",IF('1. Enter mcq answers'!AV896='1. Enter mcq answers'!AV$10,'1. Enter mcq answers'!AV$9,0),"")</f>
        <v/>
      </c>
      <c r="AX894" s="24" t="str">
        <f>IF('1. Enter mcq answers'!AW896&lt;&gt;"",IF('1. Enter mcq answers'!AW896='1. Enter mcq answers'!AW$10,'1. Enter mcq answers'!AW$9,0),"")</f>
        <v/>
      </c>
      <c r="AY894" s="24" t="str">
        <f>IF('1. Enter mcq answers'!AX896&lt;&gt;"",IF('1. Enter mcq answers'!AX896='1. Enter mcq answers'!AX$10,'1. Enter mcq answers'!AX$9,0),"")</f>
        <v/>
      </c>
      <c r="AZ894" s="24" t="str">
        <f>IF('1. Enter mcq answers'!AY896&lt;&gt;"",IF('1. Enter mcq answers'!AY896='1. Enter mcq answers'!AY$10,'1. Enter mcq answers'!AY$9,0),"")</f>
        <v/>
      </c>
      <c r="BA894" s="24" t="str">
        <f>IF('1. Enter mcq answers'!AZ896&lt;&gt;"",IF('1. Enter mcq answers'!AZ896='1. Enter mcq answers'!AZ$10,'1. Enter mcq answers'!AZ$9,0),"")</f>
        <v/>
      </c>
      <c r="BB894" s="24" t="str">
        <f>IF('1. Enter mcq answers'!BA896&lt;&gt;"",IF('1. Enter mcq answers'!BA896='1. Enter mcq answers'!BA$10,'1. Enter mcq answers'!BA$9,0),"")</f>
        <v/>
      </c>
      <c r="BC894" s="24" t="str">
        <f>IF('1. Enter mcq answers'!BB896&lt;&gt;"",IF('1. Enter mcq answers'!BB896='1. Enter mcq answers'!BB$10,'1. Enter mcq answers'!BB$9,0),"")</f>
        <v/>
      </c>
      <c r="BD894" s="24" t="str">
        <f>IF('1. Enter mcq answers'!BC896&lt;&gt;"",IF('1. Enter mcq answers'!BC896='1. Enter mcq answers'!BC$10,'1. Enter mcq answers'!BC$9,0),"")</f>
        <v/>
      </c>
      <c r="BE894" s="24" t="str">
        <f>IF('1. Enter mcq answers'!BD896&lt;&gt;"",IF('1. Enter mcq answers'!BD896='1. Enter mcq answers'!BD$10,'1. Enter mcq answers'!BD$9,0),"")</f>
        <v/>
      </c>
      <c r="BF894" s="24" t="str">
        <f>IF('1. Enter mcq answers'!BE896&lt;&gt;"",IF('1. Enter mcq answers'!BE896='1. Enter mcq answers'!BE$10,'1. Enter mcq answers'!BE$9,0),"")</f>
        <v/>
      </c>
      <c r="BG894" s="24" t="str">
        <f>IF('1. Enter mcq answers'!BF896&lt;&gt;"",IF('1. Enter mcq answers'!BF896='1. Enter mcq answers'!BF$10,'1. Enter mcq answers'!BF$9,0),"")</f>
        <v/>
      </c>
      <c r="BH894" s="24" t="str">
        <f>IF('1. Enter mcq answers'!BG896&lt;&gt;"",IF('1. Enter mcq answers'!BG896='1. Enter mcq answers'!BG$10,'1. Enter mcq answers'!BG$9,0),"")</f>
        <v/>
      </c>
      <c r="BI894" s="24" t="str">
        <f>IF('1. Enter mcq answers'!BH896&lt;&gt;"",IF('1. Enter mcq answers'!BH896='1. Enter mcq answers'!BH$10,'1. Enter mcq answers'!BH$9,0),"")</f>
        <v/>
      </c>
      <c r="BJ894" s="24" t="str">
        <f>IF('1. Enter mcq answers'!BI896&lt;&gt;"",IF('1. Enter mcq answers'!BI896='1. Enter mcq answers'!BI$10,'1. Enter mcq answers'!BI$9,0),"")</f>
        <v/>
      </c>
      <c r="BK894" s="24" t="str">
        <f>IF('1. Enter mcq answers'!BJ896&lt;&gt;"",IF('1. Enter mcq answers'!BJ896='1. Enter mcq answers'!BJ$10,'1. Enter mcq answers'!BJ$9,0),"")</f>
        <v/>
      </c>
      <c r="BL894" s="24" t="str">
        <f>IF('1. Enter mcq answers'!BK896&lt;&gt;"",IF('1. Enter mcq answers'!BK896='1. Enter mcq answers'!BK$10,'1. Enter mcq answers'!BK$9,0),"")</f>
        <v/>
      </c>
      <c r="BM894" s="24" t="str">
        <f>IF('1. Enter mcq answers'!BL896&lt;&gt;"",IF('1. Enter mcq answers'!BL896='1. Enter mcq answers'!BL$10,'1. Enter mcq answers'!BL$9,0),"")</f>
        <v/>
      </c>
      <c r="BN894" s="24" t="str">
        <f>IF('1. Enter mcq answers'!BM896&lt;&gt;"",IF('1. Enter mcq answers'!BM896='1. Enter mcq answers'!BM$10,'1. Enter mcq answers'!BM$9,0),"")</f>
        <v/>
      </c>
      <c r="BO894" s="12">
        <v>1000</v>
      </c>
    </row>
    <row r="895" spans="2:67" x14ac:dyDescent="0.35">
      <c r="B895" s="16" t="str">
        <f t="shared" si="26"/>
        <v/>
      </c>
      <c r="C895" s="16"/>
      <c r="D895" s="16"/>
      <c r="E895" s="16" t="str">
        <f t="shared" si="27"/>
        <v/>
      </c>
      <c r="F895" s="8"/>
      <c r="G895" s="24" t="str">
        <f>IF('1. Enter mcq answers'!F897&lt;&gt;"",IF('1. Enter mcq answers'!F897='1. Enter mcq answers'!F$10,'1. Enter mcq answers'!F$9,0),"")</f>
        <v/>
      </c>
      <c r="H895" s="24" t="str">
        <f>IF('1. Enter mcq answers'!G897&lt;&gt;"",IF('1. Enter mcq answers'!G897='1. Enter mcq answers'!G$10,'1. Enter mcq answers'!G$9,0),"")</f>
        <v/>
      </c>
      <c r="I895" s="24" t="str">
        <f>IF('1. Enter mcq answers'!H897&lt;&gt;"",IF('1. Enter mcq answers'!H897='1. Enter mcq answers'!H$10,'1. Enter mcq answers'!H$9,0),"")</f>
        <v/>
      </c>
      <c r="J895" s="24" t="str">
        <f>IF('1. Enter mcq answers'!I897&lt;&gt;"",IF('1. Enter mcq answers'!I897='1. Enter mcq answers'!I$10,'1. Enter mcq answers'!I$9,0),"")</f>
        <v/>
      </c>
      <c r="K895" s="24" t="str">
        <f>IF('1. Enter mcq answers'!J897&lt;&gt;"",IF('1. Enter mcq answers'!J897='1. Enter mcq answers'!J$10,'1. Enter mcq answers'!J$9,0),"")</f>
        <v/>
      </c>
      <c r="L895" s="24" t="str">
        <f>IF('1. Enter mcq answers'!K897&lt;&gt;"",IF('1. Enter mcq answers'!K897='1. Enter mcq answers'!K$10,'1. Enter mcq answers'!K$9,0),"")</f>
        <v/>
      </c>
      <c r="M895" s="24" t="str">
        <f>IF('1. Enter mcq answers'!L897&lt;&gt;"",IF('1. Enter mcq answers'!L897='1. Enter mcq answers'!L$10,'1. Enter mcq answers'!L$9,0),"")</f>
        <v/>
      </c>
      <c r="N895" s="24" t="str">
        <f>IF('1. Enter mcq answers'!M897&lt;&gt;"",IF('1. Enter mcq answers'!M897='1. Enter mcq answers'!M$10,'1. Enter mcq answers'!M$9,0),"")</f>
        <v/>
      </c>
      <c r="O895" s="24" t="str">
        <f>IF('1. Enter mcq answers'!N897&lt;&gt;"",IF('1. Enter mcq answers'!N897='1. Enter mcq answers'!N$10,'1. Enter mcq answers'!N$9,0),"")</f>
        <v/>
      </c>
      <c r="P895" s="24" t="str">
        <f>IF('1. Enter mcq answers'!O897&lt;&gt;"",IF('1. Enter mcq answers'!O897='1. Enter mcq answers'!O$10,'1. Enter mcq answers'!O$9,0),"")</f>
        <v/>
      </c>
      <c r="Q895" s="24" t="str">
        <f>IF('1. Enter mcq answers'!P897&lt;&gt;"",IF('1. Enter mcq answers'!P897='1. Enter mcq answers'!P$10,'1. Enter mcq answers'!P$9,0),"")</f>
        <v/>
      </c>
      <c r="R895" s="24" t="str">
        <f>IF('1. Enter mcq answers'!Q897&lt;&gt;"",IF('1. Enter mcq answers'!Q897='1. Enter mcq answers'!Q$10,'1. Enter mcq answers'!Q$9,0),"")</f>
        <v/>
      </c>
      <c r="S895" s="24" t="str">
        <f>IF('1. Enter mcq answers'!R897&lt;&gt;"",IF('1. Enter mcq answers'!R897='1. Enter mcq answers'!R$10,'1. Enter mcq answers'!R$9,0),"")</f>
        <v/>
      </c>
      <c r="T895" s="24" t="str">
        <f>IF('1. Enter mcq answers'!S897&lt;&gt;"",IF('1. Enter mcq answers'!S897='1. Enter mcq answers'!S$10,'1. Enter mcq answers'!S$9,0),"")</f>
        <v/>
      </c>
      <c r="U895" s="24" t="str">
        <f>IF('1. Enter mcq answers'!T897&lt;&gt;"",IF('1. Enter mcq answers'!T897='1. Enter mcq answers'!T$10,'1. Enter mcq answers'!T$9,0),"")</f>
        <v/>
      </c>
      <c r="V895" s="24" t="str">
        <f>IF('1. Enter mcq answers'!U897&lt;&gt;"",IF('1. Enter mcq answers'!U897='1. Enter mcq answers'!U$10,'1. Enter mcq answers'!U$9,0),"")</f>
        <v/>
      </c>
      <c r="W895" s="24" t="str">
        <f>IF('1. Enter mcq answers'!V897&lt;&gt;"",IF('1. Enter mcq answers'!V897='1. Enter mcq answers'!V$10,'1. Enter mcq answers'!V$9,0),"")</f>
        <v/>
      </c>
      <c r="X895" s="24" t="str">
        <f>IF('1. Enter mcq answers'!W897&lt;&gt;"",IF('1. Enter mcq answers'!W897='1. Enter mcq answers'!W$10,'1. Enter mcq answers'!W$9,0),"")</f>
        <v/>
      </c>
      <c r="Y895" s="24" t="str">
        <f>IF('1. Enter mcq answers'!X897&lt;&gt;"",IF('1. Enter mcq answers'!X897='1. Enter mcq answers'!X$10,'1. Enter mcq answers'!X$9,0),"")</f>
        <v/>
      </c>
      <c r="Z895" s="24" t="str">
        <f>IF('1. Enter mcq answers'!Y897&lt;&gt;"",IF('1. Enter mcq answers'!Y897='1. Enter mcq answers'!Y$10,'1. Enter mcq answers'!Y$9,0),"")</f>
        <v/>
      </c>
      <c r="AA895" s="24" t="str">
        <f>IF('1. Enter mcq answers'!Z897&lt;&gt;"",IF('1. Enter mcq answers'!Z897='1. Enter mcq answers'!Z$10,'1. Enter mcq answers'!Z$9,0),"")</f>
        <v/>
      </c>
      <c r="AB895" s="24" t="str">
        <f>IF('1. Enter mcq answers'!AA897&lt;&gt;"",IF('1. Enter mcq answers'!AA897='1. Enter mcq answers'!AA$10,'1. Enter mcq answers'!AA$9,0),"")</f>
        <v/>
      </c>
      <c r="AC895" s="24" t="str">
        <f>IF('1. Enter mcq answers'!AB897&lt;&gt;"",IF('1. Enter mcq answers'!AB897='1. Enter mcq answers'!AB$10,'1. Enter mcq answers'!AB$9,0),"")</f>
        <v/>
      </c>
      <c r="AD895" s="24" t="str">
        <f>IF('1. Enter mcq answers'!AC897&lt;&gt;"",IF('1. Enter mcq answers'!AC897='1. Enter mcq answers'!AC$10,'1. Enter mcq answers'!AC$9,0),"")</f>
        <v/>
      </c>
      <c r="AE895" s="24" t="str">
        <f>IF('1. Enter mcq answers'!AD897&lt;&gt;"",IF('1. Enter mcq answers'!AD897='1. Enter mcq answers'!AD$10,'1. Enter mcq answers'!AD$9,0),"")</f>
        <v/>
      </c>
      <c r="AF895" s="24" t="str">
        <f>IF('1. Enter mcq answers'!AE897&lt;&gt;"",IF('1. Enter mcq answers'!AE897='1. Enter mcq answers'!AE$10,'1. Enter mcq answers'!AE$9,0),"")</f>
        <v/>
      </c>
      <c r="AG895" s="24" t="str">
        <f>IF('1. Enter mcq answers'!AF897&lt;&gt;"",IF('1. Enter mcq answers'!AF897='1. Enter mcq answers'!AF$10,'1. Enter mcq answers'!AF$9,0),"")</f>
        <v/>
      </c>
      <c r="AH895" s="24" t="str">
        <f>IF('1. Enter mcq answers'!AG897&lt;&gt;"",IF('1. Enter mcq answers'!AG897='1. Enter mcq answers'!AG$10,'1. Enter mcq answers'!AG$9,0),"")</f>
        <v/>
      </c>
      <c r="AI895" s="24" t="str">
        <f>IF('1. Enter mcq answers'!AH897&lt;&gt;"",IF('1. Enter mcq answers'!AH897='1. Enter mcq answers'!AH$10,'1. Enter mcq answers'!AH$9,0),"")</f>
        <v/>
      </c>
      <c r="AJ895" s="24" t="str">
        <f>IF('1. Enter mcq answers'!AI897&lt;&gt;"",IF('1. Enter mcq answers'!AI897='1. Enter mcq answers'!AI$10,'1. Enter mcq answers'!AI$9,0),"")</f>
        <v/>
      </c>
      <c r="AK895" s="24" t="str">
        <f>IF('1. Enter mcq answers'!AJ897&lt;&gt;"",IF('1. Enter mcq answers'!AJ897='1. Enter mcq answers'!AJ$10,'1. Enter mcq answers'!AJ$9,0),"")</f>
        <v/>
      </c>
      <c r="AL895" s="24" t="str">
        <f>IF('1. Enter mcq answers'!AK897&lt;&gt;"",IF('1. Enter mcq answers'!AK897='1. Enter mcq answers'!AK$10,'1. Enter mcq answers'!AK$9,0),"")</f>
        <v/>
      </c>
      <c r="AM895" s="24" t="str">
        <f>IF('1. Enter mcq answers'!AL897&lt;&gt;"",IF('1. Enter mcq answers'!AL897='1. Enter mcq answers'!AL$10,'1. Enter mcq answers'!AL$9,0),"")</f>
        <v/>
      </c>
      <c r="AN895" s="24" t="str">
        <f>IF('1. Enter mcq answers'!AM897&lt;&gt;"",IF('1. Enter mcq answers'!AM897='1. Enter mcq answers'!AM$10,'1. Enter mcq answers'!AM$9,0),"")</f>
        <v/>
      </c>
      <c r="AO895" s="24" t="str">
        <f>IF('1. Enter mcq answers'!AN897&lt;&gt;"",IF('1. Enter mcq answers'!AN897='1. Enter mcq answers'!AN$10,'1. Enter mcq answers'!AN$9,0),"")</f>
        <v/>
      </c>
      <c r="AP895" s="24" t="str">
        <f>IF('1. Enter mcq answers'!AO897&lt;&gt;"",IF('1. Enter mcq answers'!AO897='1. Enter mcq answers'!AO$10,'1. Enter mcq answers'!AO$9,0),"")</f>
        <v/>
      </c>
      <c r="AQ895" s="24" t="str">
        <f>IF('1. Enter mcq answers'!AP897&lt;&gt;"",IF('1. Enter mcq answers'!AP897='1. Enter mcq answers'!AP$10,'1. Enter mcq answers'!AP$9,0),"")</f>
        <v/>
      </c>
      <c r="AR895" s="24" t="str">
        <f>IF('1. Enter mcq answers'!AQ897&lt;&gt;"",IF('1. Enter mcq answers'!AQ897='1. Enter mcq answers'!AQ$10,'1. Enter mcq answers'!AQ$9,0),"")</f>
        <v/>
      </c>
      <c r="AS895" s="24" t="str">
        <f>IF('1. Enter mcq answers'!AR897&lt;&gt;"",IF('1. Enter mcq answers'!AR897='1. Enter mcq answers'!AR$10,'1. Enter mcq answers'!AR$9,0),"")</f>
        <v/>
      </c>
      <c r="AT895" s="24" t="str">
        <f>IF('1. Enter mcq answers'!AS897&lt;&gt;"",IF('1. Enter mcq answers'!AS897='1. Enter mcq answers'!AS$10,'1. Enter mcq answers'!AS$9,0),"")</f>
        <v/>
      </c>
      <c r="AU895" s="24" t="str">
        <f>IF('1. Enter mcq answers'!AT897&lt;&gt;"",IF('1. Enter mcq answers'!AT897='1. Enter mcq answers'!AT$10,'1. Enter mcq answers'!AT$9,0),"")</f>
        <v/>
      </c>
      <c r="AV895" s="24" t="str">
        <f>IF('1. Enter mcq answers'!AU897&lt;&gt;"",IF('1. Enter mcq answers'!AU897='1. Enter mcq answers'!AU$10,'1. Enter mcq answers'!AU$9,0),"")</f>
        <v/>
      </c>
      <c r="AW895" s="24" t="str">
        <f>IF('1. Enter mcq answers'!AV897&lt;&gt;"",IF('1. Enter mcq answers'!AV897='1. Enter mcq answers'!AV$10,'1. Enter mcq answers'!AV$9,0),"")</f>
        <v/>
      </c>
      <c r="AX895" s="24" t="str">
        <f>IF('1. Enter mcq answers'!AW897&lt;&gt;"",IF('1. Enter mcq answers'!AW897='1. Enter mcq answers'!AW$10,'1. Enter mcq answers'!AW$9,0),"")</f>
        <v/>
      </c>
      <c r="AY895" s="24" t="str">
        <f>IF('1. Enter mcq answers'!AX897&lt;&gt;"",IF('1. Enter mcq answers'!AX897='1. Enter mcq answers'!AX$10,'1. Enter mcq answers'!AX$9,0),"")</f>
        <v/>
      </c>
      <c r="AZ895" s="24" t="str">
        <f>IF('1. Enter mcq answers'!AY897&lt;&gt;"",IF('1. Enter mcq answers'!AY897='1. Enter mcq answers'!AY$10,'1. Enter mcq answers'!AY$9,0),"")</f>
        <v/>
      </c>
      <c r="BA895" s="24" t="str">
        <f>IF('1. Enter mcq answers'!AZ897&lt;&gt;"",IF('1. Enter mcq answers'!AZ897='1. Enter mcq answers'!AZ$10,'1. Enter mcq answers'!AZ$9,0),"")</f>
        <v/>
      </c>
      <c r="BB895" s="24" t="str">
        <f>IF('1. Enter mcq answers'!BA897&lt;&gt;"",IF('1. Enter mcq answers'!BA897='1. Enter mcq answers'!BA$10,'1. Enter mcq answers'!BA$9,0),"")</f>
        <v/>
      </c>
      <c r="BC895" s="24" t="str">
        <f>IF('1. Enter mcq answers'!BB897&lt;&gt;"",IF('1. Enter mcq answers'!BB897='1. Enter mcq answers'!BB$10,'1. Enter mcq answers'!BB$9,0),"")</f>
        <v/>
      </c>
      <c r="BD895" s="24" t="str">
        <f>IF('1. Enter mcq answers'!BC897&lt;&gt;"",IF('1. Enter mcq answers'!BC897='1. Enter mcq answers'!BC$10,'1. Enter mcq answers'!BC$9,0),"")</f>
        <v/>
      </c>
      <c r="BE895" s="24" t="str">
        <f>IF('1. Enter mcq answers'!BD897&lt;&gt;"",IF('1. Enter mcq answers'!BD897='1. Enter mcq answers'!BD$10,'1. Enter mcq answers'!BD$9,0),"")</f>
        <v/>
      </c>
      <c r="BF895" s="24" t="str">
        <f>IF('1. Enter mcq answers'!BE897&lt;&gt;"",IF('1. Enter mcq answers'!BE897='1. Enter mcq answers'!BE$10,'1. Enter mcq answers'!BE$9,0),"")</f>
        <v/>
      </c>
      <c r="BG895" s="24" t="str">
        <f>IF('1. Enter mcq answers'!BF897&lt;&gt;"",IF('1. Enter mcq answers'!BF897='1. Enter mcq answers'!BF$10,'1. Enter mcq answers'!BF$9,0),"")</f>
        <v/>
      </c>
      <c r="BH895" s="24" t="str">
        <f>IF('1. Enter mcq answers'!BG897&lt;&gt;"",IF('1. Enter mcq answers'!BG897='1. Enter mcq answers'!BG$10,'1. Enter mcq answers'!BG$9,0),"")</f>
        <v/>
      </c>
      <c r="BI895" s="24" t="str">
        <f>IF('1. Enter mcq answers'!BH897&lt;&gt;"",IF('1. Enter mcq answers'!BH897='1. Enter mcq answers'!BH$10,'1. Enter mcq answers'!BH$9,0),"")</f>
        <v/>
      </c>
      <c r="BJ895" s="24" t="str">
        <f>IF('1. Enter mcq answers'!BI897&lt;&gt;"",IF('1. Enter mcq answers'!BI897='1. Enter mcq answers'!BI$10,'1. Enter mcq answers'!BI$9,0),"")</f>
        <v/>
      </c>
      <c r="BK895" s="24" t="str">
        <f>IF('1. Enter mcq answers'!BJ897&lt;&gt;"",IF('1. Enter mcq answers'!BJ897='1. Enter mcq answers'!BJ$10,'1. Enter mcq answers'!BJ$9,0),"")</f>
        <v/>
      </c>
      <c r="BL895" s="24" t="str">
        <f>IF('1. Enter mcq answers'!BK897&lt;&gt;"",IF('1. Enter mcq answers'!BK897='1. Enter mcq answers'!BK$10,'1. Enter mcq answers'!BK$9,0),"")</f>
        <v/>
      </c>
      <c r="BM895" s="24" t="str">
        <f>IF('1. Enter mcq answers'!BL897&lt;&gt;"",IF('1. Enter mcq answers'!BL897='1. Enter mcq answers'!BL$10,'1. Enter mcq answers'!BL$9,0),"")</f>
        <v/>
      </c>
      <c r="BN895" s="24" t="str">
        <f>IF('1. Enter mcq answers'!BM897&lt;&gt;"",IF('1. Enter mcq answers'!BM897='1. Enter mcq answers'!BM$10,'1. Enter mcq answers'!BM$9,0),"")</f>
        <v/>
      </c>
      <c r="BO895" s="12">
        <v>1000</v>
      </c>
    </row>
    <row r="896" spans="2:67" x14ac:dyDescent="0.35">
      <c r="B896" s="16" t="str">
        <f t="shared" si="26"/>
        <v/>
      </c>
      <c r="C896" s="16"/>
      <c r="D896" s="16"/>
      <c r="E896" s="16" t="str">
        <f t="shared" si="27"/>
        <v/>
      </c>
      <c r="F896" s="8"/>
      <c r="G896" s="24" t="str">
        <f>IF('1. Enter mcq answers'!F898&lt;&gt;"",IF('1. Enter mcq answers'!F898='1. Enter mcq answers'!F$10,'1. Enter mcq answers'!F$9,0),"")</f>
        <v/>
      </c>
      <c r="H896" s="24" t="str">
        <f>IF('1. Enter mcq answers'!G898&lt;&gt;"",IF('1. Enter mcq answers'!G898='1. Enter mcq answers'!G$10,'1. Enter mcq answers'!G$9,0),"")</f>
        <v/>
      </c>
      <c r="I896" s="24" t="str">
        <f>IF('1. Enter mcq answers'!H898&lt;&gt;"",IF('1. Enter mcq answers'!H898='1. Enter mcq answers'!H$10,'1. Enter mcq answers'!H$9,0),"")</f>
        <v/>
      </c>
      <c r="J896" s="24" t="str">
        <f>IF('1. Enter mcq answers'!I898&lt;&gt;"",IF('1. Enter mcq answers'!I898='1. Enter mcq answers'!I$10,'1. Enter mcq answers'!I$9,0),"")</f>
        <v/>
      </c>
      <c r="K896" s="24" t="str">
        <f>IF('1. Enter mcq answers'!J898&lt;&gt;"",IF('1. Enter mcq answers'!J898='1. Enter mcq answers'!J$10,'1. Enter mcq answers'!J$9,0),"")</f>
        <v/>
      </c>
      <c r="L896" s="24" t="str">
        <f>IF('1. Enter mcq answers'!K898&lt;&gt;"",IF('1. Enter mcq answers'!K898='1. Enter mcq answers'!K$10,'1. Enter mcq answers'!K$9,0),"")</f>
        <v/>
      </c>
      <c r="M896" s="24" t="str">
        <f>IF('1. Enter mcq answers'!L898&lt;&gt;"",IF('1. Enter mcq answers'!L898='1. Enter mcq answers'!L$10,'1. Enter mcq answers'!L$9,0),"")</f>
        <v/>
      </c>
      <c r="N896" s="24" t="str">
        <f>IF('1. Enter mcq answers'!M898&lt;&gt;"",IF('1. Enter mcq answers'!M898='1. Enter mcq answers'!M$10,'1. Enter mcq answers'!M$9,0),"")</f>
        <v/>
      </c>
      <c r="O896" s="24" t="str">
        <f>IF('1. Enter mcq answers'!N898&lt;&gt;"",IF('1. Enter mcq answers'!N898='1. Enter mcq answers'!N$10,'1. Enter mcq answers'!N$9,0),"")</f>
        <v/>
      </c>
      <c r="P896" s="24" t="str">
        <f>IF('1. Enter mcq answers'!O898&lt;&gt;"",IF('1. Enter mcq answers'!O898='1. Enter mcq answers'!O$10,'1. Enter mcq answers'!O$9,0),"")</f>
        <v/>
      </c>
      <c r="Q896" s="24" t="str">
        <f>IF('1. Enter mcq answers'!P898&lt;&gt;"",IF('1. Enter mcq answers'!P898='1. Enter mcq answers'!P$10,'1. Enter mcq answers'!P$9,0),"")</f>
        <v/>
      </c>
      <c r="R896" s="24" t="str">
        <f>IF('1. Enter mcq answers'!Q898&lt;&gt;"",IF('1. Enter mcq answers'!Q898='1. Enter mcq answers'!Q$10,'1. Enter mcq answers'!Q$9,0),"")</f>
        <v/>
      </c>
      <c r="S896" s="24" t="str">
        <f>IF('1. Enter mcq answers'!R898&lt;&gt;"",IF('1. Enter mcq answers'!R898='1. Enter mcq answers'!R$10,'1. Enter mcq answers'!R$9,0),"")</f>
        <v/>
      </c>
      <c r="T896" s="24" t="str">
        <f>IF('1. Enter mcq answers'!S898&lt;&gt;"",IF('1. Enter mcq answers'!S898='1. Enter mcq answers'!S$10,'1. Enter mcq answers'!S$9,0),"")</f>
        <v/>
      </c>
      <c r="U896" s="24" t="str">
        <f>IF('1. Enter mcq answers'!T898&lt;&gt;"",IF('1. Enter mcq answers'!T898='1. Enter mcq answers'!T$10,'1. Enter mcq answers'!T$9,0),"")</f>
        <v/>
      </c>
      <c r="V896" s="24" t="str">
        <f>IF('1. Enter mcq answers'!U898&lt;&gt;"",IF('1. Enter mcq answers'!U898='1. Enter mcq answers'!U$10,'1. Enter mcq answers'!U$9,0),"")</f>
        <v/>
      </c>
      <c r="W896" s="24" t="str">
        <f>IF('1. Enter mcq answers'!V898&lt;&gt;"",IF('1. Enter mcq answers'!V898='1. Enter mcq answers'!V$10,'1. Enter mcq answers'!V$9,0),"")</f>
        <v/>
      </c>
      <c r="X896" s="24" t="str">
        <f>IF('1. Enter mcq answers'!W898&lt;&gt;"",IF('1. Enter mcq answers'!W898='1. Enter mcq answers'!W$10,'1. Enter mcq answers'!W$9,0),"")</f>
        <v/>
      </c>
      <c r="Y896" s="24" t="str">
        <f>IF('1. Enter mcq answers'!X898&lt;&gt;"",IF('1. Enter mcq answers'!X898='1. Enter mcq answers'!X$10,'1. Enter mcq answers'!X$9,0),"")</f>
        <v/>
      </c>
      <c r="Z896" s="24" t="str">
        <f>IF('1. Enter mcq answers'!Y898&lt;&gt;"",IF('1. Enter mcq answers'!Y898='1. Enter mcq answers'!Y$10,'1. Enter mcq answers'!Y$9,0),"")</f>
        <v/>
      </c>
      <c r="AA896" s="24" t="str">
        <f>IF('1. Enter mcq answers'!Z898&lt;&gt;"",IF('1. Enter mcq answers'!Z898='1. Enter mcq answers'!Z$10,'1. Enter mcq answers'!Z$9,0),"")</f>
        <v/>
      </c>
      <c r="AB896" s="24" t="str">
        <f>IF('1. Enter mcq answers'!AA898&lt;&gt;"",IF('1. Enter mcq answers'!AA898='1. Enter mcq answers'!AA$10,'1. Enter mcq answers'!AA$9,0),"")</f>
        <v/>
      </c>
      <c r="AC896" s="24" t="str">
        <f>IF('1. Enter mcq answers'!AB898&lt;&gt;"",IF('1. Enter mcq answers'!AB898='1. Enter mcq answers'!AB$10,'1. Enter mcq answers'!AB$9,0),"")</f>
        <v/>
      </c>
      <c r="AD896" s="24" t="str">
        <f>IF('1. Enter mcq answers'!AC898&lt;&gt;"",IF('1. Enter mcq answers'!AC898='1. Enter mcq answers'!AC$10,'1. Enter mcq answers'!AC$9,0),"")</f>
        <v/>
      </c>
      <c r="AE896" s="24" t="str">
        <f>IF('1. Enter mcq answers'!AD898&lt;&gt;"",IF('1. Enter mcq answers'!AD898='1. Enter mcq answers'!AD$10,'1. Enter mcq answers'!AD$9,0),"")</f>
        <v/>
      </c>
      <c r="AF896" s="24" t="str">
        <f>IF('1. Enter mcq answers'!AE898&lt;&gt;"",IF('1. Enter mcq answers'!AE898='1. Enter mcq answers'!AE$10,'1. Enter mcq answers'!AE$9,0),"")</f>
        <v/>
      </c>
      <c r="AG896" s="24" t="str">
        <f>IF('1. Enter mcq answers'!AF898&lt;&gt;"",IF('1. Enter mcq answers'!AF898='1. Enter mcq answers'!AF$10,'1. Enter mcq answers'!AF$9,0),"")</f>
        <v/>
      </c>
      <c r="AH896" s="24" t="str">
        <f>IF('1. Enter mcq answers'!AG898&lt;&gt;"",IF('1. Enter mcq answers'!AG898='1. Enter mcq answers'!AG$10,'1. Enter mcq answers'!AG$9,0),"")</f>
        <v/>
      </c>
      <c r="AI896" s="24" t="str">
        <f>IF('1. Enter mcq answers'!AH898&lt;&gt;"",IF('1. Enter mcq answers'!AH898='1. Enter mcq answers'!AH$10,'1. Enter mcq answers'!AH$9,0),"")</f>
        <v/>
      </c>
      <c r="AJ896" s="24" t="str">
        <f>IF('1. Enter mcq answers'!AI898&lt;&gt;"",IF('1. Enter mcq answers'!AI898='1. Enter mcq answers'!AI$10,'1. Enter mcq answers'!AI$9,0),"")</f>
        <v/>
      </c>
      <c r="AK896" s="24" t="str">
        <f>IF('1. Enter mcq answers'!AJ898&lt;&gt;"",IF('1. Enter mcq answers'!AJ898='1. Enter mcq answers'!AJ$10,'1. Enter mcq answers'!AJ$9,0),"")</f>
        <v/>
      </c>
      <c r="AL896" s="24" t="str">
        <f>IF('1. Enter mcq answers'!AK898&lt;&gt;"",IF('1. Enter mcq answers'!AK898='1. Enter mcq answers'!AK$10,'1. Enter mcq answers'!AK$9,0),"")</f>
        <v/>
      </c>
      <c r="AM896" s="24" t="str">
        <f>IF('1. Enter mcq answers'!AL898&lt;&gt;"",IF('1. Enter mcq answers'!AL898='1. Enter mcq answers'!AL$10,'1. Enter mcq answers'!AL$9,0),"")</f>
        <v/>
      </c>
      <c r="AN896" s="24" t="str">
        <f>IF('1. Enter mcq answers'!AM898&lt;&gt;"",IF('1. Enter mcq answers'!AM898='1. Enter mcq answers'!AM$10,'1. Enter mcq answers'!AM$9,0),"")</f>
        <v/>
      </c>
      <c r="AO896" s="24" t="str">
        <f>IF('1. Enter mcq answers'!AN898&lt;&gt;"",IF('1. Enter mcq answers'!AN898='1. Enter mcq answers'!AN$10,'1. Enter mcq answers'!AN$9,0),"")</f>
        <v/>
      </c>
      <c r="AP896" s="24" t="str">
        <f>IF('1. Enter mcq answers'!AO898&lt;&gt;"",IF('1. Enter mcq answers'!AO898='1. Enter mcq answers'!AO$10,'1. Enter mcq answers'!AO$9,0),"")</f>
        <v/>
      </c>
      <c r="AQ896" s="24" t="str">
        <f>IF('1. Enter mcq answers'!AP898&lt;&gt;"",IF('1. Enter mcq answers'!AP898='1. Enter mcq answers'!AP$10,'1. Enter mcq answers'!AP$9,0),"")</f>
        <v/>
      </c>
      <c r="AR896" s="24" t="str">
        <f>IF('1. Enter mcq answers'!AQ898&lt;&gt;"",IF('1. Enter mcq answers'!AQ898='1. Enter mcq answers'!AQ$10,'1. Enter mcq answers'!AQ$9,0),"")</f>
        <v/>
      </c>
      <c r="AS896" s="24" t="str">
        <f>IF('1. Enter mcq answers'!AR898&lt;&gt;"",IF('1. Enter mcq answers'!AR898='1. Enter mcq answers'!AR$10,'1. Enter mcq answers'!AR$9,0),"")</f>
        <v/>
      </c>
      <c r="AT896" s="24" t="str">
        <f>IF('1. Enter mcq answers'!AS898&lt;&gt;"",IF('1. Enter mcq answers'!AS898='1. Enter mcq answers'!AS$10,'1. Enter mcq answers'!AS$9,0),"")</f>
        <v/>
      </c>
      <c r="AU896" s="24" t="str">
        <f>IF('1. Enter mcq answers'!AT898&lt;&gt;"",IF('1. Enter mcq answers'!AT898='1. Enter mcq answers'!AT$10,'1. Enter mcq answers'!AT$9,0),"")</f>
        <v/>
      </c>
      <c r="AV896" s="24" t="str">
        <f>IF('1. Enter mcq answers'!AU898&lt;&gt;"",IF('1. Enter mcq answers'!AU898='1. Enter mcq answers'!AU$10,'1. Enter mcq answers'!AU$9,0),"")</f>
        <v/>
      </c>
      <c r="AW896" s="24" t="str">
        <f>IF('1. Enter mcq answers'!AV898&lt;&gt;"",IF('1. Enter mcq answers'!AV898='1. Enter mcq answers'!AV$10,'1. Enter mcq answers'!AV$9,0),"")</f>
        <v/>
      </c>
      <c r="AX896" s="24" t="str">
        <f>IF('1. Enter mcq answers'!AW898&lt;&gt;"",IF('1. Enter mcq answers'!AW898='1. Enter mcq answers'!AW$10,'1. Enter mcq answers'!AW$9,0),"")</f>
        <v/>
      </c>
      <c r="AY896" s="24" t="str">
        <f>IF('1. Enter mcq answers'!AX898&lt;&gt;"",IF('1. Enter mcq answers'!AX898='1. Enter mcq answers'!AX$10,'1. Enter mcq answers'!AX$9,0),"")</f>
        <v/>
      </c>
      <c r="AZ896" s="24" t="str">
        <f>IF('1. Enter mcq answers'!AY898&lt;&gt;"",IF('1. Enter mcq answers'!AY898='1. Enter mcq answers'!AY$10,'1. Enter mcq answers'!AY$9,0),"")</f>
        <v/>
      </c>
      <c r="BA896" s="24" t="str">
        <f>IF('1. Enter mcq answers'!AZ898&lt;&gt;"",IF('1. Enter mcq answers'!AZ898='1. Enter mcq answers'!AZ$10,'1. Enter mcq answers'!AZ$9,0),"")</f>
        <v/>
      </c>
      <c r="BB896" s="24" t="str">
        <f>IF('1. Enter mcq answers'!BA898&lt;&gt;"",IF('1. Enter mcq answers'!BA898='1. Enter mcq answers'!BA$10,'1. Enter mcq answers'!BA$9,0),"")</f>
        <v/>
      </c>
      <c r="BC896" s="24" t="str">
        <f>IF('1. Enter mcq answers'!BB898&lt;&gt;"",IF('1. Enter mcq answers'!BB898='1. Enter mcq answers'!BB$10,'1. Enter mcq answers'!BB$9,0),"")</f>
        <v/>
      </c>
      <c r="BD896" s="24" t="str">
        <f>IF('1. Enter mcq answers'!BC898&lt;&gt;"",IF('1. Enter mcq answers'!BC898='1. Enter mcq answers'!BC$10,'1. Enter mcq answers'!BC$9,0),"")</f>
        <v/>
      </c>
      <c r="BE896" s="24" t="str">
        <f>IF('1. Enter mcq answers'!BD898&lt;&gt;"",IF('1. Enter mcq answers'!BD898='1. Enter mcq answers'!BD$10,'1. Enter mcq answers'!BD$9,0),"")</f>
        <v/>
      </c>
      <c r="BF896" s="24" t="str">
        <f>IF('1. Enter mcq answers'!BE898&lt;&gt;"",IF('1. Enter mcq answers'!BE898='1. Enter mcq answers'!BE$10,'1. Enter mcq answers'!BE$9,0),"")</f>
        <v/>
      </c>
      <c r="BG896" s="24" t="str">
        <f>IF('1. Enter mcq answers'!BF898&lt;&gt;"",IF('1. Enter mcq answers'!BF898='1. Enter mcq answers'!BF$10,'1. Enter mcq answers'!BF$9,0),"")</f>
        <v/>
      </c>
      <c r="BH896" s="24" t="str">
        <f>IF('1. Enter mcq answers'!BG898&lt;&gt;"",IF('1. Enter mcq answers'!BG898='1. Enter mcq answers'!BG$10,'1. Enter mcq answers'!BG$9,0),"")</f>
        <v/>
      </c>
      <c r="BI896" s="24" t="str">
        <f>IF('1. Enter mcq answers'!BH898&lt;&gt;"",IF('1. Enter mcq answers'!BH898='1. Enter mcq answers'!BH$10,'1. Enter mcq answers'!BH$9,0),"")</f>
        <v/>
      </c>
      <c r="BJ896" s="24" t="str">
        <f>IF('1. Enter mcq answers'!BI898&lt;&gt;"",IF('1. Enter mcq answers'!BI898='1. Enter mcq answers'!BI$10,'1. Enter mcq answers'!BI$9,0),"")</f>
        <v/>
      </c>
      <c r="BK896" s="24" t="str">
        <f>IF('1. Enter mcq answers'!BJ898&lt;&gt;"",IF('1. Enter mcq answers'!BJ898='1. Enter mcq answers'!BJ$10,'1. Enter mcq answers'!BJ$9,0),"")</f>
        <v/>
      </c>
      <c r="BL896" s="24" t="str">
        <f>IF('1. Enter mcq answers'!BK898&lt;&gt;"",IF('1. Enter mcq answers'!BK898='1. Enter mcq answers'!BK$10,'1. Enter mcq answers'!BK$9,0),"")</f>
        <v/>
      </c>
      <c r="BM896" s="24" t="str">
        <f>IF('1. Enter mcq answers'!BL898&lt;&gt;"",IF('1. Enter mcq answers'!BL898='1. Enter mcq answers'!BL$10,'1. Enter mcq answers'!BL$9,0),"")</f>
        <v/>
      </c>
      <c r="BN896" s="24" t="str">
        <f>IF('1. Enter mcq answers'!BM898&lt;&gt;"",IF('1. Enter mcq answers'!BM898='1. Enter mcq answers'!BM$10,'1. Enter mcq answers'!BM$9,0),"")</f>
        <v/>
      </c>
      <c r="BO896" s="12">
        <v>1000</v>
      </c>
    </row>
    <row r="897" spans="2:67" x14ac:dyDescent="0.35">
      <c r="B897" s="16" t="str">
        <f t="shared" si="26"/>
        <v/>
      </c>
      <c r="C897" s="16"/>
      <c r="D897" s="16"/>
      <c r="E897" s="16" t="str">
        <f t="shared" si="27"/>
        <v/>
      </c>
      <c r="F897" s="8"/>
      <c r="G897" s="24" t="str">
        <f>IF('1. Enter mcq answers'!F899&lt;&gt;"",IF('1. Enter mcq answers'!F899='1. Enter mcq answers'!F$10,'1. Enter mcq answers'!F$9,0),"")</f>
        <v/>
      </c>
      <c r="H897" s="24" t="str">
        <f>IF('1. Enter mcq answers'!G899&lt;&gt;"",IF('1. Enter mcq answers'!G899='1. Enter mcq answers'!G$10,'1. Enter mcq answers'!G$9,0),"")</f>
        <v/>
      </c>
      <c r="I897" s="24" t="str">
        <f>IF('1. Enter mcq answers'!H899&lt;&gt;"",IF('1. Enter mcq answers'!H899='1. Enter mcq answers'!H$10,'1. Enter mcq answers'!H$9,0),"")</f>
        <v/>
      </c>
      <c r="J897" s="24" t="str">
        <f>IF('1. Enter mcq answers'!I899&lt;&gt;"",IF('1. Enter mcq answers'!I899='1. Enter mcq answers'!I$10,'1. Enter mcq answers'!I$9,0),"")</f>
        <v/>
      </c>
      <c r="K897" s="24" t="str">
        <f>IF('1. Enter mcq answers'!J899&lt;&gt;"",IF('1. Enter mcq answers'!J899='1. Enter mcq answers'!J$10,'1. Enter mcq answers'!J$9,0),"")</f>
        <v/>
      </c>
      <c r="L897" s="24" t="str">
        <f>IF('1. Enter mcq answers'!K899&lt;&gt;"",IF('1. Enter mcq answers'!K899='1. Enter mcq answers'!K$10,'1. Enter mcq answers'!K$9,0),"")</f>
        <v/>
      </c>
      <c r="M897" s="24" t="str">
        <f>IF('1. Enter mcq answers'!L899&lt;&gt;"",IF('1. Enter mcq answers'!L899='1. Enter mcq answers'!L$10,'1. Enter mcq answers'!L$9,0),"")</f>
        <v/>
      </c>
      <c r="N897" s="24" t="str">
        <f>IF('1. Enter mcq answers'!M899&lt;&gt;"",IF('1. Enter mcq answers'!M899='1. Enter mcq answers'!M$10,'1. Enter mcq answers'!M$9,0),"")</f>
        <v/>
      </c>
      <c r="O897" s="24" t="str">
        <f>IF('1. Enter mcq answers'!N899&lt;&gt;"",IF('1. Enter mcq answers'!N899='1. Enter mcq answers'!N$10,'1. Enter mcq answers'!N$9,0),"")</f>
        <v/>
      </c>
      <c r="P897" s="24" t="str">
        <f>IF('1. Enter mcq answers'!O899&lt;&gt;"",IF('1. Enter mcq answers'!O899='1. Enter mcq answers'!O$10,'1. Enter mcq answers'!O$9,0),"")</f>
        <v/>
      </c>
      <c r="Q897" s="24" t="str">
        <f>IF('1. Enter mcq answers'!P899&lt;&gt;"",IF('1. Enter mcq answers'!P899='1. Enter mcq answers'!P$10,'1. Enter mcq answers'!P$9,0),"")</f>
        <v/>
      </c>
      <c r="R897" s="24" t="str">
        <f>IF('1. Enter mcq answers'!Q899&lt;&gt;"",IF('1. Enter mcq answers'!Q899='1. Enter mcq answers'!Q$10,'1. Enter mcq answers'!Q$9,0),"")</f>
        <v/>
      </c>
      <c r="S897" s="24" t="str">
        <f>IF('1. Enter mcq answers'!R899&lt;&gt;"",IF('1. Enter mcq answers'!R899='1. Enter mcq answers'!R$10,'1. Enter mcq answers'!R$9,0),"")</f>
        <v/>
      </c>
      <c r="T897" s="24" t="str">
        <f>IF('1. Enter mcq answers'!S899&lt;&gt;"",IF('1. Enter mcq answers'!S899='1. Enter mcq answers'!S$10,'1. Enter mcq answers'!S$9,0),"")</f>
        <v/>
      </c>
      <c r="U897" s="24" t="str">
        <f>IF('1. Enter mcq answers'!T899&lt;&gt;"",IF('1. Enter mcq answers'!T899='1. Enter mcq answers'!T$10,'1. Enter mcq answers'!T$9,0),"")</f>
        <v/>
      </c>
      <c r="V897" s="24" t="str">
        <f>IF('1. Enter mcq answers'!U899&lt;&gt;"",IF('1. Enter mcq answers'!U899='1. Enter mcq answers'!U$10,'1. Enter mcq answers'!U$9,0),"")</f>
        <v/>
      </c>
      <c r="W897" s="24" t="str">
        <f>IF('1. Enter mcq answers'!V899&lt;&gt;"",IF('1. Enter mcq answers'!V899='1. Enter mcq answers'!V$10,'1. Enter mcq answers'!V$9,0),"")</f>
        <v/>
      </c>
      <c r="X897" s="24" t="str">
        <f>IF('1. Enter mcq answers'!W899&lt;&gt;"",IF('1. Enter mcq answers'!W899='1. Enter mcq answers'!W$10,'1. Enter mcq answers'!W$9,0),"")</f>
        <v/>
      </c>
      <c r="Y897" s="24" t="str">
        <f>IF('1. Enter mcq answers'!X899&lt;&gt;"",IF('1. Enter mcq answers'!X899='1. Enter mcq answers'!X$10,'1. Enter mcq answers'!X$9,0),"")</f>
        <v/>
      </c>
      <c r="Z897" s="24" t="str">
        <f>IF('1. Enter mcq answers'!Y899&lt;&gt;"",IF('1. Enter mcq answers'!Y899='1. Enter mcq answers'!Y$10,'1. Enter mcq answers'!Y$9,0),"")</f>
        <v/>
      </c>
      <c r="AA897" s="24" t="str">
        <f>IF('1. Enter mcq answers'!Z899&lt;&gt;"",IF('1. Enter mcq answers'!Z899='1. Enter mcq answers'!Z$10,'1. Enter mcq answers'!Z$9,0),"")</f>
        <v/>
      </c>
      <c r="AB897" s="24" t="str">
        <f>IF('1. Enter mcq answers'!AA899&lt;&gt;"",IF('1. Enter mcq answers'!AA899='1. Enter mcq answers'!AA$10,'1. Enter mcq answers'!AA$9,0),"")</f>
        <v/>
      </c>
      <c r="AC897" s="24" t="str">
        <f>IF('1. Enter mcq answers'!AB899&lt;&gt;"",IF('1. Enter mcq answers'!AB899='1. Enter mcq answers'!AB$10,'1. Enter mcq answers'!AB$9,0),"")</f>
        <v/>
      </c>
      <c r="AD897" s="24" t="str">
        <f>IF('1. Enter mcq answers'!AC899&lt;&gt;"",IF('1. Enter mcq answers'!AC899='1. Enter mcq answers'!AC$10,'1. Enter mcq answers'!AC$9,0),"")</f>
        <v/>
      </c>
      <c r="AE897" s="24" t="str">
        <f>IF('1. Enter mcq answers'!AD899&lt;&gt;"",IF('1. Enter mcq answers'!AD899='1. Enter mcq answers'!AD$10,'1. Enter mcq answers'!AD$9,0),"")</f>
        <v/>
      </c>
      <c r="AF897" s="24" t="str">
        <f>IF('1. Enter mcq answers'!AE899&lt;&gt;"",IF('1. Enter mcq answers'!AE899='1. Enter mcq answers'!AE$10,'1. Enter mcq answers'!AE$9,0),"")</f>
        <v/>
      </c>
      <c r="AG897" s="24" t="str">
        <f>IF('1. Enter mcq answers'!AF899&lt;&gt;"",IF('1. Enter mcq answers'!AF899='1. Enter mcq answers'!AF$10,'1. Enter mcq answers'!AF$9,0),"")</f>
        <v/>
      </c>
      <c r="AH897" s="24" t="str">
        <f>IF('1. Enter mcq answers'!AG899&lt;&gt;"",IF('1. Enter mcq answers'!AG899='1. Enter mcq answers'!AG$10,'1. Enter mcq answers'!AG$9,0),"")</f>
        <v/>
      </c>
      <c r="AI897" s="24" t="str">
        <f>IF('1. Enter mcq answers'!AH899&lt;&gt;"",IF('1. Enter mcq answers'!AH899='1. Enter mcq answers'!AH$10,'1. Enter mcq answers'!AH$9,0),"")</f>
        <v/>
      </c>
      <c r="AJ897" s="24" t="str">
        <f>IF('1. Enter mcq answers'!AI899&lt;&gt;"",IF('1. Enter mcq answers'!AI899='1. Enter mcq answers'!AI$10,'1. Enter mcq answers'!AI$9,0),"")</f>
        <v/>
      </c>
      <c r="AK897" s="24" t="str">
        <f>IF('1. Enter mcq answers'!AJ899&lt;&gt;"",IF('1. Enter mcq answers'!AJ899='1. Enter mcq answers'!AJ$10,'1. Enter mcq answers'!AJ$9,0),"")</f>
        <v/>
      </c>
      <c r="AL897" s="24" t="str">
        <f>IF('1. Enter mcq answers'!AK899&lt;&gt;"",IF('1. Enter mcq answers'!AK899='1. Enter mcq answers'!AK$10,'1. Enter mcq answers'!AK$9,0),"")</f>
        <v/>
      </c>
      <c r="AM897" s="24" t="str">
        <f>IF('1. Enter mcq answers'!AL899&lt;&gt;"",IF('1. Enter mcq answers'!AL899='1. Enter mcq answers'!AL$10,'1. Enter mcq answers'!AL$9,0),"")</f>
        <v/>
      </c>
      <c r="AN897" s="24" t="str">
        <f>IF('1. Enter mcq answers'!AM899&lt;&gt;"",IF('1. Enter mcq answers'!AM899='1. Enter mcq answers'!AM$10,'1. Enter mcq answers'!AM$9,0),"")</f>
        <v/>
      </c>
      <c r="AO897" s="24" t="str">
        <f>IF('1. Enter mcq answers'!AN899&lt;&gt;"",IF('1. Enter mcq answers'!AN899='1. Enter mcq answers'!AN$10,'1. Enter mcq answers'!AN$9,0),"")</f>
        <v/>
      </c>
      <c r="AP897" s="24" t="str">
        <f>IF('1. Enter mcq answers'!AO899&lt;&gt;"",IF('1. Enter mcq answers'!AO899='1. Enter mcq answers'!AO$10,'1. Enter mcq answers'!AO$9,0),"")</f>
        <v/>
      </c>
      <c r="AQ897" s="24" t="str">
        <f>IF('1. Enter mcq answers'!AP899&lt;&gt;"",IF('1. Enter mcq answers'!AP899='1. Enter mcq answers'!AP$10,'1. Enter mcq answers'!AP$9,0),"")</f>
        <v/>
      </c>
      <c r="AR897" s="24" t="str">
        <f>IF('1. Enter mcq answers'!AQ899&lt;&gt;"",IF('1. Enter mcq answers'!AQ899='1. Enter mcq answers'!AQ$10,'1. Enter mcq answers'!AQ$9,0),"")</f>
        <v/>
      </c>
      <c r="AS897" s="24" t="str">
        <f>IF('1. Enter mcq answers'!AR899&lt;&gt;"",IF('1. Enter mcq answers'!AR899='1. Enter mcq answers'!AR$10,'1. Enter mcq answers'!AR$9,0),"")</f>
        <v/>
      </c>
      <c r="AT897" s="24" t="str">
        <f>IF('1. Enter mcq answers'!AS899&lt;&gt;"",IF('1. Enter mcq answers'!AS899='1. Enter mcq answers'!AS$10,'1. Enter mcq answers'!AS$9,0),"")</f>
        <v/>
      </c>
      <c r="AU897" s="24" t="str">
        <f>IF('1. Enter mcq answers'!AT899&lt;&gt;"",IF('1. Enter mcq answers'!AT899='1. Enter mcq answers'!AT$10,'1. Enter mcq answers'!AT$9,0),"")</f>
        <v/>
      </c>
      <c r="AV897" s="24" t="str">
        <f>IF('1. Enter mcq answers'!AU899&lt;&gt;"",IF('1. Enter mcq answers'!AU899='1. Enter mcq answers'!AU$10,'1. Enter mcq answers'!AU$9,0),"")</f>
        <v/>
      </c>
      <c r="AW897" s="24" t="str">
        <f>IF('1. Enter mcq answers'!AV899&lt;&gt;"",IF('1. Enter mcq answers'!AV899='1. Enter mcq answers'!AV$10,'1. Enter mcq answers'!AV$9,0),"")</f>
        <v/>
      </c>
      <c r="AX897" s="24" t="str">
        <f>IF('1. Enter mcq answers'!AW899&lt;&gt;"",IF('1. Enter mcq answers'!AW899='1. Enter mcq answers'!AW$10,'1. Enter mcq answers'!AW$9,0),"")</f>
        <v/>
      </c>
      <c r="AY897" s="24" t="str">
        <f>IF('1. Enter mcq answers'!AX899&lt;&gt;"",IF('1. Enter mcq answers'!AX899='1. Enter mcq answers'!AX$10,'1. Enter mcq answers'!AX$9,0),"")</f>
        <v/>
      </c>
      <c r="AZ897" s="24" t="str">
        <f>IF('1. Enter mcq answers'!AY899&lt;&gt;"",IF('1. Enter mcq answers'!AY899='1. Enter mcq answers'!AY$10,'1. Enter mcq answers'!AY$9,0),"")</f>
        <v/>
      </c>
      <c r="BA897" s="24" t="str">
        <f>IF('1. Enter mcq answers'!AZ899&lt;&gt;"",IF('1. Enter mcq answers'!AZ899='1. Enter mcq answers'!AZ$10,'1. Enter mcq answers'!AZ$9,0),"")</f>
        <v/>
      </c>
      <c r="BB897" s="24" t="str">
        <f>IF('1. Enter mcq answers'!BA899&lt;&gt;"",IF('1. Enter mcq answers'!BA899='1. Enter mcq answers'!BA$10,'1. Enter mcq answers'!BA$9,0),"")</f>
        <v/>
      </c>
      <c r="BC897" s="24" t="str">
        <f>IF('1. Enter mcq answers'!BB899&lt;&gt;"",IF('1. Enter mcq answers'!BB899='1. Enter mcq answers'!BB$10,'1. Enter mcq answers'!BB$9,0),"")</f>
        <v/>
      </c>
      <c r="BD897" s="24" t="str">
        <f>IF('1. Enter mcq answers'!BC899&lt;&gt;"",IF('1. Enter mcq answers'!BC899='1. Enter mcq answers'!BC$10,'1. Enter mcq answers'!BC$9,0),"")</f>
        <v/>
      </c>
      <c r="BE897" s="24" t="str">
        <f>IF('1. Enter mcq answers'!BD899&lt;&gt;"",IF('1. Enter mcq answers'!BD899='1. Enter mcq answers'!BD$10,'1. Enter mcq answers'!BD$9,0),"")</f>
        <v/>
      </c>
      <c r="BF897" s="24" t="str">
        <f>IF('1. Enter mcq answers'!BE899&lt;&gt;"",IF('1. Enter mcq answers'!BE899='1. Enter mcq answers'!BE$10,'1. Enter mcq answers'!BE$9,0),"")</f>
        <v/>
      </c>
      <c r="BG897" s="24" t="str">
        <f>IF('1. Enter mcq answers'!BF899&lt;&gt;"",IF('1. Enter mcq answers'!BF899='1. Enter mcq answers'!BF$10,'1. Enter mcq answers'!BF$9,0),"")</f>
        <v/>
      </c>
      <c r="BH897" s="24" t="str">
        <f>IF('1. Enter mcq answers'!BG899&lt;&gt;"",IF('1. Enter mcq answers'!BG899='1. Enter mcq answers'!BG$10,'1. Enter mcq answers'!BG$9,0),"")</f>
        <v/>
      </c>
      <c r="BI897" s="24" t="str">
        <f>IF('1. Enter mcq answers'!BH899&lt;&gt;"",IF('1. Enter mcq answers'!BH899='1. Enter mcq answers'!BH$10,'1. Enter mcq answers'!BH$9,0),"")</f>
        <v/>
      </c>
      <c r="BJ897" s="24" t="str">
        <f>IF('1. Enter mcq answers'!BI899&lt;&gt;"",IF('1. Enter mcq answers'!BI899='1. Enter mcq answers'!BI$10,'1. Enter mcq answers'!BI$9,0),"")</f>
        <v/>
      </c>
      <c r="BK897" s="24" t="str">
        <f>IF('1. Enter mcq answers'!BJ899&lt;&gt;"",IF('1. Enter mcq answers'!BJ899='1. Enter mcq answers'!BJ$10,'1. Enter mcq answers'!BJ$9,0),"")</f>
        <v/>
      </c>
      <c r="BL897" s="24" t="str">
        <f>IF('1. Enter mcq answers'!BK899&lt;&gt;"",IF('1. Enter mcq answers'!BK899='1. Enter mcq answers'!BK$10,'1. Enter mcq answers'!BK$9,0),"")</f>
        <v/>
      </c>
      <c r="BM897" s="24" t="str">
        <f>IF('1. Enter mcq answers'!BL899&lt;&gt;"",IF('1. Enter mcq answers'!BL899='1. Enter mcq answers'!BL$10,'1. Enter mcq answers'!BL$9,0),"")</f>
        <v/>
      </c>
      <c r="BN897" s="24" t="str">
        <f>IF('1. Enter mcq answers'!BM899&lt;&gt;"",IF('1. Enter mcq answers'!BM899='1. Enter mcq answers'!BM$10,'1. Enter mcq answers'!BM$9,0),"")</f>
        <v/>
      </c>
      <c r="BO897" s="12">
        <v>1000</v>
      </c>
    </row>
    <row r="898" spans="2:67" x14ac:dyDescent="0.35">
      <c r="B898" s="16" t="str">
        <f t="shared" si="26"/>
        <v/>
      </c>
      <c r="C898" s="16"/>
      <c r="D898" s="16"/>
      <c r="E898" s="16" t="str">
        <f t="shared" si="27"/>
        <v/>
      </c>
      <c r="F898" s="8"/>
      <c r="G898" s="24" t="str">
        <f>IF('1. Enter mcq answers'!F900&lt;&gt;"",IF('1. Enter mcq answers'!F900='1. Enter mcq answers'!F$10,'1. Enter mcq answers'!F$9,0),"")</f>
        <v/>
      </c>
      <c r="H898" s="24" t="str">
        <f>IF('1. Enter mcq answers'!G900&lt;&gt;"",IF('1. Enter mcq answers'!G900='1. Enter mcq answers'!G$10,'1. Enter mcq answers'!G$9,0),"")</f>
        <v/>
      </c>
      <c r="I898" s="24" t="str">
        <f>IF('1. Enter mcq answers'!H900&lt;&gt;"",IF('1. Enter mcq answers'!H900='1. Enter mcq answers'!H$10,'1. Enter mcq answers'!H$9,0),"")</f>
        <v/>
      </c>
      <c r="J898" s="24" t="str">
        <f>IF('1. Enter mcq answers'!I900&lt;&gt;"",IF('1. Enter mcq answers'!I900='1. Enter mcq answers'!I$10,'1. Enter mcq answers'!I$9,0),"")</f>
        <v/>
      </c>
      <c r="K898" s="24" t="str">
        <f>IF('1. Enter mcq answers'!J900&lt;&gt;"",IF('1. Enter mcq answers'!J900='1. Enter mcq answers'!J$10,'1. Enter mcq answers'!J$9,0),"")</f>
        <v/>
      </c>
      <c r="L898" s="24" t="str">
        <f>IF('1. Enter mcq answers'!K900&lt;&gt;"",IF('1. Enter mcq answers'!K900='1. Enter mcq answers'!K$10,'1. Enter mcq answers'!K$9,0),"")</f>
        <v/>
      </c>
      <c r="M898" s="24" t="str">
        <f>IF('1. Enter mcq answers'!L900&lt;&gt;"",IF('1. Enter mcq answers'!L900='1. Enter mcq answers'!L$10,'1. Enter mcq answers'!L$9,0),"")</f>
        <v/>
      </c>
      <c r="N898" s="24" t="str">
        <f>IF('1. Enter mcq answers'!M900&lt;&gt;"",IF('1. Enter mcq answers'!M900='1. Enter mcq answers'!M$10,'1. Enter mcq answers'!M$9,0),"")</f>
        <v/>
      </c>
      <c r="O898" s="24" t="str">
        <f>IF('1. Enter mcq answers'!N900&lt;&gt;"",IF('1. Enter mcq answers'!N900='1. Enter mcq answers'!N$10,'1. Enter mcq answers'!N$9,0),"")</f>
        <v/>
      </c>
      <c r="P898" s="24" t="str">
        <f>IF('1. Enter mcq answers'!O900&lt;&gt;"",IF('1. Enter mcq answers'!O900='1. Enter mcq answers'!O$10,'1. Enter mcq answers'!O$9,0),"")</f>
        <v/>
      </c>
      <c r="Q898" s="24" t="str">
        <f>IF('1. Enter mcq answers'!P900&lt;&gt;"",IF('1. Enter mcq answers'!P900='1. Enter mcq answers'!P$10,'1. Enter mcq answers'!P$9,0),"")</f>
        <v/>
      </c>
      <c r="R898" s="24" t="str">
        <f>IF('1. Enter mcq answers'!Q900&lt;&gt;"",IF('1. Enter mcq answers'!Q900='1. Enter mcq answers'!Q$10,'1. Enter mcq answers'!Q$9,0),"")</f>
        <v/>
      </c>
      <c r="S898" s="24" t="str">
        <f>IF('1. Enter mcq answers'!R900&lt;&gt;"",IF('1. Enter mcq answers'!R900='1. Enter mcq answers'!R$10,'1. Enter mcq answers'!R$9,0),"")</f>
        <v/>
      </c>
      <c r="T898" s="24" t="str">
        <f>IF('1. Enter mcq answers'!S900&lt;&gt;"",IF('1. Enter mcq answers'!S900='1. Enter mcq answers'!S$10,'1. Enter mcq answers'!S$9,0),"")</f>
        <v/>
      </c>
      <c r="U898" s="24" t="str">
        <f>IF('1. Enter mcq answers'!T900&lt;&gt;"",IF('1. Enter mcq answers'!T900='1. Enter mcq answers'!T$10,'1. Enter mcq answers'!T$9,0),"")</f>
        <v/>
      </c>
      <c r="V898" s="24" t="str">
        <f>IF('1. Enter mcq answers'!U900&lt;&gt;"",IF('1. Enter mcq answers'!U900='1. Enter mcq answers'!U$10,'1. Enter mcq answers'!U$9,0),"")</f>
        <v/>
      </c>
      <c r="W898" s="24" t="str">
        <f>IF('1. Enter mcq answers'!V900&lt;&gt;"",IF('1. Enter mcq answers'!V900='1. Enter mcq answers'!V$10,'1. Enter mcq answers'!V$9,0),"")</f>
        <v/>
      </c>
      <c r="X898" s="24" t="str">
        <f>IF('1. Enter mcq answers'!W900&lt;&gt;"",IF('1. Enter mcq answers'!W900='1. Enter mcq answers'!W$10,'1. Enter mcq answers'!W$9,0),"")</f>
        <v/>
      </c>
      <c r="Y898" s="24" t="str">
        <f>IF('1. Enter mcq answers'!X900&lt;&gt;"",IF('1. Enter mcq answers'!X900='1. Enter mcq answers'!X$10,'1. Enter mcq answers'!X$9,0),"")</f>
        <v/>
      </c>
      <c r="Z898" s="24" t="str">
        <f>IF('1. Enter mcq answers'!Y900&lt;&gt;"",IF('1. Enter mcq answers'!Y900='1. Enter mcq answers'!Y$10,'1. Enter mcq answers'!Y$9,0),"")</f>
        <v/>
      </c>
      <c r="AA898" s="24" t="str">
        <f>IF('1. Enter mcq answers'!Z900&lt;&gt;"",IF('1. Enter mcq answers'!Z900='1. Enter mcq answers'!Z$10,'1. Enter mcq answers'!Z$9,0),"")</f>
        <v/>
      </c>
      <c r="AB898" s="24" t="str">
        <f>IF('1. Enter mcq answers'!AA900&lt;&gt;"",IF('1. Enter mcq answers'!AA900='1. Enter mcq answers'!AA$10,'1. Enter mcq answers'!AA$9,0),"")</f>
        <v/>
      </c>
      <c r="AC898" s="24" t="str">
        <f>IF('1. Enter mcq answers'!AB900&lt;&gt;"",IF('1. Enter mcq answers'!AB900='1. Enter mcq answers'!AB$10,'1. Enter mcq answers'!AB$9,0),"")</f>
        <v/>
      </c>
      <c r="AD898" s="24" t="str">
        <f>IF('1. Enter mcq answers'!AC900&lt;&gt;"",IF('1. Enter mcq answers'!AC900='1. Enter mcq answers'!AC$10,'1. Enter mcq answers'!AC$9,0),"")</f>
        <v/>
      </c>
      <c r="AE898" s="24" t="str">
        <f>IF('1. Enter mcq answers'!AD900&lt;&gt;"",IF('1. Enter mcq answers'!AD900='1. Enter mcq answers'!AD$10,'1. Enter mcq answers'!AD$9,0),"")</f>
        <v/>
      </c>
      <c r="AF898" s="24" t="str">
        <f>IF('1. Enter mcq answers'!AE900&lt;&gt;"",IF('1. Enter mcq answers'!AE900='1. Enter mcq answers'!AE$10,'1. Enter mcq answers'!AE$9,0),"")</f>
        <v/>
      </c>
      <c r="AG898" s="24" t="str">
        <f>IF('1. Enter mcq answers'!AF900&lt;&gt;"",IF('1. Enter mcq answers'!AF900='1. Enter mcq answers'!AF$10,'1. Enter mcq answers'!AF$9,0),"")</f>
        <v/>
      </c>
      <c r="AH898" s="24" t="str">
        <f>IF('1. Enter mcq answers'!AG900&lt;&gt;"",IF('1. Enter mcq answers'!AG900='1. Enter mcq answers'!AG$10,'1. Enter mcq answers'!AG$9,0),"")</f>
        <v/>
      </c>
      <c r="AI898" s="24" t="str">
        <f>IF('1. Enter mcq answers'!AH900&lt;&gt;"",IF('1. Enter mcq answers'!AH900='1. Enter mcq answers'!AH$10,'1. Enter mcq answers'!AH$9,0),"")</f>
        <v/>
      </c>
      <c r="AJ898" s="24" t="str">
        <f>IF('1. Enter mcq answers'!AI900&lt;&gt;"",IF('1. Enter mcq answers'!AI900='1. Enter mcq answers'!AI$10,'1. Enter mcq answers'!AI$9,0),"")</f>
        <v/>
      </c>
      <c r="AK898" s="24" t="str">
        <f>IF('1. Enter mcq answers'!AJ900&lt;&gt;"",IF('1. Enter mcq answers'!AJ900='1. Enter mcq answers'!AJ$10,'1. Enter mcq answers'!AJ$9,0),"")</f>
        <v/>
      </c>
      <c r="AL898" s="24" t="str">
        <f>IF('1. Enter mcq answers'!AK900&lt;&gt;"",IF('1. Enter mcq answers'!AK900='1. Enter mcq answers'!AK$10,'1. Enter mcq answers'!AK$9,0),"")</f>
        <v/>
      </c>
      <c r="AM898" s="24" t="str">
        <f>IF('1. Enter mcq answers'!AL900&lt;&gt;"",IF('1. Enter mcq answers'!AL900='1. Enter mcq answers'!AL$10,'1. Enter mcq answers'!AL$9,0),"")</f>
        <v/>
      </c>
      <c r="AN898" s="24" t="str">
        <f>IF('1. Enter mcq answers'!AM900&lt;&gt;"",IF('1. Enter mcq answers'!AM900='1. Enter mcq answers'!AM$10,'1. Enter mcq answers'!AM$9,0),"")</f>
        <v/>
      </c>
      <c r="AO898" s="24" t="str">
        <f>IF('1. Enter mcq answers'!AN900&lt;&gt;"",IF('1. Enter mcq answers'!AN900='1. Enter mcq answers'!AN$10,'1. Enter mcq answers'!AN$9,0),"")</f>
        <v/>
      </c>
      <c r="AP898" s="24" t="str">
        <f>IF('1. Enter mcq answers'!AO900&lt;&gt;"",IF('1. Enter mcq answers'!AO900='1. Enter mcq answers'!AO$10,'1. Enter mcq answers'!AO$9,0),"")</f>
        <v/>
      </c>
      <c r="AQ898" s="24" t="str">
        <f>IF('1. Enter mcq answers'!AP900&lt;&gt;"",IF('1. Enter mcq answers'!AP900='1. Enter mcq answers'!AP$10,'1. Enter mcq answers'!AP$9,0),"")</f>
        <v/>
      </c>
      <c r="AR898" s="24" t="str">
        <f>IF('1. Enter mcq answers'!AQ900&lt;&gt;"",IF('1. Enter mcq answers'!AQ900='1. Enter mcq answers'!AQ$10,'1. Enter mcq answers'!AQ$9,0),"")</f>
        <v/>
      </c>
      <c r="AS898" s="24" t="str">
        <f>IF('1. Enter mcq answers'!AR900&lt;&gt;"",IF('1. Enter mcq answers'!AR900='1. Enter mcq answers'!AR$10,'1. Enter mcq answers'!AR$9,0),"")</f>
        <v/>
      </c>
      <c r="AT898" s="24" t="str">
        <f>IF('1. Enter mcq answers'!AS900&lt;&gt;"",IF('1. Enter mcq answers'!AS900='1. Enter mcq answers'!AS$10,'1. Enter mcq answers'!AS$9,0),"")</f>
        <v/>
      </c>
      <c r="AU898" s="24" t="str">
        <f>IF('1. Enter mcq answers'!AT900&lt;&gt;"",IF('1. Enter mcq answers'!AT900='1. Enter mcq answers'!AT$10,'1. Enter mcq answers'!AT$9,0),"")</f>
        <v/>
      </c>
      <c r="AV898" s="24" t="str">
        <f>IF('1. Enter mcq answers'!AU900&lt;&gt;"",IF('1. Enter mcq answers'!AU900='1. Enter mcq answers'!AU$10,'1. Enter mcq answers'!AU$9,0),"")</f>
        <v/>
      </c>
      <c r="AW898" s="24" t="str">
        <f>IF('1. Enter mcq answers'!AV900&lt;&gt;"",IF('1. Enter mcq answers'!AV900='1. Enter mcq answers'!AV$10,'1. Enter mcq answers'!AV$9,0),"")</f>
        <v/>
      </c>
      <c r="AX898" s="24" t="str">
        <f>IF('1. Enter mcq answers'!AW900&lt;&gt;"",IF('1. Enter mcq answers'!AW900='1. Enter mcq answers'!AW$10,'1. Enter mcq answers'!AW$9,0),"")</f>
        <v/>
      </c>
      <c r="AY898" s="24" t="str">
        <f>IF('1. Enter mcq answers'!AX900&lt;&gt;"",IF('1. Enter mcq answers'!AX900='1. Enter mcq answers'!AX$10,'1. Enter mcq answers'!AX$9,0),"")</f>
        <v/>
      </c>
      <c r="AZ898" s="24" t="str">
        <f>IF('1. Enter mcq answers'!AY900&lt;&gt;"",IF('1. Enter mcq answers'!AY900='1. Enter mcq answers'!AY$10,'1. Enter mcq answers'!AY$9,0),"")</f>
        <v/>
      </c>
      <c r="BA898" s="24" t="str">
        <f>IF('1. Enter mcq answers'!AZ900&lt;&gt;"",IF('1. Enter mcq answers'!AZ900='1. Enter mcq answers'!AZ$10,'1. Enter mcq answers'!AZ$9,0),"")</f>
        <v/>
      </c>
      <c r="BB898" s="24" t="str">
        <f>IF('1. Enter mcq answers'!BA900&lt;&gt;"",IF('1. Enter mcq answers'!BA900='1. Enter mcq answers'!BA$10,'1. Enter mcq answers'!BA$9,0),"")</f>
        <v/>
      </c>
      <c r="BC898" s="24" t="str">
        <f>IF('1. Enter mcq answers'!BB900&lt;&gt;"",IF('1. Enter mcq answers'!BB900='1. Enter mcq answers'!BB$10,'1. Enter mcq answers'!BB$9,0),"")</f>
        <v/>
      </c>
      <c r="BD898" s="24" t="str">
        <f>IF('1. Enter mcq answers'!BC900&lt;&gt;"",IF('1. Enter mcq answers'!BC900='1. Enter mcq answers'!BC$10,'1. Enter mcq answers'!BC$9,0),"")</f>
        <v/>
      </c>
      <c r="BE898" s="24" t="str">
        <f>IF('1. Enter mcq answers'!BD900&lt;&gt;"",IF('1. Enter mcq answers'!BD900='1. Enter mcq answers'!BD$10,'1. Enter mcq answers'!BD$9,0),"")</f>
        <v/>
      </c>
      <c r="BF898" s="24" t="str">
        <f>IF('1. Enter mcq answers'!BE900&lt;&gt;"",IF('1. Enter mcq answers'!BE900='1. Enter mcq answers'!BE$10,'1. Enter mcq answers'!BE$9,0),"")</f>
        <v/>
      </c>
      <c r="BG898" s="24" t="str">
        <f>IF('1. Enter mcq answers'!BF900&lt;&gt;"",IF('1. Enter mcq answers'!BF900='1. Enter mcq answers'!BF$10,'1. Enter mcq answers'!BF$9,0),"")</f>
        <v/>
      </c>
      <c r="BH898" s="24" t="str">
        <f>IF('1. Enter mcq answers'!BG900&lt;&gt;"",IF('1. Enter mcq answers'!BG900='1. Enter mcq answers'!BG$10,'1. Enter mcq answers'!BG$9,0),"")</f>
        <v/>
      </c>
      <c r="BI898" s="24" t="str">
        <f>IF('1. Enter mcq answers'!BH900&lt;&gt;"",IF('1. Enter mcq answers'!BH900='1. Enter mcq answers'!BH$10,'1. Enter mcq answers'!BH$9,0),"")</f>
        <v/>
      </c>
      <c r="BJ898" s="24" t="str">
        <f>IF('1. Enter mcq answers'!BI900&lt;&gt;"",IF('1. Enter mcq answers'!BI900='1. Enter mcq answers'!BI$10,'1. Enter mcq answers'!BI$9,0),"")</f>
        <v/>
      </c>
      <c r="BK898" s="24" t="str">
        <f>IF('1. Enter mcq answers'!BJ900&lt;&gt;"",IF('1. Enter mcq answers'!BJ900='1. Enter mcq answers'!BJ$10,'1. Enter mcq answers'!BJ$9,0),"")</f>
        <v/>
      </c>
      <c r="BL898" s="24" t="str">
        <f>IF('1. Enter mcq answers'!BK900&lt;&gt;"",IF('1. Enter mcq answers'!BK900='1. Enter mcq answers'!BK$10,'1. Enter mcq answers'!BK$9,0),"")</f>
        <v/>
      </c>
      <c r="BM898" s="24" t="str">
        <f>IF('1. Enter mcq answers'!BL900&lt;&gt;"",IF('1. Enter mcq answers'!BL900='1. Enter mcq answers'!BL$10,'1. Enter mcq answers'!BL$9,0),"")</f>
        <v/>
      </c>
      <c r="BN898" s="24" t="str">
        <f>IF('1. Enter mcq answers'!BM900&lt;&gt;"",IF('1. Enter mcq answers'!BM900='1. Enter mcq answers'!BM$10,'1. Enter mcq answers'!BM$9,0),"")</f>
        <v/>
      </c>
      <c r="BO898" s="12">
        <v>1000</v>
      </c>
    </row>
    <row r="899" spans="2:67" x14ac:dyDescent="0.35">
      <c r="B899" s="16" t="str">
        <f t="shared" si="26"/>
        <v/>
      </c>
      <c r="C899" s="16"/>
      <c r="D899" s="16"/>
      <c r="E899" s="16" t="str">
        <f t="shared" si="27"/>
        <v/>
      </c>
      <c r="F899" s="8"/>
      <c r="G899" s="24" t="str">
        <f>IF('1. Enter mcq answers'!F901&lt;&gt;"",IF('1. Enter mcq answers'!F901='1. Enter mcq answers'!F$10,'1. Enter mcq answers'!F$9,0),"")</f>
        <v/>
      </c>
      <c r="H899" s="24" t="str">
        <f>IF('1. Enter mcq answers'!G901&lt;&gt;"",IF('1. Enter mcq answers'!G901='1. Enter mcq answers'!G$10,'1. Enter mcq answers'!G$9,0),"")</f>
        <v/>
      </c>
      <c r="I899" s="24" t="str">
        <f>IF('1. Enter mcq answers'!H901&lt;&gt;"",IF('1. Enter mcq answers'!H901='1. Enter mcq answers'!H$10,'1. Enter mcq answers'!H$9,0),"")</f>
        <v/>
      </c>
      <c r="J899" s="24" t="str">
        <f>IF('1. Enter mcq answers'!I901&lt;&gt;"",IF('1. Enter mcq answers'!I901='1. Enter mcq answers'!I$10,'1. Enter mcq answers'!I$9,0),"")</f>
        <v/>
      </c>
      <c r="K899" s="24" t="str">
        <f>IF('1. Enter mcq answers'!J901&lt;&gt;"",IF('1. Enter mcq answers'!J901='1. Enter mcq answers'!J$10,'1. Enter mcq answers'!J$9,0),"")</f>
        <v/>
      </c>
      <c r="L899" s="24" t="str">
        <f>IF('1. Enter mcq answers'!K901&lt;&gt;"",IF('1. Enter mcq answers'!K901='1. Enter mcq answers'!K$10,'1. Enter mcq answers'!K$9,0),"")</f>
        <v/>
      </c>
      <c r="M899" s="24" t="str">
        <f>IF('1. Enter mcq answers'!L901&lt;&gt;"",IF('1. Enter mcq answers'!L901='1. Enter mcq answers'!L$10,'1. Enter mcq answers'!L$9,0),"")</f>
        <v/>
      </c>
      <c r="N899" s="24" t="str">
        <f>IF('1. Enter mcq answers'!M901&lt;&gt;"",IF('1. Enter mcq answers'!M901='1. Enter mcq answers'!M$10,'1. Enter mcq answers'!M$9,0),"")</f>
        <v/>
      </c>
      <c r="O899" s="24" t="str">
        <f>IF('1. Enter mcq answers'!N901&lt;&gt;"",IF('1. Enter mcq answers'!N901='1. Enter mcq answers'!N$10,'1. Enter mcq answers'!N$9,0),"")</f>
        <v/>
      </c>
      <c r="P899" s="24" t="str">
        <f>IF('1. Enter mcq answers'!O901&lt;&gt;"",IF('1. Enter mcq answers'!O901='1. Enter mcq answers'!O$10,'1. Enter mcq answers'!O$9,0),"")</f>
        <v/>
      </c>
      <c r="Q899" s="24" t="str">
        <f>IF('1. Enter mcq answers'!P901&lt;&gt;"",IF('1. Enter mcq answers'!P901='1. Enter mcq answers'!P$10,'1. Enter mcq answers'!P$9,0),"")</f>
        <v/>
      </c>
      <c r="R899" s="24" t="str">
        <f>IF('1. Enter mcq answers'!Q901&lt;&gt;"",IF('1. Enter mcq answers'!Q901='1. Enter mcq answers'!Q$10,'1. Enter mcq answers'!Q$9,0),"")</f>
        <v/>
      </c>
      <c r="S899" s="24" t="str">
        <f>IF('1. Enter mcq answers'!R901&lt;&gt;"",IF('1. Enter mcq answers'!R901='1. Enter mcq answers'!R$10,'1. Enter mcq answers'!R$9,0),"")</f>
        <v/>
      </c>
      <c r="T899" s="24" t="str">
        <f>IF('1. Enter mcq answers'!S901&lt;&gt;"",IF('1. Enter mcq answers'!S901='1. Enter mcq answers'!S$10,'1. Enter mcq answers'!S$9,0),"")</f>
        <v/>
      </c>
      <c r="U899" s="24" t="str">
        <f>IF('1. Enter mcq answers'!T901&lt;&gt;"",IF('1. Enter mcq answers'!T901='1. Enter mcq answers'!T$10,'1. Enter mcq answers'!T$9,0),"")</f>
        <v/>
      </c>
      <c r="V899" s="24" t="str">
        <f>IF('1. Enter mcq answers'!U901&lt;&gt;"",IF('1. Enter mcq answers'!U901='1. Enter mcq answers'!U$10,'1. Enter mcq answers'!U$9,0),"")</f>
        <v/>
      </c>
      <c r="W899" s="24" t="str">
        <f>IF('1. Enter mcq answers'!V901&lt;&gt;"",IF('1. Enter mcq answers'!V901='1. Enter mcq answers'!V$10,'1. Enter mcq answers'!V$9,0),"")</f>
        <v/>
      </c>
      <c r="X899" s="24" t="str">
        <f>IF('1. Enter mcq answers'!W901&lt;&gt;"",IF('1. Enter mcq answers'!W901='1. Enter mcq answers'!W$10,'1. Enter mcq answers'!W$9,0),"")</f>
        <v/>
      </c>
      <c r="Y899" s="24" t="str">
        <f>IF('1. Enter mcq answers'!X901&lt;&gt;"",IF('1. Enter mcq answers'!X901='1. Enter mcq answers'!X$10,'1. Enter mcq answers'!X$9,0),"")</f>
        <v/>
      </c>
      <c r="Z899" s="24" t="str">
        <f>IF('1. Enter mcq answers'!Y901&lt;&gt;"",IF('1. Enter mcq answers'!Y901='1. Enter mcq answers'!Y$10,'1. Enter mcq answers'!Y$9,0),"")</f>
        <v/>
      </c>
      <c r="AA899" s="24" t="str">
        <f>IF('1. Enter mcq answers'!Z901&lt;&gt;"",IF('1. Enter mcq answers'!Z901='1. Enter mcq answers'!Z$10,'1. Enter mcq answers'!Z$9,0),"")</f>
        <v/>
      </c>
      <c r="AB899" s="24" t="str">
        <f>IF('1. Enter mcq answers'!AA901&lt;&gt;"",IF('1. Enter mcq answers'!AA901='1. Enter mcq answers'!AA$10,'1. Enter mcq answers'!AA$9,0),"")</f>
        <v/>
      </c>
      <c r="AC899" s="24" t="str">
        <f>IF('1. Enter mcq answers'!AB901&lt;&gt;"",IF('1. Enter mcq answers'!AB901='1. Enter mcq answers'!AB$10,'1. Enter mcq answers'!AB$9,0),"")</f>
        <v/>
      </c>
      <c r="AD899" s="24" t="str">
        <f>IF('1. Enter mcq answers'!AC901&lt;&gt;"",IF('1. Enter mcq answers'!AC901='1. Enter mcq answers'!AC$10,'1. Enter mcq answers'!AC$9,0),"")</f>
        <v/>
      </c>
      <c r="AE899" s="24" t="str">
        <f>IF('1. Enter mcq answers'!AD901&lt;&gt;"",IF('1. Enter mcq answers'!AD901='1. Enter mcq answers'!AD$10,'1. Enter mcq answers'!AD$9,0),"")</f>
        <v/>
      </c>
      <c r="AF899" s="24" t="str">
        <f>IF('1. Enter mcq answers'!AE901&lt;&gt;"",IF('1. Enter mcq answers'!AE901='1. Enter mcq answers'!AE$10,'1. Enter mcq answers'!AE$9,0),"")</f>
        <v/>
      </c>
      <c r="AG899" s="24" t="str">
        <f>IF('1. Enter mcq answers'!AF901&lt;&gt;"",IF('1. Enter mcq answers'!AF901='1. Enter mcq answers'!AF$10,'1. Enter mcq answers'!AF$9,0),"")</f>
        <v/>
      </c>
      <c r="AH899" s="24" t="str">
        <f>IF('1. Enter mcq answers'!AG901&lt;&gt;"",IF('1. Enter mcq answers'!AG901='1. Enter mcq answers'!AG$10,'1. Enter mcq answers'!AG$9,0),"")</f>
        <v/>
      </c>
      <c r="AI899" s="24" t="str">
        <f>IF('1. Enter mcq answers'!AH901&lt;&gt;"",IF('1. Enter mcq answers'!AH901='1. Enter mcq answers'!AH$10,'1. Enter mcq answers'!AH$9,0),"")</f>
        <v/>
      </c>
      <c r="AJ899" s="24" t="str">
        <f>IF('1. Enter mcq answers'!AI901&lt;&gt;"",IF('1. Enter mcq answers'!AI901='1. Enter mcq answers'!AI$10,'1. Enter mcq answers'!AI$9,0),"")</f>
        <v/>
      </c>
      <c r="AK899" s="24" t="str">
        <f>IF('1. Enter mcq answers'!AJ901&lt;&gt;"",IF('1. Enter mcq answers'!AJ901='1. Enter mcq answers'!AJ$10,'1. Enter mcq answers'!AJ$9,0),"")</f>
        <v/>
      </c>
      <c r="AL899" s="24" t="str">
        <f>IF('1. Enter mcq answers'!AK901&lt;&gt;"",IF('1. Enter mcq answers'!AK901='1. Enter mcq answers'!AK$10,'1. Enter mcq answers'!AK$9,0),"")</f>
        <v/>
      </c>
      <c r="AM899" s="24" t="str">
        <f>IF('1. Enter mcq answers'!AL901&lt;&gt;"",IF('1. Enter mcq answers'!AL901='1. Enter mcq answers'!AL$10,'1. Enter mcq answers'!AL$9,0),"")</f>
        <v/>
      </c>
      <c r="AN899" s="24" t="str">
        <f>IF('1. Enter mcq answers'!AM901&lt;&gt;"",IF('1. Enter mcq answers'!AM901='1. Enter mcq answers'!AM$10,'1. Enter mcq answers'!AM$9,0),"")</f>
        <v/>
      </c>
      <c r="AO899" s="24" t="str">
        <f>IF('1. Enter mcq answers'!AN901&lt;&gt;"",IF('1. Enter mcq answers'!AN901='1. Enter mcq answers'!AN$10,'1. Enter mcq answers'!AN$9,0),"")</f>
        <v/>
      </c>
      <c r="AP899" s="24" t="str">
        <f>IF('1. Enter mcq answers'!AO901&lt;&gt;"",IF('1. Enter mcq answers'!AO901='1. Enter mcq answers'!AO$10,'1. Enter mcq answers'!AO$9,0),"")</f>
        <v/>
      </c>
      <c r="AQ899" s="24" t="str">
        <f>IF('1. Enter mcq answers'!AP901&lt;&gt;"",IF('1. Enter mcq answers'!AP901='1. Enter mcq answers'!AP$10,'1. Enter mcq answers'!AP$9,0),"")</f>
        <v/>
      </c>
      <c r="AR899" s="24" t="str">
        <f>IF('1. Enter mcq answers'!AQ901&lt;&gt;"",IF('1. Enter mcq answers'!AQ901='1. Enter mcq answers'!AQ$10,'1. Enter mcq answers'!AQ$9,0),"")</f>
        <v/>
      </c>
      <c r="AS899" s="24" t="str">
        <f>IF('1. Enter mcq answers'!AR901&lt;&gt;"",IF('1. Enter mcq answers'!AR901='1. Enter mcq answers'!AR$10,'1. Enter mcq answers'!AR$9,0),"")</f>
        <v/>
      </c>
      <c r="AT899" s="24" t="str">
        <f>IF('1. Enter mcq answers'!AS901&lt;&gt;"",IF('1. Enter mcq answers'!AS901='1. Enter mcq answers'!AS$10,'1. Enter mcq answers'!AS$9,0),"")</f>
        <v/>
      </c>
      <c r="AU899" s="24" t="str">
        <f>IF('1. Enter mcq answers'!AT901&lt;&gt;"",IF('1. Enter mcq answers'!AT901='1. Enter mcq answers'!AT$10,'1. Enter mcq answers'!AT$9,0),"")</f>
        <v/>
      </c>
      <c r="AV899" s="24" t="str">
        <f>IF('1. Enter mcq answers'!AU901&lt;&gt;"",IF('1. Enter mcq answers'!AU901='1. Enter mcq answers'!AU$10,'1. Enter mcq answers'!AU$9,0),"")</f>
        <v/>
      </c>
      <c r="AW899" s="24" t="str">
        <f>IF('1. Enter mcq answers'!AV901&lt;&gt;"",IF('1. Enter mcq answers'!AV901='1. Enter mcq answers'!AV$10,'1. Enter mcq answers'!AV$9,0),"")</f>
        <v/>
      </c>
      <c r="AX899" s="24" t="str">
        <f>IF('1. Enter mcq answers'!AW901&lt;&gt;"",IF('1. Enter mcq answers'!AW901='1. Enter mcq answers'!AW$10,'1. Enter mcq answers'!AW$9,0),"")</f>
        <v/>
      </c>
      <c r="AY899" s="24" t="str">
        <f>IF('1. Enter mcq answers'!AX901&lt;&gt;"",IF('1. Enter mcq answers'!AX901='1. Enter mcq answers'!AX$10,'1. Enter mcq answers'!AX$9,0),"")</f>
        <v/>
      </c>
      <c r="AZ899" s="24" t="str">
        <f>IF('1. Enter mcq answers'!AY901&lt;&gt;"",IF('1. Enter mcq answers'!AY901='1. Enter mcq answers'!AY$10,'1. Enter mcq answers'!AY$9,0),"")</f>
        <v/>
      </c>
      <c r="BA899" s="24" t="str">
        <f>IF('1. Enter mcq answers'!AZ901&lt;&gt;"",IF('1. Enter mcq answers'!AZ901='1. Enter mcq answers'!AZ$10,'1. Enter mcq answers'!AZ$9,0),"")</f>
        <v/>
      </c>
      <c r="BB899" s="24" t="str">
        <f>IF('1. Enter mcq answers'!BA901&lt;&gt;"",IF('1. Enter mcq answers'!BA901='1. Enter mcq answers'!BA$10,'1. Enter mcq answers'!BA$9,0),"")</f>
        <v/>
      </c>
      <c r="BC899" s="24" t="str">
        <f>IF('1. Enter mcq answers'!BB901&lt;&gt;"",IF('1. Enter mcq answers'!BB901='1. Enter mcq answers'!BB$10,'1. Enter mcq answers'!BB$9,0),"")</f>
        <v/>
      </c>
      <c r="BD899" s="24" t="str">
        <f>IF('1. Enter mcq answers'!BC901&lt;&gt;"",IF('1. Enter mcq answers'!BC901='1. Enter mcq answers'!BC$10,'1. Enter mcq answers'!BC$9,0),"")</f>
        <v/>
      </c>
      <c r="BE899" s="24" t="str">
        <f>IF('1. Enter mcq answers'!BD901&lt;&gt;"",IF('1. Enter mcq answers'!BD901='1. Enter mcq answers'!BD$10,'1. Enter mcq answers'!BD$9,0),"")</f>
        <v/>
      </c>
      <c r="BF899" s="24" t="str">
        <f>IF('1. Enter mcq answers'!BE901&lt;&gt;"",IF('1. Enter mcq answers'!BE901='1. Enter mcq answers'!BE$10,'1. Enter mcq answers'!BE$9,0),"")</f>
        <v/>
      </c>
      <c r="BG899" s="24" t="str">
        <f>IF('1. Enter mcq answers'!BF901&lt;&gt;"",IF('1. Enter mcq answers'!BF901='1. Enter mcq answers'!BF$10,'1. Enter mcq answers'!BF$9,0),"")</f>
        <v/>
      </c>
      <c r="BH899" s="24" t="str">
        <f>IF('1. Enter mcq answers'!BG901&lt;&gt;"",IF('1. Enter mcq answers'!BG901='1. Enter mcq answers'!BG$10,'1. Enter mcq answers'!BG$9,0),"")</f>
        <v/>
      </c>
      <c r="BI899" s="24" t="str">
        <f>IF('1. Enter mcq answers'!BH901&lt;&gt;"",IF('1. Enter mcq answers'!BH901='1. Enter mcq answers'!BH$10,'1. Enter mcq answers'!BH$9,0),"")</f>
        <v/>
      </c>
      <c r="BJ899" s="24" t="str">
        <f>IF('1. Enter mcq answers'!BI901&lt;&gt;"",IF('1. Enter mcq answers'!BI901='1. Enter mcq answers'!BI$10,'1. Enter mcq answers'!BI$9,0),"")</f>
        <v/>
      </c>
      <c r="BK899" s="24" t="str">
        <f>IF('1. Enter mcq answers'!BJ901&lt;&gt;"",IF('1. Enter mcq answers'!BJ901='1. Enter mcq answers'!BJ$10,'1. Enter mcq answers'!BJ$9,0),"")</f>
        <v/>
      </c>
      <c r="BL899" s="24" t="str">
        <f>IF('1. Enter mcq answers'!BK901&lt;&gt;"",IF('1. Enter mcq answers'!BK901='1. Enter mcq answers'!BK$10,'1. Enter mcq answers'!BK$9,0),"")</f>
        <v/>
      </c>
      <c r="BM899" s="24" t="str">
        <f>IF('1. Enter mcq answers'!BL901&lt;&gt;"",IF('1. Enter mcq answers'!BL901='1. Enter mcq answers'!BL$10,'1. Enter mcq answers'!BL$9,0),"")</f>
        <v/>
      </c>
      <c r="BN899" s="24" t="str">
        <f>IF('1. Enter mcq answers'!BM901&lt;&gt;"",IF('1. Enter mcq answers'!BM901='1. Enter mcq answers'!BM$10,'1. Enter mcq answers'!BM$9,0),"")</f>
        <v/>
      </c>
      <c r="BO899" s="12">
        <v>1000</v>
      </c>
    </row>
    <row r="900" spans="2:67" x14ac:dyDescent="0.35">
      <c r="B900" s="16" t="str">
        <f t="shared" si="26"/>
        <v/>
      </c>
      <c r="C900" s="16"/>
      <c r="D900" s="16"/>
      <c r="E900" s="16" t="str">
        <f t="shared" si="27"/>
        <v/>
      </c>
      <c r="F900" s="8"/>
      <c r="G900" s="24" t="str">
        <f>IF('1. Enter mcq answers'!F902&lt;&gt;"",IF('1. Enter mcq answers'!F902='1. Enter mcq answers'!F$10,'1. Enter mcq answers'!F$9,0),"")</f>
        <v/>
      </c>
      <c r="H900" s="24" t="str">
        <f>IF('1. Enter mcq answers'!G902&lt;&gt;"",IF('1. Enter mcq answers'!G902='1. Enter mcq answers'!G$10,'1. Enter mcq answers'!G$9,0),"")</f>
        <v/>
      </c>
      <c r="I900" s="24" t="str">
        <f>IF('1. Enter mcq answers'!H902&lt;&gt;"",IF('1. Enter mcq answers'!H902='1. Enter mcq answers'!H$10,'1. Enter mcq answers'!H$9,0),"")</f>
        <v/>
      </c>
      <c r="J900" s="24" t="str">
        <f>IF('1. Enter mcq answers'!I902&lt;&gt;"",IF('1. Enter mcq answers'!I902='1. Enter mcq answers'!I$10,'1. Enter mcq answers'!I$9,0),"")</f>
        <v/>
      </c>
      <c r="K900" s="24" t="str">
        <f>IF('1. Enter mcq answers'!J902&lt;&gt;"",IF('1. Enter mcq answers'!J902='1. Enter mcq answers'!J$10,'1. Enter mcq answers'!J$9,0),"")</f>
        <v/>
      </c>
      <c r="L900" s="24" t="str">
        <f>IF('1. Enter mcq answers'!K902&lt;&gt;"",IF('1. Enter mcq answers'!K902='1. Enter mcq answers'!K$10,'1. Enter mcq answers'!K$9,0),"")</f>
        <v/>
      </c>
      <c r="M900" s="24" t="str">
        <f>IF('1. Enter mcq answers'!L902&lt;&gt;"",IF('1. Enter mcq answers'!L902='1. Enter mcq answers'!L$10,'1. Enter mcq answers'!L$9,0),"")</f>
        <v/>
      </c>
      <c r="N900" s="24" t="str">
        <f>IF('1. Enter mcq answers'!M902&lt;&gt;"",IF('1. Enter mcq answers'!M902='1. Enter mcq answers'!M$10,'1. Enter mcq answers'!M$9,0),"")</f>
        <v/>
      </c>
      <c r="O900" s="24" t="str">
        <f>IF('1. Enter mcq answers'!N902&lt;&gt;"",IF('1. Enter mcq answers'!N902='1. Enter mcq answers'!N$10,'1. Enter mcq answers'!N$9,0),"")</f>
        <v/>
      </c>
      <c r="P900" s="24" t="str">
        <f>IF('1. Enter mcq answers'!O902&lt;&gt;"",IF('1. Enter mcq answers'!O902='1. Enter mcq answers'!O$10,'1. Enter mcq answers'!O$9,0),"")</f>
        <v/>
      </c>
      <c r="Q900" s="24" t="str">
        <f>IF('1. Enter mcq answers'!P902&lt;&gt;"",IF('1. Enter mcq answers'!P902='1. Enter mcq answers'!P$10,'1. Enter mcq answers'!P$9,0),"")</f>
        <v/>
      </c>
      <c r="R900" s="24" t="str">
        <f>IF('1. Enter mcq answers'!Q902&lt;&gt;"",IF('1. Enter mcq answers'!Q902='1. Enter mcq answers'!Q$10,'1. Enter mcq answers'!Q$9,0),"")</f>
        <v/>
      </c>
      <c r="S900" s="24" t="str">
        <f>IF('1. Enter mcq answers'!R902&lt;&gt;"",IF('1. Enter mcq answers'!R902='1. Enter mcq answers'!R$10,'1. Enter mcq answers'!R$9,0),"")</f>
        <v/>
      </c>
      <c r="T900" s="24" t="str">
        <f>IF('1. Enter mcq answers'!S902&lt;&gt;"",IF('1. Enter mcq answers'!S902='1. Enter mcq answers'!S$10,'1. Enter mcq answers'!S$9,0),"")</f>
        <v/>
      </c>
      <c r="U900" s="24" t="str">
        <f>IF('1. Enter mcq answers'!T902&lt;&gt;"",IF('1. Enter mcq answers'!T902='1. Enter mcq answers'!T$10,'1. Enter mcq answers'!T$9,0),"")</f>
        <v/>
      </c>
      <c r="V900" s="24" t="str">
        <f>IF('1. Enter mcq answers'!U902&lt;&gt;"",IF('1. Enter mcq answers'!U902='1. Enter mcq answers'!U$10,'1. Enter mcq answers'!U$9,0),"")</f>
        <v/>
      </c>
      <c r="W900" s="24" t="str">
        <f>IF('1. Enter mcq answers'!V902&lt;&gt;"",IF('1. Enter mcq answers'!V902='1. Enter mcq answers'!V$10,'1. Enter mcq answers'!V$9,0),"")</f>
        <v/>
      </c>
      <c r="X900" s="24" t="str">
        <f>IF('1. Enter mcq answers'!W902&lt;&gt;"",IF('1. Enter mcq answers'!W902='1. Enter mcq answers'!W$10,'1. Enter mcq answers'!W$9,0),"")</f>
        <v/>
      </c>
      <c r="Y900" s="24" t="str">
        <f>IF('1. Enter mcq answers'!X902&lt;&gt;"",IF('1. Enter mcq answers'!X902='1. Enter mcq answers'!X$10,'1. Enter mcq answers'!X$9,0),"")</f>
        <v/>
      </c>
      <c r="Z900" s="24" t="str">
        <f>IF('1. Enter mcq answers'!Y902&lt;&gt;"",IF('1. Enter mcq answers'!Y902='1. Enter mcq answers'!Y$10,'1. Enter mcq answers'!Y$9,0),"")</f>
        <v/>
      </c>
      <c r="AA900" s="24" t="str">
        <f>IF('1. Enter mcq answers'!Z902&lt;&gt;"",IF('1. Enter mcq answers'!Z902='1. Enter mcq answers'!Z$10,'1. Enter mcq answers'!Z$9,0),"")</f>
        <v/>
      </c>
      <c r="AB900" s="24" t="str">
        <f>IF('1. Enter mcq answers'!AA902&lt;&gt;"",IF('1. Enter mcq answers'!AA902='1. Enter mcq answers'!AA$10,'1. Enter mcq answers'!AA$9,0),"")</f>
        <v/>
      </c>
      <c r="AC900" s="24" t="str">
        <f>IF('1. Enter mcq answers'!AB902&lt;&gt;"",IF('1. Enter mcq answers'!AB902='1. Enter mcq answers'!AB$10,'1. Enter mcq answers'!AB$9,0),"")</f>
        <v/>
      </c>
      <c r="AD900" s="24" t="str">
        <f>IF('1. Enter mcq answers'!AC902&lt;&gt;"",IF('1. Enter mcq answers'!AC902='1. Enter mcq answers'!AC$10,'1. Enter mcq answers'!AC$9,0),"")</f>
        <v/>
      </c>
      <c r="AE900" s="24" t="str">
        <f>IF('1. Enter mcq answers'!AD902&lt;&gt;"",IF('1. Enter mcq answers'!AD902='1. Enter mcq answers'!AD$10,'1. Enter mcq answers'!AD$9,0),"")</f>
        <v/>
      </c>
      <c r="AF900" s="24" t="str">
        <f>IF('1. Enter mcq answers'!AE902&lt;&gt;"",IF('1. Enter mcq answers'!AE902='1. Enter mcq answers'!AE$10,'1. Enter mcq answers'!AE$9,0),"")</f>
        <v/>
      </c>
      <c r="AG900" s="24" t="str">
        <f>IF('1. Enter mcq answers'!AF902&lt;&gt;"",IF('1. Enter mcq answers'!AF902='1. Enter mcq answers'!AF$10,'1. Enter mcq answers'!AF$9,0),"")</f>
        <v/>
      </c>
      <c r="AH900" s="24" t="str">
        <f>IF('1. Enter mcq answers'!AG902&lt;&gt;"",IF('1. Enter mcq answers'!AG902='1. Enter mcq answers'!AG$10,'1. Enter mcq answers'!AG$9,0),"")</f>
        <v/>
      </c>
      <c r="AI900" s="24" t="str">
        <f>IF('1. Enter mcq answers'!AH902&lt;&gt;"",IF('1. Enter mcq answers'!AH902='1. Enter mcq answers'!AH$10,'1. Enter mcq answers'!AH$9,0),"")</f>
        <v/>
      </c>
      <c r="AJ900" s="24" t="str">
        <f>IF('1. Enter mcq answers'!AI902&lt;&gt;"",IF('1. Enter mcq answers'!AI902='1. Enter mcq answers'!AI$10,'1. Enter mcq answers'!AI$9,0),"")</f>
        <v/>
      </c>
      <c r="AK900" s="24" t="str">
        <f>IF('1. Enter mcq answers'!AJ902&lt;&gt;"",IF('1. Enter mcq answers'!AJ902='1. Enter mcq answers'!AJ$10,'1. Enter mcq answers'!AJ$9,0),"")</f>
        <v/>
      </c>
      <c r="AL900" s="24" t="str">
        <f>IF('1. Enter mcq answers'!AK902&lt;&gt;"",IF('1. Enter mcq answers'!AK902='1. Enter mcq answers'!AK$10,'1. Enter mcq answers'!AK$9,0),"")</f>
        <v/>
      </c>
      <c r="AM900" s="24" t="str">
        <f>IF('1. Enter mcq answers'!AL902&lt;&gt;"",IF('1. Enter mcq answers'!AL902='1. Enter mcq answers'!AL$10,'1. Enter mcq answers'!AL$9,0),"")</f>
        <v/>
      </c>
      <c r="AN900" s="24" t="str">
        <f>IF('1. Enter mcq answers'!AM902&lt;&gt;"",IF('1. Enter mcq answers'!AM902='1. Enter mcq answers'!AM$10,'1. Enter mcq answers'!AM$9,0),"")</f>
        <v/>
      </c>
      <c r="AO900" s="24" t="str">
        <f>IF('1. Enter mcq answers'!AN902&lt;&gt;"",IF('1. Enter mcq answers'!AN902='1. Enter mcq answers'!AN$10,'1. Enter mcq answers'!AN$9,0),"")</f>
        <v/>
      </c>
      <c r="AP900" s="24" t="str">
        <f>IF('1. Enter mcq answers'!AO902&lt;&gt;"",IF('1. Enter mcq answers'!AO902='1. Enter mcq answers'!AO$10,'1. Enter mcq answers'!AO$9,0),"")</f>
        <v/>
      </c>
      <c r="AQ900" s="24" t="str">
        <f>IF('1. Enter mcq answers'!AP902&lt;&gt;"",IF('1. Enter mcq answers'!AP902='1. Enter mcq answers'!AP$10,'1. Enter mcq answers'!AP$9,0),"")</f>
        <v/>
      </c>
      <c r="AR900" s="24" t="str">
        <f>IF('1. Enter mcq answers'!AQ902&lt;&gt;"",IF('1. Enter mcq answers'!AQ902='1. Enter mcq answers'!AQ$10,'1. Enter mcq answers'!AQ$9,0),"")</f>
        <v/>
      </c>
      <c r="AS900" s="24" t="str">
        <f>IF('1. Enter mcq answers'!AR902&lt;&gt;"",IF('1. Enter mcq answers'!AR902='1. Enter mcq answers'!AR$10,'1. Enter mcq answers'!AR$9,0),"")</f>
        <v/>
      </c>
      <c r="AT900" s="24" t="str">
        <f>IF('1. Enter mcq answers'!AS902&lt;&gt;"",IF('1. Enter mcq answers'!AS902='1. Enter mcq answers'!AS$10,'1. Enter mcq answers'!AS$9,0),"")</f>
        <v/>
      </c>
      <c r="AU900" s="24" t="str">
        <f>IF('1. Enter mcq answers'!AT902&lt;&gt;"",IF('1. Enter mcq answers'!AT902='1. Enter mcq answers'!AT$10,'1. Enter mcq answers'!AT$9,0),"")</f>
        <v/>
      </c>
      <c r="AV900" s="24" t="str">
        <f>IF('1. Enter mcq answers'!AU902&lt;&gt;"",IF('1. Enter mcq answers'!AU902='1. Enter mcq answers'!AU$10,'1. Enter mcq answers'!AU$9,0),"")</f>
        <v/>
      </c>
      <c r="AW900" s="24" t="str">
        <f>IF('1. Enter mcq answers'!AV902&lt;&gt;"",IF('1. Enter mcq answers'!AV902='1. Enter mcq answers'!AV$10,'1. Enter mcq answers'!AV$9,0),"")</f>
        <v/>
      </c>
      <c r="AX900" s="24" t="str">
        <f>IF('1. Enter mcq answers'!AW902&lt;&gt;"",IF('1. Enter mcq answers'!AW902='1. Enter mcq answers'!AW$10,'1. Enter mcq answers'!AW$9,0),"")</f>
        <v/>
      </c>
      <c r="AY900" s="24" t="str">
        <f>IF('1. Enter mcq answers'!AX902&lt;&gt;"",IF('1. Enter mcq answers'!AX902='1. Enter mcq answers'!AX$10,'1. Enter mcq answers'!AX$9,0),"")</f>
        <v/>
      </c>
      <c r="AZ900" s="24" t="str">
        <f>IF('1. Enter mcq answers'!AY902&lt;&gt;"",IF('1. Enter mcq answers'!AY902='1. Enter mcq answers'!AY$10,'1. Enter mcq answers'!AY$9,0),"")</f>
        <v/>
      </c>
      <c r="BA900" s="24" t="str">
        <f>IF('1. Enter mcq answers'!AZ902&lt;&gt;"",IF('1. Enter mcq answers'!AZ902='1. Enter mcq answers'!AZ$10,'1. Enter mcq answers'!AZ$9,0),"")</f>
        <v/>
      </c>
      <c r="BB900" s="24" t="str">
        <f>IF('1. Enter mcq answers'!BA902&lt;&gt;"",IF('1. Enter mcq answers'!BA902='1. Enter mcq answers'!BA$10,'1. Enter mcq answers'!BA$9,0),"")</f>
        <v/>
      </c>
      <c r="BC900" s="24" t="str">
        <f>IF('1. Enter mcq answers'!BB902&lt;&gt;"",IF('1. Enter mcq answers'!BB902='1. Enter mcq answers'!BB$10,'1. Enter mcq answers'!BB$9,0),"")</f>
        <v/>
      </c>
      <c r="BD900" s="24" t="str">
        <f>IF('1. Enter mcq answers'!BC902&lt;&gt;"",IF('1. Enter mcq answers'!BC902='1. Enter mcq answers'!BC$10,'1. Enter mcq answers'!BC$9,0),"")</f>
        <v/>
      </c>
      <c r="BE900" s="24" t="str">
        <f>IF('1. Enter mcq answers'!BD902&lt;&gt;"",IF('1. Enter mcq answers'!BD902='1. Enter mcq answers'!BD$10,'1. Enter mcq answers'!BD$9,0),"")</f>
        <v/>
      </c>
      <c r="BF900" s="24" t="str">
        <f>IF('1. Enter mcq answers'!BE902&lt;&gt;"",IF('1. Enter mcq answers'!BE902='1. Enter mcq answers'!BE$10,'1. Enter mcq answers'!BE$9,0),"")</f>
        <v/>
      </c>
      <c r="BG900" s="24" t="str">
        <f>IF('1. Enter mcq answers'!BF902&lt;&gt;"",IF('1. Enter mcq answers'!BF902='1. Enter mcq answers'!BF$10,'1. Enter mcq answers'!BF$9,0),"")</f>
        <v/>
      </c>
      <c r="BH900" s="24" t="str">
        <f>IF('1. Enter mcq answers'!BG902&lt;&gt;"",IF('1. Enter mcq answers'!BG902='1. Enter mcq answers'!BG$10,'1. Enter mcq answers'!BG$9,0),"")</f>
        <v/>
      </c>
      <c r="BI900" s="24" t="str">
        <f>IF('1. Enter mcq answers'!BH902&lt;&gt;"",IF('1. Enter mcq answers'!BH902='1. Enter mcq answers'!BH$10,'1. Enter mcq answers'!BH$9,0),"")</f>
        <v/>
      </c>
      <c r="BJ900" s="24" t="str">
        <f>IF('1. Enter mcq answers'!BI902&lt;&gt;"",IF('1. Enter mcq answers'!BI902='1. Enter mcq answers'!BI$10,'1. Enter mcq answers'!BI$9,0),"")</f>
        <v/>
      </c>
      <c r="BK900" s="24" t="str">
        <f>IF('1. Enter mcq answers'!BJ902&lt;&gt;"",IF('1. Enter mcq answers'!BJ902='1. Enter mcq answers'!BJ$10,'1. Enter mcq answers'!BJ$9,0),"")</f>
        <v/>
      </c>
      <c r="BL900" s="24" t="str">
        <f>IF('1. Enter mcq answers'!BK902&lt;&gt;"",IF('1. Enter mcq answers'!BK902='1. Enter mcq answers'!BK$10,'1. Enter mcq answers'!BK$9,0),"")</f>
        <v/>
      </c>
      <c r="BM900" s="24" t="str">
        <f>IF('1. Enter mcq answers'!BL902&lt;&gt;"",IF('1. Enter mcq answers'!BL902='1. Enter mcq answers'!BL$10,'1. Enter mcq answers'!BL$9,0),"")</f>
        <v/>
      </c>
      <c r="BN900" s="24" t="str">
        <f>IF('1. Enter mcq answers'!BM902&lt;&gt;"",IF('1. Enter mcq answers'!BM902='1. Enter mcq answers'!BM$10,'1. Enter mcq answers'!BM$9,0),"")</f>
        <v/>
      </c>
      <c r="BO900" s="12">
        <v>1000</v>
      </c>
    </row>
    <row r="901" spans="2:67" x14ac:dyDescent="0.35">
      <c r="B901" s="16" t="str">
        <f t="shared" si="26"/>
        <v/>
      </c>
      <c r="C901" s="16"/>
      <c r="D901" s="16"/>
      <c r="E901" s="16" t="str">
        <f t="shared" si="27"/>
        <v/>
      </c>
      <c r="F901" s="8"/>
      <c r="G901" s="24" t="str">
        <f>IF('1. Enter mcq answers'!F903&lt;&gt;"",IF('1. Enter mcq answers'!F903='1. Enter mcq answers'!F$10,'1. Enter mcq answers'!F$9,0),"")</f>
        <v/>
      </c>
      <c r="H901" s="24" t="str">
        <f>IF('1. Enter mcq answers'!G903&lt;&gt;"",IF('1. Enter mcq answers'!G903='1. Enter mcq answers'!G$10,'1. Enter mcq answers'!G$9,0),"")</f>
        <v/>
      </c>
      <c r="I901" s="24" t="str">
        <f>IF('1. Enter mcq answers'!H903&lt;&gt;"",IF('1. Enter mcq answers'!H903='1. Enter mcq answers'!H$10,'1. Enter mcq answers'!H$9,0),"")</f>
        <v/>
      </c>
      <c r="J901" s="24" t="str">
        <f>IF('1. Enter mcq answers'!I903&lt;&gt;"",IF('1. Enter mcq answers'!I903='1. Enter mcq answers'!I$10,'1. Enter mcq answers'!I$9,0),"")</f>
        <v/>
      </c>
      <c r="K901" s="24" t="str">
        <f>IF('1. Enter mcq answers'!J903&lt;&gt;"",IF('1. Enter mcq answers'!J903='1. Enter mcq answers'!J$10,'1. Enter mcq answers'!J$9,0),"")</f>
        <v/>
      </c>
      <c r="L901" s="24" t="str">
        <f>IF('1. Enter mcq answers'!K903&lt;&gt;"",IF('1. Enter mcq answers'!K903='1. Enter mcq answers'!K$10,'1. Enter mcq answers'!K$9,0),"")</f>
        <v/>
      </c>
      <c r="M901" s="24" t="str">
        <f>IF('1. Enter mcq answers'!L903&lt;&gt;"",IF('1. Enter mcq answers'!L903='1. Enter mcq answers'!L$10,'1. Enter mcq answers'!L$9,0),"")</f>
        <v/>
      </c>
      <c r="N901" s="24" t="str">
        <f>IF('1. Enter mcq answers'!M903&lt;&gt;"",IF('1. Enter mcq answers'!M903='1. Enter mcq answers'!M$10,'1. Enter mcq answers'!M$9,0),"")</f>
        <v/>
      </c>
      <c r="O901" s="24" t="str">
        <f>IF('1. Enter mcq answers'!N903&lt;&gt;"",IF('1. Enter mcq answers'!N903='1. Enter mcq answers'!N$10,'1. Enter mcq answers'!N$9,0),"")</f>
        <v/>
      </c>
      <c r="P901" s="24" t="str">
        <f>IF('1. Enter mcq answers'!O903&lt;&gt;"",IF('1. Enter mcq answers'!O903='1. Enter mcq answers'!O$10,'1. Enter mcq answers'!O$9,0),"")</f>
        <v/>
      </c>
      <c r="Q901" s="24" t="str">
        <f>IF('1. Enter mcq answers'!P903&lt;&gt;"",IF('1. Enter mcq answers'!P903='1. Enter mcq answers'!P$10,'1. Enter mcq answers'!P$9,0),"")</f>
        <v/>
      </c>
      <c r="R901" s="24" t="str">
        <f>IF('1. Enter mcq answers'!Q903&lt;&gt;"",IF('1. Enter mcq answers'!Q903='1. Enter mcq answers'!Q$10,'1. Enter mcq answers'!Q$9,0),"")</f>
        <v/>
      </c>
      <c r="S901" s="24" t="str">
        <f>IF('1. Enter mcq answers'!R903&lt;&gt;"",IF('1. Enter mcq answers'!R903='1. Enter mcq answers'!R$10,'1. Enter mcq answers'!R$9,0),"")</f>
        <v/>
      </c>
      <c r="T901" s="24" t="str">
        <f>IF('1. Enter mcq answers'!S903&lt;&gt;"",IF('1. Enter mcq answers'!S903='1. Enter mcq answers'!S$10,'1. Enter mcq answers'!S$9,0),"")</f>
        <v/>
      </c>
      <c r="U901" s="24" t="str">
        <f>IF('1. Enter mcq answers'!T903&lt;&gt;"",IF('1. Enter mcq answers'!T903='1. Enter mcq answers'!T$10,'1. Enter mcq answers'!T$9,0),"")</f>
        <v/>
      </c>
      <c r="V901" s="24" t="str">
        <f>IF('1. Enter mcq answers'!U903&lt;&gt;"",IF('1. Enter mcq answers'!U903='1. Enter mcq answers'!U$10,'1. Enter mcq answers'!U$9,0),"")</f>
        <v/>
      </c>
      <c r="W901" s="24" t="str">
        <f>IF('1. Enter mcq answers'!V903&lt;&gt;"",IF('1. Enter mcq answers'!V903='1. Enter mcq answers'!V$10,'1. Enter mcq answers'!V$9,0),"")</f>
        <v/>
      </c>
      <c r="X901" s="24" t="str">
        <f>IF('1. Enter mcq answers'!W903&lt;&gt;"",IF('1. Enter mcq answers'!W903='1. Enter mcq answers'!W$10,'1. Enter mcq answers'!W$9,0),"")</f>
        <v/>
      </c>
      <c r="Y901" s="24" t="str">
        <f>IF('1. Enter mcq answers'!X903&lt;&gt;"",IF('1. Enter mcq answers'!X903='1. Enter mcq answers'!X$10,'1. Enter mcq answers'!X$9,0),"")</f>
        <v/>
      </c>
      <c r="Z901" s="24" t="str">
        <f>IF('1. Enter mcq answers'!Y903&lt;&gt;"",IF('1. Enter mcq answers'!Y903='1. Enter mcq answers'!Y$10,'1. Enter mcq answers'!Y$9,0),"")</f>
        <v/>
      </c>
      <c r="AA901" s="24" t="str">
        <f>IF('1. Enter mcq answers'!Z903&lt;&gt;"",IF('1. Enter mcq answers'!Z903='1. Enter mcq answers'!Z$10,'1. Enter mcq answers'!Z$9,0),"")</f>
        <v/>
      </c>
      <c r="AB901" s="24" t="str">
        <f>IF('1. Enter mcq answers'!AA903&lt;&gt;"",IF('1. Enter mcq answers'!AA903='1. Enter mcq answers'!AA$10,'1. Enter mcq answers'!AA$9,0),"")</f>
        <v/>
      </c>
      <c r="AC901" s="24" t="str">
        <f>IF('1. Enter mcq answers'!AB903&lt;&gt;"",IF('1. Enter mcq answers'!AB903='1. Enter mcq answers'!AB$10,'1. Enter mcq answers'!AB$9,0),"")</f>
        <v/>
      </c>
      <c r="AD901" s="24" t="str">
        <f>IF('1. Enter mcq answers'!AC903&lt;&gt;"",IF('1. Enter mcq answers'!AC903='1. Enter mcq answers'!AC$10,'1. Enter mcq answers'!AC$9,0),"")</f>
        <v/>
      </c>
      <c r="AE901" s="24" t="str">
        <f>IF('1. Enter mcq answers'!AD903&lt;&gt;"",IF('1. Enter mcq answers'!AD903='1. Enter mcq answers'!AD$10,'1. Enter mcq answers'!AD$9,0),"")</f>
        <v/>
      </c>
      <c r="AF901" s="24" t="str">
        <f>IF('1. Enter mcq answers'!AE903&lt;&gt;"",IF('1. Enter mcq answers'!AE903='1. Enter mcq answers'!AE$10,'1. Enter mcq answers'!AE$9,0),"")</f>
        <v/>
      </c>
      <c r="AG901" s="24" t="str">
        <f>IF('1. Enter mcq answers'!AF903&lt;&gt;"",IF('1. Enter mcq answers'!AF903='1. Enter mcq answers'!AF$10,'1. Enter mcq answers'!AF$9,0),"")</f>
        <v/>
      </c>
      <c r="AH901" s="24" t="str">
        <f>IF('1. Enter mcq answers'!AG903&lt;&gt;"",IF('1. Enter mcq answers'!AG903='1. Enter mcq answers'!AG$10,'1. Enter mcq answers'!AG$9,0),"")</f>
        <v/>
      </c>
      <c r="AI901" s="24" t="str">
        <f>IF('1. Enter mcq answers'!AH903&lt;&gt;"",IF('1. Enter mcq answers'!AH903='1. Enter mcq answers'!AH$10,'1. Enter mcq answers'!AH$9,0),"")</f>
        <v/>
      </c>
      <c r="AJ901" s="24" t="str">
        <f>IF('1. Enter mcq answers'!AI903&lt;&gt;"",IF('1. Enter mcq answers'!AI903='1. Enter mcq answers'!AI$10,'1. Enter mcq answers'!AI$9,0),"")</f>
        <v/>
      </c>
      <c r="AK901" s="24" t="str">
        <f>IF('1. Enter mcq answers'!AJ903&lt;&gt;"",IF('1. Enter mcq answers'!AJ903='1. Enter mcq answers'!AJ$10,'1. Enter mcq answers'!AJ$9,0),"")</f>
        <v/>
      </c>
      <c r="AL901" s="24" t="str">
        <f>IF('1. Enter mcq answers'!AK903&lt;&gt;"",IF('1. Enter mcq answers'!AK903='1. Enter mcq answers'!AK$10,'1. Enter mcq answers'!AK$9,0),"")</f>
        <v/>
      </c>
      <c r="AM901" s="24" t="str">
        <f>IF('1. Enter mcq answers'!AL903&lt;&gt;"",IF('1. Enter mcq answers'!AL903='1. Enter mcq answers'!AL$10,'1. Enter mcq answers'!AL$9,0),"")</f>
        <v/>
      </c>
      <c r="AN901" s="24" t="str">
        <f>IF('1. Enter mcq answers'!AM903&lt;&gt;"",IF('1. Enter mcq answers'!AM903='1. Enter mcq answers'!AM$10,'1. Enter mcq answers'!AM$9,0),"")</f>
        <v/>
      </c>
      <c r="AO901" s="24" t="str">
        <f>IF('1. Enter mcq answers'!AN903&lt;&gt;"",IF('1. Enter mcq answers'!AN903='1. Enter mcq answers'!AN$10,'1. Enter mcq answers'!AN$9,0),"")</f>
        <v/>
      </c>
      <c r="AP901" s="24" t="str">
        <f>IF('1. Enter mcq answers'!AO903&lt;&gt;"",IF('1. Enter mcq answers'!AO903='1. Enter mcq answers'!AO$10,'1. Enter mcq answers'!AO$9,0),"")</f>
        <v/>
      </c>
      <c r="AQ901" s="24" t="str">
        <f>IF('1. Enter mcq answers'!AP903&lt;&gt;"",IF('1. Enter mcq answers'!AP903='1. Enter mcq answers'!AP$10,'1. Enter mcq answers'!AP$9,0),"")</f>
        <v/>
      </c>
      <c r="AR901" s="24" t="str">
        <f>IF('1. Enter mcq answers'!AQ903&lt;&gt;"",IF('1. Enter mcq answers'!AQ903='1. Enter mcq answers'!AQ$10,'1. Enter mcq answers'!AQ$9,0),"")</f>
        <v/>
      </c>
      <c r="AS901" s="24" t="str">
        <f>IF('1. Enter mcq answers'!AR903&lt;&gt;"",IF('1. Enter mcq answers'!AR903='1. Enter mcq answers'!AR$10,'1. Enter mcq answers'!AR$9,0),"")</f>
        <v/>
      </c>
      <c r="AT901" s="24" t="str">
        <f>IF('1. Enter mcq answers'!AS903&lt;&gt;"",IF('1. Enter mcq answers'!AS903='1. Enter mcq answers'!AS$10,'1. Enter mcq answers'!AS$9,0),"")</f>
        <v/>
      </c>
      <c r="AU901" s="24" t="str">
        <f>IF('1. Enter mcq answers'!AT903&lt;&gt;"",IF('1. Enter mcq answers'!AT903='1. Enter mcq answers'!AT$10,'1. Enter mcq answers'!AT$9,0),"")</f>
        <v/>
      </c>
      <c r="AV901" s="24" t="str">
        <f>IF('1. Enter mcq answers'!AU903&lt;&gt;"",IF('1. Enter mcq answers'!AU903='1. Enter mcq answers'!AU$10,'1. Enter mcq answers'!AU$9,0),"")</f>
        <v/>
      </c>
      <c r="AW901" s="24" t="str">
        <f>IF('1. Enter mcq answers'!AV903&lt;&gt;"",IF('1. Enter mcq answers'!AV903='1. Enter mcq answers'!AV$10,'1. Enter mcq answers'!AV$9,0),"")</f>
        <v/>
      </c>
      <c r="AX901" s="24" t="str">
        <f>IF('1. Enter mcq answers'!AW903&lt;&gt;"",IF('1. Enter mcq answers'!AW903='1. Enter mcq answers'!AW$10,'1. Enter mcq answers'!AW$9,0),"")</f>
        <v/>
      </c>
      <c r="AY901" s="24" t="str">
        <f>IF('1. Enter mcq answers'!AX903&lt;&gt;"",IF('1. Enter mcq answers'!AX903='1. Enter mcq answers'!AX$10,'1. Enter mcq answers'!AX$9,0),"")</f>
        <v/>
      </c>
      <c r="AZ901" s="24" t="str">
        <f>IF('1. Enter mcq answers'!AY903&lt;&gt;"",IF('1. Enter mcq answers'!AY903='1. Enter mcq answers'!AY$10,'1. Enter mcq answers'!AY$9,0),"")</f>
        <v/>
      </c>
      <c r="BA901" s="24" t="str">
        <f>IF('1. Enter mcq answers'!AZ903&lt;&gt;"",IF('1. Enter mcq answers'!AZ903='1. Enter mcq answers'!AZ$10,'1. Enter mcq answers'!AZ$9,0),"")</f>
        <v/>
      </c>
      <c r="BB901" s="24" t="str">
        <f>IF('1. Enter mcq answers'!BA903&lt;&gt;"",IF('1. Enter mcq answers'!BA903='1. Enter mcq answers'!BA$10,'1. Enter mcq answers'!BA$9,0),"")</f>
        <v/>
      </c>
      <c r="BC901" s="24" t="str">
        <f>IF('1. Enter mcq answers'!BB903&lt;&gt;"",IF('1. Enter mcq answers'!BB903='1. Enter mcq answers'!BB$10,'1. Enter mcq answers'!BB$9,0),"")</f>
        <v/>
      </c>
      <c r="BD901" s="24" t="str">
        <f>IF('1. Enter mcq answers'!BC903&lt;&gt;"",IF('1. Enter mcq answers'!BC903='1. Enter mcq answers'!BC$10,'1. Enter mcq answers'!BC$9,0),"")</f>
        <v/>
      </c>
      <c r="BE901" s="24" t="str">
        <f>IF('1. Enter mcq answers'!BD903&lt;&gt;"",IF('1. Enter mcq answers'!BD903='1. Enter mcq answers'!BD$10,'1. Enter mcq answers'!BD$9,0),"")</f>
        <v/>
      </c>
      <c r="BF901" s="24" t="str">
        <f>IF('1. Enter mcq answers'!BE903&lt;&gt;"",IF('1. Enter mcq answers'!BE903='1. Enter mcq answers'!BE$10,'1. Enter mcq answers'!BE$9,0),"")</f>
        <v/>
      </c>
      <c r="BG901" s="24" t="str">
        <f>IF('1. Enter mcq answers'!BF903&lt;&gt;"",IF('1. Enter mcq answers'!BF903='1. Enter mcq answers'!BF$10,'1. Enter mcq answers'!BF$9,0),"")</f>
        <v/>
      </c>
      <c r="BH901" s="24" t="str">
        <f>IF('1. Enter mcq answers'!BG903&lt;&gt;"",IF('1. Enter mcq answers'!BG903='1. Enter mcq answers'!BG$10,'1. Enter mcq answers'!BG$9,0),"")</f>
        <v/>
      </c>
      <c r="BI901" s="24" t="str">
        <f>IF('1. Enter mcq answers'!BH903&lt;&gt;"",IF('1. Enter mcq answers'!BH903='1. Enter mcq answers'!BH$10,'1. Enter mcq answers'!BH$9,0),"")</f>
        <v/>
      </c>
      <c r="BJ901" s="24" t="str">
        <f>IF('1. Enter mcq answers'!BI903&lt;&gt;"",IF('1. Enter mcq answers'!BI903='1. Enter mcq answers'!BI$10,'1. Enter mcq answers'!BI$9,0),"")</f>
        <v/>
      </c>
      <c r="BK901" s="24" t="str">
        <f>IF('1. Enter mcq answers'!BJ903&lt;&gt;"",IF('1. Enter mcq answers'!BJ903='1. Enter mcq answers'!BJ$10,'1. Enter mcq answers'!BJ$9,0),"")</f>
        <v/>
      </c>
      <c r="BL901" s="24" t="str">
        <f>IF('1. Enter mcq answers'!BK903&lt;&gt;"",IF('1. Enter mcq answers'!BK903='1. Enter mcq answers'!BK$10,'1. Enter mcq answers'!BK$9,0),"")</f>
        <v/>
      </c>
      <c r="BM901" s="24" t="str">
        <f>IF('1. Enter mcq answers'!BL903&lt;&gt;"",IF('1. Enter mcq answers'!BL903='1. Enter mcq answers'!BL$10,'1. Enter mcq answers'!BL$9,0),"")</f>
        <v/>
      </c>
      <c r="BN901" s="24" t="str">
        <f>IF('1. Enter mcq answers'!BM903&lt;&gt;"",IF('1. Enter mcq answers'!BM903='1. Enter mcq answers'!BM$10,'1. Enter mcq answers'!BM$9,0),"")</f>
        <v/>
      </c>
      <c r="BO901" s="12">
        <v>1000</v>
      </c>
    </row>
    <row r="902" spans="2:67" x14ac:dyDescent="0.35">
      <c r="B902" s="16" t="str">
        <f t="shared" si="26"/>
        <v/>
      </c>
      <c r="C902" s="16"/>
      <c r="D902" s="16"/>
      <c r="E902" s="16" t="str">
        <f t="shared" si="27"/>
        <v/>
      </c>
      <c r="F902" s="8"/>
      <c r="G902" s="24" t="str">
        <f>IF('1. Enter mcq answers'!F904&lt;&gt;"",IF('1. Enter mcq answers'!F904='1. Enter mcq answers'!F$10,'1. Enter mcq answers'!F$9,0),"")</f>
        <v/>
      </c>
      <c r="H902" s="24" t="str">
        <f>IF('1. Enter mcq answers'!G904&lt;&gt;"",IF('1. Enter mcq answers'!G904='1. Enter mcq answers'!G$10,'1. Enter mcq answers'!G$9,0),"")</f>
        <v/>
      </c>
      <c r="I902" s="24" t="str">
        <f>IF('1. Enter mcq answers'!H904&lt;&gt;"",IF('1. Enter mcq answers'!H904='1. Enter mcq answers'!H$10,'1. Enter mcq answers'!H$9,0),"")</f>
        <v/>
      </c>
      <c r="J902" s="24" t="str">
        <f>IF('1. Enter mcq answers'!I904&lt;&gt;"",IF('1. Enter mcq answers'!I904='1. Enter mcq answers'!I$10,'1. Enter mcq answers'!I$9,0),"")</f>
        <v/>
      </c>
      <c r="K902" s="24" t="str">
        <f>IF('1. Enter mcq answers'!J904&lt;&gt;"",IF('1. Enter mcq answers'!J904='1. Enter mcq answers'!J$10,'1. Enter mcq answers'!J$9,0),"")</f>
        <v/>
      </c>
      <c r="L902" s="24" t="str">
        <f>IF('1. Enter mcq answers'!K904&lt;&gt;"",IF('1. Enter mcq answers'!K904='1. Enter mcq answers'!K$10,'1. Enter mcq answers'!K$9,0),"")</f>
        <v/>
      </c>
      <c r="M902" s="24" t="str">
        <f>IF('1. Enter mcq answers'!L904&lt;&gt;"",IF('1. Enter mcq answers'!L904='1. Enter mcq answers'!L$10,'1. Enter mcq answers'!L$9,0),"")</f>
        <v/>
      </c>
      <c r="N902" s="24" t="str">
        <f>IF('1. Enter mcq answers'!M904&lt;&gt;"",IF('1. Enter mcq answers'!M904='1. Enter mcq answers'!M$10,'1. Enter mcq answers'!M$9,0),"")</f>
        <v/>
      </c>
      <c r="O902" s="24" t="str">
        <f>IF('1. Enter mcq answers'!N904&lt;&gt;"",IF('1. Enter mcq answers'!N904='1. Enter mcq answers'!N$10,'1. Enter mcq answers'!N$9,0),"")</f>
        <v/>
      </c>
      <c r="P902" s="24" t="str">
        <f>IF('1. Enter mcq answers'!O904&lt;&gt;"",IF('1. Enter mcq answers'!O904='1. Enter mcq answers'!O$10,'1. Enter mcq answers'!O$9,0),"")</f>
        <v/>
      </c>
      <c r="Q902" s="24" t="str">
        <f>IF('1. Enter mcq answers'!P904&lt;&gt;"",IF('1. Enter mcq answers'!P904='1. Enter mcq answers'!P$10,'1. Enter mcq answers'!P$9,0),"")</f>
        <v/>
      </c>
      <c r="R902" s="24" t="str">
        <f>IF('1. Enter mcq answers'!Q904&lt;&gt;"",IF('1. Enter mcq answers'!Q904='1. Enter mcq answers'!Q$10,'1. Enter mcq answers'!Q$9,0),"")</f>
        <v/>
      </c>
      <c r="S902" s="24" t="str">
        <f>IF('1. Enter mcq answers'!R904&lt;&gt;"",IF('1. Enter mcq answers'!R904='1. Enter mcq answers'!R$10,'1. Enter mcq answers'!R$9,0),"")</f>
        <v/>
      </c>
      <c r="T902" s="24" t="str">
        <f>IF('1. Enter mcq answers'!S904&lt;&gt;"",IF('1. Enter mcq answers'!S904='1. Enter mcq answers'!S$10,'1. Enter mcq answers'!S$9,0),"")</f>
        <v/>
      </c>
      <c r="U902" s="24" t="str">
        <f>IF('1. Enter mcq answers'!T904&lt;&gt;"",IF('1. Enter mcq answers'!T904='1. Enter mcq answers'!T$10,'1. Enter mcq answers'!T$9,0),"")</f>
        <v/>
      </c>
      <c r="V902" s="24" t="str">
        <f>IF('1. Enter mcq answers'!U904&lt;&gt;"",IF('1. Enter mcq answers'!U904='1. Enter mcq answers'!U$10,'1. Enter mcq answers'!U$9,0),"")</f>
        <v/>
      </c>
      <c r="W902" s="24" t="str">
        <f>IF('1. Enter mcq answers'!V904&lt;&gt;"",IF('1. Enter mcq answers'!V904='1. Enter mcq answers'!V$10,'1. Enter mcq answers'!V$9,0),"")</f>
        <v/>
      </c>
      <c r="X902" s="24" t="str">
        <f>IF('1. Enter mcq answers'!W904&lt;&gt;"",IF('1. Enter mcq answers'!W904='1. Enter mcq answers'!W$10,'1. Enter mcq answers'!W$9,0),"")</f>
        <v/>
      </c>
      <c r="Y902" s="24" t="str">
        <f>IF('1. Enter mcq answers'!X904&lt;&gt;"",IF('1. Enter mcq answers'!X904='1. Enter mcq answers'!X$10,'1. Enter mcq answers'!X$9,0),"")</f>
        <v/>
      </c>
      <c r="Z902" s="24" t="str">
        <f>IF('1. Enter mcq answers'!Y904&lt;&gt;"",IF('1. Enter mcq answers'!Y904='1. Enter mcq answers'!Y$10,'1. Enter mcq answers'!Y$9,0),"")</f>
        <v/>
      </c>
      <c r="AA902" s="24" t="str">
        <f>IF('1. Enter mcq answers'!Z904&lt;&gt;"",IF('1. Enter mcq answers'!Z904='1. Enter mcq answers'!Z$10,'1. Enter mcq answers'!Z$9,0),"")</f>
        <v/>
      </c>
      <c r="AB902" s="24" t="str">
        <f>IF('1. Enter mcq answers'!AA904&lt;&gt;"",IF('1. Enter mcq answers'!AA904='1. Enter mcq answers'!AA$10,'1. Enter mcq answers'!AA$9,0),"")</f>
        <v/>
      </c>
      <c r="AC902" s="24" t="str">
        <f>IF('1. Enter mcq answers'!AB904&lt;&gt;"",IF('1. Enter mcq answers'!AB904='1. Enter mcq answers'!AB$10,'1. Enter mcq answers'!AB$9,0),"")</f>
        <v/>
      </c>
      <c r="AD902" s="24" t="str">
        <f>IF('1. Enter mcq answers'!AC904&lt;&gt;"",IF('1. Enter mcq answers'!AC904='1. Enter mcq answers'!AC$10,'1. Enter mcq answers'!AC$9,0),"")</f>
        <v/>
      </c>
      <c r="AE902" s="24" t="str">
        <f>IF('1. Enter mcq answers'!AD904&lt;&gt;"",IF('1. Enter mcq answers'!AD904='1. Enter mcq answers'!AD$10,'1. Enter mcq answers'!AD$9,0),"")</f>
        <v/>
      </c>
      <c r="AF902" s="24" t="str">
        <f>IF('1. Enter mcq answers'!AE904&lt;&gt;"",IF('1. Enter mcq answers'!AE904='1. Enter mcq answers'!AE$10,'1. Enter mcq answers'!AE$9,0),"")</f>
        <v/>
      </c>
      <c r="AG902" s="24" t="str">
        <f>IF('1. Enter mcq answers'!AF904&lt;&gt;"",IF('1. Enter mcq answers'!AF904='1. Enter mcq answers'!AF$10,'1. Enter mcq answers'!AF$9,0),"")</f>
        <v/>
      </c>
      <c r="AH902" s="24" t="str">
        <f>IF('1. Enter mcq answers'!AG904&lt;&gt;"",IF('1. Enter mcq answers'!AG904='1. Enter mcq answers'!AG$10,'1. Enter mcq answers'!AG$9,0),"")</f>
        <v/>
      </c>
      <c r="AI902" s="24" t="str">
        <f>IF('1. Enter mcq answers'!AH904&lt;&gt;"",IF('1. Enter mcq answers'!AH904='1. Enter mcq answers'!AH$10,'1. Enter mcq answers'!AH$9,0),"")</f>
        <v/>
      </c>
      <c r="AJ902" s="24" t="str">
        <f>IF('1. Enter mcq answers'!AI904&lt;&gt;"",IF('1. Enter mcq answers'!AI904='1. Enter mcq answers'!AI$10,'1. Enter mcq answers'!AI$9,0),"")</f>
        <v/>
      </c>
      <c r="AK902" s="24" t="str">
        <f>IF('1. Enter mcq answers'!AJ904&lt;&gt;"",IF('1. Enter mcq answers'!AJ904='1. Enter mcq answers'!AJ$10,'1. Enter mcq answers'!AJ$9,0),"")</f>
        <v/>
      </c>
      <c r="AL902" s="24" t="str">
        <f>IF('1. Enter mcq answers'!AK904&lt;&gt;"",IF('1. Enter mcq answers'!AK904='1. Enter mcq answers'!AK$10,'1. Enter mcq answers'!AK$9,0),"")</f>
        <v/>
      </c>
      <c r="AM902" s="24" t="str">
        <f>IF('1. Enter mcq answers'!AL904&lt;&gt;"",IF('1. Enter mcq answers'!AL904='1. Enter mcq answers'!AL$10,'1. Enter mcq answers'!AL$9,0),"")</f>
        <v/>
      </c>
      <c r="AN902" s="24" t="str">
        <f>IF('1. Enter mcq answers'!AM904&lt;&gt;"",IF('1. Enter mcq answers'!AM904='1. Enter mcq answers'!AM$10,'1. Enter mcq answers'!AM$9,0),"")</f>
        <v/>
      </c>
      <c r="AO902" s="24" t="str">
        <f>IF('1. Enter mcq answers'!AN904&lt;&gt;"",IF('1. Enter mcq answers'!AN904='1. Enter mcq answers'!AN$10,'1. Enter mcq answers'!AN$9,0),"")</f>
        <v/>
      </c>
      <c r="AP902" s="24" t="str">
        <f>IF('1. Enter mcq answers'!AO904&lt;&gt;"",IF('1. Enter mcq answers'!AO904='1. Enter mcq answers'!AO$10,'1. Enter mcq answers'!AO$9,0),"")</f>
        <v/>
      </c>
      <c r="AQ902" s="24" t="str">
        <f>IF('1. Enter mcq answers'!AP904&lt;&gt;"",IF('1. Enter mcq answers'!AP904='1. Enter mcq answers'!AP$10,'1. Enter mcq answers'!AP$9,0),"")</f>
        <v/>
      </c>
      <c r="AR902" s="24" t="str">
        <f>IF('1. Enter mcq answers'!AQ904&lt;&gt;"",IF('1. Enter mcq answers'!AQ904='1. Enter mcq answers'!AQ$10,'1. Enter mcq answers'!AQ$9,0),"")</f>
        <v/>
      </c>
      <c r="AS902" s="24" t="str">
        <f>IF('1. Enter mcq answers'!AR904&lt;&gt;"",IF('1. Enter mcq answers'!AR904='1. Enter mcq answers'!AR$10,'1. Enter mcq answers'!AR$9,0),"")</f>
        <v/>
      </c>
      <c r="AT902" s="24" t="str">
        <f>IF('1. Enter mcq answers'!AS904&lt;&gt;"",IF('1. Enter mcq answers'!AS904='1. Enter mcq answers'!AS$10,'1. Enter mcq answers'!AS$9,0),"")</f>
        <v/>
      </c>
      <c r="AU902" s="24" t="str">
        <f>IF('1. Enter mcq answers'!AT904&lt;&gt;"",IF('1. Enter mcq answers'!AT904='1. Enter mcq answers'!AT$10,'1. Enter mcq answers'!AT$9,0),"")</f>
        <v/>
      </c>
      <c r="AV902" s="24" t="str">
        <f>IF('1. Enter mcq answers'!AU904&lt;&gt;"",IF('1. Enter mcq answers'!AU904='1. Enter mcq answers'!AU$10,'1. Enter mcq answers'!AU$9,0),"")</f>
        <v/>
      </c>
      <c r="AW902" s="24" t="str">
        <f>IF('1. Enter mcq answers'!AV904&lt;&gt;"",IF('1. Enter mcq answers'!AV904='1. Enter mcq answers'!AV$10,'1. Enter mcq answers'!AV$9,0),"")</f>
        <v/>
      </c>
      <c r="AX902" s="24" t="str">
        <f>IF('1. Enter mcq answers'!AW904&lt;&gt;"",IF('1. Enter mcq answers'!AW904='1. Enter mcq answers'!AW$10,'1. Enter mcq answers'!AW$9,0),"")</f>
        <v/>
      </c>
      <c r="AY902" s="24" t="str">
        <f>IF('1. Enter mcq answers'!AX904&lt;&gt;"",IF('1. Enter mcq answers'!AX904='1. Enter mcq answers'!AX$10,'1. Enter mcq answers'!AX$9,0),"")</f>
        <v/>
      </c>
      <c r="AZ902" s="24" t="str">
        <f>IF('1. Enter mcq answers'!AY904&lt;&gt;"",IF('1. Enter mcq answers'!AY904='1. Enter mcq answers'!AY$10,'1. Enter mcq answers'!AY$9,0),"")</f>
        <v/>
      </c>
      <c r="BA902" s="24" t="str">
        <f>IF('1. Enter mcq answers'!AZ904&lt;&gt;"",IF('1. Enter mcq answers'!AZ904='1. Enter mcq answers'!AZ$10,'1. Enter mcq answers'!AZ$9,0),"")</f>
        <v/>
      </c>
      <c r="BB902" s="24" t="str">
        <f>IF('1. Enter mcq answers'!BA904&lt;&gt;"",IF('1. Enter mcq answers'!BA904='1. Enter mcq answers'!BA$10,'1. Enter mcq answers'!BA$9,0),"")</f>
        <v/>
      </c>
      <c r="BC902" s="24" t="str">
        <f>IF('1. Enter mcq answers'!BB904&lt;&gt;"",IF('1. Enter mcq answers'!BB904='1. Enter mcq answers'!BB$10,'1. Enter mcq answers'!BB$9,0),"")</f>
        <v/>
      </c>
      <c r="BD902" s="24" t="str">
        <f>IF('1. Enter mcq answers'!BC904&lt;&gt;"",IF('1. Enter mcq answers'!BC904='1. Enter mcq answers'!BC$10,'1. Enter mcq answers'!BC$9,0),"")</f>
        <v/>
      </c>
      <c r="BE902" s="24" t="str">
        <f>IF('1. Enter mcq answers'!BD904&lt;&gt;"",IF('1. Enter mcq answers'!BD904='1. Enter mcq answers'!BD$10,'1. Enter mcq answers'!BD$9,0),"")</f>
        <v/>
      </c>
      <c r="BF902" s="24" t="str">
        <f>IF('1. Enter mcq answers'!BE904&lt;&gt;"",IF('1. Enter mcq answers'!BE904='1. Enter mcq answers'!BE$10,'1. Enter mcq answers'!BE$9,0),"")</f>
        <v/>
      </c>
      <c r="BG902" s="24" t="str">
        <f>IF('1. Enter mcq answers'!BF904&lt;&gt;"",IF('1. Enter mcq answers'!BF904='1. Enter mcq answers'!BF$10,'1. Enter mcq answers'!BF$9,0),"")</f>
        <v/>
      </c>
      <c r="BH902" s="24" t="str">
        <f>IF('1. Enter mcq answers'!BG904&lt;&gt;"",IF('1. Enter mcq answers'!BG904='1. Enter mcq answers'!BG$10,'1. Enter mcq answers'!BG$9,0),"")</f>
        <v/>
      </c>
      <c r="BI902" s="24" t="str">
        <f>IF('1. Enter mcq answers'!BH904&lt;&gt;"",IF('1. Enter mcq answers'!BH904='1. Enter mcq answers'!BH$10,'1. Enter mcq answers'!BH$9,0),"")</f>
        <v/>
      </c>
      <c r="BJ902" s="24" t="str">
        <f>IF('1. Enter mcq answers'!BI904&lt;&gt;"",IF('1. Enter mcq answers'!BI904='1. Enter mcq answers'!BI$10,'1. Enter mcq answers'!BI$9,0),"")</f>
        <v/>
      </c>
      <c r="BK902" s="24" t="str">
        <f>IF('1. Enter mcq answers'!BJ904&lt;&gt;"",IF('1. Enter mcq answers'!BJ904='1. Enter mcq answers'!BJ$10,'1. Enter mcq answers'!BJ$9,0),"")</f>
        <v/>
      </c>
      <c r="BL902" s="24" t="str">
        <f>IF('1. Enter mcq answers'!BK904&lt;&gt;"",IF('1. Enter mcq answers'!BK904='1. Enter mcq answers'!BK$10,'1. Enter mcq answers'!BK$9,0),"")</f>
        <v/>
      </c>
      <c r="BM902" s="24" t="str">
        <f>IF('1. Enter mcq answers'!BL904&lt;&gt;"",IF('1. Enter mcq answers'!BL904='1. Enter mcq answers'!BL$10,'1. Enter mcq answers'!BL$9,0),"")</f>
        <v/>
      </c>
      <c r="BN902" s="24" t="str">
        <f>IF('1. Enter mcq answers'!BM904&lt;&gt;"",IF('1. Enter mcq answers'!BM904='1. Enter mcq answers'!BM$10,'1. Enter mcq answers'!BM$9,0),"")</f>
        <v/>
      </c>
      <c r="BO902" s="12">
        <v>1000</v>
      </c>
    </row>
    <row r="903" spans="2:67" x14ac:dyDescent="0.35">
      <c r="B903" s="16" t="str">
        <f t="shared" si="26"/>
        <v/>
      </c>
      <c r="C903" s="16"/>
      <c r="D903" s="16"/>
      <c r="E903" s="16" t="str">
        <f t="shared" si="27"/>
        <v/>
      </c>
      <c r="F903" s="8"/>
      <c r="G903" s="24" t="str">
        <f>IF('1. Enter mcq answers'!F905&lt;&gt;"",IF('1. Enter mcq answers'!F905='1. Enter mcq answers'!F$10,'1. Enter mcq answers'!F$9,0),"")</f>
        <v/>
      </c>
      <c r="H903" s="24" t="str">
        <f>IF('1. Enter mcq answers'!G905&lt;&gt;"",IF('1. Enter mcq answers'!G905='1. Enter mcq answers'!G$10,'1. Enter mcq answers'!G$9,0),"")</f>
        <v/>
      </c>
      <c r="I903" s="24" t="str">
        <f>IF('1. Enter mcq answers'!H905&lt;&gt;"",IF('1. Enter mcq answers'!H905='1. Enter mcq answers'!H$10,'1. Enter mcq answers'!H$9,0),"")</f>
        <v/>
      </c>
      <c r="J903" s="24" t="str">
        <f>IF('1. Enter mcq answers'!I905&lt;&gt;"",IF('1. Enter mcq answers'!I905='1. Enter mcq answers'!I$10,'1. Enter mcq answers'!I$9,0),"")</f>
        <v/>
      </c>
      <c r="K903" s="24" t="str">
        <f>IF('1. Enter mcq answers'!J905&lt;&gt;"",IF('1. Enter mcq answers'!J905='1. Enter mcq answers'!J$10,'1. Enter mcq answers'!J$9,0),"")</f>
        <v/>
      </c>
      <c r="L903" s="24" t="str">
        <f>IF('1. Enter mcq answers'!K905&lt;&gt;"",IF('1. Enter mcq answers'!K905='1. Enter mcq answers'!K$10,'1. Enter mcq answers'!K$9,0),"")</f>
        <v/>
      </c>
      <c r="M903" s="24" t="str">
        <f>IF('1. Enter mcq answers'!L905&lt;&gt;"",IF('1. Enter mcq answers'!L905='1. Enter mcq answers'!L$10,'1. Enter mcq answers'!L$9,0),"")</f>
        <v/>
      </c>
      <c r="N903" s="24" t="str">
        <f>IF('1. Enter mcq answers'!M905&lt;&gt;"",IF('1. Enter mcq answers'!M905='1. Enter mcq answers'!M$10,'1. Enter mcq answers'!M$9,0),"")</f>
        <v/>
      </c>
      <c r="O903" s="24" t="str">
        <f>IF('1. Enter mcq answers'!N905&lt;&gt;"",IF('1. Enter mcq answers'!N905='1. Enter mcq answers'!N$10,'1. Enter mcq answers'!N$9,0),"")</f>
        <v/>
      </c>
      <c r="P903" s="24" t="str">
        <f>IF('1. Enter mcq answers'!O905&lt;&gt;"",IF('1. Enter mcq answers'!O905='1. Enter mcq answers'!O$10,'1. Enter mcq answers'!O$9,0),"")</f>
        <v/>
      </c>
      <c r="Q903" s="24" t="str">
        <f>IF('1. Enter mcq answers'!P905&lt;&gt;"",IF('1. Enter mcq answers'!P905='1. Enter mcq answers'!P$10,'1. Enter mcq answers'!P$9,0),"")</f>
        <v/>
      </c>
      <c r="R903" s="24" t="str">
        <f>IF('1. Enter mcq answers'!Q905&lt;&gt;"",IF('1. Enter mcq answers'!Q905='1. Enter mcq answers'!Q$10,'1. Enter mcq answers'!Q$9,0),"")</f>
        <v/>
      </c>
      <c r="S903" s="24" t="str">
        <f>IF('1. Enter mcq answers'!R905&lt;&gt;"",IF('1. Enter mcq answers'!R905='1. Enter mcq answers'!R$10,'1. Enter mcq answers'!R$9,0),"")</f>
        <v/>
      </c>
      <c r="T903" s="24" t="str">
        <f>IF('1. Enter mcq answers'!S905&lt;&gt;"",IF('1. Enter mcq answers'!S905='1. Enter mcq answers'!S$10,'1. Enter mcq answers'!S$9,0),"")</f>
        <v/>
      </c>
      <c r="U903" s="24" t="str">
        <f>IF('1. Enter mcq answers'!T905&lt;&gt;"",IF('1. Enter mcq answers'!T905='1. Enter mcq answers'!T$10,'1. Enter mcq answers'!T$9,0),"")</f>
        <v/>
      </c>
      <c r="V903" s="24" t="str">
        <f>IF('1. Enter mcq answers'!U905&lt;&gt;"",IF('1. Enter mcq answers'!U905='1. Enter mcq answers'!U$10,'1. Enter mcq answers'!U$9,0),"")</f>
        <v/>
      </c>
      <c r="W903" s="24" t="str">
        <f>IF('1. Enter mcq answers'!V905&lt;&gt;"",IF('1. Enter mcq answers'!V905='1. Enter mcq answers'!V$10,'1. Enter mcq answers'!V$9,0),"")</f>
        <v/>
      </c>
      <c r="X903" s="24" t="str">
        <f>IF('1. Enter mcq answers'!W905&lt;&gt;"",IF('1. Enter mcq answers'!W905='1. Enter mcq answers'!W$10,'1. Enter mcq answers'!W$9,0),"")</f>
        <v/>
      </c>
      <c r="Y903" s="24" t="str">
        <f>IF('1. Enter mcq answers'!X905&lt;&gt;"",IF('1. Enter mcq answers'!X905='1. Enter mcq answers'!X$10,'1. Enter mcq answers'!X$9,0),"")</f>
        <v/>
      </c>
      <c r="Z903" s="24" t="str">
        <f>IF('1. Enter mcq answers'!Y905&lt;&gt;"",IF('1. Enter mcq answers'!Y905='1. Enter mcq answers'!Y$10,'1. Enter mcq answers'!Y$9,0),"")</f>
        <v/>
      </c>
      <c r="AA903" s="24" t="str">
        <f>IF('1. Enter mcq answers'!Z905&lt;&gt;"",IF('1. Enter mcq answers'!Z905='1. Enter mcq answers'!Z$10,'1. Enter mcq answers'!Z$9,0),"")</f>
        <v/>
      </c>
      <c r="AB903" s="24" t="str">
        <f>IF('1. Enter mcq answers'!AA905&lt;&gt;"",IF('1. Enter mcq answers'!AA905='1. Enter mcq answers'!AA$10,'1. Enter mcq answers'!AA$9,0),"")</f>
        <v/>
      </c>
      <c r="AC903" s="24" t="str">
        <f>IF('1. Enter mcq answers'!AB905&lt;&gt;"",IF('1. Enter mcq answers'!AB905='1. Enter mcq answers'!AB$10,'1. Enter mcq answers'!AB$9,0),"")</f>
        <v/>
      </c>
      <c r="AD903" s="24" t="str">
        <f>IF('1. Enter mcq answers'!AC905&lt;&gt;"",IF('1. Enter mcq answers'!AC905='1. Enter mcq answers'!AC$10,'1. Enter mcq answers'!AC$9,0),"")</f>
        <v/>
      </c>
      <c r="AE903" s="24" t="str">
        <f>IF('1. Enter mcq answers'!AD905&lt;&gt;"",IF('1. Enter mcq answers'!AD905='1. Enter mcq answers'!AD$10,'1. Enter mcq answers'!AD$9,0),"")</f>
        <v/>
      </c>
      <c r="AF903" s="24" t="str">
        <f>IF('1. Enter mcq answers'!AE905&lt;&gt;"",IF('1. Enter mcq answers'!AE905='1. Enter mcq answers'!AE$10,'1. Enter mcq answers'!AE$9,0),"")</f>
        <v/>
      </c>
      <c r="AG903" s="24" t="str">
        <f>IF('1. Enter mcq answers'!AF905&lt;&gt;"",IF('1. Enter mcq answers'!AF905='1. Enter mcq answers'!AF$10,'1. Enter mcq answers'!AF$9,0),"")</f>
        <v/>
      </c>
      <c r="AH903" s="24" t="str">
        <f>IF('1. Enter mcq answers'!AG905&lt;&gt;"",IF('1. Enter mcq answers'!AG905='1. Enter mcq answers'!AG$10,'1. Enter mcq answers'!AG$9,0),"")</f>
        <v/>
      </c>
      <c r="AI903" s="24" t="str">
        <f>IF('1. Enter mcq answers'!AH905&lt;&gt;"",IF('1. Enter mcq answers'!AH905='1. Enter mcq answers'!AH$10,'1. Enter mcq answers'!AH$9,0),"")</f>
        <v/>
      </c>
      <c r="AJ903" s="24" t="str">
        <f>IF('1. Enter mcq answers'!AI905&lt;&gt;"",IF('1. Enter mcq answers'!AI905='1. Enter mcq answers'!AI$10,'1. Enter mcq answers'!AI$9,0),"")</f>
        <v/>
      </c>
      <c r="AK903" s="24" t="str">
        <f>IF('1. Enter mcq answers'!AJ905&lt;&gt;"",IF('1. Enter mcq answers'!AJ905='1. Enter mcq answers'!AJ$10,'1. Enter mcq answers'!AJ$9,0),"")</f>
        <v/>
      </c>
      <c r="AL903" s="24" t="str">
        <f>IF('1. Enter mcq answers'!AK905&lt;&gt;"",IF('1. Enter mcq answers'!AK905='1. Enter mcq answers'!AK$10,'1. Enter mcq answers'!AK$9,0),"")</f>
        <v/>
      </c>
      <c r="AM903" s="24" t="str">
        <f>IF('1. Enter mcq answers'!AL905&lt;&gt;"",IF('1. Enter mcq answers'!AL905='1. Enter mcq answers'!AL$10,'1. Enter mcq answers'!AL$9,0),"")</f>
        <v/>
      </c>
      <c r="AN903" s="24" t="str">
        <f>IF('1. Enter mcq answers'!AM905&lt;&gt;"",IF('1. Enter mcq answers'!AM905='1. Enter mcq answers'!AM$10,'1. Enter mcq answers'!AM$9,0),"")</f>
        <v/>
      </c>
      <c r="AO903" s="24" t="str">
        <f>IF('1. Enter mcq answers'!AN905&lt;&gt;"",IF('1. Enter mcq answers'!AN905='1. Enter mcq answers'!AN$10,'1. Enter mcq answers'!AN$9,0),"")</f>
        <v/>
      </c>
      <c r="AP903" s="24" t="str">
        <f>IF('1. Enter mcq answers'!AO905&lt;&gt;"",IF('1. Enter mcq answers'!AO905='1. Enter mcq answers'!AO$10,'1. Enter mcq answers'!AO$9,0),"")</f>
        <v/>
      </c>
      <c r="AQ903" s="24" t="str">
        <f>IF('1. Enter mcq answers'!AP905&lt;&gt;"",IF('1. Enter mcq answers'!AP905='1. Enter mcq answers'!AP$10,'1. Enter mcq answers'!AP$9,0),"")</f>
        <v/>
      </c>
      <c r="AR903" s="24" t="str">
        <f>IF('1. Enter mcq answers'!AQ905&lt;&gt;"",IF('1. Enter mcq answers'!AQ905='1. Enter mcq answers'!AQ$10,'1. Enter mcq answers'!AQ$9,0),"")</f>
        <v/>
      </c>
      <c r="AS903" s="24" t="str">
        <f>IF('1. Enter mcq answers'!AR905&lt;&gt;"",IF('1. Enter mcq answers'!AR905='1. Enter mcq answers'!AR$10,'1. Enter mcq answers'!AR$9,0),"")</f>
        <v/>
      </c>
      <c r="AT903" s="24" t="str">
        <f>IF('1. Enter mcq answers'!AS905&lt;&gt;"",IF('1. Enter mcq answers'!AS905='1. Enter mcq answers'!AS$10,'1. Enter mcq answers'!AS$9,0),"")</f>
        <v/>
      </c>
      <c r="AU903" s="24" t="str">
        <f>IF('1. Enter mcq answers'!AT905&lt;&gt;"",IF('1. Enter mcq answers'!AT905='1. Enter mcq answers'!AT$10,'1. Enter mcq answers'!AT$9,0),"")</f>
        <v/>
      </c>
      <c r="AV903" s="24" t="str">
        <f>IF('1. Enter mcq answers'!AU905&lt;&gt;"",IF('1. Enter mcq answers'!AU905='1. Enter mcq answers'!AU$10,'1. Enter mcq answers'!AU$9,0),"")</f>
        <v/>
      </c>
      <c r="AW903" s="24" t="str">
        <f>IF('1. Enter mcq answers'!AV905&lt;&gt;"",IF('1. Enter mcq answers'!AV905='1. Enter mcq answers'!AV$10,'1. Enter mcq answers'!AV$9,0),"")</f>
        <v/>
      </c>
      <c r="AX903" s="24" t="str">
        <f>IF('1. Enter mcq answers'!AW905&lt;&gt;"",IF('1. Enter mcq answers'!AW905='1. Enter mcq answers'!AW$10,'1. Enter mcq answers'!AW$9,0),"")</f>
        <v/>
      </c>
      <c r="AY903" s="24" t="str">
        <f>IF('1. Enter mcq answers'!AX905&lt;&gt;"",IF('1. Enter mcq answers'!AX905='1. Enter mcq answers'!AX$10,'1. Enter mcq answers'!AX$9,0),"")</f>
        <v/>
      </c>
      <c r="AZ903" s="24" t="str">
        <f>IF('1. Enter mcq answers'!AY905&lt;&gt;"",IF('1. Enter mcq answers'!AY905='1. Enter mcq answers'!AY$10,'1. Enter mcq answers'!AY$9,0),"")</f>
        <v/>
      </c>
      <c r="BA903" s="24" t="str">
        <f>IF('1. Enter mcq answers'!AZ905&lt;&gt;"",IF('1. Enter mcq answers'!AZ905='1. Enter mcq answers'!AZ$10,'1. Enter mcq answers'!AZ$9,0),"")</f>
        <v/>
      </c>
      <c r="BB903" s="24" t="str">
        <f>IF('1. Enter mcq answers'!BA905&lt;&gt;"",IF('1. Enter mcq answers'!BA905='1. Enter mcq answers'!BA$10,'1. Enter mcq answers'!BA$9,0),"")</f>
        <v/>
      </c>
      <c r="BC903" s="24" t="str">
        <f>IF('1. Enter mcq answers'!BB905&lt;&gt;"",IF('1. Enter mcq answers'!BB905='1. Enter mcq answers'!BB$10,'1. Enter mcq answers'!BB$9,0),"")</f>
        <v/>
      </c>
      <c r="BD903" s="24" t="str">
        <f>IF('1. Enter mcq answers'!BC905&lt;&gt;"",IF('1. Enter mcq answers'!BC905='1. Enter mcq answers'!BC$10,'1. Enter mcq answers'!BC$9,0),"")</f>
        <v/>
      </c>
      <c r="BE903" s="24" t="str">
        <f>IF('1. Enter mcq answers'!BD905&lt;&gt;"",IF('1. Enter mcq answers'!BD905='1. Enter mcq answers'!BD$10,'1. Enter mcq answers'!BD$9,0),"")</f>
        <v/>
      </c>
      <c r="BF903" s="24" t="str">
        <f>IF('1. Enter mcq answers'!BE905&lt;&gt;"",IF('1. Enter mcq answers'!BE905='1. Enter mcq answers'!BE$10,'1. Enter mcq answers'!BE$9,0),"")</f>
        <v/>
      </c>
      <c r="BG903" s="24" t="str">
        <f>IF('1. Enter mcq answers'!BF905&lt;&gt;"",IF('1. Enter mcq answers'!BF905='1. Enter mcq answers'!BF$10,'1. Enter mcq answers'!BF$9,0),"")</f>
        <v/>
      </c>
      <c r="BH903" s="24" t="str">
        <f>IF('1. Enter mcq answers'!BG905&lt;&gt;"",IF('1. Enter mcq answers'!BG905='1. Enter mcq answers'!BG$10,'1. Enter mcq answers'!BG$9,0),"")</f>
        <v/>
      </c>
      <c r="BI903" s="24" t="str">
        <f>IF('1. Enter mcq answers'!BH905&lt;&gt;"",IF('1. Enter mcq answers'!BH905='1. Enter mcq answers'!BH$10,'1. Enter mcq answers'!BH$9,0),"")</f>
        <v/>
      </c>
      <c r="BJ903" s="24" t="str">
        <f>IF('1. Enter mcq answers'!BI905&lt;&gt;"",IF('1. Enter mcq answers'!BI905='1. Enter mcq answers'!BI$10,'1. Enter mcq answers'!BI$9,0),"")</f>
        <v/>
      </c>
      <c r="BK903" s="24" t="str">
        <f>IF('1. Enter mcq answers'!BJ905&lt;&gt;"",IF('1. Enter mcq answers'!BJ905='1. Enter mcq answers'!BJ$10,'1. Enter mcq answers'!BJ$9,0),"")</f>
        <v/>
      </c>
      <c r="BL903" s="24" t="str">
        <f>IF('1. Enter mcq answers'!BK905&lt;&gt;"",IF('1. Enter mcq answers'!BK905='1. Enter mcq answers'!BK$10,'1. Enter mcq answers'!BK$9,0),"")</f>
        <v/>
      </c>
      <c r="BM903" s="24" t="str">
        <f>IF('1. Enter mcq answers'!BL905&lt;&gt;"",IF('1. Enter mcq answers'!BL905='1. Enter mcq answers'!BL$10,'1. Enter mcq answers'!BL$9,0),"")</f>
        <v/>
      </c>
      <c r="BN903" s="24" t="str">
        <f>IF('1. Enter mcq answers'!BM905&lt;&gt;"",IF('1. Enter mcq answers'!BM905='1. Enter mcq answers'!BM$10,'1. Enter mcq answers'!BM$9,0),"")</f>
        <v/>
      </c>
      <c r="BO903" s="12">
        <v>1000</v>
      </c>
    </row>
    <row r="904" spans="2:67" x14ac:dyDescent="0.35">
      <c r="B904" s="16" t="str">
        <f t="shared" si="26"/>
        <v/>
      </c>
      <c r="C904" s="16"/>
      <c r="D904" s="16"/>
      <c r="E904" s="16" t="str">
        <f t="shared" si="27"/>
        <v/>
      </c>
      <c r="F904" s="8"/>
      <c r="G904" s="24" t="str">
        <f>IF('1. Enter mcq answers'!F906&lt;&gt;"",IF('1. Enter mcq answers'!F906='1. Enter mcq answers'!F$10,'1. Enter mcq answers'!F$9,0),"")</f>
        <v/>
      </c>
      <c r="H904" s="24" t="str">
        <f>IF('1. Enter mcq answers'!G906&lt;&gt;"",IF('1. Enter mcq answers'!G906='1. Enter mcq answers'!G$10,'1. Enter mcq answers'!G$9,0),"")</f>
        <v/>
      </c>
      <c r="I904" s="24" t="str">
        <f>IF('1. Enter mcq answers'!H906&lt;&gt;"",IF('1. Enter mcq answers'!H906='1. Enter mcq answers'!H$10,'1. Enter mcq answers'!H$9,0),"")</f>
        <v/>
      </c>
      <c r="J904" s="24" t="str">
        <f>IF('1. Enter mcq answers'!I906&lt;&gt;"",IF('1. Enter mcq answers'!I906='1. Enter mcq answers'!I$10,'1. Enter mcq answers'!I$9,0),"")</f>
        <v/>
      </c>
      <c r="K904" s="24" t="str">
        <f>IF('1. Enter mcq answers'!J906&lt;&gt;"",IF('1. Enter mcq answers'!J906='1. Enter mcq answers'!J$10,'1. Enter mcq answers'!J$9,0),"")</f>
        <v/>
      </c>
      <c r="L904" s="24" t="str">
        <f>IF('1. Enter mcq answers'!K906&lt;&gt;"",IF('1. Enter mcq answers'!K906='1. Enter mcq answers'!K$10,'1. Enter mcq answers'!K$9,0),"")</f>
        <v/>
      </c>
      <c r="M904" s="24" t="str">
        <f>IF('1. Enter mcq answers'!L906&lt;&gt;"",IF('1. Enter mcq answers'!L906='1. Enter mcq answers'!L$10,'1. Enter mcq answers'!L$9,0),"")</f>
        <v/>
      </c>
      <c r="N904" s="24" t="str">
        <f>IF('1. Enter mcq answers'!M906&lt;&gt;"",IF('1. Enter mcq answers'!M906='1. Enter mcq answers'!M$10,'1. Enter mcq answers'!M$9,0),"")</f>
        <v/>
      </c>
      <c r="O904" s="24" t="str">
        <f>IF('1. Enter mcq answers'!N906&lt;&gt;"",IF('1. Enter mcq answers'!N906='1. Enter mcq answers'!N$10,'1. Enter mcq answers'!N$9,0),"")</f>
        <v/>
      </c>
      <c r="P904" s="24" t="str">
        <f>IF('1. Enter mcq answers'!O906&lt;&gt;"",IF('1. Enter mcq answers'!O906='1. Enter mcq answers'!O$10,'1. Enter mcq answers'!O$9,0),"")</f>
        <v/>
      </c>
      <c r="Q904" s="24" t="str">
        <f>IF('1. Enter mcq answers'!P906&lt;&gt;"",IF('1. Enter mcq answers'!P906='1. Enter mcq answers'!P$10,'1. Enter mcq answers'!P$9,0),"")</f>
        <v/>
      </c>
      <c r="R904" s="24" t="str">
        <f>IF('1. Enter mcq answers'!Q906&lt;&gt;"",IF('1. Enter mcq answers'!Q906='1. Enter mcq answers'!Q$10,'1. Enter mcq answers'!Q$9,0),"")</f>
        <v/>
      </c>
      <c r="S904" s="24" t="str">
        <f>IF('1. Enter mcq answers'!R906&lt;&gt;"",IF('1. Enter mcq answers'!R906='1. Enter mcq answers'!R$10,'1. Enter mcq answers'!R$9,0),"")</f>
        <v/>
      </c>
      <c r="T904" s="24" t="str">
        <f>IF('1. Enter mcq answers'!S906&lt;&gt;"",IF('1. Enter mcq answers'!S906='1. Enter mcq answers'!S$10,'1. Enter mcq answers'!S$9,0),"")</f>
        <v/>
      </c>
      <c r="U904" s="24" t="str">
        <f>IF('1. Enter mcq answers'!T906&lt;&gt;"",IF('1. Enter mcq answers'!T906='1. Enter mcq answers'!T$10,'1. Enter mcq answers'!T$9,0),"")</f>
        <v/>
      </c>
      <c r="V904" s="24" t="str">
        <f>IF('1. Enter mcq answers'!U906&lt;&gt;"",IF('1. Enter mcq answers'!U906='1. Enter mcq answers'!U$10,'1. Enter mcq answers'!U$9,0),"")</f>
        <v/>
      </c>
      <c r="W904" s="24" t="str">
        <f>IF('1. Enter mcq answers'!V906&lt;&gt;"",IF('1. Enter mcq answers'!V906='1. Enter mcq answers'!V$10,'1. Enter mcq answers'!V$9,0),"")</f>
        <v/>
      </c>
      <c r="X904" s="24" t="str">
        <f>IF('1. Enter mcq answers'!W906&lt;&gt;"",IF('1. Enter mcq answers'!W906='1. Enter mcq answers'!W$10,'1. Enter mcq answers'!W$9,0),"")</f>
        <v/>
      </c>
      <c r="Y904" s="24" t="str">
        <f>IF('1. Enter mcq answers'!X906&lt;&gt;"",IF('1. Enter mcq answers'!X906='1. Enter mcq answers'!X$10,'1. Enter mcq answers'!X$9,0),"")</f>
        <v/>
      </c>
      <c r="Z904" s="24" t="str">
        <f>IF('1. Enter mcq answers'!Y906&lt;&gt;"",IF('1. Enter mcq answers'!Y906='1. Enter mcq answers'!Y$10,'1. Enter mcq answers'!Y$9,0),"")</f>
        <v/>
      </c>
      <c r="AA904" s="24" t="str">
        <f>IF('1. Enter mcq answers'!Z906&lt;&gt;"",IF('1. Enter mcq answers'!Z906='1. Enter mcq answers'!Z$10,'1. Enter mcq answers'!Z$9,0),"")</f>
        <v/>
      </c>
      <c r="AB904" s="24" t="str">
        <f>IF('1. Enter mcq answers'!AA906&lt;&gt;"",IF('1. Enter mcq answers'!AA906='1. Enter mcq answers'!AA$10,'1. Enter mcq answers'!AA$9,0),"")</f>
        <v/>
      </c>
      <c r="AC904" s="24" t="str">
        <f>IF('1. Enter mcq answers'!AB906&lt;&gt;"",IF('1. Enter mcq answers'!AB906='1. Enter mcq answers'!AB$10,'1. Enter mcq answers'!AB$9,0),"")</f>
        <v/>
      </c>
      <c r="AD904" s="24" t="str">
        <f>IF('1. Enter mcq answers'!AC906&lt;&gt;"",IF('1. Enter mcq answers'!AC906='1. Enter mcq answers'!AC$10,'1. Enter mcq answers'!AC$9,0),"")</f>
        <v/>
      </c>
      <c r="AE904" s="24" t="str">
        <f>IF('1. Enter mcq answers'!AD906&lt;&gt;"",IF('1. Enter mcq answers'!AD906='1. Enter mcq answers'!AD$10,'1. Enter mcq answers'!AD$9,0),"")</f>
        <v/>
      </c>
      <c r="AF904" s="24" t="str">
        <f>IF('1. Enter mcq answers'!AE906&lt;&gt;"",IF('1. Enter mcq answers'!AE906='1. Enter mcq answers'!AE$10,'1. Enter mcq answers'!AE$9,0),"")</f>
        <v/>
      </c>
      <c r="AG904" s="24" t="str">
        <f>IF('1. Enter mcq answers'!AF906&lt;&gt;"",IF('1. Enter mcq answers'!AF906='1. Enter mcq answers'!AF$10,'1. Enter mcq answers'!AF$9,0),"")</f>
        <v/>
      </c>
      <c r="AH904" s="24" t="str">
        <f>IF('1. Enter mcq answers'!AG906&lt;&gt;"",IF('1. Enter mcq answers'!AG906='1. Enter mcq answers'!AG$10,'1. Enter mcq answers'!AG$9,0),"")</f>
        <v/>
      </c>
      <c r="AI904" s="24" t="str">
        <f>IF('1. Enter mcq answers'!AH906&lt;&gt;"",IF('1. Enter mcq answers'!AH906='1. Enter mcq answers'!AH$10,'1. Enter mcq answers'!AH$9,0),"")</f>
        <v/>
      </c>
      <c r="AJ904" s="24" t="str">
        <f>IF('1. Enter mcq answers'!AI906&lt;&gt;"",IF('1. Enter mcq answers'!AI906='1. Enter mcq answers'!AI$10,'1. Enter mcq answers'!AI$9,0),"")</f>
        <v/>
      </c>
      <c r="AK904" s="24" t="str">
        <f>IF('1. Enter mcq answers'!AJ906&lt;&gt;"",IF('1. Enter mcq answers'!AJ906='1. Enter mcq answers'!AJ$10,'1. Enter mcq answers'!AJ$9,0),"")</f>
        <v/>
      </c>
      <c r="AL904" s="24" t="str">
        <f>IF('1. Enter mcq answers'!AK906&lt;&gt;"",IF('1. Enter mcq answers'!AK906='1. Enter mcq answers'!AK$10,'1. Enter mcq answers'!AK$9,0),"")</f>
        <v/>
      </c>
      <c r="AM904" s="24" t="str">
        <f>IF('1. Enter mcq answers'!AL906&lt;&gt;"",IF('1. Enter mcq answers'!AL906='1. Enter mcq answers'!AL$10,'1. Enter mcq answers'!AL$9,0),"")</f>
        <v/>
      </c>
      <c r="AN904" s="24" t="str">
        <f>IF('1. Enter mcq answers'!AM906&lt;&gt;"",IF('1. Enter mcq answers'!AM906='1. Enter mcq answers'!AM$10,'1. Enter mcq answers'!AM$9,0),"")</f>
        <v/>
      </c>
      <c r="AO904" s="24" t="str">
        <f>IF('1. Enter mcq answers'!AN906&lt;&gt;"",IF('1. Enter mcq answers'!AN906='1. Enter mcq answers'!AN$10,'1. Enter mcq answers'!AN$9,0),"")</f>
        <v/>
      </c>
      <c r="AP904" s="24" t="str">
        <f>IF('1. Enter mcq answers'!AO906&lt;&gt;"",IF('1. Enter mcq answers'!AO906='1. Enter mcq answers'!AO$10,'1. Enter mcq answers'!AO$9,0),"")</f>
        <v/>
      </c>
      <c r="AQ904" s="24" t="str">
        <f>IF('1. Enter mcq answers'!AP906&lt;&gt;"",IF('1. Enter mcq answers'!AP906='1. Enter mcq answers'!AP$10,'1. Enter mcq answers'!AP$9,0),"")</f>
        <v/>
      </c>
      <c r="AR904" s="24" t="str">
        <f>IF('1. Enter mcq answers'!AQ906&lt;&gt;"",IF('1. Enter mcq answers'!AQ906='1. Enter mcq answers'!AQ$10,'1. Enter mcq answers'!AQ$9,0),"")</f>
        <v/>
      </c>
      <c r="AS904" s="24" t="str">
        <f>IF('1. Enter mcq answers'!AR906&lt;&gt;"",IF('1. Enter mcq answers'!AR906='1. Enter mcq answers'!AR$10,'1. Enter mcq answers'!AR$9,0),"")</f>
        <v/>
      </c>
      <c r="AT904" s="24" t="str">
        <f>IF('1. Enter mcq answers'!AS906&lt;&gt;"",IF('1. Enter mcq answers'!AS906='1. Enter mcq answers'!AS$10,'1. Enter mcq answers'!AS$9,0),"")</f>
        <v/>
      </c>
      <c r="AU904" s="24" t="str">
        <f>IF('1. Enter mcq answers'!AT906&lt;&gt;"",IF('1. Enter mcq answers'!AT906='1. Enter mcq answers'!AT$10,'1. Enter mcq answers'!AT$9,0),"")</f>
        <v/>
      </c>
      <c r="AV904" s="24" t="str">
        <f>IF('1. Enter mcq answers'!AU906&lt;&gt;"",IF('1. Enter mcq answers'!AU906='1. Enter mcq answers'!AU$10,'1. Enter mcq answers'!AU$9,0),"")</f>
        <v/>
      </c>
      <c r="AW904" s="24" t="str">
        <f>IF('1. Enter mcq answers'!AV906&lt;&gt;"",IF('1. Enter mcq answers'!AV906='1. Enter mcq answers'!AV$10,'1. Enter mcq answers'!AV$9,0),"")</f>
        <v/>
      </c>
      <c r="AX904" s="24" t="str">
        <f>IF('1. Enter mcq answers'!AW906&lt;&gt;"",IF('1. Enter mcq answers'!AW906='1. Enter mcq answers'!AW$10,'1. Enter mcq answers'!AW$9,0),"")</f>
        <v/>
      </c>
      <c r="AY904" s="24" t="str">
        <f>IF('1. Enter mcq answers'!AX906&lt;&gt;"",IF('1. Enter mcq answers'!AX906='1. Enter mcq answers'!AX$10,'1. Enter mcq answers'!AX$9,0),"")</f>
        <v/>
      </c>
      <c r="AZ904" s="24" t="str">
        <f>IF('1. Enter mcq answers'!AY906&lt;&gt;"",IF('1. Enter mcq answers'!AY906='1. Enter mcq answers'!AY$10,'1. Enter mcq answers'!AY$9,0),"")</f>
        <v/>
      </c>
      <c r="BA904" s="24" t="str">
        <f>IF('1. Enter mcq answers'!AZ906&lt;&gt;"",IF('1. Enter mcq answers'!AZ906='1. Enter mcq answers'!AZ$10,'1. Enter mcq answers'!AZ$9,0),"")</f>
        <v/>
      </c>
      <c r="BB904" s="24" t="str">
        <f>IF('1. Enter mcq answers'!BA906&lt;&gt;"",IF('1. Enter mcq answers'!BA906='1. Enter mcq answers'!BA$10,'1. Enter mcq answers'!BA$9,0),"")</f>
        <v/>
      </c>
      <c r="BC904" s="24" t="str">
        <f>IF('1. Enter mcq answers'!BB906&lt;&gt;"",IF('1. Enter mcq answers'!BB906='1. Enter mcq answers'!BB$10,'1. Enter mcq answers'!BB$9,0),"")</f>
        <v/>
      </c>
      <c r="BD904" s="24" t="str">
        <f>IF('1. Enter mcq answers'!BC906&lt;&gt;"",IF('1. Enter mcq answers'!BC906='1. Enter mcq answers'!BC$10,'1. Enter mcq answers'!BC$9,0),"")</f>
        <v/>
      </c>
      <c r="BE904" s="24" t="str">
        <f>IF('1. Enter mcq answers'!BD906&lt;&gt;"",IF('1. Enter mcq answers'!BD906='1. Enter mcq answers'!BD$10,'1. Enter mcq answers'!BD$9,0),"")</f>
        <v/>
      </c>
      <c r="BF904" s="24" t="str">
        <f>IF('1. Enter mcq answers'!BE906&lt;&gt;"",IF('1. Enter mcq answers'!BE906='1. Enter mcq answers'!BE$10,'1. Enter mcq answers'!BE$9,0),"")</f>
        <v/>
      </c>
      <c r="BG904" s="24" t="str">
        <f>IF('1. Enter mcq answers'!BF906&lt;&gt;"",IF('1. Enter mcq answers'!BF906='1. Enter mcq answers'!BF$10,'1. Enter mcq answers'!BF$9,0),"")</f>
        <v/>
      </c>
      <c r="BH904" s="24" t="str">
        <f>IF('1. Enter mcq answers'!BG906&lt;&gt;"",IF('1. Enter mcq answers'!BG906='1. Enter mcq answers'!BG$10,'1. Enter mcq answers'!BG$9,0),"")</f>
        <v/>
      </c>
      <c r="BI904" s="24" t="str">
        <f>IF('1. Enter mcq answers'!BH906&lt;&gt;"",IF('1. Enter mcq answers'!BH906='1. Enter mcq answers'!BH$10,'1. Enter mcq answers'!BH$9,0),"")</f>
        <v/>
      </c>
      <c r="BJ904" s="24" t="str">
        <f>IF('1. Enter mcq answers'!BI906&lt;&gt;"",IF('1. Enter mcq answers'!BI906='1. Enter mcq answers'!BI$10,'1. Enter mcq answers'!BI$9,0),"")</f>
        <v/>
      </c>
      <c r="BK904" s="24" t="str">
        <f>IF('1. Enter mcq answers'!BJ906&lt;&gt;"",IF('1. Enter mcq answers'!BJ906='1. Enter mcq answers'!BJ$10,'1. Enter mcq answers'!BJ$9,0),"")</f>
        <v/>
      </c>
      <c r="BL904" s="24" t="str">
        <f>IF('1. Enter mcq answers'!BK906&lt;&gt;"",IF('1. Enter mcq answers'!BK906='1. Enter mcq answers'!BK$10,'1. Enter mcq answers'!BK$9,0),"")</f>
        <v/>
      </c>
      <c r="BM904" s="24" t="str">
        <f>IF('1. Enter mcq answers'!BL906&lt;&gt;"",IF('1. Enter mcq answers'!BL906='1. Enter mcq answers'!BL$10,'1. Enter mcq answers'!BL$9,0),"")</f>
        <v/>
      </c>
      <c r="BN904" s="24" t="str">
        <f>IF('1. Enter mcq answers'!BM906&lt;&gt;"",IF('1. Enter mcq answers'!BM906='1. Enter mcq answers'!BM$10,'1. Enter mcq answers'!BM$9,0),"")</f>
        <v/>
      </c>
      <c r="BO904" s="12">
        <v>1000</v>
      </c>
    </row>
    <row r="905" spans="2:67" x14ac:dyDescent="0.35">
      <c r="B905" s="16" t="str">
        <f t="shared" si="26"/>
        <v/>
      </c>
      <c r="C905" s="16"/>
      <c r="D905" s="16"/>
      <c r="E905" s="16" t="str">
        <f t="shared" si="27"/>
        <v/>
      </c>
      <c r="F905" s="8"/>
      <c r="G905" s="24" t="str">
        <f>IF('1. Enter mcq answers'!F907&lt;&gt;"",IF('1. Enter mcq answers'!F907='1. Enter mcq answers'!F$10,'1. Enter mcq answers'!F$9,0),"")</f>
        <v/>
      </c>
      <c r="H905" s="24" t="str">
        <f>IF('1. Enter mcq answers'!G907&lt;&gt;"",IF('1. Enter mcq answers'!G907='1. Enter mcq answers'!G$10,'1. Enter mcq answers'!G$9,0),"")</f>
        <v/>
      </c>
      <c r="I905" s="24" t="str">
        <f>IF('1. Enter mcq answers'!H907&lt;&gt;"",IF('1. Enter mcq answers'!H907='1. Enter mcq answers'!H$10,'1. Enter mcq answers'!H$9,0),"")</f>
        <v/>
      </c>
      <c r="J905" s="24" t="str">
        <f>IF('1. Enter mcq answers'!I907&lt;&gt;"",IF('1. Enter mcq answers'!I907='1. Enter mcq answers'!I$10,'1. Enter mcq answers'!I$9,0),"")</f>
        <v/>
      </c>
      <c r="K905" s="24" t="str">
        <f>IF('1. Enter mcq answers'!J907&lt;&gt;"",IF('1. Enter mcq answers'!J907='1. Enter mcq answers'!J$10,'1. Enter mcq answers'!J$9,0),"")</f>
        <v/>
      </c>
      <c r="L905" s="24" t="str">
        <f>IF('1. Enter mcq answers'!K907&lt;&gt;"",IF('1. Enter mcq answers'!K907='1. Enter mcq answers'!K$10,'1. Enter mcq answers'!K$9,0),"")</f>
        <v/>
      </c>
      <c r="M905" s="24" t="str">
        <f>IF('1. Enter mcq answers'!L907&lt;&gt;"",IF('1. Enter mcq answers'!L907='1. Enter mcq answers'!L$10,'1. Enter mcq answers'!L$9,0),"")</f>
        <v/>
      </c>
      <c r="N905" s="24" t="str">
        <f>IF('1. Enter mcq answers'!M907&lt;&gt;"",IF('1. Enter mcq answers'!M907='1. Enter mcq answers'!M$10,'1. Enter mcq answers'!M$9,0),"")</f>
        <v/>
      </c>
      <c r="O905" s="24" t="str">
        <f>IF('1. Enter mcq answers'!N907&lt;&gt;"",IF('1. Enter mcq answers'!N907='1. Enter mcq answers'!N$10,'1. Enter mcq answers'!N$9,0),"")</f>
        <v/>
      </c>
      <c r="P905" s="24" t="str">
        <f>IF('1. Enter mcq answers'!O907&lt;&gt;"",IF('1. Enter mcq answers'!O907='1. Enter mcq answers'!O$10,'1. Enter mcq answers'!O$9,0),"")</f>
        <v/>
      </c>
      <c r="Q905" s="24" t="str">
        <f>IF('1. Enter mcq answers'!P907&lt;&gt;"",IF('1. Enter mcq answers'!P907='1. Enter mcq answers'!P$10,'1. Enter mcq answers'!P$9,0),"")</f>
        <v/>
      </c>
      <c r="R905" s="24" t="str">
        <f>IF('1. Enter mcq answers'!Q907&lt;&gt;"",IF('1. Enter mcq answers'!Q907='1. Enter mcq answers'!Q$10,'1. Enter mcq answers'!Q$9,0),"")</f>
        <v/>
      </c>
      <c r="S905" s="24" t="str">
        <f>IF('1. Enter mcq answers'!R907&lt;&gt;"",IF('1. Enter mcq answers'!R907='1. Enter mcq answers'!R$10,'1. Enter mcq answers'!R$9,0),"")</f>
        <v/>
      </c>
      <c r="T905" s="24" t="str">
        <f>IF('1. Enter mcq answers'!S907&lt;&gt;"",IF('1. Enter mcq answers'!S907='1. Enter mcq answers'!S$10,'1. Enter mcq answers'!S$9,0),"")</f>
        <v/>
      </c>
      <c r="U905" s="24" t="str">
        <f>IF('1. Enter mcq answers'!T907&lt;&gt;"",IF('1. Enter mcq answers'!T907='1. Enter mcq answers'!T$10,'1. Enter mcq answers'!T$9,0),"")</f>
        <v/>
      </c>
      <c r="V905" s="24" t="str">
        <f>IF('1. Enter mcq answers'!U907&lt;&gt;"",IF('1. Enter mcq answers'!U907='1. Enter mcq answers'!U$10,'1. Enter mcq answers'!U$9,0),"")</f>
        <v/>
      </c>
      <c r="W905" s="24" t="str">
        <f>IF('1. Enter mcq answers'!V907&lt;&gt;"",IF('1. Enter mcq answers'!V907='1. Enter mcq answers'!V$10,'1. Enter mcq answers'!V$9,0),"")</f>
        <v/>
      </c>
      <c r="X905" s="24" t="str">
        <f>IF('1. Enter mcq answers'!W907&lt;&gt;"",IF('1. Enter mcq answers'!W907='1. Enter mcq answers'!W$10,'1. Enter mcq answers'!W$9,0),"")</f>
        <v/>
      </c>
      <c r="Y905" s="24" t="str">
        <f>IF('1. Enter mcq answers'!X907&lt;&gt;"",IF('1. Enter mcq answers'!X907='1. Enter mcq answers'!X$10,'1. Enter mcq answers'!X$9,0),"")</f>
        <v/>
      </c>
      <c r="Z905" s="24" t="str">
        <f>IF('1. Enter mcq answers'!Y907&lt;&gt;"",IF('1. Enter mcq answers'!Y907='1. Enter mcq answers'!Y$10,'1. Enter mcq answers'!Y$9,0),"")</f>
        <v/>
      </c>
      <c r="AA905" s="24" t="str">
        <f>IF('1. Enter mcq answers'!Z907&lt;&gt;"",IF('1. Enter mcq answers'!Z907='1. Enter mcq answers'!Z$10,'1. Enter mcq answers'!Z$9,0),"")</f>
        <v/>
      </c>
      <c r="AB905" s="24" t="str">
        <f>IF('1. Enter mcq answers'!AA907&lt;&gt;"",IF('1. Enter mcq answers'!AA907='1. Enter mcq answers'!AA$10,'1. Enter mcq answers'!AA$9,0),"")</f>
        <v/>
      </c>
      <c r="AC905" s="24" t="str">
        <f>IF('1. Enter mcq answers'!AB907&lt;&gt;"",IF('1. Enter mcq answers'!AB907='1. Enter mcq answers'!AB$10,'1. Enter mcq answers'!AB$9,0),"")</f>
        <v/>
      </c>
      <c r="AD905" s="24" t="str">
        <f>IF('1. Enter mcq answers'!AC907&lt;&gt;"",IF('1. Enter mcq answers'!AC907='1. Enter mcq answers'!AC$10,'1. Enter mcq answers'!AC$9,0),"")</f>
        <v/>
      </c>
      <c r="AE905" s="24" t="str">
        <f>IF('1. Enter mcq answers'!AD907&lt;&gt;"",IF('1. Enter mcq answers'!AD907='1. Enter mcq answers'!AD$10,'1. Enter mcq answers'!AD$9,0),"")</f>
        <v/>
      </c>
      <c r="AF905" s="24" t="str">
        <f>IF('1. Enter mcq answers'!AE907&lt;&gt;"",IF('1. Enter mcq answers'!AE907='1. Enter mcq answers'!AE$10,'1. Enter mcq answers'!AE$9,0),"")</f>
        <v/>
      </c>
      <c r="AG905" s="24" t="str">
        <f>IF('1. Enter mcq answers'!AF907&lt;&gt;"",IF('1. Enter mcq answers'!AF907='1. Enter mcq answers'!AF$10,'1. Enter mcq answers'!AF$9,0),"")</f>
        <v/>
      </c>
      <c r="AH905" s="24" t="str">
        <f>IF('1. Enter mcq answers'!AG907&lt;&gt;"",IF('1. Enter mcq answers'!AG907='1. Enter mcq answers'!AG$10,'1. Enter mcq answers'!AG$9,0),"")</f>
        <v/>
      </c>
      <c r="AI905" s="24" t="str">
        <f>IF('1. Enter mcq answers'!AH907&lt;&gt;"",IF('1. Enter mcq answers'!AH907='1. Enter mcq answers'!AH$10,'1. Enter mcq answers'!AH$9,0),"")</f>
        <v/>
      </c>
      <c r="AJ905" s="24" t="str">
        <f>IF('1. Enter mcq answers'!AI907&lt;&gt;"",IF('1. Enter mcq answers'!AI907='1. Enter mcq answers'!AI$10,'1. Enter mcq answers'!AI$9,0),"")</f>
        <v/>
      </c>
      <c r="AK905" s="24" t="str">
        <f>IF('1. Enter mcq answers'!AJ907&lt;&gt;"",IF('1. Enter mcq answers'!AJ907='1. Enter mcq answers'!AJ$10,'1. Enter mcq answers'!AJ$9,0),"")</f>
        <v/>
      </c>
      <c r="AL905" s="24" t="str">
        <f>IF('1. Enter mcq answers'!AK907&lt;&gt;"",IF('1. Enter mcq answers'!AK907='1. Enter mcq answers'!AK$10,'1. Enter mcq answers'!AK$9,0),"")</f>
        <v/>
      </c>
      <c r="AM905" s="24" t="str">
        <f>IF('1. Enter mcq answers'!AL907&lt;&gt;"",IF('1. Enter mcq answers'!AL907='1. Enter mcq answers'!AL$10,'1. Enter mcq answers'!AL$9,0),"")</f>
        <v/>
      </c>
      <c r="AN905" s="24" t="str">
        <f>IF('1. Enter mcq answers'!AM907&lt;&gt;"",IF('1. Enter mcq answers'!AM907='1. Enter mcq answers'!AM$10,'1. Enter mcq answers'!AM$9,0),"")</f>
        <v/>
      </c>
      <c r="AO905" s="24" t="str">
        <f>IF('1. Enter mcq answers'!AN907&lt;&gt;"",IF('1. Enter mcq answers'!AN907='1. Enter mcq answers'!AN$10,'1. Enter mcq answers'!AN$9,0),"")</f>
        <v/>
      </c>
      <c r="AP905" s="24" t="str">
        <f>IF('1. Enter mcq answers'!AO907&lt;&gt;"",IF('1. Enter mcq answers'!AO907='1. Enter mcq answers'!AO$10,'1. Enter mcq answers'!AO$9,0),"")</f>
        <v/>
      </c>
      <c r="AQ905" s="24" t="str">
        <f>IF('1. Enter mcq answers'!AP907&lt;&gt;"",IF('1. Enter mcq answers'!AP907='1. Enter mcq answers'!AP$10,'1. Enter mcq answers'!AP$9,0),"")</f>
        <v/>
      </c>
      <c r="AR905" s="24" t="str">
        <f>IF('1. Enter mcq answers'!AQ907&lt;&gt;"",IF('1. Enter mcq answers'!AQ907='1. Enter mcq answers'!AQ$10,'1. Enter mcq answers'!AQ$9,0),"")</f>
        <v/>
      </c>
      <c r="AS905" s="24" t="str">
        <f>IF('1. Enter mcq answers'!AR907&lt;&gt;"",IF('1. Enter mcq answers'!AR907='1. Enter mcq answers'!AR$10,'1. Enter mcq answers'!AR$9,0),"")</f>
        <v/>
      </c>
      <c r="AT905" s="24" t="str">
        <f>IF('1. Enter mcq answers'!AS907&lt;&gt;"",IF('1. Enter mcq answers'!AS907='1. Enter mcq answers'!AS$10,'1. Enter mcq answers'!AS$9,0),"")</f>
        <v/>
      </c>
      <c r="AU905" s="24" t="str">
        <f>IF('1. Enter mcq answers'!AT907&lt;&gt;"",IF('1. Enter mcq answers'!AT907='1. Enter mcq answers'!AT$10,'1. Enter mcq answers'!AT$9,0),"")</f>
        <v/>
      </c>
      <c r="AV905" s="24" t="str">
        <f>IF('1. Enter mcq answers'!AU907&lt;&gt;"",IF('1. Enter mcq answers'!AU907='1. Enter mcq answers'!AU$10,'1. Enter mcq answers'!AU$9,0),"")</f>
        <v/>
      </c>
      <c r="AW905" s="24" t="str">
        <f>IF('1. Enter mcq answers'!AV907&lt;&gt;"",IF('1. Enter mcq answers'!AV907='1. Enter mcq answers'!AV$10,'1. Enter mcq answers'!AV$9,0),"")</f>
        <v/>
      </c>
      <c r="AX905" s="24" t="str">
        <f>IF('1. Enter mcq answers'!AW907&lt;&gt;"",IF('1. Enter mcq answers'!AW907='1. Enter mcq answers'!AW$10,'1. Enter mcq answers'!AW$9,0),"")</f>
        <v/>
      </c>
      <c r="AY905" s="24" t="str">
        <f>IF('1. Enter mcq answers'!AX907&lt;&gt;"",IF('1. Enter mcq answers'!AX907='1. Enter mcq answers'!AX$10,'1. Enter mcq answers'!AX$9,0),"")</f>
        <v/>
      </c>
      <c r="AZ905" s="24" t="str">
        <f>IF('1. Enter mcq answers'!AY907&lt;&gt;"",IF('1. Enter mcq answers'!AY907='1. Enter mcq answers'!AY$10,'1. Enter mcq answers'!AY$9,0),"")</f>
        <v/>
      </c>
      <c r="BA905" s="24" t="str">
        <f>IF('1. Enter mcq answers'!AZ907&lt;&gt;"",IF('1. Enter mcq answers'!AZ907='1. Enter mcq answers'!AZ$10,'1. Enter mcq answers'!AZ$9,0),"")</f>
        <v/>
      </c>
      <c r="BB905" s="24" t="str">
        <f>IF('1. Enter mcq answers'!BA907&lt;&gt;"",IF('1. Enter mcq answers'!BA907='1. Enter mcq answers'!BA$10,'1. Enter mcq answers'!BA$9,0),"")</f>
        <v/>
      </c>
      <c r="BC905" s="24" t="str">
        <f>IF('1. Enter mcq answers'!BB907&lt;&gt;"",IF('1. Enter mcq answers'!BB907='1. Enter mcq answers'!BB$10,'1. Enter mcq answers'!BB$9,0),"")</f>
        <v/>
      </c>
      <c r="BD905" s="24" t="str">
        <f>IF('1. Enter mcq answers'!BC907&lt;&gt;"",IF('1. Enter mcq answers'!BC907='1. Enter mcq answers'!BC$10,'1. Enter mcq answers'!BC$9,0),"")</f>
        <v/>
      </c>
      <c r="BE905" s="24" t="str">
        <f>IF('1. Enter mcq answers'!BD907&lt;&gt;"",IF('1. Enter mcq answers'!BD907='1. Enter mcq answers'!BD$10,'1. Enter mcq answers'!BD$9,0),"")</f>
        <v/>
      </c>
      <c r="BF905" s="24" t="str">
        <f>IF('1. Enter mcq answers'!BE907&lt;&gt;"",IF('1. Enter mcq answers'!BE907='1. Enter mcq answers'!BE$10,'1. Enter mcq answers'!BE$9,0),"")</f>
        <v/>
      </c>
      <c r="BG905" s="24" t="str">
        <f>IF('1. Enter mcq answers'!BF907&lt;&gt;"",IF('1. Enter mcq answers'!BF907='1. Enter mcq answers'!BF$10,'1. Enter mcq answers'!BF$9,0),"")</f>
        <v/>
      </c>
      <c r="BH905" s="24" t="str">
        <f>IF('1. Enter mcq answers'!BG907&lt;&gt;"",IF('1. Enter mcq answers'!BG907='1. Enter mcq answers'!BG$10,'1. Enter mcq answers'!BG$9,0),"")</f>
        <v/>
      </c>
      <c r="BI905" s="24" t="str">
        <f>IF('1. Enter mcq answers'!BH907&lt;&gt;"",IF('1. Enter mcq answers'!BH907='1. Enter mcq answers'!BH$10,'1. Enter mcq answers'!BH$9,0),"")</f>
        <v/>
      </c>
      <c r="BJ905" s="24" t="str">
        <f>IF('1. Enter mcq answers'!BI907&lt;&gt;"",IF('1. Enter mcq answers'!BI907='1. Enter mcq answers'!BI$10,'1. Enter mcq answers'!BI$9,0),"")</f>
        <v/>
      </c>
      <c r="BK905" s="24" t="str">
        <f>IF('1. Enter mcq answers'!BJ907&lt;&gt;"",IF('1. Enter mcq answers'!BJ907='1. Enter mcq answers'!BJ$10,'1. Enter mcq answers'!BJ$9,0),"")</f>
        <v/>
      </c>
      <c r="BL905" s="24" t="str">
        <f>IF('1. Enter mcq answers'!BK907&lt;&gt;"",IF('1. Enter mcq answers'!BK907='1. Enter mcq answers'!BK$10,'1. Enter mcq answers'!BK$9,0),"")</f>
        <v/>
      </c>
      <c r="BM905" s="24" t="str">
        <f>IF('1. Enter mcq answers'!BL907&lt;&gt;"",IF('1. Enter mcq answers'!BL907='1. Enter mcq answers'!BL$10,'1. Enter mcq answers'!BL$9,0),"")</f>
        <v/>
      </c>
      <c r="BN905" s="24" t="str">
        <f>IF('1. Enter mcq answers'!BM907&lt;&gt;"",IF('1. Enter mcq answers'!BM907='1. Enter mcq answers'!BM$10,'1. Enter mcq answers'!BM$9,0),"")</f>
        <v/>
      </c>
      <c r="BO905" s="12">
        <v>1000</v>
      </c>
    </row>
    <row r="906" spans="2:67" x14ac:dyDescent="0.35">
      <c r="B906" s="16" t="str">
        <f t="shared" si="26"/>
        <v/>
      </c>
      <c r="C906" s="16"/>
      <c r="D906" s="16"/>
      <c r="E906" s="16" t="str">
        <f t="shared" si="27"/>
        <v/>
      </c>
      <c r="F906" s="8"/>
      <c r="G906" s="24" t="str">
        <f>IF('1. Enter mcq answers'!F908&lt;&gt;"",IF('1. Enter mcq answers'!F908='1. Enter mcq answers'!F$10,'1. Enter mcq answers'!F$9,0),"")</f>
        <v/>
      </c>
      <c r="H906" s="24" t="str">
        <f>IF('1. Enter mcq answers'!G908&lt;&gt;"",IF('1. Enter mcq answers'!G908='1. Enter mcq answers'!G$10,'1. Enter mcq answers'!G$9,0),"")</f>
        <v/>
      </c>
      <c r="I906" s="24" t="str">
        <f>IF('1. Enter mcq answers'!H908&lt;&gt;"",IF('1. Enter mcq answers'!H908='1. Enter mcq answers'!H$10,'1. Enter mcq answers'!H$9,0),"")</f>
        <v/>
      </c>
      <c r="J906" s="24" t="str">
        <f>IF('1. Enter mcq answers'!I908&lt;&gt;"",IF('1. Enter mcq answers'!I908='1. Enter mcq answers'!I$10,'1. Enter mcq answers'!I$9,0),"")</f>
        <v/>
      </c>
      <c r="K906" s="24" t="str">
        <f>IF('1. Enter mcq answers'!J908&lt;&gt;"",IF('1. Enter mcq answers'!J908='1. Enter mcq answers'!J$10,'1. Enter mcq answers'!J$9,0),"")</f>
        <v/>
      </c>
      <c r="L906" s="24" t="str">
        <f>IF('1. Enter mcq answers'!K908&lt;&gt;"",IF('1. Enter mcq answers'!K908='1. Enter mcq answers'!K$10,'1. Enter mcq answers'!K$9,0),"")</f>
        <v/>
      </c>
      <c r="M906" s="24" t="str">
        <f>IF('1. Enter mcq answers'!L908&lt;&gt;"",IF('1. Enter mcq answers'!L908='1. Enter mcq answers'!L$10,'1. Enter mcq answers'!L$9,0),"")</f>
        <v/>
      </c>
      <c r="N906" s="24" t="str">
        <f>IF('1. Enter mcq answers'!M908&lt;&gt;"",IF('1. Enter mcq answers'!M908='1. Enter mcq answers'!M$10,'1. Enter mcq answers'!M$9,0),"")</f>
        <v/>
      </c>
      <c r="O906" s="24" t="str">
        <f>IF('1. Enter mcq answers'!N908&lt;&gt;"",IF('1. Enter mcq answers'!N908='1. Enter mcq answers'!N$10,'1. Enter mcq answers'!N$9,0),"")</f>
        <v/>
      </c>
      <c r="P906" s="24" t="str">
        <f>IF('1. Enter mcq answers'!O908&lt;&gt;"",IF('1. Enter mcq answers'!O908='1. Enter mcq answers'!O$10,'1. Enter mcq answers'!O$9,0),"")</f>
        <v/>
      </c>
      <c r="Q906" s="24" t="str">
        <f>IF('1. Enter mcq answers'!P908&lt;&gt;"",IF('1. Enter mcq answers'!P908='1. Enter mcq answers'!P$10,'1. Enter mcq answers'!P$9,0),"")</f>
        <v/>
      </c>
      <c r="R906" s="24" t="str">
        <f>IF('1. Enter mcq answers'!Q908&lt;&gt;"",IF('1. Enter mcq answers'!Q908='1. Enter mcq answers'!Q$10,'1. Enter mcq answers'!Q$9,0),"")</f>
        <v/>
      </c>
      <c r="S906" s="24" t="str">
        <f>IF('1. Enter mcq answers'!R908&lt;&gt;"",IF('1. Enter mcq answers'!R908='1. Enter mcq answers'!R$10,'1. Enter mcq answers'!R$9,0),"")</f>
        <v/>
      </c>
      <c r="T906" s="24" t="str">
        <f>IF('1. Enter mcq answers'!S908&lt;&gt;"",IF('1. Enter mcq answers'!S908='1. Enter mcq answers'!S$10,'1. Enter mcq answers'!S$9,0),"")</f>
        <v/>
      </c>
      <c r="U906" s="24" t="str">
        <f>IF('1. Enter mcq answers'!T908&lt;&gt;"",IF('1. Enter mcq answers'!T908='1. Enter mcq answers'!T$10,'1. Enter mcq answers'!T$9,0),"")</f>
        <v/>
      </c>
      <c r="V906" s="24" t="str">
        <f>IF('1. Enter mcq answers'!U908&lt;&gt;"",IF('1. Enter mcq answers'!U908='1. Enter mcq answers'!U$10,'1. Enter mcq answers'!U$9,0),"")</f>
        <v/>
      </c>
      <c r="W906" s="24" t="str">
        <f>IF('1. Enter mcq answers'!V908&lt;&gt;"",IF('1. Enter mcq answers'!V908='1. Enter mcq answers'!V$10,'1. Enter mcq answers'!V$9,0),"")</f>
        <v/>
      </c>
      <c r="X906" s="24" t="str">
        <f>IF('1. Enter mcq answers'!W908&lt;&gt;"",IF('1. Enter mcq answers'!W908='1. Enter mcq answers'!W$10,'1. Enter mcq answers'!W$9,0),"")</f>
        <v/>
      </c>
      <c r="Y906" s="24" t="str">
        <f>IF('1. Enter mcq answers'!X908&lt;&gt;"",IF('1. Enter mcq answers'!X908='1. Enter mcq answers'!X$10,'1. Enter mcq answers'!X$9,0),"")</f>
        <v/>
      </c>
      <c r="Z906" s="24" t="str">
        <f>IF('1. Enter mcq answers'!Y908&lt;&gt;"",IF('1. Enter mcq answers'!Y908='1. Enter mcq answers'!Y$10,'1. Enter mcq answers'!Y$9,0),"")</f>
        <v/>
      </c>
      <c r="AA906" s="24" t="str">
        <f>IF('1. Enter mcq answers'!Z908&lt;&gt;"",IF('1. Enter mcq answers'!Z908='1. Enter mcq answers'!Z$10,'1. Enter mcq answers'!Z$9,0),"")</f>
        <v/>
      </c>
      <c r="AB906" s="24" t="str">
        <f>IF('1. Enter mcq answers'!AA908&lt;&gt;"",IF('1. Enter mcq answers'!AA908='1. Enter mcq answers'!AA$10,'1. Enter mcq answers'!AA$9,0),"")</f>
        <v/>
      </c>
      <c r="AC906" s="24" t="str">
        <f>IF('1. Enter mcq answers'!AB908&lt;&gt;"",IF('1. Enter mcq answers'!AB908='1. Enter mcq answers'!AB$10,'1. Enter mcq answers'!AB$9,0),"")</f>
        <v/>
      </c>
      <c r="AD906" s="24" t="str">
        <f>IF('1. Enter mcq answers'!AC908&lt;&gt;"",IF('1. Enter mcq answers'!AC908='1. Enter mcq answers'!AC$10,'1. Enter mcq answers'!AC$9,0),"")</f>
        <v/>
      </c>
      <c r="AE906" s="24" t="str">
        <f>IF('1. Enter mcq answers'!AD908&lt;&gt;"",IF('1. Enter mcq answers'!AD908='1. Enter mcq answers'!AD$10,'1. Enter mcq answers'!AD$9,0),"")</f>
        <v/>
      </c>
      <c r="AF906" s="24" t="str">
        <f>IF('1. Enter mcq answers'!AE908&lt;&gt;"",IF('1. Enter mcq answers'!AE908='1. Enter mcq answers'!AE$10,'1. Enter mcq answers'!AE$9,0),"")</f>
        <v/>
      </c>
      <c r="AG906" s="24" t="str">
        <f>IF('1. Enter mcq answers'!AF908&lt;&gt;"",IF('1. Enter mcq answers'!AF908='1. Enter mcq answers'!AF$10,'1. Enter mcq answers'!AF$9,0),"")</f>
        <v/>
      </c>
      <c r="AH906" s="24" t="str">
        <f>IF('1. Enter mcq answers'!AG908&lt;&gt;"",IF('1. Enter mcq answers'!AG908='1. Enter mcq answers'!AG$10,'1. Enter mcq answers'!AG$9,0),"")</f>
        <v/>
      </c>
      <c r="AI906" s="24" t="str">
        <f>IF('1. Enter mcq answers'!AH908&lt;&gt;"",IF('1. Enter mcq answers'!AH908='1. Enter mcq answers'!AH$10,'1. Enter mcq answers'!AH$9,0),"")</f>
        <v/>
      </c>
      <c r="AJ906" s="24" t="str">
        <f>IF('1. Enter mcq answers'!AI908&lt;&gt;"",IF('1. Enter mcq answers'!AI908='1. Enter mcq answers'!AI$10,'1. Enter mcq answers'!AI$9,0),"")</f>
        <v/>
      </c>
      <c r="AK906" s="24" t="str">
        <f>IF('1. Enter mcq answers'!AJ908&lt;&gt;"",IF('1. Enter mcq answers'!AJ908='1. Enter mcq answers'!AJ$10,'1. Enter mcq answers'!AJ$9,0),"")</f>
        <v/>
      </c>
      <c r="AL906" s="24" t="str">
        <f>IF('1. Enter mcq answers'!AK908&lt;&gt;"",IF('1. Enter mcq answers'!AK908='1. Enter mcq answers'!AK$10,'1. Enter mcq answers'!AK$9,0),"")</f>
        <v/>
      </c>
      <c r="AM906" s="24" t="str">
        <f>IF('1. Enter mcq answers'!AL908&lt;&gt;"",IF('1. Enter mcq answers'!AL908='1. Enter mcq answers'!AL$10,'1. Enter mcq answers'!AL$9,0),"")</f>
        <v/>
      </c>
      <c r="AN906" s="24" t="str">
        <f>IF('1. Enter mcq answers'!AM908&lt;&gt;"",IF('1. Enter mcq answers'!AM908='1. Enter mcq answers'!AM$10,'1. Enter mcq answers'!AM$9,0),"")</f>
        <v/>
      </c>
      <c r="AO906" s="24" t="str">
        <f>IF('1. Enter mcq answers'!AN908&lt;&gt;"",IF('1. Enter mcq answers'!AN908='1. Enter mcq answers'!AN$10,'1. Enter mcq answers'!AN$9,0),"")</f>
        <v/>
      </c>
      <c r="AP906" s="24" t="str">
        <f>IF('1. Enter mcq answers'!AO908&lt;&gt;"",IF('1. Enter mcq answers'!AO908='1. Enter mcq answers'!AO$10,'1. Enter mcq answers'!AO$9,0),"")</f>
        <v/>
      </c>
      <c r="AQ906" s="24" t="str">
        <f>IF('1. Enter mcq answers'!AP908&lt;&gt;"",IF('1. Enter mcq answers'!AP908='1. Enter mcq answers'!AP$10,'1. Enter mcq answers'!AP$9,0),"")</f>
        <v/>
      </c>
      <c r="AR906" s="24" t="str">
        <f>IF('1. Enter mcq answers'!AQ908&lt;&gt;"",IF('1. Enter mcq answers'!AQ908='1. Enter mcq answers'!AQ$10,'1. Enter mcq answers'!AQ$9,0),"")</f>
        <v/>
      </c>
      <c r="AS906" s="24" t="str">
        <f>IF('1. Enter mcq answers'!AR908&lt;&gt;"",IF('1. Enter mcq answers'!AR908='1. Enter mcq answers'!AR$10,'1. Enter mcq answers'!AR$9,0),"")</f>
        <v/>
      </c>
      <c r="AT906" s="24" t="str">
        <f>IF('1. Enter mcq answers'!AS908&lt;&gt;"",IF('1. Enter mcq answers'!AS908='1. Enter mcq answers'!AS$10,'1. Enter mcq answers'!AS$9,0),"")</f>
        <v/>
      </c>
      <c r="AU906" s="24" t="str">
        <f>IF('1. Enter mcq answers'!AT908&lt;&gt;"",IF('1. Enter mcq answers'!AT908='1. Enter mcq answers'!AT$10,'1. Enter mcq answers'!AT$9,0),"")</f>
        <v/>
      </c>
      <c r="AV906" s="24" t="str">
        <f>IF('1. Enter mcq answers'!AU908&lt;&gt;"",IF('1. Enter mcq answers'!AU908='1. Enter mcq answers'!AU$10,'1. Enter mcq answers'!AU$9,0),"")</f>
        <v/>
      </c>
      <c r="AW906" s="24" t="str">
        <f>IF('1. Enter mcq answers'!AV908&lt;&gt;"",IF('1. Enter mcq answers'!AV908='1. Enter mcq answers'!AV$10,'1. Enter mcq answers'!AV$9,0),"")</f>
        <v/>
      </c>
      <c r="AX906" s="24" t="str">
        <f>IF('1. Enter mcq answers'!AW908&lt;&gt;"",IF('1. Enter mcq answers'!AW908='1. Enter mcq answers'!AW$10,'1. Enter mcq answers'!AW$9,0),"")</f>
        <v/>
      </c>
      <c r="AY906" s="24" t="str">
        <f>IF('1. Enter mcq answers'!AX908&lt;&gt;"",IF('1. Enter mcq answers'!AX908='1. Enter mcq answers'!AX$10,'1. Enter mcq answers'!AX$9,0),"")</f>
        <v/>
      </c>
      <c r="AZ906" s="24" t="str">
        <f>IF('1. Enter mcq answers'!AY908&lt;&gt;"",IF('1. Enter mcq answers'!AY908='1. Enter mcq answers'!AY$10,'1. Enter mcq answers'!AY$9,0),"")</f>
        <v/>
      </c>
      <c r="BA906" s="24" t="str">
        <f>IF('1. Enter mcq answers'!AZ908&lt;&gt;"",IF('1. Enter mcq answers'!AZ908='1. Enter mcq answers'!AZ$10,'1. Enter mcq answers'!AZ$9,0),"")</f>
        <v/>
      </c>
      <c r="BB906" s="24" t="str">
        <f>IF('1. Enter mcq answers'!BA908&lt;&gt;"",IF('1. Enter mcq answers'!BA908='1. Enter mcq answers'!BA$10,'1. Enter mcq answers'!BA$9,0),"")</f>
        <v/>
      </c>
      <c r="BC906" s="24" t="str">
        <f>IF('1. Enter mcq answers'!BB908&lt;&gt;"",IF('1. Enter mcq answers'!BB908='1. Enter mcq answers'!BB$10,'1. Enter mcq answers'!BB$9,0),"")</f>
        <v/>
      </c>
      <c r="BD906" s="24" t="str">
        <f>IF('1. Enter mcq answers'!BC908&lt;&gt;"",IF('1. Enter mcq answers'!BC908='1. Enter mcq answers'!BC$10,'1. Enter mcq answers'!BC$9,0),"")</f>
        <v/>
      </c>
      <c r="BE906" s="24" t="str">
        <f>IF('1. Enter mcq answers'!BD908&lt;&gt;"",IF('1. Enter mcq answers'!BD908='1. Enter mcq answers'!BD$10,'1. Enter mcq answers'!BD$9,0),"")</f>
        <v/>
      </c>
      <c r="BF906" s="24" t="str">
        <f>IF('1. Enter mcq answers'!BE908&lt;&gt;"",IF('1. Enter mcq answers'!BE908='1. Enter mcq answers'!BE$10,'1. Enter mcq answers'!BE$9,0),"")</f>
        <v/>
      </c>
      <c r="BG906" s="24" t="str">
        <f>IF('1. Enter mcq answers'!BF908&lt;&gt;"",IF('1. Enter mcq answers'!BF908='1. Enter mcq answers'!BF$10,'1. Enter mcq answers'!BF$9,0),"")</f>
        <v/>
      </c>
      <c r="BH906" s="24" t="str">
        <f>IF('1. Enter mcq answers'!BG908&lt;&gt;"",IF('1. Enter mcq answers'!BG908='1. Enter mcq answers'!BG$10,'1. Enter mcq answers'!BG$9,0),"")</f>
        <v/>
      </c>
      <c r="BI906" s="24" t="str">
        <f>IF('1. Enter mcq answers'!BH908&lt;&gt;"",IF('1. Enter mcq answers'!BH908='1. Enter mcq answers'!BH$10,'1. Enter mcq answers'!BH$9,0),"")</f>
        <v/>
      </c>
      <c r="BJ906" s="24" t="str">
        <f>IF('1. Enter mcq answers'!BI908&lt;&gt;"",IF('1. Enter mcq answers'!BI908='1. Enter mcq answers'!BI$10,'1. Enter mcq answers'!BI$9,0),"")</f>
        <v/>
      </c>
      <c r="BK906" s="24" t="str">
        <f>IF('1. Enter mcq answers'!BJ908&lt;&gt;"",IF('1. Enter mcq answers'!BJ908='1. Enter mcq answers'!BJ$10,'1. Enter mcq answers'!BJ$9,0),"")</f>
        <v/>
      </c>
      <c r="BL906" s="24" t="str">
        <f>IF('1. Enter mcq answers'!BK908&lt;&gt;"",IF('1. Enter mcq answers'!BK908='1. Enter mcq answers'!BK$10,'1. Enter mcq answers'!BK$9,0),"")</f>
        <v/>
      </c>
      <c r="BM906" s="24" t="str">
        <f>IF('1. Enter mcq answers'!BL908&lt;&gt;"",IF('1. Enter mcq answers'!BL908='1. Enter mcq answers'!BL$10,'1. Enter mcq answers'!BL$9,0),"")</f>
        <v/>
      </c>
      <c r="BN906" s="24" t="str">
        <f>IF('1. Enter mcq answers'!BM908&lt;&gt;"",IF('1. Enter mcq answers'!BM908='1. Enter mcq answers'!BM$10,'1. Enter mcq answers'!BM$9,0),"")</f>
        <v/>
      </c>
      <c r="BO906" s="12">
        <v>1000</v>
      </c>
    </row>
    <row r="907" spans="2:67" x14ac:dyDescent="0.35">
      <c r="B907" s="16" t="str">
        <f t="shared" ref="B907:B970" si="28">IF(B906&lt;&gt;"",IF(Number_of_participants&gt;=(B906+1),(B906+1),""),"")</f>
        <v/>
      </c>
      <c r="C907" s="16"/>
      <c r="D907" s="16"/>
      <c r="E907" s="16" t="str">
        <f t="shared" ref="E907:E970" si="29">IF(G907&lt;&gt;"",SUM(G907:BN907),"")</f>
        <v/>
      </c>
      <c r="F907" s="8"/>
      <c r="G907" s="24" t="str">
        <f>IF('1. Enter mcq answers'!F909&lt;&gt;"",IF('1. Enter mcq answers'!F909='1. Enter mcq answers'!F$10,'1. Enter mcq answers'!F$9,0),"")</f>
        <v/>
      </c>
      <c r="H907" s="24" t="str">
        <f>IF('1. Enter mcq answers'!G909&lt;&gt;"",IF('1. Enter mcq answers'!G909='1. Enter mcq answers'!G$10,'1. Enter mcq answers'!G$9,0),"")</f>
        <v/>
      </c>
      <c r="I907" s="24" t="str">
        <f>IF('1. Enter mcq answers'!H909&lt;&gt;"",IF('1. Enter mcq answers'!H909='1. Enter mcq answers'!H$10,'1. Enter mcq answers'!H$9,0),"")</f>
        <v/>
      </c>
      <c r="J907" s="24" t="str">
        <f>IF('1. Enter mcq answers'!I909&lt;&gt;"",IF('1. Enter mcq answers'!I909='1. Enter mcq answers'!I$10,'1. Enter mcq answers'!I$9,0),"")</f>
        <v/>
      </c>
      <c r="K907" s="24" t="str">
        <f>IF('1. Enter mcq answers'!J909&lt;&gt;"",IF('1. Enter mcq answers'!J909='1. Enter mcq answers'!J$10,'1. Enter mcq answers'!J$9,0),"")</f>
        <v/>
      </c>
      <c r="L907" s="24" t="str">
        <f>IF('1. Enter mcq answers'!K909&lt;&gt;"",IF('1. Enter mcq answers'!K909='1. Enter mcq answers'!K$10,'1. Enter mcq answers'!K$9,0),"")</f>
        <v/>
      </c>
      <c r="M907" s="24" t="str">
        <f>IF('1. Enter mcq answers'!L909&lt;&gt;"",IF('1. Enter mcq answers'!L909='1. Enter mcq answers'!L$10,'1. Enter mcq answers'!L$9,0),"")</f>
        <v/>
      </c>
      <c r="N907" s="24" t="str">
        <f>IF('1. Enter mcq answers'!M909&lt;&gt;"",IF('1. Enter mcq answers'!M909='1. Enter mcq answers'!M$10,'1. Enter mcq answers'!M$9,0),"")</f>
        <v/>
      </c>
      <c r="O907" s="24" t="str">
        <f>IF('1. Enter mcq answers'!N909&lt;&gt;"",IF('1. Enter mcq answers'!N909='1. Enter mcq answers'!N$10,'1. Enter mcq answers'!N$9,0),"")</f>
        <v/>
      </c>
      <c r="P907" s="24" t="str">
        <f>IF('1. Enter mcq answers'!O909&lt;&gt;"",IF('1. Enter mcq answers'!O909='1. Enter mcq answers'!O$10,'1. Enter mcq answers'!O$9,0),"")</f>
        <v/>
      </c>
      <c r="Q907" s="24" t="str">
        <f>IF('1. Enter mcq answers'!P909&lt;&gt;"",IF('1. Enter mcq answers'!P909='1. Enter mcq answers'!P$10,'1. Enter mcq answers'!P$9,0),"")</f>
        <v/>
      </c>
      <c r="R907" s="24" t="str">
        <f>IF('1. Enter mcq answers'!Q909&lt;&gt;"",IF('1. Enter mcq answers'!Q909='1. Enter mcq answers'!Q$10,'1. Enter mcq answers'!Q$9,0),"")</f>
        <v/>
      </c>
      <c r="S907" s="24" t="str">
        <f>IF('1. Enter mcq answers'!R909&lt;&gt;"",IF('1. Enter mcq answers'!R909='1. Enter mcq answers'!R$10,'1. Enter mcq answers'!R$9,0),"")</f>
        <v/>
      </c>
      <c r="T907" s="24" t="str">
        <f>IF('1. Enter mcq answers'!S909&lt;&gt;"",IF('1. Enter mcq answers'!S909='1. Enter mcq answers'!S$10,'1. Enter mcq answers'!S$9,0),"")</f>
        <v/>
      </c>
      <c r="U907" s="24" t="str">
        <f>IF('1. Enter mcq answers'!T909&lt;&gt;"",IF('1. Enter mcq answers'!T909='1. Enter mcq answers'!T$10,'1. Enter mcq answers'!T$9,0),"")</f>
        <v/>
      </c>
      <c r="V907" s="24" t="str">
        <f>IF('1. Enter mcq answers'!U909&lt;&gt;"",IF('1. Enter mcq answers'!U909='1. Enter mcq answers'!U$10,'1. Enter mcq answers'!U$9,0),"")</f>
        <v/>
      </c>
      <c r="W907" s="24" t="str">
        <f>IF('1. Enter mcq answers'!V909&lt;&gt;"",IF('1. Enter mcq answers'!V909='1. Enter mcq answers'!V$10,'1. Enter mcq answers'!V$9,0),"")</f>
        <v/>
      </c>
      <c r="X907" s="24" t="str">
        <f>IF('1. Enter mcq answers'!W909&lt;&gt;"",IF('1. Enter mcq answers'!W909='1. Enter mcq answers'!W$10,'1. Enter mcq answers'!W$9,0),"")</f>
        <v/>
      </c>
      <c r="Y907" s="24" t="str">
        <f>IF('1. Enter mcq answers'!X909&lt;&gt;"",IF('1. Enter mcq answers'!X909='1. Enter mcq answers'!X$10,'1. Enter mcq answers'!X$9,0),"")</f>
        <v/>
      </c>
      <c r="Z907" s="24" t="str">
        <f>IF('1. Enter mcq answers'!Y909&lt;&gt;"",IF('1. Enter mcq answers'!Y909='1. Enter mcq answers'!Y$10,'1. Enter mcq answers'!Y$9,0),"")</f>
        <v/>
      </c>
      <c r="AA907" s="24" t="str">
        <f>IF('1. Enter mcq answers'!Z909&lt;&gt;"",IF('1. Enter mcq answers'!Z909='1. Enter mcq answers'!Z$10,'1. Enter mcq answers'!Z$9,0),"")</f>
        <v/>
      </c>
      <c r="AB907" s="24" t="str">
        <f>IF('1. Enter mcq answers'!AA909&lt;&gt;"",IF('1. Enter mcq answers'!AA909='1. Enter mcq answers'!AA$10,'1. Enter mcq answers'!AA$9,0),"")</f>
        <v/>
      </c>
      <c r="AC907" s="24" t="str">
        <f>IF('1. Enter mcq answers'!AB909&lt;&gt;"",IF('1. Enter mcq answers'!AB909='1. Enter mcq answers'!AB$10,'1. Enter mcq answers'!AB$9,0),"")</f>
        <v/>
      </c>
      <c r="AD907" s="24" t="str">
        <f>IF('1. Enter mcq answers'!AC909&lt;&gt;"",IF('1. Enter mcq answers'!AC909='1. Enter mcq answers'!AC$10,'1. Enter mcq answers'!AC$9,0),"")</f>
        <v/>
      </c>
      <c r="AE907" s="24" t="str">
        <f>IF('1. Enter mcq answers'!AD909&lt;&gt;"",IF('1. Enter mcq answers'!AD909='1. Enter mcq answers'!AD$10,'1. Enter mcq answers'!AD$9,0),"")</f>
        <v/>
      </c>
      <c r="AF907" s="24" t="str">
        <f>IF('1. Enter mcq answers'!AE909&lt;&gt;"",IF('1. Enter mcq answers'!AE909='1. Enter mcq answers'!AE$10,'1. Enter mcq answers'!AE$9,0),"")</f>
        <v/>
      </c>
      <c r="AG907" s="24" t="str">
        <f>IF('1. Enter mcq answers'!AF909&lt;&gt;"",IF('1. Enter mcq answers'!AF909='1. Enter mcq answers'!AF$10,'1. Enter mcq answers'!AF$9,0),"")</f>
        <v/>
      </c>
      <c r="AH907" s="24" t="str">
        <f>IF('1. Enter mcq answers'!AG909&lt;&gt;"",IF('1. Enter mcq answers'!AG909='1. Enter mcq answers'!AG$10,'1. Enter mcq answers'!AG$9,0),"")</f>
        <v/>
      </c>
      <c r="AI907" s="24" t="str">
        <f>IF('1. Enter mcq answers'!AH909&lt;&gt;"",IF('1. Enter mcq answers'!AH909='1. Enter mcq answers'!AH$10,'1. Enter mcq answers'!AH$9,0),"")</f>
        <v/>
      </c>
      <c r="AJ907" s="24" t="str">
        <f>IF('1. Enter mcq answers'!AI909&lt;&gt;"",IF('1. Enter mcq answers'!AI909='1. Enter mcq answers'!AI$10,'1. Enter mcq answers'!AI$9,0),"")</f>
        <v/>
      </c>
      <c r="AK907" s="24" t="str">
        <f>IF('1. Enter mcq answers'!AJ909&lt;&gt;"",IF('1. Enter mcq answers'!AJ909='1. Enter mcq answers'!AJ$10,'1. Enter mcq answers'!AJ$9,0),"")</f>
        <v/>
      </c>
      <c r="AL907" s="24" t="str">
        <f>IF('1. Enter mcq answers'!AK909&lt;&gt;"",IF('1. Enter mcq answers'!AK909='1. Enter mcq answers'!AK$10,'1. Enter mcq answers'!AK$9,0),"")</f>
        <v/>
      </c>
      <c r="AM907" s="24" t="str">
        <f>IF('1. Enter mcq answers'!AL909&lt;&gt;"",IF('1. Enter mcq answers'!AL909='1. Enter mcq answers'!AL$10,'1. Enter mcq answers'!AL$9,0),"")</f>
        <v/>
      </c>
      <c r="AN907" s="24" t="str">
        <f>IF('1. Enter mcq answers'!AM909&lt;&gt;"",IF('1. Enter mcq answers'!AM909='1. Enter mcq answers'!AM$10,'1. Enter mcq answers'!AM$9,0),"")</f>
        <v/>
      </c>
      <c r="AO907" s="24" t="str">
        <f>IF('1. Enter mcq answers'!AN909&lt;&gt;"",IF('1. Enter mcq answers'!AN909='1. Enter mcq answers'!AN$10,'1. Enter mcq answers'!AN$9,0),"")</f>
        <v/>
      </c>
      <c r="AP907" s="24" t="str">
        <f>IF('1. Enter mcq answers'!AO909&lt;&gt;"",IF('1. Enter mcq answers'!AO909='1. Enter mcq answers'!AO$10,'1. Enter mcq answers'!AO$9,0),"")</f>
        <v/>
      </c>
      <c r="AQ907" s="24" t="str">
        <f>IF('1. Enter mcq answers'!AP909&lt;&gt;"",IF('1. Enter mcq answers'!AP909='1. Enter mcq answers'!AP$10,'1. Enter mcq answers'!AP$9,0),"")</f>
        <v/>
      </c>
      <c r="AR907" s="24" t="str">
        <f>IF('1. Enter mcq answers'!AQ909&lt;&gt;"",IF('1. Enter mcq answers'!AQ909='1. Enter mcq answers'!AQ$10,'1. Enter mcq answers'!AQ$9,0),"")</f>
        <v/>
      </c>
      <c r="AS907" s="24" t="str">
        <f>IF('1. Enter mcq answers'!AR909&lt;&gt;"",IF('1. Enter mcq answers'!AR909='1. Enter mcq answers'!AR$10,'1. Enter mcq answers'!AR$9,0),"")</f>
        <v/>
      </c>
      <c r="AT907" s="24" t="str">
        <f>IF('1. Enter mcq answers'!AS909&lt;&gt;"",IF('1. Enter mcq answers'!AS909='1. Enter mcq answers'!AS$10,'1. Enter mcq answers'!AS$9,0),"")</f>
        <v/>
      </c>
      <c r="AU907" s="24" t="str">
        <f>IF('1. Enter mcq answers'!AT909&lt;&gt;"",IF('1. Enter mcq answers'!AT909='1. Enter mcq answers'!AT$10,'1. Enter mcq answers'!AT$9,0),"")</f>
        <v/>
      </c>
      <c r="AV907" s="24" t="str">
        <f>IF('1. Enter mcq answers'!AU909&lt;&gt;"",IF('1. Enter mcq answers'!AU909='1. Enter mcq answers'!AU$10,'1. Enter mcq answers'!AU$9,0),"")</f>
        <v/>
      </c>
      <c r="AW907" s="24" t="str">
        <f>IF('1. Enter mcq answers'!AV909&lt;&gt;"",IF('1. Enter mcq answers'!AV909='1. Enter mcq answers'!AV$10,'1. Enter mcq answers'!AV$9,0),"")</f>
        <v/>
      </c>
      <c r="AX907" s="24" t="str">
        <f>IF('1. Enter mcq answers'!AW909&lt;&gt;"",IF('1. Enter mcq answers'!AW909='1. Enter mcq answers'!AW$10,'1. Enter mcq answers'!AW$9,0),"")</f>
        <v/>
      </c>
      <c r="AY907" s="24" t="str">
        <f>IF('1. Enter mcq answers'!AX909&lt;&gt;"",IF('1. Enter mcq answers'!AX909='1. Enter mcq answers'!AX$10,'1. Enter mcq answers'!AX$9,0),"")</f>
        <v/>
      </c>
      <c r="AZ907" s="24" t="str">
        <f>IF('1. Enter mcq answers'!AY909&lt;&gt;"",IF('1. Enter mcq answers'!AY909='1. Enter mcq answers'!AY$10,'1. Enter mcq answers'!AY$9,0),"")</f>
        <v/>
      </c>
      <c r="BA907" s="24" t="str">
        <f>IF('1. Enter mcq answers'!AZ909&lt;&gt;"",IF('1. Enter mcq answers'!AZ909='1. Enter mcq answers'!AZ$10,'1. Enter mcq answers'!AZ$9,0),"")</f>
        <v/>
      </c>
      <c r="BB907" s="24" t="str">
        <f>IF('1. Enter mcq answers'!BA909&lt;&gt;"",IF('1. Enter mcq answers'!BA909='1. Enter mcq answers'!BA$10,'1. Enter mcq answers'!BA$9,0),"")</f>
        <v/>
      </c>
      <c r="BC907" s="24" t="str">
        <f>IF('1. Enter mcq answers'!BB909&lt;&gt;"",IF('1. Enter mcq answers'!BB909='1. Enter mcq answers'!BB$10,'1. Enter mcq answers'!BB$9,0),"")</f>
        <v/>
      </c>
      <c r="BD907" s="24" t="str">
        <f>IF('1. Enter mcq answers'!BC909&lt;&gt;"",IF('1. Enter mcq answers'!BC909='1. Enter mcq answers'!BC$10,'1. Enter mcq answers'!BC$9,0),"")</f>
        <v/>
      </c>
      <c r="BE907" s="24" t="str">
        <f>IF('1. Enter mcq answers'!BD909&lt;&gt;"",IF('1. Enter mcq answers'!BD909='1. Enter mcq answers'!BD$10,'1. Enter mcq answers'!BD$9,0),"")</f>
        <v/>
      </c>
      <c r="BF907" s="24" t="str">
        <f>IF('1. Enter mcq answers'!BE909&lt;&gt;"",IF('1. Enter mcq answers'!BE909='1. Enter mcq answers'!BE$10,'1. Enter mcq answers'!BE$9,0),"")</f>
        <v/>
      </c>
      <c r="BG907" s="24" t="str">
        <f>IF('1. Enter mcq answers'!BF909&lt;&gt;"",IF('1. Enter mcq answers'!BF909='1. Enter mcq answers'!BF$10,'1. Enter mcq answers'!BF$9,0),"")</f>
        <v/>
      </c>
      <c r="BH907" s="24" t="str">
        <f>IF('1. Enter mcq answers'!BG909&lt;&gt;"",IF('1. Enter mcq answers'!BG909='1. Enter mcq answers'!BG$10,'1. Enter mcq answers'!BG$9,0),"")</f>
        <v/>
      </c>
      <c r="BI907" s="24" t="str">
        <f>IF('1. Enter mcq answers'!BH909&lt;&gt;"",IF('1. Enter mcq answers'!BH909='1. Enter mcq answers'!BH$10,'1. Enter mcq answers'!BH$9,0),"")</f>
        <v/>
      </c>
      <c r="BJ907" s="24" t="str">
        <f>IF('1. Enter mcq answers'!BI909&lt;&gt;"",IF('1. Enter mcq answers'!BI909='1. Enter mcq answers'!BI$10,'1. Enter mcq answers'!BI$9,0),"")</f>
        <v/>
      </c>
      <c r="BK907" s="24" t="str">
        <f>IF('1. Enter mcq answers'!BJ909&lt;&gt;"",IF('1. Enter mcq answers'!BJ909='1. Enter mcq answers'!BJ$10,'1. Enter mcq answers'!BJ$9,0),"")</f>
        <v/>
      </c>
      <c r="BL907" s="24" t="str">
        <f>IF('1. Enter mcq answers'!BK909&lt;&gt;"",IF('1. Enter mcq answers'!BK909='1. Enter mcq answers'!BK$10,'1. Enter mcq answers'!BK$9,0),"")</f>
        <v/>
      </c>
      <c r="BM907" s="24" t="str">
        <f>IF('1. Enter mcq answers'!BL909&lt;&gt;"",IF('1. Enter mcq answers'!BL909='1. Enter mcq answers'!BL$10,'1. Enter mcq answers'!BL$9,0),"")</f>
        <v/>
      </c>
      <c r="BN907" s="24" t="str">
        <f>IF('1. Enter mcq answers'!BM909&lt;&gt;"",IF('1. Enter mcq answers'!BM909='1. Enter mcq answers'!BM$10,'1. Enter mcq answers'!BM$9,0),"")</f>
        <v/>
      </c>
      <c r="BO907" s="12">
        <v>1000</v>
      </c>
    </row>
    <row r="908" spans="2:67" x14ac:dyDescent="0.35">
      <c r="B908" s="16" t="str">
        <f t="shared" si="28"/>
        <v/>
      </c>
      <c r="C908" s="16"/>
      <c r="D908" s="16"/>
      <c r="E908" s="16" t="str">
        <f t="shared" si="29"/>
        <v/>
      </c>
      <c r="F908" s="8"/>
      <c r="G908" s="24" t="str">
        <f>IF('1. Enter mcq answers'!F910&lt;&gt;"",IF('1. Enter mcq answers'!F910='1. Enter mcq answers'!F$10,'1. Enter mcq answers'!F$9,0),"")</f>
        <v/>
      </c>
      <c r="H908" s="24" t="str">
        <f>IF('1. Enter mcq answers'!G910&lt;&gt;"",IF('1. Enter mcq answers'!G910='1. Enter mcq answers'!G$10,'1. Enter mcq answers'!G$9,0),"")</f>
        <v/>
      </c>
      <c r="I908" s="24" t="str">
        <f>IF('1. Enter mcq answers'!H910&lt;&gt;"",IF('1. Enter mcq answers'!H910='1. Enter mcq answers'!H$10,'1. Enter mcq answers'!H$9,0),"")</f>
        <v/>
      </c>
      <c r="J908" s="24" t="str">
        <f>IF('1. Enter mcq answers'!I910&lt;&gt;"",IF('1. Enter mcq answers'!I910='1. Enter mcq answers'!I$10,'1. Enter mcq answers'!I$9,0),"")</f>
        <v/>
      </c>
      <c r="K908" s="24" t="str">
        <f>IF('1. Enter mcq answers'!J910&lt;&gt;"",IF('1. Enter mcq answers'!J910='1. Enter mcq answers'!J$10,'1. Enter mcq answers'!J$9,0),"")</f>
        <v/>
      </c>
      <c r="L908" s="24" t="str">
        <f>IF('1. Enter mcq answers'!K910&lt;&gt;"",IF('1. Enter mcq answers'!K910='1. Enter mcq answers'!K$10,'1. Enter mcq answers'!K$9,0),"")</f>
        <v/>
      </c>
      <c r="M908" s="24" t="str">
        <f>IF('1. Enter mcq answers'!L910&lt;&gt;"",IF('1. Enter mcq answers'!L910='1. Enter mcq answers'!L$10,'1. Enter mcq answers'!L$9,0),"")</f>
        <v/>
      </c>
      <c r="N908" s="24" t="str">
        <f>IF('1. Enter mcq answers'!M910&lt;&gt;"",IF('1. Enter mcq answers'!M910='1. Enter mcq answers'!M$10,'1. Enter mcq answers'!M$9,0),"")</f>
        <v/>
      </c>
      <c r="O908" s="24" t="str">
        <f>IF('1. Enter mcq answers'!N910&lt;&gt;"",IF('1. Enter mcq answers'!N910='1. Enter mcq answers'!N$10,'1. Enter mcq answers'!N$9,0),"")</f>
        <v/>
      </c>
      <c r="P908" s="24" t="str">
        <f>IF('1. Enter mcq answers'!O910&lt;&gt;"",IF('1. Enter mcq answers'!O910='1. Enter mcq answers'!O$10,'1. Enter mcq answers'!O$9,0),"")</f>
        <v/>
      </c>
      <c r="Q908" s="24" t="str">
        <f>IF('1. Enter mcq answers'!P910&lt;&gt;"",IF('1. Enter mcq answers'!P910='1. Enter mcq answers'!P$10,'1. Enter mcq answers'!P$9,0),"")</f>
        <v/>
      </c>
      <c r="R908" s="24" t="str">
        <f>IF('1. Enter mcq answers'!Q910&lt;&gt;"",IF('1. Enter mcq answers'!Q910='1. Enter mcq answers'!Q$10,'1. Enter mcq answers'!Q$9,0),"")</f>
        <v/>
      </c>
      <c r="S908" s="24" t="str">
        <f>IF('1. Enter mcq answers'!R910&lt;&gt;"",IF('1. Enter mcq answers'!R910='1. Enter mcq answers'!R$10,'1. Enter mcq answers'!R$9,0),"")</f>
        <v/>
      </c>
      <c r="T908" s="24" t="str">
        <f>IF('1. Enter mcq answers'!S910&lt;&gt;"",IF('1. Enter mcq answers'!S910='1. Enter mcq answers'!S$10,'1. Enter mcq answers'!S$9,0),"")</f>
        <v/>
      </c>
      <c r="U908" s="24" t="str">
        <f>IF('1. Enter mcq answers'!T910&lt;&gt;"",IF('1. Enter mcq answers'!T910='1. Enter mcq answers'!T$10,'1. Enter mcq answers'!T$9,0),"")</f>
        <v/>
      </c>
      <c r="V908" s="24" t="str">
        <f>IF('1. Enter mcq answers'!U910&lt;&gt;"",IF('1. Enter mcq answers'!U910='1. Enter mcq answers'!U$10,'1. Enter mcq answers'!U$9,0),"")</f>
        <v/>
      </c>
      <c r="W908" s="24" t="str">
        <f>IF('1. Enter mcq answers'!V910&lt;&gt;"",IF('1. Enter mcq answers'!V910='1. Enter mcq answers'!V$10,'1. Enter mcq answers'!V$9,0),"")</f>
        <v/>
      </c>
      <c r="X908" s="24" t="str">
        <f>IF('1. Enter mcq answers'!W910&lt;&gt;"",IF('1. Enter mcq answers'!W910='1. Enter mcq answers'!W$10,'1. Enter mcq answers'!W$9,0),"")</f>
        <v/>
      </c>
      <c r="Y908" s="24" t="str">
        <f>IF('1. Enter mcq answers'!X910&lt;&gt;"",IF('1. Enter mcq answers'!X910='1. Enter mcq answers'!X$10,'1. Enter mcq answers'!X$9,0),"")</f>
        <v/>
      </c>
      <c r="Z908" s="24" t="str">
        <f>IF('1. Enter mcq answers'!Y910&lt;&gt;"",IF('1. Enter mcq answers'!Y910='1. Enter mcq answers'!Y$10,'1. Enter mcq answers'!Y$9,0),"")</f>
        <v/>
      </c>
      <c r="AA908" s="24" t="str">
        <f>IF('1. Enter mcq answers'!Z910&lt;&gt;"",IF('1. Enter mcq answers'!Z910='1. Enter mcq answers'!Z$10,'1. Enter mcq answers'!Z$9,0),"")</f>
        <v/>
      </c>
      <c r="AB908" s="24" t="str">
        <f>IF('1. Enter mcq answers'!AA910&lt;&gt;"",IF('1. Enter mcq answers'!AA910='1. Enter mcq answers'!AA$10,'1. Enter mcq answers'!AA$9,0),"")</f>
        <v/>
      </c>
      <c r="AC908" s="24" t="str">
        <f>IF('1. Enter mcq answers'!AB910&lt;&gt;"",IF('1. Enter mcq answers'!AB910='1. Enter mcq answers'!AB$10,'1. Enter mcq answers'!AB$9,0),"")</f>
        <v/>
      </c>
      <c r="AD908" s="24" t="str">
        <f>IF('1. Enter mcq answers'!AC910&lt;&gt;"",IF('1. Enter mcq answers'!AC910='1. Enter mcq answers'!AC$10,'1. Enter mcq answers'!AC$9,0),"")</f>
        <v/>
      </c>
      <c r="AE908" s="24" t="str">
        <f>IF('1. Enter mcq answers'!AD910&lt;&gt;"",IF('1. Enter mcq answers'!AD910='1. Enter mcq answers'!AD$10,'1. Enter mcq answers'!AD$9,0),"")</f>
        <v/>
      </c>
      <c r="AF908" s="24" t="str">
        <f>IF('1. Enter mcq answers'!AE910&lt;&gt;"",IF('1. Enter mcq answers'!AE910='1. Enter mcq answers'!AE$10,'1. Enter mcq answers'!AE$9,0),"")</f>
        <v/>
      </c>
      <c r="AG908" s="24" t="str">
        <f>IF('1. Enter mcq answers'!AF910&lt;&gt;"",IF('1. Enter mcq answers'!AF910='1. Enter mcq answers'!AF$10,'1. Enter mcq answers'!AF$9,0),"")</f>
        <v/>
      </c>
      <c r="AH908" s="24" t="str">
        <f>IF('1. Enter mcq answers'!AG910&lt;&gt;"",IF('1. Enter mcq answers'!AG910='1. Enter mcq answers'!AG$10,'1. Enter mcq answers'!AG$9,0),"")</f>
        <v/>
      </c>
      <c r="AI908" s="24" t="str">
        <f>IF('1. Enter mcq answers'!AH910&lt;&gt;"",IF('1. Enter mcq answers'!AH910='1. Enter mcq answers'!AH$10,'1. Enter mcq answers'!AH$9,0),"")</f>
        <v/>
      </c>
      <c r="AJ908" s="24" t="str">
        <f>IF('1. Enter mcq answers'!AI910&lt;&gt;"",IF('1. Enter mcq answers'!AI910='1. Enter mcq answers'!AI$10,'1. Enter mcq answers'!AI$9,0),"")</f>
        <v/>
      </c>
      <c r="AK908" s="24" t="str">
        <f>IF('1. Enter mcq answers'!AJ910&lt;&gt;"",IF('1. Enter mcq answers'!AJ910='1. Enter mcq answers'!AJ$10,'1. Enter mcq answers'!AJ$9,0),"")</f>
        <v/>
      </c>
      <c r="AL908" s="24" t="str">
        <f>IF('1. Enter mcq answers'!AK910&lt;&gt;"",IF('1. Enter mcq answers'!AK910='1. Enter mcq answers'!AK$10,'1. Enter mcq answers'!AK$9,0),"")</f>
        <v/>
      </c>
      <c r="AM908" s="24" t="str">
        <f>IF('1. Enter mcq answers'!AL910&lt;&gt;"",IF('1. Enter mcq answers'!AL910='1. Enter mcq answers'!AL$10,'1. Enter mcq answers'!AL$9,0),"")</f>
        <v/>
      </c>
      <c r="AN908" s="24" t="str">
        <f>IF('1. Enter mcq answers'!AM910&lt;&gt;"",IF('1. Enter mcq answers'!AM910='1. Enter mcq answers'!AM$10,'1. Enter mcq answers'!AM$9,0),"")</f>
        <v/>
      </c>
      <c r="AO908" s="24" t="str">
        <f>IF('1. Enter mcq answers'!AN910&lt;&gt;"",IF('1. Enter mcq answers'!AN910='1. Enter mcq answers'!AN$10,'1. Enter mcq answers'!AN$9,0),"")</f>
        <v/>
      </c>
      <c r="AP908" s="24" t="str">
        <f>IF('1. Enter mcq answers'!AO910&lt;&gt;"",IF('1. Enter mcq answers'!AO910='1. Enter mcq answers'!AO$10,'1. Enter mcq answers'!AO$9,0),"")</f>
        <v/>
      </c>
      <c r="AQ908" s="24" t="str">
        <f>IF('1. Enter mcq answers'!AP910&lt;&gt;"",IF('1. Enter mcq answers'!AP910='1. Enter mcq answers'!AP$10,'1. Enter mcq answers'!AP$9,0),"")</f>
        <v/>
      </c>
      <c r="AR908" s="24" t="str">
        <f>IF('1. Enter mcq answers'!AQ910&lt;&gt;"",IF('1. Enter mcq answers'!AQ910='1. Enter mcq answers'!AQ$10,'1. Enter mcq answers'!AQ$9,0),"")</f>
        <v/>
      </c>
      <c r="AS908" s="24" t="str">
        <f>IF('1. Enter mcq answers'!AR910&lt;&gt;"",IF('1. Enter mcq answers'!AR910='1. Enter mcq answers'!AR$10,'1. Enter mcq answers'!AR$9,0),"")</f>
        <v/>
      </c>
      <c r="AT908" s="24" t="str">
        <f>IF('1. Enter mcq answers'!AS910&lt;&gt;"",IF('1. Enter mcq answers'!AS910='1. Enter mcq answers'!AS$10,'1. Enter mcq answers'!AS$9,0),"")</f>
        <v/>
      </c>
      <c r="AU908" s="24" t="str">
        <f>IF('1. Enter mcq answers'!AT910&lt;&gt;"",IF('1. Enter mcq answers'!AT910='1. Enter mcq answers'!AT$10,'1. Enter mcq answers'!AT$9,0),"")</f>
        <v/>
      </c>
      <c r="AV908" s="24" t="str">
        <f>IF('1. Enter mcq answers'!AU910&lt;&gt;"",IF('1. Enter mcq answers'!AU910='1. Enter mcq answers'!AU$10,'1. Enter mcq answers'!AU$9,0),"")</f>
        <v/>
      </c>
      <c r="AW908" s="24" t="str">
        <f>IF('1. Enter mcq answers'!AV910&lt;&gt;"",IF('1. Enter mcq answers'!AV910='1. Enter mcq answers'!AV$10,'1. Enter mcq answers'!AV$9,0),"")</f>
        <v/>
      </c>
      <c r="AX908" s="24" t="str">
        <f>IF('1. Enter mcq answers'!AW910&lt;&gt;"",IF('1. Enter mcq answers'!AW910='1. Enter mcq answers'!AW$10,'1. Enter mcq answers'!AW$9,0),"")</f>
        <v/>
      </c>
      <c r="AY908" s="24" t="str">
        <f>IF('1. Enter mcq answers'!AX910&lt;&gt;"",IF('1. Enter mcq answers'!AX910='1. Enter mcq answers'!AX$10,'1. Enter mcq answers'!AX$9,0),"")</f>
        <v/>
      </c>
      <c r="AZ908" s="24" t="str">
        <f>IF('1. Enter mcq answers'!AY910&lt;&gt;"",IF('1. Enter mcq answers'!AY910='1. Enter mcq answers'!AY$10,'1. Enter mcq answers'!AY$9,0),"")</f>
        <v/>
      </c>
      <c r="BA908" s="24" t="str">
        <f>IF('1. Enter mcq answers'!AZ910&lt;&gt;"",IF('1. Enter mcq answers'!AZ910='1. Enter mcq answers'!AZ$10,'1. Enter mcq answers'!AZ$9,0),"")</f>
        <v/>
      </c>
      <c r="BB908" s="24" t="str">
        <f>IF('1. Enter mcq answers'!BA910&lt;&gt;"",IF('1. Enter mcq answers'!BA910='1. Enter mcq answers'!BA$10,'1. Enter mcq answers'!BA$9,0),"")</f>
        <v/>
      </c>
      <c r="BC908" s="24" t="str">
        <f>IF('1. Enter mcq answers'!BB910&lt;&gt;"",IF('1. Enter mcq answers'!BB910='1. Enter mcq answers'!BB$10,'1. Enter mcq answers'!BB$9,0),"")</f>
        <v/>
      </c>
      <c r="BD908" s="24" t="str">
        <f>IF('1. Enter mcq answers'!BC910&lt;&gt;"",IF('1. Enter mcq answers'!BC910='1. Enter mcq answers'!BC$10,'1. Enter mcq answers'!BC$9,0),"")</f>
        <v/>
      </c>
      <c r="BE908" s="24" t="str">
        <f>IF('1. Enter mcq answers'!BD910&lt;&gt;"",IF('1. Enter mcq answers'!BD910='1. Enter mcq answers'!BD$10,'1. Enter mcq answers'!BD$9,0),"")</f>
        <v/>
      </c>
      <c r="BF908" s="24" t="str">
        <f>IF('1. Enter mcq answers'!BE910&lt;&gt;"",IF('1. Enter mcq answers'!BE910='1. Enter mcq answers'!BE$10,'1. Enter mcq answers'!BE$9,0),"")</f>
        <v/>
      </c>
      <c r="BG908" s="24" t="str">
        <f>IF('1. Enter mcq answers'!BF910&lt;&gt;"",IF('1. Enter mcq answers'!BF910='1. Enter mcq answers'!BF$10,'1. Enter mcq answers'!BF$9,0),"")</f>
        <v/>
      </c>
      <c r="BH908" s="24" t="str">
        <f>IF('1. Enter mcq answers'!BG910&lt;&gt;"",IF('1. Enter mcq answers'!BG910='1. Enter mcq answers'!BG$10,'1. Enter mcq answers'!BG$9,0),"")</f>
        <v/>
      </c>
      <c r="BI908" s="24" t="str">
        <f>IF('1. Enter mcq answers'!BH910&lt;&gt;"",IF('1. Enter mcq answers'!BH910='1. Enter mcq answers'!BH$10,'1. Enter mcq answers'!BH$9,0),"")</f>
        <v/>
      </c>
      <c r="BJ908" s="24" t="str">
        <f>IF('1. Enter mcq answers'!BI910&lt;&gt;"",IF('1. Enter mcq answers'!BI910='1. Enter mcq answers'!BI$10,'1. Enter mcq answers'!BI$9,0),"")</f>
        <v/>
      </c>
      <c r="BK908" s="24" t="str">
        <f>IF('1. Enter mcq answers'!BJ910&lt;&gt;"",IF('1. Enter mcq answers'!BJ910='1. Enter mcq answers'!BJ$10,'1. Enter mcq answers'!BJ$9,0),"")</f>
        <v/>
      </c>
      <c r="BL908" s="24" t="str">
        <f>IF('1. Enter mcq answers'!BK910&lt;&gt;"",IF('1. Enter mcq answers'!BK910='1. Enter mcq answers'!BK$10,'1. Enter mcq answers'!BK$9,0),"")</f>
        <v/>
      </c>
      <c r="BM908" s="24" t="str">
        <f>IF('1. Enter mcq answers'!BL910&lt;&gt;"",IF('1. Enter mcq answers'!BL910='1. Enter mcq answers'!BL$10,'1. Enter mcq answers'!BL$9,0),"")</f>
        <v/>
      </c>
      <c r="BN908" s="24" t="str">
        <f>IF('1. Enter mcq answers'!BM910&lt;&gt;"",IF('1. Enter mcq answers'!BM910='1. Enter mcq answers'!BM$10,'1. Enter mcq answers'!BM$9,0),"")</f>
        <v/>
      </c>
      <c r="BO908" s="12">
        <v>1000</v>
      </c>
    </row>
    <row r="909" spans="2:67" x14ac:dyDescent="0.35">
      <c r="B909" s="16" t="str">
        <f t="shared" si="28"/>
        <v/>
      </c>
      <c r="C909" s="16"/>
      <c r="D909" s="16"/>
      <c r="E909" s="16" t="str">
        <f t="shared" si="29"/>
        <v/>
      </c>
      <c r="F909" s="8"/>
      <c r="G909" s="24" t="str">
        <f>IF('1. Enter mcq answers'!F911&lt;&gt;"",IF('1. Enter mcq answers'!F911='1. Enter mcq answers'!F$10,'1. Enter mcq answers'!F$9,0),"")</f>
        <v/>
      </c>
      <c r="H909" s="24" t="str">
        <f>IF('1. Enter mcq answers'!G911&lt;&gt;"",IF('1. Enter mcq answers'!G911='1. Enter mcq answers'!G$10,'1. Enter mcq answers'!G$9,0),"")</f>
        <v/>
      </c>
      <c r="I909" s="24" t="str">
        <f>IF('1. Enter mcq answers'!H911&lt;&gt;"",IF('1. Enter mcq answers'!H911='1. Enter mcq answers'!H$10,'1. Enter mcq answers'!H$9,0),"")</f>
        <v/>
      </c>
      <c r="J909" s="24" t="str">
        <f>IF('1. Enter mcq answers'!I911&lt;&gt;"",IF('1. Enter mcq answers'!I911='1. Enter mcq answers'!I$10,'1. Enter mcq answers'!I$9,0),"")</f>
        <v/>
      </c>
      <c r="K909" s="24" t="str">
        <f>IF('1. Enter mcq answers'!J911&lt;&gt;"",IF('1. Enter mcq answers'!J911='1. Enter mcq answers'!J$10,'1. Enter mcq answers'!J$9,0),"")</f>
        <v/>
      </c>
      <c r="L909" s="24" t="str">
        <f>IF('1. Enter mcq answers'!K911&lt;&gt;"",IF('1. Enter mcq answers'!K911='1. Enter mcq answers'!K$10,'1. Enter mcq answers'!K$9,0),"")</f>
        <v/>
      </c>
      <c r="M909" s="24" t="str">
        <f>IF('1. Enter mcq answers'!L911&lt;&gt;"",IF('1. Enter mcq answers'!L911='1. Enter mcq answers'!L$10,'1. Enter mcq answers'!L$9,0),"")</f>
        <v/>
      </c>
      <c r="N909" s="24" t="str">
        <f>IF('1. Enter mcq answers'!M911&lt;&gt;"",IF('1. Enter mcq answers'!M911='1. Enter mcq answers'!M$10,'1. Enter mcq answers'!M$9,0),"")</f>
        <v/>
      </c>
      <c r="O909" s="24" t="str">
        <f>IF('1. Enter mcq answers'!N911&lt;&gt;"",IF('1. Enter mcq answers'!N911='1. Enter mcq answers'!N$10,'1. Enter mcq answers'!N$9,0),"")</f>
        <v/>
      </c>
      <c r="P909" s="24" t="str">
        <f>IF('1. Enter mcq answers'!O911&lt;&gt;"",IF('1. Enter mcq answers'!O911='1. Enter mcq answers'!O$10,'1. Enter mcq answers'!O$9,0),"")</f>
        <v/>
      </c>
      <c r="Q909" s="24" t="str">
        <f>IF('1. Enter mcq answers'!P911&lt;&gt;"",IF('1. Enter mcq answers'!P911='1. Enter mcq answers'!P$10,'1. Enter mcq answers'!P$9,0),"")</f>
        <v/>
      </c>
      <c r="R909" s="24" t="str">
        <f>IF('1. Enter mcq answers'!Q911&lt;&gt;"",IF('1. Enter mcq answers'!Q911='1. Enter mcq answers'!Q$10,'1. Enter mcq answers'!Q$9,0),"")</f>
        <v/>
      </c>
      <c r="S909" s="24" t="str">
        <f>IF('1. Enter mcq answers'!R911&lt;&gt;"",IF('1. Enter mcq answers'!R911='1. Enter mcq answers'!R$10,'1. Enter mcq answers'!R$9,0),"")</f>
        <v/>
      </c>
      <c r="T909" s="24" t="str">
        <f>IF('1. Enter mcq answers'!S911&lt;&gt;"",IF('1. Enter mcq answers'!S911='1. Enter mcq answers'!S$10,'1. Enter mcq answers'!S$9,0),"")</f>
        <v/>
      </c>
      <c r="U909" s="24" t="str">
        <f>IF('1. Enter mcq answers'!T911&lt;&gt;"",IF('1. Enter mcq answers'!T911='1. Enter mcq answers'!T$10,'1. Enter mcq answers'!T$9,0),"")</f>
        <v/>
      </c>
      <c r="V909" s="24" t="str">
        <f>IF('1. Enter mcq answers'!U911&lt;&gt;"",IF('1. Enter mcq answers'!U911='1. Enter mcq answers'!U$10,'1. Enter mcq answers'!U$9,0),"")</f>
        <v/>
      </c>
      <c r="W909" s="24" t="str">
        <f>IF('1. Enter mcq answers'!V911&lt;&gt;"",IF('1. Enter mcq answers'!V911='1. Enter mcq answers'!V$10,'1. Enter mcq answers'!V$9,0),"")</f>
        <v/>
      </c>
      <c r="X909" s="24" t="str">
        <f>IF('1. Enter mcq answers'!W911&lt;&gt;"",IF('1. Enter mcq answers'!W911='1. Enter mcq answers'!W$10,'1. Enter mcq answers'!W$9,0),"")</f>
        <v/>
      </c>
      <c r="Y909" s="24" t="str">
        <f>IF('1. Enter mcq answers'!X911&lt;&gt;"",IF('1. Enter mcq answers'!X911='1. Enter mcq answers'!X$10,'1. Enter mcq answers'!X$9,0),"")</f>
        <v/>
      </c>
      <c r="Z909" s="24" t="str">
        <f>IF('1. Enter mcq answers'!Y911&lt;&gt;"",IF('1. Enter mcq answers'!Y911='1. Enter mcq answers'!Y$10,'1. Enter mcq answers'!Y$9,0),"")</f>
        <v/>
      </c>
      <c r="AA909" s="24" t="str">
        <f>IF('1. Enter mcq answers'!Z911&lt;&gt;"",IF('1. Enter mcq answers'!Z911='1. Enter mcq answers'!Z$10,'1. Enter mcq answers'!Z$9,0),"")</f>
        <v/>
      </c>
      <c r="AB909" s="24" t="str">
        <f>IF('1. Enter mcq answers'!AA911&lt;&gt;"",IF('1. Enter mcq answers'!AA911='1. Enter mcq answers'!AA$10,'1. Enter mcq answers'!AA$9,0),"")</f>
        <v/>
      </c>
      <c r="AC909" s="24" t="str">
        <f>IF('1. Enter mcq answers'!AB911&lt;&gt;"",IF('1. Enter mcq answers'!AB911='1. Enter mcq answers'!AB$10,'1. Enter mcq answers'!AB$9,0),"")</f>
        <v/>
      </c>
      <c r="AD909" s="24" t="str">
        <f>IF('1. Enter mcq answers'!AC911&lt;&gt;"",IF('1. Enter mcq answers'!AC911='1. Enter mcq answers'!AC$10,'1. Enter mcq answers'!AC$9,0),"")</f>
        <v/>
      </c>
      <c r="AE909" s="24" t="str">
        <f>IF('1. Enter mcq answers'!AD911&lt;&gt;"",IF('1. Enter mcq answers'!AD911='1. Enter mcq answers'!AD$10,'1. Enter mcq answers'!AD$9,0),"")</f>
        <v/>
      </c>
      <c r="AF909" s="24" t="str">
        <f>IF('1. Enter mcq answers'!AE911&lt;&gt;"",IF('1. Enter mcq answers'!AE911='1. Enter mcq answers'!AE$10,'1. Enter mcq answers'!AE$9,0),"")</f>
        <v/>
      </c>
      <c r="AG909" s="24" t="str">
        <f>IF('1. Enter mcq answers'!AF911&lt;&gt;"",IF('1. Enter mcq answers'!AF911='1. Enter mcq answers'!AF$10,'1. Enter mcq answers'!AF$9,0),"")</f>
        <v/>
      </c>
      <c r="AH909" s="24" t="str">
        <f>IF('1. Enter mcq answers'!AG911&lt;&gt;"",IF('1. Enter mcq answers'!AG911='1. Enter mcq answers'!AG$10,'1. Enter mcq answers'!AG$9,0),"")</f>
        <v/>
      </c>
      <c r="AI909" s="24" t="str">
        <f>IF('1. Enter mcq answers'!AH911&lt;&gt;"",IF('1. Enter mcq answers'!AH911='1. Enter mcq answers'!AH$10,'1. Enter mcq answers'!AH$9,0),"")</f>
        <v/>
      </c>
      <c r="AJ909" s="24" t="str">
        <f>IF('1. Enter mcq answers'!AI911&lt;&gt;"",IF('1. Enter mcq answers'!AI911='1. Enter mcq answers'!AI$10,'1. Enter mcq answers'!AI$9,0),"")</f>
        <v/>
      </c>
      <c r="AK909" s="24" t="str">
        <f>IF('1. Enter mcq answers'!AJ911&lt;&gt;"",IF('1. Enter mcq answers'!AJ911='1. Enter mcq answers'!AJ$10,'1. Enter mcq answers'!AJ$9,0),"")</f>
        <v/>
      </c>
      <c r="AL909" s="24" t="str">
        <f>IF('1. Enter mcq answers'!AK911&lt;&gt;"",IF('1. Enter mcq answers'!AK911='1. Enter mcq answers'!AK$10,'1. Enter mcq answers'!AK$9,0),"")</f>
        <v/>
      </c>
      <c r="AM909" s="24" t="str">
        <f>IF('1. Enter mcq answers'!AL911&lt;&gt;"",IF('1. Enter mcq answers'!AL911='1. Enter mcq answers'!AL$10,'1. Enter mcq answers'!AL$9,0),"")</f>
        <v/>
      </c>
      <c r="AN909" s="24" t="str">
        <f>IF('1. Enter mcq answers'!AM911&lt;&gt;"",IF('1. Enter mcq answers'!AM911='1. Enter mcq answers'!AM$10,'1. Enter mcq answers'!AM$9,0),"")</f>
        <v/>
      </c>
      <c r="AO909" s="24" t="str">
        <f>IF('1. Enter mcq answers'!AN911&lt;&gt;"",IF('1. Enter mcq answers'!AN911='1. Enter mcq answers'!AN$10,'1. Enter mcq answers'!AN$9,0),"")</f>
        <v/>
      </c>
      <c r="AP909" s="24" t="str">
        <f>IF('1. Enter mcq answers'!AO911&lt;&gt;"",IF('1. Enter mcq answers'!AO911='1. Enter mcq answers'!AO$10,'1. Enter mcq answers'!AO$9,0),"")</f>
        <v/>
      </c>
      <c r="AQ909" s="24" t="str">
        <f>IF('1. Enter mcq answers'!AP911&lt;&gt;"",IF('1. Enter mcq answers'!AP911='1. Enter mcq answers'!AP$10,'1. Enter mcq answers'!AP$9,0),"")</f>
        <v/>
      </c>
      <c r="AR909" s="24" t="str">
        <f>IF('1. Enter mcq answers'!AQ911&lt;&gt;"",IF('1. Enter mcq answers'!AQ911='1. Enter mcq answers'!AQ$10,'1. Enter mcq answers'!AQ$9,0),"")</f>
        <v/>
      </c>
      <c r="AS909" s="24" t="str">
        <f>IF('1. Enter mcq answers'!AR911&lt;&gt;"",IF('1. Enter mcq answers'!AR911='1. Enter mcq answers'!AR$10,'1. Enter mcq answers'!AR$9,0),"")</f>
        <v/>
      </c>
      <c r="AT909" s="24" t="str">
        <f>IF('1. Enter mcq answers'!AS911&lt;&gt;"",IF('1. Enter mcq answers'!AS911='1. Enter mcq answers'!AS$10,'1. Enter mcq answers'!AS$9,0),"")</f>
        <v/>
      </c>
      <c r="AU909" s="24" t="str">
        <f>IF('1. Enter mcq answers'!AT911&lt;&gt;"",IF('1. Enter mcq answers'!AT911='1. Enter mcq answers'!AT$10,'1. Enter mcq answers'!AT$9,0),"")</f>
        <v/>
      </c>
      <c r="AV909" s="24" t="str">
        <f>IF('1. Enter mcq answers'!AU911&lt;&gt;"",IF('1. Enter mcq answers'!AU911='1. Enter mcq answers'!AU$10,'1. Enter mcq answers'!AU$9,0),"")</f>
        <v/>
      </c>
      <c r="AW909" s="24" t="str">
        <f>IF('1. Enter mcq answers'!AV911&lt;&gt;"",IF('1. Enter mcq answers'!AV911='1. Enter mcq answers'!AV$10,'1. Enter mcq answers'!AV$9,0),"")</f>
        <v/>
      </c>
      <c r="AX909" s="24" t="str">
        <f>IF('1. Enter mcq answers'!AW911&lt;&gt;"",IF('1. Enter mcq answers'!AW911='1. Enter mcq answers'!AW$10,'1. Enter mcq answers'!AW$9,0),"")</f>
        <v/>
      </c>
      <c r="AY909" s="24" t="str">
        <f>IF('1. Enter mcq answers'!AX911&lt;&gt;"",IF('1. Enter mcq answers'!AX911='1. Enter mcq answers'!AX$10,'1. Enter mcq answers'!AX$9,0),"")</f>
        <v/>
      </c>
      <c r="AZ909" s="24" t="str">
        <f>IF('1. Enter mcq answers'!AY911&lt;&gt;"",IF('1. Enter mcq answers'!AY911='1. Enter mcq answers'!AY$10,'1. Enter mcq answers'!AY$9,0),"")</f>
        <v/>
      </c>
      <c r="BA909" s="24" t="str">
        <f>IF('1. Enter mcq answers'!AZ911&lt;&gt;"",IF('1. Enter mcq answers'!AZ911='1. Enter mcq answers'!AZ$10,'1. Enter mcq answers'!AZ$9,0),"")</f>
        <v/>
      </c>
      <c r="BB909" s="24" t="str">
        <f>IF('1. Enter mcq answers'!BA911&lt;&gt;"",IF('1. Enter mcq answers'!BA911='1. Enter mcq answers'!BA$10,'1. Enter mcq answers'!BA$9,0),"")</f>
        <v/>
      </c>
      <c r="BC909" s="24" t="str">
        <f>IF('1. Enter mcq answers'!BB911&lt;&gt;"",IF('1. Enter mcq answers'!BB911='1. Enter mcq answers'!BB$10,'1. Enter mcq answers'!BB$9,0),"")</f>
        <v/>
      </c>
      <c r="BD909" s="24" t="str">
        <f>IF('1. Enter mcq answers'!BC911&lt;&gt;"",IF('1. Enter mcq answers'!BC911='1. Enter mcq answers'!BC$10,'1. Enter mcq answers'!BC$9,0),"")</f>
        <v/>
      </c>
      <c r="BE909" s="24" t="str">
        <f>IF('1. Enter mcq answers'!BD911&lt;&gt;"",IF('1. Enter mcq answers'!BD911='1. Enter mcq answers'!BD$10,'1. Enter mcq answers'!BD$9,0),"")</f>
        <v/>
      </c>
      <c r="BF909" s="24" t="str">
        <f>IF('1. Enter mcq answers'!BE911&lt;&gt;"",IF('1. Enter mcq answers'!BE911='1. Enter mcq answers'!BE$10,'1. Enter mcq answers'!BE$9,0),"")</f>
        <v/>
      </c>
      <c r="BG909" s="24" t="str">
        <f>IF('1. Enter mcq answers'!BF911&lt;&gt;"",IF('1. Enter mcq answers'!BF911='1. Enter mcq answers'!BF$10,'1. Enter mcq answers'!BF$9,0),"")</f>
        <v/>
      </c>
      <c r="BH909" s="24" t="str">
        <f>IF('1. Enter mcq answers'!BG911&lt;&gt;"",IF('1. Enter mcq answers'!BG911='1. Enter mcq answers'!BG$10,'1. Enter mcq answers'!BG$9,0),"")</f>
        <v/>
      </c>
      <c r="BI909" s="24" t="str">
        <f>IF('1. Enter mcq answers'!BH911&lt;&gt;"",IF('1. Enter mcq answers'!BH911='1. Enter mcq answers'!BH$10,'1. Enter mcq answers'!BH$9,0),"")</f>
        <v/>
      </c>
      <c r="BJ909" s="24" t="str">
        <f>IF('1. Enter mcq answers'!BI911&lt;&gt;"",IF('1. Enter mcq answers'!BI911='1. Enter mcq answers'!BI$10,'1. Enter mcq answers'!BI$9,0),"")</f>
        <v/>
      </c>
      <c r="BK909" s="24" t="str">
        <f>IF('1. Enter mcq answers'!BJ911&lt;&gt;"",IF('1. Enter mcq answers'!BJ911='1. Enter mcq answers'!BJ$10,'1. Enter mcq answers'!BJ$9,0),"")</f>
        <v/>
      </c>
      <c r="BL909" s="24" t="str">
        <f>IF('1. Enter mcq answers'!BK911&lt;&gt;"",IF('1. Enter mcq answers'!BK911='1. Enter mcq answers'!BK$10,'1. Enter mcq answers'!BK$9,0),"")</f>
        <v/>
      </c>
      <c r="BM909" s="24" t="str">
        <f>IF('1. Enter mcq answers'!BL911&lt;&gt;"",IF('1. Enter mcq answers'!BL911='1. Enter mcq answers'!BL$10,'1. Enter mcq answers'!BL$9,0),"")</f>
        <v/>
      </c>
      <c r="BN909" s="24" t="str">
        <f>IF('1. Enter mcq answers'!BM911&lt;&gt;"",IF('1. Enter mcq answers'!BM911='1. Enter mcq answers'!BM$10,'1. Enter mcq answers'!BM$9,0),"")</f>
        <v/>
      </c>
      <c r="BO909" s="12">
        <v>1000</v>
      </c>
    </row>
    <row r="910" spans="2:67" x14ac:dyDescent="0.35">
      <c r="B910" s="16" t="str">
        <f t="shared" si="28"/>
        <v/>
      </c>
      <c r="C910" s="16"/>
      <c r="D910" s="16"/>
      <c r="E910" s="16" t="str">
        <f t="shared" si="29"/>
        <v/>
      </c>
      <c r="F910" s="8"/>
      <c r="G910" s="24" t="str">
        <f>IF('1. Enter mcq answers'!F912&lt;&gt;"",IF('1. Enter mcq answers'!F912='1. Enter mcq answers'!F$10,'1. Enter mcq answers'!F$9,0),"")</f>
        <v/>
      </c>
      <c r="H910" s="24" t="str">
        <f>IF('1. Enter mcq answers'!G912&lt;&gt;"",IF('1. Enter mcq answers'!G912='1. Enter mcq answers'!G$10,'1. Enter mcq answers'!G$9,0),"")</f>
        <v/>
      </c>
      <c r="I910" s="24" t="str">
        <f>IF('1. Enter mcq answers'!H912&lt;&gt;"",IF('1. Enter mcq answers'!H912='1. Enter mcq answers'!H$10,'1. Enter mcq answers'!H$9,0),"")</f>
        <v/>
      </c>
      <c r="J910" s="24" t="str">
        <f>IF('1. Enter mcq answers'!I912&lt;&gt;"",IF('1. Enter mcq answers'!I912='1. Enter mcq answers'!I$10,'1. Enter mcq answers'!I$9,0),"")</f>
        <v/>
      </c>
      <c r="K910" s="24" t="str">
        <f>IF('1. Enter mcq answers'!J912&lt;&gt;"",IF('1. Enter mcq answers'!J912='1. Enter mcq answers'!J$10,'1. Enter mcq answers'!J$9,0),"")</f>
        <v/>
      </c>
      <c r="L910" s="24" t="str">
        <f>IF('1. Enter mcq answers'!K912&lt;&gt;"",IF('1. Enter mcq answers'!K912='1. Enter mcq answers'!K$10,'1. Enter mcq answers'!K$9,0),"")</f>
        <v/>
      </c>
      <c r="M910" s="24" t="str">
        <f>IF('1. Enter mcq answers'!L912&lt;&gt;"",IF('1. Enter mcq answers'!L912='1. Enter mcq answers'!L$10,'1. Enter mcq answers'!L$9,0),"")</f>
        <v/>
      </c>
      <c r="N910" s="24" t="str">
        <f>IF('1. Enter mcq answers'!M912&lt;&gt;"",IF('1. Enter mcq answers'!M912='1. Enter mcq answers'!M$10,'1. Enter mcq answers'!M$9,0),"")</f>
        <v/>
      </c>
      <c r="O910" s="24" t="str">
        <f>IF('1. Enter mcq answers'!N912&lt;&gt;"",IF('1. Enter mcq answers'!N912='1. Enter mcq answers'!N$10,'1. Enter mcq answers'!N$9,0),"")</f>
        <v/>
      </c>
      <c r="P910" s="24" t="str">
        <f>IF('1. Enter mcq answers'!O912&lt;&gt;"",IF('1. Enter mcq answers'!O912='1. Enter mcq answers'!O$10,'1. Enter mcq answers'!O$9,0),"")</f>
        <v/>
      </c>
      <c r="Q910" s="24" t="str">
        <f>IF('1. Enter mcq answers'!P912&lt;&gt;"",IF('1. Enter mcq answers'!P912='1. Enter mcq answers'!P$10,'1. Enter mcq answers'!P$9,0),"")</f>
        <v/>
      </c>
      <c r="R910" s="24" t="str">
        <f>IF('1. Enter mcq answers'!Q912&lt;&gt;"",IF('1. Enter mcq answers'!Q912='1. Enter mcq answers'!Q$10,'1. Enter mcq answers'!Q$9,0),"")</f>
        <v/>
      </c>
      <c r="S910" s="24" t="str">
        <f>IF('1. Enter mcq answers'!R912&lt;&gt;"",IF('1. Enter mcq answers'!R912='1. Enter mcq answers'!R$10,'1. Enter mcq answers'!R$9,0),"")</f>
        <v/>
      </c>
      <c r="T910" s="24" t="str">
        <f>IF('1. Enter mcq answers'!S912&lt;&gt;"",IF('1. Enter mcq answers'!S912='1. Enter mcq answers'!S$10,'1. Enter mcq answers'!S$9,0),"")</f>
        <v/>
      </c>
      <c r="U910" s="24" t="str">
        <f>IF('1. Enter mcq answers'!T912&lt;&gt;"",IF('1. Enter mcq answers'!T912='1. Enter mcq answers'!T$10,'1. Enter mcq answers'!T$9,0),"")</f>
        <v/>
      </c>
      <c r="V910" s="24" t="str">
        <f>IF('1. Enter mcq answers'!U912&lt;&gt;"",IF('1. Enter mcq answers'!U912='1. Enter mcq answers'!U$10,'1. Enter mcq answers'!U$9,0),"")</f>
        <v/>
      </c>
      <c r="W910" s="24" t="str">
        <f>IF('1. Enter mcq answers'!V912&lt;&gt;"",IF('1. Enter mcq answers'!V912='1. Enter mcq answers'!V$10,'1. Enter mcq answers'!V$9,0),"")</f>
        <v/>
      </c>
      <c r="X910" s="24" t="str">
        <f>IF('1. Enter mcq answers'!W912&lt;&gt;"",IF('1. Enter mcq answers'!W912='1. Enter mcq answers'!W$10,'1. Enter mcq answers'!W$9,0),"")</f>
        <v/>
      </c>
      <c r="Y910" s="24" t="str">
        <f>IF('1. Enter mcq answers'!X912&lt;&gt;"",IF('1. Enter mcq answers'!X912='1. Enter mcq answers'!X$10,'1. Enter mcq answers'!X$9,0),"")</f>
        <v/>
      </c>
      <c r="Z910" s="24" t="str">
        <f>IF('1. Enter mcq answers'!Y912&lt;&gt;"",IF('1. Enter mcq answers'!Y912='1. Enter mcq answers'!Y$10,'1. Enter mcq answers'!Y$9,0),"")</f>
        <v/>
      </c>
      <c r="AA910" s="24" t="str">
        <f>IF('1. Enter mcq answers'!Z912&lt;&gt;"",IF('1. Enter mcq answers'!Z912='1. Enter mcq answers'!Z$10,'1. Enter mcq answers'!Z$9,0),"")</f>
        <v/>
      </c>
      <c r="AB910" s="24" t="str">
        <f>IF('1. Enter mcq answers'!AA912&lt;&gt;"",IF('1. Enter mcq answers'!AA912='1. Enter mcq answers'!AA$10,'1. Enter mcq answers'!AA$9,0),"")</f>
        <v/>
      </c>
      <c r="AC910" s="24" t="str">
        <f>IF('1. Enter mcq answers'!AB912&lt;&gt;"",IF('1. Enter mcq answers'!AB912='1. Enter mcq answers'!AB$10,'1. Enter mcq answers'!AB$9,0),"")</f>
        <v/>
      </c>
      <c r="AD910" s="24" t="str">
        <f>IF('1. Enter mcq answers'!AC912&lt;&gt;"",IF('1. Enter mcq answers'!AC912='1. Enter mcq answers'!AC$10,'1. Enter mcq answers'!AC$9,0),"")</f>
        <v/>
      </c>
      <c r="AE910" s="24" t="str">
        <f>IF('1. Enter mcq answers'!AD912&lt;&gt;"",IF('1. Enter mcq answers'!AD912='1. Enter mcq answers'!AD$10,'1. Enter mcq answers'!AD$9,0),"")</f>
        <v/>
      </c>
      <c r="AF910" s="24" t="str">
        <f>IF('1. Enter mcq answers'!AE912&lt;&gt;"",IF('1. Enter mcq answers'!AE912='1. Enter mcq answers'!AE$10,'1. Enter mcq answers'!AE$9,0),"")</f>
        <v/>
      </c>
      <c r="AG910" s="24" t="str">
        <f>IF('1. Enter mcq answers'!AF912&lt;&gt;"",IF('1. Enter mcq answers'!AF912='1. Enter mcq answers'!AF$10,'1. Enter mcq answers'!AF$9,0),"")</f>
        <v/>
      </c>
      <c r="AH910" s="24" t="str">
        <f>IF('1. Enter mcq answers'!AG912&lt;&gt;"",IF('1. Enter mcq answers'!AG912='1. Enter mcq answers'!AG$10,'1. Enter mcq answers'!AG$9,0),"")</f>
        <v/>
      </c>
      <c r="AI910" s="24" t="str">
        <f>IF('1. Enter mcq answers'!AH912&lt;&gt;"",IF('1. Enter mcq answers'!AH912='1. Enter mcq answers'!AH$10,'1. Enter mcq answers'!AH$9,0),"")</f>
        <v/>
      </c>
      <c r="AJ910" s="24" t="str">
        <f>IF('1. Enter mcq answers'!AI912&lt;&gt;"",IF('1. Enter mcq answers'!AI912='1. Enter mcq answers'!AI$10,'1. Enter mcq answers'!AI$9,0),"")</f>
        <v/>
      </c>
      <c r="AK910" s="24" t="str">
        <f>IF('1. Enter mcq answers'!AJ912&lt;&gt;"",IF('1. Enter mcq answers'!AJ912='1. Enter mcq answers'!AJ$10,'1. Enter mcq answers'!AJ$9,0),"")</f>
        <v/>
      </c>
      <c r="AL910" s="24" t="str">
        <f>IF('1. Enter mcq answers'!AK912&lt;&gt;"",IF('1. Enter mcq answers'!AK912='1. Enter mcq answers'!AK$10,'1. Enter mcq answers'!AK$9,0),"")</f>
        <v/>
      </c>
      <c r="AM910" s="24" t="str">
        <f>IF('1. Enter mcq answers'!AL912&lt;&gt;"",IF('1. Enter mcq answers'!AL912='1. Enter mcq answers'!AL$10,'1. Enter mcq answers'!AL$9,0),"")</f>
        <v/>
      </c>
      <c r="AN910" s="24" t="str">
        <f>IF('1. Enter mcq answers'!AM912&lt;&gt;"",IF('1. Enter mcq answers'!AM912='1. Enter mcq answers'!AM$10,'1. Enter mcq answers'!AM$9,0),"")</f>
        <v/>
      </c>
      <c r="AO910" s="24" t="str">
        <f>IF('1. Enter mcq answers'!AN912&lt;&gt;"",IF('1. Enter mcq answers'!AN912='1. Enter mcq answers'!AN$10,'1. Enter mcq answers'!AN$9,0),"")</f>
        <v/>
      </c>
      <c r="AP910" s="24" t="str">
        <f>IF('1. Enter mcq answers'!AO912&lt;&gt;"",IF('1. Enter mcq answers'!AO912='1. Enter mcq answers'!AO$10,'1. Enter mcq answers'!AO$9,0),"")</f>
        <v/>
      </c>
      <c r="AQ910" s="24" t="str">
        <f>IF('1. Enter mcq answers'!AP912&lt;&gt;"",IF('1. Enter mcq answers'!AP912='1. Enter mcq answers'!AP$10,'1. Enter mcq answers'!AP$9,0),"")</f>
        <v/>
      </c>
      <c r="AR910" s="24" t="str">
        <f>IF('1. Enter mcq answers'!AQ912&lt;&gt;"",IF('1. Enter mcq answers'!AQ912='1. Enter mcq answers'!AQ$10,'1. Enter mcq answers'!AQ$9,0),"")</f>
        <v/>
      </c>
      <c r="AS910" s="24" t="str">
        <f>IF('1. Enter mcq answers'!AR912&lt;&gt;"",IF('1. Enter mcq answers'!AR912='1. Enter mcq answers'!AR$10,'1. Enter mcq answers'!AR$9,0),"")</f>
        <v/>
      </c>
      <c r="AT910" s="24" t="str">
        <f>IF('1. Enter mcq answers'!AS912&lt;&gt;"",IF('1. Enter mcq answers'!AS912='1. Enter mcq answers'!AS$10,'1. Enter mcq answers'!AS$9,0),"")</f>
        <v/>
      </c>
      <c r="AU910" s="24" t="str">
        <f>IF('1. Enter mcq answers'!AT912&lt;&gt;"",IF('1. Enter mcq answers'!AT912='1. Enter mcq answers'!AT$10,'1. Enter mcq answers'!AT$9,0),"")</f>
        <v/>
      </c>
      <c r="AV910" s="24" t="str">
        <f>IF('1. Enter mcq answers'!AU912&lt;&gt;"",IF('1. Enter mcq answers'!AU912='1. Enter mcq answers'!AU$10,'1. Enter mcq answers'!AU$9,0),"")</f>
        <v/>
      </c>
      <c r="AW910" s="24" t="str">
        <f>IF('1. Enter mcq answers'!AV912&lt;&gt;"",IF('1. Enter mcq answers'!AV912='1. Enter mcq answers'!AV$10,'1. Enter mcq answers'!AV$9,0),"")</f>
        <v/>
      </c>
      <c r="AX910" s="24" t="str">
        <f>IF('1. Enter mcq answers'!AW912&lt;&gt;"",IF('1. Enter mcq answers'!AW912='1. Enter mcq answers'!AW$10,'1. Enter mcq answers'!AW$9,0),"")</f>
        <v/>
      </c>
      <c r="AY910" s="24" t="str">
        <f>IF('1. Enter mcq answers'!AX912&lt;&gt;"",IF('1. Enter mcq answers'!AX912='1. Enter mcq answers'!AX$10,'1. Enter mcq answers'!AX$9,0),"")</f>
        <v/>
      </c>
      <c r="AZ910" s="24" t="str">
        <f>IF('1. Enter mcq answers'!AY912&lt;&gt;"",IF('1. Enter mcq answers'!AY912='1. Enter mcq answers'!AY$10,'1. Enter mcq answers'!AY$9,0),"")</f>
        <v/>
      </c>
      <c r="BA910" s="24" t="str">
        <f>IF('1. Enter mcq answers'!AZ912&lt;&gt;"",IF('1. Enter mcq answers'!AZ912='1. Enter mcq answers'!AZ$10,'1. Enter mcq answers'!AZ$9,0),"")</f>
        <v/>
      </c>
      <c r="BB910" s="24" t="str">
        <f>IF('1. Enter mcq answers'!BA912&lt;&gt;"",IF('1. Enter mcq answers'!BA912='1. Enter mcq answers'!BA$10,'1. Enter mcq answers'!BA$9,0),"")</f>
        <v/>
      </c>
      <c r="BC910" s="24" t="str">
        <f>IF('1. Enter mcq answers'!BB912&lt;&gt;"",IF('1. Enter mcq answers'!BB912='1. Enter mcq answers'!BB$10,'1. Enter mcq answers'!BB$9,0),"")</f>
        <v/>
      </c>
      <c r="BD910" s="24" t="str">
        <f>IF('1. Enter mcq answers'!BC912&lt;&gt;"",IF('1. Enter mcq answers'!BC912='1. Enter mcq answers'!BC$10,'1. Enter mcq answers'!BC$9,0),"")</f>
        <v/>
      </c>
      <c r="BE910" s="24" t="str">
        <f>IF('1. Enter mcq answers'!BD912&lt;&gt;"",IF('1. Enter mcq answers'!BD912='1. Enter mcq answers'!BD$10,'1. Enter mcq answers'!BD$9,0),"")</f>
        <v/>
      </c>
      <c r="BF910" s="24" t="str">
        <f>IF('1. Enter mcq answers'!BE912&lt;&gt;"",IF('1. Enter mcq answers'!BE912='1. Enter mcq answers'!BE$10,'1. Enter mcq answers'!BE$9,0),"")</f>
        <v/>
      </c>
      <c r="BG910" s="24" t="str">
        <f>IF('1. Enter mcq answers'!BF912&lt;&gt;"",IF('1. Enter mcq answers'!BF912='1. Enter mcq answers'!BF$10,'1. Enter mcq answers'!BF$9,0),"")</f>
        <v/>
      </c>
      <c r="BH910" s="24" t="str">
        <f>IF('1. Enter mcq answers'!BG912&lt;&gt;"",IF('1. Enter mcq answers'!BG912='1. Enter mcq answers'!BG$10,'1. Enter mcq answers'!BG$9,0),"")</f>
        <v/>
      </c>
      <c r="BI910" s="24" t="str">
        <f>IF('1. Enter mcq answers'!BH912&lt;&gt;"",IF('1. Enter mcq answers'!BH912='1. Enter mcq answers'!BH$10,'1. Enter mcq answers'!BH$9,0),"")</f>
        <v/>
      </c>
      <c r="BJ910" s="24" t="str">
        <f>IF('1. Enter mcq answers'!BI912&lt;&gt;"",IF('1. Enter mcq answers'!BI912='1. Enter mcq answers'!BI$10,'1. Enter mcq answers'!BI$9,0),"")</f>
        <v/>
      </c>
      <c r="BK910" s="24" t="str">
        <f>IF('1. Enter mcq answers'!BJ912&lt;&gt;"",IF('1. Enter mcq answers'!BJ912='1. Enter mcq answers'!BJ$10,'1. Enter mcq answers'!BJ$9,0),"")</f>
        <v/>
      </c>
      <c r="BL910" s="24" t="str">
        <f>IF('1. Enter mcq answers'!BK912&lt;&gt;"",IF('1. Enter mcq answers'!BK912='1. Enter mcq answers'!BK$10,'1. Enter mcq answers'!BK$9,0),"")</f>
        <v/>
      </c>
      <c r="BM910" s="24" t="str">
        <f>IF('1. Enter mcq answers'!BL912&lt;&gt;"",IF('1. Enter mcq answers'!BL912='1. Enter mcq answers'!BL$10,'1. Enter mcq answers'!BL$9,0),"")</f>
        <v/>
      </c>
      <c r="BN910" s="24" t="str">
        <f>IF('1. Enter mcq answers'!BM912&lt;&gt;"",IF('1. Enter mcq answers'!BM912='1. Enter mcq answers'!BM$10,'1. Enter mcq answers'!BM$9,0),"")</f>
        <v/>
      </c>
      <c r="BO910" s="12">
        <v>1000</v>
      </c>
    </row>
    <row r="911" spans="2:67" x14ac:dyDescent="0.35">
      <c r="B911" s="16" t="str">
        <f t="shared" si="28"/>
        <v/>
      </c>
      <c r="C911" s="16"/>
      <c r="D911" s="16"/>
      <c r="E911" s="16" t="str">
        <f t="shared" si="29"/>
        <v/>
      </c>
      <c r="F911" s="8"/>
      <c r="G911" s="24" t="str">
        <f>IF('1. Enter mcq answers'!F913&lt;&gt;"",IF('1. Enter mcq answers'!F913='1. Enter mcq answers'!F$10,'1. Enter mcq answers'!F$9,0),"")</f>
        <v/>
      </c>
      <c r="H911" s="24" t="str">
        <f>IF('1. Enter mcq answers'!G913&lt;&gt;"",IF('1. Enter mcq answers'!G913='1. Enter mcq answers'!G$10,'1. Enter mcq answers'!G$9,0),"")</f>
        <v/>
      </c>
      <c r="I911" s="24" t="str">
        <f>IF('1. Enter mcq answers'!H913&lt;&gt;"",IF('1. Enter mcq answers'!H913='1. Enter mcq answers'!H$10,'1. Enter mcq answers'!H$9,0),"")</f>
        <v/>
      </c>
      <c r="J911" s="24" t="str">
        <f>IF('1. Enter mcq answers'!I913&lt;&gt;"",IF('1. Enter mcq answers'!I913='1. Enter mcq answers'!I$10,'1. Enter mcq answers'!I$9,0),"")</f>
        <v/>
      </c>
      <c r="K911" s="24" t="str">
        <f>IF('1. Enter mcq answers'!J913&lt;&gt;"",IF('1. Enter mcq answers'!J913='1. Enter mcq answers'!J$10,'1. Enter mcq answers'!J$9,0),"")</f>
        <v/>
      </c>
      <c r="L911" s="24" t="str">
        <f>IF('1. Enter mcq answers'!K913&lt;&gt;"",IF('1. Enter mcq answers'!K913='1. Enter mcq answers'!K$10,'1. Enter mcq answers'!K$9,0),"")</f>
        <v/>
      </c>
      <c r="M911" s="24" t="str">
        <f>IF('1. Enter mcq answers'!L913&lt;&gt;"",IF('1. Enter mcq answers'!L913='1. Enter mcq answers'!L$10,'1. Enter mcq answers'!L$9,0),"")</f>
        <v/>
      </c>
      <c r="N911" s="24" t="str">
        <f>IF('1. Enter mcq answers'!M913&lt;&gt;"",IF('1. Enter mcq answers'!M913='1. Enter mcq answers'!M$10,'1. Enter mcq answers'!M$9,0),"")</f>
        <v/>
      </c>
      <c r="O911" s="24" t="str">
        <f>IF('1. Enter mcq answers'!N913&lt;&gt;"",IF('1. Enter mcq answers'!N913='1. Enter mcq answers'!N$10,'1. Enter mcq answers'!N$9,0),"")</f>
        <v/>
      </c>
      <c r="P911" s="24" t="str">
        <f>IF('1. Enter mcq answers'!O913&lt;&gt;"",IF('1. Enter mcq answers'!O913='1. Enter mcq answers'!O$10,'1. Enter mcq answers'!O$9,0),"")</f>
        <v/>
      </c>
      <c r="Q911" s="24" t="str">
        <f>IF('1. Enter mcq answers'!P913&lt;&gt;"",IF('1. Enter mcq answers'!P913='1. Enter mcq answers'!P$10,'1. Enter mcq answers'!P$9,0),"")</f>
        <v/>
      </c>
      <c r="R911" s="24" t="str">
        <f>IF('1. Enter mcq answers'!Q913&lt;&gt;"",IF('1. Enter mcq answers'!Q913='1. Enter mcq answers'!Q$10,'1. Enter mcq answers'!Q$9,0),"")</f>
        <v/>
      </c>
      <c r="S911" s="24" t="str">
        <f>IF('1. Enter mcq answers'!R913&lt;&gt;"",IF('1. Enter mcq answers'!R913='1. Enter mcq answers'!R$10,'1. Enter mcq answers'!R$9,0),"")</f>
        <v/>
      </c>
      <c r="T911" s="24" t="str">
        <f>IF('1. Enter mcq answers'!S913&lt;&gt;"",IF('1. Enter mcq answers'!S913='1. Enter mcq answers'!S$10,'1. Enter mcq answers'!S$9,0),"")</f>
        <v/>
      </c>
      <c r="U911" s="24" t="str">
        <f>IF('1. Enter mcq answers'!T913&lt;&gt;"",IF('1. Enter mcq answers'!T913='1. Enter mcq answers'!T$10,'1. Enter mcq answers'!T$9,0),"")</f>
        <v/>
      </c>
      <c r="V911" s="24" t="str">
        <f>IF('1. Enter mcq answers'!U913&lt;&gt;"",IF('1. Enter mcq answers'!U913='1. Enter mcq answers'!U$10,'1. Enter mcq answers'!U$9,0),"")</f>
        <v/>
      </c>
      <c r="W911" s="24" t="str">
        <f>IF('1. Enter mcq answers'!V913&lt;&gt;"",IF('1. Enter mcq answers'!V913='1. Enter mcq answers'!V$10,'1. Enter mcq answers'!V$9,0),"")</f>
        <v/>
      </c>
      <c r="X911" s="24" t="str">
        <f>IF('1. Enter mcq answers'!W913&lt;&gt;"",IF('1. Enter mcq answers'!W913='1. Enter mcq answers'!W$10,'1. Enter mcq answers'!W$9,0),"")</f>
        <v/>
      </c>
      <c r="Y911" s="24" t="str">
        <f>IF('1. Enter mcq answers'!X913&lt;&gt;"",IF('1. Enter mcq answers'!X913='1. Enter mcq answers'!X$10,'1. Enter mcq answers'!X$9,0),"")</f>
        <v/>
      </c>
      <c r="Z911" s="24" t="str">
        <f>IF('1. Enter mcq answers'!Y913&lt;&gt;"",IF('1. Enter mcq answers'!Y913='1. Enter mcq answers'!Y$10,'1. Enter mcq answers'!Y$9,0),"")</f>
        <v/>
      </c>
      <c r="AA911" s="24" t="str">
        <f>IF('1. Enter mcq answers'!Z913&lt;&gt;"",IF('1. Enter mcq answers'!Z913='1. Enter mcq answers'!Z$10,'1. Enter mcq answers'!Z$9,0),"")</f>
        <v/>
      </c>
      <c r="AB911" s="24" t="str">
        <f>IF('1. Enter mcq answers'!AA913&lt;&gt;"",IF('1. Enter mcq answers'!AA913='1. Enter mcq answers'!AA$10,'1. Enter mcq answers'!AA$9,0),"")</f>
        <v/>
      </c>
      <c r="AC911" s="24" t="str">
        <f>IF('1. Enter mcq answers'!AB913&lt;&gt;"",IF('1. Enter mcq answers'!AB913='1. Enter mcq answers'!AB$10,'1. Enter mcq answers'!AB$9,0),"")</f>
        <v/>
      </c>
      <c r="AD911" s="24" t="str">
        <f>IF('1. Enter mcq answers'!AC913&lt;&gt;"",IF('1. Enter mcq answers'!AC913='1. Enter mcq answers'!AC$10,'1. Enter mcq answers'!AC$9,0),"")</f>
        <v/>
      </c>
      <c r="AE911" s="24" t="str">
        <f>IF('1. Enter mcq answers'!AD913&lt;&gt;"",IF('1. Enter mcq answers'!AD913='1. Enter mcq answers'!AD$10,'1. Enter mcq answers'!AD$9,0),"")</f>
        <v/>
      </c>
      <c r="AF911" s="24" t="str">
        <f>IF('1. Enter mcq answers'!AE913&lt;&gt;"",IF('1. Enter mcq answers'!AE913='1. Enter mcq answers'!AE$10,'1. Enter mcq answers'!AE$9,0),"")</f>
        <v/>
      </c>
      <c r="AG911" s="24" t="str">
        <f>IF('1. Enter mcq answers'!AF913&lt;&gt;"",IF('1. Enter mcq answers'!AF913='1. Enter mcq answers'!AF$10,'1. Enter mcq answers'!AF$9,0),"")</f>
        <v/>
      </c>
      <c r="AH911" s="24" t="str">
        <f>IF('1. Enter mcq answers'!AG913&lt;&gt;"",IF('1. Enter mcq answers'!AG913='1. Enter mcq answers'!AG$10,'1. Enter mcq answers'!AG$9,0),"")</f>
        <v/>
      </c>
      <c r="AI911" s="24" t="str">
        <f>IF('1. Enter mcq answers'!AH913&lt;&gt;"",IF('1. Enter mcq answers'!AH913='1. Enter mcq answers'!AH$10,'1. Enter mcq answers'!AH$9,0),"")</f>
        <v/>
      </c>
      <c r="AJ911" s="24" t="str">
        <f>IF('1. Enter mcq answers'!AI913&lt;&gt;"",IF('1. Enter mcq answers'!AI913='1. Enter mcq answers'!AI$10,'1. Enter mcq answers'!AI$9,0),"")</f>
        <v/>
      </c>
      <c r="AK911" s="24" t="str">
        <f>IF('1. Enter mcq answers'!AJ913&lt;&gt;"",IF('1. Enter mcq answers'!AJ913='1. Enter mcq answers'!AJ$10,'1. Enter mcq answers'!AJ$9,0),"")</f>
        <v/>
      </c>
      <c r="AL911" s="24" t="str">
        <f>IF('1. Enter mcq answers'!AK913&lt;&gt;"",IF('1. Enter mcq answers'!AK913='1. Enter mcq answers'!AK$10,'1. Enter mcq answers'!AK$9,0),"")</f>
        <v/>
      </c>
      <c r="AM911" s="24" t="str">
        <f>IF('1. Enter mcq answers'!AL913&lt;&gt;"",IF('1. Enter mcq answers'!AL913='1. Enter mcq answers'!AL$10,'1. Enter mcq answers'!AL$9,0),"")</f>
        <v/>
      </c>
      <c r="AN911" s="24" t="str">
        <f>IF('1. Enter mcq answers'!AM913&lt;&gt;"",IF('1. Enter mcq answers'!AM913='1. Enter mcq answers'!AM$10,'1. Enter mcq answers'!AM$9,0),"")</f>
        <v/>
      </c>
      <c r="AO911" s="24" t="str">
        <f>IF('1. Enter mcq answers'!AN913&lt;&gt;"",IF('1. Enter mcq answers'!AN913='1. Enter mcq answers'!AN$10,'1. Enter mcq answers'!AN$9,0),"")</f>
        <v/>
      </c>
      <c r="AP911" s="24" t="str">
        <f>IF('1. Enter mcq answers'!AO913&lt;&gt;"",IF('1. Enter mcq answers'!AO913='1. Enter mcq answers'!AO$10,'1. Enter mcq answers'!AO$9,0),"")</f>
        <v/>
      </c>
      <c r="AQ911" s="24" t="str">
        <f>IF('1. Enter mcq answers'!AP913&lt;&gt;"",IF('1. Enter mcq answers'!AP913='1. Enter mcq answers'!AP$10,'1. Enter mcq answers'!AP$9,0),"")</f>
        <v/>
      </c>
      <c r="AR911" s="24" t="str">
        <f>IF('1. Enter mcq answers'!AQ913&lt;&gt;"",IF('1. Enter mcq answers'!AQ913='1. Enter mcq answers'!AQ$10,'1. Enter mcq answers'!AQ$9,0),"")</f>
        <v/>
      </c>
      <c r="AS911" s="24" t="str">
        <f>IF('1. Enter mcq answers'!AR913&lt;&gt;"",IF('1. Enter mcq answers'!AR913='1. Enter mcq answers'!AR$10,'1. Enter mcq answers'!AR$9,0),"")</f>
        <v/>
      </c>
      <c r="AT911" s="24" t="str">
        <f>IF('1. Enter mcq answers'!AS913&lt;&gt;"",IF('1. Enter mcq answers'!AS913='1. Enter mcq answers'!AS$10,'1. Enter mcq answers'!AS$9,0),"")</f>
        <v/>
      </c>
      <c r="AU911" s="24" t="str">
        <f>IF('1. Enter mcq answers'!AT913&lt;&gt;"",IF('1. Enter mcq answers'!AT913='1. Enter mcq answers'!AT$10,'1. Enter mcq answers'!AT$9,0),"")</f>
        <v/>
      </c>
      <c r="AV911" s="24" t="str">
        <f>IF('1. Enter mcq answers'!AU913&lt;&gt;"",IF('1. Enter mcq answers'!AU913='1. Enter mcq answers'!AU$10,'1. Enter mcq answers'!AU$9,0),"")</f>
        <v/>
      </c>
      <c r="AW911" s="24" t="str">
        <f>IF('1. Enter mcq answers'!AV913&lt;&gt;"",IF('1. Enter mcq answers'!AV913='1. Enter mcq answers'!AV$10,'1. Enter mcq answers'!AV$9,0),"")</f>
        <v/>
      </c>
      <c r="AX911" s="24" t="str">
        <f>IF('1. Enter mcq answers'!AW913&lt;&gt;"",IF('1. Enter mcq answers'!AW913='1. Enter mcq answers'!AW$10,'1. Enter mcq answers'!AW$9,0),"")</f>
        <v/>
      </c>
      <c r="AY911" s="24" t="str">
        <f>IF('1. Enter mcq answers'!AX913&lt;&gt;"",IF('1. Enter mcq answers'!AX913='1. Enter mcq answers'!AX$10,'1. Enter mcq answers'!AX$9,0),"")</f>
        <v/>
      </c>
      <c r="AZ911" s="24" t="str">
        <f>IF('1. Enter mcq answers'!AY913&lt;&gt;"",IF('1. Enter mcq answers'!AY913='1. Enter mcq answers'!AY$10,'1. Enter mcq answers'!AY$9,0),"")</f>
        <v/>
      </c>
      <c r="BA911" s="24" t="str">
        <f>IF('1. Enter mcq answers'!AZ913&lt;&gt;"",IF('1. Enter mcq answers'!AZ913='1. Enter mcq answers'!AZ$10,'1. Enter mcq answers'!AZ$9,0),"")</f>
        <v/>
      </c>
      <c r="BB911" s="24" t="str">
        <f>IF('1. Enter mcq answers'!BA913&lt;&gt;"",IF('1. Enter mcq answers'!BA913='1. Enter mcq answers'!BA$10,'1. Enter mcq answers'!BA$9,0),"")</f>
        <v/>
      </c>
      <c r="BC911" s="24" t="str">
        <f>IF('1. Enter mcq answers'!BB913&lt;&gt;"",IF('1. Enter mcq answers'!BB913='1. Enter mcq answers'!BB$10,'1. Enter mcq answers'!BB$9,0),"")</f>
        <v/>
      </c>
      <c r="BD911" s="24" t="str">
        <f>IF('1. Enter mcq answers'!BC913&lt;&gt;"",IF('1. Enter mcq answers'!BC913='1. Enter mcq answers'!BC$10,'1. Enter mcq answers'!BC$9,0),"")</f>
        <v/>
      </c>
      <c r="BE911" s="24" t="str">
        <f>IF('1. Enter mcq answers'!BD913&lt;&gt;"",IF('1. Enter mcq answers'!BD913='1. Enter mcq answers'!BD$10,'1. Enter mcq answers'!BD$9,0),"")</f>
        <v/>
      </c>
      <c r="BF911" s="24" t="str">
        <f>IF('1. Enter mcq answers'!BE913&lt;&gt;"",IF('1. Enter mcq answers'!BE913='1. Enter mcq answers'!BE$10,'1. Enter mcq answers'!BE$9,0),"")</f>
        <v/>
      </c>
      <c r="BG911" s="24" t="str">
        <f>IF('1. Enter mcq answers'!BF913&lt;&gt;"",IF('1. Enter mcq answers'!BF913='1. Enter mcq answers'!BF$10,'1. Enter mcq answers'!BF$9,0),"")</f>
        <v/>
      </c>
      <c r="BH911" s="24" t="str">
        <f>IF('1. Enter mcq answers'!BG913&lt;&gt;"",IF('1. Enter mcq answers'!BG913='1. Enter mcq answers'!BG$10,'1. Enter mcq answers'!BG$9,0),"")</f>
        <v/>
      </c>
      <c r="BI911" s="24" t="str">
        <f>IF('1. Enter mcq answers'!BH913&lt;&gt;"",IF('1. Enter mcq answers'!BH913='1. Enter mcq answers'!BH$10,'1. Enter mcq answers'!BH$9,0),"")</f>
        <v/>
      </c>
      <c r="BJ911" s="24" t="str">
        <f>IF('1. Enter mcq answers'!BI913&lt;&gt;"",IF('1. Enter mcq answers'!BI913='1. Enter mcq answers'!BI$10,'1. Enter mcq answers'!BI$9,0),"")</f>
        <v/>
      </c>
      <c r="BK911" s="24" t="str">
        <f>IF('1. Enter mcq answers'!BJ913&lt;&gt;"",IF('1. Enter mcq answers'!BJ913='1. Enter mcq answers'!BJ$10,'1. Enter mcq answers'!BJ$9,0),"")</f>
        <v/>
      </c>
      <c r="BL911" s="24" t="str">
        <f>IF('1. Enter mcq answers'!BK913&lt;&gt;"",IF('1. Enter mcq answers'!BK913='1. Enter mcq answers'!BK$10,'1. Enter mcq answers'!BK$9,0),"")</f>
        <v/>
      </c>
      <c r="BM911" s="24" t="str">
        <f>IF('1. Enter mcq answers'!BL913&lt;&gt;"",IF('1. Enter mcq answers'!BL913='1. Enter mcq answers'!BL$10,'1. Enter mcq answers'!BL$9,0),"")</f>
        <v/>
      </c>
      <c r="BN911" s="24" t="str">
        <f>IF('1. Enter mcq answers'!BM913&lt;&gt;"",IF('1. Enter mcq answers'!BM913='1. Enter mcq answers'!BM$10,'1. Enter mcq answers'!BM$9,0),"")</f>
        <v/>
      </c>
      <c r="BO911" s="12">
        <v>1000</v>
      </c>
    </row>
    <row r="912" spans="2:67" x14ac:dyDescent="0.35">
      <c r="B912" s="16" t="str">
        <f t="shared" si="28"/>
        <v/>
      </c>
      <c r="C912" s="16"/>
      <c r="D912" s="16"/>
      <c r="E912" s="16" t="str">
        <f t="shared" si="29"/>
        <v/>
      </c>
      <c r="F912" s="8"/>
      <c r="G912" s="24" t="str">
        <f>IF('1. Enter mcq answers'!F914&lt;&gt;"",IF('1. Enter mcq answers'!F914='1. Enter mcq answers'!F$10,'1. Enter mcq answers'!F$9,0),"")</f>
        <v/>
      </c>
      <c r="H912" s="24" t="str">
        <f>IF('1. Enter mcq answers'!G914&lt;&gt;"",IF('1. Enter mcq answers'!G914='1. Enter mcq answers'!G$10,'1. Enter mcq answers'!G$9,0),"")</f>
        <v/>
      </c>
      <c r="I912" s="24" t="str">
        <f>IF('1. Enter mcq answers'!H914&lt;&gt;"",IF('1. Enter mcq answers'!H914='1. Enter mcq answers'!H$10,'1. Enter mcq answers'!H$9,0),"")</f>
        <v/>
      </c>
      <c r="J912" s="24" t="str">
        <f>IF('1. Enter mcq answers'!I914&lt;&gt;"",IF('1. Enter mcq answers'!I914='1. Enter mcq answers'!I$10,'1. Enter mcq answers'!I$9,0),"")</f>
        <v/>
      </c>
      <c r="K912" s="24" t="str">
        <f>IF('1. Enter mcq answers'!J914&lt;&gt;"",IF('1. Enter mcq answers'!J914='1. Enter mcq answers'!J$10,'1. Enter mcq answers'!J$9,0),"")</f>
        <v/>
      </c>
      <c r="L912" s="24" t="str">
        <f>IF('1. Enter mcq answers'!K914&lt;&gt;"",IF('1. Enter mcq answers'!K914='1. Enter mcq answers'!K$10,'1. Enter mcq answers'!K$9,0),"")</f>
        <v/>
      </c>
      <c r="M912" s="24" t="str">
        <f>IF('1. Enter mcq answers'!L914&lt;&gt;"",IF('1. Enter mcq answers'!L914='1. Enter mcq answers'!L$10,'1. Enter mcq answers'!L$9,0),"")</f>
        <v/>
      </c>
      <c r="N912" s="24" t="str">
        <f>IF('1. Enter mcq answers'!M914&lt;&gt;"",IF('1. Enter mcq answers'!M914='1. Enter mcq answers'!M$10,'1. Enter mcq answers'!M$9,0),"")</f>
        <v/>
      </c>
      <c r="O912" s="24" t="str">
        <f>IF('1. Enter mcq answers'!N914&lt;&gt;"",IF('1. Enter mcq answers'!N914='1. Enter mcq answers'!N$10,'1. Enter mcq answers'!N$9,0),"")</f>
        <v/>
      </c>
      <c r="P912" s="24" t="str">
        <f>IF('1. Enter mcq answers'!O914&lt;&gt;"",IF('1. Enter mcq answers'!O914='1. Enter mcq answers'!O$10,'1. Enter mcq answers'!O$9,0),"")</f>
        <v/>
      </c>
      <c r="Q912" s="24" t="str">
        <f>IF('1. Enter mcq answers'!P914&lt;&gt;"",IF('1. Enter mcq answers'!P914='1. Enter mcq answers'!P$10,'1. Enter mcq answers'!P$9,0),"")</f>
        <v/>
      </c>
      <c r="R912" s="24" t="str">
        <f>IF('1. Enter mcq answers'!Q914&lt;&gt;"",IF('1. Enter mcq answers'!Q914='1. Enter mcq answers'!Q$10,'1. Enter mcq answers'!Q$9,0),"")</f>
        <v/>
      </c>
      <c r="S912" s="24" t="str">
        <f>IF('1. Enter mcq answers'!R914&lt;&gt;"",IF('1. Enter mcq answers'!R914='1. Enter mcq answers'!R$10,'1. Enter mcq answers'!R$9,0),"")</f>
        <v/>
      </c>
      <c r="T912" s="24" t="str">
        <f>IF('1. Enter mcq answers'!S914&lt;&gt;"",IF('1. Enter mcq answers'!S914='1. Enter mcq answers'!S$10,'1. Enter mcq answers'!S$9,0),"")</f>
        <v/>
      </c>
      <c r="U912" s="24" t="str">
        <f>IF('1. Enter mcq answers'!T914&lt;&gt;"",IF('1. Enter mcq answers'!T914='1. Enter mcq answers'!T$10,'1. Enter mcq answers'!T$9,0),"")</f>
        <v/>
      </c>
      <c r="V912" s="24" t="str">
        <f>IF('1. Enter mcq answers'!U914&lt;&gt;"",IF('1. Enter mcq answers'!U914='1. Enter mcq answers'!U$10,'1. Enter mcq answers'!U$9,0),"")</f>
        <v/>
      </c>
      <c r="W912" s="24" t="str">
        <f>IF('1. Enter mcq answers'!V914&lt;&gt;"",IF('1. Enter mcq answers'!V914='1. Enter mcq answers'!V$10,'1. Enter mcq answers'!V$9,0),"")</f>
        <v/>
      </c>
      <c r="X912" s="24" t="str">
        <f>IF('1. Enter mcq answers'!W914&lt;&gt;"",IF('1. Enter mcq answers'!W914='1. Enter mcq answers'!W$10,'1. Enter mcq answers'!W$9,0),"")</f>
        <v/>
      </c>
      <c r="Y912" s="24" t="str">
        <f>IF('1. Enter mcq answers'!X914&lt;&gt;"",IF('1. Enter mcq answers'!X914='1. Enter mcq answers'!X$10,'1. Enter mcq answers'!X$9,0),"")</f>
        <v/>
      </c>
      <c r="Z912" s="24" t="str">
        <f>IF('1. Enter mcq answers'!Y914&lt;&gt;"",IF('1. Enter mcq answers'!Y914='1. Enter mcq answers'!Y$10,'1. Enter mcq answers'!Y$9,0),"")</f>
        <v/>
      </c>
      <c r="AA912" s="24" t="str">
        <f>IF('1. Enter mcq answers'!Z914&lt;&gt;"",IF('1. Enter mcq answers'!Z914='1. Enter mcq answers'!Z$10,'1. Enter mcq answers'!Z$9,0),"")</f>
        <v/>
      </c>
      <c r="AB912" s="24" t="str">
        <f>IF('1. Enter mcq answers'!AA914&lt;&gt;"",IF('1. Enter mcq answers'!AA914='1. Enter mcq answers'!AA$10,'1. Enter mcq answers'!AA$9,0),"")</f>
        <v/>
      </c>
      <c r="AC912" s="24" t="str">
        <f>IF('1. Enter mcq answers'!AB914&lt;&gt;"",IF('1. Enter mcq answers'!AB914='1. Enter mcq answers'!AB$10,'1. Enter mcq answers'!AB$9,0),"")</f>
        <v/>
      </c>
      <c r="AD912" s="24" t="str">
        <f>IF('1. Enter mcq answers'!AC914&lt;&gt;"",IF('1. Enter mcq answers'!AC914='1. Enter mcq answers'!AC$10,'1. Enter mcq answers'!AC$9,0),"")</f>
        <v/>
      </c>
      <c r="AE912" s="24" t="str">
        <f>IF('1. Enter mcq answers'!AD914&lt;&gt;"",IF('1. Enter mcq answers'!AD914='1. Enter mcq answers'!AD$10,'1. Enter mcq answers'!AD$9,0),"")</f>
        <v/>
      </c>
      <c r="AF912" s="24" t="str">
        <f>IF('1. Enter mcq answers'!AE914&lt;&gt;"",IF('1. Enter mcq answers'!AE914='1. Enter mcq answers'!AE$10,'1. Enter mcq answers'!AE$9,0),"")</f>
        <v/>
      </c>
      <c r="AG912" s="24" t="str">
        <f>IF('1. Enter mcq answers'!AF914&lt;&gt;"",IF('1. Enter mcq answers'!AF914='1. Enter mcq answers'!AF$10,'1. Enter mcq answers'!AF$9,0),"")</f>
        <v/>
      </c>
      <c r="AH912" s="24" t="str">
        <f>IF('1. Enter mcq answers'!AG914&lt;&gt;"",IF('1. Enter mcq answers'!AG914='1. Enter mcq answers'!AG$10,'1. Enter mcq answers'!AG$9,0),"")</f>
        <v/>
      </c>
      <c r="AI912" s="24" t="str">
        <f>IF('1. Enter mcq answers'!AH914&lt;&gt;"",IF('1. Enter mcq answers'!AH914='1. Enter mcq answers'!AH$10,'1. Enter mcq answers'!AH$9,0),"")</f>
        <v/>
      </c>
      <c r="AJ912" s="24" t="str">
        <f>IF('1. Enter mcq answers'!AI914&lt;&gt;"",IF('1. Enter mcq answers'!AI914='1. Enter mcq answers'!AI$10,'1. Enter mcq answers'!AI$9,0),"")</f>
        <v/>
      </c>
      <c r="AK912" s="24" t="str">
        <f>IF('1. Enter mcq answers'!AJ914&lt;&gt;"",IF('1. Enter mcq answers'!AJ914='1. Enter mcq answers'!AJ$10,'1. Enter mcq answers'!AJ$9,0),"")</f>
        <v/>
      </c>
      <c r="AL912" s="24" t="str">
        <f>IF('1. Enter mcq answers'!AK914&lt;&gt;"",IF('1. Enter mcq answers'!AK914='1. Enter mcq answers'!AK$10,'1. Enter mcq answers'!AK$9,0),"")</f>
        <v/>
      </c>
      <c r="AM912" s="24" t="str">
        <f>IF('1. Enter mcq answers'!AL914&lt;&gt;"",IF('1. Enter mcq answers'!AL914='1. Enter mcq answers'!AL$10,'1. Enter mcq answers'!AL$9,0),"")</f>
        <v/>
      </c>
      <c r="AN912" s="24" t="str">
        <f>IF('1. Enter mcq answers'!AM914&lt;&gt;"",IF('1. Enter mcq answers'!AM914='1. Enter mcq answers'!AM$10,'1. Enter mcq answers'!AM$9,0),"")</f>
        <v/>
      </c>
      <c r="AO912" s="24" t="str">
        <f>IF('1. Enter mcq answers'!AN914&lt;&gt;"",IF('1. Enter mcq answers'!AN914='1. Enter mcq answers'!AN$10,'1. Enter mcq answers'!AN$9,0),"")</f>
        <v/>
      </c>
      <c r="AP912" s="24" t="str">
        <f>IF('1. Enter mcq answers'!AO914&lt;&gt;"",IF('1. Enter mcq answers'!AO914='1. Enter mcq answers'!AO$10,'1. Enter mcq answers'!AO$9,0),"")</f>
        <v/>
      </c>
      <c r="AQ912" s="24" t="str">
        <f>IF('1. Enter mcq answers'!AP914&lt;&gt;"",IF('1. Enter mcq answers'!AP914='1. Enter mcq answers'!AP$10,'1. Enter mcq answers'!AP$9,0),"")</f>
        <v/>
      </c>
      <c r="AR912" s="24" t="str">
        <f>IF('1. Enter mcq answers'!AQ914&lt;&gt;"",IF('1. Enter mcq answers'!AQ914='1. Enter mcq answers'!AQ$10,'1. Enter mcq answers'!AQ$9,0),"")</f>
        <v/>
      </c>
      <c r="AS912" s="24" t="str">
        <f>IF('1. Enter mcq answers'!AR914&lt;&gt;"",IF('1. Enter mcq answers'!AR914='1. Enter mcq answers'!AR$10,'1. Enter mcq answers'!AR$9,0),"")</f>
        <v/>
      </c>
      <c r="AT912" s="24" t="str">
        <f>IF('1. Enter mcq answers'!AS914&lt;&gt;"",IF('1. Enter mcq answers'!AS914='1. Enter mcq answers'!AS$10,'1. Enter mcq answers'!AS$9,0),"")</f>
        <v/>
      </c>
      <c r="AU912" s="24" t="str">
        <f>IF('1. Enter mcq answers'!AT914&lt;&gt;"",IF('1. Enter mcq answers'!AT914='1. Enter mcq answers'!AT$10,'1. Enter mcq answers'!AT$9,0),"")</f>
        <v/>
      </c>
      <c r="AV912" s="24" t="str">
        <f>IF('1. Enter mcq answers'!AU914&lt;&gt;"",IF('1. Enter mcq answers'!AU914='1. Enter mcq answers'!AU$10,'1. Enter mcq answers'!AU$9,0),"")</f>
        <v/>
      </c>
      <c r="AW912" s="24" t="str">
        <f>IF('1. Enter mcq answers'!AV914&lt;&gt;"",IF('1. Enter mcq answers'!AV914='1. Enter mcq answers'!AV$10,'1. Enter mcq answers'!AV$9,0),"")</f>
        <v/>
      </c>
      <c r="AX912" s="24" t="str">
        <f>IF('1. Enter mcq answers'!AW914&lt;&gt;"",IF('1. Enter mcq answers'!AW914='1. Enter mcq answers'!AW$10,'1. Enter mcq answers'!AW$9,0),"")</f>
        <v/>
      </c>
      <c r="AY912" s="24" t="str">
        <f>IF('1. Enter mcq answers'!AX914&lt;&gt;"",IF('1. Enter mcq answers'!AX914='1. Enter mcq answers'!AX$10,'1. Enter mcq answers'!AX$9,0),"")</f>
        <v/>
      </c>
      <c r="AZ912" s="24" t="str">
        <f>IF('1. Enter mcq answers'!AY914&lt;&gt;"",IF('1. Enter mcq answers'!AY914='1. Enter mcq answers'!AY$10,'1. Enter mcq answers'!AY$9,0),"")</f>
        <v/>
      </c>
      <c r="BA912" s="24" t="str">
        <f>IF('1. Enter mcq answers'!AZ914&lt;&gt;"",IF('1. Enter mcq answers'!AZ914='1. Enter mcq answers'!AZ$10,'1. Enter mcq answers'!AZ$9,0),"")</f>
        <v/>
      </c>
      <c r="BB912" s="24" t="str">
        <f>IF('1. Enter mcq answers'!BA914&lt;&gt;"",IF('1. Enter mcq answers'!BA914='1. Enter mcq answers'!BA$10,'1. Enter mcq answers'!BA$9,0),"")</f>
        <v/>
      </c>
      <c r="BC912" s="24" t="str">
        <f>IF('1. Enter mcq answers'!BB914&lt;&gt;"",IF('1. Enter mcq answers'!BB914='1. Enter mcq answers'!BB$10,'1. Enter mcq answers'!BB$9,0),"")</f>
        <v/>
      </c>
      <c r="BD912" s="24" t="str">
        <f>IF('1. Enter mcq answers'!BC914&lt;&gt;"",IF('1. Enter mcq answers'!BC914='1. Enter mcq answers'!BC$10,'1. Enter mcq answers'!BC$9,0),"")</f>
        <v/>
      </c>
      <c r="BE912" s="24" t="str">
        <f>IF('1. Enter mcq answers'!BD914&lt;&gt;"",IF('1. Enter mcq answers'!BD914='1. Enter mcq answers'!BD$10,'1. Enter mcq answers'!BD$9,0),"")</f>
        <v/>
      </c>
      <c r="BF912" s="24" t="str">
        <f>IF('1. Enter mcq answers'!BE914&lt;&gt;"",IF('1. Enter mcq answers'!BE914='1. Enter mcq answers'!BE$10,'1. Enter mcq answers'!BE$9,0),"")</f>
        <v/>
      </c>
      <c r="BG912" s="24" t="str">
        <f>IF('1. Enter mcq answers'!BF914&lt;&gt;"",IF('1. Enter mcq answers'!BF914='1. Enter mcq answers'!BF$10,'1. Enter mcq answers'!BF$9,0),"")</f>
        <v/>
      </c>
      <c r="BH912" s="24" t="str">
        <f>IF('1. Enter mcq answers'!BG914&lt;&gt;"",IF('1. Enter mcq answers'!BG914='1. Enter mcq answers'!BG$10,'1. Enter mcq answers'!BG$9,0),"")</f>
        <v/>
      </c>
      <c r="BI912" s="24" t="str">
        <f>IF('1. Enter mcq answers'!BH914&lt;&gt;"",IF('1. Enter mcq answers'!BH914='1. Enter mcq answers'!BH$10,'1. Enter mcq answers'!BH$9,0),"")</f>
        <v/>
      </c>
      <c r="BJ912" s="24" t="str">
        <f>IF('1. Enter mcq answers'!BI914&lt;&gt;"",IF('1. Enter mcq answers'!BI914='1. Enter mcq answers'!BI$10,'1. Enter mcq answers'!BI$9,0),"")</f>
        <v/>
      </c>
      <c r="BK912" s="24" t="str">
        <f>IF('1. Enter mcq answers'!BJ914&lt;&gt;"",IF('1. Enter mcq answers'!BJ914='1. Enter mcq answers'!BJ$10,'1. Enter mcq answers'!BJ$9,0),"")</f>
        <v/>
      </c>
      <c r="BL912" s="24" t="str">
        <f>IF('1. Enter mcq answers'!BK914&lt;&gt;"",IF('1. Enter mcq answers'!BK914='1. Enter mcq answers'!BK$10,'1. Enter mcq answers'!BK$9,0),"")</f>
        <v/>
      </c>
      <c r="BM912" s="24" t="str">
        <f>IF('1. Enter mcq answers'!BL914&lt;&gt;"",IF('1. Enter mcq answers'!BL914='1. Enter mcq answers'!BL$10,'1. Enter mcq answers'!BL$9,0),"")</f>
        <v/>
      </c>
      <c r="BN912" s="24" t="str">
        <f>IF('1. Enter mcq answers'!BM914&lt;&gt;"",IF('1. Enter mcq answers'!BM914='1. Enter mcq answers'!BM$10,'1. Enter mcq answers'!BM$9,0),"")</f>
        <v/>
      </c>
      <c r="BO912" s="12">
        <v>1000</v>
      </c>
    </row>
    <row r="913" spans="2:67" x14ac:dyDescent="0.35">
      <c r="B913" s="16" t="str">
        <f t="shared" si="28"/>
        <v/>
      </c>
      <c r="C913" s="16"/>
      <c r="D913" s="16"/>
      <c r="E913" s="16" t="str">
        <f t="shared" si="29"/>
        <v/>
      </c>
      <c r="F913" s="8"/>
      <c r="G913" s="24" t="str">
        <f>IF('1. Enter mcq answers'!F915&lt;&gt;"",IF('1. Enter mcq answers'!F915='1. Enter mcq answers'!F$10,'1. Enter mcq answers'!F$9,0),"")</f>
        <v/>
      </c>
      <c r="H913" s="24" t="str">
        <f>IF('1. Enter mcq answers'!G915&lt;&gt;"",IF('1. Enter mcq answers'!G915='1. Enter mcq answers'!G$10,'1. Enter mcq answers'!G$9,0),"")</f>
        <v/>
      </c>
      <c r="I913" s="24" t="str">
        <f>IF('1. Enter mcq answers'!H915&lt;&gt;"",IF('1. Enter mcq answers'!H915='1. Enter mcq answers'!H$10,'1. Enter mcq answers'!H$9,0),"")</f>
        <v/>
      </c>
      <c r="J913" s="24" t="str">
        <f>IF('1. Enter mcq answers'!I915&lt;&gt;"",IF('1. Enter mcq answers'!I915='1. Enter mcq answers'!I$10,'1. Enter mcq answers'!I$9,0),"")</f>
        <v/>
      </c>
      <c r="K913" s="24" t="str">
        <f>IF('1. Enter mcq answers'!J915&lt;&gt;"",IF('1. Enter mcq answers'!J915='1. Enter mcq answers'!J$10,'1. Enter mcq answers'!J$9,0),"")</f>
        <v/>
      </c>
      <c r="L913" s="24" t="str">
        <f>IF('1. Enter mcq answers'!K915&lt;&gt;"",IF('1. Enter mcq answers'!K915='1. Enter mcq answers'!K$10,'1. Enter mcq answers'!K$9,0),"")</f>
        <v/>
      </c>
      <c r="M913" s="24" t="str">
        <f>IF('1. Enter mcq answers'!L915&lt;&gt;"",IF('1. Enter mcq answers'!L915='1. Enter mcq answers'!L$10,'1. Enter mcq answers'!L$9,0),"")</f>
        <v/>
      </c>
      <c r="N913" s="24" t="str">
        <f>IF('1. Enter mcq answers'!M915&lt;&gt;"",IF('1. Enter mcq answers'!M915='1. Enter mcq answers'!M$10,'1. Enter mcq answers'!M$9,0),"")</f>
        <v/>
      </c>
      <c r="O913" s="24" t="str">
        <f>IF('1. Enter mcq answers'!N915&lt;&gt;"",IF('1. Enter mcq answers'!N915='1. Enter mcq answers'!N$10,'1. Enter mcq answers'!N$9,0),"")</f>
        <v/>
      </c>
      <c r="P913" s="24" t="str">
        <f>IF('1. Enter mcq answers'!O915&lt;&gt;"",IF('1. Enter mcq answers'!O915='1. Enter mcq answers'!O$10,'1. Enter mcq answers'!O$9,0),"")</f>
        <v/>
      </c>
      <c r="Q913" s="24" t="str">
        <f>IF('1. Enter mcq answers'!P915&lt;&gt;"",IF('1. Enter mcq answers'!P915='1. Enter mcq answers'!P$10,'1. Enter mcq answers'!P$9,0),"")</f>
        <v/>
      </c>
      <c r="R913" s="24" t="str">
        <f>IF('1. Enter mcq answers'!Q915&lt;&gt;"",IF('1. Enter mcq answers'!Q915='1. Enter mcq answers'!Q$10,'1. Enter mcq answers'!Q$9,0),"")</f>
        <v/>
      </c>
      <c r="S913" s="24" t="str">
        <f>IF('1. Enter mcq answers'!R915&lt;&gt;"",IF('1. Enter mcq answers'!R915='1. Enter mcq answers'!R$10,'1. Enter mcq answers'!R$9,0),"")</f>
        <v/>
      </c>
      <c r="T913" s="24" t="str">
        <f>IF('1. Enter mcq answers'!S915&lt;&gt;"",IF('1. Enter mcq answers'!S915='1. Enter mcq answers'!S$10,'1. Enter mcq answers'!S$9,0),"")</f>
        <v/>
      </c>
      <c r="U913" s="24" t="str">
        <f>IF('1. Enter mcq answers'!T915&lt;&gt;"",IF('1. Enter mcq answers'!T915='1. Enter mcq answers'!T$10,'1. Enter mcq answers'!T$9,0),"")</f>
        <v/>
      </c>
      <c r="V913" s="24" t="str">
        <f>IF('1. Enter mcq answers'!U915&lt;&gt;"",IF('1. Enter mcq answers'!U915='1. Enter mcq answers'!U$10,'1. Enter mcq answers'!U$9,0),"")</f>
        <v/>
      </c>
      <c r="W913" s="24" t="str">
        <f>IF('1. Enter mcq answers'!V915&lt;&gt;"",IF('1. Enter mcq answers'!V915='1. Enter mcq answers'!V$10,'1. Enter mcq answers'!V$9,0),"")</f>
        <v/>
      </c>
      <c r="X913" s="24" t="str">
        <f>IF('1. Enter mcq answers'!W915&lt;&gt;"",IF('1. Enter mcq answers'!W915='1. Enter mcq answers'!W$10,'1. Enter mcq answers'!W$9,0),"")</f>
        <v/>
      </c>
      <c r="Y913" s="24" t="str">
        <f>IF('1. Enter mcq answers'!X915&lt;&gt;"",IF('1. Enter mcq answers'!X915='1. Enter mcq answers'!X$10,'1. Enter mcq answers'!X$9,0),"")</f>
        <v/>
      </c>
      <c r="Z913" s="24" t="str">
        <f>IF('1. Enter mcq answers'!Y915&lt;&gt;"",IF('1. Enter mcq answers'!Y915='1. Enter mcq answers'!Y$10,'1. Enter mcq answers'!Y$9,0),"")</f>
        <v/>
      </c>
      <c r="AA913" s="24" t="str">
        <f>IF('1. Enter mcq answers'!Z915&lt;&gt;"",IF('1. Enter mcq answers'!Z915='1. Enter mcq answers'!Z$10,'1. Enter mcq answers'!Z$9,0),"")</f>
        <v/>
      </c>
      <c r="AB913" s="24" t="str">
        <f>IF('1. Enter mcq answers'!AA915&lt;&gt;"",IF('1. Enter mcq answers'!AA915='1. Enter mcq answers'!AA$10,'1. Enter mcq answers'!AA$9,0),"")</f>
        <v/>
      </c>
      <c r="AC913" s="24" t="str">
        <f>IF('1. Enter mcq answers'!AB915&lt;&gt;"",IF('1. Enter mcq answers'!AB915='1. Enter mcq answers'!AB$10,'1. Enter mcq answers'!AB$9,0),"")</f>
        <v/>
      </c>
      <c r="AD913" s="24" t="str">
        <f>IF('1. Enter mcq answers'!AC915&lt;&gt;"",IF('1. Enter mcq answers'!AC915='1. Enter mcq answers'!AC$10,'1. Enter mcq answers'!AC$9,0),"")</f>
        <v/>
      </c>
      <c r="AE913" s="24" t="str">
        <f>IF('1. Enter mcq answers'!AD915&lt;&gt;"",IF('1. Enter mcq answers'!AD915='1. Enter mcq answers'!AD$10,'1. Enter mcq answers'!AD$9,0),"")</f>
        <v/>
      </c>
      <c r="AF913" s="24" t="str">
        <f>IF('1. Enter mcq answers'!AE915&lt;&gt;"",IF('1. Enter mcq answers'!AE915='1. Enter mcq answers'!AE$10,'1. Enter mcq answers'!AE$9,0),"")</f>
        <v/>
      </c>
      <c r="AG913" s="24" t="str">
        <f>IF('1. Enter mcq answers'!AF915&lt;&gt;"",IF('1. Enter mcq answers'!AF915='1. Enter mcq answers'!AF$10,'1. Enter mcq answers'!AF$9,0),"")</f>
        <v/>
      </c>
      <c r="AH913" s="24" t="str">
        <f>IF('1. Enter mcq answers'!AG915&lt;&gt;"",IF('1. Enter mcq answers'!AG915='1. Enter mcq answers'!AG$10,'1. Enter mcq answers'!AG$9,0),"")</f>
        <v/>
      </c>
      <c r="AI913" s="24" t="str">
        <f>IF('1. Enter mcq answers'!AH915&lt;&gt;"",IF('1. Enter mcq answers'!AH915='1. Enter mcq answers'!AH$10,'1. Enter mcq answers'!AH$9,0),"")</f>
        <v/>
      </c>
      <c r="AJ913" s="24" t="str">
        <f>IF('1. Enter mcq answers'!AI915&lt;&gt;"",IF('1. Enter mcq answers'!AI915='1. Enter mcq answers'!AI$10,'1. Enter mcq answers'!AI$9,0),"")</f>
        <v/>
      </c>
      <c r="AK913" s="24" t="str">
        <f>IF('1. Enter mcq answers'!AJ915&lt;&gt;"",IF('1. Enter mcq answers'!AJ915='1. Enter mcq answers'!AJ$10,'1. Enter mcq answers'!AJ$9,0),"")</f>
        <v/>
      </c>
      <c r="AL913" s="24" t="str">
        <f>IF('1. Enter mcq answers'!AK915&lt;&gt;"",IF('1. Enter mcq answers'!AK915='1. Enter mcq answers'!AK$10,'1. Enter mcq answers'!AK$9,0),"")</f>
        <v/>
      </c>
      <c r="AM913" s="24" t="str">
        <f>IF('1. Enter mcq answers'!AL915&lt;&gt;"",IF('1. Enter mcq answers'!AL915='1. Enter mcq answers'!AL$10,'1. Enter mcq answers'!AL$9,0),"")</f>
        <v/>
      </c>
      <c r="AN913" s="24" t="str">
        <f>IF('1. Enter mcq answers'!AM915&lt;&gt;"",IF('1. Enter mcq answers'!AM915='1. Enter mcq answers'!AM$10,'1. Enter mcq answers'!AM$9,0),"")</f>
        <v/>
      </c>
      <c r="AO913" s="24" t="str">
        <f>IF('1. Enter mcq answers'!AN915&lt;&gt;"",IF('1. Enter mcq answers'!AN915='1. Enter mcq answers'!AN$10,'1. Enter mcq answers'!AN$9,0),"")</f>
        <v/>
      </c>
      <c r="AP913" s="24" t="str">
        <f>IF('1. Enter mcq answers'!AO915&lt;&gt;"",IF('1. Enter mcq answers'!AO915='1. Enter mcq answers'!AO$10,'1. Enter mcq answers'!AO$9,0),"")</f>
        <v/>
      </c>
      <c r="AQ913" s="24" t="str">
        <f>IF('1. Enter mcq answers'!AP915&lt;&gt;"",IF('1. Enter mcq answers'!AP915='1. Enter mcq answers'!AP$10,'1. Enter mcq answers'!AP$9,0),"")</f>
        <v/>
      </c>
      <c r="AR913" s="24" t="str">
        <f>IF('1. Enter mcq answers'!AQ915&lt;&gt;"",IF('1. Enter mcq answers'!AQ915='1. Enter mcq answers'!AQ$10,'1. Enter mcq answers'!AQ$9,0),"")</f>
        <v/>
      </c>
      <c r="AS913" s="24" t="str">
        <f>IF('1. Enter mcq answers'!AR915&lt;&gt;"",IF('1. Enter mcq answers'!AR915='1. Enter mcq answers'!AR$10,'1. Enter mcq answers'!AR$9,0),"")</f>
        <v/>
      </c>
      <c r="AT913" s="24" t="str">
        <f>IF('1. Enter mcq answers'!AS915&lt;&gt;"",IF('1. Enter mcq answers'!AS915='1. Enter mcq answers'!AS$10,'1. Enter mcq answers'!AS$9,0),"")</f>
        <v/>
      </c>
      <c r="AU913" s="24" t="str">
        <f>IF('1. Enter mcq answers'!AT915&lt;&gt;"",IF('1. Enter mcq answers'!AT915='1. Enter mcq answers'!AT$10,'1. Enter mcq answers'!AT$9,0),"")</f>
        <v/>
      </c>
      <c r="AV913" s="24" t="str">
        <f>IF('1. Enter mcq answers'!AU915&lt;&gt;"",IF('1. Enter mcq answers'!AU915='1. Enter mcq answers'!AU$10,'1. Enter mcq answers'!AU$9,0),"")</f>
        <v/>
      </c>
      <c r="AW913" s="24" t="str">
        <f>IF('1. Enter mcq answers'!AV915&lt;&gt;"",IF('1. Enter mcq answers'!AV915='1. Enter mcq answers'!AV$10,'1. Enter mcq answers'!AV$9,0),"")</f>
        <v/>
      </c>
      <c r="AX913" s="24" t="str">
        <f>IF('1. Enter mcq answers'!AW915&lt;&gt;"",IF('1. Enter mcq answers'!AW915='1. Enter mcq answers'!AW$10,'1. Enter mcq answers'!AW$9,0),"")</f>
        <v/>
      </c>
      <c r="AY913" s="24" t="str">
        <f>IF('1. Enter mcq answers'!AX915&lt;&gt;"",IF('1. Enter mcq answers'!AX915='1. Enter mcq answers'!AX$10,'1. Enter mcq answers'!AX$9,0),"")</f>
        <v/>
      </c>
      <c r="AZ913" s="24" t="str">
        <f>IF('1. Enter mcq answers'!AY915&lt;&gt;"",IF('1. Enter mcq answers'!AY915='1. Enter mcq answers'!AY$10,'1. Enter mcq answers'!AY$9,0),"")</f>
        <v/>
      </c>
      <c r="BA913" s="24" t="str">
        <f>IF('1. Enter mcq answers'!AZ915&lt;&gt;"",IF('1. Enter mcq answers'!AZ915='1. Enter mcq answers'!AZ$10,'1. Enter mcq answers'!AZ$9,0),"")</f>
        <v/>
      </c>
      <c r="BB913" s="24" t="str">
        <f>IF('1. Enter mcq answers'!BA915&lt;&gt;"",IF('1. Enter mcq answers'!BA915='1. Enter mcq answers'!BA$10,'1. Enter mcq answers'!BA$9,0),"")</f>
        <v/>
      </c>
      <c r="BC913" s="24" t="str">
        <f>IF('1. Enter mcq answers'!BB915&lt;&gt;"",IF('1. Enter mcq answers'!BB915='1. Enter mcq answers'!BB$10,'1. Enter mcq answers'!BB$9,0),"")</f>
        <v/>
      </c>
      <c r="BD913" s="24" t="str">
        <f>IF('1. Enter mcq answers'!BC915&lt;&gt;"",IF('1. Enter mcq answers'!BC915='1. Enter mcq answers'!BC$10,'1. Enter mcq answers'!BC$9,0),"")</f>
        <v/>
      </c>
      <c r="BE913" s="24" t="str">
        <f>IF('1. Enter mcq answers'!BD915&lt;&gt;"",IF('1. Enter mcq answers'!BD915='1. Enter mcq answers'!BD$10,'1. Enter mcq answers'!BD$9,0),"")</f>
        <v/>
      </c>
      <c r="BF913" s="24" t="str">
        <f>IF('1. Enter mcq answers'!BE915&lt;&gt;"",IF('1. Enter mcq answers'!BE915='1. Enter mcq answers'!BE$10,'1. Enter mcq answers'!BE$9,0),"")</f>
        <v/>
      </c>
      <c r="BG913" s="24" t="str">
        <f>IF('1. Enter mcq answers'!BF915&lt;&gt;"",IF('1. Enter mcq answers'!BF915='1. Enter mcq answers'!BF$10,'1. Enter mcq answers'!BF$9,0),"")</f>
        <v/>
      </c>
      <c r="BH913" s="24" t="str">
        <f>IF('1. Enter mcq answers'!BG915&lt;&gt;"",IF('1. Enter mcq answers'!BG915='1. Enter mcq answers'!BG$10,'1. Enter mcq answers'!BG$9,0),"")</f>
        <v/>
      </c>
      <c r="BI913" s="24" t="str">
        <f>IF('1. Enter mcq answers'!BH915&lt;&gt;"",IF('1. Enter mcq answers'!BH915='1. Enter mcq answers'!BH$10,'1. Enter mcq answers'!BH$9,0),"")</f>
        <v/>
      </c>
      <c r="BJ913" s="24" t="str">
        <f>IF('1. Enter mcq answers'!BI915&lt;&gt;"",IF('1. Enter mcq answers'!BI915='1. Enter mcq answers'!BI$10,'1. Enter mcq answers'!BI$9,0),"")</f>
        <v/>
      </c>
      <c r="BK913" s="24" t="str">
        <f>IF('1. Enter mcq answers'!BJ915&lt;&gt;"",IF('1. Enter mcq answers'!BJ915='1. Enter mcq answers'!BJ$10,'1. Enter mcq answers'!BJ$9,0),"")</f>
        <v/>
      </c>
      <c r="BL913" s="24" t="str">
        <f>IF('1. Enter mcq answers'!BK915&lt;&gt;"",IF('1. Enter mcq answers'!BK915='1. Enter mcq answers'!BK$10,'1. Enter mcq answers'!BK$9,0),"")</f>
        <v/>
      </c>
      <c r="BM913" s="24" t="str">
        <f>IF('1. Enter mcq answers'!BL915&lt;&gt;"",IF('1. Enter mcq answers'!BL915='1. Enter mcq answers'!BL$10,'1. Enter mcq answers'!BL$9,0),"")</f>
        <v/>
      </c>
      <c r="BN913" s="24" t="str">
        <f>IF('1. Enter mcq answers'!BM915&lt;&gt;"",IF('1. Enter mcq answers'!BM915='1. Enter mcq answers'!BM$10,'1. Enter mcq answers'!BM$9,0),"")</f>
        <v/>
      </c>
      <c r="BO913" s="12">
        <v>1000</v>
      </c>
    </row>
    <row r="914" spans="2:67" x14ac:dyDescent="0.35">
      <c r="B914" s="16" t="str">
        <f t="shared" si="28"/>
        <v/>
      </c>
      <c r="C914" s="16"/>
      <c r="D914" s="16"/>
      <c r="E914" s="16" t="str">
        <f t="shared" si="29"/>
        <v/>
      </c>
      <c r="F914" s="8"/>
      <c r="G914" s="24" t="str">
        <f>IF('1. Enter mcq answers'!F916&lt;&gt;"",IF('1. Enter mcq answers'!F916='1. Enter mcq answers'!F$10,'1. Enter mcq answers'!F$9,0),"")</f>
        <v/>
      </c>
      <c r="H914" s="24" t="str">
        <f>IF('1. Enter mcq answers'!G916&lt;&gt;"",IF('1. Enter mcq answers'!G916='1. Enter mcq answers'!G$10,'1. Enter mcq answers'!G$9,0),"")</f>
        <v/>
      </c>
      <c r="I914" s="24" t="str">
        <f>IF('1. Enter mcq answers'!H916&lt;&gt;"",IF('1. Enter mcq answers'!H916='1. Enter mcq answers'!H$10,'1. Enter mcq answers'!H$9,0),"")</f>
        <v/>
      </c>
      <c r="J914" s="24" t="str">
        <f>IF('1. Enter mcq answers'!I916&lt;&gt;"",IF('1. Enter mcq answers'!I916='1. Enter mcq answers'!I$10,'1. Enter mcq answers'!I$9,0),"")</f>
        <v/>
      </c>
      <c r="K914" s="24" t="str">
        <f>IF('1. Enter mcq answers'!J916&lt;&gt;"",IF('1. Enter mcq answers'!J916='1. Enter mcq answers'!J$10,'1. Enter mcq answers'!J$9,0),"")</f>
        <v/>
      </c>
      <c r="L914" s="24" t="str">
        <f>IF('1. Enter mcq answers'!K916&lt;&gt;"",IF('1. Enter mcq answers'!K916='1. Enter mcq answers'!K$10,'1. Enter mcq answers'!K$9,0),"")</f>
        <v/>
      </c>
      <c r="M914" s="24" t="str">
        <f>IF('1. Enter mcq answers'!L916&lt;&gt;"",IF('1. Enter mcq answers'!L916='1. Enter mcq answers'!L$10,'1. Enter mcq answers'!L$9,0),"")</f>
        <v/>
      </c>
      <c r="N914" s="24" t="str">
        <f>IF('1. Enter mcq answers'!M916&lt;&gt;"",IF('1. Enter mcq answers'!M916='1. Enter mcq answers'!M$10,'1. Enter mcq answers'!M$9,0),"")</f>
        <v/>
      </c>
      <c r="O914" s="24" t="str">
        <f>IF('1. Enter mcq answers'!N916&lt;&gt;"",IF('1. Enter mcq answers'!N916='1. Enter mcq answers'!N$10,'1. Enter mcq answers'!N$9,0),"")</f>
        <v/>
      </c>
      <c r="P914" s="24" t="str">
        <f>IF('1. Enter mcq answers'!O916&lt;&gt;"",IF('1. Enter mcq answers'!O916='1. Enter mcq answers'!O$10,'1. Enter mcq answers'!O$9,0),"")</f>
        <v/>
      </c>
      <c r="Q914" s="24" t="str">
        <f>IF('1. Enter mcq answers'!P916&lt;&gt;"",IF('1. Enter mcq answers'!P916='1. Enter mcq answers'!P$10,'1. Enter mcq answers'!P$9,0),"")</f>
        <v/>
      </c>
      <c r="R914" s="24" t="str">
        <f>IF('1. Enter mcq answers'!Q916&lt;&gt;"",IF('1. Enter mcq answers'!Q916='1. Enter mcq answers'!Q$10,'1. Enter mcq answers'!Q$9,0),"")</f>
        <v/>
      </c>
      <c r="S914" s="24" t="str">
        <f>IF('1. Enter mcq answers'!R916&lt;&gt;"",IF('1. Enter mcq answers'!R916='1. Enter mcq answers'!R$10,'1. Enter mcq answers'!R$9,0),"")</f>
        <v/>
      </c>
      <c r="T914" s="24" t="str">
        <f>IF('1. Enter mcq answers'!S916&lt;&gt;"",IF('1. Enter mcq answers'!S916='1. Enter mcq answers'!S$10,'1. Enter mcq answers'!S$9,0),"")</f>
        <v/>
      </c>
      <c r="U914" s="24" t="str">
        <f>IF('1. Enter mcq answers'!T916&lt;&gt;"",IF('1. Enter mcq answers'!T916='1. Enter mcq answers'!T$10,'1. Enter mcq answers'!T$9,0),"")</f>
        <v/>
      </c>
      <c r="V914" s="24" t="str">
        <f>IF('1. Enter mcq answers'!U916&lt;&gt;"",IF('1. Enter mcq answers'!U916='1. Enter mcq answers'!U$10,'1. Enter mcq answers'!U$9,0),"")</f>
        <v/>
      </c>
      <c r="W914" s="24" t="str">
        <f>IF('1. Enter mcq answers'!V916&lt;&gt;"",IF('1. Enter mcq answers'!V916='1. Enter mcq answers'!V$10,'1. Enter mcq answers'!V$9,0),"")</f>
        <v/>
      </c>
      <c r="X914" s="24" t="str">
        <f>IF('1. Enter mcq answers'!W916&lt;&gt;"",IF('1. Enter mcq answers'!W916='1. Enter mcq answers'!W$10,'1. Enter mcq answers'!W$9,0),"")</f>
        <v/>
      </c>
      <c r="Y914" s="24" t="str">
        <f>IF('1. Enter mcq answers'!X916&lt;&gt;"",IF('1. Enter mcq answers'!X916='1. Enter mcq answers'!X$10,'1. Enter mcq answers'!X$9,0),"")</f>
        <v/>
      </c>
      <c r="Z914" s="24" t="str">
        <f>IF('1. Enter mcq answers'!Y916&lt;&gt;"",IF('1. Enter mcq answers'!Y916='1. Enter mcq answers'!Y$10,'1. Enter mcq answers'!Y$9,0),"")</f>
        <v/>
      </c>
      <c r="AA914" s="24" t="str">
        <f>IF('1. Enter mcq answers'!Z916&lt;&gt;"",IF('1. Enter mcq answers'!Z916='1. Enter mcq answers'!Z$10,'1. Enter mcq answers'!Z$9,0),"")</f>
        <v/>
      </c>
      <c r="AB914" s="24" t="str">
        <f>IF('1. Enter mcq answers'!AA916&lt;&gt;"",IF('1. Enter mcq answers'!AA916='1. Enter mcq answers'!AA$10,'1. Enter mcq answers'!AA$9,0),"")</f>
        <v/>
      </c>
      <c r="AC914" s="24" t="str">
        <f>IF('1. Enter mcq answers'!AB916&lt;&gt;"",IF('1. Enter mcq answers'!AB916='1. Enter mcq answers'!AB$10,'1. Enter mcq answers'!AB$9,0),"")</f>
        <v/>
      </c>
      <c r="AD914" s="24" t="str">
        <f>IF('1. Enter mcq answers'!AC916&lt;&gt;"",IF('1. Enter mcq answers'!AC916='1. Enter mcq answers'!AC$10,'1. Enter mcq answers'!AC$9,0),"")</f>
        <v/>
      </c>
      <c r="AE914" s="24" t="str">
        <f>IF('1. Enter mcq answers'!AD916&lt;&gt;"",IF('1. Enter mcq answers'!AD916='1. Enter mcq answers'!AD$10,'1. Enter mcq answers'!AD$9,0),"")</f>
        <v/>
      </c>
      <c r="AF914" s="24" t="str">
        <f>IF('1. Enter mcq answers'!AE916&lt;&gt;"",IF('1. Enter mcq answers'!AE916='1. Enter mcq answers'!AE$10,'1. Enter mcq answers'!AE$9,0),"")</f>
        <v/>
      </c>
      <c r="AG914" s="24" t="str">
        <f>IF('1. Enter mcq answers'!AF916&lt;&gt;"",IF('1. Enter mcq answers'!AF916='1. Enter mcq answers'!AF$10,'1. Enter mcq answers'!AF$9,0),"")</f>
        <v/>
      </c>
      <c r="AH914" s="24" t="str">
        <f>IF('1. Enter mcq answers'!AG916&lt;&gt;"",IF('1. Enter mcq answers'!AG916='1. Enter mcq answers'!AG$10,'1. Enter mcq answers'!AG$9,0),"")</f>
        <v/>
      </c>
      <c r="AI914" s="24" t="str">
        <f>IF('1. Enter mcq answers'!AH916&lt;&gt;"",IF('1. Enter mcq answers'!AH916='1. Enter mcq answers'!AH$10,'1. Enter mcq answers'!AH$9,0),"")</f>
        <v/>
      </c>
      <c r="AJ914" s="24" t="str">
        <f>IF('1. Enter mcq answers'!AI916&lt;&gt;"",IF('1. Enter mcq answers'!AI916='1. Enter mcq answers'!AI$10,'1. Enter mcq answers'!AI$9,0),"")</f>
        <v/>
      </c>
      <c r="AK914" s="24" t="str">
        <f>IF('1. Enter mcq answers'!AJ916&lt;&gt;"",IF('1. Enter mcq answers'!AJ916='1. Enter mcq answers'!AJ$10,'1. Enter mcq answers'!AJ$9,0),"")</f>
        <v/>
      </c>
      <c r="AL914" s="24" t="str">
        <f>IF('1. Enter mcq answers'!AK916&lt;&gt;"",IF('1. Enter mcq answers'!AK916='1. Enter mcq answers'!AK$10,'1. Enter mcq answers'!AK$9,0),"")</f>
        <v/>
      </c>
      <c r="AM914" s="24" t="str">
        <f>IF('1. Enter mcq answers'!AL916&lt;&gt;"",IF('1. Enter mcq answers'!AL916='1. Enter mcq answers'!AL$10,'1. Enter mcq answers'!AL$9,0),"")</f>
        <v/>
      </c>
      <c r="AN914" s="24" t="str">
        <f>IF('1. Enter mcq answers'!AM916&lt;&gt;"",IF('1. Enter mcq answers'!AM916='1. Enter mcq answers'!AM$10,'1. Enter mcq answers'!AM$9,0),"")</f>
        <v/>
      </c>
      <c r="AO914" s="24" t="str">
        <f>IF('1. Enter mcq answers'!AN916&lt;&gt;"",IF('1. Enter mcq answers'!AN916='1. Enter mcq answers'!AN$10,'1. Enter mcq answers'!AN$9,0),"")</f>
        <v/>
      </c>
      <c r="AP914" s="24" t="str">
        <f>IF('1. Enter mcq answers'!AO916&lt;&gt;"",IF('1. Enter mcq answers'!AO916='1. Enter mcq answers'!AO$10,'1. Enter mcq answers'!AO$9,0),"")</f>
        <v/>
      </c>
      <c r="AQ914" s="24" t="str">
        <f>IF('1. Enter mcq answers'!AP916&lt;&gt;"",IF('1. Enter mcq answers'!AP916='1. Enter mcq answers'!AP$10,'1. Enter mcq answers'!AP$9,0),"")</f>
        <v/>
      </c>
      <c r="AR914" s="24" t="str">
        <f>IF('1. Enter mcq answers'!AQ916&lt;&gt;"",IF('1. Enter mcq answers'!AQ916='1. Enter mcq answers'!AQ$10,'1. Enter mcq answers'!AQ$9,0),"")</f>
        <v/>
      </c>
      <c r="AS914" s="24" t="str">
        <f>IF('1. Enter mcq answers'!AR916&lt;&gt;"",IF('1. Enter mcq answers'!AR916='1. Enter mcq answers'!AR$10,'1. Enter mcq answers'!AR$9,0),"")</f>
        <v/>
      </c>
      <c r="AT914" s="24" t="str">
        <f>IF('1. Enter mcq answers'!AS916&lt;&gt;"",IF('1. Enter mcq answers'!AS916='1. Enter mcq answers'!AS$10,'1. Enter mcq answers'!AS$9,0),"")</f>
        <v/>
      </c>
      <c r="AU914" s="24" t="str">
        <f>IF('1. Enter mcq answers'!AT916&lt;&gt;"",IF('1. Enter mcq answers'!AT916='1. Enter mcq answers'!AT$10,'1. Enter mcq answers'!AT$9,0),"")</f>
        <v/>
      </c>
      <c r="AV914" s="24" t="str">
        <f>IF('1. Enter mcq answers'!AU916&lt;&gt;"",IF('1. Enter mcq answers'!AU916='1. Enter mcq answers'!AU$10,'1. Enter mcq answers'!AU$9,0),"")</f>
        <v/>
      </c>
      <c r="AW914" s="24" t="str">
        <f>IF('1. Enter mcq answers'!AV916&lt;&gt;"",IF('1. Enter mcq answers'!AV916='1. Enter mcq answers'!AV$10,'1. Enter mcq answers'!AV$9,0),"")</f>
        <v/>
      </c>
      <c r="AX914" s="24" t="str">
        <f>IF('1. Enter mcq answers'!AW916&lt;&gt;"",IF('1. Enter mcq answers'!AW916='1. Enter mcq answers'!AW$10,'1. Enter mcq answers'!AW$9,0),"")</f>
        <v/>
      </c>
      <c r="AY914" s="24" t="str">
        <f>IF('1. Enter mcq answers'!AX916&lt;&gt;"",IF('1. Enter mcq answers'!AX916='1. Enter mcq answers'!AX$10,'1. Enter mcq answers'!AX$9,0),"")</f>
        <v/>
      </c>
      <c r="AZ914" s="24" t="str">
        <f>IF('1. Enter mcq answers'!AY916&lt;&gt;"",IF('1. Enter mcq answers'!AY916='1. Enter mcq answers'!AY$10,'1. Enter mcq answers'!AY$9,0),"")</f>
        <v/>
      </c>
      <c r="BA914" s="24" t="str">
        <f>IF('1. Enter mcq answers'!AZ916&lt;&gt;"",IF('1. Enter mcq answers'!AZ916='1. Enter mcq answers'!AZ$10,'1. Enter mcq answers'!AZ$9,0),"")</f>
        <v/>
      </c>
      <c r="BB914" s="24" t="str">
        <f>IF('1. Enter mcq answers'!BA916&lt;&gt;"",IF('1. Enter mcq answers'!BA916='1. Enter mcq answers'!BA$10,'1. Enter mcq answers'!BA$9,0),"")</f>
        <v/>
      </c>
      <c r="BC914" s="24" t="str">
        <f>IF('1. Enter mcq answers'!BB916&lt;&gt;"",IF('1. Enter mcq answers'!BB916='1. Enter mcq answers'!BB$10,'1. Enter mcq answers'!BB$9,0),"")</f>
        <v/>
      </c>
      <c r="BD914" s="24" t="str">
        <f>IF('1. Enter mcq answers'!BC916&lt;&gt;"",IF('1. Enter mcq answers'!BC916='1. Enter mcq answers'!BC$10,'1. Enter mcq answers'!BC$9,0),"")</f>
        <v/>
      </c>
      <c r="BE914" s="24" t="str">
        <f>IF('1. Enter mcq answers'!BD916&lt;&gt;"",IF('1. Enter mcq answers'!BD916='1. Enter mcq answers'!BD$10,'1. Enter mcq answers'!BD$9,0),"")</f>
        <v/>
      </c>
      <c r="BF914" s="24" t="str">
        <f>IF('1. Enter mcq answers'!BE916&lt;&gt;"",IF('1. Enter mcq answers'!BE916='1. Enter mcq answers'!BE$10,'1. Enter mcq answers'!BE$9,0),"")</f>
        <v/>
      </c>
      <c r="BG914" s="24" t="str">
        <f>IF('1. Enter mcq answers'!BF916&lt;&gt;"",IF('1. Enter mcq answers'!BF916='1. Enter mcq answers'!BF$10,'1. Enter mcq answers'!BF$9,0),"")</f>
        <v/>
      </c>
      <c r="BH914" s="24" t="str">
        <f>IF('1. Enter mcq answers'!BG916&lt;&gt;"",IF('1. Enter mcq answers'!BG916='1. Enter mcq answers'!BG$10,'1. Enter mcq answers'!BG$9,0),"")</f>
        <v/>
      </c>
      <c r="BI914" s="24" t="str">
        <f>IF('1. Enter mcq answers'!BH916&lt;&gt;"",IF('1. Enter mcq answers'!BH916='1. Enter mcq answers'!BH$10,'1. Enter mcq answers'!BH$9,0),"")</f>
        <v/>
      </c>
      <c r="BJ914" s="24" t="str">
        <f>IF('1. Enter mcq answers'!BI916&lt;&gt;"",IF('1. Enter mcq answers'!BI916='1. Enter mcq answers'!BI$10,'1. Enter mcq answers'!BI$9,0),"")</f>
        <v/>
      </c>
      <c r="BK914" s="24" t="str">
        <f>IF('1. Enter mcq answers'!BJ916&lt;&gt;"",IF('1. Enter mcq answers'!BJ916='1. Enter mcq answers'!BJ$10,'1. Enter mcq answers'!BJ$9,0),"")</f>
        <v/>
      </c>
      <c r="BL914" s="24" t="str">
        <f>IF('1. Enter mcq answers'!BK916&lt;&gt;"",IF('1. Enter mcq answers'!BK916='1. Enter mcq answers'!BK$10,'1. Enter mcq answers'!BK$9,0),"")</f>
        <v/>
      </c>
      <c r="BM914" s="24" t="str">
        <f>IF('1. Enter mcq answers'!BL916&lt;&gt;"",IF('1. Enter mcq answers'!BL916='1. Enter mcq answers'!BL$10,'1. Enter mcq answers'!BL$9,0),"")</f>
        <v/>
      </c>
      <c r="BN914" s="24" t="str">
        <f>IF('1. Enter mcq answers'!BM916&lt;&gt;"",IF('1. Enter mcq answers'!BM916='1. Enter mcq answers'!BM$10,'1. Enter mcq answers'!BM$9,0),"")</f>
        <v/>
      </c>
      <c r="BO914" s="12">
        <v>1000</v>
      </c>
    </row>
    <row r="915" spans="2:67" x14ac:dyDescent="0.35">
      <c r="B915" s="16" t="str">
        <f t="shared" si="28"/>
        <v/>
      </c>
      <c r="C915" s="16"/>
      <c r="D915" s="16"/>
      <c r="E915" s="16" t="str">
        <f t="shared" si="29"/>
        <v/>
      </c>
      <c r="F915" s="8"/>
      <c r="G915" s="24" t="str">
        <f>IF('1. Enter mcq answers'!F917&lt;&gt;"",IF('1. Enter mcq answers'!F917='1. Enter mcq answers'!F$10,'1. Enter mcq answers'!F$9,0),"")</f>
        <v/>
      </c>
      <c r="H915" s="24" t="str">
        <f>IF('1. Enter mcq answers'!G917&lt;&gt;"",IF('1. Enter mcq answers'!G917='1. Enter mcq answers'!G$10,'1. Enter mcq answers'!G$9,0),"")</f>
        <v/>
      </c>
      <c r="I915" s="24" t="str">
        <f>IF('1. Enter mcq answers'!H917&lt;&gt;"",IF('1. Enter mcq answers'!H917='1. Enter mcq answers'!H$10,'1. Enter mcq answers'!H$9,0),"")</f>
        <v/>
      </c>
      <c r="J915" s="24" t="str">
        <f>IF('1. Enter mcq answers'!I917&lt;&gt;"",IF('1. Enter mcq answers'!I917='1. Enter mcq answers'!I$10,'1. Enter mcq answers'!I$9,0),"")</f>
        <v/>
      </c>
      <c r="K915" s="24" t="str">
        <f>IF('1. Enter mcq answers'!J917&lt;&gt;"",IF('1. Enter mcq answers'!J917='1. Enter mcq answers'!J$10,'1. Enter mcq answers'!J$9,0),"")</f>
        <v/>
      </c>
      <c r="L915" s="24" t="str">
        <f>IF('1. Enter mcq answers'!K917&lt;&gt;"",IF('1. Enter mcq answers'!K917='1. Enter mcq answers'!K$10,'1. Enter mcq answers'!K$9,0),"")</f>
        <v/>
      </c>
      <c r="M915" s="24" t="str">
        <f>IF('1. Enter mcq answers'!L917&lt;&gt;"",IF('1. Enter mcq answers'!L917='1. Enter mcq answers'!L$10,'1. Enter mcq answers'!L$9,0),"")</f>
        <v/>
      </c>
      <c r="N915" s="24" t="str">
        <f>IF('1. Enter mcq answers'!M917&lt;&gt;"",IF('1. Enter mcq answers'!M917='1. Enter mcq answers'!M$10,'1. Enter mcq answers'!M$9,0),"")</f>
        <v/>
      </c>
      <c r="O915" s="24" t="str">
        <f>IF('1. Enter mcq answers'!N917&lt;&gt;"",IF('1. Enter mcq answers'!N917='1. Enter mcq answers'!N$10,'1. Enter mcq answers'!N$9,0),"")</f>
        <v/>
      </c>
      <c r="P915" s="24" t="str">
        <f>IF('1. Enter mcq answers'!O917&lt;&gt;"",IF('1. Enter mcq answers'!O917='1. Enter mcq answers'!O$10,'1. Enter mcq answers'!O$9,0),"")</f>
        <v/>
      </c>
      <c r="Q915" s="24" t="str">
        <f>IF('1. Enter mcq answers'!P917&lt;&gt;"",IF('1. Enter mcq answers'!P917='1. Enter mcq answers'!P$10,'1. Enter mcq answers'!P$9,0),"")</f>
        <v/>
      </c>
      <c r="R915" s="24" t="str">
        <f>IF('1. Enter mcq answers'!Q917&lt;&gt;"",IF('1. Enter mcq answers'!Q917='1. Enter mcq answers'!Q$10,'1. Enter mcq answers'!Q$9,0),"")</f>
        <v/>
      </c>
      <c r="S915" s="24" t="str">
        <f>IF('1. Enter mcq answers'!R917&lt;&gt;"",IF('1. Enter mcq answers'!R917='1. Enter mcq answers'!R$10,'1. Enter mcq answers'!R$9,0),"")</f>
        <v/>
      </c>
      <c r="T915" s="24" t="str">
        <f>IF('1. Enter mcq answers'!S917&lt;&gt;"",IF('1. Enter mcq answers'!S917='1. Enter mcq answers'!S$10,'1. Enter mcq answers'!S$9,0),"")</f>
        <v/>
      </c>
      <c r="U915" s="24" t="str">
        <f>IF('1. Enter mcq answers'!T917&lt;&gt;"",IF('1. Enter mcq answers'!T917='1. Enter mcq answers'!T$10,'1. Enter mcq answers'!T$9,0),"")</f>
        <v/>
      </c>
      <c r="V915" s="24" t="str">
        <f>IF('1. Enter mcq answers'!U917&lt;&gt;"",IF('1. Enter mcq answers'!U917='1. Enter mcq answers'!U$10,'1. Enter mcq answers'!U$9,0),"")</f>
        <v/>
      </c>
      <c r="W915" s="24" t="str">
        <f>IF('1. Enter mcq answers'!V917&lt;&gt;"",IF('1. Enter mcq answers'!V917='1. Enter mcq answers'!V$10,'1. Enter mcq answers'!V$9,0),"")</f>
        <v/>
      </c>
      <c r="X915" s="24" t="str">
        <f>IF('1. Enter mcq answers'!W917&lt;&gt;"",IF('1. Enter mcq answers'!W917='1. Enter mcq answers'!W$10,'1. Enter mcq answers'!W$9,0),"")</f>
        <v/>
      </c>
      <c r="Y915" s="24" t="str">
        <f>IF('1. Enter mcq answers'!X917&lt;&gt;"",IF('1. Enter mcq answers'!X917='1. Enter mcq answers'!X$10,'1. Enter mcq answers'!X$9,0),"")</f>
        <v/>
      </c>
      <c r="Z915" s="24" t="str">
        <f>IF('1. Enter mcq answers'!Y917&lt;&gt;"",IF('1. Enter mcq answers'!Y917='1. Enter mcq answers'!Y$10,'1. Enter mcq answers'!Y$9,0),"")</f>
        <v/>
      </c>
      <c r="AA915" s="24" t="str">
        <f>IF('1. Enter mcq answers'!Z917&lt;&gt;"",IF('1. Enter mcq answers'!Z917='1. Enter mcq answers'!Z$10,'1. Enter mcq answers'!Z$9,0),"")</f>
        <v/>
      </c>
      <c r="AB915" s="24" t="str">
        <f>IF('1. Enter mcq answers'!AA917&lt;&gt;"",IF('1. Enter mcq answers'!AA917='1. Enter mcq answers'!AA$10,'1. Enter mcq answers'!AA$9,0),"")</f>
        <v/>
      </c>
      <c r="AC915" s="24" t="str">
        <f>IF('1. Enter mcq answers'!AB917&lt;&gt;"",IF('1. Enter mcq answers'!AB917='1. Enter mcq answers'!AB$10,'1. Enter mcq answers'!AB$9,0),"")</f>
        <v/>
      </c>
      <c r="AD915" s="24" t="str">
        <f>IF('1. Enter mcq answers'!AC917&lt;&gt;"",IF('1. Enter mcq answers'!AC917='1. Enter mcq answers'!AC$10,'1. Enter mcq answers'!AC$9,0),"")</f>
        <v/>
      </c>
      <c r="AE915" s="24" t="str">
        <f>IF('1. Enter mcq answers'!AD917&lt;&gt;"",IF('1. Enter mcq answers'!AD917='1. Enter mcq answers'!AD$10,'1. Enter mcq answers'!AD$9,0),"")</f>
        <v/>
      </c>
      <c r="AF915" s="24" t="str">
        <f>IF('1. Enter mcq answers'!AE917&lt;&gt;"",IF('1. Enter mcq answers'!AE917='1. Enter mcq answers'!AE$10,'1. Enter mcq answers'!AE$9,0),"")</f>
        <v/>
      </c>
      <c r="AG915" s="24" t="str">
        <f>IF('1. Enter mcq answers'!AF917&lt;&gt;"",IF('1. Enter mcq answers'!AF917='1. Enter mcq answers'!AF$10,'1. Enter mcq answers'!AF$9,0),"")</f>
        <v/>
      </c>
      <c r="AH915" s="24" t="str">
        <f>IF('1. Enter mcq answers'!AG917&lt;&gt;"",IF('1. Enter mcq answers'!AG917='1. Enter mcq answers'!AG$10,'1. Enter mcq answers'!AG$9,0),"")</f>
        <v/>
      </c>
      <c r="AI915" s="24" t="str">
        <f>IF('1. Enter mcq answers'!AH917&lt;&gt;"",IF('1. Enter mcq answers'!AH917='1. Enter mcq answers'!AH$10,'1. Enter mcq answers'!AH$9,0),"")</f>
        <v/>
      </c>
      <c r="AJ915" s="24" t="str">
        <f>IF('1. Enter mcq answers'!AI917&lt;&gt;"",IF('1. Enter mcq answers'!AI917='1. Enter mcq answers'!AI$10,'1. Enter mcq answers'!AI$9,0),"")</f>
        <v/>
      </c>
      <c r="AK915" s="24" t="str">
        <f>IF('1. Enter mcq answers'!AJ917&lt;&gt;"",IF('1. Enter mcq answers'!AJ917='1. Enter mcq answers'!AJ$10,'1. Enter mcq answers'!AJ$9,0),"")</f>
        <v/>
      </c>
      <c r="AL915" s="24" t="str">
        <f>IF('1. Enter mcq answers'!AK917&lt;&gt;"",IF('1. Enter mcq answers'!AK917='1. Enter mcq answers'!AK$10,'1. Enter mcq answers'!AK$9,0),"")</f>
        <v/>
      </c>
      <c r="AM915" s="24" t="str">
        <f>IF('1. Enter mcq answers'!AL917&lt;&gt;"",IF('1. Enter mcq answers'!AL917='1. Enter mcq answers'!AL$10,'1. Enter mcq answers'!AL$9,0),"")</f>
        <v/>
      </c>
      <c r="AN915" s="24" t="str">
        <f>IF('1. Enter mcq answers'!AM917&lt;&gt;"",IF('1. Enter mcq answers'!AM917='1. Enter mcq answers'!AM$10,'1. Enter mcq answers'!AM$9,0),"")</f>
        <v/>
      </c>
      <c r="AO915" s="24" t="str">
        <f>IF('1. Enter mcq answers'!AN917&lt;&gt;"",IF('1. Enter mcq answers'!AN917='1. Enter mcq answers'!AN$10,'1. Enter mcq answers'!AN$9,0),"")</f>
        <v/>
      </c>
      <c r="AP915" s="24" t="str">
        <f>IF('1. Enter mcq answers'!AO917&lt;&gt;"",IF('1. Enter mcq answers'!AO917='1. Enter mcq answers'!AO$10,'1. Enter mcq answers'!AO$9,0),"")</f>
        <v/>
      </c>
      <c r="AQ915" s="24" t="str">
        <f>IF('1. Enter mcq answers'!AP917&lt;&gt;"",IF('1. Enter mcq answers'!AP917='1. Enter mcq answers'!AP$10,'1. Enter mcq answers'!AP$9,0),"")</f>
        <v/>
      </c>
      <c r="AR915" s="24" t="str">
        <f>IF('1. Enter mcq answers'!AQ917&lt;&gt;"",IF('1. Enter mcq answers'!AQ917='1. Enter mcq answers'!AQ$10,'1. Enter mcq answers'!AQ$9,0),"")</f>
        <v/>
      </c>
      <c r="AS915" s="24" t="str">
        <f>IF('1. Enter mcq answers'!AR917&lt;&gt;"",IF('1. Enter mcq answers'!AR917='1. Enter mcq answers'!AR$10,'1. Enter mcq answers'!AR$9,0),"")</f>
        <v/>
      </c>
      <c r="AT915" s="24" t="str">
        <f>IF('1. Enter mcq answers'!AS917&lt;&gt;"",IF('1. Enter mcq answers'!AS917='1. Enter mcq answers'!AS$10,'1. Enter mcq answers'!AS$9,0),"")</f>
        <v/>
      </c>
      <c r="AU915" s="24" t="str">
        <f>IF('1. Enter mcq answers'!AT917&lt;&gt;"",IF('1. Enter mcq answers'!AT917='1. Enter mcq answers'!AT$10,'1. Enter mcq answers'!AT$9,0),"")</f>
        <v/>
      </c>
      <c r="AV915" s="24" t="str">
        <f>IF('1. Enter mcq answers'!AU917&lt;&gt;"",IF('1. Enter mcq answers'!AU917='1. Enter mcq answers'!AU$10,'1. Enter mcq answers'!AU$9,0),"")</f>
        <v/>
      </c>
      <c r="AW915" s="24" t="str">
        <f>IF('1. Enter mcq answers'!AV917&lt;&gt;"",IF('1. Enter mcq answers'!AV917='1. Enter mcq answers'!AV$10,'1. Enter mcq answers'!AV$9,0),"")</f>
        <v/>
      </c>
      <c r="AX915" s="24" t="str">
        <f>IF('1. Enter mcq answers'!AW917&lt;&gt;"",IF('1. Enter mcq answers'!AW917='1. Enter mcq answers'!AW$10,'1. Enter mcq answers'!AW$9,0),"")</f>
        <v/>
      </c>
      <c r="AY915" s="24" t="str">
        <f>IF('1. Enter mcq answers'!AX917&lt;&gt;"",IF('1. Enter mcq answers'!AX917='1. Enter mcq answers'!AX$10,'1. Enter mcq answers'!AX$9,0),"")</f>
        <v/>
      </c>
      <c r="AZ915" s="24" t="str">
        <f>IF('1. Enter mcq answers'!AY917&lt;&gt;"",IF('1. Enter mcq answers'!AY917='1. Enter mcq answers'!AY$10,'1. Enter mcq answers'!AY$9,0),"")</f>
        <v/>
      </c>
      <c r="BA915" s="24" t="str">
        <f>IF('1. Enter mcq answers'!AZ917&lt;&gt;"",IF('1. Enter mcq answers'!AZ917='1. Enter mcq answers'!AZ$10,'1. Enter mcq answers'!AZ$9,0),"")</f>
        <v/>
      </c>
      <c r="BB915" s="24" t="str">
        <f>IF('1. Enter mcq answers'!BA917&lt;&gt;"",IF('1. Enter mcq answers'!BA917='1. Enter mcq answers'!BA$10,'1. Enter mcq answers'!BA$9,0),"")</f>
        <v/>
      </c>
      <c r="BC915" s="24" t="str">
        <f>IF('1. Enter mcq answers'!BB917&lt;&gt;"",IF('1. Enter mcq answers'!BB917='1. Enter mcq answers'!BB$10,'1. Enter mcq answers'!BB$9,0),"")</f>
        <v/>
      </c>
      <c r="BD915" s="24" t="str">
        <f>IF('1. Enter mcq answers'!BC917&lt;&gt;"",IF('1. Enter mcq answers'!BC917='1. Enter mcq answers'!BC$10,'1. Enter mcq answers'!BC$9,0),"")</f>
        <v/>
      </c>
      <c r="BE915" s="24" t="str">
        <f>IF('1. Enter mcq answers'!BD917&lt;&gt;"",IF('1. Enter mcq answers'!BD917='1. Enter mcq answers'!BD$10,'1. Enter mcq answers'!BD$9,0),"")</f>
        <v/>
      </c>
      <c r="BF915" s="24" t="str">
        <f>IF('1. Enter mcq answers'!BE917&lt;&gt;"",IF('1. Enter mcq answers'!BE917='1. Enter mcq answers'!BE$10,'1. Enter mcq answers'!BE$9,0),"")</f>
        <v/>
      </c>
      <c r="BG915" s="24" t="str">
        <f>IF('1. Enter mcq answers'!BF917&lt;&gt;"",IF('1. Enter mcq answers'!BF917='1. Enter mcq answers'!BF$10,'1. Enter mcq answers'!BF$9,0),"")</f>
        <v/>
      </c>
      <c r="BH915" s="24" t="str">
        <f>IF('1. Enter mcq answers'!BG917&lt;&gt;"",IF('1. Enter mcq answers'!BG917='1. Enter mcq answers'!BG$10,'1. Enter mcq answers'!BG$9,0),"")</f>
        <v/>
      </c>
      <c r="BI915" s="24" t="str">
        <f>IF('1. Enter mcq answers'!BH917&lt;&gt;"",IF('1. Enter mcq answers'!BH917='1. Enter mcq answers'!BH$10,'1. Enter mcq answers'!BH$9,0),"")</f>
        <v/>
      </c>
      <c r="BJ915" s="24" t="str">
        <f>IF('1. Enter mcq answers'!BI917&lt;&gt;"",IF('1. Enter mcq answers'!BI917='1. Enter mcq answers'!BI$10,'1. Enter mcq answers'!BI$9,0),"")</f>
        <v/>
      </c>
      <c r="BK915" s="24" t="str">
        <f>IF('1. Enter mcq answers'!BJ917&lt;&gt;"",IF('1. Enter mcq answers'!BJ917='1. Enter mcq answers'!BJ$10,'1. Enter mcq answers'!BJ$9,0),"")</f>
        <v/>
      </c>
      <c r="BL915" s="24" t="str">
        <f>IF('1. Enter mcq answers'!BK917&lt;&gt;"",IF('1. Enter mcq answers'!BK917='1. Enter mcq answers'!BK$10,'1. Enter mcq answers'!BK$9,0),"")</f>
        <v/>
      </c>
      <c r="BM915" s="24" t="str">
        <f>IF('1. Enter mcq answers'!BL917&lt;&gt;"",IF('1. Enter mcq answers'!BL917='1. Enter mcq answers'!BL$10,'1. Enter mcq answers'!BL$9,0),"")</f>
        <v/>
      </c>
      <c r="BN915" s="24" t="str">
        <f>IF('1. Enter mcq answers'!BM917&lt;&gt;"",IF('1. Enter mcq answers'!BM917='1. Enter mcq answers'!BM$10,'1. Enter mcq answers'!BM$9,0),"")</f>
        <v/>
      </c>
      <c r="BO915" s="12">
        <v>1000</v>
      </c>
    </row>
    <row r="916" spans="2:67" x14ac:dyDescent="0.35">
      <c r="B916" s="16" t="str">
        <f t="shared" si="28"/>
        <v/>
      </c>
      <c r="C916" s="16"/>
      <c r="D916" s="16"/>
      <c r="E916" s="16" t="str">
        <f t="shared" si="29"/>
        <v/>
      </c>
      <c r="F916" s="8"/>
      <c r="G916" s="24" t="str">
        <f>IF('1. Enter mcq answers'!F918&lt;&gt;"",IF('1. Enter mcq answers'!F918='1. Enter mcq answers'!F$10,'1. Enter mcq answers'!F$9,0),"")</f>
        <v/>
      </c>
      <c r="H916" s="24" t="str">
        <f>IF('1. Enter mcq answers'!G918&lt;&gt;"",IF('1. Enter mcq answers'!G918='1. Enter mcq answers'!G$10,'1. Enter mcq answers'!G$9,0),"")</f>
        <v/>
      </c>
      <c r="I916" s="24" t="str">
        <f>IF('1. Enter mcq answers'!H918&lt;&gt;"",IF('1. Enter mcq answers'!H918='1. Enter mcq answers'!H$10,'1. Enter mcq answers'!H$9,0),"")</f>
        <v/>
      </c>
      <c r="J916" s="24" t="str">
        <f>IF('1. Enter mcq answers'!I918&lt;&gt;"",IF('1. Enter mcq answers'!I918='1. Enter mcq answers'!I$10,'1. Enter mcq answers'!I$9,0),"")</f>
        <v/>
      </c>
      <c r="K916" s="24" t="str">
        <f>IF('1. Enter mcq answers'!J918&lt;&gt;"",IF('1. Enter mcq answers'!J918='1. Enter mcq answers'!J$10,'1. Enter mcq answers'!J$9,0),"")</f>
        <v/>
      </c>
      <c r="L916" s="24" t="str">
        <f>IF('1. Enter mcq answers'!K918&lt;&gt;"",IF('1. Enter mcq answers'!K918='1. Enter mcq answers'!K$10,'1. Enter mcq answers'!K$9,0),"")</f>
        <v/>
      </c>
      <c r="M916" s="24" t="str">
        <f>IF('1. Enter mcq answers'!L918&lt;&gt;"",IF('1. Enter mcq answers'!L918='1. Enter mcq answers'!L$10,'1. Enter mcq answers'!L$9,0),"")</f>
        <v/>
      </c>
      <c r="N916" s="24" t="str">
        <f>IF('1. Enter mcq answers'!M918&lt;&gt;"",IF('1. Enter mcq answers'!M918='1. Enter mcq answers'!M$10,'1. Enter mcq answers'!M$9,0),"")</f>
        <v/>
      </c>
      <c r="O916" s="24" t="str">
        <f>IF('1. Enter mcq answers'!N918&lt;&gt;"",IF('1. Enter mcq answers'!N918='1. Enter mcq answers'!N$10,'1. Enter mcq answers'!N$9,0),"")</f>
        <v/>
      </c>
      <c r="P916" s="24" t="str">
        <f>IF('1. Enter mcq answers'!O918&lt;&gt;"",IF('1. Enter mcq answers'!O918='1. Enter mcq answers'!O$10,'1. Enter mcq answers'!O$9,0),"")</f>
        <v/>
      </c>
      <c r="Q916" s="24" t="str">
        <f>IF('1. Enter mcq answers'!P918&lt;&gt;"",IF('1. Enter mcq answers'!P918='1. Enter mcq answers'!P$10,'1. Enter mcq answers'!P$9,0),"")</f>
        <v/>
      </c>
      <c r="R916" s="24" t="str">
        <f>IF('1. Enter mcq answers'!Q918&lt;&gt;"",IF('1. Enter mcq answers'!Q918='1. Enter mcq answers'!Q$10,'1. Enter mcq answers'!Q$9,0),"")</f>
        <v/>
      </c>
      <c r="S916" s="24" t="str">
        <f>IF('1. Enter mcq answers'!R918&lt;&gt;"",IF('1. Enter mcq answers'!R918='1. Enter mcq answers'!R$10,'1. Enter mcq answers'!R$9,0),"")</f>
        <v/>
      </c>
      <c r="T916" s="24" t="str">
        <f>IF('1. Enter mcq answers'!S918&lt;&gt;"",IF('1. Enter mcq answers'!S918='1. Enter mcq answers'!S$10,'1. Enter mcq answers'!S$9,0),"")</f>
        <v/>
      </c>
      <c r="U916" s="24" t="str">
        <f>IF('1. Enter mcq answers'!T918&lt;&gt;"",IF('1. Enter mcq answers'!T918='1. Enter mcq answers'!T$10,'1. Enter mcq answers'!T$9,0),"")</f>
        <v/>
      </c>
      <c r="V916" s="24" t="str">
        <f>IF('1. Enter mcq answers'!U918&lt;&gt;"",IF('1. Enter mcq answers'!U918='1. Enter mcq answers'!U$10,'1. Enter mcq answers'!U$9,0),"")</f>
        <v/>
      </c>
      <c r="W916" s="24" t="str">
        <f>IF('1. Enter mcq answers'!V918&lt;&gt;"",IF('1. Enter mcq answers'!V918='1. Enter mcq answers'!V$10,'1. Enter mcq answers'!V$9,0),"")</f>
        <v/>
      </c>
      <c r="X916" s="24" t="str">
        <f>IF('1. Enter mcq answers'!W918&lt;&gt;"",IF('1. Enter mcq answers'!W918='1. Enter mcq answers'!W$10,'1. Enter mcq answers'!W$9,0),"")</f>
        <v/>
      </c>
      <c r="Y916" s="24" t="str">
        <f>IF('1. Enter mcq answers'!X918&lt;&gt;"",IF('1. Enter mcq answers'!X918='1. Enter mcq answers'!X$10,'1. Enter mcq answers'!X$9,0),"")</f>
        <v/>
      </c>
      <c r="Z916" s="24" t="str">
        <f>IF('1. Enter mcq answers'!Y918&lt;&gt;"",IF('1. Enter mcq answers'!Y918='1. Enter mcq answers'!Y$10,'1. Enter mcq answers'!Y$9,0),"")</f>
        <v/>
      </c>
      <c r="AA916" s="24" t="str">
        <f>IF('1. Enter mcq answers'!Z918&lt;&gt;"",IF('1. Enter mcq answers'!Z918='1. Enter mcq answers'!Z$10,'1. Enter mcq answers'!Z$9,0),"")</f>
        <v/>
      </c>
      <c r="AB916" s="24" t="str">
        <f>IF('1. Enter mcq answers'!AA918&lt;&gt;"",IF('1. Enter mcq answers'!AA918='1. Enter mcq answers'!AA$10,'1. Enter mcq answers'!AA$9,0),"")</f>
        <v/>
      </c>
      <c r="AC916" s="24" t="str">
        <f>IF('1. Enter mcq answers'!AB918&lt;&gt;"",IF('1. Enter mcq answers'!AB918='1. Enter mcq answers'!AB$10,'1. Enter mcq answers'!AB$9,0),"")</f>
        <v/>
      </c>
      <c r="AD916" s="24" t="str">
        <f>IF('1. Enter mcq answers'!AC918&lt;&gt;"",IF('1. Enter mcq answers'!AC918='1. Enter mcq answers'!AC$10,'1. Enter mcq answers'!AC$9,0),"")</f>
        <v/>
      </c>
      <c r="AE916" s="24" t="str">
        <f>IF('1. Enter mcq answers'!AD918&lt;&gt;"",IF('1. Enter mcq answers'!AD918='1. Enter mcq answers'!AD$10,'1. Enter mcq answers'!AD$9,0),"")</f>
        <v/>
      </c>
      <c r="AF916" s="24" t="str">
        <f>IF('1. Enter mcq answers'!AE918&lt;&gt;"",IF('1. Enter mcq answers'!AE918='1. Enter mcq answers'!AE$10,'1. Enter mcq answers'!AE$9,0),"")</f>
        <v/>
      </c>
      <c r="AG916" s="24" t="str">
        <f>IF('1. Enter mcq answers'!AF918&lt;&gt;"",IF('1. Enter mcq answers'!AF918='1. Enter mcq answers'!AF$10,'1. Enter mcq answers'!AF$9,0),"")</f>
        <v/>
      </c>
      <c r="AH916" s="24" t="str">
        <f>IF('1. Enter mcq answers'!AG918&lt;&gt;"",IF('1. Enter mcq answers'!AG918='1. Enter mcq answers'!AG$10,'1. Enter mcq answers'!AG$9,0),"")</f>
        <v/>
      </c>
      <c r="AI916" s="24" t="str">
        <f>IF('1. Enter mcq answers'!AH918&lt;&gt;"",IF('1. Enter mcq answers'!AH918='1. Enter mcq answers'!AH$10,'1. Enter mcq answers'!AH$9,0),"")</f>
        <v/>
      </c>
      <c r="AJ916" s="24" t="str">
        <f>IF('1. Enter mcq answers'!AI918&lt;&gt;"",IF('1. Enter mcq answers'!AI918='1. Enter mcq answers'!AI$10,'1. Enter mcq answers'!AI$9,0),"")</f>
        <v/>
      </c>
      <c r="AK916" s="24" t="str">
        <f>IF('1. Enter mcq answers'!AJ918&lt;&gt;"",IF('1. Enter mcq answers'!AJ918='1. Enter mcq answers'!AJ$10,'1. Enter mcq answers'!AJ$9,0),"")</f>
        <v/>
      </c>
      <c r="AL916" s="24" t="str">
        <f>IF('1. Enter mcq answers'!AK918&lt;&gt;"",IF('1. Enter mcq answers'!AK918='1. Enter mcq answers'!AK$10,'1. Enter mcq answers'!AK$9,0),"")</f>
        <v/>
      </c>
      <c r="AM916" s="24" t="str">
        <f>IF('1. Enter mcq answers'!AL918&lt;&gt;"",IF('1. Enter mcq answers'!AL918='1. Enter mcq answers'!AL$10,'1. Enter mcq answers'!AL$9,0),"")</f>
        <v/>
      </c>
      <c r="AN916" s="24" t="str">
        <f>IF('1. Enter mcq answers'!AM918&lt;&gt;"",IF('1. Enter mcq answers'!AM918='1. Enter mcq answers'!AM$10,'1. Enter mcq answers'!AM$9,0),"")</f>
        <v/>
      </c>
      <c r="AO916" s="24" t="str">
        <f>IF('1. Enter mcq answers'!AN918&lt;&gt;"",IF('1. Enter mcq answers'!AN918='1. Enter mcq answers'!AN$10,'1. Enter mcq answers'!AN$9,0),"")</f>
        <v/>
      </c>
      <c r="AP916" s="24" t="str">
        <f>IF('1. Enter mcq answers'!AO918&lt;&gt;"",IF('1. Enter mcq answers'!AO918='1. Enter mcq answers'!AO$10,'1. Enter mcq answers'!AO$9,0),"")</f>
        <v/>
      </c>
      <c r="AQ916" s="24" t="str">
        <f>IF('1. Enter mcq answers'!AP918&lt;&gt;"",IF('1. Enter mcq answers'!AP918='1. Enter mcq answers'!AP$10,'1. Enter mcq answers'!AP$9,0),"")</f>
        <v/>
      </c>
      <c r="AR916" s="24" t="str">
        <f>IF('1. Enter mcq answers'!AQ918&lt;&gt;"",IF('1. Enter mcq answers'!AQ918='1. Enter mcq answers'!AQ$10,'1. Enter mcq answers'!AQ$9,0),"")</f>
        <v/>
      </c>
      <c r="AS916" s="24" t="str">
        <f>IF('1. Enter mcq answers'!AR918&lt;&gt;"",IF('1. Enter mcq answers'!AR918='1. Enter mcq answers'!AR$10,'1. Enter mcq answers'!AR$9,0),"")</f>
        <v/>
      </c>
      <c r="AT916" s="24" t="str">
        <f>IF('1. Enter mcq answers'!AS918&lt;&gt;"",IF('1. Enter mcq answers'!AS918='1. Enter mcq answers'!AS$10,'1. Enter mcq answers'!AS$9,0),"")</f>
        <v/>
      </c>
      <c r="AU916" s="24" t="str">
        <f>IF('1. Enter mcq answers'!AT918&lt;&gt;"",IF('1. Enter mcq answers'!AT918='1. Enter mcq answers'!AT$10,'1. Enter mcq answers'!AT$9,0),"")</f>
        <v/>
      </c>
      <c r="AV916" s="24" t="str">
        <f>IF('1. Enter mcq answers'!AU918&lt;&gt;"",IF('1. Enter mcq answers'!AU918='1. Enter mcq answers'!AU$10,'1. Enter mcq answers'!AU$9,0),"")</f>
        <v/>
      </c>
      <c r="AW916" s="24" t="str">
        <f>IF('1. Enter mcq answers'!AV918&lt;&gt;"",IF('1. Enter mcq answers'!AV918='1. Enter mcq answers'!AV$10,'1. Enter mcq answers'!AV$9,0),"")</f>
        <v/>
      </c>
      <c r="AX916" s="24" t="str">
        <f>IF('1. Enter mcq answers'!AW918&lt;&gt;"",IF('1. Enter mcq answers'!AW918='1. Enter mcq answers'!AW$10,'1. Enter mcq answers'!AW$9,0),"")</f>
        <v/>
      </c>
      <c r="AY916" s="24" t="str">
        <f>IF('1. Enter mcq answers'!AX918&lt;&gt;"",IF('1. Enter mcq answers'!AX918='1. Enter mcq answers'!AX$10,'1. Enter mcq answers'!AX$9,0),"")</f>
        <v/>
      </c>
      <c r="AZ916" s="24" t="str">
        <f>IF('1. Enter mcq answers'!AY918&lt;&gt;"",IF('1. Enter mcq answers'!AY918='1. Enter mcq answers'!AY$10,'1. Enter mcq answers'!AY$9,0),"")</f>
        <v/>
      </c>
      <c r="BA916" s="24" t="str">
        <f>IF('1. Enter mcq answers'!AZ918&lt;&gt;"",IF('1. Enter mcq answers'!AZ918='1. Enter mcq answers'!AZ$10,'1. Enter mcq answers'!AZ$9,0),"")</f>
        <v/>
      </c>
      <c r="BB916" s="24" t="str">
        <f>IF('1. Enter mcq answers'!BA918&lt;&gt;"",IF('1. Enter mcq answers'!BA918='1. Enter mcq answers'!BA$10,'1. Enter mcq answers'!BA$9,0),"")</f>
        <v/>
      </c>
      <c r="BC916" s="24" t="str">
        <f>IF('1. Enter mcq answers'!BB918&lt;&gt;"",IF('1. Enter mcq answers'!BB918='1. Enter mcq answers'!BB$10,'1. Enter mcq answers'!BB$9,0),"")</f>
        <v/>
      </c>
      <c r="BD916" s="24" t="str">
        <f>IF('1. Enter mcq answers'!BC918&lt;&gt;"",IF('1. Enter mcq answers'!BC918='1. Enter mcq answers'!BC$10,'1. Enter mcq answers'!BC$9,0),"")</f>
        <v/>
      </c>
      <c r="BE916" s="24" t="str">
        <f>IF('1. Enter mcq answers'!BD918&lt;&gt;"",IF('1. Enter mcq answers'!BD918='1. Enter mcq answers'!BD$10,'1. Enter mcq answers'!BD$9,0),"")</f>
        <v/>
      </c>
      <c r="BF916" s="24" t="str">
        <f>IF('1. Enter mcq answers'!BE918&lt;&gt;"",IF('1. Enter mcq answers'!BE918='1. Enter mcq answers'!BE$10,'1. Enter mcq answers'!BE$9,0),"")</f>
        <v/>
      </c>
      <c r="BG916" s="24" t="str">
        <f>IF('1. Enter mcq answers'!BF918&lt;&gt;"",IF('1. Enter mcq answers'!BF918='1. Enter mcq answers'!BF$10,'1. Enter mcq answers'!BF$9,0),"")</f>
        <v/>
      </c>
      <c r="BH916" s="24" t="str">
        <f>IF('1. Enter mcq answers'!BG918&lt;&gt;"",IF('1. Enter mcq answers'!BG918='1. Enter mcq answers'!BG$10,'1. Enter mcq answers'!BG$9,0),"")</f>
        <v/>
      </c>
      <c r="BI916" s="24" t="str">
        <f>IF('1. Enter mcq answers'!BH918&lt;&gt;"",IF('1. Enter mcq answers'!BH918='1. Enter mcq answers'!BH$10,'1. Enter mcq answers'!BH$9,0),"")</f>
        <v/>
      </c>
      <c r="BJ916" s="24" t="str">
        <f>IF('1. Enter mcq answers'!BI918&lt;&gt;"",IF('1. Enter mcq answers'!BI918='1. Enter mcq answers'!BI$10,'1. Enter mcq answers'!BI$9,0),"")</f>
        <v/>
      </c>
      <c r="BK916" s="24" t="str">
        <f>IF('1. Enter mcq answers'!BJ918&lt;&gt;"",IF('1. Enter mcq answers'!BJ918='1. Enter mcq answers'!BJ$10,'1. Enter mcq answers'!BJ$9,0),"")</f>
        <v/>
      </c>
      <c r="BL916" s="24" t="str">
        <f>IF('1. Enter mcq answers'!BK918&lt;&gt;"",IF('1. Enter mcq answers'!BK918='1. Enter mcq answers'!BK$10,'1. Enter mcq answers'!BK$9,0),"")</f>
        <v/>
      </c>
      <c r="BM916" s="24" t="str">
        <f>IF('1. Enter mcq answers'!BL918&lt;&gt;"",IF('1. Enter mcq answers'!BL918='1. Enter mcq answers'!BL$10,'1. Enter mcq answers'!BL$9,0),"")</f>
        <v/>
      </c>
      <c r="BN916" s="24" t="str">
        <f>IF('1. Enter mcq answers'!BM918&lt;&gt;"",IF('1. Enter mcq answers'!BM918='1. Enter mcq answers'!BM$10,'1. Enter mcq answers'!BM$9,0),"")</f>
        <v/>
      </c>
      <c r="BO916" s="12">
        <v>1000</v>
      </c>
    </row>
    <row r="917" spans="2:67" x14ac:dyDescent="0.35">
      <c r="B917" s="16" t="str">
        <f t="shared" si="28"/>
        <v/>
      </c>
      <c r="C917" s="16"/>
      <c r="D917" s="16"/>
      <c r="E917" s="16" t="str">
        <f t="shared" si="29"/>
        <v/>
      </c>
      <c r="F917" s="8"/>
      <c r="G917" s="24" t="str">
        <f>IF('1. Enter mcq answers'!F919&lt;&gt;"",IF('1. Enter mcq answers'!F919='1. Enter mcq answers'!F$10,'1. Enter mcq answers'!F$9,0),"")</f>
        <v/>
      </c>
      <c r="H917" s="24" t="str">
        <f>IF('1. Enter mcq answers'!G919&lt;&gt;"",IF('1. Enter mcq answers'!G919='1. Enter mcq answers'!G$10,'1. Enter mcq answers'!G$9,0),"")</f>
        <v/>
      </c>
      <c r="I917" s="24" t="str">
        <f>IF('1. Enter mcq answers'!H919&lt;&gt;"",IF('1. Enter mcq answers'!H919='1. Enter mcq answers'!H$10,'1. Enter mcq answers'!H$9,0),"")</f>
        <v/>
      </c>
      <c r="J917" s="24" t="str">
        <f>IF('1. Enter mcq answers'!I919&lt;&gt;"",IF('1. Enter mcq answers'!I919='1. Enter mcq answers'!I$10,'1. Enter mcq answers'!I$9,0),"")</f>
        <v/>
      </c>
      <c r="K917" s="24" t="str">
        <f>IF('1. Enter mcq answers'!J919&lt;&gt;"",IF('1. Enter mcq answers'!J919='1. Enter mcq answers'!J$10,'1. Enter mcq answers'!J$9,0),"")</f>
        <v/>
      </c>
      <c r="L917" s="24" t="str">
        <f>IF('1. Enter mcq answers'!K919&lt;&gt;"",IF('1. Enter mcq answers'!K919='1. Enter mcq answers'!K$10,'1. Enter mcq answers'!K$9,0),"")</f>
        <v/>
      </c>
      <c r="M917" s="24" t="str">
        <f>IF('1. Enter mcq answers'!L919&lt;&gt;"",IF('1. Enter mcq answers'!L919='1. Enter mcq answers'!L$10,'1. Enter mcq answers'!L$9,0),"")</f>
        <v/>
      </c>
      <c r="N917" s="24" t="str">
        <f>IF('1. Enter mcq answers'!M919&lt;&gt;"",IF('1. Enter mcq answers'!M919='1. Enter mcq answers'!M$10,'1. Enter mcq answers'!M$9,0),"")</f>
        <v/>
      </c>
      <c r="O917" s="24" t="str">
        <f>IF('1. Enter mcq answers'!N919&lt;&gt;"",IF('1. Enter mcq answers'!N919='1. Enter mcq answers'!N$10,'1. Enter mcq answers'!N$9,0),"")</f>
        <v/>
      </c>
      <c r="P917" s="24" t="str">
        <f>IF('1. Enter mcq answers'!O919&lt;&gt;"",IF('1. Enter mcq answers'!O919='1. Enter mcq answers'!O$10,'1. Enter mcq answers'!O$9,0),"")</f>
        <v/>
      </c>
      <c r="Q917" s="24" t="str">
        <f>IF('1. Enter mcq answers'!P919&lt;&gt;"",IF('1. Enter mcq answers'!P919='1. Enter mcq answers'!P$10,'1. Enter mcq answers'!P$9,0),"")</f>
        <v/>
      </c>
      <c r="R917" s="24" t="str">
        <f>IF('1. Enter mcq answers'!Q919&lt;&gt;"",IF('1. Enter mcq answers'!Q919='1. Enter mcq answers'!Q$10,'1. Enter mcq answers'!Q$9,0),"")</f>
        <v/>
      </c>
      <c r="S917" s="24" t="str">
        <f>IF('1. Enter mcq answers'!R919&lt;&gt;"",IF('1. Enter mcq answers'!R919='1. Enter mcq answers'!R$10,'1. Enter mcq answers'!R$9,0),"")</f>
        <v/>
      </c>
      <c r="T917" s="24" t="str">
        <f>IF('1. Enter mcq answers'!S919&lt;&gt;"",IF('1. Enter mcq answers'!S919='1. Enter mcq answers'!S$10,'1. Enter mcq answers'!S$9,0),"")</f>
        <v/>
      </c>
      <c r="U917" s="24" t="str">
        <f>IF('1. Enter mcq answers'!T919&lt;&gt;"",IF('1. Enter mcq answers'!T919='1. Enter mcq answers'!T$10,'1. Enter mcq answers'!T$9,0),"")</f>
        <v/>
      </c>
      <c r="V917" s="24" t="str">
        <f>IF('1. Enter mcq answers'!U919&lt;&gt;"",IF('1. Enter mcq answers'!U919='1. Enter mcq answers'!U$10,'1. Enter mcq answers'!U$9,0),"")</f>
        <v/>
      </c>
      <c r="W917" s="24" t="str">
        <f>IF('1. Enter mcq answers'!V919&lt;&gt;"",IF('1. Enter mcq answers'!V919='1. Enter mcq answers'!V$10,'1. Enter mcq answers'!V$9,0),"")</f>
        <v/>
      </c>
      <c r="X917" s="24" t="str">
        <f>IF('1. Enter mcq answers'!W919&lt;&gt;"",IF('1. Enter mcq answers'!W919='1. Enter mcq answers'!W$10,'1. Enter mcq answers'!W$9,0),"")</f>
        <v/>
      </c>
      <c r="Y917" s="24" t="str">
        <f>IF('1. Enter mcq answers'!X919&lt;&gt;"",IF('1. Enter mcq answers'!X919='1. Enter mcq answers'!X$10,'1. Enter mcq answers'!X$9,0),"")</f>
        <v/>
      </c>
      <c r="Z917" s="24" t="str">
        <f>IF('1. Enter mcq answers'!Y919&lt;&gt;"",IF('1. Enter mcq answers'!Y919='1. Enter mcq answers'!Y$10,'1. Enter mcq answers'!Y$9,0),"")</f>
        <v/>
      </c>
      <c r="AA917" s="24" t="str">
        <f>IF('1. Enter mcq answers'!Z919&lt;&gt;"",IF('1. Enter mcq answers'!Z919='1. Enter mcq answers'!Z$10,'1. Enter mcq answers'!Z$9,0),"")</f>
        <v/>
      </c>
      <c r="AB917" s="24" t="str">
        <f>IF('1. Enter mcq answers'!AA919&lt;&gt;"",IF('1. Enter mcq answers'!AA919='1. Enter mcq answers'!AA$10,'1. Enter mcq answers'!AA$9,0),"")</f>
        <v/>
      </c>
      <c r="AC917" s="24" t="str">
        <f>IF('1. Enter mcq answers'!AB919&lt;&gt;"",IF('1. Enter mcq answers'!AB919='1. Enter mcq answers'!AB$10,'1. Enter mcq answers'!AB$9,0),"")</f>
        <v/>
      </c>
      <c r="AD917" s="24" t="str">
        <f>IF('1. Enter mcq answers'!AC919&lt;&gt;"",IF('1. Enter mcq answers'!AC919='1. Enter mcq answers'!AC$10,'1. Enter mcq answers'!AC$9,0),"")</f>
        <v/>
      </c>
      <c r="AE917" s="24" t="str">
        <f>IF('1. Enter mcq answers'!AD919&lt;&gt;"",IF('1. Enter mcq answers'!AD919='1. Enter mcq answers'!AD$10,'1. Enter mcq answers'!AD$9,0),"")</f>
        <v/>
      </c>
      <c r="AF917" s="24" t="str">
        <f>IF('1. Enter mcq answers'!AE919&lt;&gt;"",IF('1. Enter mcq answers'!AE919='1. Enter mcq answers'!AE$10,'1. Enter mcq answers'!AE$9,0),"")</f>
        <v/>
      </c>
      <c r="AG917" s="24" t="str">
        <f>IF('1. Enter mcq answers'!AF919&lt;&gt;"",IF('1. Enter mcq answers'!AF919='1. Enter mcq answers'!AF$10,'1. Enter mcq answers'!AF$9,0),"")</f>
        <v/>
      </c>
      <c r="AH917" s="24" t="str">
        <f>IF('1. Enter mcq answers'!AG919&lt;&gt;"",IF('1. Enter mcq answers'!AG919='1. Enter mcq answers'!AG$10,'1. Enter mcq answers'!AG$9,0),"")</f>
        <v/>
      </c>
      <c r="AI917" s="24" t="str">
        <f>IF('1. Enter mcq answers'!AH919&lt;&gt;"",IF('1. Enter mcq answers'!AH919='1. Enter mcq answers'!AH$10,'1. Enter mcq answers'!AH$9,0),"")</f>
        <v/>
      </c>
      <c r="AJ917" s="24" t="str">
        <f>IF('1. Enter mcq answers'!AI919&lt;&gt;"",IF('1. Enter mcq answers'!AI919='1. Enter mcq answers'!AI$10,'1. Enter mcq answers'!AI$9,0),"")</f>
        <v/>
      </c>
      <c r="AK917" s="24" t="str">
        <f>IF('1. Enter mcq answers'!AJ919&lt;&gt;"",IF('1. Enter mcq answers'!AJ919='1. Enter mcq answers'!AJ$10,'1. Enter mcq answers'!AJ$9,0),"")</f>
        <v/>
      </c>
      <c r="AL917" s="24" t="str">
        <f>IF('1. Enter mcq answers'!AK919&lt;&gt;"",IF('1. Enter mcq answers'!AK919='1. Enter mcq answers'!AK$10,'1. Enter mcq answers'!AK$9,0),"")</f>
        <v/>
      </c>
      <c r="AM917" s="24" t="str">
        <f>IF('1. Enter mcq answers'!AL919&lt;&gt;"",IF('1. Enter mcq answers'!AL919='1. Enter mcq answers'!AL$10,'1. Enter mcq answers'!AL$9,0),"")</f>
        <v/>
      </c>
      <c r="AN917" s="24" t="str">
        <f>IF('1. Enter mcq answers'!AM919&lt;&gt;"",IF('1. Enter mcq answers'!AM919='1. Enter mcq answers'!AM$10,'1. Enter mcq answers'!AM$9,0),"")</f>
        <v/>
      </c>
      <c r="AO917" s="24" t="str">
        <f>IF('1. Enter mcq answers'!AN919&lt;&gt;"",IF('1. Enter mcq answers'!AN919='1. Enter mcq answers'!AN$10,'1. Enter mcq answers'!AN$9,0),"")</f>
        <v/>
      </c>
      <c r="AP917" s="24" t="str">
        <f>IF('1. Enter mcq answers'!AO919&lt;&gt;"",IF('1. Enter mcq answers'!AO919='1. Enter mcq answers'!AO$10,'1. Enter mcq answers'!AO$9,0),"")</f>
        <v/>
      </c>
      <c r="AQ917" s="24" t="str">
        <f>IF('1. Enter mcq answers'!AP919&lt;&gt;"",IF('1. Enter mcq answers'!AP919='1. Enter mcq answers'!AP$10,'1. Enter mcq answers'!AP$9,0),"")</f>
        <v/>
      </c>
      <c r="AR917" s="24" t="str">
        <f>IF('1. Enter mcq answers'!AQ919&lt;&gt;"",IF('1. Enter mcq answers'!AQ919='1. Enter mcq answers'!AQ$10,'1. Enter mcq answers'!AQ$9,0),"")</f>
        <v/>
      </c>
      <c r="AS917" s="24" t="str">
        <f>IF('1. Enter mcq answers'!AR919&lt;&gt;"",IF('1. Enter mcq answers'!AR919='1. Enter mcq answers'!AR$10,'1. Enter mcq answers'!AR$9,0),"")</f>
        <v/>
      </c>
      <c r="AT917" s="24" t="str">
        <f>IF('1. Enter mcq answers'!AS919&lt;&gt;"",IF('1. Enter mcq answers'!AS919='1. Enter mcq answers'!AS$10,'1. Enter mcq answers'!AS$9,0),"")</f>
        <v/>
      </c>
      <c r="AU917" s="24" t="str">
        <f>IF('1. Enter mcq answers'!AT919&lt;&gt;"",IF('1. Enter mcq answers'!AT919='1. Enter mcq answers'!AT$10,'1. Enter mcq answers'!AT$9,0),"")</f>
        <v/>
      </c>
      <c r="AV917" s="24" t="str">
        <f>IF('1. Enter mcq answers'!AU919&lt;&gt;"",IF('1. Enter mcq answers'!AU919='1. Enter mcq answers'!AU$10,'1. Enter mcq answers'!AU$9,0),"")</f>
        <v/>
      </c>
      <c r="AW917" s="24" t="str">
        <f>IF('1. Enter mcq answers'!AV919&lt;&gt;"",IF('1. Enter mcq answers'!AV919='1. Enter mcq answers'!AV$10,'1. Enter mcq answers'!AV$9,0),"")</f>
        <v/>
      </c>
      <c r="AX917" s="24" t="str">
        <f>IF('1. Enter mcq answers'!AW919&lt;&gt;"",IF('1. Enter mcq answers'!AW919='1. Enter mcq answers'!AW$10,'1. Enter mcq answers'!AW$9,0),"")</f>
        <v/>
      </c>
      <c r="AY917" s="24" t="str">
        <f>IF('1. Enter mcq answers'!AX919&lt;&gt;"",IF('1. Enter mcq answers'!AX919='1. Enter mcq answers'!AX$10,'1. Enter mcq answers'!AX$9,0),"")</f>
        <v/>
      </c>
      <c r="AZ917" s="24" t="str">
        <f>IF('1. Enter mcq answers'!AY919&lt;&gt;"",IF('1. Enter mcq answers'!AY919='1. Enter mcq answers'!AY$10,'1. Enter mcq answers'!AY$9,0),"")</f>
        <v/>
      </c>
      <c r="BA917" s="24" t="str">
        <f>IF('1. Enter mcq answers'!AZ919&lt;&gt;"",IF('1. Enter mcq answers'!AZ919='1. Enter mcq answers'!AZ$10,'1. Enter mcq answers'!AZ$9,0),"")</f>
        <v/>
      </c>
      <c r="BB917" s="24" t="str">
        <f>IF('1. Enter mcq answers'!BA919&lt;&gt;"",IF('1. Enter mcq answers'!BA919='1. Enter mcq answers'!BA$10,'1. Enter mcq answers'!BA$9,0),"")</f>
        <v/>
      </c>
      <c r="BC917" s="24" t="str">
        <f>IF('1. Enter mcq answers'!BB919&lt;&gt;"",IF('1. Enter mcq answers'!BB919='1. Enter mcq answers'!BB$10,'1. Enter mcq answers'!BB$9,0),"")</f>
        <v/>
      </c>
      <c r="BD917" s="24" t="str">
        <f>IF('1. Enter mcq answers'!BC919&lt;&gt;"",IF('1. Enter mcq answers'!BC919='1. Enter mcq answers'!BC$10,'1. Enter mcq answers'!BC$9,0),"")</f>
        <v/>
      </c>
      <c r="BE917" s="24" t="str">
        <f>IF('1. Enter mcq answers'!BD919&lt;&gt;"",IF('1. Enter mcq answers'!BD919='1. Enter mcq answers'!BD$10,'1. Enter mcq answers'!BD$9,0),"")</f>
        <v/>
      </c>
      <c r="BF917" s="24" t="str">
        <f>IF('1. Enter mcq answers'!BE919&lt;&gt;"",IF('1. Enter mcq answers'!BE919='1. Enter mcq answers'!BE$10,'1. Enter mcq answers'!BE$9,0),"")</f>
        <v/>
      </c>
      <c r="BG917" s="24" t="str">
        <f>IF('1. Enter mcq answers'!BF919&lt;&gt;"",IF('1. Enter mcq answers'!BF919='1. Enter mcq answers'!BF$10,'1. Enter mcq answers'!BF$9,0),"")</f>
        <v/>
      </c>
      <c r="BH917" s="24" t="str">
        <f>IF('1. Enter mcq answers'!BG919&lt;&gt;"",IF('1. Enter mcq answers'!BG919='1. Enter mcq answers'!BG$10,'1. Enter mcq answers'!BG$9,0),"")</f>
        <v/>
      </c>
      <c r="BI917" s="24" t="str">
        <f>IF('1. Enter mcq answers'!BH919&lt;&gt;"",IF('1. Enter mcq answers'!BH919='1. Enter mcq answers'!BH$10,'1. Enter mcq answers'!BH$9,0),"")</f>
        <v/>
      </c>
      <c r="BJ917" s="24" t="str">
        <f>IF('1. Enter mcq answers'!BI919&lt;&gt;"",IF('1. Enter mcq answers'!BI919='1. Enter mcq answers'!BI$10,'1. Enter mcq answers'!BI$9,0),"")</f>
        <v/>
      </c>
      <c r="BK917" s="24" t="str">
        <f>IF('1. Enter mcq answers'!BJ919&lt;&gt;"",IF('1. Enter mcq answers'!BJ919='1. Enter mcq answers'!BJ$10,'1. Enter mcq answers'!BJ$9,0),"")</f>
        <v/>
      </c>
      <c r="BL917" s="24" t="str">
        <f>IF('1. Enter mcq answers'!BK919&lt;&gt;"",IF('1. Enter mcq answers'!BK919='1. Enter mcq answers'!BK$10,'1. Enter mcq answers'!BK$9,0),"")</f>
        <v/>
      </c>
      <c r="BM917" s="24" t="str">
        <f>IF('1. Enter mcq answers'!BL919&lt;&gt;"",IF('1. Enter mcq answers'!BL919='1. Enter mcq answers'!BL$10,'1. Enter mcq answers'!BL$9,0),"")</f>
        <v/>
      </c>
      <c r="BN917" s="24" t="str">
        <f>IF('1. Enter mcq answers'!BM919&lt;&gt;"",IF('1. Enter mcq answers'!BM919='1. Enter mcq answers'!BM$10,'1. Enter mcq answers'!BM$9,0),"")</f>
        <v/>
      </c>
      <c r="BO917" s="12">
        <v>1000</v>
      </c>
    </row>
    <row r="918" spans="2:67" x14ac:dyDescent="0.35">
      <c r="B918" s="16" t="str">
        <f t="shared" si="28"/>
        <v/>
      </c>
      <c r="C918" s="16"/>
      <c r="D918" s="16"/>
      <c r="E918" s="16" t="str">
        <f t="shared" si="29"/>
        <v/>
      </c>
      <c r="F918" s="8"/>
      <c r="G918" s="24" t="str">
        <f>IF('1. Enter mcq answers'!F920&lt;&gt;"",IF('1. Enter mcq answers'!F920='1. Enter mcq answers'!F$10,'1. Enter mcq answers'!F$9,0),"")</f>
        <v/>
      </c>
      <c r="H918" s="24" t="str">
        <f>IF('1. Enter mcq answers'!G920&lt;&gt;"",IF('1. Enter mcq answers'!G920='1. Enter mcq answers'!G$10,'1. Enter mcq answers'!G$9,0),"")</f>
        <v/>
      </c>
      <c r="I918" s="24" t="str">
        <f>IF('1. Enter mcq answers'!H920&lt;&gt;"",IF('1. Enter mcq answers'!H920='1. Enter mcq answers'!H$10,'1. Enter mcq answers'!H$9,0),"")</f>
        <v/>
      </c>
      <c r="J918" s="24" t="str">
        <f>IF('1. Enter mcq answers'!I920&lt;&gt;"",IF('1. Enter mcq answers'!I920='1. Enter mcq answers'!I$10,'1. Enter mcq answers'!I$9,0),"")</f>
        <v/>
      </c>
      <c r="K918" s="24" t="str">
        <f>IF('1. Enter mcq answers'!J920&lt;&gt;"",IF('1. Enter mcq answers'!J920='1. Enter mcq answers'!J$10,'1. Enter mcq answers'!J$9,0),"")</f>
        <v/>
      </c>
      <c r="L918" s="24" t="str">
        <f>IF('1. Enter mcq answers'!K920&lt;&gt;"",IF('1. Enter mcq answers'!K920='1. Enter mcq answers'!K$10,'1. Enter mcq answers'!K$9,0),"")</f>
        <v/>
      </c>
      <c r="M918" s="24" t="str">
        <f>IF('1. Enter mcq answers'!L920&lt;&gt;"",IF('1. Enter mcq answers'!L920='1. Enter mcq answers'!L$10,'1. Enter mcq answers'!L$9,0),"")</f>
        <v/>
      </c>
      <c r="N918" s="24" t="str">
        <f>IF('1. Enter mcq answers'!M920&lt;&gt;"",IF('1. Enter mcq answers'!M920='1. Enter mcq answers'!M$10,'1. Enter mcq answers'!M$9,0),"")</f>
        <v/>
      </c>
      <c r="O918" s="24" t="str">
        <f>IF('1. Enter mcq answers'!N920&lt;&gt;"",IF('1. Enter mcq answers'!N920='1. Enter mcq answers'!N$10,'1. Enter mcq answers'!N$9,0),"")</f>
        <v/>
      </c>
      <c r="P918" s="24" t="str">
        <f>IF('1. Enter mcq answers'!O920&lt;&gt;"",IF('1. Enter mcq answers'!O920='1. Enter mcq answers'!O$10,'1. Enter mcq answers'!O$9,0),"")</f>
        <v/>
      </c>
      <c r="Q918" s="24" t="str">
        <f>IF('1. Enter mcq answers'!P920&lt;&gt;"",IF('1. Enter mcq answers'!P920='1. Enter mcq answers'!P$10,'1. Enter mcq answers'!P$9,0),"")</f>
        <v/>
      </c>
      <c r="R918" s="24" t="str">
        <f>IF('1. Enter mcq answers'!Q920&lt;&gt;"",IF('1. Enter mcq answers'!Q920='1. Enter mcq answers'!Q$10,'1. Enter mcq answers'!Q$9,0),"")</f>
        <v/>
      </c>
      <c r="S918" s="24" t="str">
        <f>IF('1. Enter mcq answers'!R920&lt;&gt;"",IF('1. Enter mcq answers'!R920='1. Enter mcq answers'!R$10,'1. Enter mcq answers'!R$9,0),"")</f>
        <v/>
      </c>
      <c r="T918" s="24" t="str">
        <f>IF('1. Enter mcq answers'!S920&lt;&gt;"",IF('1. Enter mcq answers'!S920='1. Enter mcq answers'!S$10,'1. Enter mcq answers'!S$9,0),"")</f>
        <v/>
      </c>
      <c r="U918" s="24" t="str">
        <f>IF('1. Enter mcq answers'!T920&lt;&gt;"",IF('1. Enter mcq answers'!T920='1. Enter mcq answers'!T$10,'1. Enter mcq answers'!T$9,0),"")</f>
        <v/>
      </c>
      <c r="V918" s="24" t="str">
        <f>IF('1. Enter mcq answers'!U920&lt;&gt;"",IF('1. Enter mcq answers'!U920='1. Enter mcq answers'!U$10,'1. Enter mcq answers'!U$9,0),"")</f>
        <v/>
      </c>
      <c r="W918" s="24" t="str">
        <f>IF('1. Enter mcq answers'!V920&lt;&gt;"",IF('1. Enter mcq answers'!V920='1. Enter mcq answers'!V$10,'1. Enter mcq answers'!V$9,0),"")</f>
        <v/>
      </c>
      <c r="X918" s="24" t="str">
        <f>IF('1. Enter mcq answers'!W920&lt;&gt;"",IF('1. Enter mcq answers'!W920='1. Enter mcq answers'!W$10,'1. Enter mcq answers'!W$9,0),"")</f>
        <v/>
      </c>
      <c r="Y918" s="24" t="str">
        <f>IF('1. Enter mcq answers'!X920&lt;&gt;"",IF('1. Enter mcq answers'!X920='1. Enter mcq answers'!X$10,'1. Enter mcq answers'!X$9,0),"")</f>
        <v/>
      </c>
      <c r="Z918" s="24" t="str">
        <f>IF('1. Enter mcq answers'!Y920&lt;&gt;"",IF('1. Enter mcq answers'!Y920='1. Enter mcq answers'!Y$10,'1. Enter mcq answers'!Y$9,0),"")</f>
        <v/>
      </c>
      <c r="AA918" s="24" t="str">
        <f>IF('1. Enter mcq answers'!Z920&lt;&gt;"",IF('1. Enter mcq answers'!Z920='1. Enter mcq answers'!Z$10,'1. Enter mcq answers'!Z$9,0),"")</f>
        <v/>
      </c>
      <c r="AB918" s="24" t="str">
        <f>IF('1. Enter mcq answers'!AA920&lt;&gt;"",IF('1. Enter mcq answers'!AA920='1. Enter mcq answers'!AA$10,'1. Enter mcq answers'!AA$9,0),"")</f>
        <v/>
      </c>
      <c r="AC918" s="24" t="str">
        <f>IF('1. Enter mcq answers'!AB920&lt;&gt;"",IF('1. Enter mcq answers'!AB920='1. Enter mcq answers'!AB$10,'1. Enter mcq answers'!AB$9,0),"")</f>
        <v/>
      </c>
      <c r="AD918" s="24" t="str">
        <f>IF('1. Enter mcq answers'!AC920&lt;&gt;"",IF('1. Enter mcq answers'!AC920='1. Enter mcq answers'!AC$10,'1. Enter mcq answers'!AC$9,0),"")</f>
        <v/>
      </c>
      <c r="AE918" s="24" t="str">
        <f>IF('1. Enter mcq answers'!AD920&lt;&gt;"",IF('1. Enter mcq answers'!AD920='1. Enter mcq answers'!AD$10,'1. Enter mcq answers'!AD$9,0),"")</f>
        <v/>
      </c>
      <c r="AF918" s="24" t="str">
        <f>IF('1. Enter mcq answers'!AE920&lt;&gt;"",IF('1. Enter mcq answers'!AE920='1. Enter mcq answers'!AE$10,'1. Enter mcq answers'!AE$9,0),"")</f>
        <v/>
      </c>
      <c r="AG918" s="24" t="str">
        <f>IF('1. Enter mcq answers'!AF920&lt;&gt;"",IF('1. Enter mcq answers'!AF920='1. Enter mcq answers'!AF$10,'1. Enter mcq answers'!AF$9,0),"")</f>
        <v/>
      </c>
      <c r="AH918" s="24" t="str">
        <f>IF('1. Enter mcq answers'!AG920&lt;&gt;"",IF('1. Enter mcq answers'!AG920='1. Enter mcq answers'!AG$10,'1. Enter mcq answers'!AG$9,0),"")</f>
        <v/>
      </c>
      <c r="AI918" s="24" t="str">
        <f>IF('1. Enter mcq answers'!AH920&lt;&gt;"",IF('1. Enter mcq answers'!AH920='1. Enter mcq answers'!AH$10,'1. Enter mcq answers'!AH$9,0),"")</f>
        <v/>
      </c>
      <c r="AJ918" s="24" t="str">
        <f>IF('1. Enter mcq answers'!AI920&lt;&gt;"",IF('1. Enter mcq answers'!AI920='1. Enter mcq answers'!AI$10,'1. Enter mcq answers'!AI$9,0),"")</f>
        <v/>
      </c>
      <c r="AK918" s="24" t="str">
        <f>IF('1. Enter mcq answers'!AJ920&lt;&gt;"",IF('1. Enter mcq answers'!AJ920='1. Enter mcq answers'!AJ$10,'1. Enter mcq answers'!AJ$9,0),"")</f>
        <v/>
      </c>
      <c r="AL918" s="24" t="str">
        <f>IF('1. Enter mcq answers'!AK920&lt;&gt;"",IF('1. Enter mcq answers'!AK920='1. Enter mcq answers'!AK$10,'1. Enter mcq answers'!AK$9,0),"")</f>
        <v/>
      </c>
      <c r="AM918" s="24" t="str">
        <f>IF('1. Enter mcq answers'!AL920&lt;&gt;"",IF('1. Enter mcq answers'!AL920='1. Enter mcq answers'!AL$10,'1. Enter mcq answers'!AL$9,0),"")</f>
        <v/>
      </c>
      <c r="AN918" s="24" t="str">
        <f>IF('1. Enter mcq answers'!AM920&lt;&gt;"",IF('1. Enter mcq answers'!AM920='1. Enter mcq answers'!AM$10,'1. Enter mcq answers'!AM$9,0),"")</f>
        <v/>
      </c>
      <c r="AO918" s="24" t="str">
        <f>IF('1. Enter mcq answers'!AN920&lt;&gt;"",IF('1. Enter mcq answers'!AN920='1. Enter mcq answers'!AN$10,'1. Enter mcq answers'!AN$9,0),"")</f>
        <v/>
      </c>
      <c r="AP918" s="24" t="str">
        <f>IF('1. Enter mcq answers'!AO920&lt;&gt;"",IF('1. Enter mcq answers'!AO920='1. Enter mcq answers'!AO$10,'1. Enter mcq answers'!AO$9,0),"")</f>
        <v/>
      </c>
      <c r="AQ918" s="24" t="str">
        <f>IF('1. Enter mcq answers'!AP920&lt;&gt;"",IF('1. Enter mcq answers'!AP920='1. Enter mcq answers'!AP$10,'1. Enter mcq answers'!AP$9,0),"")</f>
        <v/>
      </c>
      <c r="AR918" s="24" t="str">
        <f>IF('1. Enter mcq answers'!AQ920&lt;&gt;"",IF('1. Enter mcq answers'!AQ920='1. Enter mcq answers'!AQ$10,'1. Enter mcq answers'!AQ$9,0),"")</f>
        <v/>
      </c>
      <c r="AS918" s="24" t="str">
        <f>IF('1. Enter mcq answers'!AR920&lt;&gt;"",IF('1. Enter mcq answers'!AR920='1. Enter mcq answers'!AR$10,'1. Enter mcq answers'!AR$9,0),"")</f>
        <v/>
      </c>
      <c r="AT918" s="24" t="str">
        <f>IF('1. Enter mcq answers'!AS920&lt;&gt;"",IF('1. Enter mcq answers'!AS920='1. Enter mcq answers'!AS$10,'1. Enter mcq answers'!AS$9,0),"")</f>
        <v/>
      </c>
      <c r="AU918" s="24" t="str">
        <f>IF('1. Enter mcq answers'!AT920&lt;&gt;"",IF('1. Enter mcq answers'!AT920='1. Enter mcq answers'!AT$10,'1. Enter mcq answers'!AT$9,0),"")</f>
        <v/>
      </c>
      <c r="AV918" s="24" t="str">
        <f>IF('1. Enter mcq answers'!AU920&lt;&gt;"",IF('1. Enter mcq answers'!AU920='1. Enter mcq answers'!AU$10,'1. Enter mcq answers'!AU$9,0),"")</f>
        <v/>
      </c>
      <c r="AW918" s="24" t="str">
        <f>IF('1. Enter mcq answers'!AV920&lt;&gt;"",IF('1. Enter mcq answers'!AV920='1. Enter mcq answers'!AV$10,'1. Enter mcq answers'!AV$9,0),"")</f>
        <v/>
      </c>
      <c r="AX918" s="24" t="str">
        <f>IF('1. Enter mcq answers'!AW920&lt;&gt;"",IF('1. Enter mcq answers'!AW920='1. Enter mcq answers'!AW$10,'1. Enter mcq answers'!AW$9,0),"")</f>
        <v/>
      </c>
      <c r="AY918" s="24" t="str">
        <f>IF('1. Enter mcq answers'!AX920&lt;&gt;"",IF('1. Enter mcq answers'!AX920='1. Enter mcq answers'!AX$10,'1. Enter mcq answers'!AX$9,0),"")</f>
        <v/>
      </c>
      <c r="AZ918" s="24" t="str">
        <f>IF('1. Enter mcq answers'!AY920&lt;&gt;"",IF('1. Enter mcq answers'!AY920='1. Enter mcq answers'!AY$10,'1. Enter mcq answers'!AY$9,0),"")</f>
        <v/>
      </c>
      <c r="BA918" s="24" t="str">
        <f>IF('1. Enter mcq answers'!AZ920&lt;&gt;"",IF('1. Enter mcq answers'!AZ920='1. Enter mcq answers'!AZ$10,'1. Enter mcq answers'!AZ$9,0),"")</f>
        <v/>
      </c>
      <c r="BB918" s="24" t="str">
        <f>IF('1. Enter mcq answers'!BA920&lt;&gt;"",IF('1. Enter mcq answers'!BA920='1. Enter mcq answers'!BA$10,'1. Enter mcq answers'!BA$9,0),"")</f>
        <v/>
      </c>
      <c r="BC918" s="24" t="str">
        <f>IF('1. Enter mcq answers'!BB920&lt;&gt;"",IF('1. Enter mcq answers'!BB920='1. Enter mcq answers'!BB$10,'1. Enter mcq answers'!BB$9,0),"")</f>
        <v/>
      </c>
      <c r="BD918" s="24" t="str">
        <f>IF('1. Enter mcq answers'!BC920&lt;&gt;"",IF('1. Enter mcq answers'!BC920='1. Enter mcq answers'!BC$10,'1. Enter mcq answers'!BC$9,0),"")</f>
        <v/>
      </c>
      <c r="BE918" s="24" t="str">
        <f>IF('1. Enter mcq answers'!BD920&lt;&gt;"",IF('1. Enter mcq answers'!BD920='1. Enter mcq answers'!BD$10,'1. Enter mcq answers'!BD$9,0),"")</f>
        <v/>
      </c>
      <c r="BF918" s="24" t="str">
        <f>IF('1. Enter mcq answers'!BE920&lt;&gt;"",IF('1. Enter mcq answers'!BE920='1. Enter mcq answers'!BE$10,'1. Enter mcq answers'!BE$9,0),"")</f>
        <v/>
      </c>
      <c r="BG918" s="24" t="str">
        <f>IF('1. Enter mcq answers'!BF920&lt;&gt;"",IF('1. Enter mcq answers'!BF920='1. Enter mcq answers'!BF$10,'1. Enter mcq answers'!BF$9,0),"")</f>
        <v/>
      </c>
      <c r="BH918" s="24" t="str">
        <f>IF('1. Enter mcq answers'!BG920&lt;&gt;"",IF('1. Enter mcq answers'!BG920='1. Enter mcq answers'!BG$10,'1. Enter mcq answers'!BG$9,0),"")</f>
        <v/>
      </c>
      <c r="BI918" s="24" t="str">
        <f>IF('1. Enter mcq answers'!BH920&lt;&gt;"",IF('1. Enter mcq answers'!BH920='1. Enter mcq answers'!BH$10,'1. Enter mcq answers'!BH$9,0),"")</f>
        <v/>
      </c>
      <c r="BJ918" s="24" t="str">
        <f>IF('1. Enter mcq answers'!BI920&lt;&gt;"",IF('1. Enter mcq answers'!BI920='1. Enter mcq answers'!BI$10,'1. Enter mcq answers'!BI$9,0),"")</f>
        <v/>
      </c>
      <c r="BK918" s="24" t="str">
        <f>IF('1. Enter mcq answers'!BJ920&lt;&gt;"",IF('1. Enter mcq answers'!BJ920='1. Enter mcq answers'!BJ$10,'1. Enter mcq answers'!BJ$9,0),"")</f>
        <v/>
      </c>
      <c r="BL918" s="24" t="str">
        <f>IF('1. Enter mcq answers'!BK920&lt;&gt;"",IF('1. Enter mcq answers'!BK920='1. Enter mcq answers'!BK$10,'1. Enter mcq answers'!BK$9,0),"")</f>
        <v/>
      </c>
      <c r="BM918" s="24" t="str">
        <f>IF('1. Enter mcq answers'!BL920&lt;&gt;"",IF('1. Enter mcq answers'!BL920='1. Enter mcq answers'!BL$10,'1. Enter mcq answers'!BL$9,0),"")</f>
        <v/>
      </c>
      <c r="BN918" s="24" t="str">
        <f>IF('1. Enter mcq answers'!BM920&lt;&gt;"",IF('1. Enter mcq answers'!BM920='1. Enter mcq answers'!BM$10,'1. Enter mcq answers'!BM$9,0),"")</f>
        <v/>
      </c>
      <c r="BO918" s="12">
        <v>1000</v>
      </c>
    </row>
    <row r="919" spans="2:67" x14ac:dyDescent="0.35">
      <c r="B919" s="16" t="str">
        <f t="shared" si="28"/>
        <v/>
      </c>
      <c r="C919" s="16"/>
      <c r="D919" s="16"/>
      <c r="E919" s="16" t="str">
        <f t="shared" si="29"/>
        <v/>
      </c>
      <c r="F919" s="8"/>
      <c r="G919" s="24" t="str">
        <f>IF('1. Enter mcq answers'!F921&lt;&gt;"",IF('1. Enter mcq answers'!F921='1. Enter mcq answers'!F$10,'1. Enter mcq answers'!F$9,0),"")</f>
        <v/>
      </c>
      <c r="H919" s="24" t="str">
        <f>IF('1. Enter mcq answers'!G921&lt;&gt;"",IF('1. Enter mcq answers'!G921='1. Enter mcq answers'!G$10,'1. Enter mcq answers'!G$9,0),"")</f>
        <v/>
      </c>
      <c r="I919" s="24" t="str">
        <f>IF('1. Enter mcq answers'!H921&lt;&gt;"",IF('1. Enter mcq answers'!H921='1. Enter mcq answers'!H$10,'1. Enter mcq answers'!H$9,0),"")</f>
        <v/>
      </c>
      <c r="J919" s="24" t="str">
        <f>IF('1. Enter mcq answers'!I921&lt;&gt;"",IF('1. Enter mcq answers'!I921='1. Enter mcq answers'!I$10,'1. Enter mcq answers'!I$9,0),"")</f>
        <v/>
      </c>
      <c r="K919" s="24" t="str">
        <f>IF('1. Enter mcq answers'!J921&lt;&gt;"",IF('1. Enter mcq answers'!J921='1. Enter mcq answers'!J$10,'1. Enter mcq answers'!J$9,0),"")</f>
        <v/>
      </c>
      <c r="L919" s="24" t="str">
        <f>IF('1. Enter mcq answers'!K921&lt;&gt;"",IF('1. Enter mcq answers'!K921='1. Enter mcq answers'!K$10,'1. Enter mcq answers'!K$9,0),"")</f>
        <v/>
      </c>
      <c r="M919" s="24" t="str">
        <f>IF('1. Enter mcq answers'!L921&lt;&gt;"",IF('1. Enter mcq answers'!L921='1. Enter mcq answers'!L$10,'1. Enter mcq answers'!L$9,0),"")</f>
        <v/>
      </c>
      <c r="N919" s="24" t="str">
        <f>IF('1. Enter mcq answers'!M921&lt;&gt;"",IF('1. Enter mcq answers'!M921='1. Enter mcq answers'!M$10,'1. Enter mcq answers'!M$9,0),"")</f>
        <v/>
      </c>
      <c r="O919" s="24" t="str">
        <f>IF('1. Enter mcq answers'!N921&lt;&gt;"",IF('1. Enter mcq answers'!N921='1. Enter mcq answers'!N$10,'1. Enter mcq answers'!N$9,0),"")</f>
        <v/>
      </c>
      <c r="P919" s="24" t="str">
        <f>IF('1. Enter mcq answers'!O921&lt;&gt;"",IF('1. Enter mcq answers'!O921='1. Enter mcq answers'!O$10,'1. Enter mcq answers'!O$9,0),"")</f>
        <v/>
      </c>
      <c r="Q919" s="24" t="str">
        <f>IF('1. Enter mcq answers'!P921&lt;&gt;"",IF('1. Enter mcq answers'!P921='1. Enter mcq answers'!P$10,'1. Enter mcq answers'!P$9,0),"")</f>
        <v/>
      </c>
      <c r="R919" s="24" t="str">
        <f>IF('1. Enter mcq answers'!Q921&lt;&gt;"",IF('1. Enter mcq answers'!Q921='1. Enter mcq answers'!Q$10,'1. Enter mcq answers'!Q$9,0),"")</f>
        <v/>
      </c>
      <c r="S919" s="24" t="str">
        <f>IF('1. Enter mcq answers'!R921&lt;&gt;"",IF('1. Enter mcq answers'!R921='1. Enter mcq answers'!R$10,'1. Enter mcq answers'!R$9,0),"")</f>
        <v/>
      </c>
      <c r="T919" s="24" t="str">
        <f>IF('1. Enter mcq answers'!S921&lt;&gt;"",IF('1. Enter mcq answers'!S921='1. Enter mcq answers'!S$10,'1. Enter mcq answers'!S$9,0),"")</f>
        <v/>
      </c>
      <c r="U919" s="24" t="str">
        <f>IF('1. Enter mcq answers'!T921&lt;&gt;"",IF('1. Enter mcq answers'!T921='1. Enter mcq answers'!T$10,'1. Enter mcq answers'!T$9,0),"")</f>
        <v/>
      </c>
      <c r="V919" s="24" t="str">
        <f>IF('1. Enter mcq answers'!U921&lt;&gt;"",IF('1. Enter mcq answers'!U921='1. Enter mcq answers'!U$10,'1. Enter mcq answers'!U$9,0),"")</f>
        <v/>
      </c>
      <c r="W919" s="24" t="str">
        <f>IF('1. Enter mcq answers'!V921&lt;&gt;"",IF('1. Enter mcq answers'!V921='1. Enter mcq answers'!V$10,'1. Enter mcq answers'!V$9,0),"")</f>
        <v/>
      </c>
      <c r="X919" s="24" t="str">
        <f>IF('1. Enter mcq answers'!W921&lt;&gt;"",IF('1. Enter mcq answers'!W921='1. Enter mcq answers'!W$10,'1. Enter mcq answers'!W$9,0),"")</f>
        <v/>
      </c>
      <c r="Y919" s="24" t="str">
        <f>IF('1. Enter mcq answers'!X921&lt;&gt;"",IF('1. Enter mcq answers'!X921='1. Enter mcq answers'!X$10,'1. Enter mcq answers'!X$9,0),"")</f>
        <v/>
      </c>
      <c r="Z919" s="24" t="str">
        <f>IF('1. Enter mcq answers'!Y921&lt;&gt;"",IF('1. Enter mcq answers'!Y921='1. Enter mcq answers'!Y$10,'1. Enter mcq answers'!Y$9,0),"")</f>
        <v/>
      </c>
      <c r="AA919" s="24" t="str">
        <f>IF('1. Enter mcq answers'!Z921&lt;&gt;"",IF('1. Enter mcq answers'!Z921='1. Enter mcq answers'!Z$10,'1. Enter mcq answers'!Z$9,0),"")</f>
        <v/>
      </c>
      <c r="AB919" s="24" t="str">
        <f>IF('1. Enter mcq answers'!AA921&lt;&gt;"",IF('1. Enter mcq answers'!AA921='1. Enter mcq answers'!AA$10,'1. Enter mcq answers'!AA$9,0),"")</f>
        <v/>
      </c>
      <c r="AC919" s="24" t="str">
        <f>IF('1. Enter mcq answers'!AB921&lt;&gt;"",IF('1. Enter mcq answers'!AB921='1. Enter mcq answers'!AB$10,'1. Enter mcq answers'!AB$9,0),"")</f>
        <v/>
      </c>
      <c r="AD919" s="24" t="str">
        <f>IF('1. Enter mcq answers'!AC921&lt;&gt;"",IF('1. Enter mcq answers'!AC921='1. Enter mcq answers'!AC$10,'1. Enter mcq answers'!AC$9,0),"")</f>
        <v/>
      </c>
      <c r="AE919" s="24" t="str">
        <f>IF('1. Enter mcq answers'!AD921&lt;&gt;"",IF('1. Enter mcq answers'!AD921='1. Enter mcq answers'!AD$10,'1. Enter mcq answers'!AD$9,0),"")</f>
        <v/>
      </c>
      <c r="AF919" s="24" t="str">
        <f>IF('1. Enter mcq answers'!AE921&lt;&gt;"",IF('1. Enter mcq answers'!AE921='1. Enter mcq answers'!AE$10,'1. Enter mcq answers'!AE$9,0),"")</f>
        <v/>
      </c>
      <c r="AG919" s="24" t="str">
        <f>IF('1. Enter mcq answers'!AF921&lt;&gt;"",IF('1. Enter mcq answers'!AF921='1. Enter mcq answers'!AF$10,'1. Enter mcq answers'!AF$9,0),"")</f>
        <v/>
      </c>
      <c r="AH919" s="24" t="str">
        <f>IF('1. Enter mcq answers'!AG921&lt;&gt;"",IF('1. Enter mcq answers'!AG921='1. Enter mcq answers'!AG$10,'1. Enter mcq answers'!AG$9,0),"")</f>
        <v/>
      </c>
      <c r="AI919" s="24" t="str">
        <f>IF('1. Enter mcq answers'!AH921&lt;&gt;"",IF('1. Enter mcq answers'!AH921='1. Enter mcq answers'!AH$10,'1. Enter mcq answers'!AH$9,0),"")</f>
        <v/>
      </c>
      <c r="AJ919" s="24" t="str">
        <f>IF('1. Enter mcq answers'!AI921&lt;&gt;"",IF('1. Enter mcq answers'!AI921='1. Enter mcq answers'!AI$10,'1. Enter mcq answers'!AI$9,0),"")</f>
        <v/>
      </c>
      <c r="AK919" s="24" t="str">
        <f>IF('1. Enter mcq answers'!AJ921&lt;&gt;"",IF('1. Enter mcq answers'!AJ921='1. Enter mcq answers'!AJ$10,'1. Enter mcq answers'!AJ$9,0),"")</f>
        <v/>
      </c>
      <c r="AL919" s="24" t="str">
        <f>IF('1. Enter mcq answers'!AK921&lt;&gt;"",IF('1. Enter mcq answers'!AK921='1. Enter mcq answers'!AK$10,'1. Enter mcq answers'!AK$9,0),"")</f>
        <v/>
      </c>
      <c r="AM919" s="24" t="str">
        <f>IF('1. Enter mcq answers'!AL921&lt;&gt;"",IF('1. Enter mcq answers'!AL921='1. Enter mcq answers'!AL$10,'1. Enter mcq answers'!AL$9,0),"")</f>
        <v/>
      </c>
      <c r="AN919" s="24" t="str">
        <f>IF('1. Enter mcq answers'!AM921&lt;&gt;"",IF('1. Enter mcq answers'!AM921='1. Enter mcq answers'!AM$10,'1. Enter mcq answers'!AM$9,0),"")</f>
        <v/>
      </c>
      <c r="AO919" s="24" t="str">
        <f>IF('1. Enter mcq answers'!AN921&lt;&gt;"",IF('1. Enter mcq answers'!AN921='1. Enter mcq answers'!AN$10,'1. Enter mcq answers'!AN$9,0),"")</f>
        <v/>
      </c>
      <c r="AP919" s="24" t="str">
        <f>IF('1. Enter mcq answers'!AO921&lt;&gt;"",IF('1. Enter mcq answers'!AO921='1. Enter mcq answers'!AO$10,'1. Enter mcq answers'!AO$9,0),"")</f>
        <v/>
      </c>
      <c r="AQ919" s="24" t="str">
        <f>IF('1. Enter mcq answers'!AP921&lt;&gt;"",IF('1. Enter mcq answers'!AP921='1. Enter mcq answers'!AP$10,'1. Enter mcq answers'!AP$9,0),"")</f>
        <v/>
      </c>
      <c r="AR919" s="24" t="str">
        <f>IF('1. Enter mcq answers'!AQ921&lt;&gt;"",IF('1. Enter mcq answers'!AQ921='1. Enter mcq answers'!AQ$10,'1. Enter mcq answers'!AQ$9,0),"")</f>
        <v/>
      </c>
      <c r="AS919" s="24" t="str">
        <f>IF('1. Enter mcq answers'!AR921&lt;&gt;"",IF('1. Enter mcq answers'!AR921='1. Enter mcq answers'!AR$10,'1. Enter mcq answers'!AR$9,0),"")</f>
        <v/>
      </c>
      <c r="AT919" s="24" t="str">
        <f>IF('1. Enter mcq answers'!AS921&lt;&gt;"",IF('1. Enter mcq answers'!AS921='1. Enter mcq answers'!AS$10,'1. Enter mcq answers'!AS$9,0),"")</f>
        <v/>
      </c>
      <c r="AU919" s="24" t="str">
        <f>IF('1. Enter mcq answers'!AT921&lt;&gt;"",IF('1. Enter mcq answers'!AT921='1. Enter mcq answers'!AT$10,'1. Enter mcq answers'!AT$9,0),"")</f>
        <v/>
      </c>
      <c r="AV919" s="24" t="str">
        <f>IF('1. Enter mcq answers'!AU921&lt;&gt;"",IF('1. Enter mcq answers'!AU921='1. Enter mcq answers'!AU$10,'1. Enter mcq answers'!AU$9,0),"")</f>
        <v/>
      </c>
      <c r="AW919" s="24" t="str">
        <f>IF('1. Enter mcq answers'!AV921&lt;&gt;"",IF('1. Enter mcq answers'!AV921='1. Enter mcq answers'!AV$10,'1. Enter mcq answers'!AV$9,0),"")</f>
        <v/>
      </c>
      <c r="AX919" s="24" t="str">
        <f>IF('1. Enter mcq answers'!AW921&lt;&gt;"",IF('1. Enter mcq answers'!AW921='1. Enter mcq answers'!AW$10,'1. Enter mcq answers'!AW$9,0),"")</f>
        <v/>
      </c>
      <c r="AY919" s="24" t="str">
        <f>IF('1. Enter mcq answers'!AX921&lt;&gt;"",IF('1. Enter mcq answers'!AX921='1. Enter mcq answers'!AX$10,'1. Enter mcq answers'!AX$9,0),"")</f>
        <v/>
      </c>
      <c r="AZ919" s="24" t="str">
        <f>IF('1. Enter mcq answers'!AY921&lt;&gt;"",IF('1. Enter mcq answers'!AY921='1. Enter mcq answers'!AY$10,'1. Enter mcq answers'!AY$9,0),"")</f>
        <v/>
      </c>
      <c r="BA919" s="24" t="str">
        <f>IF('1. Enter mcq answers'!AZ921&lt;&gt;"",IF('1. Enter mcq answers'!AZ921='1. Enter mcq answers'!AZ$10,'1. Enter mcq answers'!AZ$9,0),"")</f>
        <v/>
      </c>
      <c r="BB919" s="24" t="str">
        <f>IF('1. Enter mcq answers'!BA921&lt;&gt;"",IF('1. Enter mcq answers'!BA921='1. Enter mcq answers'!BA$10,'1. Enter mcq answers'!BA$9,0),"")</f>
        <v/>
      </c>
      <c r="BC919" s="24" t="str">
        <f>IF('1. Enter mcq answers'!BB921&lt;&gt;"",IF('1. Enter mcq answers'!BB921='1. Enter mcq answers'!BB$10,'1. Enter mcq answers'!BB$9,0),"")</f>
        <v/>
      </c>
      <c r="BD919" s="24" t="str">
        <f>IF('1. Enter mcq answers'!BC921&lt;&gt;"",IF('1. Enter mcq answers'!BC921='1. Enter mcq answers'!BC$10,'1. Enter mcq answers'!BC$9,0),"")</f>
        <v/>
      </c>
      <c r="BE919" s="24" t="str">
        <f>IF('1. Enter mcq answers'!BD921&lt;&gt;"",IF('1. Enter mcq answers'!BD921='1. Enter mcq answers'!BD$10,'1. Enter mcq answers'!BD$9,0),"")</f>
        <v/>
      </c>
      <c r="BF919" s="24" t="str">
        <f>IF('1. Enter mcq answers'!BE921&lt;&gt;"",IF('1. Enter mcq answers'!BE921='1. Enter mcq answers'!BE$10,'1. Enter mcq answers'!BE$9,0),"")</f>
        <v/>
      </c>
      <c r="BG919" s="24" t="str">
        <f>IF('1. Enter mcq answers'!BF921&lt;&gt;"",IF('1. Enter mcq answers'!BF921='1. Enter mcq answers'!BF$10,'1. Enter mcq answers'!BF$9,0),"")</f>
        <v/>
      </c>
      <c r="BH919" s="24" t="str">
        <f>IF('1. Enter mcq answers'!BG921&lt;&gt;"",IF('1. Enter mcq answers'!BG921='1. Enter mcq answers'!BG$10,'1. Enter mcq answers'!BG$9,0),"")</f>
        <v/>
      </c>
      <c r="BI919" s="24" t="str">
        <f>IF('1. Enter mcq answers'!BH921&lt;&gt;"",IF('1. Enter mcq answers'!BH921='1. Enter mcq answers'!BH$10,'1. Enter mcq answers'!BH$9,0),"")</f>
        <v/>
      </c>
      <c r="BJ919" s="24" t="str">
        <f>IF('1. Enter mcq answers'!BI921&lt;&gt;"",IF('1. Enter mcq answers'!BI921='1. Enter mcq answers'!BI$10,'1. Enter mcq answers'!BI$9,0),"")</f>
        <v/>
      </c>
      <c r="BK919" s="24" t="str">
        <f>IF('1. Enter mcq answers'!BJ921&lt;&gt;"",IF('1. Enter mcq answers'!BJ921='1. Enter mcq answers'!BJ$10,'1. Enter mcq answers'!BJ$9,0),"")</f>
        <v/>
      </c>
      <c r="BL919" s="24" t="str">
        <f>IF('1. Enter mcq answers'!BK921&lt;&gt;"",IF('1. Enter mcq answers'!BK921='1. Enter mcq answers'!BK$10,'1. Enter mcq answers'!BK$9,0),"")</f>
        <v/>
      </c>
      <c r="BM919" s="24" t="str">
        <f>IF('1. Enter mcq answers'!BL921&lt;&gt;"",IF('1. Enter mcq answers'!BL921='1. Enter mcq answers'!BL$10,'1. Enter mcq answers'!BL$9,0),"")</f>
        <v/>
      </c>
      <c r="BN919" s="24" t="str">
        <f>IF('1. Enter mcq answers'!BM921&lt;&gt;"",IF('1. Enter mcq answers'!BM921='1. Enter mcq answers'!BM$10,'1. Enter mcq answers'!BM$9,0),"")</f>
        <v/>
      </c>
      <c r="BO919" s="12">
        <v>1000</v>
      </c>
    </row>
    <row r="920" spans="2:67" x14ac:dyDescent="0.35">
      <c r="B920" s="16" t="str">
        <f t="shared" si="28"/>
        <v/>
      </c>
      <c r="C920" s="16"/>
      <c r="D920" s="16"/>
      <c r="E920" s="16" t="str">
        <f t="shared" si="29"/>
        <v/>
      </c>
      <c r="F920" s="8"/>
      <c r="G920" s="24" t="str">
        <f>IF('1. Enter mcq answers'!F922&lt;&gt;"",IF('1. Enter mcq answers'!F922='1. Enter mcq answers'!F$10,'1. Enter mcq answers'!F$9,0),"")</f>
        <v/>
      </c>
      <c r="H920" s="24" t="str">
        <f>IF('1. Enter mcq answers'!G922&lt;&gt;"",IF('1. Enter mcq answers'!G922='1. Enter mcq answers'!G$10,'1. Enter mcq answers'!G$9,0),"")</f>
        <v/>
      </c>
      <c r="I920" s="24" t="str">
        <f>IF('1. Enter mcq answers'!H922&lt;&gt;"",IF('1. Enter mcq answers'!H922='1. Enter mcq answers'!H$10,'1. Enter mcq answers'!H$9,0),"")</f>
        <v/>
      </c>
      <c r="J920" s="24" t="str">
        <f>IF('1. Enter mcq answers'!I922&lt;&gt;"",IF('1. Enter mcq answers'!I922='1. Enter mcq answers'!I$10,'1. Enter mcq answers'!I$9,0),"")</f>
        <v/>
      </c>
      <c r="K920" s="24" t="str">
        <f>IF('1. Enter mcq answers'!J922&lt;&gt;"",IF('1. Enter mcq answers'!J922='1. Enter mcq answers'!J$10,'1. Enter mcq answers'!J$9,0),"")</f>
        <v/>
      </c>
      <c r="L920" s="24" t="str">
        <f>IF('1. Enter mcq answers'!K922&lt;&gt;"",IF('1. Enter mcq answers'!K922='1. Enter mcq answers'!K$10,'1. Enter mcq answers'!K$9,0),"")</f>
        <v/>
      </c>
      <c r="M920" s="24" t="str">
        <f>IF('1. Enter mcq answers'!L922&lt;&gt;"",IF('1. Enter mcq answers'!L922='1. Enter mcq answers'!L$10,'1. Enter mcq answers'!L$9,0),"")</f>
        <v/>
      </c>
      <c r="N920" s="24" t="str">
        <f>IF('1. Enter mcq answers'!M922&lt;&gt;"",IF('1. Enter mcq answers'!M922='1. Enter mcq answers'!M$10,'1. Enter mcq answers'!M$9,0),"")</f>
        <v/>
      </c>
      <c r="O920" s="24" t="str">
        <f>IF('1. Enter mcq answers'!N922&lt;&gt;"",IF('1. Enter mcq answers'!N922='1. Enter mcq answers'!N$10,'1. Enter mcq answers'!N$9,0),"")</f>
        <v/>
      </c>
      <c r="P920" s="24" t="str">
        <f>IF('1. Enter mcq answers'!O922&lt;&gt;"",IF('1. Enter mcq answers'!O922='1. Enter mcq answers'!O$10,'1. Enter mcq answers'!O$9,0),"")</f>
        <v/>
      </c>
      <c r="Q920" s="24" t="str">
        <f>IF('1. Enter mcq answers'!P922&lt;&gt;"",IF('1. Enter mcq answers'!P922='1. Enter mcq answers'!P$10,'1. Enter mcq answers'!P$9,0),"")</f>
        <v/>
      </c>
      <c r="R920" s="24" t="str">
        <f>IF('1. Enter mcq answers'!Q922&lt;&gt;"",IF('1. Enter mcq answers'!Q922='1. Enter mcq answers'!Q$10,'1. Enter mcq answers'!Q$9,0),"")</f>
        <v/>
      </c>
      <c r="S920" s="24" t="str">
        <f>IF('1. Enter mcq answers'!R922&lt;&gt;"",IF('1. Enter mcq answers'!R922='1. Enter mcq answers'!R$10,'1. Enter mcq answers'!R$9,0),"")</f>
        <v/>
      </c>
      <c r="T920" s="24" t="str">
        <f>IF('1. Enter mcq answers'!S922&lt;&gt;"",IF('1. Enter mcq answers'!S922='1. Enter mcq answers'!S$10,'1. Enter mcq answers'!S$9,0),"")</f>
        <v/>
      </c>
      <c r="U920" s="24" t="str">
        <f>IF('1. Enter mcq answers'!T922&lt;&gt;"",IF('1. Enter mcq answers'!T922='1. Enter mcq answers'!T$10,'1. Enter mcq answers'!T$9,0),"")</f>
        <v/>
      </c>
      <c r="V920" s="24" t="str">
        <f>IF('1. Enter mcq answers'!U922&lt;&gt;"",IF('1. Enter mcq answers'!U922='1. Enter mcq answers'!U$10,'1. Enter mcq answers'!U$9,0),"")</f>
        <v/>
      </c>
      <c r="W920" s="24" t="str">
        <f>IF('1. Enter mcq answers'!V922&lt;&gt;"",IF('1. Enter mcq answers'!V922='1. Enter mcq answers'!V$10,'1. Enter mcq answers'!V$9,0),"")</f>
        <v/>
      </c>
      <c r="X920" s="24" t="str">
        <f>IF('1. Enter mcq answers'!W922&lt;&gt;"",IF('1. Enter mcq answers'!W922='1. Enter mcq answers'!W$10,'1. Enter mcq answers'!W$9,0),"")</f>
        <v/>
      </c>
      <c r="Y920" s="24" t="str">
        <f>IF('1. Enter mcq answers'!X922&lt;&gt;"",IF('1. Enter mcq answers'!X922='1. Enter mcq answers'!X$10,'1. Enter mcq answers'!X$9,0),"")</f>
        <v/>
      </c>
      <c r="Z920" s="24" t="str">
        <f>IF('1. Enter mcq answers'!Y922&lt;&gt;"",IF('1. Enter mcq answers'!Y922='1. Enter mcq answers'!Y$10,'1. Enter mcq answers'!Y$9,0),"")</f>
        <v/>
      </c>
      <c r="AA920" s="24" t="str">
        <f>IF('1. Enter mcq answers'!Z922&lt;&gt;"",IF('1. Enter mcq answers'!Z922='1. Enter mcq answers'!Z$10,'1. Enter mcq answers'!Z$9,0),"")</f>
        <v/>
      </c>
      <c r="AB920" s="24" t="str">
        <f>IF('1. Enter mcq answers'!AA922&lt;&gt;"",IF('1. Enter mcq answers'!AA922='1. Enter mcq answers'!AA$10,'1. Enter mcq answers'!AA$9,0),"")</f>
        <v/>
      </c>
      <c r="AC920" s="24" t="str">
        <f>IF('1. Enter mcq answers'!AB922&lt;&gt;"",IF('1. Enter mcq answers'!AB922='1. Enter mcq answers'!AB$10,'1. Enter mcq answers'!AB$9,0),"")</f>
        <v/>
      </c>
      <c r="AD920" s="24" t="str">
        <f>IF('1. Enter mcq answers'!AC922&lt;&gt;"",IF('1. Enter mcq answers'!AC922='1. Enter mcq answers'!AC$10,'1. Enter mcq answers'!AC$9,0),"")</f>
        <v/>
      </c>
      <c r="AE920" s="24" t="str">
        <f>IF('1. Enter mcq answers'!AD922&lt;&gt;"",IF('1. Enter mcq answers'!AD922='1. Enter mcq answers'!AD$10,'1. Enter mcq answers'!AD$9,0),"")</f>
        <v/>
      </c>
      <c r="AF920" s="24" t="str">
        <f>IF('1. Enter mcq answers'!AE922&lt;&gt;"",IF('1. Enter mcq answers'!AE922='1. Enter mcq answers'!AE$10,'1. Enter mcq answers'!AE$9,0),"")</f>
        <v/>
      </c>
      <c r="AG920" s="24" t="str">
        <f>IF('1. Enter mcq answers'!AF922&lt;&gt;"",IF('1. Enter mcq answers'!AF922='1. Enter mcq answers'!AF$10,'1. Enter mcq answers'!AF$9,0),"")</f>
        <v/>
      </c>
      <c r="AH920" s="24" t="str">
        <f>IF('1. Enter mcq answers'!AG922&lt;&gt;"",IF('1. Enter mcq answers'!AG922='1. Enter mcq answers'!AG$10,'1. Enter mcq answers'!AG$9,0),"")</f>
        <v/>
      </c>
      <c r="AI920" s="24" t="str">
        <f>IF('1. Enter mcq answers'!AH922&lt;&gt;"",IF('1. Enter mcq answers'!AH922='1. Enter mcq answers'!AH$10,'1. Enter mcq answers'!AH$9,0),"")</f>
        <v/>
      </c>
      <c r="AJ920" s="24" t="str">
        <f>IF('1. Enter mcq answers'!AI922&lt;&gt;"",IF('1. Enter mcq answers'!AI922='1. Enter mcq answers'!AI$10,'1. Enter mcq answers'!AI$9,0),"")</f>
        <v/>
      </c>
      <c r="AK920" s="24" t="str">
        <f>IF('1. Enter mcq answers'!AJ922&lt;&gt;"",IF('1. Enter mcq answers'!AJ922='1. Enter mcq answers'!AJ$10,'1. Enter mcq answers'!AJ$9,0),"")</f>
        <v/>
      </c>
      <c r="AL920" s="24" t="str">
        <f>IF('1. Enter mcq answers'!AK922&lt;&gt;"",IF('1. Enter mcq answers'!AK922='1. Enter mcq answers'!AK$10,'1. Enter mcq answers'!AK$9,0),"")</f>
        <v/>
      </c>
      <c r="AM920" s="24" t="str">
        <f>IF('1. Enter mcq answers'!AL922&lt;&gt;"",IF('1. Enter mcq answers'!AL922='1. Enter mcq answers'!AL$10,'1. Enter mcq answers'!AL$9,0),"")</f>
        <v/>
      </c>
      <c r="AN920" s="24" t="str">
        <f>IF('1. Enter mcq answers'!AM922&lt;&gt;"",IF('1. Enter mcq answers'!AM922='1. Enter mcq answers'!AM$10,'1. Enter mcq answers'!AM$9,0),"")</f>
        <v/>
      </c>
      <c r="AO920" s="24" t="str">
        <f>IF('1. Enter mcq answers'!AN922&lt;&gt;"",IF('1. Enter mcq answers'!AN922='1. Enter mcq answers'!AN$10,'1. Enter mcq answers'!AN$9,0),"")</f>
        <v/>
      </c>
      <c r="AP920" s="24" t="str">
        <f>IF('1. Enter mcq answers'!AO922&lt;&gt;"",IF('1. Enter mcq answers'!AO922='1. Enter mcq answers'!AO$10,'1. Enter mcq answers'!AO$9,0),"")</f>
        <v/>
      </c>
      <c r="AQ920" s="24" t="str">
        <f>IF('1. Enter mcq answers'!AP922&lt;&gt;"",IF('1. Enter mcq answers'!AP922='1. Enter mcq answers'!AP$10,'1. Enter mcq answers'!AP$9,0),"")</f>
        <v/>
      </c>
      <c r="AR920" s="24" t="str">
        <f>IF('1. Enter mcq answers'!AQ922&lt;&gt;"",IF('1. Enter mcq answers'!AQ922='1. Enter mcq answers'!AQ$10,'1. Enter mcq answers'!AQ$9,0),"")</f>
        <v/>
      </c>
      <c r="AS920" s="24" t="str">
        <f>IF('1. Enter mcq answers'!AR922&lt;&gt;"",IF('1. Enter mcq answers'!AR922='1. Enter mcq answers'!AR$10,'1. Enter mcq answers'!AR$9,0),"")</f>
        <v/>
      </c>
      <c r="AT920" s="24" t="str">
        <f>IF('1. Enter mcq answers'!AS922&lt;&gt;"",IF('1. Enter mcq answers'!AS922='1. Enter mcq answers'!AS$10,'1. Enter mcq answers'!AS$9,0),"")</f>
        <v/>
      </c>
      <c r="AU920" s="24" t="str">
        <f>IF('1. Enter mcq answers'!AT922&lt;&gt;"",IF('1. Enter mcq answers'!AT922='1. Enter mcq answers'!AT$10,'1. Enter mcq answers'!AT$9,0),"")</f>
        <v/>
      </c>
      <c r="AV920" s="24" t="str">
        <f>IF('1. Enter mcq answers'!AU922&lt;&gt;"",IF('1. Enter mcq answers'!AU922='1. Enter mcq answers'!AU$10,'1. Enter mcq answers'!AU$9,0),"")</f>
        <v/>
      </c>
      <c r="AW920" s="24" t="str">
        <f>IF('1. Enter mcq answers'!AV922&lt;&gt;"",IF('1. Enter mcq answers'!AV922='1. Enter mcq answers'!AV$10,'1. Enter mcq answers'!AV$9,0),"")</f>
        <v/>
      </c>
      <c r="AX920" s="24" t="str">
        <f>IF('1. Enter mcq answers'!AW922&lt;&gt;"",IF('1. Enter mcq answers'!AW922='1. Enter mcq answers'!AW$10,'1. Enter mcq answers'!AW$9,0),"")</f>
        <v/>
      </c>
      <c r="AY920" s="24" t="str">
        <f>IF('1. Enter mcq answers'!AX922&lt;&gt;"",IF('1. Enter mcq answers'!AX922='1. Enter mcq answers'!AX$10,'1. Enter mcq answers'!AX$9,0),"")</f>
        <v/>
      </c>
      <c r="AZ920" s="24" t="str">
        <f>IF('1. Enter mcq answers'!AY922&lt;&gt;"",IF('1. Enter mcq answers'!AY922='1. Enter mcq answers'!AY$10,'1. Enter mcq answers'!AY$9,0),"")</f>
        <v/>
      </c>
      <c r="BA920" s="24" t="str">
        <f>IF('1. Enter mcq answers'!AZ922&lt;&gt;"",IF('1. Enter mcq answers'!AZ922='1. Enter mcq answers'!AZ$10,'1. Enter mcq answers'!AZ$9,0),"")</f>
        <v/>
      </c>
      <c r="BB920" s="24" t="str">
        <f>IF('1. Enter mcq answers'!BA922&lt;&gt;"",IF('1. Enter mcq answers'!BA922='1. Enter mcq answers'!BA$10,'1. Enter mcq answers'!BA$9,0),"")</f>
        <v/>
      </c>
      <c r="BC920" s="24" t="str">
        <f>IF('1. Enter mcq answers'!BB922&lt;&gt;"",IF('1. Enter mcq answers'!BB922='1. Enter mcq answers'!BB$10,'1. Enter mcq answers'!BB$9,0),"")</f>
        <v/>
      </c>
      <c r="BD920" s="24" t="str">
        <f>IF('1. Enter mcq answers'!BC922&lt;&gt;"",IF('1. Enter mcq answers'!BC922='1. Enter mcq answers'!BC$10,'1. Enter mcq answers'!BC$9,0),"")</f>
        <v/>
      </c>
      <c r="BE920" s="24" t="str">
        <f>IF('1. Enter mcq answers'!BD922&lt;&gt;"",IF('1. Enter mcq answers'!BD922='1. Enter mcq answers'!BD$10,'1. Enter mcq answers'!BD$9,0),"")</f>
        <v/>
      </c>
      <c r="BF920" s="24" t="str">
        <f>IF('1. Enter mcq answers'!BE922&lt;&gt;"",IF('1. Enter mcq answers'!BE922='1. Enter mcq answers'!BE$10,'1. Enter mcq answers'!BE$9,0),"")</f>
        <v/>
      </c>
      <c r="BG920" s="24" t="str">
        <f>IF('1. Enter mcq answers'!BF922&lt;&gt;"",IF('1. Enter mcq answers'!BF922='1. Enter mcq answers'!BF$10,'1. Enter mcq answers'!BF$9,0),"")</f>
        <v/>
      </c>
      <c r="BH920" s="24" t="str">
        <f>IF('1. Enter mcq answers'!BG922&lt;&gt;"",IF('1. Enter mcq answers'!BG922='1. Enter mcq answers'!BG$10,'1. Enter mcq answers'!BG$9,0),"")</f>
        <v/>
      </c>
      <c r="BI920" s="24" t="str">
        <f>IF('1. Enter mcq answers'!BH922&lt;&gt;"",IF('1. Enter mcq answers'!BH922='1. Enter mcq answers'!BH$10,'1. Enter mcq answers'!BH$9,0),"")</f>
        <v/>
      </c>
      <c r="BJ920" s="24" t="str">
        <f>IF('1. Enter mcq answers'!BI922&lt;&gt;"",IF('1. Enter mcq answers'!BI922='1. Enter mcq answers'!BI$10,'1. Enter mcq answers'!BI$9,0),"")</f>
        <v/>
      </c>
      <c r="BK920" s="24" t="str">
        <f>IF('1. Enter mcq answers'!BJ922&lt;&gt;"",IF('1. Enter mcq answers'!BJ922='1. Enter mcq answers'!BJ$10,'1. Enter mcq answers'!BJ$9,0),"")</f>
        <v/>
      </c>
      <c r="BL920" s="24" t="str">
        <f>IF('1. Enter mcq answers'!BK922&lt;&gt;"",IF('1. Enter mcq answers'!BK922='1. Enter mcq answers'!BK$10,'1. Enter mcq answers'!BK$9,0),"")</f>
        <v/>
      </c>
      <c r="BM920" s="24" t="str">
        <f>IF('1. Enter mcq answers'!BL922&lt;&gt;"",IF('1. Enter mcq answers'!BL922='1. Enter mcq answers'!BL$10,'1. Enter mcq answers'!BL$9,0),"")</f>
        <v/>
      </c>
      <c r="BN920" s="24" t="str">
        <f>IF('1. Enter mcq answers'!BM922&lt;&gt;"",IF('1. Enter mcq answers'!BM922='1. Enter mcq answers'!BM$10,'1. Enter mcq answers'!BM$9,0),"")</f>
        <v/>
      </c>
      <c r="BO920" s="12">
        <v>1000</v>
      </c>
    </row>
    <row r="921" spans="2:67" x14ac:dyDescent="0.35">
      <c r="B921" s="16" t="str">
        <f t="shared" si="28"/>
        <v/>
      </c>
      <c r="C921" s="16"/>
      <c r="D921" s="16"/>
      <c r="E921" s="16" t="str">
        <f t="shared" si="29"/>
        <v/>
      </c>
      <c r="F921" s="8"/>
      <c r="G921" s="24" t="str">
        <f>IF('1. Enter mcq answers'!F923&lt;&gt;"",IF('1. Enter mcq answers'!F923='1. Enter mcq answers'!F$10,'1. Enter mcq answers'!F$9,0),"")</f>
        <v/>
      </c>
      <c r="H921" s="24" t="str">
        <f>IF('1. Enter mcq answers'!G923&lt;&gt;"",IF('1. Enter mcq answers'!G923='1. Enter mcq answers'!G$10,'1. Enter mcq answers'!G$9,0),"")</f>
        <v/>
      </c>
      <c r="I921" s="24" t="str">
        <f>IF('1. Enter mcq answers'!H923&lt;&gt;"",IF('1. Enter mcq answers'!H923='1. Enter mcq answers'!H$10,'1. Enter mcq answers'!H$9,0),"")</f>
        <v/>
      </c>
      <c r="J921" s="24" t="str">
        <f>IF('1. Enter mcq answers'!I923&lt;&gt;"",IF('1. Enter mcq answers'!I923='1. Enter mcq answers'!I$10,'1. Enter mcq answers'!I$9,0),"")</f>
        <v/>
      </c>
      <c r="K921" s="24" t="str">
        <f>IF('1. Enter mcq answers'!J923&lt;&gt;"",IF('1. Enter mcq answers'!J923='1. Enter mcq answers'!J$10,'1. Enter mcq answers'!J$9,0),"")</f>
        <v/>
      </c>
      <c r="L921" s="24" t="str">
        <f>IF('1. Enter mcq answers'!K923&lt;&gt;"",IF('1. Enter mcq answers'!K923='1. Enter mcq answers'!K$10,'1. Enter mcq answers'!K$9,0),"")</f>
        <v/>
      </c>
      <c r="M921" s="24" t="str">
        <f>IF('1. Enter mcq answers'!L923&lt;&gt;"",IF('1. Enter mcq answers'!L923='1. Enter mcq answers'!L$10,'1. Enter mcq answers'!L$9,0),"")</f>
        <v/>
      </c>
      <c r="N921" s="24" t="str">
        <f>IF('1. Enter mcq answers'!M923&lt;&gt;"",IF('1. Enter mcq answers'!M923='1. Enter mcq answers'!M$10,'1. Enter mcq answers'!M$9,0),"")</f>
        <v/>
      </c>
      <c r="O921" s="24" t="str">
        <f>IF('1. Enter mcq answers'!N923&lt;&gt;"",IF('1. Enter mcq answers'!N923='1. Enter mcq answers'!N$10,'1. Enter mcq answers'!N$9,0),"")</f>
        <v/>
      </c>
      <c r="P921" s="24" t="str">
        <f>IF('1. Enter mcq answers'!O923&lt;&gt;"",IF('1. Enter mcq answers'!O923='1. Enter mcq answers'!O$10,'1. Enter mcq answers'!O$9,0),"")</f>
        <v/>
      </c>
      <c r="Q921" s="24" t="str">
        <f>IF('1. Enter mcq answers'!P923&lt;&gt;"",IF('1. Enter mcq answers'!P923='1. Enter mcq answers'!P$10,'1. Enter mcq answers'!P$9,0),"")</f>
        <v/>
      </c>
      <c r="R921" s="24" t="str">
        <f>IF('1. Enter mcq answers'!Q923&lt;&gt;"",IF('1. Enter mcq answers'!Q923='1. Enter mcq answers'!Q$10,'1. Enter mcq answers'!Q$9,0),"")</f>
        <v/>
      </c>
      <c r="S921" s="24" t="str">
        <f>IF('1. Enter mcq answers'!R923&lt;&gt;"",IF('1. Enter mcq answers'!R923='1. Enter mcq answers'!R$10,'1. Enter mcq answers'!R$9,0),"")</f>
        <v/>
      </c>
      <c r="T921" s="24" t="str">
        <f>IF('1. Enter mcq answers'!S923&lt;&gt;"",IF('1. Enter mcq answers'!S923='1. Enter mcq answers'!S$10,'1. Enter mcq answers'!S$9,0),"")</f>
        <v/>
      </c>
      <c r="U921" s="24" t="str">
        <f>IF('1. Enter mcq answers'!T923&lt;&gt;"",IF('1. Enter mcq answers'!T923='1. Enter mcq answers'!T$10,'1. Enter mcq answers'!T$9,0),"")</f>
        <v/>
      </c>
      <c r="V921" s="24" t="str">
        <f>IF('1. Enter mcq answers'!U923&lt;&gt;"",IF('1. Enter mcq answers'!U923='1. Enter mcq answers'!U$10,'1. Enter mcq answers'!U$9,0),"")</f>
        <v/>
      </c>
      <c r="W921" s="24" t="str">
        <f>IF('1. Enter mcq answers'!V923&lt;&gt;"",IF('1. Enter mcq answers'!V923='1. Enter mcq answers'!V$10,'1. Enter mcq answers'!V$9,0),"")</f>
        <v/>
      </c>
      <c r="X921" s="24" t="str">
        <f>IF('1. Enter mcq answers'!W923&lt;&gt;"",IF('1. Enter mcq answers'!W923='1. Enter mcq answers'!W$10,'1. Enter mcq answers'!W$9,0),"")</f>
        <v/>
      </c>
      <c r="Y921" s="24" t="str">
        <f>IF('1. Enter mcq answers'!X923&lt;&gt;"",IF('1. Enter mcq answers'!X923='1. Enter mcq answers'!X$10,'1. Enter mcq answers'!X$9,0),"")</f>
        <v/>
      </c>
      <c r="Z921" s="24" t="str">
        <f>IF('1. Enter mcq answers'!Y923&lt;&gt;"",IF('1. Enter mcq answers'!Y923='1. Enter mcq answers'!Y$10,'1. Enter mcq answers'!Y$9,0),"")</f>
        <v/>
      </c>
      <c r="AA921" s="24" t="str">
        <f>IF('1. Enter mcq answers'!Z923&lt;&gt;"",IF('1. Enter mcq answers'!Z923='1. Enter mcq answers'!Z$10,'1. Enter mcq answers'!Z$9,0),"")</f>
        <v/>
      </c>
      <c r="AB921" s="24" t="str">
        <f>IF('1. Enter mcq answers'!AA923&lt;&gt;"",IF('1. Enter mcq answers'!AA923='1. Enter mcq answers'!AA$10,'1. Enter mcq answers'!AA$9,0),"")</f>
        <v/>
      </c>
      <c r="AC921" s="24" t="str">
        <f>IF('1. Enter mcq answers'!AB923&lt;&gt;"",IF('1. Enter mcq answers'!AB923='1. Enter mcq answers'!AB$10,'1. Enter mcq answers'!AB$9,0),"")</f>
        <v/>
      </c>
      <c r="AD921" s="24" t="str">
        <f>IF('1. Enter mcq answers'!AC923&lt;&gt;"",IF('1. Enter mcq answers'!AC923='1. Enter mcq answers'!AC$10,'1. Enter mcq answers'!AC$9,0),"")</f>
        <v/>
      </c>
      <c r="AE921" s="24" t="str">
        <f>IF('1. Enter mcq answers'!AD923&lt;&gt;"",IF('1. Enter mcq answers'!AD923='1. Enter mcq answers'!AD$10,'1. Enter mcq answers'!AD$9,0),"")</f>
        <v/>
      </c>
      <c r="AF921" s="24" t="str">
        <f>IF('1. Enter mcq answers'!AE923&lt;&gt;"",IF('1. Enter mcq answers'!AE923='1. Enter mcq answers'!AE$10,'1. Enter mcq answers'!AE$9,0),"")</f>
        <v/>
      </c>
      <c r="AG921" s="24" t="str">
        <f>IF('1. Enter mcq answers'!AF923&lt;&gt;"",IF('1. Enter mcq answers'!AF923='1. Enter mcq answers'!AF$10,'1. Enter mcq answers'!AF$9,0),"")</f>
        <v/>
      </c>
      <c r="AH921" s="24" t="str">
        <f>IF('1. Enter mcq answers'!AG923&lt;&gt;"",IF('1. Enter mcq answers'!AG923='1. Enter mcq answers'!AG$10,'1. Enter mcq answers'!AG$9,0),"")</f>
        <v/>
      </c>
      <c r="AI921" s="24" t="str">
        <f>IF('1. Enter mcq answers'!AH923&lt;&gt;"",IF('1. Enter mcq answers'!AH923='1. Enter mcq answers'!AH$10,'1. Enter mcq answers'!AH$9,0),"")</f>
        <v/>
      </c>
      <c r="AJ921" s="24" t="str">
        <f>IF('1. Enter mcq answers'!AI923&lt;&gt;"",IF('1. Enter mcq answers'!AI923='1. Enter mcq answers'!AI$10,'1. Enter mcq answers'!AI$9,0),"")</f>
        <v/>
      </c>
      <c r="AK921" s="24" t="str">
        <f>IF('1. Enter mcq answers'!AJ923&lt;&gt;"",IF('1. Enter mcq answers'!AJ923='1. Enter mcq answers'!AJ$10,'1. Enter mcq answers'!AJ$9,0),"")</f>
        <v/>
      </c>
      <c r="AL921" s="24" t="str">
        <f>IF('1. Enter mcq answers'!AK923&lt;&gt;"",IF('1. Enter mcq answers'!AK923='1. Enter mcq answers'!AK$10,'1. Enter mcq answers'!AK$9,0),"")</f>
        <v/>
      </c>
      <c r="AM921" s="24" t="str">
        <f>IF('1. Enter mcq answers'!AL923&lt;&gt;"",IF('1. Enter mcq answers'!AL923='1. Enter mcq answers'!AL$10,'1. Enter mcq answers'!AL$9,0),"")</f>
        <v/>
      </c>
      <c r="AN921" s="24" t="str">
        <f>IF('1. Enter mcq answers'!AM923&lt;&gt;"",IF('1. Enter mcq answers'!AM923='1. Enter mcq answers'!AM$10,'1. Enter mcq answers'!AM$9,0),"")</f>
        <v/>
      </c>
      <c r="AO921" s="24" t="str">
        <f>IF('1. Enter mcq answers'!AN923&lt;&gt;"",IF('1. Enter mcq answers'!AN923='1. Enter mcq answers'!AN$10,'1. Enter mcq answers'!AN$9,0),"")</f>
        <v/>
      </c>
      <c r="AP921" s="24" t="str">
        <f>IF('1. Enter mcq answers'!AO923&lt;&gt;"",IF('1. Enter mcq answers'!AO923='1. Enter mcq answers'!AO$10,'1. Enter mcq answers'!AO$9,0),"")</f>
        <v/>
      </c>
      <c r="AQ921" s="24" t="str">
        <f>IF('1. Enter mcq answers'!AP923&lt;&gt;"",IF('1. Enter mcq answers'!AP923='1. Enter mcq answers'!AP$10,'1. Enter mcq answers'!AP$9,0),"")</f>
        <v/>
      </c>
      <c r="AR921" s="24" t="str">
        <f>IF('1. Enter mcq answers'!AQ923&lt;&gt;"",IF('1. Enter mcq answers'!AQ923='1. Enter mcq answers'!AQ$10,'1. Enter mcq answers'!AQ$9,0),"")</f>
        <v/>
      </c>
      <c r="AS921" s="24" t="str">
        <f>IF('1. Enter mcq answers'!AR923&lt;&gt;"",IF('1. Enter mcq answers'!AR923='1. Enter mcq answers'!AR$10,'1. Enter mcq answers'!AR$9,0),"")</f>
        <v/>
      </c>
      <c r="AT921" s="24" t="str">
        <f>IF('1. Enter mcq answers'!AS923&lt;&gt;"",IF('1. Enter mcq answers'!AS923='1. Enter mcq answers'!AS$10,'1. Enter mcq answers'!AS$9,0),"")</f>
        <v/>
      </c>
      <c r="AU921" s="24" t="str">
        <f>IF('1. Enter mcq answers'!AT923&lt;&gt;"",IF('1. Enter mcq answers'!AT923='1. Enter mcq answers'!AT$10,'1. Enter mcq answers'!AT$9,0),"")</f>
        <v/>
      </c>
      <c r="AV921" s="24" t="str">
        <f>IF('1. Enter mcq answers'!AU923&lt;&gt;"",IF('1. Enter mcq answers'!AU923='1. Enter mcq answers'!AU$10,'1. Enter mcq answers'!AU$9,0),"")</f>
        <v/>
      </c>
      <c r="AW921" s="24" t="str">
        <f>IF('1. Enter mcq answers'!AV923&lt;&gt;"",IF('1. Enter mcq answers'!AV923='1. Enter mcq answers'!AV$10,'1. Enter mcq answers'!AV$9,0),"")</f>
        <v/>
      </c>
      <c r="AX921" s="24" t="str">
        <f>IF('1. Enter mcq answers'!AW923&lt;&gt;"",IF('1. Enter mcq answers'!AW923='1. Enter mcq answers'!AW$10,'1. Enter mcq answers'!AW$9,0),"")</f>
        <v/>
      </c>
      <c r="AY921" s="24" t="str">
        <f>IF('1. Enter mcq answers'!AX923&lt;&gt;"",IF('1. Enter mcq answers'!AX923='1. Enter mcq answers'!AX$10,'1. Enter mcq answers'!AX$9,0),"")</f>
        <v/>
      </c>
      <c r="AZ921" s="24" t="str">
        <f>IF('1. Enter mcq answers'!AY923&lt;&gt;"",IF('1. Enter mcq answers'!AY923='1. Enter mcq answers'!AY$10,'1. Enter mcq answers'!AY$9,0),"")</f>
        <v/>
      </c>
      <c r="BA921" s="24" t="str">
        <f>IF('1. Enter mcq answers'!AZ923&lt;&gt;"",IF('1. Enter mcq answers'!AZ923='1. Enter mcq answers'!AZ$10,'1. Enter mcq answers'!AZ$9,0),"")</f>
        <v/>
      </c>
      <c r="BB921" s="24" t="str">
        <f>IF('1. Enter mcq answers'!BA923&lt;&gt;"",IF('1. Enter mcq answers'!BA923='1. Enter mcq answers'!BA$10,'1. Enter mcq answers'!BA$9,0),"")</f>
        <v/>
      </c>
      <c r="BC921" s="24" t="str">
        <f>IF('1. Enter mcq answers'!BB923&lt;&gt;"",IF('1. Enter mcq answers'!BB923='1. Enter mcq answers'!BB$10,'1. Enter mcq answers'!BB$9,0),"")</f>
        <v/>
      </c>
      <c r="BD921" s="24" t="str">
        <f>IF('1. Enter mcq answers'!BC923&lt;&gt;"",IF('1. Enter mcq answers'!BC923='1. Enter mcq answers'!BC$10,'1. Enter mcq answers'!BC$9,0),"")</f>
        <v/>
      </c>
      <c r="BE921" s="24" t="str">
        <f>IF('1. Enter mcq answers'!BD923&lt;&gt;"",IF('1. Enter mcq answers'!BD923='1. Enter mcq answers'!BD$10,'1. Enter mcq answers'!BD$9,0),"")</f>
        <v/>
      </c>
      <c r="BF921" s="24" t="str">
        <f>IF('1. Enter mcq answers'!BE923&lt;&gt;"",IF('1. Enter mcq answers'!BE923='1. Enter mcq answers'!BE$10,'1. Enter mcq answers'!BE$9,0),"")</f>
        <v/>
      </c>
      <c r="BG921" s="24" t="str">
        <f>IF('1. Enter mcq answers'!BF923&lt;&gt;"",IF('1. Enter mcq answers'!BF923='1. Enter mcq answers'!BF$10,'1. Enter mcq answers'!BF$9,0),"")</f>
        <v/>
      </c>
      <c r="BH921" s="24" t="str">
        <f>IF('1. Enter mcq answers'!BG923&lt;&gt;"",IF('1. Enter mcq answers'!BG923='1. Enter mcq answers'!BG$10,'1. Enter mcq answers'!BG$9,0),"")</f>
        <v/>
      </c>
      <c r="BI921" s="24" t="str">
        <f>IF('1. Enter mcq answers'!BH923&lt;&gt;"",IF('1. Enter mcq answers'!BH923='1. Enter mcq answers'!BH$10,'1. Enter mcq answers'!BH$9,0),"")</f>
        <v/>
      </c>
      <c r="BJ921" s="24" t="str">
        <f>IF('1. Enter mcq answers'!BI923&lt;&gt;"",IF('1. Enter mcq answers'!BI923='1. Enter mcq answers'!BI$10,'1. Enter mcq answers'!BI$9,0),"")</f>
        <v/>
      </c>
      <c r="BK921" s="24" t="str">
        <f>IF('1. Enter mcq answers'!BJ923&lt;&gt;"",IF('1. Enter mcq answers'!BJ923='1. Enter mcq answers'!BJ$10,'1. Enter mcq answers'!BJ$9,0),"")</f>
        <v/>
      </c>
      <c r="BL921" s="24" t="str">
        <f>IF('1. Enter mcq answers'!BK923&lt;&gt;"",IF('1. Enter mcq answers'!BK923='1. Enter mcq answers'!BK$10,'1. Enter mcq answers'!BK$9,0),"")</f>
        <v/>
      </c>
      <c r="BM921" s="24" t="str">
        <f>IF('1. Enter mcq answers'!BL923&lt;&gt;"",IF('1. Enter mcq answers'!BL923='1. Enter mcq answers'!BL$10,'1. Enter mcq answers'!BL$9,0),"")</f>
        <v/>
      </c>
      <c r="BN921" s="24" t="str">
        <f>IF('1. Enter mcq answers'!BM923&lt;&gt;"",IF('1. Enter mcq answers'!BM923='1. Enter mcq answers'!BM$10,'1. Enter mcq answers'!BM$9,0),"")</f>
        <v/>
      </c>
      <c r="BO921" s="12">
        <v>1000</v>
      </c>
    </row>
    <row r="922" spans="2:67" x14ac:dyDescent="0.35">
      <c r="B922" s="16" t="str">
        <f t="shared" si="28"/>
        <v/>
      </c>
      <c r="C922" s="16"/>
      <c r="D922" s="16"/>
      <c r="E922" s="16" t="str">
        <f t="shared" si="29"/>
        <v/>
      </c>
      <c r="F922" s="8"/>
      <c r="G922" s="24" t="str">
        <f>IF('1. Enter mcq answers'!F924&lt;&gt;"",IF('1. Enter mcq answers'!F924='1. Enter mcq answers'!F$10,'1. Enter mcq answers'!F$9,0),"")</f>
        <v/>
      </c>
      <c r="H922" s="24" t="str">
        <f>IF('1. Enter mcq answers'!G924&lt;&gt;"",IF('1. Enter mcq answers'!G924='1. Enter mcq answers'!G$10,'1. Enter mcq answers'!G$9,0),"")</f>
        <v/>
      </c>
      <c r="I922" s="24" t="str">
        <f>IF('1. Enter mcq answers'!H924&lt;&gt;"",IF('1. Enter mcq answers'!H924='1. Enter mcq answers'!H$10,'1. Enter mcq answers'!H$9,0),"")</f>
        <v/>
      </c>
      <c r="J922" s="24" t="str">
        <f>IF('1. Enter mcq answers'!I924&lt;&gt;"",IF('1. Enter mcq answers'!I924='1. Enter mcq answers'!I$10,'1. Enter mcq answers'!I$9,0),"")</f>
        <v/>
      </c>
      <c r="K922" s="24" t="str">
        <f>IF('1. Enter mcq answers'!J924&lt;&gt;"",IF('1. Enter mcq answers'!J924='1. Enter mcq answers'!J$10,'1. Enter mcq answers'!J$9,0),"")</f>
        <v/>
      </c>
      <c r="L922" s="24" t="str">
        <f>IF('1. Enter mcq answers'!K924&lt;&gt;"",IF('1. Enter mcq answers'!K924='1. Enter mcq answers'!K$10,'1. Enter mcq answers'!K$9,0),"")</f>
        <v/>
      </c>
      <c r="M922" s="24" t="str">
        <f>IF('1. Enter mcq answers'!L924&lt;&gt;"",IF('1. Enter mcq answers'!L924='1. Enter mcq answers'!L$10,'1. Enter mcq answers'!L$9,0),"")</f>
        <v/>
      </c>
      <c r="N922" s="24" t="str">
        <f>IF('1. Enter mcq answers'!M924&lt;&gt;"",IF('1. Enter mcq answers'!M924='1. Enter mcq answers'!M$10,'1. Enter mcq answers'!M$9,0),"")</f>
        <v/>
      </c>
      <c r="O922" s="24" t="str">
        <f>IF('1. Enter mcq answers'!N924&lt;&gt;"",IF('1. Enter mcq answers'!N924='1. Enter mcq answers'!N$10,'1. Enter mcq answers'!N$9,0),"")</f>
        <v/>
      </c>
      <c r="P922" s="24" t="str">
        <f>IF('1. Enter mcq answers'!O924&lt;&gt;"",IF('1. Enter mcq answers'!O924='1. Enter mcq answers'!O$10,'1. Enter mcq answers'!O$9,0),"")</f>
        <v/>
      </c>
      <c r="Q922" s="24" t="str">
        <f>IF('1. Enter mcq answers'!P924&lt;&gt;"",IF('1. Enter mcq answers'!P924='1. Enter mcq answers'!P$10,'1. Enter mcq answers'!P$9,0),"")</f>
        <v/>
      </c>
      <c r="R922" s="24" t="str">
        <f>IF('1. Enter mcq answers'!Q924&lt;&gt;"",IF('1. Enter mcq answers'!Q924='1. Enter mcq answers'!Q$10,'1. Enter mcq answers'!Q$9,0),"")</f>
        <v/>
      </c>
      <c r="S922" s="24" t="str">
        <f>IF('1. Enter mcq answers'!R924&lt;&gt;"",IF('1. Enter mcq answers'!R924='1. Enter mcq answers'!R$10,'1. Enter mcq answers'!R$9,0),"")</f>
        <v/>
      </c>
      <c r="T922" s="24" t="str">
        <f>IF('1. Enter mcq answers'!S924&lt;&gt;"",IF('1. Enter mcq answers'!S924='1. Enter mcq answers'!S$10,'1. Enter mcq answers'!S$9,0),"")</f>
        <v/>
      </c>
      <c r="U922" s="24" t="str">
        <f>IF('1. Enter mcq answers'!T924&lt;&gt;"",IF('1. Enter mcq answers'!T924='1. Enter mcq answers'!T$10,'1. Enter mcq answers'!T$9,0),"")</f>
        <v/>
      </c>
      <c r="V922" s="24" t="str">
        <f>IF('1. Enter mcq answers'!U924&lt;&gt;"",IF('1. Enter mcq answers'!U924='1. Enter mcq answers'!U$10,'1. Enter mcq answers'!U$9,0),"")</f>
        <v/>
      </c>
      <c r="W922" s="24" t="str">
        <f>IF('1. Enter mcq answers'!V924&lt;&gt;"",IF('1. Enter mcq answers'!V924='1. Enter mcq answers'!V$10,'1. Enter mcq answers'!V$9,0),"")</f>
        <v/>
      </c>
      <c r="X922" s="24" t="str">
        <f>IF('1. Enter mcq answers'!W924&lt;&gt;"",IF('1. Enter mcq answers'!W924='1. Enter mcq answers'!W$10,'1. Enter mcq answers'!W$9,0),"")</f>
        <v/>
      </c>
      <c r="Y922" s="24" t="str">
        <f>IF('1. Enter mcq answers'!X924&lt;&gt;"",IF('1. Enter mcq answers'!X924='1. Enter mcq answers'!X$10,'1. Enter mcq answers'!X$9,0),"")</f>
        <v/>
      </c>
      <c r="Z922" s="24" t="str">
        <f>IF('1. Enter mcq answers'!Y924&lt;&gt;"",IF('1. Enter mcq answers'!Y924='1. Enter mcq answers'!Y$10,'1. Enter mcq answers'!Y$9,0),"")</f>
        <v/>
      </c>
      <c r="AA922" s="24" t="str">
        <f>IF('1. Enter mcq answers'!Z924&lt;&gt;"",IF('1. Enter mcq answers'!Z924='1. Enter mcq answers'!Z$10,'1. Enter mcq answers'!Z$9,0),"")</f>
        <v/>
      </c>
      <c r="AB922" s="24" t="str">
        <f>IF('1. Enter mcq answers'!AA924&lt;&gt;"",IF('1. Enter mcq answers'!AA924='1. Enter mcq answers'!AA$10,'1. Enter mcq answers'!AA$9,0),"")</f>
        <v/>
      </c>
      <c r="AC922" s="24" t="str">
        <f>IF('1. Enter mcq answers'!AB924&lt;&gt;"",IF('1. Enter mcq answers'!AB924='1. Enter mcq answers'!AB$10,'1. Enter mcq answers'!AB$9,0),"")</f>
        <v/>
      </c>
      <c r="AD922" s="24" t="str">
        <f>IF('1. Enter mcq answers'!AC924&lt;&gt;"",IF('1. Enter mcq answers'!AC924='1. Enter mcq answers'!AC$10,'1. Enter mcq answers'!AC$9,0),"")</f>
        <v/>
      </c>
      <c r="AE922" s="24" t="str">
        <f>IF('1. Enter mcq answers'!AD924&lt;&gt;"",IF('1. Enter mcq answers'!AD924='1. Enter mcq answers'!AD$10,'1. Enter mcq answers'!AD$9,0),"")</f>
        <v/>
      </c>
      <c r="AF922" s="24" t="str">
        <f>IF('1. Enter mcq answers'!AE924&lt;&gt;"",IF('1. Enter mcq answers'!AE924='1. Enter mcq answers'!AE$10,'1. Enter mcq answers'!AE$9,0),"")</f>
        <v/>
      </c>
      <c r="AG922" s="24" t="str">
        <f>IF('1. Enter mcq answers'!AF924&lt;&gt;"",IF('1. Enter mcq answers'!AF924='1. Enter mcq answers'!AF$10,'1. Enter mcq answers'!AF$9,0),"")</f>
        <v/>
      </c>
      <c r="AH922" s="24" t="str">
        <f>IF('1. Enter mcq answers'!AG924&lt;&gt;"",IF('1. Enter mcq answers'!AG924='1. Enter mcq answers'!AG$10,'1. Enter mcq answers'!AG$9,0),"")</f>
        <v/>
      </c>
      <c r="AI922" s="24" t="str">
        <f>IF('1. Enter mcq answers'!AH924&lt;&gt;"",IF('1. Enter mcq answers'!AH924='1. Enter mcq answers'!AH$10,'1. Enter mcq answers'!AH$9,0),"")</f>
        <v/>
      </c>
      <c r="AJ922" s="24" t="str">
        <f>IF('1. Enter mcq answers'!AI924&lt;&gt;"",IF('1. Enter mcq answers'!AI924='1. Enter mcq answers'!AI$10,'1. Enter mcq answers'!AI$9,0),"")</f>
        <v/>
      </c>
      <c r="AK922" s="24" t="str">
        <f>IF('1. Enter mcq answers'!AJ924&lt;&gt;"",IF('1. Enter mcq answers'!AJ924='1. Enter mcq answers'!AJ$10,'1. Enter mcq answers'!AJ$9,0),"")</f>
        <v/>
      </c>
      <c r="AL922" s="24" t="str">
        <f>IF('1. Enter mcq answers'!AK924&lt;&gt;"",IF('1. Enter mcq answers'!AK924='1. Enter mcq answers'!AK$10,'1. Enter mcq answers'!AK$9,0),"")</f>
        <v/>
      </c>
      <c r="AM922" s="24" t="str">
        <f>IF('1. Enter mcq answers'!AL924&lt;&gt;"",IF('1. Enter mcq answers'!AL924='1. Enter mcq answers'!AL$10,'1. Enter mcq answers'!AL$9,0),"")</f>
        <v/>
      </c>
      <c r="AN922" s="24" t="str">
        <f>IF('1. Enter mcq answers'!AM924&lt;&gt;"",IF('1. Enter mcq answers'!AM924='1. Enter mcq answers'!AM$10,'1. Enter mcq answers'!AM$9,0),"")</f>
        <v/>
      </c>
      <c r="AO922" s="24" t="str">
        <f>IF('1. Enter mcq answers'!AN924&lt;&gt;"",IF('1. Enter mcq answers'!AN924='1. Enter mcq answers'!AN$10,'1. Enter mcq answers'!AN$9,0),"")</f>
        <v/>
      </c>
      <c r="AP922" s="24" t="str">
        <f>IF('1. Enter mcq answers'!AO924&lt;&gt;"",IF('1. Enter mcq answers'!AO924='1. Enter mcq answers'!AO$10,'1. Enter mcq answers'!AO$9,0),"")</f>
        <v/>
      </c>
      <c r="AQ922" s="24" t="str">
        <f>IF('1. Enter mcq answers'!AP924&lt;&gt;"",IF('1. Enter mcq answers'!AP924='1. Enter mcq answers'!AP$10,'1. Enter mcq answers'!AP$9,0),"")</f>
        <v/>
      </c>
      <c r="AR922" s="24" t="str">
        <f>IF('1. Enter mcq answers'!AQ924&lt;&gt;"",IF('1. Enter mcq answers'!AQ924='1. Enter mcq answers'!AQ$10,'1. Enter mcq answers'!AQ$9,0),"")</f>
        <v/>
      </c>
      <c r="AS922" s="24" t="str">
        <f>IF('1. Enter mcq answers'!AR924&lt;&gt;"",IF('1. Enter mcq answers'!AR924='1. Enter mcq answers'!AR$10,'1. Enter mcq answers'!AR$9,0),"")</f>
        <v/>
      </c>
      <c r="AT922" s="24" t="str">
        <f>IF('1. Enter mcq answers'!AS924&lt;&gt;"",IF('1. Enter mcq answers'!AS924='1. Enter mcq answers'!AS$10,'1. Enter mcq answers'!AS$9,0),"")</f>
        <v/>
      </c>
      <c r="AU922" s="24" t="str">
        <f>IF('1. Enter mcq answers'!AT924&lt;&gt;"",IF('1. Enter mcq answers'!AT924='1. Enter mcq answers'!AT$10,'1. Enter mcq answers'!AT$9,0),"")</f>
        <v/>
      </c>
      <c r="AV922" s="24" t="str">
        <f>IF('1. Enter mcq answers'!AU924&lt;&gt;"",IF('1. Enter mcq answers'!AU924='1. Enter mcq answers'!AU$10,'1. Enter mcq answers'!AU$9,0),"")</f>
        <v/>
      </c>
      <c r="AW922" s="24" t="str">
        <f>IF('1. Enter mcq answers'!AV924&lt;&gt;"",IF('1. Enter mcq answers'!AV924='1. Enter mcq answers'!AV$10,'1. Enter mcq answers'!AV$9,0),"")</f>
        <v/>
      </c>
      <c r="AX922" s="24" t="str">
        <f>IF('1. Enter mcq answers'!AW924&lt;&gt;"",IF('1. Enter mcq answers'!AW924='1. Enter mcq answers'!AW$10,'1. Enter mcq answers'!AW$9,0),"")</f>
        <v/>
      </c>
      <c r="AY922" s="24" t="str">
        <f>IF('1. Enter mcq answers'!AX924&lt;&gt;"",IF('1. Enter mcq answers'!AX924='1. Enter mcq answers'!AX$10,'1. Enter mcq answers'!AX$9,0),"")</f>
        <v/>
      </c>
      <c r="AZ922" s="24" t="str">
        <f>IF('1. Enter mcq answers'!AY924&lt;&gt;"",IF('1. Enter mcq answers'!AY924='1. Enter mcq answers'!AY$10,'1. Enter mcq answers'!AY$9,0),"")</f>
        <v/>
      </c>
      <c r="BA922" s="24" t="str">
        <f>IF('1. Enter mcq answers'!AZ924&lt;&gt;"",IF('1. Enter mcq answers'!AZ924='1. Enter mcq answers'!AZ$10,'1. Enter mcq answers'!AZ$9,0),"")</f>
        <v/>
      </c>
      <c r="BB922" s="24" t="str">
        <f>IF('1. Enter mcq answers'!BA924&lt;&gt;"",IF('1. Enter mcq answers'!BA924='1. Enter mcq answers'!BA$10,'1. Enter mcq answers'!BA$9,0),"")</f>
        <v/>
      </c>
      <c r="BC922" s="24" t="str">
        <f>IF('1. Enter mcq answers'!BB924&lt;&gt;"",IF('1. Enter mcq answers'!BB924='1. Enter mcq answers'!BB$10,'1. Enter mcq answers'!BB$9,0),"")</f>
        <v/>
      </c>
      <c r="BD922" s="24" t="str">
        <f>IF('1. Enter mcq answers'!BC924&lt;&gt;"",IF('1. Enter mcq answers'!BC924='1. Enter mcq answers'!BC$10,'1. Enter mcq answers'!BC$9,0),"")</f>
        <v/>
      </c>
      <c r="BE922" s="24" t="str">
        <f>IF('1. Enter mcq answers'!BD924&lt;&gt;"",IF('1. Enter mcq answers'!BD924='1. Enter mcq answers'!BD$10,'1. Enter mcq answers'!BD$9,0),"")</f>
        <v/>
      </c>
      <c r="BF922" s="24" t="str">
        <f>IF('1. Enter mcq answers'!BE924&lt;&gt;"",IF('1. Enter mcq answers'!BE924='1. Enter mcq answers'!BE$10,'1. Enter mcq answers'!BE$9,0),"")</f>
        <v/>
      </c>
      <c r="BG922" s="24" t="str">
        <f>IF('1. Enter mcq answers'!BF924&lt;&gt;"",IF('1. Enter mcq answers'!BF924='1. Enter mcq answers'!BF$10,'1. Enter mcq answers'!BF$9,0),"")</f>
        <v/>
      </c>
      <c r="BH922" s="24" t="str">
        <f>IF('1. Enter mcq answers'!BG924&lt;&gt;"",IF('1. Enter mcq answers'!BG924='1. Enter mcq answers'!BG$10,'1. Enter mcq answers'!BG$9,0),"")</f>
        <v/>
      </c>
      <c r="BI922" s="24" t="str">
        <f>IF('1. Enter mcq answers'!BH924&lt;&gt;"",IF('1. Enter mcq answers'!BH924='1. Enter mcq answers'!BH$10,'1. Enter mcq answers'!BH$9,0),"")</f>
        <v/>
      </c>
      <c r="BJ922" s="24" t="str">
        <f>IF('1. Enter mcq answers'!BI924&lt;&gt;"",IF('1. Enter mcq answers'!BI924='1. Enter mcq answers'!BI$10,'1. Enter mcq answers'!BI$9,0),"")</f>
        <v/>
      </c>
      <c r="BK922" s="24" t="str">
        <f>IF('1. Enter mcq answers'!BJ924&lt;&gt;"",IF('1. Enter mcq answers'!BJ924='1. Enter mcq answers'!BJ$10,'1. Enter mcq answers'!BJ$9,0),"")</f>
        <v/>
      </c>
      <c r="BL922" s="24" t="str">
        <f>IF('1. Enter mcq answers'!BK924&lt;&gt;"",IF('1. Enter mcq answers'!BK924='1. Enter mcq answers'!BK$10,'1. Enter mcq answers'!BK$9,0),"")</f>
        <v/>
      </c>
      <c r="BM922" s="24" t="str">
        <f>IF('1. Enter mcq answers'!BL924&lt;&gt;"",IF('1. Enter mcq answers'!BL924='1. Enter mcq answers'!BL$10,'1. Enter mcq answers'!BL$9,0),"")</f>
        <v/>
      </c>
      <c r="BN922" s="24" t="str">
        <f>IF('1. Enter mcq answers'!BM924&lt;&gt;"",IF('1. Enter mcq answers'!BM924='1. Enter mcq answers'!BM$10,'1. Enter mcq answers'!BM$9,0),"")</f>
        <v/>
      </c>
      <c r="BO922" s="12">
        <v>1000</v>
      </c>
    </row>
    <row r="923" spans="2:67" x14ac:dyDescent="0.35">
      <c r="B923" s="16" t="str">
        <f t="shared" si="28"/>
        <v/>
      </c>
      <c r="C923" s="16"/>
      <c r="D923" s="16"/>
      <c r="E923" s="16" t="str">
        <f t="shared" si="29"/>
        <v/>
      </c>
      <c r="F923" s="8"/>
      <c r="G923" s="24" t="str">
        <f>IF('1. Enter mcq answers'!F925&lt;&gt;"",IF('1. Enter mcq answers'!F925='1. Enter mcq answers'!F$10,'1. Enter mcq answers'!F$9,0),"")</f>
        <v/>
      </c>
      <c r="H923" s="24" t="str">
        <f>IF('1. Enter mcq answers'!G925&lt;&gt;"",IF('1. Enter mcq answers'!G925='1. Enter mcq answers'!G$10,'1. Enter mcq answers'!G$9,0),"")</f>
        <v/>
      </c>
      <c r="I923" s="24" t="str">
        <f>IF('1. Enter mcq answers'!H925&lt;&gt;"",IF('1. Enter mcq answers'!H925='1. Enter mcq answers'!H$10,'1. Enter mcq answers'!H$9,0),"")</f>
        <v/>
      </c>
      <c r="J923" s="24" t="str">
        <f>IF('1. Enter mcq answers'!I925&lt;&gt;"",IF('1. Enter mcq answers'!I925='1. Enter mcq answers'!I$10,'1. Enter mcq answers'!I$9,0),"")</f>
        <v/>
      </c>
      <c r="K923" s="24" t="str">
        <f>IF('1. Enter mcq answers'!J925&lt;&gt;"",IF('1. Enter mcq answers'!J925='1. Enter mcq answers'!J$10,'1. Enter mcq answers'!J$9,0),"")</f>
        <v/>
      </c>
      <c r="L923" s="24" t="str">
        <f>IF('1. Enter mcq answers'!K925&lt;&gt;"",IF('1. Enter mcq answers'!K925='1. Enter mcq answers'!K$10,'1. Enter mcq answers'!K$9,0),"")</f>
        <v/>
      </c>
      <c r="M923" s="24" t="str">
        <f>IF('1. Enter mcq answers'!L925&lt;&gt;"",IF('1. Enter mcq answers'!L925='1. Enter mcq answers'!L$10,'1. Enter mcq answers'!L$9,0),"")</f>
        <v/>
      </c>
      <c r="N923" s="24" t="str">
        <f>IF('1. Enter mcq answers'!M925&lt;&gt;"",IF('1. Enter mcq answers'!M925='1. Enter mcq answers'!M$10,'1. Enter mcq answers'!M$9,0),"")</f>
        <v/>
      </c>
      <c r="O923" s="24" t="str">
        <f>IF('1. Enter mcq answers'!N925&lt;&gt;"",IF('1. Enter mcq answers'!N925='1. Enter mcq answers'!N$10,'1. Enter mcq answers'!N$9,0),"")</f>
        <v/>
      </c>
      <c r="P923" s="24" t="str">
        <f>IF('1. Enter mcq answers'!O925&lt;&gt;"",IF('1. Enter mcq answers'!O925='1. Enter mcq answers'!O$10,'1. Enter mcq answers'!O$9,0),"")</f>
        <v/>
      </c>
      <c r="Q923" s="24" t="str">
        <f>IF('1. Enter mcq answers'!P925&lt;&gt;"",IF('1. Enter mcq answers'!P925='1. Enter mcq answers'!P$10,'1. Enter mcq answers'!P$9,0),"")</f>
        <v/>
      </c>
      <c r="R923" s="24" t="str">
        <f>IF('1. Enter mcq answers'!Q925&lt;&gt;"",IF('1. Enter mcq answers'!Q925='1. Enter mcq answers'!Q$10,'1. Enter mcq answers'!Q$9,0),"")</f>
        <v/>
      </c>
      <c r="S923" s="24" t="str">
        <f>IF('1. Enter mcq answers'!R925&lt;&gt;"",IF('1. Enter mcq answers'!R925='1. Enter mcq answers'!R$10,'1. Enter mcq answers'!R$9,0),"")</f>
        <v/>
      </c>
      <c r="T923" s="24" t="str">
        <f>IF('1. Enter mcq answers'!S925&lt;&gt;"",IF('1. Enter mcq answers'!S925='1. Enter mcq answers'!S$10,'1. Enter mcq answers'!S$9,0),"")</f>
        <v/>
      </c>
      <c r="U923" s="24" t="str">
        <f>IF('1. Enter mcq answers'!T925&lt;&gt;"",IF('1. Enter mcq answers'!T925='1. Enter mcq answers'!T$10,'1. Enter mcq answers'!T$9,0),"")</f>
        <v/>
      </c>
      <c r="V923" s="24" t="str">
        <f>IF('1. Enter mcq answers'!U925&lt;&gt;"",IF('1. Enter mcq answers'!U925='1. Enter mcq answers'!U$10,'1. Enter mcq answers'!U$9,0),"")</f>
        <v/>
      </c>
      <c r="W923" s="24" t="str">
        <f>IF('1. Enter mcq answers'!V925&lt;&gt;"",IF('1. Enter mcq answers'!V925='1. Enter mcq answers'!V$10,'1. Enter mcq answers'!V$9,0),"")</f>
        <v/>
      </c>
      <c r="X923" s="24" t="str">
        <f>IF('1. Enter mcq answers'!W925&lt;&gt;"",IF('1. Enter mcq answers'!W925='1. Enter mcq answers'!W$10,'1. Enter mcq answers'!W$9,0),"")</f>
        <v/>
      </c>
      <c r="Y923" s="24" t="str">
        <f>IF('1. Enter mcq answers'!X925&lt;&gt;"",IF('1. Enter mcq answers'!X925='1. Enter mcq answers'!X$10,'1. Enter mcq answers'!X$9,0),"")</f>
        <v/>
      </c>
      <c r="Z923" s="24" t="str">
        <f>IF('1. Enter mcq answers'!Y925&lt;&gt;"",IF('1. Enter mcq answers'!Y925='1. Enter mcq answers'!Y$10,'1. Enter mcq answers'!Y$9,0),"")</f>
        <v/>
      </c>
      <c r="AA923" s="24" t="str">
        <f>IF('1. Enter mcq answers'!Z925&lt;&gt;"",IF('1. Enter mcq answers'!Z925='1. Enter mcq answers'!Z$10,'1. Enter mcq answers'!Z$9,0),"")</f>
        <v/>
      </c>
      <c r="AB923" s="24" t="str">
        <f>IF('1. Enter mcq answers'!AA925&lt;&gt;"",IF('1. Enter mcq answers'!AA925='1. Enter mcq answers'!AA$10,'1. Enter mcq answers'!AA$9,0),"")</f>
        <v/>
      </c>
      <c r="AC923" s="24" t="str">
        <f>IF('1. Enter mcq answers'!AB925&lt;&gt;"",IF('1. Enter mcq answers'!AB925='1. Enter mcq answers'!AB$10,'1. Enter mcq answers'!AB$9,0),"")</f>
        <v/>
      </c>
      <c r="AD923" s="24" t="str">
        <f>IF('1. Enter mcq answers'!AC925&lt;&gt;"",IF('1. Enter mcq answers'!AC925='1. Enter mcq answers'!AC$10,'1. Enter mcq answers'!AC$9,0),"")</f>
        <v/>
      </c>
      <c r="AE923" s="24" t="str">
        <f>IF('1. Enter mcq answers'!AD925&lt;&gt;"",IF('1. Enter mcq answers'!AD925='1. Enter mcq answers'!AD$10,'1. Enter mcq answers'!AD$9,0),"")</f>
        <v/>
      </c>
      <c r="AF923" s="24" t="str">
        <f>IF('1. Enter mcq answers'!AE925&lt;&gt;"",IF('1. Enter mcq answers'!AE925='1. Enter mcq answers'!AE$10,'1. Enter mcq answers'!AE$9,0),"")</f>
        <v/>
      </c>
      <c r="AG923" s="24" t="str">
        <f>IF('1. Enter mcq answers'!AF925&lt;&gt;"",IF('1. Enter mcq answers'!AF925='1. Enter mcq answers'!AF$10,'1. Enter mcq answers'!AF$9,0),"")</f>
        <v/>
      </c>
      <c r="AH923" s="24" t="str">
        <f>IF('1. Enter mcq answers'!AG925&lt;&gt;"",IF('1. Enter mcq answers'!AG925='1. Enter mcq answers'!AG$10,'1. Enter mcq answers'!AG$9,0),"")</f>
        <v/>
      </c>
      <c r="AI923" s="24" t="str">
        <f>IF('1. Enter mcq answers'!AH925&lt;&gt;"",IF('1. Enter mcq answers'!AH925='1. Enter mcq answers'!AH$10,'1. Enter mcq answers'!AH$9,0),"")</f>
        <v/>
      </c>
      <c r="AJ923" s="24" t="str">
        <f>IF('1. Enter mcq answers'!AI925&lt;&gt;"",IF('1. Enter mcq answers'!AI925='1. Enter mcq answers'!AI$10,'1. Enter mcq answers'!AI$9,0),"")</f>
        <v/>
      </c>
      <c r="AK923" s="24" t="str">
        <f>IF('1. Enter mcq answers'!AJ925&lt;&gt;"",IF('1. Enter mcq answers'!AJ925='1. Enter mcq answers'!AJ$10,'1. Enter mcq answers'!AJ$9,0),"")</f>
        <v/>
      </c>
      <c r="AL923" s="24" t="str">
        <f>IF('1. Enter mcq answers'!AK925&lt;&gt;"",IF('1. Enter mcq answers'!AK925='1. Enter mcq answers'!AK$10,'1. Enter mcq answers'!AK$9,0),"")</f>
        <v/>
      </c>
      <c r="AM923" s="24" t="str">
        <f>IF('1. Enter mcq answers'!AL925&lt;&gt;"",IF('1. Enter mcq answers'!AL925='1. Enter mcq answers'!AL$10,'1. Enter mcq answers'!AL$9,0),"")</f>
        <v/>
      </c>
      <c r="AN923" s="24" t="str">
        <f>IF('1. Enter mcq answers'!AM925&lt;&gt;"",IF('1. Enter mcq answers'!AM925='1. Enter mcq answers'!AM$10,'1. Enter mcq answers'!AM$9,0),"")</f>
        <v/>
      </c>
      <c r="AO923" s="24" t="str">
        <f>IF('1. Enter mcq answers'!AN925&lt;&gt;"",IF('1. Enter mcq answers'!AN925='1. Enter mcq answers'!AN$10,'1. Enter mcq answers'!AN$9,0),"")</f>
        <v/>
      </c>
      <c r="AP923" s="24" t="str">
        <f>IF('1. Enter mcq answers'!AO925&lt;&gt;"",IF('1. Enter mcq answers'!AO925='1. Enter mcq answers'!AO$10,'1. Enter mcq answers'!AO$9,0),"")</f>
        <v/>
      </c>
      <c r="AQ923" s="24" t="str">
        <f>IF('1. Enter mcq answers'!AP925&lt;&gt;"",IF('1. Enter mcq answers'!AP925='1. Enter mcq answers'!AP$10,'1. Enter mcq answers'!AP$9,0),"")</f>
        <v/>
      </c>
      <c r="AR923" s="24" t="str">
        <f>IF('1. Enter mcq answers'!AQ925&lt;&gt;"",IF('1. Enter mcq answers'!AQ925='1. Enter mcq answers'!AQ$10,'1. Enter mcq answers'!AQ$9,0),"")</f>
        <v/>
      </c>
      <c r="AS923" s="24" t="str">
        <f>IF('1. Enter mcq answers'!AR925&lt;&gt;"",IF('1. Enter mcq answers'!AR925='1. Enter mcq answers'!AR$10,'1. Enter mcq answers'!AR$9,0),"")</f>
        <v/>
      </c>
      <c r="AT923" s="24" t="str">
        <f>IF('1. Enter mcq answers'!AS925&lt;&gt;"",IF('1. Enter mcq answers'!AS925='1. Enter mcq answers'!AS$10,'1. Enter mcq answers'!AS$9,0),"")</f>
        <v/>
      </c>
      <c r="AU923" s="24" t="str">
        <f>IF('1. Enter mcq answers'!AT925&lt;&gt;"",IF('1. Enter mcq answers'!AT925='1. Enter mcq answers'!AT$10,'1. Enter mcq answers'!AT$9,0),"")</f>
        <v/>
      </c>
      <c r="AV923" s="24" t="str">
        <f>IF('1. Enter mcq answers'!AU925&lt;&gt;"",IF('1. Enter mcq answers'!AU925='1. Enter mcq answers'!AU$10,'1. Enter mcq answers'!AU$9,0),"")</f>
        <v/>
      </c>
      <c r="AW923" s="24" t="str">
        <f>IF('1. Enter mcq answers'!AV925&lt;&gt;"",IF('1. Enter mcq answers'!AV925='1. Enter mcq answers'!AV$10,'1. Enter mcq answers'!AV$9,0),"")</f>
        <v/>
      </c>
      <c r="AX923" s="24" t="str">
        <f>IF('1. Enter mcq answers'!AW925&lt;&gt;"",IF('1. Enter mcq answers'!AW925='1. Enter mcq answers'!AW$10,'1. Enter mcq answers'!AW$9,0),"")</f>
        <v/>
      </c>
      <c r="AY923" s="24" t="str">
        <f>IF('1. Enter mcq answers'!AX925&lt;&gt;"",IF('1. Enter mcq answers'!AX925='1. Enter mcq answers'!AX$10,'1. Enter mcq answers'!AX$9,0),"")</f>
        <v/>
      </c>
      <c r="AZ923" s="24" t="str">
        <f>IF('1. Enter mcq answers'!AY925&lt;&gt;"",IF('1. Enter mcq answers'!AY925='1. Enter mcq answers'!AY$10,'1. Enter mcq answers'!AY$9,0),"")</f>
        <v/>
      </c>
      <c r="BA923" s="24" t="str">
        <f>IF('1. Enter mcq answers'!AZ925&lt;&gt;"",IF('1. Enter mcq answers'!AZ925='1. Enter mcq answers'!AZ$10,'1. Enter mcq answers'!AZ$9,0),"")</f>
        <v/>
      </c>
      <c r="BB923" s="24" t="str">
        <f>IF('1. Enter mcq answers'!BA925&lt;&gt;"",IF('1. Enter mcq answers'!BA925='1. Enter mcq answers'!BA$10,'1. Enter mcq answers'!BA$9,0),"")</f>
        <v/>
      </c>
      <c r="BC923" s="24" t="str">
        <f>IF('1. Enter mcq answers'!BB925&lt;&gt;"",IF('1. Enter mcq answers'!BB925='1. Enter mcq answers'!BB$10,'1. Enter mcq answers'!BB$9,0),"")</f>
        <v/>
      </c>
      <c r="BD923" s="24" t="str">
        <f>IF('1. Enter mcq answers'!BC925&lt;&gt;"",IF('1. Enter mcq answers'!BC925='1. Enter mcq answers'!BC$10,'1. Enter mcq answers'!BC$9,0),"")</f>
        <v/>
      </c>
      <c r="BE923" s="24" t="str">
        <f>IF('1. Enter mcq answers'!BD925&lt;&gt;"",IF('1. Enter mcq answers'!BD925='1. Enter mcq answers'!BD$10,'1. Enter mcq answers'!BD$9,0),"")</f>
        <v/>
      </c>
      <c r="BF923" s="24" t="str">
        <f>IF('1. Enter mcq answers'!BE925&lt;&gt;"",IF('1. Enter mcq answers'!BE925='1. Enter mcq answers'!BE$10,'1. Enter mcq answers'!BE$9,0),"")</f>
        <v/>
      </c>
      <c r="BG923" s="24" t="str">
        <f>IF('1. Enter mcq answers'!BF925&lt;&gt;"",IF('1. Enter mcq answers'!BF925='1. Enter mcq answers'!BF$10,'1. Enter mcq answers'!BF$9,0),"")</f>
        <v/>
      </c>
      <c r="BH923" s="24" t="str">
        <f>IF('1. Enter mcq answers'!BG925&lt;&gt;"",IF('1. Enter mcq answers'!BG925='1. Enter mcq answers'!BG$10,'1. Enter mcq answers'!BG$9,0),"")</f>
        <v/>
      </c>
      <c r="BI923" s="24" t="str">
        <f>IF('1. Enter mcq answers'!BH925&lt;&gt;"",IF('1. Enter mcq answers'!BH925='1. Enter mcq answers'!BH$10,'1. Enter mcq answers'!BH$9,0),"")</f>
        <v/>
      </c>
      <c r="BJ923" s="24" t="str">
        <f>IF('1. Enter mcq answers'!BI925&lt;&gt;"",IF('1. Enter mcq answers'!BI925='1. Enter mcq answers'!BI$10,'1. Enter mcq answers'!BI$9,0),"")</f>
        <v/>
      </c>
      <c r="BK923" s="24" t="str">
        <f>IF('1. Enter mcq answers'!BJ925&lt;&gt;"",IF('1. Enter mcq answers'!BJ925='1. Enter mcq answers'!BJ$10,'1. Enter mcq answers'!BJ$9,0),"")</f>
        <v/>
      </c>
      <c r="BL923" s="24" t="str">
        <f>IF('1. Enter mcq answers'!BK925&lt;&gt;"",IF('1. Enter mcq answers'!BK925='1. Enter mcq answers'!BK$10,'1. Enter mcq answers'!BK$9,0),"")</f>
        <v/>
      </c>
      <c r="BM923" s="24" t="str">
        <f>IF('1. Enter mcq answers'!BL925&lt;&gt;"",IF('1. Enter mcq answers'!BL925='1. Enter mcq answers'!BL$10,'1. Enter mcq answers'!BL$9,0),"")</f>
        <v/>
      </c>
      <c r="BN923" s="24" t="str">
        <f>IF('1. Enter mcq answers'!BM925&lt;&gt;"",IF('1. Enter mcq answers'!BM925='1. Enter mcq answers'!BM$10,'1. Enter mcq answers'!BM$9,0),"")</f>
        <v/>
      </c>
      <c r="BO923" s="12">
        <v>1000</v>
      </c>
    </row>
    <row r="924" spans="2:67" x14ac:dyDescent="0.35">
      <c r="B924" s="16" t="str">
        <f t="shared" si="28"/>
        <v/>
      </c>
      <c r="C924" s="16"/>
      <c r="D924" s="16"/>
      <c r="E924" s="16" t="str">
        <f t="shared" si="29"/>
        <v/>
      </c>
      <c r="F924" s="8"/>
      <c r="G924" s="24" t="str">
        <f>IF('1. Enter mcq answers'!F926&lt;&gt;"",IF('1. Enter mcq answers'!F926='1. Enter mcq answers'!F$10,'1. Enter mcq answers'!F$9,0),"")</f>
        <v/>
      </c>
      <c r="H924" s="24" t="str">
        <f>IF('1. Enter mcq answers'!G926&lt;&gt;"",IF('1. Enter mcq answers'!G926='1. Enter mcq answers'!G$10,'1. Enter mcq answers'!G$9,0),"")</f>
        <v/>
      </c>
      <c r="I924" s="24" t="str">
        <f>IF('1. Enter mcq answers'!H926&lt;&gt;"",IF('1. Enter mcq answers'!H926='1. Enter mcq answers'!H$10,'1. Enter mcq answers'!H$9,0),"")</f>
        <v/>
      </c>
      <c r="J924" s="24" t="str">
        <f>IF('1. Enter mcq answers'!I926&lt;&gt;"",IF('1. Enter mcq answers'!I926='1. Enter mcq answers'!I$10,'1. Enter mcq answers'!I$9,0),"")</f>
        <v/>
      </c>
      <c r="K924" s="24" t="str">
        <f>IF('1. Enter mcq answers'!J926&lt;&gt;"",IF('1. Enter mcq answers'!J926='1. Enter mcq answers'!J$10,'1. Enter mcq answers'!J$9,0),"")</f>
        <v/>
      </c>
      <c r="L924" s="24" t="str">
        <f>IF('1. Enter mcq answers'!K926&lt;&gt;"",IF('1. Enter mcq answers'!K926='1. Enter mcq answers'!K$10,'1. Enter mcq answers'!K$9,0),"")</f>
        <v/>
      </c>
      <c r="M924" s="24" t="str">
        <f>IF('1. Enter mcq answers'!L926&lt;&gt;"",IF('1. Enter mcq answers'!L926='1. Enter mcq answers'!L$10,'1. Enter mcq answers'!L$9,0),"")</f>
        <v/>
      </c>
      <c r="N924" s="24" t="str">
        <f>IF('1. Enter mcq answers'!M926&lt;&gt;"",IF('1. Enter mcq answers'!M926='1. Enter mcq answers'!M$10,'1. Enter mcq answers'!M$9,0),"")</f>
        <v/>
      </c>
      <c r="O924" s="24" t="str">
        <f>IF('1. Enter mcq answers'!N926&lt;&gt;"",IF('1. Enter mcq answers'!N926='1. Enter mcq answers'!N$10,'1. Enter mcq answers'!N$9,0),"")</f>
        <v/>
      </c>
      <c r="P924" s="24" t="str">
        <f>IF('1. Enter mcq answers'!O926&lt;&gt;"",IF('1. Enter mcq answers'!O926='1. Enter mcq answers'!O$10,'1. Enter mcq answers'!O$9,0),"")</f>
        <v/>
      </c>
      <c r="Q924" s="24" t="str">
        <f>IF('1. Enter mcq answers'!P926&lt;&gt;"",IF('1. Enter mcq answers'!P926='1. Enter mcq answers'!P$10,'1. Enter mcq answers'!P$9,0),"")</f>
        <v/>
      </c>
      <c r="R924" s="24" t="str">
        <f>IF('1. Enter mcq answers'!Q926&lt;&gt;"",IF('1. Enter mcq answers'!Q926='1. Enter mcq answers'!Q$10,'1. Enter mcq answers'!Q$9,0),"")</f>
        <v/>
      </c>
      <c r="S924" s="24" t="str">
        <f>IF('1. Enter mcq answers'!R926&lt;&gt;"",IF('1. Enter mcq answers'!R926='1. Enter mcq answers'!R$10,'1. Enter mcq answers'!R$9,0),"")</f>
        <v/>
      </c>
      <c r="T924" s="24" t="str">
        <f>IF('1. Enter mcq answers'!S926&lt;&gt;"",IF('1. Enter mcq answers'!S926='1. Enter mcq answers'!S$10,'1. Enter mcq answers'!S$9,0),"")</f>
        <v/>
      </c>
      <c r="U924" s="24" t="str">
        <f>IF('1. Enter mcq answers'!T926&lt;&gt;"",IF('1. Enter mcq answers'!T926='1. Enter mcq answers'!T$10,'1. Enter mcq answers'!T$9,0),"")</f>
        <v/>
      </c>
      <c r="V924" s="24" t="str">
        <f>IF('1. Enter mcq answers'!U926&lt;&gt;"",IF('1. Enter mcq answers'!U926='1. Enter mcq answers'!U$10,'1. Enter mcq answers'!U$9,0),"")</f>
        <v/>
      </c>
      <c r="W924" s="24" t="str">
        <f>IF('1. Enter mcq answers'!V926&lt;&gt;"",IF('1. Enter mcq answers'!V926='1. Enter mcq answers'!V$10,'1. Enter mcq answers'!V$9,0),"")</f>
        <v/>
      </c>
      <c r="X924" s="24" t="str">
        <f>IF('1. Enter mcq answers'!W926&lt;&gt;"",IF('1. Enter mcq answers'!W926='1. Enter mcq answers'!W$10,'1. Enter mcq answers'!W$9,0),"")</f>
        <v/>
      </c>
      <c r="Y924" s="24" t="str">
        <f>IF('1. Enter mcq answers'!X926&lt;&gt;"",IF('1. Enter mcq answers'!X926='1. Enter mcq answers'!X$10,'1. Enter mcq answers'!X$9,0),"")</f>
        <v/>
      </c>
      <c r="Z924" s="24" t="str">
        <f>IF('1. Enter mcq answers'!Y926&lt;&gt;"",IF('1. Enter mcq answers'!Y926='1. Enter mcq answers'!Y$10,'1. Enter mcq answers'!Y$9,0),"")</f>
        <v/>
      </c>
      <c r="AA924" s="24" t="str">
        <f>IF('1. Enter mcq answers'!Z926&lt;&gt;"",IF('1. Enter mcq answers'!Z926='1. Enter mcq answers'!Z$10,'1. Enter mcq answers'!Z$9,0),"")</f>
        <v/>
      </c>
      <c r="AB924" s="24" t="str">
        <f>IF('1. Enter mcq answers'!AA926&lt;&gt;"",IF('1. Enter mcq answers'!AA926='1. Enter mcq answers'!AA$10,'1. Enter mcq answers'!AA$9,0),"")</f>
        <v/>
      </c>
      <c r="AC924" s="24" t="str">
        <f>IF('1. Enter mcq answers'!AB926&lt;&gt;"",IF('1. Enter mcq answers'!AB926='1. Enter mcq answers'!AB$10,'1. Enter mcq answers'!AB$9,0),"")</f>
        <v/>
      </c>
      <c r="AD924" s="24" t="str">
        <f>IF('1. Enter mcq answers'!AC926&lt;&gt;"",IF('1. Enter mcq answers'!AC926='1. Enter mcq answers'!AC$10,'1. Enter mcq answers'!AC$9,0),"")</f>
        <v/>
      </c>
      <c r="AE924" s="24" t="str">
        <f>IF('1. Enter mcq answers'!AD926&lt;&gt;"",IF('1. Enter mcq answers'!AD926='1. Enter mcq answers'!AD$10,'1. Enter mcq answers'!AD$9,0),"")</f>
        <v/>
      </c>
      <c r="AF924" s="24" t="str">
        <f>IF('1. Enter mcq answers'!AE926&lt;&gt;"",IF('1. Enter mcq answers'!AE926='1. Enter mcq answers'!AE$10,'1. Enter mcq answers'!AE$9,0),"")</f>
        <v/>
      </c>
      <c r="AG924" s="24" t="str">
        <f>IF('1. Enter mcq answers'!AF926&lt;&gt;"",IF('1. Enter mcq answers'!AF926='1. Enter mcq answers'!AF$10,'1. Enter mcq answers'!AF$9,0),"")</f>
        <v/>
      </c>
      <c r="AH924" s="24" t="str">
        <f>IF('1. Enter mcq answers'!AG926&lt;&gt;"",IF('1. Enter mcq answers'!AG926='1. Enter mcq answers'!AG$10,'1. Enter mcq answers'!AG$9,0),"")</f>
        <v/>
      </c>
      <c r="AI924" s="24" t="str">
        <f>IF('1. Enter mcq answers'!AH926&lt;&gt;"",IF('1. Enter mcq answers'!AH926='1. Enter mcq answers'!AH$10,'1. Enter mcq answers'!AH$9,0),"")</f>
        <v/>
      </c>
      <c r="AJ924" s="24" t="str">
        <f>IF('1. Enter mcq answers'!AI926&lt;&gt;"",IF('1. Enter mcq answers'!AI926='1. Enter mcq answers'!AI$10,'1. Enter mcq answers'!AI$9,0),"")</f>
        <v/>
      </c>
      <c r="AK924" s="24" t="str">
        <f>IF('1. Enter mcq answers'!AJ926&lt;&gt;"",IF('1. Enter mcq answers'!AJ926='1. Enter mcq answers'!AJ$10,'1. Enter mcq answers'!AJ$9,0),"")</f>
        <v/>
      </c>
      <c r="AL924" s="24" t="str">
        <f>IF('1. Enter mcq answers'!AK926&lt;&gt;"",IF('1. Enter mcq answers'!AK926='1. Enter mcq answers'!AK$10,'1. Enter mcq answers'!AK$9,0),"")</f>
        <v/>
      </c>
      <c r="AM924" s="24" t="str">
        <f>IF('1. Enter mcq answers'!AL926&lt;&gt;"",IF('1. Enter mcq answers'!AL926='1. Enter mcq answers'!AL$10,'1. Enter mcq answers'!AL$9,0),"")</f>
        <v/>
      </c>
      <c r="AN924" s="24" t="str">
        <f>IF('1. Enter mcq answers'!AM926&lt;&gt;"",IF('1. Enter mcq answers'!AM926='1. Enter mcq answers'!AM$10,'1. Enter mcq answers'!AM$9,0),"")</f>
        <v/>
      </c>
      <c r="AO924" s="24" t="str">
        <f>IF('1. Enter mcq answers'!AN926&lt;&gt;"",IF('1. Enter mcq answers'!AN926='1. Enter mcq answers'!AN$10,'1. Enter mcq answers'!AN$9,0),"")</f>
        <v/>
      </c>
      <c r="AP924" s="24" t="str">
        <f>IF('1. Enter mcq answers'!AO926&lt;&gt;"",IF('1. Enter mcq answers'!AO926='1. Enter mcq answers'!AO$10,'1. Enter mcq answers'!AO$9,0),"")</f>
        <v/>
      </c>
      <c r="AQ924" s="24" t="str">
        <f>IF('1. Enter mcq answers'!AP926&lt;&gt;"",IF('1. Enter mcq answers'!AP926='1. Enter mcq answers'!AP$10,'1. Enter mcq answers'!AP$9,0),"")</f>
        <v/>
      </c>
      <c r="AR924" s="24" t="str">
        <f>IF('1. Enter mcq answers'!AQ926&lt;&gt;"",IF('1. Enter mcq answers'!AQ926='1. Enter mcq answers'!AQ$10,'1. Enter mcq answers'!AQ$9,0),"")</f>
        <v/>
      </c>
      <c r="AS924" s="24" t="str">
        <f>IF('1. Enter mcq answers'!AR926&lt;&gt;"",IF('1. Enter mcq answers'!AR926='1. Enter mcq answers'!AR$10,'1. Enter mcq answers'!AR$9,0),"")</f>
        <v/>
      </c>
      <c r="AT924" s="24" t="str">
        <f>IF('1. Enter mcq answers'!AS926&lt;&gt;"",IF('1. Enter mcq answers'!AS926='1. Enter mcq answers'!AS$10,'1. Enter mcq answers'!AS$9,0),"")</f>
        <v/>
      </c>
      <c r="AU924" s="24" t="str">
        <f>IF('1. Enter mcq answers'!AT926&lt;&gt;"",IF('1. Enter mcq answers'!AT926='1. Enter mcq answers'!AT$10,'1. Enter mcq answers'!AT$9,0),"")</f>
        <v/>
      </c>
      <c r="AV924" s="24" t="str">
        <f>IF('1. Enter mcq answers'!AU926&lt;&gt;"",IF('1. Enter mcq answers'!AU926='1. Enter mcq answers'!AU$10,'1. Enter mcq answers'!AU$9,0),"")</f>
        <v/>
      </c>
      <c r="AW924" s="24" t="str">
        <f>IF('1. Enter mcq answers'!AV926&lt;&gt;"",IF('1. Enter mcq answers'!AV926='1. Enter mcq answers'!AV$10,'1. Enter mcq answers'!AV$9,0),"")</f>
        <v/>
      </c>
      <c r="AX924" s="24" t="str">
        <f>IF('1. Enter mcq answers'!AW926&lt;&gt;"",IF('1. Enter mcq answers'!AW926='1. Enter mcq answers'!AW$10,'1. Enter mcq answers'!AW$9,0),"")</f>
        <v/>
      </c>
      <c r="AY924" s="24" t="str">
        <f>IF('1. Enter mcq answers'!AX926&lt;&gt;"",IF('1. Enter mcq answers'!AX926='1. Enter mcq answers'!AX$10,'1. Enter mcq answers'!AX$9,0),"")</f>
        <v/>
      </c>
      <c r="AZ924" s="24" t="str">
        <f>IF('1. Enter mcq answers'!AY926&lt;&gt;"",IF('1. Enter mcq answers'!AY926='1. Enter mcq answers'!AY$10,'1. Enter mcq answers'!AY$9,0),"")</f>
        <v/>
      </c>
      <c r="BA924" s="24" t="str">
        <f>IF('1. Enter mcq answers'!AZ926&lt;&gt;"",IF('1. Enter mcq answers'!AZ926='1. Enter mcq answers'!AZ$10,'1. Enter mcq answers'!AZ$9,0),"")</f>
        <v/>
      </c>
      <c r="BB924" s="24" t="str">
        <f>IF('1. Enter mcq answers'!BA926&lt;&gt;"",IF('1. Enter mcq answers'!BA926='1. Enter mcq answers'!BA$10,'1. Enter mcq answers'!BA$9,0),"")</f>
        <v/>
      </c>
      <c r="BC924" s="24" t="str">
        <f>IF('1. Enter mcq answers'!BB926&lt;&gt;"",IF('1. Enter mcq answers'!BB926='1. Enter mcq answers'!BB$10,'1. Enter mcq answers'!BB$9,0),"")</f>
        <v/>
      </c>
      <c r="BD924" s="24" t="str">
        <f>IF('1. Enter mcq answers'!BC926&lt;&gt;"",IF('1. Enter mcq answers'!BC926='1. Enter mcq answers'!BC$10,'1. Enter mcq answers'!BC$9,0),"")</f>
        <v/>
      </c>
      <c r="BE924" s="24" t="str">
        <f>IF('1. Enter mcq answers'!BD926&lt;&gt;"",IF('1. Enter mcq answers'!BD926='1. Enter mcq answers'!BD$10,'1. Enter mcq answers'!BD$9,0),"")</f>
        <v/>
      </c>
      <c r="BF924" s="24" t="str">
        <f>IF('1. Enter mcq answers'!BE926&lt;&gt;"",IF('1. Enter mcq answers'!BE926='1. Enter mcq answers'!BE$10,'1. Enter mcq answers'!BE$9,0),"")</f>
        <v/>
      </c>
      <c r="BG924" s="24" t="str">
        <f>IF('1. Enter mcq answers'!BF926&lt;&gt;"",IF('1. Enter mcq answers'!BF926='1. Enter mcq answers'!BF$10,'1. Enter mcq answers'!BF$9,0),"")</f>
        <v/>
      </c>
      <c r="BH924" s="24" t="str">
        <f>IF('1. Enter mcq answers'!BG926&lt;&gt;"",IF('1. Enter mcq answers'!BG926='1. Enter mcq answers'!BG$10,'1. Enter mcq answers'!BG$9,0),"")</f>
        <v/>
      </c>
      <c r="BI924" s="24" t="str">
        <f>IF('1. Enter mcq answers'!BH926&lt;&gt;"",IF('1. Enter mcq answers'!BH926='1. Enter mcq answers'!BH$10,'1. Enter mcq answers'!BH$9,0),"")</f>
        <v/>
      </c>
      <c r="BJ924" s="24" t="str">
        <f>IF('1. Enter mcq answers'!BI926&lt;&gt;"",IF('1. Enter mcq answers'!BI926='1. Enter mcq answers'!BI$10,'1. Enter mcq answers'!BI$9,0),"")</f>
        <v/>
      </c>
      <c r="BK924" s="24" t="str">
        <f>IF('1. Enter mcq answers'!BJ926&lt;&gt;"",IF('1. Enter mcq answers'!BJ926='1. Enter mcq answers'!BJ$10,'1. Enter mcq answers'!BJ$9,0),"")</f>
        <v/>
      </c>
      <c r="BL924" s="24" t="str">
        <f>IF('1. Enter mcq answers'!BK926&lt;&gt;"",IF('1. Enter mcq answers'!BK926='1. Enter mcq answers'!BK$10,'1. Enter mcq answers'!BK$9,0),"")</f>
        <v/>
      </c>
      <c r="BM924" s="24" t="str">
        <f>IF('1. Enter mcq answers'!BL926&lt;&gt;"",IF('1. Enter mcq answers'!BL926='1. Enter mcq answers'!BL$10,'1. Enter mcq answers'!BL$9,0),"")</f>
        <v/>
      </c>
      <c r="BN924" s="24" t="str">
        <f>IF('1. Enter mcq answers'!BM926&lt;&gt;"",IF('1. Enter mcq answers'!BM926='1. Enter mcq answers'!BM$10,'1. Enter mcq answers'!BM$9,0),"")</f>
        <v/>
      </c>
      <c r="BO924" s="12">
        <v>1000</v>
      </c>
    </row>
    <row r="925" spans="2:67" x14ac:dyDescent="0.35">
      <c r="B925" s="16" t="str">
        <f t="shared" si="28"/>
        <v/>
      </c>
      <c r="C925" s="16"/>
      <c r="D925" s="16"/>
      <c r="E925" s="16" t="str">
        <f t="shared" si="29"/>
        <v/>
      </c>
      <c r="F925" s="8"/>
      <c r="G925" s="24" t="str">
        <f>IF('1. Enter mcq answers'!F927&lt;&gt;"",IF('1. Enter mcq answers'!F927='1. Enter mcq answers'!F$10,'1. Enter mcq answers'!F$9,0),"")</f>
        <v/>
      </c>
      <c r="H925" s="24" t="str">
        <f>IF('1. Enter mcq answers'!G927&lt;&gt;"",IF('1. Enter mcq answers'!G927='1. Enter mcq answers'!G$10,'1. Enter mcq answers'!G$9,0),"")</f>
        <v/>
      </c>
      <c r="I925" s="24" t="str">
        <f>IF('1. Enter mcq answers'!H927&lt;&gt;"",IF('1. Enter mcq answers'!H927='1. Enter mcq answers'!H$10,'1. Enter mcq answers'!H$9,0),"")</f>
        <v/>
      </c>
      <c r="J925" s="24" t="str">
        <f>IF('1. Enter mcq answers'!I927&lt;&gt;"",IF('1. Enter mcq answers'!I927='1. Enter mcq answers'!I$10,'1. Enter mcq answers'!I$9,0),"")</f>
        <v/>
      </c>
      <c r="K925" s="24" t="str">
        <f>IF('1. Enter mcq answers'!J927&lt;&gt;"",IF('1. Enter mcq answers'!J927='1. Enter mcq answers'!J$10,'1. Enter mcq answers'!J$9,0),"")</f>
        <v/>
      </c>
      <c r="L925" s="24" t="str">
        <f>IF('1. Enter mcq answers'!K927&lt;&gt;"",IF('1. Enter mcq answers'!K927='1. Enter mcq answers'!K$10,'1. Enter mcq answers'!K$9,0),"")</f>
        <v/>
      </c>
      <c r="M925" s="24" t="str">
        <f>IF('1. Enter mcq answers'!L927&lt;&gt;"",IF('1. Enter mcq answers'!L927='1. Enter mcq answers'!L$10,'1. Enter mcq answers'!L$9,0),"")</f>
        <v/>
      </c>
      <c r="N925" s="24" t="str">
        <f>IF('1. Enter mcq answers'!M927&lt;&gt;"",IF('1. Enter mcq answers'!M927='1. Enter mcq answers'!M$10,'1. Enter mcq answers'!M$9,0),"")</f>
        <v/>
      </c>
      <c r="O925" s="24" t="str">
        <f>IF('1. Enter mcq answers'!N927&lt;&gt;"",IF('1. Enter mcq answers'!N927='1. Enter mcq answers'!N$10,'1. Enter mcq answers'!N$9,0),"")</f>
        <v/>
      </c>
      <c r="P925" s="24" t="str">
        <f>IF('1. Enter mcq answers'!O927&lt;&gt;"",IF('1. Enter mcq answers'!O927='1. Enter mcq answers'!O$10,'1. Enter mcq answers'!O$9,0),"")</f>
        <v/>
      </c>
      <c r="Q925" s="24" t="str">
        <f>IF('1. Enter mcq answers'!P927&lt;&gt;"",IF('1. Enter mcq answers'!P927='1. Enter mcq answers'!P$10,'1. Enter mcq answers'!P$9,0),"")</f>
        <v/>
      </c>
      <c r="R925" s="24" t="str">
        <f>IF('1. Enter mcq answers'!Q927&lt;&gt;"",IF('1. Enter mcq answers'!Q927='1. Enter mcq answers'!Q$10,'1. Enter mcq answers'!Q$9,0),"")</f>
        <v/>
      </c>
      <c r="S925" s="24" t="str">
        <f>IF('1. Enter mcq answers'!R927&lt;&gt;"",IF('1. Enter mcq answers'!R927='1. Enter mcq answers'!R$10,'1. Enter mcq answers'!R$9,0),"")</f>
        <v/>
      </c>
      <c r="T925" s="24" t="str">
        <f>IF('1. Enter mcq answers'!S927&lt;&gt;"",IF('1. Enter mcq answers'!S927='1. Enter mcq answers'!S$10,'1. Enter mcq answers'!S$9,0),"")</f>
        <v/>
      </c>
      <c r="U925" s="24" t="str">
        <f>IF('1. Enter mcq answers'!T927&lt;&gt;"",IF('1. Enter mcq answers'!T927='1. Enter mcq answers'!T$10,'1. Enter mcq answers'!T$9,0),"")</f>
        <v/>
      </c>
      <c r="V925" s="24" t="str">
        <f>IF('1. Enter mcq answers'!U927&lt;&gt;"",IF('1. Enter mcq answers'!U927='1. Enter mcq answers'!U$10,'1. Enter mcq answers'!U$9,0),"")</f>
        <v/>
      </c>
      <c r="W925" s="24" t="str">
        <f>IF('1. Enter mcq answers'!V927&lt;&gt;"",IF('1. Enter mcq answers'!V927='1. Enter mcq answers'!V$10,'1. Enter mcq answers'!V$9,0),"")</f>
        <v/>
      </c>
      <c r="X925" s="24" t="str">
        <f>IF('1. Enter mcq answers'!W927&lt;&gt;"",IF('1. Enter mcq answers'!W927='1. Enter mcq answers'!W$10,'1. Enter mcq answers'!W$9,0),"")</f>
        <v/>
      </c>
      <c r="Y925" s="24" t="str">
        <f>IF('1. Enter mcq answers'!X927&lt;&gt;"",IF('1. Enter mcq answers'!X927='1. Enter mcq answers'!X$10,'1. Enter mcq answers'!X$9,0),"")</f>
        <v/>
      </c>
      <c r="Z925" s="24" t="str">
        <f>IF('1. Enter mcq answers'!Y927&lt;&gt;"",IF('1. Enter mcq answers'!Y927='1. Enter mcq answers'!Y$10,'1. Enter mcq answers'!Y$9,0),"")</f>
        <v/>
      </c>
      <c r="AA925" s="24" t="str">
        <f>IF('1. Enter mcq answers'!Z927&lt;&gt;"",IF('1. Enter mcq answers'!Z927='1. Enter mcq answers'!Z$10,'1. Enter mcq answers'!Z$9,0),"")</f>
        <v/>
      </c>
      <c r="AB925" s="24" t="str">
        <f>IF('1. Enter mcq answers'!AA927&lt;&gt;"",IF('1. Enter mcq answers'!AA927='1. Enter mcq answers'!AA$10,'1. Enter mcq answers'!AA$9,0),"")</f>
        <v/>
      </c>
      <c r="AC925" s="24" t="str">
        <f>IF('1. Enter mcq answers'!AB927&lt;&gt;"",IF('1. Enter mcq answers'!AB927='1. Enter mcq answers'!AB$10,'1. Enter mcq answers'!AB$9,0),"")</f>
        <v/>
      </c>
      <c r="AD925" s="24" t="str">
        <f>IF('1. Enter mcq answers'!AC927&lt;&gt;"",IF('1. Enter mcq answers'!AC927='1. Enter mcq answers'!AC$10,'1. Enter mcq answers'!AC$9,0),"")</f>
        <v/>
      </c>
      <c r="AE925" s="24" t="str">
        <f>IF('1. Enter mcq answers'!AD927&lt;&gt;"",IF('1. Enter mcq answers'!AD927='1. Enter mcq answers'!AD$10,'1. Enter mcq answers'!AD$9,0),"")</f>
        <v/>
      </c>
      <c r="AF925" s="24" t="str">
        <f>IF('1. Enter mcq answers'!AE927&lt;&gt;"",IF('1. Enter mcq answers'!AE927='1. Enter mcq answers'!AE$10,'1. Enter mcq answers'!AE$9,0),"")</f>
        <v/>
      </c>
      <c r="AG925" s="24" t="str">
        <f>IF('1. Enter mcq answers'!AF927&lt;&gt;"",IF('1. Enter mcq answers'!AF927='1. Enter mcq answers'!AF$10,'1. Enter mcq answers'!AF$9,0),"")</f>
        <v/>
      </c>
      <c r="AH925" s="24" t="str">
        <f>IF('1. Enter mcq answers'!AG927&lt;&gt;"",IF('1. Enter mcq answers'!AG927='1. Enter mcq answers'!AG$10,'1. Enter mcq answers'!AG$9,0),"")</f>
        <v/>
      </c>
      <c r="AI925" s="24" t="str">
        <f>IF('1. Enter mcq answers'!AH927&lt;&gt;"",IF('1. Enter mcq answers'!AH927='1. Enter mcq answers'!AH$10,'1. Enter mcq answers'!AH$9,0),"")</f>
        <v/>
      </c>
      <c r="AJ925" s="24" t="str">
        <f>IF('1. Enter mcq answers'!AI927&lt;&gt;"",IF('1. Enter mcq answers'!AI927='1. Enter mcq answers'!AI$10,'1. Enter mcq answers'!AI$9,0),"")</f>
        <v/>
      </c>
      <c r="AK925" s="24" t="str">
        <f>IF('1. Enter mcq answers'!AJ927&lt;&gt;"",IF('1. Enter mcq answers'!AJ927='1. Enter mcq answers'!AJ$10,'1. Enter mcq answers'!AJ$9,0),"")</f>
        <v/>
      </c>
      <c r="AL925" s="24" t="str">
        <f>IF('1. Enter mcq answers'!AK927&lt;&gt;"",IF('1. Enter mcq answers'!AK927='1. Enter mcq answers'!AK$10,'1. Enter mcq answers'!AK$9,0),"")</f>
        <v/>
      </c>
      <c r="AM925" s="24" t="str">
        <f>IF('1. Enter mcq answers'!AL927&lt;&gt;"",IF('1. Enter mcq answers'!AL927='1. Enter mcq answers'!AL$10,'1. Enter mcq answers'!AL$9,0),"")</f>
        <v/>
      </c>
      <c r="AN925" s="24" t="str">
        <f>IF('1. Enter mcq answers'!AM927&lt;&gt;"",IF('1. Enter mcq answers'!AM927='1. Enter mcq answers'!AM$10,'1. Enter mcq answers'!AM$9,0),"")</f>
        <v/>
      </c>
      <c r="AO925" s="24" t="str">
        <f>IF('1. Enter mcq answers'!AN927&lt;&gt;"",IF('1. Enter mcq answers'!AN927='1. Enter mcq answers'!AN$10,'1. Enter mcq answers'!AN$9,0),"")</f>
        <v/>
      </c>
      <c r="AP925" s="24" t="str">
        <f>IF('1. Enter mcq answers'!AO927&lt;&gt;"",IF('1. Enter mcq answers'!AO927='1. Enter mcq answers'!AO$10,'1. Enter mcq answers'!AO$9,0),"")</f>
        <v/>
      </c>
      <c r="AQ925" s="24" t="str">
        <f>IF('1. Enter mcq answers'!AP927&lt;&gt;"",IF('1. Enter mcq answers'!AP927='1. Enter mcq answers'!AP$10,'1. Enter mcq answers'!AP$9,0),"")</f>
        <v/>
      </c>
      <c r="AR925" s="24" t="str">
        <f>IF('1. Enter mcq answers'!AQ927&lt;&gt;"",IF('1. Enter mcq answers'!AQ927='1. Enter mcq answers'!AQ$10,'1. Enter mcq answers'!AQ$9,0),"")</f>
        <v/>
      </c>
      <c r="AS925" s="24" t="str">
        <f>IF('1. Enter mcq answers'!AR927&lt;&gt;"",IF('1. Enter mcq answers'!AR927='1. Enter mcq answers'!AR$10,'1. Enter mcq answers'!AR$9,0),"")</f>
        <v/>
      </c>
      <c r="AT925" s="24" t="str">
        <f>IF('1. Enter mcq answers'!AS927&lt;&gt;"",IF('1. Enter mcq answers'!AS927='1. Enter mcq answers'!AS$10,'1. Enter mcq answers'!AS$9,0),"")</f>
        <v/>
      </c>
      <c r="AU925" s="24" t="str">
        <f>IF('1. Enter mcq answers'!AT927&lt;&gt;"",IF('1. Enter mcq answers'!AT927='1. Enter mcq answers'!AT$10,'1. Enter mcq answers'!AT$9,0),"")</f>
        <v/>
      </c>
      <c r="AV925" s="24" t="str">
        <f>IF('1. Enter mcq answers'!AU927&lt;&gt;"",IF('1. Enter mcq answers'!AU927='1. Enter mcq answers'!AU$10,'1. Enter mcq answers'!AU$9,0),"")</f>
        <v/>
      </c>
      <c r="AW925" s="24" t="str">
        <f>IF('1. Enter mcq answers'!AV927&lt;&gt;"",IF('1. Enter mcq answers'!AV927='1. Enter mcq answers'!AV$10,'1. Enter mcq answers'!AV$9,0),"")</f>
        <v/>
      </c>
      <c r="AX925" s="24" t="str">
        <f>IF('1. Enter mcq answers'!AW927&lt;&gt;"",IF('1. Enter mcq answers'!AW927='1. Enter mcq answers'!AW$10,'1. Enter mcq answers'!AW$9,0),"")</f>
        <v/>
      </c>
      <c r="AY925" s="24" t="str">
        <f>IF('1. Enter mcq answers'!AX927&lt;&gt;"",IF('1. Enter mcq answers'!AX927='1. Enter mcq answers'!AX$10,'1. Enter mcq answers'!AX$9,0),"")</f>
        <v/>
      </c>
      <c r="AZ925" s="24" t="str">
        <f>IF('1. Enter mcq answers'!AY927&lt;&gt;"",IF('1. Enter mcq answers'!AY927='1. Enter mcq answers'!AY$10,'1. Enter mcq answers'!AY$9,0),"")</f>
        <v/>
      </c>
      <c r="BA925" s="24" t="str">
        <f>IF('1. Enter mcq answers'!AZ927&lt;&gt;"",IF('1. Enter mcq answers'!AZ927='1. Enter mcq answers'!AZ$10,'1. Enter mcq answers'!AZ$9,0),"")</f>
        <v/>
      </c>
      <c r="BB925" s="24" t="str">
        <f>IF('1. Enter mcq answers'!BA927&lt;&gt;"",IF('1. Enter mcq answers'!BA927='1. Enter mcq answers'!BA$10,'1. Enter mcq answers'!BA$9,0),"")</f>
        <v/>
      </c>
      <c r="BC925" s="24" t="str">
        <f>IF('1. Enter mcq answers'!BB927&lt;&gt;"",IF('1. Enter mcq answers'!BB927='1. Enter mcq answers'!BB$10,'1. Enter mcq answers'!BB$9,0),"")</f>
        <v/>
      </c>
      <c r="BD925" s="24" t="str">
        <f>IF('1. Enter mcq answers'!BC927&lt;&gt;"",IF('1. Enter mcq answers'!BC927='1. Enter mcq answers'!BC$10,'1. Enter mcq answers'!BC$9,0),"")</f>
        <v/>
      </c>
      <c r="BE925" s="24" t="str">
        <f>IF('1. Enter mcq answers'!BD927&lt;&gt;"",IF('1. Enter mcq answers'!BD927='1. Enter mcq answers'!BD$10,'1. Enter mcq answers'!BD$9,0),"")</f>
        <v/>
      </c>
      <c r="BF925" s="24" t="str">
        <f>IF('1. Enter mcq answers'!BE927&lt;&gt;"",IF('1. Enter mcq answers'!BE927='1. Enter mcq answers'!BE$10,'1. Enter mcq answers'!BE$9,0),"")</f>
        <v/>
      </c>
      <c r="BG925" s="24" t="str">
        <f>IF('1. Enter mcq answers'!BF927&lt;&gt;"",IF('1. Enter mcq answers'!BF927='1. Enter mcq answers'!BF$10,'1. Enter mcq answers'!BF$9,0),"")</f>
        <v/>
      </c>
      <c r="BH925" s="24" t="str">
        <f>IF('1. Enter mcq answers'!BG927&lt;&gt;"",IF('1. Enter mcq answers'!BG927='1. Enter mcq answers'!BG$10,'1. Enter mcq answers'!BG$9,0),"")</f>
        <v/>
      </c>
      <c r="BI925" s="24" t="str">
        <f>IF('1. Enter mcq answers'!BH927&lt;&gt;"",IF('1. Enter mcq answers'!BH927='1. Enter mcq answers'!BH$10,'1. Enter mcq answers'!BH$9,0),"")</f>
        <v/>
      </c>
      <c r="BJ925" s="24" t="str">
        <f>IF('1. Enter mcq answers'!BI927&lt;&gt;"",IF('1. Enter mcq answers'!BI927='1. Enter mcq answers'!BI$10,'1. Enter mcq answers'!BI$9,0),"")</f>
        <v/>
      </c>
      <c r="BK925" s="24" t="str">
        <f>IF('1. Enter mcq answers'!BJ927&lt;&gt;"",IF('1. Enter mcq answers'!BJ927='1. Enter mcq answers'!BJ$10,'1. Enter mcq answers'!BJ$9,0),"")</f>
        <v/>
      </c>
      <c r="BL925" s="24" t="str">
        <f>IF('1. Enter mcq answers'!BK927&lt;&gt;"",IF('1. Enter mcq answers'!BK927='1. Enter mcq answers'!BK$10,'1. Enter mcq answers'!BK$9,0),"")</f>
        <v/>
      </c>
      <c r="BM925" s="24" t="str">
        <f>IF('1. Enter mcq answers'!BL927&lt;&gt;"",IF('1. Enter mcq answers'!BL927='1. Enter mcq answers'!BL$10,'1. Enter mcq answers'!BL$9,0),"")</f>
        <v/>
      </c>
      <c r="BN925" s="24" t="str">
        <f>IF('1. Enter mcq answers'!BM927&lt;&gt;"",IF('1. Enter mcq answers'!BM927='1. Enter mcq answers'!BM$10,'1. Enter mcq answers'!BM$9,0),"")</f>
        <v/>
      </c>
      <c r="BO925" s="12">
        <v>1000</v>
      </c>
    </row>
    <row r="926" spans="2:67" x14ac:dyDescent="0.35">
      <c r="B926" s="16" t="str">
        <f t="shared" si="28"/>
        <v/>
      </c>
      <c r="C926" s="16"/>
      <c r="D926" s="16"/>
      <c r="E926" s="16" t="str">
        <f t="shared" si="29"/>
        <v/>
      </c>
      <c r="F926" s="8"/>
      <c r="G926" s="24" t="str">
        <f>IF('1. Enter mcq answers'!F928&lt;&gt;"",IF('1. Enter mcq answers'!F928='1. Enter mcq answers'!F$10,'1. Enter mcq answers'!F$9,0),"")</f>
        <v/>
      </c>
      <c r="H926" s="24" t="str">
        <f>IF('1. Enter mcq answers'!G928&lt;&gt;"",IF('1. Enter mcq answers'!G928='1. Enter mcq answers'!G$10,'1. Enter mcq answers'!G$9,0),"")</f>
        <v/>
      </c>
      <c r="I926" s="24" t="str">
        <f>IF('1. Enter mcq answers'!H928&lt;&gt;"",IF('1. Enter mcq answers'!H928='1. Enter mcq answers'!H$10,'1. Enter mcq answers'!H$9,0),"")</f>
        <v/>
      </c>
      <c r="J926" s="24" t="str">
        <f>IF('1. Enter mcq answers'!I928&lt;&gt;"",IF('1. Enter mcq answers'!I928='1. Enter mcq answers'!I$10,'1. Enter mcq answers'!I$9,0),"")</f>
        <v/>
      </c>
      <c r="K926" s="24" t="str">
        <f>IF('1. Enter mcq answers'!J928&lt;&gt;"",IF('1. Enter mcq answers'!J928='1. Enter mcq answers'!J$10,'1. Enter mcq answers'!J$9,0),"")</f>
        <v/>
      </c>
      <c r="L926" s="24" t="str">
        <f>IF('1. Enter mcq answers'!K928&lt;&gt;"",IF('1. Enter mcq answers'!K928='1. Enter mcq answers'!K$10,'1. Enter mcq answers'!K$9,0),"")</f>
        <v/>
      </c>
      <c r="M926" s="24" t="str">
        <f>IF('1. Enter mcq answers'!L928&lt;&gt;"",IF('1. Enter mcq answers'!L928='1. Enter mcq answers'!L$10,'1. Enter mcq answers'!L$9,0),"")</f>
        <v/>
      </c>
      <c r="N926" s="24" t="str">
        <f>IF('1. Enter mcq answers'!M928&lt;&gt;"",IF('1. Enter mcq answers'!M928='1. Enter mcq answers'!M$10,'1. Enter mcq answers'!M$9,0),"")</f>
        <v/>
      </c>
      <c r="O926" s="24" t="str">
        <f>IF('1. Enter mcq answers'!N928&lt;&gt;"",IF('1. Enter mcq answers'!N928='1. Enter mcq answers'!N$10,'1. Enter mcq answers'!N$9,0),"")</f>
        <v/>
      </c>
      <c r="P926" s="24" t="str">
        <f>IF('1. Enter mcq answers'!O928&lt;&gt;"",IF('1. Enter mcq answers'!O928='1. Enter mcq answers'!O$10,'1. Enter mcq answers'!O$9,0),"")</f>
        <v/>
      </c>
      <c r="Q926" s="24" t="str">
        <f>IF('1. Enter mcq answers'!P928&lt;&gt;"",IF('1. Enter mcq answers'!P928='1. Enter mcq answers'!P$10,'1. Enter mcq answers'!P$9,0),"")</f>
        <v/>
      </c>
      <c r="R926" s="24" t="str">
        <f>IF('1. Enter mcq answers'!Q928&lt;&gt;"",IF('1. Enter mcq answers'!Q928='1. Enter mcq answers'!Q$10,'1. Enter mcq answers'!Q$9,0),"")</f>
        <v/>
      </c>
      <c r="S926" s="24" t="str">
        <f>IF('1. Enter mcq answers'!R928&lt;&gt;"",IF('1. Enter mcq answers'!R928='1. Enter mcq answers'!R$10,'1. Enter mcq answers'!R$9,0),"")</f>
        <v/>
      </c>
      <c r="T926" s="24" t="str">
        <f>IF('1. Enter mcq answers'!S928&lt;&gt;"",IF('1. Enter mcq answers'!S928='1. Enter mcq answers'!S$10,'1. Enter mcq answers'!S$9,0),"")</f>
        <v/>
      </c>
      <c r="U926" s="24" t="str">
        <f>IF('1. Enter mcq answers'!T928&lt;&gt;"",IF('1. Enter mcq answers'!T928='1. Enter mcq answers'!T$10,'1. Enter mcq answers'!T$9,0),"")</f>
        <v/>
      </c>
      <c r="V926" s="24" t="str">
        <f>IF('1. Enter mcq answers'!U928&lt;&gt;"",IF('1. Enter mcq answers'!U928='1. Enter mcq answers'!U$10,'1. Enter mcq answers'!U$9,0),"")</f>
        <v/>
      </c>
      <c r="W926" s="24" t="str">
        <f>IF('1. Enter mcq answers'!V928&lt;&gt;"",IF('1. Enter mcq answers'!V928='1. Enter mcq answers'!V$10,'1. Enter mcq answers'!V$9,0),"")</f>
        <v/>
      </c>
      <c r="X926" s="24" t="str">
        <f>IF('1. Enter mcq answers'!W928&lt;&gt;"",IF('1. Enter mcq answers'!W928='1. Enter mcq answers'!W$10,'1. Enter mcq answers'!W$9,0),"")</f>
        <v/>
      </c>
      <c r="Y926" s="24" t="str">
        <f>IF('1. Enter mcq answers'!X928&lt;&gt;"",IF('1. Enter mcq answers'!X928='1. Enter mcq answers'!X$10,'1. Enter mcq answers'!X$9,0),"")</f>
        <v/>
      </c>
      <c r="Z926" s="24" t="str">
        <f>IF('1. Enter mcq answers'!Y928&lt;&gt;"",IF('1. Enter mcq answers'!Y928='1. Enter mcq answers'!Y$10,'1. Enter mcq answers'!Y$9,0),"")</f>
        <v/>
      </c>
      <c r="AA926" s="24" t="str">
        <f>IF('1. Enter mcq answers'!Z928&lt;&gt;"",IF('1. Enter mcq answers'!Z928='1. Enter mcq answers'!Z$10,'1. Enter mcq answers'!Z$9,0),"")</f>
        <v/>
      </c>
      <c r="AB926" s="24" t="str">
        <f>IF('1. Enter mcq answers'!AA928&lt;&gt;"",IF('1. Enter mcq answers'!AA928='1. Enter mcq answers'!AA$10,'1. Enter mcq answers'!AA$9,0),"")</f>
        <v/>
      </c>
      <c r="AC926" s="24" t="str">
        <f>IF('1. Enter mcq answers'!AB928&lt;&gt;"",IF('1. Enter mcq answers'!AB928='1. Enter mcq answers'!AB$10,'1. Enter mcq answers'!AB$9,0),"")</f>
        <v/>
      </c>
      <c r="AD926" s="24" t="str">
        <f>IF('1. Enter mcq answers'!AC928&lt;&gt;"",IF('1. Enter mcq answers'!AC928='1. Enter mcq answers'!AC$10,'1. Enter mcq answers'!AC$9,0),"")</f>
        <v/>
      </c>
      <c r="AE926" s="24" t="str">
        <f>IF('1. Enter mcq answers'!AD928&lt;&gt;"",IF('1. Enter mcq answers'!AD928='1. Enter mcq answers'!AD$10,'1. Enter mcq answers'!AD$9,0),"")</f>
        <v/>
      </c>
      <c r="AF926" s="24" t="str">
        <f>IF('1. Enter mcq answers'!AE928&lt;&gt;"",IF('1. Enter mcq answers'!AE928='1. Enter mcq answers'!AE$10,'1. Enter mcq answers'!AE$9,0),"")</f>
        <v/>
      </c>
      <c r="AG926" s="24" t="str">
        <f>IF('1. Enter mcq answers'!AF928&lt;&gt;"",IF('1. Enter mcq answers'!AF928='1. Enter mcq answers'!AF$10,'1. Enter mcq answers'!AF$9,0),"")</f>
        <v/>
      </c>
      <c r="AH926" s="24" t="str">
        <f>IF('1. Enter mcq answers'!AG928&lt;&gt;"",IF('1. Enter mcq answers'!AG928='1. Enter mcq answers'!AG$10,'1. Enter mcq answers'!AG$9,0),"")</f>
        <v/>
      </c>
      <c r="AI926" s="24" t="str">
        <f>IF('1. Enter mcq answers'!AH928&lt;&gt;"",IF('1. Enter mcq answers'!AH928='1. Enter mcq answers'!AH$10,'1. Enter mcq answers'!AH$9,0),"")</f>
        <v/>
      </c>
      <c r="AJ926" s="24" t="str">
        <f>IF('1. Enter mcq answers'!AI928&lt;&gt;"",IF('1. Enter mcq answers'!AI928='1. Enter mcq answers'!AI$10,'1. Enter mcq answers'!AI$9,0),"")</f>
        <v/>
      </c>
      <c r="AK926" s="24" t="str">
        <f>IF('1. Enter mcq answers'!AJ928&lt;&gt;"",IF('1. Enter mcq answers'!AJ928='1. Enter mcq answers'!AJ$10,'1. Enter mcq answers'!AJ$9,0),"")</f>
        <v/>
      </c>
      <c r="AL926" s="24" t="str">
        <f>IF('1. Enter mcq answers'!AK928&lt;&gt;"",IF('1. Enter mcq answers'!AK928='1. Enter mcq answers'!AK$10,'1. Enter mcq answers'!AK$9,0),"")</f>
        <v/>
      </c>
      <c r="AM926" s="24" t="str">
        <f>IF('1. Enter mcq answers'!AL928&lt;&gt;"",IF('1. Enter mcq answers'!AL928='1. Enter mcq answers'!AL$10,'1. Enter mcq answers'!AL$9,0),"")</f>
        <v/>
      </c>
      <c r="AN926" s="24" t="str">
        <f>IF('1. Enter mcq answers'!AM928&lt;&gt;"",IF('1. Enter mcq answers'!AM928='1. Enter mcq answers'!AM$10,'1. Enter mcq answers'!AM$9,0),"")</f>
        <v/>
      </c>
      <c r="AO926" s="24" t="str">
        <f>IF('1. Enter mcq answers'!AN928&lt;&gt;"",IF('1. Enter mcq answers'!AN928='1. Enter mcq answers'!AN$10,'1. Enter mcq answers'!AN$9,0),"")</f>
        <v/>
      </c>
      <c r="AP926" s="24" t="str">
        <f>IF('1. Enter mcq answers'!AO928&lt;&gt;"",IF('1. Enter mcq answers'!AO928='1. Enter mcq answers'!AO$10,'1. Enter mcq answers'!AO$9,0),"")</f>
        <v/>
      </c>
      <c r="AQ926" s="24" t="str">
        <f>IF('1. Enter mcq answers'!AP928&lt;&gt;"",IF('1. Enter mcq answers'!AP928='1. Enter mcq answers'!AP$10,'1. Enter mcq answers'!AP$9,0),"")</f>
        <v/>
      </c>
      <c r="AR926" s="24" t="str">
        <f>IF('1. Enter mcq answers'!AQ928&lt;&gt;"",IF('1. Enter mcq answers'!AQ928='1. Enter mcq answers'!AQ$10,'1. Enter mcq answers'!AQ$9,0),"")</f>
        <v/>
      </c>
      <c r="AS926" s="24" t="str">
        <f>IF('1. Enter mcq answers'!AR928&lt;&gt;"",IF('1. Enter mcq answers'!AR928='1. Enter mcq answers'!AR$10,'1. Enter mcq answers'!AR$9,0),"")</f>
        <v/>
      </c>
      <c r="AT926" s="24" t="str">
        <f>IF('1. Enter mcq answers'!AS928&lt;&gt;"",IF('1. Enter mcq answers'!AS928='1. Enter mcq answers'!AS$10,'1. Enter mcq answers'!AS$9,0),"")</f>
        <v/>
      </c>
      <c r="AU926" s="24" t="str">
        <f>IF('1. Enter mcq answers'!AT928&lt;&gt;"",IF('1. Enter mcq answers'!AT928='1. Enter mcq answers'!AT$10,'1. Enter mcq answers'!AT$9,0),"")</f>
        <v/>
      </c>
      <c r="AV926" s="24" t="str">
        <f>IF('1. Enter mcq answers'!AU928&lt;&gt;"",IF('1. Enter mcq answers'!AU928='1. Enter mcq answers'!AU$10,'1. Enter mcq answers'!AU$9,0),"")</f>
        <v/>
      </c>
      <c r="AW926" s="24" t="str">
        <f>IF('1. Enter mcq answers'!AV928&lt;&gt;"",IF('1. Enter mcq answers'!AV928='1. Enter mcq answers'!AV$10,'1. Enter mcq answers'!AV$9,0),"")</f>
        <v/>
      </c>
      <c r="AX926" s="24" t="str">
        <f>IF('1. Enter mcq answers'!AW928&lt;&gt;"",IF('1. Enter mcq answers'!AW928='1. Enter mcq answers'!AW$10,'1. Enter mcq answers'!AW$9,0),"")</f>
        <v/>
      </c>
      <c r="AY926" s="24" t="str">
        <f>IF('1. Enter mcq answers'!AX928&lt;&gt;"",IF('1. Enter mcq answers'!AX928='1. Enter mcq answers'!AX$10,'1. Enter mcq answers'!AX$9,0),"")</f>
        <v/>
      </c>
      <c r="AZ926" s="24" t="str">
        <f>IF('1. Enter mcq answers'!AY928&lt;&gt;"",IF('1. Enter mcq answers'!AY928='1. Enter mcq answers'!AY$10,'1. Enter mcq answers'!AY$9,0),"")</f>
        <v/>
      </c>
      <c r="BA926" s="24" t="str">
        <f>IF('1. Enter mcq answers'!AZ928&lt;&gt;"",IF('1. Enter mcq answers'!AZ928='1. Enter mcq answers'!AZ$10,'1. Enter mcq answers'!AZ$9,0),"")</f>
        <v/>
      </c>
      <c r="BB926" s="24" t="str">
        <f>IF('1. Enter mcq answers'!BA928&lt;&gt;"",IF('1. Enter mcq answers'!BA928='1. Enter mcq answers'!BA$10,'1. Enter mcq answers'!BA$9,0),"")</f>
        <v/>
      </c>
      <c r="BC926" s="24" t="str">
        <f>IF('1. Enter mcq answers'!BB928&lt;&gt;"",IF('1. Enter mcq answers'!BB928='1. Enter mcq answers'!BB$10,'1. Enter mcq answers'!BB$9,0),"")</f>
        <v/>
      </c>
      <c r="BD926" s="24" t="str">
        <f>IF('1. Enter mcq answers'!BC928&lt;&gt;"",IF('1. Enter mcq answers'!BC928='1. Enter mcq answers'!BC$10,'1. Enter mcq answers'!BC$9,0),"")</f>
        <v/>
      </c>
      <c r="BE926" s="24" t="str">
        <f>IF('1. Enter mcq answers'!BD928&lt;&gt;"",IF('1. Enter mcq answers'!BD928='1. Enter mcq answers'!BD$10,'1. Enter mcq answers'!BD$9,0),"")</f>
        <v/>
      </c>
      <c r="BF926" s="24" t="str">
        <f>IF('1. Enter mcq answers'!BE928&lt;&gt;"",IF('1. Enter mcq answers'!BE928='1. Enter mcq answers'!BE$10,'1. Enter mcq answers'!BE$9,0),"")</f>
        <v/>
      </c>
      <c r="BG926" s="24" t="str">
        <f>IF('1. Enter mcq answers'!BF928&lt;&gt;"",IF('1. Enter mcq answers'!BF928='1. Enter mcq answers'!BF$10,'1. Enter mcq answers'!BF$9,0),"")</f>
        <v/>
      </c>
      <c r="BH926" s="24" t="str">
        <f>IF('1. Enter mcq answers'!BG928&lt;&gt;"",IF('1. Enter mcq answers'!BG928='1. Enter mcq answers'!BG$10,'1. Enter mcq answers'!BG$9,0),"")</f>
        <v/>
      </c>
      <c r="BI926" s="24" t="str">
        <f>IF('1. Enter mcq answers'!BH928&lt;&gt;"",IF('1. Enter mcq answers'!BH928='1. Enter mcq answers'!BH$10,'1. Enter mcq answers'!BH$9,0),"")</f>
        <v/>
      </c>
      <c r="BJ926" s="24" t="str">
        <f>IF('1. Enter mcq answers'!BI928&lt;&gt;"",IF('1. Enter mcq answers'!BI928='1. Enter mcq answers'!BI$10,'1. Enter mcq answers'!BI$9,0),"")</f>
        <v/>
      </c>
      <c r="BK926" s="24" t="str">
        <f>IF('1. Enter mcq answers'!BJ928&lt;&gt;"",IF('1. Enter mcq answers'!BJ928='1. Enter mcq answers'!BJ$10,'1. Enter mcq answers'!BJ$9,0),"")</f>
        <v/>
      </c>
      <c r="BL926" s="24" t="str">
        <f>IF('1. Enter mcq answers'!BK928&lt;&gt;"",IF('1. Enter mcq answers'!BK928='1. Enter mcq answers'!BK$10,'1. Enter mcq answers'!BK$9,0),"")</f>
        <v/>
      </c>
      <c r="BM926" s="24" t="str">
        <f>IF('1. Enter mcq answers'!BL928&lt;&gt;"",IF('1. Enter mcq answers'!BL928='1. Enter mcq answers'!BL$10,'1. Enter mcq answers'!BL$9,0),"")</f>
        <v/>
      </c>
      <c r="BN926" s="24" t="str">
        <f>IF('1. Enter mcq answers'!BM928&lt;&gt;"",IF('1. Enter mcq answers'!BM928='1. Enter mcq answers'!BM$10,'1. Enter mcq answers'!BM$9,0),"")</f>
        <v/>
      </c>
      <c r="BO926" s="12">
        <v>1000</v>
      </c>
    </row>
    <row r="927" spans="2:67" x14ac:dyDescent="0.35">
      <c r="B927" s="16" t="str">
        <f t="shared" si="28"/>
        <v/>
      </c>
      <c r="C927" s="16"/>
      <c r="D927" s="16"/>
      <c r="E927" s="16" t="str">
        <f t="shared" si="29"/>
        <v/>
      </c>
      <c r="F927" s="8"/>
      <c r="G927" s="24" t="str">
        <f>IF('1. Enter mcq answers'!F929&lt;&gt;"",IF('1. Enter mcq answers'!F929='1. Enter mcq answers'!F$10,'1. Enter mcq answers'!F$9,0),"")</f>
        <v/>
      </c>
      <c r="H927" s="24" t="str">
        <f>IF('1. Enter mcq answers'!G929&lt;&gt;"",IF('1. Enter mcq answers'!G929='1. Enter mcq answers'!G$10,'1. Enter mcq answers'!G$9,0),"")</f>
        <v/>
      </c>
      <c r="I927" s="24" t="str">
        <f>IF('1. Enter mcq answers'!H929&lt;&gt;"",IF('1. Enter mcq answers'!H929='1. Enter mcq answers'!H$10,'1. Enter mcq answers'!H$9,0),"")</f>
        <v/>
      </c>
      <c r="J927" s="24" t="str">
        <f>IF('1. Enter mcq answers'!I929&lt;&gt;"",IF('1. Enter mcq answers'!I929='1. Enter mcq answers'!I$10,'1. Enter mcq answers'!I$9,0),"")</f>
        <v/>
      </c>
      <c r="K927" s="24" t="str">
        <f>IF('1. Enter mcq answers'!J929&lt;&gt;"",IF('1. Enter mcq answers'!J929='1. Enter mcq answers'!J$10,'1. Enter mcq answers'!J$9,0),"")</f>
        <v/>
      </c>
      <c r="L927" s="24" t="str">
        <f>IF('1. Enter mcq answers'!K929&lt;&gt;"",IF('1. Enter mcq answers'!K929='1. Enter mcq answers'!K$10,'1. Enter mcq answers'!K$9,0),"")</f>
        <v/>
      </c>
      <c r="M927" s="24" t="str">
        <f>IF('1. Enter mcq answers'!L929&lt;&gt;"",IF('1. Enter mcq answers'!L929='1. Enter mcq answers'!L$10,'1. Enter mcq answers'!L$9,0),"")</f>
        <v/>
      </c>
      <c r="N927" s="24" t="str">
        <f>IF('1. Enter mcq answers'!M929&lt;&gt;"",IF('1. Enter mcq answers'!M929='1. Enter mcq answers'!M$10,'1. Enter mcq answers'!M$9,0),"")</f>
        <v/>
      </c>
      <c r="O927" s="24" t="str">
        <f>IF('1. Enter mcq answers'!N929&lt;&gt;"",IF('1. Enter mcq answers'!N929='1. Enter mcq answers'!N$10,'1. Enter mcq answers'!N$9,0),"")</f>
        <v/>
      </c>
      <c r="P927" s="24" t="str">
        <f>IF('1. Enter mcq answers'!O929&lt;&gt;"",IF('1. Enter mcq answers'!O929='1. Enter mcq answers'!O$10,'1. Enter mcq answers'!O$9,0),"")</f>
        <v/>
      </c>
      <c r="Q927" s="24" t="str">
        <f>IF('1. Enter mcq answers'!P929&lt;&gt;"",IF('1. Enter mcq answers'!P929='1. Enter mcq answers'!P$10,'1. Enter mcq answers'!P$9,0),"")</f>
        <v/>
      </c>
      <c r="R927" s="24" t="str">
        <f>IF('1. Enter mcq answers'!Q929&lt;&gt;"",IF('1. Enter mcq answers'!Q929='1. Enter mcq answers'!Q$10,'1. Enter mcq answers'!Q$9,0),"")</f>
        <v/>
      </c>
      <c r="S927" s="24" t="str">
        <f>IF('1. Enter mcq answers'!R929&lt;&gt;"",IF('1. Enter mcq answers'!R929='1. Enter mcq answers'!R$10,'1. Enter mcq answers'!R$9,0),"")</f>
        <v/>
      </c>
      <c r="T927" s="24" t="str">
        <f>IF('1. Enter mcq answers'!S929&lt;&gt;"",IF('1. Enter mcq answers'!S929='1. Enter mcq answers'!S$10,'1. Enter mcq answers'!S$9,0),"")</f>
        <v/>
      </c>
      <c r="U927" s="24" t="str">
        <f>IF('1. Enter mcq answers'!T929&lt;&gt;"",IF('1. Enter mcq answers'!T929='1. Enter mcq answers'!T$10,'1. Enter mcq answers'!T$9,0),"")</f>
        <v/>
      </c>
      <c r="V927" s="24" t="str">
        <f>IF('1. Enter mcq answers'!U929&lt;&gt;"",IF('1. Enter mcq answers'!U929='1. Enter mcq answers'!U$10,'1. Enter mcq answers'!U$9,0),"")</f>
        <v/>
      </c>
      <c r="W927" s="24" t="str">
        <f>IF('1. Enter mcq answers'!V929&lt;&gt;"",IF('1. Enter mcq answers'!V929='1. Enter mcq answers'!V$10,'1. Enter mcq answers'!V$9,0),"")</f>
        <v/>
      </c>
      <c r="X927" s="24" t="str">
        <f>IF('1. Enter mcq answers'!W929&lt;&gt;"",IF('1. Enter mcq answers'!W929='1. Enter mcq answers'!W$10,'1. Enter mcq answers'!W$9,0),"")</f>
        <v/>
      </c>
      <c r="Y927" s="24" t="str">
        <f>IF('1. Enter mcq answers'!X929&lt;&gt;"",IF('1. Enter mcq answers'!X929='1. Enter mcq answers'!X$10,'1. Enter mcq answers'!X$9,0),"")</f>
        <v/>
      </c>
      <c r="Z927" s="24" t="str">
        <f>IF('1. Enter mcq answers'!Y929&lt;&gt;"",IF('1. Enter mcq answers'!Y929='1. Enter mcq answers'!Y$10,'1. Enter mcq answers'!Y$9,0),"")</f>
        <v/>
      </c>
      <c r="AA927" s="24" t="str">
        <f>IF('1. Enter mcq answers'!Z929&lt;&gt;"",IF('1. Enter mcq answers'!Z929='1. Enter mcq answers'!Z$10,'1. Enter mcq answers'!Z$9,0),"")</f>
        <v/>
      </c>
      <c r="AB927" s="24" t="str">
        <f>IF('1. Enter mcq answers'!AA929&lt;&gt;"",IF('1. Enter mcq answers'!AA929='1. Enter mcq answers'!AA$10,'1. Enter mcq answers'!AA$9,0),"")</f>
        <v/>
      </c>
      <c r="AC927" s="24" t="str">
        <f>IF('1. Enter mcq answers'!AB929&lt;&gt;"",IF('1. Enter mcq answers'!AB929='1. Enter mcq answers'!AB$10,'1. Enter mcq answers'!AB$9,0),"")</f>
        <v/>
      </c>
      <c r="AD927" s="24" t="str">
        <f>IF('1. Enter mcq answers'!AC929&lt;&gt;"",IF('1. Enter mcq answers'!AC929='1. Enter mcq answers'!AC$10,'1. Enter mcq answers'!AC$9,0),"")</f>
        <v/>
      </c>
      <c r="AE927" s="24" t="str">
        <f>IF('1. Enter mcq answers'!AD929&lt;&gt;"",IF('1. Enter mcq answers'!AD929='1. Enter mcq answers'!AD$10,'1. Enter mcq answers'!AD$9,0),"")</f>
        <v/>
      </c>
      <c r="AF927" s="24" t="str">
        <f>IF('1. Enter mcq answers'!AE929&lt;&gt;"",IF('1. Enter mcq answers'!AE929='1. Enter mcq answers'!AE$10,'1. Enter mcq answers'!AE$9,0),"")</f>
        <v/>
      </c>
      <c r="AG927" s="24" t="str">
        <f>IF('1. Enter mcq answers'!AF929&lt;&gt;"",IF('1. Enter mcq answers'!AF929='1. Enter mcq answers'!AF$10,'1. Enter mcq answers'!AF$9,0),"")</f>
        <v/>
      </c>
      <c r="AH927" s="24" t="str">
        <f>IF('1. Enter mcq answers'!AG929&lt;&gt;"",IF('1. Enter mcq answers'!AG929='1. Enter mcq answers'!AG$10,'1. Enter mcq answers'!AG$9,0),"")</f>
        <v/>
      </c>
      <c r="AI927" s="24" t="str">
        <f>IF('1. Enter mcq answers'!AH929&lt;&gt;"",IF('1. Enter mcq answers'!AH929='1. Enter mcq answers'!AH$10,'1. Enter mcq answers'!AH$9,0),"")</f>
        <v/>
      </c>
      <c r="AJ927" s="24" t="str">
        <f>IF('1. Enter mcq answers'!AI929&lt;&gt;"",IF('1. Enter mcq answers'!AI929='1. Enter mcq answers'!AI$10,'1. Enter mcq answers'!AI$9,0),"")</f>
        <v/>
      </c>
      <c r="AK927" s="24" t="str">
        <f>IF('1. Enter mcq answers'!AJ929&lt;&gt;"",IF('1. Enter mcq answers'!AJ929='1. Enter mcq answers'!AJ$10,'1. Enter mcq answers'!AJ$9,0),"")</f>
        <v/>
      </c>
      <c r="AL927" s="24" t="str">
        <f>IF('1. Enter mcq answers'!AK929&lt;&gt;"",IF('1. Enter mcq answers'!AK929='1. Enter mcq answers'!AK$10,'1. Enter mcq answers'!AK$9,0),"")</f>
        <v/>
      </c>
      <c r="AM927" s="24" t="str">
        <f>IF('1. Enter mcq answers'!AL929&lt;&gt;"",IF('1. Enter mcq answers'!AL929='1. Enter mcq answers'!AL$10,'1. Enter mcq answers'!AL$9,0),"")</f>
        <v/>
      </c>
      <c r="AN927" s="24" t="str">
        <f>IF('1. Enter mcq answers'!AM929&lt;&gt;"",IF('1. Enter mcq answers'!AM929='1. Enter mcq answers'!AM$10,'1. Enter mcq answers'!AM$9,0),"")</f>
        <v/>
      </c>
      <c r="AO927" s="24" t="str">
        <f>IF('1. Enter mcq answers'!AN929&lt;&gt;"",IF('1. Enter mcq answers'!AN929='1. Enter mcq answers'!AN$10,'1. Enter mcq answers'!AN$9,0),"")</f>
        <v/>
      </c>
      <c r="AP927" s="24" t="str">
        <f>IF('1. Enter mcq answers'!AO929&lt;&gt;"",IF('1. Enter mcq answers'!AO929='1. Enter mcq answers'!AO$10,'1. Enter mcq answers'!AO$9,0),"")</f>
        <v/>
      </c>
      <c r="AQ927" s="24" t="str">
        <f>IF('1. Enter mcq answers'!AP929&lt;&gt;"",IF('1. Enter mcq answers'!AP929='1. Enter mcq answers'!AP$10,'1. Enter mcq answers'!AP$9,0),"")</f>
        <v/>
      </c>
      <c r="AR927" s="24" t="str">
        <f>IF('1. Enter mcq answers'!AQ929&lt;&gt;"",IF('1. Enter mcq answers'!AQ929='1. Enter mcq answers'!AQ$10,'1. Enter mcq answers'!AQ$9,0),"")</f>
        <v/>
      </c>
      <c r="AS927" s="24" t="str">
        <f>IF('1. Enter mcq answers'!AR929&lt;&gt;"",IF('1. Enter mcq answers'!AR929='1. Enter mcq answers'!AR$10,'1. Enter mcq answers'!AR$9,0),"")</f>
        <v/>
      </c>
      <c r="AT927" s="24" t="str">
        <f>IF('1. Enter mcq answers'!AS929&lt;&gt;"",IF('1. Enter mcq answers'!AS929='1. Enter mcq answers'!AS$10,'1. Enter mcq answers'!AS$9,0),"")</f>
        <v/>
      </c>
      <c r="AU927" s="24" t="str">
        <f>IF('1. Enter mcq answers'!AT929&lt;&gt;"",IF('1. Enter mcq answers'!AT929='1. Enter mcq answers'!AT$10,'1. Enter mcq answers'!AT$9,0),"")</f>
        <v/>
      </c>
      <c r="AV927" s="24" t="str">
        <f>IF('1. Enter mcq answers'!AU929&lt;&gt;"",IF('1. Enter mcq answers'!AU929='1. Enter mcq answers'!AU$10,'1. Enter mcq answers'!AU$9,0),"")</f>
        <v/>
      </c>
      <c r="AW927" s="24" t="str">
        <f>IF('1. Enter mcq answers'!AV929&lt;&gt;"",IF('1. Enter mcq answers'!AV929='1. Enter mcq answers'!AV$10,'1. Enter mcq answers'!AV$9,0),"")</f>
        <v/>
      </c>
      <c r="AX927" s="24" t="str">
        <f>IF('1. Enter mcq answers'!AW929&lt;&gt;"",IF('1. Enter mcq answers'!AW929='1. Enter mcq answers'!AW$10,'1. Enter mcq answers'!AW$9,0),"")</f>
        <v/>
      </c>
      <c r="AY927" s="24" t="str">
        <f>IF('1. Enter mcq answers'!AX929&lt;&gt;"",IF('1. Enter mcq answers'!AX929='1. Enter mcq answers'!AX$10,'1. Enter mcq answers'!AX$9,0),"")</f>
        <v/>
      </c>
      <c r="AZ927" s="24" t="str">
        <f>IF('1. Enter mcq answers'!AY929&lt;&gt;"",IF('1. Enter mcq answers'!AY929='1. Enter mcq answers'!AY$10,'1. Enter mcq answers'!AY$9,0),"")</f>
        <v/>
      </c>
      <c r="BA927" s="24" t="str">
        <f>IF('1. Enter mcq answers'!AZ929&lt;&gt;"",IF('1. Enter mcq answers'!AZ929='1. Enter mcq answers'!AZ$10,'1. Enter mcq answers'!AZ$9,0),"")</f>
        <v/>
      </c>
      <c r="BB927" s="24" t="str">
        <f>IF('1. Enter mcq answers'!BA929&lt;&gt;"",IF('1. Enter mcq answers'!BA929='1. Enter mcq answers'!BA$10,'1. Enter mcq answers'!BA$9,0),"")</f>
        <v/>
      </c>
      <c r="BC927" s="24" t="str">
        <f>IF('1. Enter mcq answers'!BB929&lt;&gt;"",IF('1. Enter mcq answers'!BB929='1. Enter mcq answers'!BB$10,'1. Enter mcq answers'!BB$9,0),"")</f>
        <v/>
      </c>
      <c r="BD927" s="24" t="str">
        <f>IF('1. Enter mcq answers'!BC929&lt;&gt;"",IF('1. Enter mcq answers'!BC929='1. Enter mcq answers'!BC$10,'1. Enter mcq answers'!BC$9,0),"")</f>
        <v/>
      </c>
      <c r="BE927" s="24" t="str">
        <f>IF('1. Enter mcq answers'!BD929&lt;&gt;"",IF('1. Enter mcq answers'!BD929='1. Enter mcq answers'!BD$10,'1. Enter mcq answers'!BD$9,0),"")</f>
        <v/>
      </c>
      <c r="BF927" s="24" t="str">
        <f>IF('1. Enter mcq answers'!BE929&lt;&gt;"",IF('1. Enter mcq answers'!BE929='1. Enter mcq answers'!BE$10,'1. Enter mcq answers'!BE$9,0),"")</f>
        <v/>
      </c>
      <c r="BG927" s="24" t="str">
        <f>IF('1. Enter mcq answers'!BF929&lt;&gt;"",IF('1. Enter mcq answers'!BF929='1. Enter mcq answers'!BF$10,'1. Enter mcq answers'!BF$9,0),"")</f>
        <v/>
      </c>
      <c r="BH927" s="24" t="str">
        <f>IF('1. Enter mcq answers'!BG929&lt;&gt;"",IF('1. Enter mcq answers'!BG929='1. Enter mcq answers'!BG$10,'1. Enter mcq answers'!BG$9,0),"")</f>
        <v/>
      </c>
      <c r="BI927" s="24" t="str">
        <f>IF('1. Enter mcq answers'!BH929&lt;&gt;"",IF('1. Enter mcq answers'!BH929='1. Enter mcq answers'!BH$10,'1. Enter mcq answers'!BH$9,0),"")</f>
        <v/>
      </c>
      <c r="BJ927" s="24" t="str">
        <f>IF('1. Enter mcq answers'!BI929&lt;&gt;"",IF('1. Enter mcq answers'!BI929='1. Enter mcq answers'!BI$10,'1. Enter mcq answers'!BI$9,0),"")</f>
        <v/>
      </c>
      <c r="BK927" s="24" t="str">
        <f>IF('1. Enter mcq answers'!BJ929&lt;&gt;"",IF('1. Enter mcq answers'!BJ929='1. Enter mcq answers'!BJ$10,'1. Enter mcq answers'!BJ$9,0),"")</f>
        <v/>
      </c>
      <c r="BL927" s="24" t="str">
        <f>IF('1. Enter mcq answers'!BK929&lt;&gt;"",IF('1. Enter mcq answers'!BK929='1. Enter mcq answers'!BK$10,'1. Enter mcq answers'!BK$9,0),"")</f>
        <v/>
      </c>
      <c r="BM927" s="24" t="str">
        <f>IF('1. Enter mcq answers'!BL929&lt;&gt;"",IF('1. Enter mcq answers'!BL929='1. Enter mcq answers'!BL$10,'1. Enter mcq answers'!BL$9,0),"")</f>
        <v/>
      </c>
      <c r="BN927" s="24" t="str">
        <f>IF('1. Enter mcq answers'!BM929&lt;&gt;"",IF('1. Enter mcq answers'!BM929='1. Enter mcq answers'!BM$10,'1. Enter mcq answers'!BM$9,0),"")</f>
        <v/>
      </c>
      <c r="BO927" s="12">
        <v>1000</v>
      </c>
    </row>
    <row r="928" spans="2:67" x14ac:dyDescent="0.35">
      <c r="B928" s="16" t="str">
        <f t="shared" si="28"/>
        <v/>
      </c>
      <c r="C928" s="16"/>
      <c r="D928" s="16"/>
      <c r="E928" s="16" t="str">
        <f t="shared" si="29"/>
        <v/>
      </c>
      <c r="F928" s="8"/>
      <c r="G928" s="24" t="str">
        <f>IF('1. Enter mcq answers'!F930&lt;&gt;"",IF('1. Enter mcq answers'!F930='1. Enter mcq answers'!F$10,'1. Enter mcq answers'!F$9,0),"")</f>
        <v/>
      </c>
      <c r="H928" s="24" t="str">
        <f>IF('1. Enter mcq answers'!G930&lt;&gt;"",IF('1. Enter mcq answers'!G930='1. Enter mcq answers'!G$10,'1. Enter mcq answers'!G$9,0),"")</f>
        <v/>
      </c>
      <c r="I928" s="24" t="str">
        <f>IF('1. Enter mcq answers'!H930&lt;&gt;"",IF('1. Enter mcq answers'!H930='1. Enter mcq answers'!H$10,'1. Enter mcq answers'!H$9,0),"")</f>
        <v/>
      </c>
      <c r="J928" s="24" t="str">
        <f>IF('1. Enter mcq answers'!I930&lt;&gt;"",IF('1. Enter mcq answers'!I930='1. Enter mcq answers'!I$10,'1. Enter mcq answers'!I$9,0),"")</f>
        <v/>
      </c>
      <c r="K928" s="24" t="str">
        <f>IF('1. Enter mcq answers'!J930&lt;&gt;"",IF('1. Enter mcq answers'!J930='1. Enter mcq answers'!J$10,'1. Enter mcq answers'!J$9,0),"")</f>
        <v/>
      </c>
      <c r="L928" s="24" t="str">
        <f>IF('1. Enter mcq answers'!K930&lt;&gt;"",IF('1. Enter mcq answers'!K930='1. Enter mcq answers'!K$10,'1. Enter mcq answers'!K$9,0),"")</f>
        <v/>
      </c>
      <c r="M928" s="24" t="str">
        <f>IF('1. Enter mcq answers'!L930&lt;&gt;"",IF('1. Enter mcq answers'!L930='1. Enter mcq answers'!L$10,'1. Enter mcq answers'!L$9,0),"")</f>
        <v/>
      </c>
      <c r="N928" s="24" t="str">
        <f>IF('1. Enter mcq answers'!M930&lt;&gt;"",IF('1. Enter mcq answers'!M930='1. Enter mcq answers'!M$10,'1. Enter mcq answers'!M$9,0),"")</f>
        <v/>
      </c>
      <c r="O928" s="24" t="str">
        <f>IF('1. Enter mcq answers'!N930&lt;&gt;"",IF('1. Enter mcq answers'!N930='1. Enter mcq answers'!N$10,'1. Enter mcq answers'!N$9,0),"")</f>
        <v/>
      </c>
      <c r="P928" s="24" t="str">
        <f>IF('1. Enter mcq answers'!O930&lt;&gt;"",IF('1. Enter mcq answers'!O930='1. Enter mcq answers'!O$10,'1. Enter mcq answers'!O$9,0),"")</f>
        <v/>
      </c>
      <c r="Q928" s="24" t="str">
        <f>IF('1. Enter mcq answers'!P930&lt;&gt;"",IF('1. Enter mcq answers'!P930='1. Enter mcq answers'!P$10,'1. Enter mcq answers'!P$9,0),"")</f>
        <v/>
      </c>
      <c r="R928" s="24" t="str">
        <f>IF('1. Enter mcq answers'!Q930&lt;&gt;"",IF('1. Enter mcq answers'!Q930='1. Enter mcq answers'!Q$10,'1. Enter mcq answers'!Q$9,0),"")</f>
        <v/>
      </c>
      <c r="S928" s="24" t="str">
        <f>IF('1. Enter mcq answers'!R930&lt;&gt;"",IF('1. Enter mcq answers'!R930='1. Enter mcq answers'!R$10,'1. Enter mcq answers'!R$9,0),"")</f>
        <v/>
      </c>
      <c r="T928" s="24" t="str">
        <f>IF('1. Enter mcq answers'!S930&lt;&gt;"",IF('1. Enter mcq answers'!S930='1. Enter mcq answers'!S$10,'1. Enter mcq answers'!S$9,0),"")</f>
        <v/>
      </c>
      <c r="U928" s="24" t="str">
        <f>IF('1. Enter mcq answers'!T930&lt;&gt;"",IF('1. Enter mcq answers'!T930='1. Enter mcq answers'!T$10,'1. Enter mcq answers'!T$9,0),"")</f>
        <v/>
      </c>
      <c r="V928" s="24" t="str">
        <f>IF('1. Enter mcq answers'!U930&lt;&gt;"",IF('1. Enter mcq answers'!U930='1. Enter mcq answers'!U$10,'1. Enter mcq answers'!U$9,0),"")</f>
        <v/>
      </c>
      <c r="W928" s="24" t="str">
        <f>IF('1. Enter mcq answers'!V930&lt;&gt;"",IF('1. Enter mcq answers'!V930='1. Enter mcq answers'!V$10,'1. Enter mcq answers'!V$9,0),"")</f>
        <v/>
      </c>
      <c r="X928" s="24" t="str">
        <f>IF('1. Enter mcq answers'!W930&lt;&gt;"",IF('1. Enter mcq answers'!W930='1. Enter mcq answers'!W$10,'1. Enter mcq answers'!W$9,0),"")</f>
        <v/>
      </c>
      <c r="Y928" s="24" t="str">
        <f>IF('1. Enter mcq answers'!X930&lt;&gt;"",IF('1. Enter mcq answers'!X930='1. Enter mcq answers'!X$10,'1. Enter mcq answers'!X$9,0),"")</f>
        <v/>
      </c>
      <c r="Z928" s="24" t="str">
        <f>IF('1. Enter mcq answers'!Y930&lt;&gt;"",IF('1. Enter mcq answers'!Y930='1. Enter mcq answers'!Y$10,'1. Enter mcq answers'!Y$9,0),"")</f>
        <v/>
      </c>
      <c r="AA928" s="24" t="str">
        <f>IF('1. Enter mcq answers'!Z930&lt;&gt;"",IF('1. Enter mcq answers'!Z930='1. Enter mcq answers'!Z$10,'1. Enter mcq answers'!Z$9,0),"")</f>
        <v/>
      </c>
      <c r="AB928" s="24" t="str">
        <f>IF('1. Enter mcq answers'!AA930&lt;&gt;"",IF('1. Enter mcq answers'!AA930='1. Enter mcq answers'!AA$10,'1. Enter mcq answers'!AA$9,0),"")</f>
        <v/>
      </c>
      <c r="AC928" s="24" t="str">
        <f>IF('1. Enter mcq answers'!AB930&lt;&gt;"",IF('1. Enter mcq answers'!AB930='1. Enter mcq answers'!AB$10,'1. Enter mcq answers'!AB$9,0),"")</f>
        <v/>
      </c>
      <c r="AD928" s="24" t="str">
        <f>IF('1. Enter mcq answers'!AC930&lt;&gt;"",IF('1. Enter mcq answers'!AC930='1. Enter mcq answers'!AC$10,'1. Enter mcq answers'!AC$9,0),"")</f>
        <v/>
      </c>
      <c r="AE928" s="24" t="str">
        <f>IF('1. Enter mcq answers'!AD930&lt;&gt;"",IF('1. Enter mcq answers'!AD930='1. Enter mcq answers'!AD$10,'1. Enter mcq answers'!AD$9,0),"")</f>
        <v/>
      </c>
      <c r="AF928" s="24" t="str">
        <f>IF('1. Enter mcq answers'!AE930&lt;&gt;"",IF('1. Enter mcq answers'!AE930='1. Enter mcq answers'!AE$10,'1. Enter mcq answers'!AE$9,0),"")</f>
        <v/>
      </c>
      <c r="AG928" s="24" t="str">
        <f>IF('1. Enter mcq answers'!AF930&lt;&gt;"",IF('1. Enter mcq answers'!AF930='1. Enter mcq answers'!AF$10,'1. Enter mcq answers'!AF$9,0),"")</f>
        <v/>
      </c>
      <c r="AH928" s="24" t="str">
        <f>IF('1. Enter mcq answers'!AG930&lt;&gt;"",IF('1. Enter mcq answers'!AG930='1. Enter mcq answers'!AG$10,'1. Enter mcq answers'!AG$9,0),"")</f>
        <v/>
      </c>
      <c r="AI928" s="24" t="str">
        <f>IF('1. Enter mcq answers'!AH930&lt;&gt;"",IF('1. Enter mcq answers'!AH930='1. Enter mcq answers'!AH$10,'1. Enter mcq answers'!AH$9,0),"")</f>
        <v/>
      </c>
      <c r="AJ928" s="24" t="str">
        <f>IF('1. Enter mcq answers'!AI930&lt;&gt;"",IF('1. Enter mcq answers'!AI930='1. Enter mcq answers'!AI$10,'1. Enter mcq answers'!AI$9,0),"")</f>
        <v/>
      </c>
      <c r="AK928" s="24" t="str">
        <f>IF('1. Enter mcq answers'!AJ930&lt;&gt;"",IF('1. Enter mcq answers'!AJ930='1. Enter mcq answers'!AJ$10,'1. Enter mcq answers'!AJ$9,0),"")</f>
        <v/>
      </c>
      <c r="AL928" s="24" t="str">
        <f>IF('1. Enter mcq answers'!AK930&lt;&gt;"",IF('1. Enter mcq answers'!AK930='1. Enter mcq answers'!AK$10,'1. Enter mcq answers'!AK$9,0),"")</f>
        <v/>
      </c>
      <c r="AM928" s="24" t="str">
        <f>IF('1. Enter mcq answers'!AL930&lt;&gt;"",IF('1. Enter mcq answers'!AL930='1. Enter mcq answers'!AL$10,'1. Enter mcq answers'!AL$9,0),"")</f>
        <v/>
      </c>
      <c r="AN928" s="24" t="str">
        <f>IF('1. Enter mcq answers'!AM930&lt;&gt;"",IF('1. Enter mcq answers'!AM930='1. Enter mcq answers'!AM$10,'1. Enter mcq answers'!AM$9,0),"")</f>
        <v/>
      </c>
      <c r="AO928" s="24" t="str">
        <f>IF('1. Enter mcq answers'!AN930&lt;&gt;"",IF('1. Enter mcq answers'!AN930='1. Enter mcq answers'!AN$10,'1. Enter mcq answers'!AN$9,0),"")</f>
        <v/>
      </c>
      <c r="AP928" s="24" t="str">
        <f>IF('1. Enter mcq answers'!AO930&lt;&gt;"",IF('1. Enter mcq answers'!AO930='1. Enter mcq answers'!AO$10,'1. Enter mcq answers'!AO$9,0),"")</f>
        <v/>
      </c>
      <c r="AQ928" s="24" t="str">
        <f>IF('1. Enter mcq answers'!AP930&lt;&gt;"",IF('1. Enter mcq answers'!AP930='1. Enter mcq answers'!AP$10,'1. Enter mcq answers'!AP$9,0),"")</f>
        <v/>
      </c>
      <c r="AR928" s="24" t="str">
        <f>IF('1. Enter mcq answers'!AQ930&lt;&gt;"",IF('1. Enter mcq answers'!AQ930='1. Enter mcq answers'!AQ$10,'1. Enter mcq answers'!AQ$9,0),"")</f>
        <v/>
      </c>
      <c r="AS928" s="24" t="str">
        <f>IF('1. Enter mcq answers'!AR930&lt;&gt;"",IF('1. Enter mcq answers'!AR930='1. Enter mcq answers'!AR$10,'1. Enter mcq answers'!AR$9,0),"")</f>
        <v/>
      </c>
      <c r="AT928" s="24" t="str">
        <f>IF('1. Enter mcq answers'!AS930&lt;&gt;"",IF('1. Enter mcq answers'!AS930='1. Enter mcq answers'!AS$10,'1. Enter mcq answers'!AS$9,0),"")</f>
        <v/>
      </c>
      <c r="AU928" s="24" t="str">
        <f>IF('1. Enter mcq answers'!AT930&lt;&gt;"",IF('1. Enter mcq answers'!AT930='1. Enter mcq answers'!AT$10,'1. Enter mcq answers'!AT$9,0),"")</f>
        <v/>
      </c>
      <c r="AV928" s="24" t="str">
        <f>IF('1. Enter mcq answers'!AU930&lt;&gt;"",IF('1. Enter mcq answers'!AU930='1. Enter mcq answers'!AU$10,'1. Enter mcq answers'!AU$9,0),"")</f>
        <v/>
      </c>
      <c r="AW928" s="24" t="str">
        <f>IF('1. Enter mcq answers'!AV930&lt;&gt;"",IF('1. Enter mcq answers'!AV930='1. Enter mcq answers'!AV$10,'1. Enter mcq answers'!AV$9,0),"")</f>
        <v/>
      </c>
      <c r="AX928" s="24" t="str">
        <f>IF('1. Enter mcq answers'!AW930&lt;&gt;"",IF('1. Enter mcq answers'!AW930='1. Enter mcq answers'!AW$10,'1. Enter mcq answers'!AW$9,0),"")</f>
        <v/>
      </c>
      <c r="AY928" s="24" t="str">
        <f>IF('1. Enter mcq answers'!AX930&lt;&gt;"",IF('1. Enter mcq answers'!AX930='1. Enter mcq answers'!AX$10,'1. Enter mcq answers'!AX$9,0),"")</f>
        <v/>
      </c>
      <c r="AZ928" s="24" t="str">
        <f>IF('1. Enter mcq answers'!AY930&lt;&gt;"",IF('1. Enter mcq answers'!AY930='1. Enter mcq answers'!AY$10,'1. Enter mcq answers'!AY$9,0),"")</f>
        <v/>
      </c>
      <c r="BA928" s="24" t="str">
        <f>IF('1. Enter mcq answers'!AZ930&lt;&gt;"",IF('1. Enter mcq answers'!AZ930='1. Enter mcq answers'!AZ$10,'1. Enter mcq answers'!AZ$9,0),"")</f>
        <v/>
      </c>
      <c r="BB928" s="24" t="str">
        <f>IF('1. Enter mcq answers'!BA930&lt;&gt;"",IF('1. Enter mcq answers'!BA930='1. Enter mcq answers'!BA$10,'1. Enter mcq answers'!BA$9,0),"")</f>
        <v/>
      </c>
      <c r="BC928" s="24" t="str">
        <f>IF('1. Enter mcq answers'!BB930&lt;&gt;"",IF('1. Enter mcq answers'!BB930='1. Enter mcq answers'!BB$10,'1. Enter mcq answers'!BB$9,0),"")</f>
        <v/>
      </c>
      <c r="BD928" s="24" t="str">
        <f>IF('1. Enter mcq answers'!BC930&lt;&gt;"",IF('1. Enter mcq answers'!BC930='1. Enter mcq answers'!BC$10,'1. Enter mcq answers'!BC$9,0),"")</f>
        <v/>
      </c>
      <c r="BE928" s="24" t="str">
        <f>IF('1. Enter mcq answers'!BD930&lt;&gt;"",IF('1. Enter mcq answers'!BD930='1. Enter mcq answers'!BD$10,'1. Enter mcq answers'!BD$9,0),"")</f>
        <v/>
      </c>
      <c r="BF928" s="24" t="str">
        <f>IF('1. Enter mcq answers'!BE930&lt;&gt;"",IF('1. Enter mcq answers'!BE930='1. Enter mcq answers'!BE$10,'1. Enter mcq answers'!BE$9,0),"")</f>
        <v/>
      </c>
      <c r="BG928" s="24" t="str">
        <f>IF('1. Enter mcq answers'!BF930&lt;&gt;"",IF('1. Enter mcq answers'!BF930='1. Enter mcq answers'!BF$10,'1. Enter mcq answers'!BF$9,0),"")</f>
        <v/>
      </c>
      <c r="BH928" s="24" t="str">
        <f>IF('1. Enter mcq answers'!BG930&lt;&gt;"",IF('1. Enter mcq answers'!BG930='1. Enter mcq answers'!BG$10,'1. Enter mcq answers'!BG$9,0),"")</f>
        <v/>
      </c>
      <c r="BI928" s="24" t="str">
        <f>IF('1. Enter mcq answers'!BH930&lt;&gt;"",IF('1. Enter mcq answers'!BH930='1. Enter mcq answers'!BH$10,'1. Enter mcq answers'!BH$9,0),"")</f>
        <v/>
      </c>
      <c r="BJ928" s="24" t="str">
        <f>IF('1. Enter mcq answers'!BI930&lt;&gt;"",IF('1. Enter mcq answers'!BI930='1. Enter mcq answers'!BI$10,'1. Enter mcq answers'!BI$9,0),"")</f>
        <v/>
      </c>
      <c r="BK928" s="24" t="str">
        <f>IF('1. Enter mcq answers'!BJ930&lt;&gt;"",IF('1. Enter mcq answers'!BJ930='1. Enter mcq answers'!BJ$10,'1. Enter mcq answers'!BJ$9,0),"")</f>
        <v/>
      </c>
      <c r="BL928" s="24" t="str">
        <f>IF('1. Enter mcq answers'!BK930&lt;&gt;"",IF('1. Enter mcq answers'!BK930='1. Enter mcq answers'!BK$10,'1. Enter mcq answers'!BK$9,0),"")</f>
        <v/>
      </c>
      <c r="BM928" s="24" t="str">
        <f>IF('1. Enter mcq answers'!BL930&lt;&gt;"",IF('1. Enter mcq answers'!BL930='1. Enter mcq answers'!BL$10,'1. Enter mcq answers'!BL$9,0),"")</f>
        <v/>
      </c>
      <c r="BN928" s="24" t="str">
        <f>IF('1. Enter mcq answers'!BM930&lt;&gt;"",IF('1. Enter mcq answers'!BM930='1. Enter mcq answers'!BM$10,'1. Enter mcq answers'!BM$9,0),"")</f>
        <v/>
      </c>
      <c r="BO928" s="12">
        <v>1000</v>
      </c>
    </row>
    <row r="929" spans="2:67" x14ac:dyDescent="0.35">
      <c r="B929" s="16" t="str">
        <f t="shared" si="28"/>
        <v/>
      </c>
      <c r="C929" s="16"/>
      <c r="D929" s="16"/>
      <c r="E929" s="16" t="str">
        <f t="shared" si="29"/>
        <v/>
      </c>
      <c r="F929" s="8"/>
      <c r="G929" s="24" t="str">
        <f>IF('1. Enter mcq answers'!F931&lt;&gt;"",IF('1. Enter mcq answers'!F931='1. Enter mcq answers'!F$10,'1. Enter mcq answers'!F$9,0),"")</f>
        <v/>
      </c>
      <c r="H929" s="24" t="str">
        <f>IF('1. Enter mcq answers'!G931&lt;&gt;"",IF('1. Enter mcq answers'!G931='1. Enter mcq answers'!G$10,'1. Enter mcq answers'!G$9,0),"")</f>
        <v/>
      </c>
      <c r="I929" s="24" t="str">
        <f>IF('1. Enter mcq answers'!H931&lt;&gt;"",IF('1. Enter mcq answers'!H931='1. Enter mcq answers'!H$10,'1. Enter mcq answers'!H$9,0),"")</f>
        <v/>
      </c>
      <c r="J929" s="24" t="str">
        <f>IF('1. Enter mcq answers'!I931&lt;&gt;"",IF('1. Enter mcq answers'!I931='1. Enter mcq answers'!I$10,'1. Enter mcq answers'!I$9,0),"")</f>
        <v/>
      </c>
      <c r="K929" s="24" t="str">
        <f>IF('1. Enter mcq answers'!J931&lt;&gt;"",IF('1. Enter mcq answers'!J931='1. Enter mcq answers'!J$10,'1. Enter mcq answers'!J$9,0),"")</f>
        <v/>
      </c>
      <c r="L929" s="24" t="str">
        <f>IF('1. Enter mcq answers'!K931&lt;&gt;"",IF('1. Enter mcq answers'!K931='1. Enter mcq answers'!K$10,'1. Enter mcq answers'!K$9,0),"")</f>
        <v/>
      </c>
      <c r="M929" s="24" t="str">
        <f>IF('1. Enter mcq answers'!L931&lt;&gt;"",IF('1. Enter mcq answers'!L931='1. Enter mcq answers'!L$10,'1. Enter mcq answers'!L$9,0),"")</f>
        <v/>
      </c>
      <c r="N929" s="24" t="str">
        <f>IF('1. Enter mcq answers'!M931&lt;&gt;"",IF('1. Enter mcq answers'!M931='1. Enter mcq answers'!M$10,'1. Enter mcq answers'!M$9,0),"")</f>
        <v/>
      </c>
      <c r="O929" s="24" t="str">
        <f>IF('1. Enter mcq answers'!N931&lt;&gt;"",IF('1. Enter mcq answers'!N931='1. Enter mcq answers'!N$10,'1. Enter mcq answers'!N$9,0),"")</f>
        <v/>
      </c>
      <c r="P929" s="24" t="str">
        <f>IF('1. Enter mcq answers'!O931&lt;&gt;"",IF('1. Enter mcq answers'!O931='1. Enter mcq answers'!O$10,'1. Enter mcq answers'!O$9,0),"")</f>
        <v/>
      </c>
      <c r="Q929" s="24" t="str">
        <f>IF('1. Enter mcq answers'!P931&lt;&gt;"",IF('1. Enter mcq answers'!P931='1. Enter mcq answers'!P$10,'1. Enter mcq answers'!P$9,0),"")</f>
        <v/>
      </c>
      <c r="R929" s="24" t="str">
        <f>IF('1. Enter mcq answers'!Q931&lt;&gt;"",IF('1. Enter mcq answers'!Q931='1. Enter mcq answers'!Q$10,'1. Enter mcq answers'!Q$9,0),"")</f>
        <v/>
      </c>
      <c r="S929" s="24" t="str">
        <f>IF('1. Enter mcq answers'!R931&lt;&gt;"",IF('1. Enter mcq answers'!R931='1. Enter mcq answers'!R$10,'1. Enter mcq answers'!R$9,0),"")</f>
        <v/>
      </c>
      <c r="T929" s="24" t="str">
        <f>IF('1. Enter mcq answers'!S931&lt;&gt;"",IF('1. Enter mcq answers'!S931='1. Enter mcq answers'!S$10,'1. Enter mcq answers'!S$9,0),"")</f>
        <v/>
      </c>
      <c r="U929" s="24" t="str">
        <f>IF('1. Enter mcq answers'!T931&lt;&gt;"",IF('1. Enter mcq answers'!T931='1. Enter mcq answers'!T$10,'1. Enter mcq answers'!T$9,0),"")</f>
        <v/>
      </c>
      <c r="V929" s="24" t="str">
        <f>IF('1. Enter mcq answers'!U931&lt;&gt;"",IF('1. Enter mcq answers'!U931='1. Enter mcq answers'!U$10,'1. Enter mcq answers'!U$9,0),"")</f>
        <v/>
      </c>
      <c r="W929" s="24" t="str">
        <f>IF('1. Enter mcq answers'!V931&lt;&gt;"",IF('1. Enter mcq answers'!V931='1. Enter mcq answers'!V$10,'1. Enter mcq answers'!V$9,0),"")</f>
        <v/>
      </c>
      <c r="X929" s="24" t="str">
        <f>IF('1. Enter mcq answers'!W931&lt;&gt;"",IF('1. Enter mcq answers'!W931='1. Enter mcq answers'!W$10,'1. Enter mcq answers'!W$9,0),"")</f>
        <v/>
      </c>
      <c r="Y929" s="24" t="str">
        <f>IF('1. Enter mcq answers'!X931&lt;&gt;"",IF('1. Enter mcq answers'!X931='1. Enter mcq answers'!X$10,'1. Enter mcq answers'!X$9,0),"")</f>
        <v/>
      </c>
      <c r="Z929" s="24" t="str">
        <f>IF('1. Enter mcq answers'!Y931&lt;&gt;"",IF('1. Enter mcq answers'!Y931='1. Enter mcq answers'!Y$10,'1. Enter mcq answers'!Y$9,0),"")</f>
        <v/>
      </c>
      <c r="AA929" s="24" t="str">
        <f>IF('1. Enter mcq answers'!Z931&lt;&gt;"",IF('1. Enter mcq answers'!Z931='1. Enter mcq answers'!Z$10,'1. Enter mcq answers'!Z$9,0),"")</f>
        <v/>
      </c>
      <c r="AB929" s="24" t="str">
        <f>IF('1. Enter mcq answers'!AA931&lt;&gt;"",IF('1. Enter mcq answers'!AA931='1. Enter mcq answers'!AA$10,'1. Enter mcq answers'!AA$9,0),"")</f>
        <v/>
      </c>
      <c r="AC929" s="24" t="str">
        <f>IF('1. Enter mcq answers'!AB931&lt;&gt;"",IF('1. Enter mcq answers'!AB931='1. Enter mcq answers'!AB$10,'1. Enter mcq answers'!AB$9,0),"")</f>
        <v/>
      </c>
      <c r="AD929" s="24" t="str">
        <f>IF('1. Enter mcq answers'!AC931&lt;&gt;"",IF('1. Enter mcq answers'!AC931='1. Enter mcq answers'!AC$10,'1. Enter mcq answers'!AC$9,0),"")</f>
        <v/>
      </c>
      <c r="AE929" s="24" t="str">
        <f>IF('1. Enter mcq answers'!AD931&lt;&gt;"",IF('1. Enter mcq answers'!AD931='1. Enter mcq answers'!AD$10,'1. Enter mcq answers'!AD$9,0),"")</f>
        <v/>
      </c>
      <c r="AF929" s="24" t="str">
        <f>IF('1. Enter mcq answers'!AE931&lt;&gt;"",IF('1. Enter mcq answers'!AE931='1. Enter mcq answers'!AE$10,'1. Enter mcq answers'!AE$9,0),"")</f>
        <v/>
      </c>
      <c r="AG929" s="24" t="str">
        <f>IF('1. Enter mcq answers'!AF931&lt;&gt;"",IF('1. Enter mcq answers'!AF931='1. Enter mcq answers'!AF$10,'1. Enter mcq answers'!AF$9,0),"")</f>
        <v/>
      </c>
      <c r="AH929" s="24" t="str">
        <f>IF('1. Enter mcq answers'!AG931&lt;&gt;"",IF('1. Enter mcq answers'!AG931='1. Enter mcq answers'!AG$10,'1. Enter mcq answers'!AG$9,0),"")</f>
        <v/>
      </c>
      <c r="AI929" s="24" t="str">
        <f>IF('1. Enter mcq answers'!AH931&lt;&gt;"",IF('1. Enter mcq answers'!AH931='1. Enter mcq answers'!AH$10,'1. Enter mcq answers'!AH$9,0),"")</f>
        <v/>
      </c>
      <c r="AJ929" s="24" t="str">
        <f>IF('1. Enter mcq answers'!AI931&lt;&gt;"",IF('1. Enter mcq answers'!AI931='1. Enter mcq answers'!AI$10,'1. Enter mcq answers'!AI$9,0),"")</f>
        <v/>
      </c>
      <c r="AK929" s="24" t="str">
        <f>IF('1. Enter mcq answers'!AJ931&lt;&gt;"",IF('1. Enter mcq answers'!AJ931='1. Enter mcq answers'!AJ$10,'1. Enter mcq answers'!AJ$9,0),"")</f>
        <v/>
      </c>
      <c r="AL929" s="24" t="str">
        <f>IF('1. Enter mcq answers'!AK931&lt;&gt;"",IF('1. Enter mcq answers'!AK931='1. Enter mcq answers'!AK$10,'1. Enter mcq answers'!AK$9,0),"")</f>
        <v/>
      </c>
      <c r="AM929" s="24" t="str">
        <f>IF('1. Enter mcq answers'!AL931&lt;&gt;"",IF('1. Enter mcq answers'!AL931='1. Enter mcq answers'!AL$10,'1. Enter mcq answers'!AL$9,0),"")</f>
        <v/>
      </c>
      <c r="AN929" s="24" t="str">
        <f>IF('1. Enter mcq answers'!AM931&lt;&gt;"",IF('1. Enter mcq answers'!AM931='1. Enter mcq answers'!AM$10,'1. Enter mcq answers'!AM$9,0),"")</f>
        <v/>
      </c>
      <c r="AO929" s="24" t="str">
        <f>IF('1. Enter mcq answers'!AN931&lt;&gt;"",IF('1. Enter mcq answers'!AN931='1. Enter mcq answers'!AN$10,'1. Enter mcq answers'!AN$9,0),"")</f>
        <v/>
      </c>
      <c r="AP929" s="24" t="str">
        <f>IF('1. Enter mcq answers'!AO931&lt;&gt;"",IF('1. Enter mcq answers'!AO931='1. Enter mcq answers'!AO$10,'1. Enter mcq answers'!AO$9,0),"")</f>
        <v/>
      </c>
      <c r="AQ929" s="24" t="str">
        <f>IF('1. Enter mcq answers'!AP931&lt;&gt;"",IF('1. Enter mcq answers'!AP931='1. Enter mcq answers'!AP$10,'1. Enter mcq answers'!AP$9,0),"")</f>
        <v/>
      </c>
      <c r="AR929" s="24" t="str">
        <f>IF('1. Enter mcq answers'!AQ931&lt;&gt;"",IF('1. Enter mcq answers'!AQ931='1. Enter mcq answers'!AQ$10,'1. Enter mcq answers'!AQ$9,0),"")</f>
        <v/>
      </c>
      <c r="AS929" s="24" t="str">
        <f>IF('1. Enter mcq answers'!AR931&lt;&gt;"",IF('1. Enter mcq answers'!AR931='1. Enter mcq answers'!AR$10,'1. Enter mcq answers'!AR$9,0),"")</f>
        <v/>
      </c>
      <c r="AT929" s="24" t="str">
        <f>IF('1. Enter mcq answers'!AS931&lt;&gt;"",IF('1. Enter mcq answers'!AS931='1. Enter mcq answers'!AS$10,'1. Enter mcq answers'!AS$9,0),"")</f>
        <v/>
      </c>
      <c r="AU929" s="24" t="str">
        <f>IF('1. Enter mcq answers'!AT931&lt;&gt;"",IF('1. Enter mcq answers'!AT931='1. Enter mcq answers'!AT$10,'1. Enter mcq answers'!AT$9,0),"")</f>
        <v/>
      </c>
      <c r="AV929" s="24" t="str">
        <f>IF('1. Enter mcq answers'!AU931&lt;&gt;"",IF('1. Enter mcq answers'!AU931='1. Enter mcq answers'!AU$10,'1. Enter mcq answers'!AU$9,0),"")</f>
        <v/>
      </c>
      <c r="AW929" s="24" t="str">
        <f>IF('1. Enter mcq answers'!AV931&lt;&gt;"",IF('1. Enter mcq answers'!AV931='1. Enter mcq answers'!AV$10,'1. Enter mcq answers'!AV$9,0),"")</f>
        <v/>
      </c>
      <c r="AX929" s="24" t="str">
        <f>IF('1. Enter mcq answers'!AW931&lt;&gt;"",IF('1. Enter mcq answers'!AW931='1. Enter mcq answers'!AW$10,'1. Enter mcq answers'!AW$9,0),"")</f>
        <v/>
      </c>
      <c r="AY929" s="24" t="str">
        <f>IF('1. Enter mcq answers'!AX931&lt;&gt;"",IF('1. Enter mcq answers'!AX931='1. Enter mcq answers'!AX$10,'1. Enter mcq answers'!AX$9,0),"")</f>
        <v/>
      </c>
      <c r="AZ929" s="24" t="str">
        <f>IF('1. Enter mcq answers'!AY931&lt;&gt;"",IF('1. Enter mcq answers'!AY931='1. Enter mcq answers'!AY$10,'1. Enter mcq answers'!AY$9,0),"")</f>
        <v/>
      </c>
      <c r="BA929" s="24" t="str">
        <f>IF('1. Enter mcq answers'!AZ931&lt;&gt;"",IF('1. Enter mcq answers'!AZ931='1. Enter mcq answers'!AZ$10,'1. Enter mcq answers'!AZ$9,0),"")</f>
        <v/>
      </c>
      <c r="BB929" s="24" t="str">
        <f>IF('1. Enter mcq answers'!BA931&lt;&gt;"",IF('1. Enter mcq answers'!BA931='1. Enter mcq answers'!BA$10,'1. Enter mcq answers'!BA$9,0),"")</f>
        <v/>
      </c>
      <c r="BC929" s="24" t="str">
        <f>IF('1. Enter mcq answers'!BB931&lt;&gt;"",IF('1. Enter mcq answers'!BB931='1. Enter mcq answers'!BB$10,'1. Enter mcq answers'!BB$9,0),"")</f>
        <v/>
      </c>
      <c r="BD929" s="24" t="str">
        <f>IF('1. Enter mcq answers'!BC931&lt;&gt;"",IF('1. Enter mcq answers'!BC931='1. Enter mcq answers'!BC$10,'1. Enter mcq answers'!BC$9,0),"")</f>
        <v/>
      </c>
      <c r="BE929" s="24" t="str">
        <f>IF('1. Enter mcq answers'!BD931&lt;&gt;"",IF('1. Enter mcq answers'!BD931='1. Enter mcq answers'!BD$10,'1. Enter mcq answers'!BD$9,0),"")</f>
        <v/>
      </c>
      <c r="BF929" s="24" t="str">
        <f>IF('1. Enter mcq answers'!BE931&lt;&gt;"",IF('1. Enter mcq answers'!BE931='1. Enter mcq answers'!BE$10,'1. Enter mcq answers'!BE$9,0),"")</f>
        <v/>
      </c>
      <c r="BG929" s="24" t="str">
        <f>IF('1. Enter mcq answers'!BF931&lt;&gt;"",IF('1. Enter mcq answers'!BF931='1. Enter mcq answers'!BF$10,'1. Enter mcq answers'!BF$9,0),"")</f>
        <v/>
      </c>
      <c r="BH929" s="24" t="str">
        <f>IF('1. Enter mcq answers'!BG931&lt;&gt;"",IF('1. Enter mcq answers'!BG931='1. Enter mcq answers'!BG$10,'1. Enter mcq answers'!BG$9,0),"")</f>
        <v/>
      </c>
      <c r="BI929" s="24" t="str">
        <f>IF('1. Enter mcq answers'!BH931&lt;&gt;"",IF('1. Enter mcq answers'!BH931='1. Enter mcq answers'!BH$10,'1. Enter mcq answers'!BH$9,0),"")</f>
        <v/>
      </c>
      <c r="BJ929" s="24" t="str">
        <f>IF('1. Enter mcq answers'!BI931&lt;&gt;"",IF('1. Enter mcq answers'!BI931='1. Enter mcq answers'!BI$10,'1. Enter mcq answers'!BI$9,0),"")</f>
        <v/>
      </c>
      <c r="BK929" s="24" t="str">
        <f>IF('1. Enter mcq answers'!BJ931&lt;&gt;"",IF('1. Enter mcq answers'!BJ931='1. Enter mcq answers'!BJ$10,'1. Enter mcq answers'!BJ$9,0),"")</f>
        <v/>
      </c>
      <c r="BL929" s="24" t="str">
        <f>IF('1. Enter mcq answers'!BK931&lt;&gt;"",IF('1. Enter mcq answers'!BK931='1. Enter mcq answers'!BK$10,'1. Enter mcq answers'!BK$9,0),"")</f>
        <v/>
      </c>
      <c r="BM929" s="24" t="str">
        <f>IF('1. Enter mcq answers'!BL931&lt;&gt;"",IF('1. Enter mcq answers'!BL931='1. Enter mcq answers'!BL$10,'1. Enter mcq answers'!BL$9,0),"")</f>
        <v/>
      </c>
      <c r="BN929" s="24" t="str">
        <f>IF('1. Enter mcq answers'!BM931&lt;&gt;"",IF('1. Enter mcq answers'!BM931='1. Enter mcq answers'!BM$10,'1. Enter mcq answers'!BM$9,0),"")</f>
        <v/>
      </c>
      <c r="BO929" s="12">
        <v>1000</v>
      </c>
    </row>
    <row r="930" spans="2:67" x14ac:dyDescent="0.35">
      <c r="B930" s="16" t="str">
        <f t="shared" si="28"/>
        <v/>
      </c>
      <c r="C930" s="16"/>
      <c r="D930" s="16"/>
      <c r="E930" s="16" t="str">
        <f t="shared" si="29"/>
        <v/>
      </c>
      <c r="F930" s="8"/>
      <c r="G930" s="24" t="str">
        <f>IF('1. Enter mcq answers'!F932&lt;&gt;"",IF('1. Enter mcq answers'!F932='1. Enter mcq answers'!F$10,'1. Enter mcq answers'!F$9,0),"")</f>
        <v/>
      </c>
      <c r="H930" s="24" t="str">
        <f>IF('1. Enter mcq answers'!G932&lt;&gt;"",IF('1. Enter mcq answers'!G932='1. Enter mcq answers'!G$10,'1. Enter mcq answers'!G$9,0),"")</f>
        <v/>
      </c>
      <c r="I930" s="24" t="str">
        <f>IF('1. Enter mcq answers'!H932&lt;&gt;"",IF('1. Enter mcq answers'!H932='1. Enter mcq answers'!H$10,'1. Enter mcq answers'!H$9,0),"")</f>
        <v/>
      </c>
      <c r="J930" s="24" t="str">
        <f>IF('1. Enter mcq answers'!I932&lt;&gt;"",IF('1. Enter mcq answers'!I932='1. Enter mcq answers'!I$10,'1. Enter mcq answers'!I$9,0),"")</f>
        <v/>
      </c>
      <c r="K930" s="24" t="str">
        <f>IF('1. Enter mcq answers'!J932&lt;&gt;"",IF('1. Enter mcq answers'!J932='1. Enter mcq answers'!J$10,'1. Enter mcq answers'!J$9,0),"")</f>
        <v/>
      </c>
      <c r="L930" s="24" t="str">
        <f>IF('1. Enter mcq answers'!K932&lt;&gt;"",IF('1. Enter mcq answers'!K932='1. Enter mcq answers'!K$10,'1. Enter mcq answers'!K$9,0),"")</f>
        <v/>
      </c>
      <c r="M930" s="24" t="str">
        <f>IF('1. Enter mcq answers'!L932&lt;&gt;"",IF('1. Enter mcq answers'!L932='1. Enter mcq answers'!L$10,'1. Enter mcq answers'!L$9,0),"")</f>
        <v/>
      </c>
      <c r="N930" s="24" t="str">
        <f>IF('1. Enter mcq answers'!M932&lt;&gt;"",IF('1. Enter mcq answers'!M932='1. Enter mcq answers'!M$10,'1. Enter mcq answers'!M$9,0),"")</f>
        <v/>
      </c>
      <c r="O930" s="24" t="str">
        <f>IF('1. Enter mcq answers'!N932&lt;&gt;"",IF('1. Enter mcq answers'!N932='1. Enter mcq answers'!N$10,'1. Enter mcq answers'!N$9,0),"")</f>
        <v/>
      </c>
      <c r="P930" s="24" t="str">
        <f>IF('1. Enter mcq answers'!O932&lt;&gt;"",IF('1. Enter mcq answers'!O932='1. Enter mcq answers'!O$10,'1. Enter mcq answers'!O$9,0),"")</f>
        <v/>
      </c>
      <c r="Q930" s="24" t="str">
        <f>IF('1. Enter mcq answers'!P932&lt;&gt;"",IF('1. Enter mcq answers'!P932='1. Enter mcq answers'!P$10,'1. Enter mcq answers'!P$9,0),"")</f>
        <v/>
      </c>
      <c r="R930" s="24" t="str">
        <f>IF('1. Enter mcq answers'!Q932&lt;&gt;"",IF('1. Enter mcq answers'!Q932='1. Enter mcq answers'!Q$10,'1. Enter mcq answers'!Q$9,0),"")</f>
        <v/>
      </c>
      <c r="S930" s="24" t="str">
        <f>IF('1. Enter mcq answers'!R932&lt;&gt;"",IF('1. Enter mcq answers'!R932='1. Enter mcq answers'!R$10,'1. Enter mcq answers'!R$9,0),"")</f>
        <v/>
      </c>
      <c r="T930" s="24" t="str">
        <f>IF('1. Enter mcq answers'!S932&lt;&gt;"",IF('1. Enter mcq answers'!S932='1. Enter mcq answers'!S$10,'1. Enter mcq answers'!S$9,0),"")</f>
        <v/>
      </c>
      <c r="U930" s="24" t="str">
        <f>IF('1. Enter mcq answers'!T932&lt;&gt;"",IF('1. Enter mcq answers'!T932='1. Enter mcq answers'!T$10,'1. Enter mcq answers'!T$9,0),"")</f>
        <v/>
      </c>
      <c r="V930" s="24" t="str">
        <f>IF('1. Enter mcq answers'!U932&lt;&gt;"",IF('1. Enter mcq answers'!U932='1. Enter mcq answers'!U$10,'1. Enter mcq answers'!U$9,0),"")</f>
        <v/>
      </c>
      <c r="W930" s="24" t="str">
        <f>IF('1. Enter mcq answers'!V932&lt;&gt;"",IF('1. Enter mcq answers'!V932='1. Enter mcq answers'!V$10,'1. Enter mcq answers'!V$9,0),"")</f>
        <v/>
      </c>
      <c r="X930" s="24" t="str">
        <f>IF('1. Enter mcq answers'!W932&lt;&gt;"",IF('1. Enter mcq answers'!W932='1. Enter mcq answers'!W$10,'1. Enter mcq answers'!W$9,0),"")</f>
        <v/>
      </c>
      <c r="Y930" s="24" t="str">
        <f>IF('1. Enter mcq answers'!X932&lt;&gt;"",IF('1. Enter mcq answers'!X932='1. Enter mcq answers'!X$10,'1. Enter mcq answers'!X$9,0),"")</f>
        <v/>
      </c>
      <c r="Z930" s="24" t="str">
        <f>IF('1. Enter mcq answers'!Y932&lt;&gt;"",IF('1. Enter mcq answers'!Y932='1. Enter mcq answers'!Y$10,'1. Enter mcq answers'!Y$9,0),"")</f>
        <v/>
      </c>
      <c r="AA930" s="24" t="str">
        <f>IF('1. Enter mcq answers'!Z932&lt;&gt;"",IF('1. Enter mcq answers'!Z932='1. Enter mcq answers'!Z$10,'1. Enter mcq answers'!Z$9,0),"")</f>
        <v/>
      </c>
      <c r="AB930" s="24" t="str">
        <f>IF('1. Enter mcq answers'!AA932&lt;&gt;"",IF('1. Enter mcq answers'!AA932='1. Enter mcq answers'!AA$10,'1. Enter mcq answers'!AA$9,0),"")</f>
        <v/>
      </c>
      <c r="AC930" s="24" t="str">
        <f>IF('1. Enter mcq answers'!AB932&lt;&gt;"",IF('1. Enter mcq answers'!AB932='1. Enter mcq answers'!AB$10,'1. Enter mcq answers'!AB$9,0),"")</f>
        <v/>
      </c>
      <c r="AD930" s="24" t="str">
        <f>IF('1. Enter mcq answers'!AC932&lt;&gt;"",IF('1. Enter mcq answers'!AC932='1. Enter mcq answers'!AC$10,'1. Enter mcq answers'!AC$9,0),"")</f>
        <v/>
      </c>
      <c r="AE930" s="24" t="str">
        <f>IF('1. Enter mcq answers'!AD932&lt;&gt;"",IF('1. Enter mcq answers'!AD932='1. Enter mcq answers'!AD$10,'1. Enter mcq answers'!AD$9,0),"")</f>
        <v/>
      </c>
      <c r="AF930" s="24" t="str">
        <f>IF('1. Enter mcq answers'!AE932&lt;&gt;"",IF('1. Enter mcq answers'!AE932='1. Enter mcq answers'!AE$10,'1. Enter mcq answers'!AE$9,0),"")</f>
        <v/>
      </c>
      <c r="AG930" s="24" t="str">
        <f>IF('1. Enter mcq answers'!AF932&lt;&gt;"",IF('1. Enter mcq answers'!AF932='1. Enter mcq answers'!AF$10,'1. Enter mcq answers'!AF$9,0),"")</f>
        <v/>
      </c>
      <c r="AH930" s="24" t="str">
        <f>IF('1. Enter mcq answers'!AG932&lt;&gt;"",IF('1. Enter mcq answers'!AG932='1. Enter mcq answers'!AG$10,'1. Enter mcq answers'!AG$9,0),"")</f>
        <v/>
      </c>
      <c r="AI930" s="24" t="str">
        <f>IF('1. Enter mcq answers'!AH932&lt;&gt;"",IF('1. Enter mcq answers'!AH932='1. Enter mcq answers'!AH$10,'1. Enter mcq answers'!AH$9,0),"")</f>
        <v/>
      </c>
      <c r="AJ930" s="24" t="str">
        <f>IF('1. Enter mcq answers'!AI932&lt;&gt;"",IF('1. Enter mcq answers'!AI932='1. Enter mcq answers'!AI$10,'1. Enter mcq answers'!AI$9,0),"")</f>
        <v/>
      </c>
      <c r="AK930" s="24" t="str">
        <f>IF('1. Enter mcq answers'!AJ932&lt;&gt;"",IF('1. Enter mcq answers'!AJ932='1. Enter mcq answers'!AJ$10,'1. Enter mcq answers'!AJ$9,0),"")</f>
        <v/>
      </c>
      <c r="AL930" s="24" t="str">
        <f>IF('1. Enter mcq answers'!AK932&lt;&gt;"",IF('1. Enter mcq answers'!AK932='1. Enter mcq answers'!AK$10,'1. Enter mcq answers'!AK$9,0),"")</f>
        <v/>
      </c>
      <c r="AM930" s="24" t="str">
        <f>IF('1. Enter mcq answers'!AL932&lt;&gt;"",IF('1. Enter mcq answers'!AL932='1. Enter mcq answers'!AL$10,'1. Enter mcq answers'!AL$9,0),"")</f>
        <v/>
      </c>
      <c r="AN930" s="24" t="str">
        <f>IF('1. Enter mcq answers'!AM932&lt;&gt;"",IF('1. Enter mcq answers'!AM932='1. Enter mcq answers'!AM$10,'1. Enter mcq answers'!AM$9,0),"")</f>
        <v/>
      </c>
      <c r="AO930" s="24" t="str">
        <f>IF('1. Enter mcq answers'!AN932&lt;&gt;"",IF('1. Enter mcq answers'!AN932='1. Enter mcq answers'!AN$10,'1. Enter mcq answers'!AN$9,0),"")</f>
        <v/>
      </c>
      <c r="AP930" s="24" t="str">
        <f>IF('1. Enter mcq answers'!AO932&lt;&gt;"",IF('1. Enter mcq answers'!AO932='1. Enter mcq answers'!AO$10,'1. Enter mcq answers'!AO$9,0),"")</f>
        <v/>
      </c>
      <c r="AQ930" s="24" t="str">
        <f>IF('1. Enter mcq answers'!AP932&lt;&gt;"",IF('1. Enter mcq answers'!AP932='1. Enter mcq answers'!AP$10,'1. Enter mcq answers'!AP$9,0),"")</f>
        <v/>
      </c>
      <c r="AR930" s="24" t="str">
        <f>IF('1. Enter mcq answers'!AQ932&lt;&gt;"",IF('1. Enter mcq answers'!AQ932='1. Enter mcq answers'!AQ$10,'1. Enter mcq answers'!AQ$9,0),"")</f>
        <v/>
      </c>
      <c r="AS930" s="24" t="str">
        <f>IF('1. Enter mcq answers'!AR932&lt;&gt;"",IF('1. Enter mcq answers'!AR932='1. Enter mcq answers'!AR$10,'1. Enter mcq answers'!AR$9,0),"")</f>
        <v/>
      </c>
      <c r="AT930" s="24" t="str">
        <f>IF('1. Enter mcq answers'!AS932&lt;&gt;"",IF('1. Enter mcq answers'!AS932='1. Enter mcq answers'!AS$10,'1. Enter mcq answers'!AS$9,0),"")</f>
        <v/>
      </c>
      <c r="AU930" s="24" t="str">
        <f>IF('1. Enter mcq answers'!AT932&lt;&gt;"",IF('1. Enter mcq answers'!AT932='1. Enter mcq answers'!AT$10,'1. Enter mcq answers'!AT$9,0),"")</f>
        <v/>
      </c>
      <c r="AV930" s="24" t="str">
        <f>IF('1. Enter mcq answers'!AU932&lt;&gt;"",IF('1. Enter mcq answers'!AU932='1. Enter mcq answers'!AU$10,'1. Enter mcq answers'!AU$9,0),"")</f>
        <v/>
      </c>
      <c r="AW930" s="24" t="str">
        <f>IF('1. Enter mcq answers'!AV932&lt;&gt;"",IF('1. Enter mcq answers'!AV932='1. Enter mcq answers'!AV$10,'1. Enter mcq answers'!AV$9,0),"")</f>
        <v/>
      </c>
      <c r="AX930" s="24" t="str">
        <f>IF('1. Enter mcq answers'!AW932&lt;&gt;"",IF('1. Enter mcq answers'!AW932='1. Enter mcq answers'!AW$10,'1. Enter mcq answers'!AW$9,0),"")</f>
        <v/>
      </c>
      <c r="AY930" s="24" t="str">
        <f>IF('1. Enter mcq answers'!AX932&lt;&gt;"",IF('1. Enter mcq answers'!AX932='1. Enter mcq answers'!AX$10,'1. Enter mcq answers'!AX$9,0),"")</f>
        <v/>
      </c>
      <c r="AZ930" s="24" t="str">
        <f>IF('1. Enter mcq answers'!AY932&lt;&gt;"",IF('1. Enter mcq answers'!AY932='1. Enter mcq answers'!AY$10,'1. Enter mcq answers'!AY$9,0),"")</f>
        <v/>
      </c>
      <c r="BA930" s="24" t="str">
        <f>IF('1. Enter mcq answers'!AZ932&lt;&gt;"",IF('1. Enter mcq answers'!AZ932='1. Enter mcq answers'!AZ$10,'1. Enter mcq answers'!AZ$9,0),"")</f>
        <v/>
      </c>
      <c r="BB930" s="24" t="str">
        <f>IF('1. Enter mcq answers'!BA932&lt;&gt;"",IF('1. Enter mcq answers'!BA932='1. Enter mcq answers'!BA$10,'1. Enter mcq answers'!BA$9,0),"")</f>
        <v/>
      </c>
      <c r="BC930" s="24" t="str">
        <f>IF('1. Enter mcq answers'!BB932&lt;&gt;"",IF('1. Enter mcq answers'!BB932='1. Enter mcq answers'!BB$10,'1. Enter mcq answers'!BB$9,0),"")</f>
        <v/>
      </c>
      <c r="BD930" s="24" t="str">
        <f>IF('1. Enter mcq answers'!BC932&lt;&gt;"",IF('1. Enter mcq answers'!BC932='1. Enter mcq answers'!BC$10,'1. Enter mcq answers'!BC$9,0),"")</f>
        <v/>
      </c>
      <c r="BE930" s="24" t="str">
        <f>IF('1. Enter mcq answers'!BD932&lt;&gt;"",IF('1. Enter mcq answers'!BD932='1. Enter mcq answers'!BD$10,'1. Enter mcq answers'!BD$9,0),"")</f>
        <v/>
      </c>
      <c r="BF930" s="24" t="str">
        <f>IF('1. Enter mcq answers'!BE932&lt;&gt;"",IF('1. Enter mcq answers'!BE932='1. Enter mcq answers'!BE$10,'1. Enter mcq answers'!BE$9,0),"")</f>
        <v/>
      </c>
      <c r="BG930" s="24" t="str">
        <f>IF('1. Enter mcq answers'!BF932&lt;&gt;"",IF('1. Enter mcq answers'!BF932='1. Enter mcq answers'!BF$10,'1. Enter mcq answers'!BF$9,0),"")</f>
        <v/>
      </c>
      <c r="BH930" s="24" t="str">
        <f>IF('1. Enter mcq answers'!BG932&lt;&gt;"",IF('1. Enter mcq answers'!BG932='1. Enter mcq answers'!BG$10,'1. Enter mcq answers'!BG$9,0),"")</f>
        <v/>
      </c>
      <c r="BI930" s="24" t="str">
        <f>IF('1. Enter mcq answers'!BH932&lt;&gt;"",IF('1. Enter mcq answers'!BH932='1. Enter mcq answers'!BH$10,'1. Enter mcq answers'!BH$9,0),"")</f>
        <v/>
      </c>
      <c r="BJ930" s="24" t="str">
        <f>IF('1. Enter mcq answers'!BI932&lt;&gt;"",IF('1. Enter mcq answers'!BI932='1. Enter mcq answers'!BI$10,'1. Enter mcq answers'!BI$9,0),"")</f>
        <v/>
      </c>
      <c r="BK930" s="24" t="str">
        <f>IF('1. Enter mcq answers'!BJ932&lt;&gt;"",IF('1. Enter mcq answers'!BJ932='1. Enter mcq answers'!BJ$10,'1. Enter mcq answers'!BJ$9,0),"")</f>
        <v/>
      </c>
      <c r="BL930" s="24" t="str">
        <f>IF('1. Enter mcq answers'!BK932&lt;&gt;"",IF('1. Enter mcq answers'!BK932='1. Enter mcq answers'!BK$10,'1. Enter mcq answers'!BK$9,0),"")</f>
        <v/>
      </c>
      <c r="BM930" s="24" t="str">
        <f>IF('1. Enter mcq answers'!BL932&lt;&gt;"",IF('1. Enter mcq answers'!BL932='1. Enter mcq answers'!BL$10,'1. Enter mcq answers'!BL$9,0),"")</f>
        <v/>
      </c>
      <c r="BN930" s="24" t="str">
        <f>IF('1. Enter mcq answers'!BM932&lt;&gt;"",IF('1. Enter mcq answers'!BM932='1. Enter mcq answers'!BM$10,'1. Enter mcq answers'!BM$9,0),"")</f>
        <v/>
      </c>
      <c r="BO930" s="12">
        <v>1000</v>
      </c>
    </row>
    <row r="931" spans="2:67" x14ac:dyDescent="0.35">
      <c r="B931" s="16" t="str">
        <f t="shared" si="28"/>
        <v/>
      </c>
      <c r="C931" s="16"/>
      <c r="D931" s="16"/>
      <c r="E931" s="16" t="str">
        <f t="shared" si="29"/>
        <v/>
      </c>
      <c r="F931" s="8"/>
      <c r="G931" s="24" t="str">
        <f>IF('1. Enter mcq answers'!F933&lt;&gt;"",IF('1. Enter mcq answers'!F933='1. Enter mcq answers'!F$10,'1. Enter mcq answers'!F$9,0),"")</f>
        <v/>
      </c>
      <c r="H931" s="24" t="str">
        <f>IF('1. Enter mcq answers'!G933&lt;&gt;"",IF('1. Enter mcq answers'!G933='1. Enter mcq answers'!G$10,'1. Enter mcq answers'!G$9,0),"")</f>
        <v/>
      </c>
      <c r="I931" s="24" t="str">
        <f>IF('1. Enter mcq answers'!H933&lt;&gt;"",IF('1. Enter mcq answers'!H933='1. Enter mcq answers'!H$10,'1. Enter mcq answers'!H$9,0),"")</f>
        <v/>
      </c>
      <c r="J931" s="24" t="str">
        <f>IF('1. Enter mcq answers'!I933&lt;&gt;"",IF('1. Enter mcq answers'!I933='1. Enter mcq answers'!I$10,'1. Enter mcq answers'!I$9,0),"")</f>
        <v/>
      </c>
      <c r="K931" s="24" t="str">
        <f>IF('1. Enter mcq answers'!J933&lt;&gt;"",IF('1. Enter mcq answers'!J933='1. Enter mcq answers'!J$10,'1. Enter mcq answers'!J$9,0),"")</f>
        <v/>
      </c>
      <c r="L931" s="24" t="str">
        <f>IF('1. Enter mcq answers'!K933&lt;&gt;"",IF('1. Enter mcq answers'!K933='1. Enter mcq answers'!K$10,'1. Enter mcq answers'!K$9,0),"")</f>
        <v/>
      </c>
      <c r="M931" s="24" t="str">
        <f>IF('1. Enter mcq answers'!L933&lt;&gt;"",IF('1. Enter mcq answers'!L933='1. Enter mcq answers'!L$10,'1. Enter mcq answers'!L$9,0),"")</f>
        <v/>
      </c>
      <c r="N931" s="24" t="str">
        <f>IF('1. Enter mcq answers'!M933&lt;&gt;"",IF('1. Enter mcq answers'!M933='1. Enter mcq answers'!M$10,'1. Enter mcq answers'!M$9,0),"")</f>
        <v/>
      </c>
      <c r="O931" s="24" t="str">
        <f>IF('1. Enter mcq answers'!N933&lt;&gt;"",IF('1. Enter mcq answers'!N933='1. Enter mcq answers'!N$10,'1. Enter mcq answers'!N$9,0),"")</f>
        <v/>
      </c>
      <c r="P931" s="24" t="str">
        <f>IF('1. Enter mcq answers'!O933&lt;&gt;"",IF('1. Enter mcq answers'!O933='1. Enter mcq answers'!O$10,'1. Enter mcq answers'!O$9,0),"")</f>
        <v/>
      </c>
      <c r="Q931" s="24" t="str">
        <f>IF('1. Enter mcq answers'!P933&lt;&gt;"",IF('1. Enter mcq answers'!P933='1. Enter mcq answers'!P$10,'1. Enter mcq answers'!P$9,0),"")</f>
        <v/>
      </c>
      <c r="R931" s="24" t="str">
        <f>IF('1. Enter mcq answers'!Q933&lt;&gt;"",IF('1. Enter mcq answers'!Q933='1. Enter mcq answers'!Q$10,'1. Enter mcq answers'!Q$9,0),"")</f>
        <v/>
      </c>
      <c r="S931" s="24" t="str">
        <f>IF('1. Enter mcq answers'!R933&lt;&gt;"",IF('1. Enter mcq answers'!R933='1. Enter mcq answers'!R$10,'1. Enter mcq answers'!R$9,0),"")</f>
        <v/>
      </c>
      <c r="T931" s="24" t="str">
        <f>IF('1. Enter mcq answers'!S933&lt;&gt;"",IF('1. Enter mcq answers'!S933='1. Enter mcq answers'!S$10,'1. Enter mcq answers'!S$9,0),"")</f>
        <v/>
      </c>
      <c r="U931" s="24" t="str">
        <f>IF('1. Enter mcq answers'!T933&lt;&gt;"",IF('1. Enter mcq answers'!T933='1. Enter mcq answers'!T$10,'1. Enter mcq answers'!T$9,0),"")</f>
        <v/>
      </c>
      <c r="V931" s="24" t="str">
        <f>IF('1. Enter mcq answers'!U933&lt;&gt;"",IF('1. Enter mcq answers'!U933='1. Enter mcq answers'!U$10,'1. Enter mcq answers'!U$9,0),"")</f>
        <v/>
      </c>
      <c r="W931" s="24" t="str">
        <f>IF('1. Enter mcq answers'!V933&lt;&gt;"",IF('1. Enter mcq answers'!V933='1. Enter mcq answers'!V$10,'1. Enter mcq answers'!V$9,0),"")</f>
        <v/>
      </c>
      <c r="X931" s="24" t="str">
        <f>IF('1. Enter mcq answers'!W933&lt;&gt;"",IF('1. Enter mcq answers'!W933='1. Enter mcq answers'!W$10,'1. Enter mcq answers'!W$9,0),"")</f>
        <v/>
      </c>
      <c r="Y931" s="24" t="str">
        <f>IF('1. Enter mcq answers'!X933&lt;&gt;"",IF('1. Enter mcq answers'!X933='1. Enter mcq answers'!X$10,'1. Enter mcq answers'!X$9,0),"")</f>
        <v/>
      </c>
      <c r="Z931" s="24" t="str">
        <f>IF('1. Enter mcq answers'!Y933&lt;&gt;"",IF('1. Enter mcq answers'!Y933='1. Enter mcq answers'!Y$10,'1. Enter mcq answers'!Y$9,0),"")</f>
        <v/>
      </c>
      <c r="AA931" s="24" t="str">
        <f>IF('1. Enter mcq answers'!Z933&lt;&gt;"",IF('1. Enter mcq answers'!Z933='1. Enter mcq answers'!Z$10,'1. Enter mcq answers'!Z$9,0),"")</f>
        <v/>
      </c>
      <c r="AB931" s="24" t="str">
        <f>IF('1. Enter mcq answers'!AA933&lt;&gt;"",IF('1. Enter mcq answers'!AA933='1. Enter mcq answers'!AA$10,'1. Enter mcq answers'!AA$9,0),"")</f>
        <v/>
      </c>
      <c r="AC931" s="24" t="str">
        <f>IF('1. Enter mcq answers'!AB933&lt;&gt;"",IF('1. Enter mcq answers'!AB933='1. Enter mcq answers'!AB$10,'1. Enter mcq answers'!AB$9,0),"")</f>
        <v/>
      </c>
      <c r="AD931" s="24" t="str">
        <f>IF('1. Enter mcq answers'!AC933&lt;&gt;"",IF('1. Enter mcq answers'!AC933='1. Enter mcq answers'!AC$10,'1. Enter mcq answers'!AC$9,0),"")</f>
        <v/>
      </c>
      <c r="AE931" s="24" t="str">
        <f>IF('1. Enter mcq answers'!AD933&lt;&gt;"",IF('1. Enter mcq answers'!AD933='1. Enter mcq answers'!AD$10,'1. Enter mcq answers'!AD$9,0),"")</f>
        <v/>
      </c>
      <c r="AF931" s="24" t="str">
        <f>IF('1. Enter mcq answers'!AE933&lt;&gt;"",IF('1. Enter mcq answers'!AE933='1. Enter mcq answers'!AE$10,'1. Enter mcq answers'!AE$9,0),"")</f>
        <v/>
      </c>
      <c r="AG931" s="24" t="str">
        <f>IF('1. Enter mcq answers'!AF933&lt;&gt;"",IF('1. Enter mcq answers'!AF933='1. Enter mcq answers'!AF$10,'1. Enter mcq answers'!AF$9,0),"")</f>
        <v/>
      </c>
      <c r="AH931" s="24" t="str">
        <f>IF('1. Enter mcq answers'!AG933&lt;&gt;"",IF('1. Enter mcq answers'!AG933='1. Enter mcq answers'!AG$10,'1. Enter mcq answers'!AG$9,0),"")</f>
        <v/>
      </c>
      <c r="AI931" s="24" t="str">
        <f>IF('1. Enter mcq answers'!AH933&lt;&gt;"",IF('1. Enter mcq answers'!AH933='1. Enter mcq answers'!AH$10,'1. Enter mcq answers'!AH$9,0),"")</f>
        <v/>
      </c>
      <c r="AJ931" s="24" t="str">
        <f>IF('1. Enter mcq answers'!AI933&lt;&gt;"",IF('1. Enter mcq answers'!AI933='1. Enter mcq answers'!AI$10,'1. Enter mcq answers'!AI$9,0),"")</f>
        <v/>
      </c>
      <c r="AK931" s="24" t="str">
        <f>IF('1. Enter mcq answers'!AJ933&lt;&gt;"",IF('1. Enter mcq answers'!AJ933='1. Enter mcq answers'!AJ$10,'1. Enter mcq answers'!AJ$9,0),"")</f>
        <v/>
      </c>
      <c r="AL931" s="24" t="str">
        <f>IF('1. Enter mcq answers'!AK933&lt;&gt;"",IF('1. Enter mcq answers'!AK933='1. Enter mcq answers'!AK$10,'1. Enter mcq answers'!AK$9,0),"")</f>
        <v/>
      </c>
      <c r="AM931" s="24" t="str">
        <f>IF('1. Enter mcq answers'!AL933&lt;&gt;"",IF('1. Enter mcq answers'!AL933='1. Enter mcq answers'!AL$10,'1. Enter mcq answers'!AL$9,0),"")</f>
        <v/>
      </c>
      <c r="AN931" s="24" t="str">
        <f>IF('1. Enter mcq answers'!AM933&lt;&gt;"",IF('1. Enter mcq answers'!AM933='1. Enter mcq answers'!AM$10,'1. Enter mcq answers'!AM$9,0),"")</f>
        <v/>
      </c>
      <c r="AO931" s="24" t="str">
        <f>IF('1. Enter mcq answers'!AN933&lt;&gt;"",IF('1. Enter mcq answers'!AN933='1. Enter mcq answers'!AN$10,'1. Enter mcq answers'!AN$9,0),"")</f>
        <v/>
      </c>
      <c r="AP931" s="24" t="str">
        <f>IF('1. Enter mcq answers'!AO933&lt;&gt;"",IF('1. Enter mcq answers'!AO933='1. Enter mcq answers'!AO$10,'1. Enter mcq answers'!AO$9,0),"")</f>
        <v/>
      </c>
      <c r="AQ931" s="24" t="str">
        <f>IF('1. Enter mcq answers'!AP933&lt;&gt;"",IF('1. Enter mcq answers'!AP933='1. Enter mcq answers'!AP$10,'1. Enter mcq answers'!AP$9,0),"")</f>
        <v/>
      </c>
      <c r="AR931" s="24" t="str">
        <f>IF('1. Enter mcq answers'!AQ933&lt;&gt;"",IF('1. Enter mcq answers'!AQ933='1. Enter mcq answers'!AQ$10,'1. Enter mcq answers'!AQ$9,0),"")</f>
        <v/>
      </c>
      <c r="AS931" s="24" t="str">
        <f>IF('1. Enter mcq answers'!AR933&lt;&gt;"",IF('1. Enter mcq answers'!AR933='1. Enter mcq answers'!AR$10,'1. Enter mcq answers'!AR$9,0),"")</f>
        <v/>
      </c>
      <c r="AT931" s="24" t="str">
        <f>IF('1. Enter mcq answers'!AS933&lt;&gt;"",IF('1. Enter mcq answers'!AS933='1. Enter mcq answers'!AS$10,'1. Enter mcq answers'!AS$9,0),"")</f>
        <v/>
      </c>
      <c r="AU931" s="24" t="str">
        <f>IF('1. Enter mcq answers'!AT933&lt;&gt;"",IF('1. Enter mcq answers'!AT933='1. Enter mcq answers'!AT$10,'1. Enter mcq answers'!AT$9,0),"")</f>
        <v/>
      </c>
      <c r="AV931" s="24" t="str">
        <f>IF('1. Enter mcq answers'!AU933&lt;&gt;"",IF('1. Enter mcq answers'!AU933='1. Enter mcq answers'!AU$10,'1. Enter mcq answers'!AU$9,0),"")</f>
        <v/>
      </c>
      <c r="AW931" s="24" t="str">
        <f>IF('1. Enter mcq answers'!AV933&lt;&gt;"",IF('1. Enter mcq answers'!AV933='1. Enter mcq answers'!AV$10,'1. Enter mcq answers'!AV$9,0),"")</f>
        <v/>
      </c>
      <c r="AX931" s="24" t="str">
        <f>IF('1. Enter mcq answers'!AW933&lt;&gt;"",IF('1. Enter mcq answers'!AW933='1. Enter mcq answers'!AW$10,'1. Enter mcq answers'!AW$9,0),"")</f>
        <v/>
      </c>
      <c r="AY931" s="24" t="str">
        <f>IF('1. Enter mcq answers'!AX933&lt;&gt;"",IF('1. Enter mcq answers'!AX933='1. Enter mcq answers'!AX$10,'1. Enter mcq answers'!AX$9,0),"")</f>
        <v/>
      </c>
      <c r="AZ931" s="24" t="str">
        <f>IF('1. Enter mcq answers'!AY933&lt;&gt;"",IF('1. Enter mcq answers'!AY933='1. Enter mcq answers'!AY$10,'1. Enter mcq answers'!AY$9,0),"")</f>
        <v/>
      </c>
      <c r="BA931" s="24" t="str">
        <f>IF('1. Enter mcq answers'!AZ933&lt;&gt;"",IF('1. Enter mcq answers'!AZ933='1. Enter mcq answers'!AZ$10,'1. Enter mcq answers'!AZ$9,0),"")</f>
        <v/>
      </c>
      <c r="BB931" s="24" t="str">
        <f>IF('1. Enter mcq answers'!BA933&lt;&gt;"",IF('1. Enter mcq answers'!BA933='1. Enter mcq answers'!BA$10,'1. Enter mcq answers'!BA$9,0),"")</f>
        <v/>
      </c>
      <c r="BC931" s="24" t="str">
        <f>IF('1. Enter mcq answers'!BB933&lt;&gt;"",IF('1. Enter mcq answers'!BB933='1. Enter mcq answers'!BB$10,'1. Enter mcq answers'!BB$9,0),"")</f>
        <v/>
      </c>
      <c r="BD931" s="24" t="str">
        <f>IF('1. Enter mcq answers'!BC933&lt;&gt;"",IF('1. Enter mcq answers'!BC933='1. Enter mcq answers'!BC$10,'1. Enter mcq answers'!BC$9,0),"")</f>
        <v/>
      </c>
      <c r="BE931" s="24" t="str">
        <f>IF('1. Enter mcq answers'!BD933&lt;&gt;"",IF('1. Enter mcq answers'!BD933='1. Enter mcq answers'!BD$10,'1. Enter mcq answers'!BD$9,0),"")</f>
        <v/>
      </c>
      <c r="BF931" s="24" t="str">
        <f>IF('1. Enter mcq answers'!BE933&lt;&gt;"",IF('1. Enter mcq answers'!BE933='1. Enter mcq answers'!BE$10,'1. Enter mcq answers'!BE$9,0),"")</f>
        <v/>
      </c>
      <c r="BG931" s="24" t="str">
        <f>IF('1. Enter mcq answers'!BF933&lt;&gt;"",IF('1. Enter mcq answers'!BF933='1. Enter mcq answers'!BF$10,'1. Enter mcq answers'!BF$9,0),"")</f>
        <v/>
      </c>
      <c r="BH931" s="24" t="str">
        <f>IF('1. Enter mcq answers'!BG933&lt;&gt;"",IF('1. Enter mcq answers'!BG933='1. Enter mcq answers'!BG$10,'1. Enter mcq answers'!BG$9,0),"")</f>
        <v/>
      </c>
      <c r="BI931" s="24" t="str">
        <f>IF('1. Enter mcq answers'!BH933&lt;&gt;"",IF('1. Enter mcq answers'!BH933='1. Enter mcq answers'!BH$10,'1. Enter mcq answers'!BH$9,0),"")</f>
        <v/>
      </c>
      <c r="BJ931" s="24" t="str">
        <f>IF('1. Enter mcq answers'!BI933&lt;&gt;"",IF('1. Enter mcq answers'!BI933='1. Enter mcq answers'!BI$10,'1. Enter mcq answers'!BI$9,0),"")</f>
        <v/>
      </c>
      <c r="BK931" s="24" t="str">
        <f>IF('1. Enter mcq answers'!BJ933&lt;&gt;"",IF('1. Enter mcq answers'!BJ933='1. Enter mcq answers'!BJ$10,'1. Enter mcq answers'!BJ$9,0),"")</f>
        <v/>
      </c>
      <c r="BL931" s="24" t="str">
        <f>IF('1. Enter mcq answers'!BK933&lt;&gt;"",IF('1. Enter mcq answers'!BK933='1. Enter mcq answers'!BK$10,'1. Enter mcq answers'!BK$9,0),"")</f>
        <v/>
      </c>
      <c r="BM931" s="24" t="str">
        <f>IF('1. Enter mcq answers'!BL933&lt;&gt;"",IF('1. Enter mcq answers'!BL933='1. Enter mcq answers'!BL$10,'1. Enter mcq answers'!BL$9,0),"")</f>
        <v/>
      </c>
      <c r="BN931" s="24" t="str">
        <f>IF('1. Enter mcq answers'!BM933&lt;&gt;"",IF('1. Enter mcq answers'!BM933='1. Enter mcq answers'!BM$10,'1. Enter mcq answers'!BM$9,0),"")</f>
        <v/>
      </c>
      <c r="BO931" s="12">
        <v>1000</v>
      </c>
    </row>
    <row r="932" spans="2:67" x14ac:dyDescent="0.35">
      <c r="B932" s="16" t="str">
        <f t="shared" si="28"/>
        <v/>
      </c>
      <c r="C932" s="16"/>
      <c r="D932" s="16"/>
      <c r="E932" s="16" t="str">
        <f t="shared" si="29"/>
        <v/>
      </c>
      <c r="F932" s="8"/>
      <c r="G932" s="24" t="str">
        <f>IF('1. Enter mcq answers'!F934&lt;&gt;"",IF('1. Enter mcq answers'!F934='1. Enter mcq answers'!F$10,'1. Enter mcq answers'!F$9,0),"")</f>
        <v/>
      </c>
      <c r="H932" s="24" t="str">
        <f>IF('1. Enter mcq answers'!G934&lt;&gt;"",IF('1. Enter mcq answers'!G934='1. Enter mcq answers'!G$10,'1. Enter mcq answers'!G$9,0),"")</f>
        <v/>
      </c>
      <c r="I932" s="24" t="str">
        <f>IF('1. Enter mcq answers'!H934&lt;&gt;"",IF('1. Enter mcq answers'!H934='1. Enter mcq answers'!H$10,'1. Enter mcq answers'!H$9,0),"")</f>
        <v/>
      </c>
      <c r="J932" s="24" t="str">
        <f>IF('1. Enter mcq answers'!I934&lt;&gt;"",IF('1. Enter mcq answers'!I934='1. Enter mcq answers'!I$10,'1. Enter mcq answers'!I$9,0),"")</f>
        <v/>
      </c>
      <c r="K932" s="24" t="str">
        <f>IF('1. Enter mcq answers'!J934&lt;&gt;"",IF('1. Enter mcq answers'!J934='1. Enter mcq answers'!J$10,'1. Enter mcq answers'!J$9,0),"")</f>
        <v/>
      </c>
      <c r="L932" s="24" t="str">
        <f>IF('1. Enter mcq answers'!K934&lt;&gt;"",IF('1. Enter mcq answers'!K934='1. Enter mcq answers'!K$10,'1. Enter mcq answers'!K$9,0),"")</f>
        <v/>
      </c>
      <c r="M932" s="24" t="str">
        <f>IF('1. Enter mcq answers'!L934&lt;&gt;"",IF('1. Enter mcq answers'!L934='1. Enter mcq answers'!L$10,'1. Enter mcq answers'!L$9,0),"")</f>
        <v/>
      </c>
      <c r="N932" s="24" t="str">
        <f>IF('1. Enter mcq answers'!M934&lt;&gt;"",IF('1. Enter mcq answers'!M934='1. Enter mcq answers'!M$10,'1. Enter mcq answers'!M$9,0),"")</f>
        <v/>
      </c>
      <c r="O932" s="24" t="str">
        <f>IF('1. Enter mcq answers'!N934&lt;&gt;"",IF('1. Enter mcq answers'!N934='1. Enter mcq answers'!N$10,'1. Enter mcq answers'!N$9,0),"")</f>
        <v/>
      </c>
      <c r="P932" s="24" t="str">
        <f>IF('1. Enter mcq answers'!O934&lt;&gt;"",IF('1. Enter mcq answers'!O934='1. Enter mcq answers'!O$10,'1. Enter mcq answers'!O$9,0),"")</f>
        <v/>
      </c>
      <c r="Q932" s="24" t="str">
        <f>IF('1. Enter mcq answers'!P934&lt;&gt;"",IF('1. Enter mcq answers'!P934='1. Enter mcq answers'!P$10,'1. Enter mcq answers'!P$9,0),"")</f>
        <v/>
      </c>
      <c r="R932" s="24" t="str">
        <f>IF('1. Enter mcq answers'!Q934&lt;&gt;"",IF('1. Enter mcq answers'!Q934='1. Enter mcq answers'!Q$10,'1. Enter mcq answers'!Q$9,0),"")</f>
        <v/>
      </c>
      <c r="S932" s="24" t="str">
        <f>IF('1. Enter mcq answers'!R934&lt;&gt;"",IF('1. Enter mcq answers'!R934='1. Enter mcq answers'!R$10,'1. Enter mcq answers'!R$9,0),"")</f>
        <v/>
      </c>
      <c r="T932" s="24" t="str">
        <f>IF('1. Enter mcq answers'!S934&lt;&gt;"",IF('1. Enter mcq answers'!S934='1. Enter mcq answers'!S$10,'1. Enter mcq answers'!S$9,0),"")</f>
        <v/>
      </c>
      <c r="U932" s="24" t="str">
        <f>IF('1. Enter mcq answers'!T934&lt;&gt;"",IF('1. Enter mcq answers'!T934='1. Enter mcq answers'!T$10,'1. Enter mcq answers'!T$9,0),"")</f>
        <v/>
      </c>
      <c r="V932" s="24" t="str">
        <f>IF('1. Enter mcq answers'!U934&lt;&gt;"",IF('1. Enter mcq answers'!U934='1. Enter mcq answers'!U$10,'1. Enter mcq answers'!U$9,0),"")</f>
        <v/>
      </c>
      <c r="W932" s="24" t="str">
        <f>IF('1. Enter mcq answers'!V934&lt;&gt;"",IF('1. Enter mcq answers'!V934='1. Enter mcq answers'!V$10,'1. Enter mcq answers'!V$9,0),"")</f>
        <v/>
      </c>
      <c r="X932" s="24" t="str">
        <f>IF('1. Enter mcq answers'!W934&lt;&gt;"",IF('1. Enter mcq answers'!W934='1. Enter mcq answers'!W$10,'1. Enter mcq answers'!W$9,0),"")</f>
        <v/>
      </c>
      <c r="Y932" s="24" t="str">
        <f>IF('1. Enter mcq answers'!X934&lt;&gt;"",IF('1. Enter mcq answers'!X934='1. Enter mcq answers'!X$10,'1. Enter mcq answers'!X$9,0),"")</f>
        <v/>
      </c>
      <c r="Z932" s="24" t="str">
        <f>IF('1. Enter mcq answers'!Y934&lt;&gt;"",IF('1. Enter mcq answers'!Y934='1. Enter mcq answers'!Y$10,'1. Enter mcq answers'!Y$9,0),"")</f>
        <v/>
      </c>
      <c r="AA932" s="24" t="str">
        <f>IF('1. Enter mcq answers'!Z934&lt;&gt;"",IF('1. Enter mcq answers'!Z934='1. Enter mcq answers'!Z$10,'1. Enter mcq answers'!Z$9,0),"")</f>
        <v/>
      </c>
      <c r="AB932" s="24" t="str">
        <f>IF('1. Enter mcq answers'!AA934&lt;&gt;"",IF('1. Enter mcq answers'!AA934='1. Enter mcq answers'!AA$10,'1. Enter mcq answers'!AA$9,0),"")</f>
        <v/>
      </c>
      <c r="AC932" s="24" t="str">
        <f>IF('1. Enter mcq answers'!AB934&lt;&gt;"",IF('1. Enter mcq answers'!AB934='1. Enter mcq answers'!AB$10,'1. Enter mcq answers'!AB$9,0),"")</f>
        <v/>
      </c>
      <c r="AD932" s="24" t="str">
        <f>IF('1. Enter mcq answers'!AC934&lt;&gt;"",IF('1. Enter mcq answers'!AC934='1. Enter mcq answers'!AC$10,'1. Enter mcq answers'!AC$9,0),"")</f>
        <v/>
      </c>
      <c r="AE932" s="24" t="str">
        <f>IF('1. Enter mcq answers'!AD934&lt;&gt;"",IF('1. Enter mcq answers'!AD934='1. Enter mcq answers'!AD$10,'1. Enter mcq answers'!AD$9,0),"")</f>
        <v/>
      </c>
      <c r="AF932" s="24" t="str">
        <f>IF('1. Enter mcq answers'!AE934&lt;&gt;"",IF('1. Enter mcq answers'!AE934='1. Enter mcq answers'!AE$10,'1. Enter mcq answers'!AE$9,0),"")</f>
        <v/>
      </c>
      <c r="AG932" s="24" t="str">
        <f>IF('1. Enter mcq answers'!AF934&lt;&gt;"",IF('1. Enter mcq answers'!AF934='1. Enter mcq answers'!AF$10,'1. Enter mcq answers'!AF$9,0),"")</f>
        <v/>
      </c>
      <c r="AH932" s="24" t="str">
        <f>IF('1. Enter mcq answers'!AG934&lt;&gt;"",IF('1. Enter mcq answers'!AG934='1. Enter mcq answers'!AG$10,'1. Enter mcq answers'!AG$9,0),"")</f>
        <v/>
      </c>
      <c r="AI932" s="24" t="str">
        <f>IF('1. Enter mcq answers'!AH934&lt;&gt;"",IF('1. Enter mcq answers'!AH934='1. Enter mcq answers'!AH$10,'1. Enter mcq answers'!AH$9,0),"")</f>
        <v/>
      </c>
      <c r="AJ932" s="24" t="str">
        <f>IF('1. Enter mcq answers'!AI934&lt;&gt;"",IF('1. Enter mcq answers'!AI934='1. Enter mcq answers'!AI$10,'1. Enter mcq answers'!AI$9,0),"")</f>
        <v/>
      </c>
      <c r="AK932" s="24" t="str">
        <f>IF('1. Enter mcq answers'!AJ934&lt;&gt;"",IF('1. Enter mcq answers'!AJ934='1. Enter mcq answers'!AJ$10,'1. Enter mcq answers'!AJ$9,0),"")</f>
        <v/>
      </c>
      <c r="AL932" s="24" t="str">
        <f>IF('1. Enter mcq answers'!AK934&lt;&gt;"",IF('1. Enter mcq answers'!AK934='1. Enter mcq answers'!AK$10,'1. Enter mcq answers'!AK$9,0),"")</f>
        <v/>
      </c>
      <c r="AM932" s="24" t="str">
        <f>IF('1. Enter mcq answers'!AL934&lt;&gt;"",IF('1. Enter mcq answers'!AL934='1. Enter mcq answers'!AL$10,'1. Enter mcq answers'!AL$9,0),"")</f>
        <v/>
      </c>
      <c r="AN932" s="24" t="str">
        <f>IF('1. Enter mcq answers'!AM934&lt;&gt;"",IF('1. Enter mcq answers'!AM934='1. Enter mcq answers'!AM$10,'1. Enter mcq answers'!AM$9,0),"")</f>
        <v/>
      </c>
      <c r="AO932" s="24" t="str">
        <f>IF('1. Enter mcq answers'!AN934&lt;&gt;"",IF('1. Enter mcq answers'!AN934='1. Enter mcq answers'!AN$10,'1. Enter mcq answers'!AN$9,0),"")</f>
        <v/>
      </c>
      <c r="AP932" s="24" t="str">
        <f>IF('1. Enter mcq answers'!AO934&lt;&gt;"",IF('1. Enter mcq answers'!AO934='1. Enter mcq answers'!AO$10,'1. Enter mcq answers'!AO$9,0),"")</f>
        <v/>
      </c>
      <c r="AQ932" s="24" t="str">
        <f>IF('1. Enter mcq answers'!AP934&lt;&gt;"",IF('1. Enter mcq answers'!AP934='1. Enter mcq answers'!AP$10,'1. Enter mcq answers'!AP$9,0),"")</f>
        <v/>
      </c>
      <c r="AR932" s="24" t="str">
        <f>IF('1. Enter mcq answers'!AQ934&lt;&gt;"",IF('1. Enter mcq answers'!AQ934='1. Enter mcq answers'!AQ$10,'1. Enter mcq answers'!AQ$9,0),"")</f>
        <v/>
      </c>
      <c r="AS932" s="24" t="str">
        <f>IF('1. Enter mcq answers'!AR934&lt;&gt;"",IF('1. Enter mcq answers'!AR934='1. Enter mcq answers'!AR$10,'1. Enter mcq answers'!AR$9,0),"")</f>
        <v/>
      </c>
      <c r="AT932" s="24" t="str">
        <f>IF('1. Enter mcq answers'!AS934&lt;&gt;"",IF('1. Enter mcq answers'!AS934='1. Enter mcq answers'!AS$10,'1. Enter mcq answers'!AS$9,0),"")</f>
        <v/>
      </c>
      <c r="AU932" s="24" t="str">
        <f>IF('1. Enter mcq answers'!AT934&lt;&gt;"",IF('1. Enter mcq answers'!AT934='1. Enter mcq answers'!AT$10,'1. Enter mcq answers'!AT$9,0),"")</f>
        <v/>
      </c>
      <c r="AV932" s="24" t="str">
        <f>IF('1. Enter mcq answers'!AU934&lt;&gt;"",IF('1. Enter mcq answers'!AU934='1. Enter mcq answers'!AU$10,'1. Enter mcq answers'!AU$9,0),"")</f>
        <v/>
      </c>
      <c r="AW932" s="24" t="str">
        <f>IF('1. Enter mcq answers'!AV934&lt;&gt;"",IF('1. Enter mcq answers'!AV934='1. Enter mcq answers'!AV$10,'1. Enter mcq answers'!AV$9,0),"")</f>
        <v/>
      </c>
      <c r="AX932" s="24" t="str">
        <f>IF('1. Enter mcq answers'!AW934&lt;&gt;"",IF('1. Enter mcq answers'!AW934='1. Enter mcq answers'!AW$10,'1. Enter mcq answers'!AW$9,0),"")</f>
        <v/>
      </c>
      <c r="AY932" s="24" t="str">
        <f>IF('1. Enter mcq answers'!AX934&lt;&gt;"",IF('1. Enter mcq answers'!AX934='1. Enter mcq answers'!AX$10,'1. Enter mcq answers'!AX$9,0),"")</f>
        <v/>
      </c>
      <c r="AZ932" s="24" t="str">
        <f>IF('1. Enter mcq answers'!AY934&lt;&gt;"",IF('1. Enter mcq answers'!AY934='1. Enter mcq answers'!AY$10,'1. Enter mcq answers'!AY$9,0),"")</f>
        <v/>
      </c>
      <c r="BA932" s="24" t="str">
        <f>IF('1. Enter mcq answers'!AZ934&lt;&gt;"",IF('1. Enter mcq answers'!AZ934='1. Enter mcq answers'!AZ$10,'1. Enter mcq answers'!AZ$9,0),"")</f>
        <v/>
      </c>
      <c r="BB932" s="24" t="str">
        <f>IF('1. Enter mcq answers'!BA934&lt;&gt;"",IF('1. Enter mcq answers'!BA934='1. Enter mcq answers'!BA$10,'1. Enter mcq answers'!BA$9,0),"")</f>
        <v/>
      </c>
      <c r="BC932" s="24" t="str">
        <f>IF('1. Enter mcq answers'!BB934&lt;&gt;"",IF('1. Enter mcq answers'!BB934='1. Enter mcq answers'!BB$10,'1. Enter mcq answers'!BB$9,0),"")</f>
        <v/>
      </c>
      <c r="BD932" s="24" t="str">
        <f>IF('1. Enter mcq answers'!BC934&lt;&gt;"",IF('1. Enter mcq answers'!BC934='1. Enter mcq answers'!BC$10,'1. Enter mcq answers'!BC$9,0),"")</f>
        <v/>
      </c>
      <c r="BE932" s="24" t="str">
        <f>IF('1. Enter mcq answers'!BD934&lt;&gt;"",IF('1. Enter mcq answers'!BD934='1. Enter mcq answers'!BD$10,'1. Enter mcq answers'!BD$9,0),"")</f>
        <v/>
      </c>
      <c r="BF932" s="24" t="str">
        <f>IF('1. Enter mcq answers'!BE934&lt;&gt;"",IF('1. Enter mcq answers'!BE934='1. Enter mcq answers'!BE$10,'1. Enter mcq answers'!BE$9,0),"")</f>
        <v/>
      </c>
      <c r="BG932" s="24" t="str">
        <f>IF('1. Enter mcq answers'!BF934&lt;&gt;"",IF('1. Enter mcq answers'!BF934='1. Enter mcq answers'!BF$10,'1. Enter mcq answers'!BF$9,0),"")</f>
        <v/>
      </c>
      <c r="BH932" s="24" t="str">
        <f>IF('1. Enter mcq answers'!BG934&lt;&gt;"",IF('1. Enter mcq answers'!BG934='1. Enter mcq answers'!BG$10,'1. Enter mcq answers'!BG$9,0),"")</f>
        <v/>
      </c>
      <c r="BI932" s="24" t="str">
        <f>IF('1. Enter mcq answers'!BH934&lt;&gt;"",IF('1. Enter mcq answers'!BH934='1. Enter mcq answers'!BH$10,'1. Enter mcq answers'!BH$9,0),"")</f>
        <v/>
      </c>
      <c r="BJ932" s="24" t="str">
        <f>IF('1. Enter mcq answers'!BI934&lt;&gt;"",IF('1. Enter mcq answers'!BI934='1. Enter mcq answers'!BI$10,'1. Enter mcq answers'!BI$9,0),"")</f>
        <v/>
      </c>
      <c r="BK932" s="24" t="str">
        <f>IF('1. Enter mcq answers'!BJ934&lt;&gt;"",IF('1. Enter mcq answers'!BJ934='1. Enter mcq answers'!BJ$10,'1. Enter mcq answers'!BJ$9,0),"")</f>
        <v/>
      </c>
      <c r="BL932" s="24" t="str">
        <f>IF('1. Enter mcq answers'!BK934&lt;&gt;"",IF('1. Enter mcq answers'!BK934='1. Enter mcq answers'!BK$10,'1. Enter mcq answers'!BK$9,0),"")</f>
        <v/>
      </c>
      <c r="BM932" s="24" t="str">
        <f>IF('1. Enter mcq answers'!BL934&lt;&gt;"",IF('1. Enter mcq answers'!BL934='1. Enter mcq answers'!BL$10,'1. Enter mcq answers'!BL$9,0),"")</f>
        <v/>
      </c>
      <c r="BN932" s="24" t="str">
        <f>IF('1. Enter mcq answers'!BM934&lt;&gt;"",IF('1. Enter mcq answers'!BM934='1. Enter mcq answers'!BM$10,'1. Enter mcq answers'!BM$9,0),"")</f>
        <v/>
      </c>
      <c r="BO932" s="12">
        <v>1000</v>
      </c>
    </row>
    <row r="933" spans="2:67" x14ac:dyDescent="0.35">
      <c r="B933" s="16" t="str">
        <f t="shared" si="28"/>
        <v/>
      </c>
      <c r="C933" s="16"/>
      <c r="D933" s="16"/>
      <c r="E933" s="16" t="str">
        <f t="shared" si="29"/>
        <v/>
      </c>
      <c r="F933" s="8"/>
      <c r="G933" s="24" t="str">
        <f>IF('1. Enter mcq answers'!F935&lt;&gt;"",IF('1. Enter mcq answers'!F935='1. Enter mcq answers'!F$10,'1. Enter mcq answers'!F$9,0),"")</f>
        <v/>
      </c>
      <c r="H933" s="24" t="str">
        <f>IF('1. Enter mcq answers'!G935&lt;&gt;"",IF('1. Enter mcq answers'!G935='1. Enter mcq answers'!G$10,'1. Enter mcq answers'!G$9,0),"")</f>
        <v/>
      </c>
      <c r="I933" s="24" t="str">
        <f>IF('1. Enter mcq answers'!H935&lt;&gt;"",IF('1. Enter mcq answers'!H935='1. Enter mcq answers'!H$10,'1. Enter mcq answers'!H$9,0),"")</f>
        <v/>
      </c>
      <c r="J933" s="24" t="str">
        <f>IF('1. Enter mcq answers'!I935&lt;&gt;"",IF('1. Enter mcq answers'!I935='1. Enter mcq answers'!I$10,'1. Enter mcq answers'!I$9,0),"")</f>
        <v/>
      </c>
      <c r="K933" s="24" t="str">
        <f>IF('1. Enter mcq answers'!J935&lt;&gt;"",IF('1. Enter mcq answers'!J935='1. Enter mcq answers'!J$10,'1. Enter mcq answers'!J$9,0),"")</f>
        <v/>
      </c>
      <c r="L933" s="24" t="str">
        <f>IF('1. Enter mcq answers'!K935&lt;&gt;"",IF('1. Enter mcq answers'!K935='1. Enter mcq answers'!K$10,'1. Enter mcq answers'!K$9,0),"")</f>
        <v/>
      </c>
      <c r="M933" s="24" t="str">
        <f>IF('1. Enter mcq answers'!L935&lt;&gt;"",IF('1. Enter mcq answers'!L935='1. Enter mcq answers'!L$10,'1. Enter mcq answers'!L$9,0),"")</f>
        <v/>
      </c>
      <c r="N933" s="24" t="str">
        <f>IF('1. Enter mcq answers'!M935&lt;&gt;"",IF('1. Enter mcq answers'!M935='1. Enter mcq answers'!M$10,'1. Enter mcq answers'!M$9,0),"")</f>
        <v/>
      </c>
      <c r="O933" s="24" t="str">
        <f>IF('1. Enter mcq answers'!N935&lt;&gt;"",IF('1. Enter mcq answers'!N935='1. Enter mcq answers'!N$10,'1. Enter mcq answers'!N$9,0),"")</f>
        <v/>
      </c>
      <c r="P933" s="24" t="str">
        <f>IF('1. Enter mcq answers'!O935&lt;&gt;"",IF('1. Enter mcq answers'!O935='1. Enter mcq answers'!O$10,'1. Enter mcq answers'!O$9,0),"")</f>
        <v/>
      </c>
      <c r="Q933" s="24" t="str">
        <f>IF('1. Enter mcq answers'!P935&lt;&gt;"",IF('1. Enter mcq answers'!P935='1. Enter mcq answers'!P$10,'1. Enter mcq answers'!P$9,0),"")</f>
        <v/>
      </c>
      <c r="R933" s="24" t="str">
        <f>IF('1. Enter mcq answers'!Q935&lt;&gt;"",IF('1. Enter mcq answers'!Q935='1. Enter mcq answers'!Q$10,'1. Enter mcq answers'!Q$9,0),"")</f>
        <v/>
      </c>
      <c r="S933" s="24" t="str">
        <f>IF('1. Enter mcq answers'!R935&lt;&gt;"",IF('1. Enter mcq answers'!R935='1. Enter mcq answers'!R$10,'1. Enter mcq answers'!R$9,0),"")</f>
        <v/>
      </c>
      <c r="T933" s="24" t="str">
        <f>IF('1. Enter mcq answers'!S935&lt;&gt;"",IF('1. Enter mcq answers'!S935='1. Enter mcq answers'!S$10,'1. Enter mcq answers'!S$9,0),"")</f>
        <v/>
      </c>
      <c r="U933" s="24" t="str">
        <f>IF('1. Enter mcq answers'!T935&lt;&gt;"",IF('1. Enter mcq answers'!T935='1. Enter mcq answers'!T$10,'1. Enter mcq answers'!T$9,0),"")</f>
        <v/>
      </c>
      <c r="V933" s="24" t="str">
        <f>IF('1. Enter mcq answers'!U935&lt;&gt;"",IF('1. Enter mcq answers'!U935='1. Enter mcq answers'!U$10,'1. Enter mcq answers'!U$9,0),"")</f>
        <v/>
      </c>
      <c r="W933" s="24" t="str">
        <f>IF('1. Enter mcq answers'!V935&lt;&gt;"",IF('1. Enter mcq answers'!V935='1. Enter mcq answers'!V$10,'1. Enter mcq answers'!V$9,0),"")</f>
        <v/>
      </c>
      <c r="X933" s="24" t="str">
        <f>IF('1. Enter mcq answers'!W935&lt;&gt;"",IF('1. Enter mcq answers'!W935='1. Enter mcq answers'!W$10,'1. Enter mcq answers'!W$9,0),"")</f>
        <v/>
      </c>
      <c r="Y933" s="24" t="str">
        <f>IF('1. Enter mcq answers'!X935&lt;&gt;"",IF('1. Enter mcq answers'!X935='1. Enter mcq answers'!X$10,'1. Enter mcq answers'!X$9,0),"")</f>
        <v/>
      </c>
      <c r="Z933" s="24" t="str">
        <f>IF('1. Enter mcq answers'!Y935&lt;&gt;"",IF('1. Enter mcq answers'!Y935='1. Enter mcq answers'!Y$10,'1. Enter mcq answers'!Y$9,0),"")</f>
        <v/>
      </c>
      <c r="AA933" s="24" t="str">
        <f>IF('1. Enter mcq answers'!Z935&lt;&gt;"",IF('1. Enter mcq answers'!Z935='1. Enter mcq answers'!Z$10,'1. Enter mcq answers'!Z$9,0),"")</f>
        <v/>
      </c>
      <c r="AB933" s="24" t="str">
        <f>IF('1. Enter mcq answers'!AA935&lt;&gt;"",IF('1. Enter mcq answers'!AA935='1. Enter mcq answers'!AA$10,'1. Enter mcq answers'!AA$9,0),"")</f>
        <v/>
      </c>
      <c r="AC933" s="24" t="str">
        <f>IF('1. Enter mcq answers'!AB935&lt;&gt;"",IF('1. Enter mcq answers'!AB935='1. Enter mcq answers'!AB$10,'1. Enter mcq answers'!AB$9,0),"")</f>
        <v/>
      </c>
      <c r="AD933" s="24" t="str">
        <f>IF('1. Enter mcq answers'!AC935&lt;&gt;"",IF('1. Enter mcq answers'!AC935='1. Enter mcq answers'!AC$10,'1. Enter mcq answers'!AC$9,0),"")</f>
        <v/>
      </c>
      <c r="AE933" s="24" t="str">
        <f>IF('1. Enter mcq answers'!AD935&lt;&gt;"",IF('1. Enter mcq answers'!AD935='1. Enter mcq answers'!AD$10,'1. Enter mcq answers'!AD$9,0),"")</f>
        <v/>
      </c>
      <c r="AF933" s="24" t="str">
        <f>IF('1. Enter mcq answers'!AE935&lt;&gt;"",IF('1. Enter mcq answers'!AE935='1. Enter mcq answers'!AE$10,'1. Enter mcq answers'!AE$9,0),"")</f>
        <v/>
      </c>
      <c r="AG933" s="24" t="str">
        <f>IF('1. Enter mcq answers'!AF935&lt;&gt;"",IF('1. Enter mcq answers'!AF935='1. Enter mcq answers'!AF$10,'1. Enter mcq answers'!AF$9,0),"")</f>
        <v/>
      </c>
      <c r="AH933" s="24" t="str">
        <f>IF('1. Enter mcq answers'!AG935&lt;&gt;"",IF('1. Enter mcq answers'!AG935='1. Enter mcq answers'!AG$10,'1. Enter mcq answers'!AG$9,0),"")</f>
        <v/>
      </c>
      <c r="AI933" s="24" t="str">
        <f>IF('1. Enter mcq answers'!AH935&lt;&gt;"",IF('1. Enter mcq answers'!AH935='1. Enter mcq answers'!AH$10,'1. Enter mcq answers'!AH$9,0),"")</f>
        <v/>
      </c>
      <c r="AJ933" s="24" t="str">
        <f>IF('1. Enter mcq answers'!AI935&lt;&gt;"",IF('1. Enter mcq answers'!AI935='1. Enter mcq answers'!AI$10,'1. Enter mcq answers'!AI$9,0),"")</f>
        <v/>
      </c>
      <c r="AK933" s="24" t="str">
        <f>IF('1. Enter mcq answers'!AJ935&lt;&gt;"",IF('1. Enter mcq answers'!AJ935='1. Enter mcq answers'!AJ$10,'1. Enter mcq answers'!AJ$9,0),"")</f>
        <v/>
      </c>
      <c r="AL933" s="24" t="str">
        <f>IF('1. Enter mcq answers'!AK935&lt;&gt;"",IF('1. Enter mcq answers'!AK935='1. Enter mcq answers'!AK$10,'1. Enter mcq answers'!AK$9,0),"")</f>
        <v/>
      </c>
      <c r="AM933" s="24" t="str">
        <f>IF('1. Enter mcq answers'!AL935&lt;&gt;"",IF('1. Enter mcq answers'!AL935='1. Enter mcq answers'!AL$10,'1. Enter mcq answers'!AL$9,0),"")</f>
        <v/>
      </c>
      <c r="AN933" s="24" t="str">
        <f>IF('1. Enter mcq answers'!AM935&lt;&gt;"",IF('1. Enter mcq answers'!AM935='1. Enter mcq answers'!AM$10,'1. Enter mcq answers'!AM$9,0),"")</f>
        <v/>
      </c>
      <c r="AO933" s="24" t="str">
        <f>IF('1. Enter mcq answers'!AN935&lt;&gt;"",IF('1. Enter mcq answers'!AN935='1. Enter mcq answers'!AN$10,'1. Enter mcq answers'!AN$9,0),"")</f>
        <v/>
      </c>
      <c r="AP933" s="24" t="str">
        <f>IF('1. Enter mcq answers'!AO935&lt;&gt;"",IF('1. Enter mcq answers'!AO935='1. Enter mcq answers'!AO$10,'1. Enter mcq answers'!AO$9,0),"")</f>
        <v/>
      </c>
      <c r="AQ933" s="24" t="str">
        <f>IF('1. Enter mcq answers'!AP935&lt;&gt;"",IF('1. Enter mcq answers'!AP935='1. Enter mcq answers'!AP$10,'1. Enter mcq answers'!AP$9,0),"")</f>
        <v/>
      </c>
      <c r="AR933" s="24" t="str">
        <f>IF('1. Enter mcq answers'!AQ935&lt;&gt;"",IF('1. Enter mcq answers'!AQ935='1. Enter mcq answers'!AQ$10,'1. Enter mcq answers'!AQ$9,0),"")</f>
        <v/>
      </c>
      <c r="AS933" s="24" t="str">
        <f>IF('1. Enter mcq answers'!AR935&lt;&gt;"",IF('1. Enter mcq answers'!AR935='1. Enter mcq answers'!AR$10,'1. Enter mcq answers'!AR$9,0),"")</f>
        <v/>
      </c>
      <c r="AT933" s="24" t="str">
        <f>IF('1. Enter mcq answers'!AS935&lt;&gt;"",IF('1. Enter mcq answers'!AS935='1. Enter mcq answers'!AS$10,'1. Enter mcq answers'!AS$9,0),"")</f>
        <v/>
      </c>
      <c r="AU933" s="24" t="str">
        <f>IF('1. Enter mcq answers'!AT935&lt;&gt;"",IF('1. Enter mcq answers'!AT935='1. Enter mcq answers'!AT$10,'1. Enter mcq answers'!AT$9,0),"")</f>
        <v/>
      </c>
      <c r="AV933" s="24" t="str">
        <f>IF('1. Enter mcq answers'!AU935&lt;&gt;"",IF('1. Enter mcq answers'!AU935='1. Enter mcq answers'!AU$10,'1. Enter mcq answers'!AU$9,0),"")</f>
        <v/>
      </c>
      <c r="AW933" s="24" t="str">
        <f>IF('1. Enter mcq answers'!AV935&lt;&gt;"",IF('1. Enter mcq answers'!AV935='1. Enter mcq answers'!AV$10,'1. Enter mcq answers'!AV$9,0),"")</f>
        <v/>
      </c>
      <c r="AX933" s="24" t="str">
        <f>IF('1. Enter mcq answers'!AW935&lt;&gt;"",IF('1. Enter mcq answers'!AW935='1. Enter mcq answers'!AW$10,'1. Enter mcq answers'!AW$9,0),"")</f>
        <v/>
      </c>
      <c r="AY933" s="24" t="str">
        <f>IF('1. Enter mcq answers'!AX935&lt;&gt;"",IF('1. Enter mcq answers'!AX935='1. Enter mcq answers'!AX$10,'1. Enter mcq answers'!AX$9,0),"")</f>
        <v/>
      </c>
      <c r="AZ933" s="24" t="str">
        <f>IF('1. Enter mcq answers'!AY935&lt;&gt;"",IF('1. Enter mcq answers'!AY935='1. Enter mcq answers'!AY$10,'1. Enter mcq answers'!AY$9,0),"")</f>
        <v/>
      </c>
      <c r="BA933" s="24" t="str">
        <f>IF('1. Enter mcq answers'!AZ935&lt;&gt;"",IF('1. Enter mcq answers'!AZ935='1. Enter mcq answers'!AZ$10,'1. Enter mcq answers'!AZ$9,0),"")</f>
        <v/>
      </c>
      <c r="BB933" s="24" t="str">
        <f>IF('1. Enter mcq answers'!BA935&lt;&gt;"",IF('1. Enter mcq answers'!BA935='1. Enter mcq answers'!BA$10,'1. Enter mcq answers'!BA$9,0),"")</f>
        <v/>
      </c>
      <c r="BC933" s="24" t="str">
        <f>IF('1. Enter mcq answers'!BB935&lt;&gt;"",IF('1. Enter mcq answers'!BB935='1. Enter mcq answers'!BB$10,'1. Enter mcq answers'!BB$9,0),"")</f>
        <v/>
      </c>
      <c r="BD933" s="24" t="str">
        <f>IF('1. Enter mcq answers'!BC935&lt;&gt;"",IF('1. Enter mcq answers'!BC935='1. Enter mcq answers'!BC$10,'1. Enter mcq answers'!BC$9,0),"")</f>
        <v/>
      </c>
      <c r="BE933" s="24" t="str">
        <f>IF('1. Enter mcq answers'!BD935&lt;&gt;"",IF('1. Enter mcq answers'!BD935='1. Enter mcq answers'!BD$10,'1. Enter mcq answers'!BD$9,0),"")</f>
        <v/>
      </c>
      <c r="BF933" s="24" t="str">
        <f>IF('1. Enter mcq answers'!BE935&lt;&gt;"",IF('1. Enter mcq answers'!BE935='1. Enter mcq answers'!BE$10,'1. Enter mcq answers'!BE$9,0),"")</f>
        <v/>
      </c>
      <c r="BG933" s="24" t="str">
        <f>IF('1. Enter mcq answers'!BF935&lt;&gt;"",IF('1. Enter mcq answers'!BF935='1. Enter mcq answers'!BF$10,'1. Enter mcq answers'!BF$9,0),"")</f>
        <v/>
      </c>
      <c r="BH933" s="24" t="str">
        <f>IF('1. Enter mcq answers'!BG935&lt;&gt;"",IF('1. Enter mcq answers'!BG935='1. Enter mcq answers'!BG$10,'1. Enter mcq answers'!BG$9,0),"")</f>
        <v/>
      </c>
      <c r="BI933" s="24" t="str">
        <f>IF('1. Enter mcq answers'!BH935&lt;&gt;"",IF('1. Enter mcq answers'!BH935='1. Enter mcq answers'!BH$10,'1. Enter mcq answers'!BH$9,0),"")</f>
        <v/>
      </c>
      <c r="BJ933" s="24" t="str">
        <f>IF('1. Enter mcq answers'!BI935&lt;&gt;"",IF('1. Enter mcq answers'!BI935='1. Enter mcq answers'!BI$10,'1. Enter mcq answers'!BI$9,0),"")</f>
        <v/>
      </c>
      <c r="BK933" s="24" t="str">
        <f>IF('1. Enter mcq answers'!BJ935&lt;&gt;"",IF('1. Enter mcq answers'!BJ935='1. Enter mcq answers'!BJ$10,'1. Enter mcq answers'!BJ$9,0),"")</f>
        <v/>
      </c>
      <c r="BL933" s="24" t="str">
        <f>IF('1. Enter mcq answers'!BK935&lt;&gt;"",IF('1. Enter mcq answers'!BK935='1. Enter mcq answers'!BK$10,'1. Enter mcq answers'!BK$9,0),"")</f>
        <v/>
      </c>
      <c r="BM933" s="24" t="str">
        <f>IF('1. Enter mcq answers'!BL935&lt;&gt;"",IF('1. Enter mcq answers'!BL935='1. Enter mcq answers'!BL$10,'1. Enter mcq answers'!BL$9,0),"")</f>
        <v/>
      </c>
      <c r="BN933" s="24" t="str">
        <f>IF('1. Enter mcq answers'!BM935&lt;&gt;"",IF('1. Enter mcq answers'!BM935='1. Enter mcq answers'!BM$10,'1. Enter mcq answers'!BM$9,0),"")</f>
        <v/>
      </c>
      <c r="BO933" s="12">
        <v>1000</v>
      </c>
    </row>
    <row r="934" spans="2:67" x14ac:dyDescent="0.35">
      <c r="B934" s="16" t="str">
        <f t="shared" si="28"/>
        <v/>
      </c>
      <c r="C934" s="16"/>
      <c r="D934" s="16"/>
      <c r="E934" s="16" t="str">
        <f t="shared" si="29"/>
        <v/>
      </c>
      <c r="F934" s="8"/>
      <c r="G934" s="24" t="str">
        <f>IF('1. Enter mcq answers'!F936&lt;&gt;"",IF('1. Enter mcq answers'!F936='1. Enter mcq answers'!F$10,'1. Enter mcq answers'!F$9,0),"")</f>
        <v/>
      </c>
      <c r="H934" s="24" t="str">
        <f>IF('1. Enter mcq answers'!G936&lt;&gt;"",IF('1. Enter mcq answers'!G936='1. Enter mcq answers'!G$10,'1. Enter mcq answers'!G$9,0),"")</f>
        <v/>
      </c>
      <c r="I934" s="24" t="str">
        <f>IF('1. Enter mcq answers'!H936&lt;&gt;"",IF('1. Enter mcq answers'!H936='1. Enter mcq answers'!H$10,'1. Enter mcq answers'!H$9,0),"")</f>
        <v/>
      </c>
      <c r="J934" s="24" t="str">
        <f>IF('1. Enter mcq answers'!I936&lt;&gt;"",IF('1. Enter mcq answers'!I936='1. Enter mcq answers'!I$10,'1. Enter mcq answers'!I$9,0),"")</f>
        <v/>
      </c>
      <c r="K934" s="24" t="str">
        <f>IF('1. Enter mcq answers'!J936&lt;&gt;"",IF('1. Enter mcq answers'!J936='1. Enter mcq answers'!J$10,'1. Enter mcq answers'!J$9,0),"")</f>
        <v/>
      </c>
      <c r="L934" s="24" t="str">
        <f>IF('1. Enter mcq answers'!K936&lt;&gt;"",IF('1. Enter mcq answers'!K936='1. Enter mcq answers'!K$10,'1. Enter mcq answers'!K$9,0),"")</f>
        <v/>
      </c>
      <c r="M934" s="24" t="str">
        <f>IF('1. Enter mcq answers'!L936&lt;&gt;"",IF('1. Enter mcq answers'!L936='1. Enter mcq answers'!L$10,'1. Enter mcq answers'!L$9,0),"")</f>
        <v/>
      </c>
      <c r="N934" s="24" t="str">
        <f>IF('1. Enter mcq answers'!M936&lt;&gt;"",IF('1. Enter mcq answers'!M936='1. Enter mcq answers'!M$10,'1. Enter mcq answers'!M$9,0),"")</f>
        <v/>
      </c>
      <c r="O934" s="24" t="str">
        <f>IF('1. Enter mcq answers'!N936&lt;&gt;"",IF('1. Enter mcq answers'!N936='1. Enter mcq answers'!N$10,'1. Enter mcq answers'!N$9,0),"")</f>
        <v/>
      </c>
      <c r="P934" s="24" t="str">
        <f>IF('1. Enter mcq answers'!O936&lt;&gt;"",IF('1. Enter mcq answers'!O936='1. Enter mcq answers'!O$10,'1. Enter mcq answers'!O$9,0),"")</f>
        <v/>
      </c>
      <c r="Q934" s="24" t="str">
        <f>IF('1. Enter mcq answers'!P936&lt;&gt;"",IF('1. Enter mcq answers'!P936='1. Enter mcq answers'!P$10,'1. Enter mcq answers'!P$9,0),"")</f>
        <v/>
      </c>
      <c r="R934" s="24" t="str">
        <f>IF('1. Enter mcq answers'!Q936&lt;&gt;"",IF('1. Enter mcq answers'!Q936='1. Enter mcq answers'!Q$10,'1. Enter mcq answers'!Q$9,0),"")</f>
        <v/>
      </c>
      <c r="S934" s="24" t="str">
        <f>IF('1. Enter mcq answers'!R936&lt;&gt;"",IF('1. Enter mcq answers'!R936='1. Enter mcq answers'!R$10,'1. Enter mcq answers'!R$9,0),"")</f>
        <v/>
      </c>
      <c r="T934" s="24" t="str">
        <f>IF('1. Enter mcq answers'!S936&lt;&gt;"",IF('1. Enter mcq answers'!S936='1. Enter mcq answers'!S$10,'1. Enter mcq answers'!S$9,0),"")</f>
        <v/>
      </c>
      <c r="U934" s="24" t="str">
        <f>IF('1. Enter mcq answers'!T936&lt;&gt;"",IF('1. Enter mcq answers'!T936='1. Enter mcq answers'!T$10,'1. Enter mcq answers'!T$9,0),"")</f>
        <v/>
      </c>
      <c r="V934" s="24" t="str">
        <f>IF('1. Enter mcq answers'!U936&lt;&gt;"",IF('1. Enter mcq answers'!U936='1. Enter mcq answers'!U$10,'1. Enter mcq answers'!U$9,0),"")</f>
        <v/>
      </c>
      <c r="W934" s="24" t="str">
        <f>IF('1. Enter mcq answers'!V936&lt;&gt;"",IF('1. Enter mcq answers'!V936='1. Enter mcq answers'!V$10,'1. Enter mcq answers'!V$9,0),"")</f>
        <v/>
      </c>
      <c r="X934" s="24" t="str">
        <f>IF('1. Enter mcq answers'!W936&lt;&gt;"",IF('1. Enter mcq answers'!W936='1. Enter mcq answers'!W$10,'1. Enter mcq answers'!W$9,0),"")</f>
        <v/>
      </c>
      <c r="Y934" s="24" t="str">
        <f>IF('1. Enter mcq answers'!X936&lt;&gt;"",IF('1. Enter mcq answers'!X936='1. Enter mcq answers'!X$10,'1. Enter mcq answers'!X$9,0),"")</f>
        <v/>
      </c>
      <c r="Z934" s="24" t="str">
        <f>IF('1. Enter mcq answers'!Y936&lt;&gt;"",IF('1. Enter mcq answers'!Y936='1. Enter mcq answers'!Y$10,'1. Enter mcq answers'!Y$9,0),"")</f>
        <v/>
      </c>
      <c r="AA934" s="24" t="str">
        <f>IF('1. Enter mcq answers'!Z936&lt;&gt;"",IF('1. Enter mcq answers'!Z936='1. Enter mcq answers'!Z$10,'1. Enter mcq answers'!Z$9,0),"")</f>
        <v/>
      </c>
      <c r="AB934" s="24" t="str">
        <f>IF('1. Enter mcq answers'!AA936&lt;&gt;"",IF('1. Enter mcq answers'!AA936='1. Enter mcq answers'!AA$10,'1. Enter mcq answers'!AA$9,0),"")</f>
        <v/>
      </c>
      <c r="AC934" s="24" t="str">
        <f>IF('1. Enter mcq answers'!AB936&lt;&gt;"",IF('1. Enter mcq answers'!AB936='1. Enter mcq answers'!AB$10,'1. Enter mcq answers'!AB$9,0),"")</f>
        <v/>
      </c>
      <c r="AD934" s="24" t="str">
        <f>IF('1. Enter mcq answers'!AC936&lt;&gt;"",IF('1. Enter mcq answers'!AC936='1. Enter mcq answers'!AC$10,'1. Enter mcq answers'!AC$9,0),"")</f>
        <v/>
      </c>
      <c r="AE934" s="24" t="str">
        <f>IF('1. Enter mcq answers'!AD936&lt;&gt;"",IF('1. Enter mcq answers'!AD936='1. Enter mcq answers'!AD$10,'1. Enter mcq answers'!AD$9,0),"")</f>
        <v/>
      </c>
      <c r="AF934" s="24" t="str">
        <f>IF('1. Enter mcq answers'!AE936&lt;&gt;"",IF('1. Enter mcq answers'!AE936='1. Enter mcq answers'!AE$10,'1. Enter mcq answers'!AE$9,0),"")</f>
        <v/>
      </c>
      <c r="AG934" s="24" t="str">
        <f>IF('1. Enter mcq answers'!AF936&lt;&gt;"",IF('1. Enter mcq answers'!AF936='1. Enter mcq answers'!AF$10,'1. Enter mcq answers'!AF$9,0),"")</f>
        <v/>
      </c>
      <c r="AH934" s="24" t="str">
        <f>IF('1. Enter mcq answers'!AG936&lt;&gt;"",IF('1. Enter mcq answers'!AG936='1. Enter mcq answers'!AG$10,'1. Enter mcq answers'!AG$9,0),"")</f>
        <v/>
      </c>
      <c r="AI934" s="24" t="str">
        <f>IF('1. Enter mcq answers'!AH936&lt;&gt;"",IF('1. Enter mcq answers'!AH936='1. Enter mcq answers'!AH$10,'1. Enter mcq answers'!AH$9,0),"")</f>
        <v/>
      </c>
      <c r="AJ934" s="24" t="str">
        <f>IF('1. Enter mcq answers'!AI936&lt;&gt;"",IF('1. Enter mcq answers'!AI936='1. Enter mcq answers'!AI$10,'1. Enter mcq answers'!AI$9,0),"")</f>
        <v/>
      </c>
      <c r="AK934" s="24" t="str">
        <f>IF('1. Enter mcq answers'!AJ936&lt;&gt;"",IF('1. Enter mcq answers'!AJ936='1. Enter mcq answers'!AJ$10,'1. Enter mcq answers'!AJ$9,0),"")</f>
        <v/>
      </c>
      <c r="AL934" s="24" t="str">
        <f>IF('1. Enter mcq answers'!AK936&lt;&gt;"",IF('1. Enter mcq answers'!AK936='1. Enter mcq answers'!AK$10,'1. Enter mcq answers'!AK$9,0),"")</f>
        <v/>
      </c>
      <c r="AM934" s="24" t="str">
        <f>IF('1. Enter mcq answers'!AL936&lt;&gt;"",IF('1. Enter mcq answers'!AL936='1. Enter mcq answers'!AL$10,'1. Enter mcq answers'!AL$9,0),"")</f>
        <v/>
      </c>
      <c r="AN934" s="24" t="str">
        <f>IF('1. Enter mcq answers'!AM936&lt;&gt;"",IF('1. Enter mcq answers'!AM936='1. Enter mcq answers'!AM$10,'1. Enter mcq answers'!AM$9,0),"")</f>
        <v/>
      </c>
      <c r="AO934" s="24" t="str">
        <f>IF('1. Enter mcq answers'!AN936&lt;&gt;"",IF('1. Enter mcq answers'!AN936='1. Enter mcq answers'!AN$10,'1. Enter mcq answers'!AN$9,0),"")</f>
        <v/>
      </c>
      <c r="AP934" s="24" t="str">
        <f>IF('1. Enter mcq answers'!AO936&lt;&gt;"",IF('1. Enter mcq answers'!AO936='1. Enter mcq answers'!AO$10,'1. Enter mcq answers'!AO$9,0),"")</f>
        <v/>
      </c>
      <c r="AQ934" s="24" t="str">
        <f>IF('1. Enter mcq answers'!AP936&lt;&gt;"",IF('1. Enter mcq answers'!AP936='1. Enter mcq answers'!AP$10,'1. Enter mcq answers'!AP$9,0),"")</f>
        <v/>
      </c>
      <c r="AR934" s="24" t="str">
        <f>IF('1. Enter mcq answers'!AQ936&lt;&gt;"",IF('1. Enter mcq answers'!AQ936='1. Enter mcq answers'!AQ$10,'1. Enter mcq answers'!AQ$9,0),"")</f>
        <v/>
      </c>
      <c r="AS934" s="24" t="str">
        <f>IF('1. Enter mcq answers'!AR936&lt;&gt;"",IF('1. Enter mcq answers'!AR936='1. Enter mcq answers'!AR$10,'1. Enter mcq answers'!AR$9,0),"")</f>
        <v/>
      </c>
      <c r="AT934" s="24" t="str">
        <f>IF('1. Enter mcq answers'!AS936&lt;&gt;"",IF('1. Enter mcq answers'!AS936='1. Enter mcq answers'!AS$10,'1. Enter mcq answers'!AS$9,0),"")</f>
        <v/>
      </c>
      <c r="AU934" s="24" t="str">
        <f>IF('1. Enter mcq answers'!AT936&lt;&gt;"",IF('1. Enter mcq answers'!AT936='1. Enter mcq answers'!AT$10,'1. Enter mcq answers'!AT$9,0),"")</f>
        <v/>
      </c>
      <c r="AV934" s="24" t="str">
        <f>IF('1. Enter mcq answers'!AU936&lt;&gt;"",IF('1. Enter mcq answers'!AU936='1. Enter mcq answers'!AU$10,'1. Enter mcq answers'!AU$9,0),"")</f>
        <v/>
      </c>
      <c r="AW934" s="24" t="str">
        <f>IF('1. Enter mcq answers'!AV936&lt;&gt;"",IF('1. Enter mcq answers'!AV936='1. Enter mcq answers'!AV$10,'1. Enter mcq answers'!AV$9,0),"")</f>
        <v/>
      </c>
      <c r="AX934" s="24" t="str">
        <f>IF('1. Enter mcq answers'!AW936&lt;&gt;"",IF('1. Enter mcq answers'!AW936='1. Enter mcq answers'!AW$10,'1. Enter mcq answers'!AW$9,0),"")</f>
        <v/>
      </c>
      <c r="AY934" s="24" t="str">
        <f>IF('1. Enter mcq answers'!AX936&lt;&gt;"",IF('1. Enter mcq answers'!AX936='1. Enter mcq answers'!AX$10,'1. Enter mcq answers'!AX$9,0),"")</f>
        <v/>
      </c>
      <c r="AZ934" s="24" t="str">
        <f>IF('1. Enter mcq answers'!AY936&lt;&gt;"",IF('1. Enter mcq answers'!AY936='1. Enter mcq answers'!AY$10,'1. Enter mcq answers'!AY$9,0),"")</f>
        <v/>
      </c>
      <c r="BA934" s="24" t="str">
        <f>IF('1. Enter mcq answers'!AZ936&lt;&gt;"",IF('1. Enter mcq answers'!AZ936='1. Enter mcq answers'!AZ$10,'1. Enter mcq answers'!AZ$9,0),"")</f>
        <v/>
      </c>
      <c r="BB934" s="24" t="str">
        <f>IF('1. Enter mcq answers'!BA936&lt;&gt;"",IF('1. Enter mcq answers'!BA936='1. Enter mcq answers'!BA$10,'1. Enter mcq answers'!BA$9,0),"")</f>
        <v/>
      </c>
      <c r="BC934" s="24" t="str">
        <f>IF('1. Enter mcq answers'!BB936&lt;&gt;"",IF('1. Enter mcq answers'!BB936='1. Enter mcq answers'!BB$10,'1. Enter mcq answers'!BB$9,0),"")</f>
        <v/>
      </c>
      <c r="BD934" s="24" t="str">
        <f>IF('1. Enter mcq answers'!BC936&lt;&gt;"",IF('1. Enter mcq answers'!BC936='1. Enter mcq answers'!BC$10,'1. Enter mcq answers'!BC$9,0),"")</f>
        <v/>
      </c>
      <c r="BE934" s="24" t="str">
        <f>IF('1. Enter mcq answers'!BD936&lt;&gt;"",IF('1. Enter mcq answers'!BD936='1. Enter mcq answers'!BD$10,'1. Enter mcq answers'!BD$9,0),"")</f>
        <v/>
      </c>
      <c r="BF934" s="24" t="str">
        <f>IF('1. Enter mcq answers'!BE936&lt;&gt;"",IF('1. Enter mcq answers'!BE936='1. Enter mcq answers'!BE$10,'1. Enter mcq answers'!BE$9,0),"")</f>
        <v/>
      </c>
      <c r="BG934" s="24" t="str">
        <f>IF('1. Enter mcq answers'!BF936&lt;&gt;"",IF('1. Enter mcq answers'!BF936='1. Enter mcq answers'!BF$10,'1. Enter mcq answers'!BF$9,0),"")</f>
        <v/>
      </c>
      <c r="BH934" s="24" t="str">
        <f>IF('1. Enter mcq answers'!BG936&lt;&gt;"",IF('1. Enter mcq answers'!BG936='1. Enter mcq answers'!BG$10,'1. Enter mcq answers'!BG$9,0),"")</f>
        <v/>
      </c>
      <c r="BI934" s="24" t="str">
        <f>IF('1. Enter mcq answers'!BH936&lt;&gt;"",IF('1. Enter mcq answers'!BH936='1. Enter mcq answers'!BH$10,'1. Enter mcq answers'!BH$9,0),"")</f>
        <v/>
      </c>
      <c r="BJ934" s="24" t="str">
        <f>IF('1. Enter mcq answers'!BI936&lt;&gt;"",IF('1. Enter mcq answers'!BI936='1. Enter mcq answers'!BI$10,'1. Enter mcq answers'!BI$9,0),"")</f>
        <v/>
      </c>
      <c r="BK934" s="24" t="str">
        <f>IF('1. Enter mcq answers'!BJ936&lt;&gt;"",IF('1. Enter mcq answers'!BJ936='1. Enter mcq answers'!BJ$10,'1. Enter mcq answers'!BJ$9,0),"")</f>
        <v/>
      </c>
      <c r="BL934" s="24" t="str">
        <f>IF('1. Enter mcq answers'!BK936&lt;&gt;"",IF('1. Enter mcq answers'!BK936='1. Enter mcq answers'!BK$10,'1. Enter mcq answers'!BK$9,0),"")</f>
        <v/>
      </c>
      <c r="BM934" s="24" t="str">
        <f>IF('1. Enter mcq answers'!BL936&lt;&gt;"",IF('1. Enter mcq answers'!BL936='1. Enter mcq answers'!BL$10,'1. Enter mcq answers'!BL$9,0),"")</f>
        <v/>
      </c>
      <c r="BN934" s="24" t="str">
        <f>IF('1. Enter mcq answers'!BM936&lt;&gt;"",IF('1. Enter mcq answers'!BM936='1. Enter mcq answers'!BM$10,'1. Enter mcq answers'!BM$9,0),"")</f>
        <v/>
      </c>
      <c r="BO934" s="12">
        <v>1000</v>
      </c>
    </row>
    <row r="935" spans="2:67" x14ac:dyDescent="0.35">
      <c r="B935" s="16" t="str">
        <f t="shared" si="28"/>
        <v/>
      </c>
      <c r="C935" s="16"/>
      <c r="D935" s="16"/>
      <c r="E935" s="16" t="str">
        <f t="shared" si="29"/>
        <v/>
      </c>
      <c r="F935" s="8"/>
      <c r="G935" s="24" t="str">
        <f>IF('1. Enter mcq answers'!F937&lt;&gt;"",IF('1. Enter mcq answers'!F937='1. Enter mcq answers'!F$10,'1. Enter mcq answers'!F$9,0),"")</f>
        <v/>
      </c>
      <c r="H935" s="24" t="str">
        <f>IF('1. Enter mcq answers'!G937&lt;&gt;"",IF('1. Enter mcq answers'!G937='1. Enter mcq answers'!G$10,'1. Enter mcq answers'!G$9,0),"")</f>
        <v/>
      </c>
      <c r="I935" s="24" t="str">
        <f>IF('1. Enter mcq answers'!H937&lt;&gt;"",IF('1. Enter mcq answers'!H937='1. Enter mcq answers'!H$10,'1. Enter mcq answers'!H$9,0),"")</f>
        <v/>
      </c>
      <c r="J935" s="24" t="str">
        <f>IF('1. Enter mcq answers'!I937&lt;&gt;"",IF('1. Enter mcq answers'!I937='1. Enter mcq answers'!I$10,'1. Enter mcq answers'!I$9,0),"")</f>
        <v/>
      </c>
      <c r="K935" s="24" t="str">
        <f>IF('1. Enter mcq answers'!J937&lt;&gt;"",IF('1. Enter mcq answers'!J937='1. Enter mcq answers'!J$10,'1. Enter mcq answers'!J$9,0),"")</f>
        <v/>
      </c>
      <c r="L935" s="24" t="str">
        <f>IF('1. Enter mcq answers'!K937&lt;&gt;"",IF('1. Enter mcq answers'!K937='1. Enter mcq answers'!K$10,'1. Enter mcq answers'!K$9,0),"")</f>
        <v/>
      </c>
      <c r="M935" s="24" t="str">
        <f>IF('1. Enter mcq answers'!L937&lt;&gt;"",IF('1. Enter mcq answers'!L937='1. Enter mcq answers'!L$10,'1. Enter mcq answers'!L$9,0),"")</f>
        <v/>
      </c>
      <c r="N935" s="24" t="str">
        <f>IF('1. Enter mcq answers'!M937&lt;&gt;"",IF('1. Enter mcq answers'!M937='1. Enter mcq answers'!M$10,'1. Enter mcq answers'!M$9,0),"")</f>
        <v/>
      </c>
      <c r="O935" s="24" t="str">
        <f>IF('1. Enter mcq answers'!N937&lt;&gt;"",IF('1. Enter mcq answers'!N937='1. Enter mcq answers'!N$10,'1. Enter mcq answers'!N$9,0),"")</f>
        <v/>
      </c>
      <c r="P935" s="24" t="str">
        <f>IF('1. Enter mcq answers'!O937&lt;&gt;"",IF('1. Enter mcq answers'!O937='1. Enter mcq answers'!O$10,'1. Enter mcq answers'!O$9,0),"")</f>
        <v/>
      </c>
      <c r="Q935" s="24" t="str">
        <f>IF('1. Enter mcq answers'!P937&lt;&gt;"",IF('1. Enter mcq answers'!P937='1. Enter mcq answers'!P$10,'1. Enter mcq answers'!P$9,0),"")</f>
        <v/>
      </c>
      <c r="R935" s="24" t="str">
        <f>IF('1. Enter mcq answers'!Q937&lt;&gt;"",IF('1. Enter mcq answers'!Q937='1. Enter mcq answers'!Q$10,'1. Enter mcq answers'!Q$9,0),"")</f>
        <v/>
      </c>
      <c r="S935" s="24" t="str">
        <f>IF('1. Enter mcq answers'!R937&lt;&gt;"",IF('1. Enter mcq answers'!R937='1. Enter mcq answers'!R$10,'1. Enter mcq answers'!R$9,0),"")</f>
        <v/>
      </c>
      <c r="T935" s="24" t="str">
        <f>IF('1. Enter mcq answers'!S937&lt;&gt;"",IF('1. Enter mcq answers'!S937='1. Enter mcq answers'!S$10,'1. Enter mcq answers'!S$9,0),"")</f>
        <v/>
      </c>
      <c r="U935" s="24" t="str">
        <f>IF('1. Enter mcq answers'!T937&lt;&gt;"",IF('1. Enter mcq answers'!T937='1. Enter mcq answers'!T$10,'1. Enter mcq answers'!T$9,0),"")</f>
        <v/>
      </c>
      <c r="V935" s="24" t="str">
        <f>IF('1. Enter mcq answers'!U937&lt;&gt;"",IF('1. Enter mcq answers'!U937='1. Enter mcq answers'!U$10,'1. Enter mcq answers'!U$9,0),"")</f>
        <v/>
      </c>
      <c r="W935" s="24" t="str">
        <f>IF('1. Enter mcq answers'!V937&lt;&gt;"",IF('1. Enter mcq answers'!V937='1. Enter mcq answers'!V$10,'1. Enter mcq answers'!V$9,0),"")</f>
        <v/>
      </c>
      <c r="X935" s="24" t="str">
        <f>IF('1. Enter mcq answers'!W937&lt;&gt;"",IF('1. Enter mcq answers'!W937='1. Enter mcq answers'!W$10,'1. Enter mcq answers'!W$9,0),"")</f>
        <v/>
      </c>
      <c r="Y935" s="24" t="str">
        <f>IF('1. Enter mcq answers'!X937&lt;&gt;"",IF('1. Enter mcq answers'!X937='1. Enter mcq answers'!X$10,'1. Enter mcq answers'!X$9,0),"")</f>
        <v/>
      </c>
      <c r="Z935" s="24" t="str">
        <f>IF('1. Enter mcq answers'!Y937&lt;&gt;"",IF('1. Enter mcq answers'!Y937='1. Enter mcq answers'!Y$10,'1. Enter mcq answers'!Y$9,0),"")</f>
        <v/>
      </c>
      <c r="AA935" s="24" t="str">
        <f>IF('1. Enter mcq answers'!Z937&lt;&gt;"",IF('1. Enter mcq answers'!Z937='1. Enter mcq answers'!Z$10,'1. Enter mcq answers'!Z$9,0),"")</f>
        <v/>
      </c>
      <c r="AB935" s="24" t="str">
        <f>IF('1. Enter mcq answers'!AA937&lt;&gt;"",IF('1. Enter mcq answers'!AA937='1. Enter mcq answers'!AA$10,'1. Enter mcq answers'!AA$9,0),"")</f>
        <v/>
      </c>
      <c r="AC935" s="24" t="str">
        <f>IF('1. Enter mcq answers'!AB937&lt;&gt;"",IF('1. Enter mcq answers'!AB937='1. Enter mcq answers'!AB$10,'1. Enter mcq answers'!AB$9,0),"")</f>
        <v/>
      </c>
      <c r="AD935" s="24" t="str">
        <f>IF('1. Enter mcq answers'!AC937&lt;&gt;"",IF('1. Enter mcq answers'!AC937='1. Enter mcq answers'!AC$10,'1. Enter mcq answers'!AC$9,0),"")</f>
        <v/>
      </c>
      <c r="AE935" s="24" t="str">
        <f>IF('1. Enter mcq answers'!AD937&lt;&gt;"",IF('1. Enter mcq answers'!AD937='1. Enter mcq answers'!AD$10,'1. Enter mcq answers'!AD$9,0),"")</f>
        <v/>
      </c>
      <c r="AF935" s="24" t="str">
        <f>IF('1. Enter mcq answers'!AE937&lt;&gt;"",IF('1. Enter mcq answers'!AE937='1. Enter mcq answers'!AE$10,'1. Enter mcq answers'!AE$9,0),"")</f>
        <v/>
      </c>
      <c r="AG935" s="24" t="str">
        <f>IF('1. Enter mcq answers'!AF937&lt;&gt;"",IF('1. Enter mcq answers'!AF937='1. Enter mcq answers'!AF$10,'1. Enter mcq answers'!AF$9,0),"")</f>
        <v/>
      </c>
      <c r="AH935" s="24" t="str">
        <f>IF('1. Enter mcq answers'!AG937&lt;&gt;"",IF('1. Enter mcq answers'!AG937='1. Enter mcq answers'!AG$10,'1. Enter mcq answers'!AG$9,0),"")</f>
        <v/>
      </c>
      <c r="AI935" s="24" t="str">
        <f>IF('1. Enter mcq answers'!AH937&lt;&gt;"",IF('1. Enter mcq answers'!AH937='1. Enter mcq answers'!AH$10,'1. Enter mcq answers'!AH$9,0),"")</f>
        <v/>
      </c>
      <c r="AJ935" s="24" t="str">
        <f>IF('1. Enter mcq answers'!AI937&lt;&gt;"",IF('1. Enter mcq answers'!AI937='1. Enter mcq answers'!AI$10,'1. Enter mcq answers'!AI$9,0),"")</f>
        <v/>
      </c>
      <c r="AK935" s="24" t="str">
        <f>IF('1. Enter mcq answers'!AJ937&lt;&gt;"",IF('1. Enter mcq answers'!AJ937='1. Enter mcq answers'!AJ$10,'1. Enter mcq answers'!AJ$9,0),"")</f>
        <v/>
      </c>
      <c r="AL935" s="24" t="str">
        <f>IF('1. Enter mcq answers'!AK937&lt;&gt;"",IF('1. Enter mcq answers'!AK937='1. Enter mcq answers'!AK$10,'1. Enter mcq answers'!AK$9,0),"")</f>
        <v/>
      </c>
      <c r="AM935" s="24" t="str">
        <f>IF('1. Enter mcq answers'!AL937&lt;&gt;"",IF('1. Enter mcq answers'!AL937='1. Enter mcq answers'!AL$10,'1. Enter mcq answers'!AL$9,0),"")</f>
        <v/>
      </c>
      <c r="AN935" s="24" t="str">
        <f>IF('1. Enter mcq answers'!AM937&lt;&gt;"",IF('1. Enter mcq answers'!AM937='1. Enter mcq answers'!AM$10,'1. Enter mcq answers'!AM$9,0),"")</f>
        <v/>
      </c>
      <c r="AO935" s="24" t="str">
        <f>IF('1. Enter mcq answers'!AN937&lt;&gt;"",IF('1. Enter mcq answers'!AN937='1. Enter mcq answers'!AN$10,'1. Enter mcq answers'!AN$9,0),"")</f>
        <v/>
      </c>
      <c r="AP935" s="24" t="str">
        <f>IF('1. Enter mcq answers'!AO937&lt;&gt;"",IF('1. Enter mcq answers'!AO937='1. Enter mcq answers'!AO$10,'1. Enter mcq answers'!AO$9,0),"")</f>
        <v/>
      </c>
      <c r="AQ935" s="24" t="str">
        <f>IF('1. Enter mcq answers'!AP937&lt;&gt;"",IF('1. Enter mcq answers'!AP937='1. Enter mcq answers'!AP$10,'1. Enter mcq answers'!AP$9,0),"")</f>
        <v/>
      </c>
      <c r="AR935" s="24" t="str">
        <f>IF('1. Enter mcq answers'!AQ937&lt;&gt;"",IF('1. Enter mcq answers'!AQ937='1. Enter mcq answers'!AQ$10,'1. Enter mcq answers'!AQ$9,0),"")</f>
        <v/>
      </c>
      <c r="AS935" s="24" t="str">
        <f>IF('1. Enter mcq answers'!AR937&lt;&gt;"",IF('1. Enter mcq answers'!AR937='1. Enter mcq answers'!AR$10,'1. Enter mcq answers'!AR$9,0),"")</f>
        <v/>
      </c>
      <c r="AT935" s="24" t="str">
        <f>IF('1. Enter mcq answers'!AS937&lt;&gt;"",IF('1. Enter mcq answers'!AS937='1. Enter mcq answers'!AS$10,'1. Enter mcq answers'!AS$9,0),"")</f>
        <v/>
      </c>
      <c r="AU935" s="24" t="str">
        <f>IF('1. Enter mcq answers'!AT937&lt;&gt;"",IF('1. Enter mcq answers'!AT937='1. Enter mcq answers'!AT$10,'1. Enter mcq answers'!AT$9,0),"")</f>
        <v/>
      </c>
      <c r="AV935" s="24" t="str">
        <f>IF('1. Enter mcq answers'!AU937&lt;&gt;"",IF('1. Enter mcq answers'!AU937='1. Enter mcq answers'!AU$10,'1. Enter mcq answers'!AU$9,0),"")</f>
        <v/>
      </c>
      <c r="AW935" s="24" t="str">
        <f>IF('1. Enter mcq answers'!AV937&lt;&gt;"",IF('1. Enter mcq answers'!AV937='1. Enter mcq answers'!AV$10,'1. Enter mcq answers'!AV$9,0),"")</f>
        <v/>
      </c>
      <c r="AX935" s="24" t="str">
        <f>IF('1. Enter mcq answers'!AW937&lt;&gt;"",IF('1. Enter mcq answers'!AW937='1. Enter mcq answers'!AW$10,'1. Enter mcq answers'!AW$9,0),"")</f>
        <v/>
      </c>
      <c r="AY935" s="24" t="str">
        <f>IF('1. Enter mcq answers'!AX937&lt;&gt;"",IF('1. Enter mcq answers'!AX937='1. Enter mcq answers'!AX$10,'1. Enter mcq answers'!AX$9,0),"")</f>
        <v/>
      </c>
      <c r="AZ935" s="24" t="str">
        <f>IF('1. Enter mcq answers'!AY937&lt;&gt;"",IF('1. Enter mcq answers'!AY937='1. Enter mcq answers'!AY$10,'1. Enter mcq answers'!AY$9,0),"")</f>
        <v/>
      </c>
      <c r="BA935" s="24" t="str">
        <f>IF('1. Enter mcq answers'!AZ937&lt;&gt;"",IF('1. Enter mcq answers'!AZ937='1. Enter mcq answers'!AZ$10,'1. Enter mcq answers'!AZ$9,0),"")</f>
        <v/>
      </c>
      <c r="BB935" s="24" t="str">
        <f>IF('1. Enter mcq answers'!BA937&lt;&gt;"",IF('1. Enter mcq answers'!BA937='1. Enter mcq answers'!BA$10,'1. Enter mcq answers'!BA$9,0),"")</f>
        <v/>
      </c>
      <c r="BC935" s="24" t="str">
        <f>IF('1. Enter mcq answers'!BB937&lt;&gt;"",IF('1. Enter mcq answers'!BB937='1. Enter mcq answers'!BB$10,'1. Enter mcq answers'!BB$9,0),"")</f>
        <v/>
      </c>
      <c r="BD935" s="24" t="str">
        <f>IF('1. Enter mcq answers'!BC937&lt;&gt;"",IF('1. Enter mcq answers'!BC937='1. Enter mcq answers'!BC$10,'1. Enter mcq answers'!BC$9,0),"")</f>
        <v/>
      </c>
      <c r="BE935" s="24" t="str">
        <f>IF('1. Enter mcq answers'!BD937&lt;&gt;"",IF('1. Enter mcq answers'!BD937='1. Enter mcq answers'!BD$10,'1. Enter mcq answers'!BD$9,0),"")</f>
        <v/>
      </c>
      <c r="BF935" s="24" t="str">
        <f>IF('1. Enter mcq answers'!BE937&lt;&gt;"",IF('1. Enter mcq answers'!BE937='1. Enter mcq answers'!BE$10,'1. Enter mcq answers'!BE$9,0),"")</f>
        <v/>
      </c>
      <c r="BG935" s="24" t="str">
        <f>IF('1. Enter mcq answers'!BF937&lt;&gt;"",IF('1. Enter mcq answers'!BF937='1. Enter mcq answers'!BF$10,'1. Enter mcq answers'!BF$9,0),"")</f>
        <v/>
      </c>
      <c r="BH935" s="24" t="str">
        <f>IF('1. Enter mcq answers'!BG937&lt;&gt;"",IF('1. Enter mcq answers'!BG937='1. Enter mcq answers'!BG$10,'1. Enter mcq answers'!BG$9,0),"")</f>
        <v/>
      </c>
      <c r="BI935" s="24" t="str">
        <f>IF('1. Enter mcq answers'!BH937&lt;&gt;"",IF('1. Enter mcq answers'!BH937='1. Enter mcq answers'!BH$10,'1. Enter mcq answers'!BH$9,0),"")</f>
        <v/>
      </c>
      <c r="BJ935" s="24" t="str">
        <f>IF('1. Enter mcq answers'!BI937&lt;&gt;"",IF('1. Enter mcq answers'!BI937='1. Enter mcq answers'!BI$10,'1. Enter mcq answers'!BI$9,0),"")</f>
        <v/>
      </c>
      <c r="BK935" s="24" t="str">
        <f>IF('1. Enter mcq answers'!BJ937&lt;&gt;"",IF('1. Enter mcq answers'!BJ937='1. Enter mcq answers'!BJ$10,'1. Enter mcq answers'!BJ$9,0),"")</f>
        <v/>
      </c>
      <c r="BL935" s="24" t="str">
        <f>IF('1. Enter mcq answers'!BK937&lt;&gt;"",IF('1. Enter mcq answers'!BK937='1. Enter mcq answers'!BK$10,'1. Enter mcq answers'!BK$9,0),"")</f>
        <v/>
      </c>
      <c r="BM935" s="24" t="str">
        <f>IF('1. Enter mcq answers'!BL937&lt;&gt;"",IF('1. Enter mcq answers'!BL937='1. Enter mcq answers'!BL$10,'1. Enter mcq answers'!BL$9,0),"")</f>
        <v/>
      </c>
      <c r="BN935" s="24" t="str">
        <f>IF('1. Enter mcq answers'!BM937&lt;&gt;"",IF('1. Enter mcq answers'!BM937='1. Enter mcq answers'!BM$10,'1. Enter mcq answers'!BM$9,0),"")</f>
        <v/>
      </c>
      <c r="BO935" s="12">
        <v>1000</v>
      </c>
    </row>
    <row r="936" spans="2:67" x14ac:dyDescent="0.35">
      <c r="B936" s="16" t="str">
        <f t="shared" si="28"/>
        <v/>
      </c>
      <c r="C936" s="16"/>
      <c r="D936" s="16"/>
      <c r="E936" s="16" t="str">
        <f t="shared" si="29"/>
        <v/>
      </c>
      <c r="F936" s="8"/>
      <c r="G936" s="24" t="str">
        <f>IF('1. Enter mcq answers'!F938&lt;&gt;"",IF('1. Enter mcq answers'!F938='1. Enter mcq answers'!F$10,'1. Enter mcq answers'!F$9,0),"")</f>
        <v/>
      </c>
      <c r="H936" s="24" t="str">
        <f>IF('1. Enter mcq answers'!G938&lt;&gt;"",IF('1. Enter mcq answers'!G938='1. Enter mcq answers'!G$10,'1. Enter mcq answers'!G$9,0),"")</f>
        <v/>
      </c>
      <c r="I936" s="24" t="str">
        <f>IF('1. Enter mcq answers'!H938&lt;&gt;"",IF('1. Enter mcq answers'!H938='1. Enter mcq answers'!H$10,'1. Enter mcq answers'!H$9,0),"")</f>
        <v/>
      </c>
      <c r="J936" s="24" t="str">
        <f>IF('1. Enter mcq answers'!I938&lt;&gt;"",IF('1. Enter mcq answers'!I938='1. Enter mcq answers'!I$10,'1. Enter mcq answers'!I$9,0),"")</f>
        <v/>
      </c>
      <c r="K936" s="24" t="str">
        <f>IF('1. Enter mcq answers'!J938&lt;&gt;"",IF('1. Enter mcq answers'!J938='1. Enter mcq answers'!J$10,'1. Enter mcq answers'!J$9,0),"")</f>
        <v/>
      </c>
      <c r="L936" s="24" t="str">
        <f>IF('1. Enter mcq answers'!K938&lt;&gt;"",IF('1. Enter mcq answers'!K938='1. Enter mcq answers'!K$10,'1. Enter mcq answers'!K$9,0),"")</f>
        <v/>
      </c>
      <c r="M936" s="24" t="str">
        <f>IF('1. Enter mcq answers'!L938&lt;&gt;"",IF('1. Enter mcq answers'!L938='1. Enter mcq answers'!L$10,'1. Enter mcq answers'!L$9,0),"")</f>
        <v/>
      </c>
      <c r="N936" s="24" t="str">
        <f>IF('1. Enter mcq answers'!M938&lt;&gt;"",IF('1. Enter mcq answers'!M938='1. Enter mcq answers'!M$10,'1. Enter mcq answers'!M$9,0),"")</f>
        <v/>
      </c>
      <c r="O936" s="24" t="str">
        <f>IF('1. Enter mcq answers'!N938&lt;&gt;"",IF('1. Enter mcq answers'!N938='1. Enter mcq answers'!N$10,'1. Enter mcq answers'!N$9,0),"")</f>
        <v/>
      </c>
      <c r="P936" s="24" t="str">
        <f>IF('1. Enter mcq answers'!O938&lt;&gt;"",IF('1. Enter mcq answers'!O938='1. Enter mcq answers'!O$10,'1. Enter mcq answers'!O$9,0),"")</f>
        <v/>
      </c>
      <c r="Q936" s="24" t="str">
        <f>IF('1. Enter mcq answers'!P938&lt;&gt;"",IF('1. Enter mcq answers'!P938='1. Enter mcq answers'!P$10,'1. Enter mcq answers'!P$9,0),"")</f>
        <v/>
      </c>
      <c r="R936" s="24" t="str">
        <f>IF('1. Enter mcq answers'!Q938&lt;&gt;"",IF('1. Enter mcq answers'!Q938='1. Enter mcq answers'!Q$10,'1. Enter mcq answers'!Q$9,0),"")</f>
        <v/>
      </c>
      <c r="S936" s="24" t="str">
        <f>IF('1. Enter mcq answers'!R938&lt;&gt;"",IF('1. Enter mcq answers'!R938='1. Enter mcq answers'!R$10,'1. Enter mcq answers'!R$9,0),"")</f>
        <v/>
      </c>
      <c r="T936" s="24" t="str">
        <f>IF('1. Enter mcq answers'!S938&lt;&gt;"",IF('1. Enter mcq answers'!S938='1. Enter mcq answers'!S$10,'1. Enter mcq answers'!S$9,0),"")</f>
        <v/>
      </c>
      <c r="U936" s="24" t="str">
        <f>IF('1. Enter mcq answers'!T938&lt;&gt;"",IF('1. Enter mcq answers'!T938='1. Enter mcq answers'!T$10,'1. Enter mcq answers'!T$9,0),"")</f>
        <v/>
      </c>
      <c r="V936" s="24" t="str">
        <f>IF('1. Enter mcq answers'!U938&lt;&gt;"",IF('1. Enter mcq answers'!U938='1. Enter mcq answers'!U$10,'1. Enter mcq answers'!U$9,0),"")</f>
        <v/>
      </c>
      <c r="W936" s="24" t="str">
        <f>IF('1. Enter mcq answers'!V938&lt;&gt;"",IF('1. Enter mcq answers'!V938='1. Enter mcq answers'!V$10,'1. Enter mcq answers'!V$9,0),"")</f>
        <v/>
      </c>
      <c r="X936" s="24" t="str">
        <f>IF('1. Enter mcq answers'!W938&lt;&gt;"",IF('1. Enter mcq answers'!W938='1. Enter mcq answers'!W$10,'1. Enter mcq answers'!W$9,0),"")</f>
        <v/>
      </c>
      <c r="Y936" s="24" t="str">
        <f>IF('1. Enter mcq answers'!X938&lt;&gt;"",IF('1. Enter mcq answers'!X938='1. Enter mcq answers'!X$10,'1. Enter mcq answers'!X$9,0),"")</f>
        <v/>
      </c>
      <c r="Z936" s="24" t="str">
        <f>IF('1. Enter mcq answers'!Y938&lt;&gt;"",IF('1. Enter mcq answers'!Y938='1. Enter mcq answers'!Y$10,'1. Enter mcq answers'!Y$9,0),"")</f>
        <v/>
      </c>
      <c r="AA936" s="24" t="str">
        <f>IF('1. Enter mcq answers'!Z938&lt;&gt;"",IF('1. Enter mcq answers'!Z938='1. Enter mcq answers'!Z$10,'1. Enter mcq answers'!Z$9,0),"")</f>
        <v/>
      </c>
      <c r="AB936" s="24" t="str">
        <f>IF('1. Enter mcq answers'!AA938&lt;&gt;"",IF('1. Enter mcq answers'!AA938='1. Enter mcq answers'!AA$10,'1. Enter mcq answers'!AA$9,0),"")</f>
        <v/>
      </c>
      <c r="AC936" s="24" t="str">
        <f>IF('1. Enter mcq answers'!AB938&lt;&gt;"",IF('1. Enter mcq answers'!AB938='1. Enter mcq answers'!AB$10,'1. Enter mcq answers'!AB$9,0),"")</f>
        <v/>
      </c>
      <c r="AD936" s="24" t="str">
        <f>IF('1. Enter mcq answers'!AC938&lt;&gt;"",IF('1. Enter mcq answers'!AC938='1. Enter mcq answers'!AC$10,'1. Enter mcq answers'!AC$9,0),"")</f>
        <v/>
      </c>
      <c r="AE936" s="24" t="str">
        <f>IF('1. Enter mcq answers'!AD938&lt;&gt;"",IF('1. Enter mcq answers'!AD938='1. Enter mcq answers'!AD$10,'1. Enter mcq answers'!AD$9,0),"")</f>
        <v/>
      </c>
      <c r="AF936" s="24" t="str">
        <f>IF('1. Enter mcq answers'!AE938&lt;&gt;"",IF('1. Enter mcq answers'!AE938='1. Enter mcq answers'!AE$10,'1. Enter mcq answers'!AE$9,0),"")</f>
        <v/>
      </c>
      <c r="AG936" s="24" t="str">
        <f>IF('1. Enter mcq answers'!AF938&lt;&gt;"",IF('1. Enter mcq answers'!AF938='1. Enter mcq answers'!AF$10,'1. Enter mcq answers'!AF$9,0),"")</f>
        <v/>
      </c>
      <c r="AH936" s="24" t="str">
        <f>IF('1. Enter mcq answers'!AG938&lt;&gt;"",IF('1. Enter mcq answers'!AG938='1. Enter mcq answers'!AG$10,'1. Enter mcq answers'!AG$9,0),"")</f>
        <v/>
      </c>
      <c r="AI936" s="24" t="str">
        <f>IF('1. Enter mcq answers'!AH938&lt;&gt;"",IF('1. Enter mcq answers'!AH938='1. Enter mcq answers'!AH$10,'1. Enter mcq answers'!AH$9,0),"")</f>
        <v/>
      </c>
      <c r="AJ936" s="24" t="str">
        <f>IF('1. Enter mcq answers'!AI938&lt;&gt;"",IF('1. Enter mcq answers'!AI938='1. Enter mcq answers'!AI$10,'1. Enter mcq answers'!AI$9,0),"")</f>
        <v/>
      </c>
      <c r="AK936" s="24" t="str">
        <f>IF('1. Enter mcq answers'!AJ938&lt;&gt;"",IF('1. Enter mcq answers'!AJ938='1. Enter mcq answers'!AJ$10,'1. Enter mcq answers'!AJ$9,0),"")</f>
        <v/>
      </c>
      <c r="AL936" s="24" t="str">
        <f>IF('1. Enter mcq answers'!AK938&lt;&gt;"",IF('1. Enter mcq answers'!AK938='1. Enter mcq answers'!AK$10,'1. Enter mcq answers'!AK$9,0),"")</f>
        <v/>
      </c>
      <c r="AM936" s="24" t="str">
        <f>IF('1. Enter mcq answers'!AL938&lt;&gt;"",IF('1. Enter mcq answers'!AL938='1. Enter mcq answers'!AL$10,'1. Enter mcq answers'!AL$9,0),"")</f>
        <v/>
      </c>
      <c r="AN936" s="24" t="str">
        <f>IF('1. Enter mcq answers'!AM938&lt;&gt;"",IF('1. Enter mcq answers'!AM938='1. Enter mcq answers'!AM$10,'1. Enter mcq answers'!AM$9,0),"")</f>
        <v/>
      </c>
      <c r="AO936" s="24" t="str">
        <f>IF('1. Enter mcq answers'!AN938&lt;&gt;"",IF('1. Enter mcq answers'!AN938='1. Enter mcq answers'!AN$10,'1. Enter mcq answers'!AN$9,0),"")</f>
        <v/>
      </c>
      <c r="AP936" s="24" t="str">
        <f>IF('1. Enter mcq answers'!AO938&lt;&gt;"",IF('1. Enter mcq answers'!AO938='1. Enter mcq answers'!AO$10,'1. Enter mcq answers'!AO$9,0),"")</f>
        <v/>
      </c>
      <c r="AQ936" s="24" t="str">
        <f>IF('1. Enter mcq answers'!AP938&lt;&gt;"",IF('1. Enter mcq answers'!AP938='1. Enter mcq answers'!AP$10,'1. Enter mcq answers'!AP$9,0),"")</f>
        <v/>
      </c>
      <c r="AR936" s="24" t="str">
        <f>IF('1. Enter mcq answers'!AQ938&lt;&gt;"",IF('1. Enter mcq answers'!AQ938='1. Enter mcq answers'!AQ$10,'1. Enter mcq answers'!AQ$9,0),"")</f>
        <v/>
      </c>
      <c r="AS936" s="24" t="str">
        <f>IF('1. Enter mcq answers'!AR938&lt;&gt;"",IF('1. Enter mcq answers'!AR938='1. Enter mcq answers'!AR$10,'1. Enter mcq answers'!AR$9,0),"")</f>
        <v/>
      </c>
      <c r="AT936" s="24" t="str">
        <f>IF('1. Enter mcq answers'!AS938&lt;&gt;"",IF('1. Enter mcq answers'!AS938='1. Enter mcq answers'!AS$10,'1. Enter mcq answers'!AS$9,0),"")</f>
        <v/>
      </c>
      <c r="AU936" s="24" t="str">
        <f>IF('1. Enter mcq answers'!AT938&lt;&gt;"",IF('1. Enter mcq answers'!AT938='1. Enter mcq answers'!AT$10,'1. Enter mcq answers'!AT$9,0),"")</f>
        <v/>
      </c>
      <c r="AV936" s="24" t="str">
        <f>IF('1. Enter mcq answers'!AU938&lt;&gt;"",IF('1. Enter mcq answers'!AU938='1. Enter mcq answers'!AU$10,'1. Enter mcq answers'!AU$9,0),"")</f>
        <v/>
      </c>
      <c r="AW936" s="24" t="str">
        <f>IF('1. Enter mcq answers'!AV938&lt;&gt;"",IF('1. Enter mcq answers'!AV938='1. Enter mcq answers'!AV$10,'1. Enter mcq answers'!AV$9,0),"")</f>
        <v/>
      </c>
      <c r="AX936" s="24" t="str">
        <f>IF('1. Enter mcq answers'!AW938&lt;&gt;"",IF('1. Enter mcq answers'!AW938='1. Enter mcq answers'!AW$10,'1. Enter mcq answers'!AW$9,0),"")</f>
        <v/>
      </c>
      <c r="AY936" s="24" t="str">
        <f>IF('1. Enter mcq answers'!AX938&lt;&gt;"",IF('1. Enter mcq answers'!AX938='1. Enter mcq answers'!AX$10,'1. Enter mcq answers'!AX$9,0),"")</f>
        <v/>
      </c>
      <c r="AZ936" s="24" t="str">
        <f>IF('1. Enter mcq answers'!AY938&lt;&gt;"",IF('1. Enter mcq answers'!AY938='1. Enter mcq answers'!AY$10,'1. Enter mcq answers'!AY$9,0),"")</f>
        <v/>
      </c>
      <c r="BA936" s="24" t="str">
        <f>IF('1. Enter mcq answers'!AZ938&lt;&gt;"",IF('1. Enter mcq answers'!AZ938='1. Enter mcq answers'!AZ$10,'1. Enter mcq answers'!AZ$9,0),"")</f>
        <v/>
      </c>
      <c r="BB936" s="24" t="str">
        <f>IF('1. Enter mcq answers'!BA938&lt;&gt;"",IF('1. Enter mcq answers'!BA938='1. Enter mcq answers'!BA$10,'1. Enter mcq answers'!BA$9,0),"")</f>
        <v/>
      </c>
      <c r="BC936" s="24" t="str">
        <f>IF('1. Enter mcq answers'!BB938&lt;&gt;"",IF('1. Enter mcq answers'!BB938='1. Enter mcq answers'!BB$10,'1. Enter mcq answers'!BB$9,0),"")</f>
        <v/>
      </c>
      <c r="BD936" s="24" t="str">
        <f>IF('1. Enter mcq answers'!BC938&lt;&gt;"",IF('1. Enter mcq answers'!BC938='1. Enter mcq answers'!BC$10,'1. Enter mcq answers'!BC$9,0),"")</f>
        <v/>
      </c>
      <c r="BE936" s="24" t="str">
        <f>IF('1. Enter mcq answers'!BD938&lt;&gt;"",IF('1. Enter mcq answers'!BD938='1. Enter mcq answers'!BD$10,'1. Enter mcq answers'!BD$9,0),"")</f>
        <v/>
      </c>
      <c r="BF936" s="24" t="str">
        <f>IF('1. Enter mcq answers'!BE938&lt;&gt;"",IF('1. Enter mcq answers'!BE938='1. Enter mcq answers'!BE$10,'1. Enter mcq answers'!BE$9,0),"")</f>
        <v/>
      </c>
      <c r="BG936" s="24" t="str">
        <f>IF('1. Enter mcq answers'!BF938&lt;&gt;"",IF('1. Enter mcq answers'!BF938='1. Enter mcq answers'!BF$10,'1. Enter mcq answers'!BF$9,0),"")</f>
        <v/>
      </c>
      <c r="BH936" s="24" t="str">
        <f>IF('1. Enter mcq answers'!BG938&lt;&gt;"",IF('1. Enter mcq answers'!BG938='1. Enter mcq answers'!BG$10,'1. Enter mcq answers'!BG$9,0),"")</f>
        <v/>
      </c>
      <c r="BI936" s="24" t="str">
        <f>IF('1. Enter mcq answers'!BH938&lt;&gt;"",IF('1. Enter mcq answers'!BH938='1. Enter mcq answers'!BH$10,'1. Enter mcq answers'!BH$9,0),"")</f>
        <v/>
      </c>
      <c r="BJ936" s="24" t="str">
        <f>IF('1. Enter mcq answers'!BI938&lt;&gt;"",IF('1. Enter mcq answers'!BI938='1. Enter mcq answers'!BI$10,'1. Enter mcq answers'!BI$9,0),"")</f>
        <v/>
      </c>
      <c r="BK936" s="24" t="str">
        <f>IF('1. Enter mcq answers'!BJ938&lt;&gt;"",IF('1. Enter mcq answers'!BJ938='1. Enter mcq answers'!BJ$10,'1. Enter mcq answers'!BJ$9,0),"")</f>
        <v/>
      </c>
      <c r="BL936" s="24" t="str">
        <f>IF('1. Enter mcq answers'!BK938&lt;&gt;"",IF('1. Enter mcq answers'!BK938='1. Enter mcq answers'!BK$10,'1. Enter mcq answers'!BK$9,0),"")</f>
        <v/>
      </c>
      <c r="BM936" s="24" t="str">
        <f>IF('1. Enter mcq answers'!BL938&lt;&gt;"",IF('1. Enter mcq answers'!BL938='1. Enter mcq answers'!BL$10,'1. Enter mcq answers'!BL$9,0),"")</f>
        <v/>
      </c>
      <c r="BN936" s="24" t="str">
        <f>IF('1. Enter mcq answers'!BM938&lt;&gt;"",IF('1. Enter mcq answers'!BM938='1. Enter mcq answers'!BM$10,'1. Enter mcq answers'!BM$9,0),"")</f>
        <v/>
      </c>
      <c r="BO936" s="12">
        <v>1000</v>
      </c>
    </row>
    <row r="937" spans="2:67" x14ac:dyDescent="0.35">
      <c r="B937" s="16" t="str">
        <f t="shared" si="28"/>
        <v/>
      </c>
      <c r="C937" s="16"/>
      <c r="D937" s="16"/>
      <c r="E937" s="16" t="str">
        <f t="shared" si="29"/>
        <v/>
      </c>
      <c r="F937" s="8"/>
      <c r="G937" s="24" t="str">
        <f>IF('1. Enter mcq answers'!F939&lt;&gt;"",IF('1. Enter mcq answers'!F939='1. Enter mcq answers'!F$10,'1. Enter mcq answers'!F$9,0),"")</f>
        <v/>
      </c>
      <c r="H937" s="24" t="str">
        <f>IF('1. Enter mcq answers'!G939&lt;&gt;"",IF('1. Enter mcq answers'!G939='1. Enter mcq answers'!G$10,'1. Enter mcq answers'!G$9,0),"")</f>
        <v/>
      </c>
      <c r="I937" s="24" t="str">
        <f>IF('1. Enter mcq answers'!H939&lt;&gt;"",IF('1. Enter mcq answers'!H939='1. Enter mcq answers'!H$10,'1. Enter mcq answers'!H$9,0),"")</f>
        <v/>
      </c>
      <c r="J937" s="24" t="str">
        <f>IF('1. Enter mcq answers'!I939&lt;&gt;"",IF('1. Enter mcq answers'!I939='1. Enter mcq answers'!I$10,'1. Enter mcq answers'!I$9,0),"")</f>
        <v/>
      </c>
      <c r="K937" s="24" t="str">
        <f>IF('1. Enter mcq answers'!J939&lt;&gt;"",IF('1. Enter mcq answers'!J939='1. Enter mcq answers'!J$10,'1. Enter mcq answers'!J$9,0),"")</f>
        <v/>
      </c>
      <c r="L937" s="24" t="str">
        <f>IF('1. Enter mcq answers'!K939&lt;&gt;"",IF('1. Enter mcq answers'!K939='1. Enter mcq answers'!K$10,'1. Enter mcq answers'!K$9,0),"")</f>
        <v/>
      </c>
      <c r="M937" s="24" t="str">
        <f>IF('1. Enter mcq answers'!L939&lt;&gt;"",IF('1. Enter mcq answers'!L939='1. Enter mcq answers'!L$10,'1. Enter mcq answers'!L$9,0),"")</f>
        <v/>
      </c>
      <c r="N937" s="24" t="str">
        <f>IF('1. Enter mcq answers'!M939&lt;&gt;"",IF('1. Enter mcq answers'!M939='1. Enter mcq answers'!M$10,'1. Enter mcq answers'!M$9,0),"")</f>
        <v/>
      </c>
      <c r="O937" s="24" t="str">
        <f>IF('1. Enter mcq answers'!N939&lt;&gt;"",IF('1. Enter mcq answers'!N939='1. Enter mcq answers'!N$10,'1. Enter mcq answers'!N$9,0),"")</f>
        <v/>
      </c>
      <c r="P937" s="24" t="str">
        <f>IF('1. Enter mcq answers'!O939&lt;&gt;"",IF('1. Enter mcq answers'!O939='1. Enter mcq answers'!O$10,'1. Enter mcq answers'!O$9,0),"")</f>
        <v/>
      </c>
      <c r="Q937" s="24" t="str">
        <f>IF('1. Enter mcq answers'!P939&lt;&gt;"",IF('1. Enter mcq answers'!P939='1. Enter mcq answers'!P$10,'1. Enter mcq answers'!P$9,0),"")</f>
        <v/>
      </c>
      <c r="R937" s="24" t="str">
        <f>IF('1. Enter mcq answers'!Q939&lt;&gt;"",IF('1. Enter mcq answers'!Q939='1. Enter mcq answers'!Q$10,'1. Enter mcq answers'!Q$9,0),"")</f>
        <v/>
      </c>
      <c r="S937" s="24" t="str">
        <f>IF('1. Enter mcq answers'!R939&lt;&gt;"",IF('1. Enter mcq answers'!R939='1. Enter mcq answers'!R$10,'1. Enter mcq answers'!R$9,0),"")</f>
        <v/>
      </c>
      <c r="T937" s="24" t="str">
        <f>IF('1. Enter mcq answers'!S939&lt;&gt;"",IF('1. Enter mcq answers'!S939='1. Enter mcq answers'!S$10,'1. Enter mcq answers'!S$9,0),"")</f>
        <v/>
      </c>
      <c r="U937" s="24" t="str">
        <f>IF('1. Enter mcq answers'!T939&lt;&gt;"",IF('1. Enter mcq answers'!T939='1. Enter mcq answers'!T$10,'1. Enter mcq answers'!T$9,0),"")</f>
        <v/>
      </c>
      <c r="V937" s="24" t="str">
        <f>IF('1. Enter mcq answers'!U939&lt;&gt;"",IF('1. Enter mcq answers'!U939='1. Enter mcq answers'!U$10,'1. Enter mcq answers'!U$9,0),"")</f>
        <v/>
      </c>
      <c r="W937" s="24" t="str">
        <f>IF('1. Enter mcq answers'!V939&lt;&gt;"",IF('1. Enter mcq answers'!V939='1. Enter mcq answers'!V$10,'1. Enter mcq answers'!V$9,0),"")</f>
        <v/>
      </c>
      <c r="X937" s="24" t="str">
        <f>IF('1. Enter mcq answers'!W939&lt;&gt;"",IF('1. Enter mcq answers'!W939='1. Enter mcq answers'!W$10,'1. Enter mcq answers'!W$9,0),"")</f>
        <v/>
      </c>
      <c r="Y937" s="24" t="str">
        <f>IF('1. Enter mcq answers'!X939&lt;&gt;"",IF('1. Enter mcq answers'!X939='1. Enter mcq answers'!X$10,'1. Enter mcq answers'!X$9,0),"")</f>
        <v/>
      </c>
      <c r="Z937" s="24" t="str">
        <f>IF('1. Enter mcq answers'!Y939&lt;&gt;"",IF('1. Enter mcq answers'!Y939='1. Enter mcq answers'!Y$10,'1. Enter mcq answers'!Y$9,0),"")</f>
        <v/>
      </c>
      <c r="AA937" s="24" t="str">
        <f>IF('1. Enter mcq answers'!Z939&lt;&gt;"",IF('1. Enter mcq answers'!Z939='1. Enter mcq answers'!Z$10,'1. Enter mcq answers'!Z$9,0),"")</f>
        <v/>
      </c>
      <c r="AB937" s="24" t="str">
        <f>IF('1. Enter mcq answers'!AA939&lt;&gt;"",IF('1. Enter mcq answers'!AA939='1. Enter mcq answers'!AA$10,'1. Enter mcq answers'!AA$9,0),"")</f>
        <v/>
      </c>
      <c r="AC937" s="24" t="str">
        <f>IF('1. Enter mcq answers'!AB939&lt;&gt;"",IF('1. Enter mcq answers'!AB939='1. Enter mcq answers'!AB$10,'1. Enter mcq answers'!AB$9,0),"")</f>
        <v/>
      </c>
      <c r="AD937" s="24" t="str">
        <f>IF('1. Enter mcq answers'!AC939&lt;&gt;"",IF('1. Enter mcq answers'!AC939='1. Enter mcq answers'!AC$10,'1. Enter mcq answers'!AC$9,0),"")</f>
        <v/>
      </c>
      <c r="AE937" s="24" t="str">
        <f>IF('1. Enter mcq answers'!AD939&lt;&gt;"",IF('1. Enter mcq answers'!AD939='1. Enter mcq answers'!AD$10,'1. Enter mcq answers'!AD$9,0),"")</f>
        <v/>
      </c>
      <c r="AF937" s="24" t="str">
        <f>IF('1. Enter mcq answers'!AE939&lt;&gt;"",IF('1. Enter mcq answers'!AE939='1. Enter mcq answers'!AE$10,'1. Enter mcq answers'!AE$9,0),"")</f>
        <v/>
      </c>
      <c r="AG937" s="24" t="str">
        <f>IF('1. Enter mcq answers'!AF939&lt;&gt;"",IF('1. Enter mcq answers'!AF939='1. Enter mcq answers'!AF$10,'1. Enter mcq answers'!AF$9,0),"")</f>
        <v/>
      </c>
      <c r="AH937" s="24" t="str">
        <f>IF('1. Enter mcq answers'!AG939&lt;&gt;"",IF('1. Enter mcq answers'!AG939='1. Enter mcq answers'!AG$10,'1. Enter mcq answers'!AG$9,0),"")</f>
        <v/>
      </c>
      <c r="AI937" s="24" t="str">
        <f>IF('1. Enter mcq answers'!AH939&lt;&gt;"",IF('1. Enter mcq answers'!AH939='1. Enter mcq answers'!AH$10,'1. Enter mcq answers'!AH$9,0),"")</f>
        <v/>
      </c>
      <c r="AJ937" s="24" t="str">
        <f>IF('1. Enter mcq answers'!AI939&lt;&gt;"",IF('1. Enter mcq answers'!AI939='1. Enter mcq answers'!AI$10,'1. Enter mcq answers'!AI$9,0),"")</f>
        <v/>
      </c>
      <c r="AK937" s="24" t="str">
        <f>IF('1. Enter mcq answers'!AJ939&lt;&gt;"",IF('1. Enter mcq answers'!AJ939='1. Enter mcq answers'!AJ$10,'1. Enter mcq answers'!AJ$9,0),"")</f>
        <v/>
      </c>
      <c r="AL937" s="24" t="str">
        <f>IF('1. Enter mcq answers'!AK939&lt;&gt;"",IF('1. Enter mcq answers'!AK939='1. Enter mcq answers'!AK$10,'1. Enter mcq answers'!AK$9,0),"")</f>
        <v/>
      </c>
      <c r="AM937" s="24" t="str">
        <f>IF('1. Enter mcq answers'!AL939&lt;&gt;"",IF('1. Enter mcq answers'!AL939='1. Enter mcq answers'!AL$10,'1. Enter mcq answers'!AL$9,0),"")</f>
        <v/>
      </c>
      <c r="AN937" s="24" t="str">
        <f>IF('1. Enter mcq answers'!AM939&lt;&gt;"",IF('1. Enter mcq answers'!AM939='1. Enter mcq answers'!AM$10,'1. Enter mcq answers'!AM$9,0),"")</f>
        <v/>
      </c>
      <c r="AO937" s="24" t="str">
        <f>IF('1. Enter mcq answers'!AN939&lt;&gt;"",IF('1. Enter mcq answers'!AN939='1. Enter mcq answers'!AN$10,'1. Enter mcq answers'!AN$9,0),"")</f>
        <v/>
      </c>
      <c r="AP937" s="24" t="str">
        <f>IF('1. Enter mcq answers'!AO939&lt;&gt;"",IF('1. Enter mcq answers'!AO939='1. Enter mcq answers'!AO$10,'1. Enter mcq answers'!AO$9,0),"")</f>
        <v/>
      </c>
      <c r="AQ937" s="24" t="str">
        <f>IF('1. Enter mcq answers'!AP939&lt;&gt;"",IF('1. Enter mcq answers'!AP939='1. Enter mcq answers'!AP$10,'1. Enter mcq answers'!AP$9,0),"")</f>
        <v/>
      </c>
      <c r="AR937" s="24" t="str">
        <f>IF('1. Enter mcq answers'!AQ939&lt;&gt;"",IF('1. Enter mcq answers'!AQ939='1. Enter mcq answers'!AQ$10,'1. Enter mcq answers'!AQ$9,0),"")</f>
        <v/>
      </c>
      <c r="AS937" s="24" t="str">
        <f>IF('1. Enter mcq answers'!AR939&lt;&gt;"",IF('1. Enter mcq answers'!AR939='1. Enter mcq answers'!AR$10,'1. Enter mcq answers'!AR$9,0),"")</f>
        <v/>
      </c>
      <c r="AT937" s="24" t="str">
        <f>IF('1. Enter mcq answers'!AS939&lt;&gt;"",IF('1. Enter mcq answers'!AS939='1. Enter mcq answers'!AS$10,'1. Enter mcq answers'!AS$9,0),"")</f>
        <v/>
      </c>
      <c r="AU937" s="24" t="str">
        <f>IF('1. Enter mcq answers'!AT939&lt;&gt;"",IF('1. Enter mcq answers'!AT939='1. Enter mcq answers'!AT$10,'1. Enter mcq answers'!AT$9,0),"")</f>
        <v/>
      </c>
      <c r="AV937" s="24" t="str">
        <f>IF('1. Enter mcq answers'!AU939&lt;&gt;"",IF('1. Enter mcq answers'!AU939='1. Enter mcq answers'!AU$10,'1. Enter mcq answers'!AU$9,0),"")</f>
        <v/>
      </c>
      <c r="AW937" s="24" t="str">
        <f>IF('1. Enter mcq answers'!AV939&lt;&gt;"",IF('1. Enter mcq answers'!AV939='1. Enter mcq answers'!AV$10,'1. Enter mcq answers'!AV$9,0),"")</f>
        <v/>
      </c>
      <c r="AX937" s="24" t="str">
        <f>IF('1. Enter mcq answers'!AW939&lt;&gt;"",IF('1. Enter mcq answers'!AW939='1. Enter mcq answers'!AW$10,'1. Enter mcq answers'!AW$9,0),"")</f>
        <v/>
      </c>
      <c r="AY937" s="24" t="str">
        <f>IF('1. Enter mcq answers'!AX939&lt;&gt;"",IF('1. Enter mcq answers'!AX939='1. Enter mcq answers'!AX$10,'1. Enter mcq answers'!AX$9,0),"")</f>
        <v/>
      </c>
      <c r="AZ937" s="24" t="str">
        <f>IF('1. Enter mcq answers'!AY939&lt;&gt;"",IF('1. Enter mcq answers'!AY939='1. Enter mcq answers'!AY$10,'1. Enter mcq answers'!AY$9,0),"")</f>
        <v/>
      </c>
      <c r="BA937" s="24" t="str">
        <f>IF('1. Enter mcq answers'!AZ939&lt;&gt;"",IF('1. Enter mcq answers'!AZ939='1. Enter mcq answers'!AZ$10,'1. Enter mcq answers'!AZ$9,0),"")</f>
        <v/>
      </c>
      <c r="BB937" s="24" t="str">
        <f>IF('1. Enter mcq answers'!BA939&lt;&gt;"",IF('1. Enter mcq answers'!BA939='1. Enter mcq answers'!BA$10,'1. Enter mcq answers'!BA$9,0),"")</f>
        <v/>
      </c>
      <c r="BC937" s="24" t="str">
        <f>IF('1. Enter mcq answers'!BB939&lt;&gt;"",IF('1. Enter mcq answers'!BB939='1. Enter mcq answers'!BB$10,'1. Enter mcq answers'!BB$9,0),"")</f>
        <v/>
      </c>
      <c r="BD937" s="24" t="str">
        <f>IF('1. Enter mcq answers'!BC939&lt;&gt;"",IF('1. Enter mcq answers'!BC939='1. Enter mcq answers'!BC$10,'1. Enter mcq answers'!BC$9,0),"")</f>
        <v/>
      </c>
      <c r="BE937" s="24" t="str">
        <f>IF('1. Enter mcq answers'!BD939&lt;&gt;"",IF('1. Enter mcq answers'!BD939='1. Enter mcq answers'!BD$10,'1. Enter mcq answers'!BD$9,0),"")</f>
        <v/>
      </c>
      <c r="BF937" s="24" t="str">
        <f>IF('1. Enter mcq answers'!BE939&lt;&gt;"",IF('1. Enter mcq answers'!BE939='1. Enter mcq answers'!BE$10,'1. Enter mcq answers'!BE$9,0),"")</f>
        <v/>
      </c>
      <c r="BG937" s="24" t="str">
        <f>IF('1. Enter mcq answers'!BF939&lt;&gt;"",IF('1. Enter mcq answers'!BF939='1. Enter mcq answers'!BF$10,'1. Enter mcq answers'!BF$9,0),"")</f>
        <v/>
      </c>
      <c r="BH937" s="24" t="str">
        <f>IF('1. Enter mcq answers'!BG939&lt;&gt;"",IF('1. Enter mcq answers'!BG939='1. Enter mcq answers'!BG$10,'1. Enter mcq answers'!BG$9,0),"")</f>
        <v/>
      </c>
      <c r="BI937" s="24" t="str">
        <f>IF('1. Enter mcq answers'!BH939&lt;&gt;"",IF('1. Enter mcq answers'!BH939='1. Enter mcq answers'!BH$10,'1. Enter mcq answers'!BH$9,0),"")</f>
        <v/>
      </c>
      <c r="BJ937" s="24" t="str">
        <f>IF('1. Enter mcq answers'!BI939&lt;&gt;"",IF('1. Enter mcq answers'!BI939='1. Enter mcq answers'!BI$10,'1. Enter mcq answers'!BI$9,0),"")</f>
        <v/>
      </c>
      <c r="BK937" s="24" t="str">
        <f>IF('1. Enter mcq answers'!BJ939&lt;&gt;"",IF('1. Enter mcq answers'!BJ939='1. Enter mcq answers'!BJ$10,'1. Enter mcq answers'!BJ$9,0),"")</f>
        <v/>
      </c>
      <c r="BL937" s="24" t="str">
        <f>IF('1. Enter mcq answers'!BK939&lt;&gt;"",IF('1. Enter mcq answers'!BK939='1. Enter mcq answers'!BK$10,'1. Enter mcq answers'!BK$9,0),"")</f>
        <v/>
      </c>
      <c r="BM937" s="24" t="str">
        <f>IF('1. Enter mcq answers'!BL939&lt;&gt;"",IF('1. Enter mcq answers'!BL939='1. Enter mcq answers'!BL$10,'1. Enter mcq answers'!BL$9,0),"")</f>
        <v/>
      </c>
      <c r="BN937" s="24" t="str">
        <f>IF('1. Enter mcq answers'!BM939&lt;&gt;"",IF('1. Enter mcq answers'!BM939='1. Enter mcq answers'!BM$10,'1. Enter mcq answers'!BM$9,0),"")</f>
        <v/>
      </c>
      <c r="BO937" s="12">
        <v>1000</v>
      </c>
    </row>
    <row r="938" spans="2:67" x14ac:dyDescent="0.35">
      <c r="B938" s="16" t="str">
        <f t="shared" si="28"/>
        <v/>
      </c>
      <c r="C938" s="16"/>
      <c r="D938" s="16"/>
      <c r="E938" s="16" t="str">
        <f t="shared" si="29"/>
        <v/>
      </c>
      <c r="F938" s="8"/>
      <c r="G938" s="24" t="str">
        <f>IF('1. Enter mcq answers'!F940&lt;&gt;"",IF('1. Enter mcq answers'!F940='1. Enter mcq answers'!F$10,'1. Enter mcq answers'!F$9,0),"")</f>
        <v/>
      </c>
      <c r="H938" s="24" t="str">
        <f>IF('1. Enter mcq answers'!G940&lt;&gt;"",IF('1. Enter mcq answers'!G940='1. Enter mcq answers'!G$10,'1. Enter mcq answers'!G$9,0),"")</f>
        <v/>
      </c>
      <c r="I938" s="24" t="str">
        <f>IF('1. Enter mcq answers'!H940&lt;&gt;"",IF('1. Enter mcq answers'!H940='1. Enter mcq answers'!H$10,'1. Enter mcq answers'!H$9,0),"")</f>
        <v/>
      </c>
      <c r="J938" s="24" t="str">
        <f>IF('1. Enter mcq answers'!I940&lt;&gt;"",IF('1. Enter mcq answers'!I940='1. Enter mcq answers'!I$10,'1. Enter mcq answers'!I$9,0),"")</f>
        <v/>
      </c>
      <c r="K938" s="24" t="str">
        <f>IF('1. Enter mcq answers'!J940&lt;&gt;"",IF('1. Enter mcq answers'!J940='1. Enter mcq answers'!J$10,'1. Enter mcq answers'!J$9,0),"")</f>
        <v/>
      </c>
      <c r="L938" s="24" t="str">
        <f>IF('1. Enter mcq answers'!K940&lt;&gt;"",IF('1. Enter mcq answers'!K940='1. Enter mcq answers'!K$10,'1. Enter mcq answers'!K$9,0),"")</f>
        <v/>
      </c>
      <c r="M938" s="24" t="str">
        <f>IF('1. Enter mcq answers'!L940&lt;&gt;"",IF('1. Enter mcq answers'!L940='1. Enter mcq answers'!L$10,'1. Enter mcq answers'!L$9,0),"")</f>
        <v/>
      </c>
      <c r="N938" s="24" t="str">
        <f>IF('1. Enter mcq answers'!M940&lt;&gt;"",IF('1. Enter mcq answers'!M940='1. Enter mcq answers'!M$10,'1. Enter mcq answers'!M$9,0),"")</f>
        <v/>
      </c>
      <c r="O938" s="24" t="str">
        <f>IF('1. Enter mcq answers'!N940&lt;&gt;"",IF('1. Enter mcq answers'!N940='1. Enter mcq answers'!N$10,'1. Enter mcq answers'!N$9,0),"")</f>
        <v/>
      </c>
      <c r="P938" s="24" t="str">
        <f>IF('1. Enter mcq answers'!O940&lt;&gt;"",IF('1. Enter mcq answers'!O940='1. Enter mcq answers'!O$10,'1. Enter mcq answers'!O$9,0),"")</f>
        <v/>
      </c>
      <c r="Q938" s="24" t="str">
        <f>IF('1. Enter mcq answers'!P940&lt;&gt;"",IF('1. Enter mcq answers'!P940='1. Enter mcq answers'!P$10,'1. Enter mcq answers'!P$9,0),"")</f>
        <v/>
      </c>
      <c r="R938" s="24" t="str">
        <f>IF('1. Enter mcq answers'!Q940&lt;&gt;"",IF('1. Enter mcq answers'!Q940='1. Enter mcq answers'!Q$10,'1. Enter mcq answers'!Q$9,0),"")</f>
        <v/>
      </c>
      <c r="S938" s="24" t="str">
        <f>IF('1. Enter mcq answers'!R940&lt;&gt;"",IF('1. Enter mcq answers'!R940='1. Enter mcq answers'!R$10,'1. Enter mcq answers'!R$9,0),"")</f>
        <v/>
      </c>
      <c r="T938" s="24" t="str">
        <f>IF('1. Enter mcq answers'!S940&lt;&gt;"",IF('1. Enter mcq answers'!S940='1. Enter mcq answers'!S$10,'1. Enter mcq answers'!S$9,0),"")</f>
        <v/>
      </c>
      <c r="U938" s="24" t="str">
        <f>IF('1. Enter mcq answers'!T940&lt;&gt;"",IF('1. Enter mcq answers'!T940='1. Enter mcq answers'!T$10,'1. Enter mcq answers'!T$9,0),"")</f>
        <v/>
      </c>
      <c r="V938" s="24" t="str">
        <f>IF('1. Enter mcq answers'!U940&lt;&gt;"",IF('1. Enter mcq answers'!U940='1. Enter mcq answers'!U$10,'1. Enter mcq answers'!U$9,0),"")</f>
        <v/>
      </c>
      <c r="W938" s="24" t="str">
        <f>IF('1. Enter mcq answers'!V940&lt;&gt;"",IF('1. Enter mcq answers'!V940='1. Enter mcq answers'!V$10,'1. Enter mcq answers'!V$9,0),"")</f>
        <v/>
      </c>
      <c r="X938" s="24" t="str">
        <f>IF('1. Enter mcq answers'!W940&lt;&gt;"",IF('1. Enter mcq answers'!W940='1. Enter mcq answers'!W$10,'1. Enter mcq answers'!W$9,0),"")</f>
        <v/>
      </c>
      <c r="Y938" s="24" t="str">
        <f>IF('1. Enter mcq answers'!X940&lt;&gt;"",IF('1. Enter mcq answers'!X940='1. Enter mcq answers'!X$10,'1. Enter mcq answers'!X$9,0),"")</f>
        <v/>
      </c>
      <c r="Z938" s="24" t="str">
        <f>IF('1. Enter mcq answers'!Y940&lt;&gt;"",IF('1. Enter mcq answers'!Y940='1. Enter mcq answers'!Y$10,'1. Enter mcq answers'!Y$9,0),"")</f>
        <v/>
      </c>
      <c r="AA938" s="24" t="str">
        <f>IF('1. Enter mcq answers'!Z940&lt;&gt;"",IF('1. Enter mcq answers'!Z940='1. Enter mcq answers'!Z$10,'1. Enter mcq answers'!Z$9,0),"")</f>
        <v/>
      </c>
      <c r="AB938" s="24" t="str">
        <f>IF('1. Enter mcq answers'!AA940&lt;&gt;"",IF('1. Enter mcq answers'!AA940='1. Enter mcq answers'!AA$10,'1. Enter mcq answers'!AA$9,0),"")</f>
        <v/>
      </c>
      <c r="AC938" s="24" t="str">
        <f>IF('1. Enter mcq answers'!AB940&lt;&gt;"",IF('1. Enter mcq answers'!AB940='1. Enter mcq answers'!AB$10,'1. Enter mcq answers'!AB$9,0),"")</f>
        <v/>
      </c>
      <c r="AD938" s="24" t="str">
        <f>IF('1. Enter mcq answers'!AC940&lt;&gt;"",IF('1. Enter mcq answers'!AC940='1. Enter mcq answers'!AC$10,'1. Enter mcq answers'!AC$9,0),"")</f>
        <v/>
      </c>
      <c r="AE938" s="24" t="str">
        <f>IF('1. Enter mcq answers'!AD940&lt;&gt;"",IF('1. Enter mcq answers'!AD940='1. Enter mcq answers'!AD$10,'1. Enter mcq answers'!AD$9,0),"")</f>
        <v/>
      </c>
      <c r="AF938" s="24" t="str">
        <f>IF('1. Enter mcq answers'!AE940&lt;&gt;"",IF('1. Enter mcq answers'!AE940='1. Enter mcq answers'!AE$10,'1. Enter mcq answers'!AE$9,0),"")</f>
        <v/>
      </c>
      <c r="AG938" s="24" t="str">
        <f>IF('1. Enter mcq answers'!AF940&lt;&gt;"",IF('1. Enter mcq answers'!AF940='1. Enter mcq answers'!AF$10,'1. Enter mcq answers'!AF$9,0),"")</f>
        <v/>
      </c>
      <c r="AH938" s="24" t="str">
        <f>IF('1. Enter mcq answers'!AG940&lt;&gt;"",IF('1. Enter mcq answers'!AG940='1. Enter mcq answers'!AG$10,'1. Enter mcq answers'!AG$9,0),"")</f>
        <v/>
      </c>
      <c r="AI938" s="24" t="str">
        <f>IF('1. Enter mcq answers'!AH940&lt;&gt;"",IF('1. Enter mcq answers'!AH940='1. Enter mcq answers'!AH$10,'1. Enter mcq answers'!AH$9,0),"")</f>
        <v/>
      </c>
      <c r="AJ938" s="24" t="str">
        <f>IF('1. Enter mcq answers'!AI940&lt;&gt;"",IF('1. Enter mcq answers'!AI940='1. Enter mcq answers'!AI$10,'1. Enter mcq answers'!AI$9,0),"")</f>
        <v/>
      </c>
      <c r="AK938" s="24" t="str">
        <f>IF('1. Enter mcq answers'!AJ940&lt;&gt;"",IF('1. Enter mcq answers'!AJ940='1. Enter mcq answers'!AJ$10,'1. Enter mcq answers'!AJ$9,0),"")</f>
        <v/>
      </c>
      <c r="AL938" s="24" t="str">
        <f>IF('1. Enter mcq answers'!AK940&lt;&gt;"",IF('1. Enter mcq answers'!AK940='1. Enter mcq answers'!AK$10,'1. Enter mcq answers'!AK$9,0),"")</f>
        <v/>
      </c>
      <c r="AM938" s="24" t="str">
        <f>IF('1. Enter mcq answers'!AL940&lt;&gt;"",IF('1. Enter mcq answers'!AL940='1. Enter mcq answers'!AL$10,'1. Enter mcq answers'!AL$9,0),"")</f>
        <v/>
      </c>
      <c r="AN938" s="24" t="str">
        <f>IF('1. Enter mcq answers'!AM940&lt;&gt;"",IF('1. Enter mcq answers'!AM940='1. Enter mcq answers'!AM$10,'1. Enter mcq answers'!AM$9,0),"")</f>
        <v/>
      </c>
      <c r="AO938" s="24" t="str">
        <f>IF('1. Enter mcq answers'!AN940&lt;&gt;"",IF('1. Enter mcq answers'!AN940='1. Enter mcq answers'!AN$10,'1. Enter mcq answers'!AN$9,0),"")</f>
        <v/>
      </c>
      <c r="AP938" s="24" t="str">
        <f>IF('1. Enter mcq answers'!AO940&lt;&gt;"",IF('1. Enter mcq answers'!AO940='1. Enter mcq answers'!AO$10,'1. Enter mcq answers'!AO$9,0),"")</f>
        <v/>
      </c>
      <c r="AQ938" s="24" t="str">
        <f>IF('1. Enter mcq answers'!AP940&lt;&gt;"",IF('1. Enter mcq answers'!AP940='1. Enter mcq answers'!AP$10,'1. Enter mcq answers'!AP$9,0),"")</f>
        <v/>
      </c>
      <c r="AR938" s="24" t="str">
        <f>IF('1. Enter mcq answers'!AQ940&lt;&gt;"",IF('1. Enter mcq answers'!AQ940='1. Enter mcq answers'!AQ$10,'1. Enter mcq answers'!AQ$9,0),"")</f>
        <v/>
      </c>
      <c r="AS938" s="24" t="str">
        <f>IF('1. Enter mcq answers'!AR940&lt;&gt;"",IF('1. Enter mcq answers'!AR940='1. Enter mcq answers'!AR$10,'1. Enter mcq answers'!AR$9,0),"")</f>
        <v/>
      </c>
      <c r="AT938" s="24" t="str">
        <f>IF('1. Enter mcq answers'!AS940&lt;&gt;"",IF('1. Enter mcq answers'!AS940='1. Enter mcq answers'!AS$10,'1. Enter mcq answers'!AS$9,0),"")</f>
        <v/>
      </c>
      <c r="AU938" s="24" t="str">
        <f>IF('1. Enter mcq answers'!AT940&lt;&gt;"",IF('1. Enter mcq answers'!AT940='1. Enter mcq answers'!AT$10,'1. Enter mcq answers'!AT$9,0),"")</f>
        <v/>
      </c>
      <c r="AV938" s="24" t="str">
        <f>IF('1. Enter mcq answers'!AU940&lt;&gt;"",IF('1. Enter mcq answers'!AU940='1. Enter mcq answers'!AU$10,'1. Enter mcq answers'!AU$9,0),"")</f>
        <v/>
      </c>
      <c r="AW938" s="24" t="str">
        <f>IF('1. Enter mcq answers'!AV940&lt;&gt;"",IF('1. Enter mcq answers'!AV940='1. Enter mcq answers'!AV$10,'1. Enter mcq answers'!AV$9,0),"")</f>
        <v/>
      </c>
      <c r="AX938" s="24" t="str">
        <f>IF('1. Enter mcq answers'!AW940&lt;&gt;"",IF('1. Enter mcq answers'!AW940='1. Enter mcq answers'!AW$10,'1. Enter mcq answers'!AW$9,0),"")</f>
        <v/>
      </c>
      <c r="AY938" s="24" t="str">
        <f>IF('1. Enter mcq answers'!AX940&lt;&gt;"",IF('1. Enter mcq answers'!AX940='1. Enter mcq answers'!AX$10,'1. Enter mcq answers'!AX$9,0),"")</f>
        <v/>
      </c>
      <c r="AZ938" s="24" t="str">
        <f>IF('1. Enter mcq answers'!AY940&lt;&gt;"",IF('1. Enter mcq answers'!AY940='1. Enter mcq answers'!AY$10,'1. Enter mcq answers'!AY$9,0),"")</f>
        <v/>
      </c>
      <c r="BA938" s="24" t="str">
        <f>IF('1. Enter mcq answers'!AZ940&lt;&gt;"",IF('1. Enter mcq answers'!AZ940='1. Enter mcq answers'!AZ$10,'1. Enter mcq answers'!AZ$9,0),"")</f>
        <v/>
      </c>
      <c r="BB938" s="24" t="str">
        <f>IF('1. Enter mcq answers'!BA940&lt;&gt;"",IF('1. Enter mcq answers'!BA940='1. Enter mcq answers'!BA$10,'1. Enter mcq answers'!BA$9,0),"")</f>
        <v/>
      </c>
      <c r="BC938" s="24" t="str">
        <f>IF('1. Enter mcq answers'!BB940&lt;&gt;"",IF('1. Enter mcq answers'!BB940='1. Enter mcq answers'!BB$10,'1. Enter mcq answers'!BB$9,0),"")</f>
        <v/>
      </c>
      <c r="BD938" s="24" t="str">
        <f>IF('1. Enter mcq answers'!BC940&lt;&gt;"",IF('1. Enter mcq answers'!BC940='1. Enter mcq answers'!BC$10,'1. Enter mcq answers'!BC$9,0),"")</f>
        <v/>
      </c>
      <c r="BE938" s="24" t="str">
        <f>IF('1. Enter mcq answers'!BD940&lt;&gt;"",IF('1. Enter mcq answers'!BD940='1. Enter mcq answers'!BD$10,'1. Enter mcq answers'!BD$9,0),"")</f>
        <v/>
      </c>
      <c r="BF938" s="24" t="str">
        <f>IF('1. Enter mcq answers'!BE940&lt;&gt;"",IF('1. Enter mcq answers'!BE940='1. Enter mcq answers'!BE$10,'1. Enter mcq answers'!BE$9,0),"")</f>
        <v/>
      </c>
      <c r="BG938" s="24" t="str">
        <f>IF('1. Enter mcq answers'!BF940&lt;&gt;"",IF('1. Enter mcq answers'!BF940='1. Enter mcq answers'!BF$10,'1. Enter mcq answers'!BF$9,0),"")</f>
        <v/>
      </c>
      <c r="BH938" s="24" t="str">
        <f>IF('1. Enter mcq answers'!BG940&lt;&gt;"",IF('1. Enter mcq answers'!BG940='1. Enter mcq answers'!BG$10,'1. Enter mcq answers'!BG$9,0),"")</f>
        <v/>
      </c>
      <c r="BI938" s="24" t="str">
        <f>IF('1. Enter mcq answers'!BH940&lt;&gt;"",IF('1. Enter mcq answers'!BH940='1. Enter mcq answers'!BH$10,'1. Enter mcq answers'!BH$9,0),"")</f>
        <v/>
      </c>
      <c r="BJ938" s="24" t="str">
        <f>IF('1. Enter mcq answers'!BI940&lt;&gt;"",IF('1. Enter mcq answers'!BI940='1. Enter mcq answers'!BI$10,'1. Enter mcq answers'!BI$9,0),"")</f>
        <v/>
      </c>
      <c r="BK938" s="24" t="str">
        <f>IF('1. Enter mcq answers'!BJ940&lt;&gt;"",IF('1. Enter mcq answers'!BJ940='1. Enter mcq answers'!BJ$10,'1. Enter mcq answers'!BJ$9,0),"")</f>
        <v/>
      </c>
      <c r="BL938" s="24" t="str">
        <f>IF('1. Enter mcq answers'!BK940&lt;&gt;"",IF('1. Enter mcq answers'!BK940='1. Enter mcq answers'!BK$10,'1. Enter mcq answers'!BK$9,0),"")</f>
        <v/>
      </c>
      <c r="BM938" s="24" t="str">
        <f>IF('1. Enter mcq answers'!BL940&lt;&gt;"",IF('1. Enter mcq answers'!BL940='1. Enter mcq answers'!BL$10,'1. Enter mcq answers'!BL$9,0),"")</f>
        <v/>
      </c>
      <c r="BN938" s="24" t="str">
        <f>IF('1. Enter mcq answers'!BM940&lt;&gt;"",IF('1. Enter mcq answers'!BM940='1. Enter mcq answers'!BM$10,'1. Enter mcq answers'!BM$9,0),"")</f>
        <v/>
      </c>
      <c r="BO938" s="12">
        <v>1000</v>
      </c>
    </row>
    <row r="939" spans="2:67" x14ac:dyDescent="0.35">
      <c r="B939" s="16" t="str">
        <f t="shared" si="28"/>
        <v/>
      </c>
      <c r="C939" s="16"/>
      <c r="D939" s="16"/>
      <c r="E939" s="16" t="str">
        <f t="shared" si="29"/>
        <v/>
      </c>
      <c r="F939" s="8"/>
      <c r="G939" s="24" t="str">
        <f>IF('1. Enter mcq answers'!F941&lt;&gt;"",IF('1. Enter mcq answers'!F941='1. Enter mcq answers'!F$10,'1. Enter mcq answers'!F$9,0),"")</f>
        <v/>
      </c>
      <c r="H939" s="24" t="str">
        <f>IF('1. Enter mcq answers'!G941&lt;&gt;"",IF('1. Enter mcq answers'!G941='1. Enter mcq answers'!G$10,'1. Enter mcq answers'!G$9,0),"")</f>
        <v/>
      </c>
      <c r="I939" s="24" t="str">
        <f>IF('1. Enter mcq answers'!H941&lt;&gt;"",IF('1. Enter mcq answers'!H941='1. Enter mcq answers'!H$10,'1. Enter mcq answers'!H$9,0),"")</f>
        <v/>
      </c>
      <c r="J939" s="24" t="str">
        <f>IF('1. Enter mcq answers'!I941&lt;&gt;"",IF('1. Enter mcq answers'!I941='1. Enter mcq answers'!I$10,'1. Enter mcq answers'!I$9,0),"")</f>
        <v/>
      </c>
      <c r="K939" s="24" t="str">
        <f>IF('1. Enter mcq answers'!J941&lt;&gt;"",IF('1. Enter mcq answers'!J941='1. Enter mcq answers'!J$10,'1. Enter mcq answers'!J$9,0),"")</f>
        <v/>
      </c>
      <c r="L939" s="24" t="str">
        <f>IF('1. Enter mcq answers'!K941&lt;&gt;"",IF('1. Enter mcq answers'!K941='1. Enter mcq answers'!K$10,'1. Enter mcq answers'!K$9,0),"")</f>
        <v/>
      </c>
      <c r="M939" s="24" t="str">
        <f>IF('1. Enter mcq answers'!L941&lt;&gt;"",IF('1. Enter mcq answers'!L941='1. Enter mcq answers'!L$10,'1. Enter mcq answers'!L$9,0),"")</f>
        <v/>
      </c>
      <c r="N939" s="24" t="str">
        <f>IF('1. Enter mcq answers'!M941&lt;&gt;"",IF('1. Enter mcq answers'!M941='1. Enter mcq answers'!M$10,'1. Enter mcq answers'!M$9,0),"")</f>
        <v/>
      </c>
      <c r="O939" s="24" t="str">
        <f>IF('1. Enter mcq answers'!N941&lt;&gt;"",IF('1. Enter mcq answers'!N941='1. Enter mcq answers'!N$10,'1. Enter mcq answers'!N$9,0),"")</f>
        <v/>
      </c>
      <c r="P939" s="24" t="str">
        <f>IF('1. Enter mcq answers'!O941&lt;&gt;"",IF('1. Enter mcq answers'!O941='1. Enter mcq answers'!O$10,'1. Enter mcq answers'!O$9,0),"")</f>
        <v/>
      </c>
      <c r="Q939" s="24" t="str">
        <f>IF('1. Enter mcq answers'!P941&lt;&gt;"",IF('1. Enter mcq answers'!P941='1. Enter mcq answers'!P$10,'1. Enter mcq answers'!P$9,0),"")</f>
        <v/>
      </c>
      <c r="R939" s="24" t="str">
        <f>IF('1. Enter mcq answers'!Q941&lt;&gt;"",IF('1. Enter mcq answers'!Q941='1. Enter mcq answers'!Q$10,'1. Enter mcq answers'!Q$9,0),"")</f>
        <v/>
      </c>
      <c r="S939" s="24" t="str">
        <f>IF('1. Enter mcq answers'!R941&lt;&gt;"",IF('1. Enter mcq answers'!R941='1. Enter mcq answers'!R$10,'1. Enter mcq answers'!R$9,0),"")</f>
        <v/>
      </c>
      <c r="T939" s="24" t="str">
        <f>IF('1. Enter mcq answers'!S941&lt;&gt;"",IF('1. Enter mcq answers'!S941='1. Enter mcq answers'!S$10,'1. Enter mcq answers'!S$9,0),"")</f>
        <v/>
      </c>
      <c r="U939" s="24" t="str">
        <f>IF('1. Enter mcq answers'!T941&lt;&gt;"",IF('1. Enter mcq answers'!T941='1. Enter mcq answers'!T$10,'1. Enter mcq answers'!T$9,0),"")</f>
        <v/>
      </c>
      <c r="V939" s="24" t="str">
        <f>IF('1. Enter mcq answers'!U941&lt;&gt;"",IF('1. Enter mcq answers'!U941='1. Enter mcq answers'!U$10,'1. Enter mcq answers'!U$9,0),"")</f>
        <v/>
      </c>
      <c r="W939" s="24" t="str">
        <f>IF('1. Enter mcq answers'!V941&lt;&gt;"",IF('1. Enter mcq answers'!V941='1. Enter mcq answers'!V$10,'1. Enter mcq answers'!V$9,0),"")</f>
        <v/>
      </c>
      <c r="X939" s="24" t="str">
        <f>IF('1. Enter mcq answers'!W941&lt;&gt;"",IF('1. Enter mcq answers'!W941='1. Enter mcq answers'!W$10,'1. Enter mcq answers'!W$9,0),"")</f>
        <v/>
      </c>
      <c r="Y939" s="24" t="str">
        <f>IF('1. Enter mcq answers'!X941&lt;&gt;"",IF('1. Enter mcq answers'!X941='1. Enter mcq answers'!X$10,'1. Enter mcq answers'!X$9,0),"")</f>
        <v/>
      </c>
      <c r="Z939" s="24" t="str">
        <f>IF('1. Enter mcq answers'!Y941&lt;&gt;"",IF('1. Enter mcq answers'!Y941='1. Enter mcq answers'!Y$10,'1. Enter mcq answers'!Y$9,0),"")</f>
        <v/>
      </c>
      <c r="AA939" s="24" t="str">
        <f>IF('1. Enter mcq answers'!Z941&lt;&gt;"",IF('1. Enter mcq answers'!Z941='1. Enter mcq answers'!Z$10,'1. Enter mcq answers'!Z$9,0),"")</f>
        <v/>
      </c>
      <c r="AB939" s="24" t="str">
        <f>IF('1. Enter mcq answers'!AA941&lt;&gt;"",IF('1. Enter mcq answers'!AA941='1. Enter mcq answers'!AA$10,'1. Enter mcq answers'!AA$9,0),"")</f>
        <v/>
      </c>
      <c r="AC939" s="24" t="str">
        <f>IF('1. Enter mcq answers'!AB941&lt;&gt;"",IF('1. Enter mcq answers'!AB941='1. Enter mcq answers'!AB$10,'1. Enter mcq answers'!AB$9,0),"")</f>
        <v/>
      </c>
      <c r="AD939" s="24" t="str">
        <f>IF('1. Enter mcq answers'!AC941&lt;&gt;"",IF('1. Enter mcq answers'!AC941='1. Enter mcq answers'!AC$10,'1. Enter mcq answers'!AC$9,0),"")</f>
        <v/>
      </c>
      <c r="AE939" s="24" t="str">
        <f>IF('1. Enter mcq answers'!AD941&lt;&gt;"",IF('1. Enter mcq answers'!AD941='1. Enter mcq answers'!AD$10,'1. Enter mcq answers'!AD$9,0),"")</f>
        <v/>
      </c>
      <c r="AF939" s="24" t="str">
        <f>IF('1. Enter mcq answers'!AE941&lt;&gt;"",IF('1. Enter mcq answers'!AE941='1. Enter mcq answers'!AE$10,'1. Enter mcq answers'!AE$9,0),"")</f>
        <v/>
      </c>
      <c r="AG939" s="24" t="str">
        <f>IF('1. Enter mcq answers'!AF941&lt;&gt;"",IF('1. Enter mcq answers'!AF941='1. Enter mcq answers'!AF$10,'1. Enter mcq answers'!AF$9,0),"")</f>
        <v/>
      </c>
      <c r="AH939" s="24" t="str">
        <f>IF('1. Enter mcq answers'!AG941&lt;&gt;"",IF('1. Enter mcq answers'!AG941='1. Enter mcq answers'!AG$10,'1. Enter mcq answers'!AG$9,0),"")</f>
        <v/>
      </c>
      <c r="AI939" s="24" t="str">
        <f>IF('1. Enter mcq answers'!AH941&lt;&gt;"",IF('1. Enter mcq answers'!AH941='1. Enter mcq answers'!AH$10,'1. Enter mcq answers'!AH$9,0),"")</f>
        <v/>
      </c>
      <c r="AJ939" s="24" t="str">
        <f>IF('1. Enter mcq answers'!AI941&lt;&gt;"",IF('1. Enter mcq answers'!AI941='1. Enter mcq answers'!AI$10,'1. Enter mcq answers'!AI$9,0),"")</f>
        <v/>
      </c>
      <c r="AK939" s="24" t="str">
        <f>IF('1. Enter mcq answers'!AJ941&lt;&gt;"",IF('1. Enter mcq answers'!AJ941='1. Enter mcq answers'!AJ$10,'1. Enter mcq answers'!AJ$9,0),"")</f>
        <v/>
      </c>
      <c r="AL939" s="24" t="str">
        <f>IF('1. Enter mcq answers'!AK941&lt;&gt;"",IF('1. Enter mcq answers'!AK941='1. Enter mcq answers'!AK$10,'1. Enter mcq answers'!AK$9,0),"")</f>
        <v/>
      </c>
      <c r="AM939" s="24" t="str">
        <f>IF('1. Enter mcq answers'!AL941&lt;&gt;"",IF('1. Enter mcq answers'!AL941='1. Enter mcq answers'!AL$10,'1. Enter mcq answers'!AL$9,0),"")</f>
        <v/>
      </c>
      <c r="AN939" s="24" t="str">
        <f>IF('1. Enter mcq answers'!AM941&lt;&gt;"",IF('1. Enter mcq answers'!AM941='1. Enter mcq answers'!AM$10,'1. Enter mcq answers'!AM$9,0),"")</f>
        <v/>
      </c>
      <c r="AO939" s="24" t="str">
        <f>IF('1. Enter mcq answers'!AN941&lt;&gt;"",IF('1. Enter mcq answers'!AN941='1. Enter mcq answers'!AN$10,'1. Enter mcq answers'!AN$9,0),"")</f>
        <v/>
      </c>
      <c r="AP939" s="24" t="str">
        <f>IF('1. Enter mcq answers'!AO941&lt;&gt;"",IF('1. Enter mcq answers'!AO941='1. Enter mcq answers'!AO$10,'1. Enter mcq answers'!AO$9,0),"")</f>
        <v/>
      </c>
      <c r="AQ939" s="24" t="str">
        <f>IF('1. Enter mcq answers'!AP941&lt;&gt;"",IF('1. Enter mcq answers'!AP941='1. Enter mcq answers'!AP$10,'1. Enter mcq answers'!AP$9,0),"")</f>
        <v/>
      </c>
      <c r="AR939" s="24" t="str">
        <f>IF('1. Enter mcq answers'!AQ941&lt;&gt;"",IF('1. Enter mcq answers'!AQ941='1. Enter mcq answers'!AQ$10,'1. Enter mcq answers'!AQ$9,0),"")</f>
        <v/>
      </c>
      <c r="AS939" s="24" t="str">
        <f>IF('1. Enter mcq answers'!AR941&lt;&gt;"",IF('1. Enter mcq answers'!AR941='1. Enter mcq answers'!AR$10,'1. Enter mcq answers'!AR$9,0),"")</f>
        <v/>
      </c>
      <c r="AT939" s="24" t="str">
        <f>IF('1. Enter mcq answers'!AS941&lt;&gt;"",IF('1. Enter mcq answers'!AS941='1. Enter mcq answers'!AS$10,'1. Enter mcq answers'!AS$9,0),"")</f>
        <v/>
      </c>
      <c r="AU939" s="24" t="str">
        <f>IF('1. Enter mcq answers'!AT941&lt;&gt;"",IF('1. Enter mcq answers'!AT941='1. Enter mcq answers'!AT$10,'1. Enter mcq answers'!AT$9,0),"")</f>
        <v/>
      </c>
      <c r="AV939" s="24" t="str">
        <f>IF('1. Enter mcq answers'!AU941&lt;&gt;"",IF('1. Enter mcq answers'!AU941='1. Enter mcq answers'!AU$10,'1. Enter mcq answers'!AU$9,0),"")</f>
        <v/>
      </c>
      <c r="AW939" s="24" t="str">
        <f>IF('1. Enter mcq answers'!AV941&lt;&gt;"",IF('1. Enter mcq answers'!AV941='1. Enter mcq answers'!AV$10,'1. Enter mcq answers'!AV$9,0),"")</f>
        <v/>
      </c>
      <c r="AX939" s="24" t="str">
        <f>IF('1. Enter mcq answers'!AW941&lt;&gt;"",IF('1. Enter mcq answers'!AW941='1. Enter mcq answers'!AW$10,'1. Enter mcq answers'!AW$9,0),"")</f>
        <v/>
      </c>
      <c r="AY939" s="24" t="str">
        <f>IF('1. Enter mcq answers'!AX941&lt;&gt;"",IF('1. Enter mcq answers'!AX941='1. Enter mcq answers'!AX$10,'1. Enter mcq answers'!AX$9,0),"")</f>
        <v/>
      </c>
      <c r="AZ939" s="24" t="str">
        <f>IF('1. Enter mcq answers'!AY941&lt;&gt;"",IF('1. Enter mcq answers'!AY941='1. Enter mcq answers'!AY$10,'1. Enter mcq answers'!AY$9,0),"")</f>
        <v/>
      </c>
      <c r="BA939" s="24" t="str">
        <f>IF('1. Enter mcq answers'!AZ941&lt;&gt;"",IF('1. Enter mcq answers'!AZ941='1. Enter mcq answers'!AZ$10,'1. Enter mcq answers'!AZ$9,0),"")</f>
        <v/>
      </c>
      <c r="BB939" s="24" t="str">
        <f>IF('1. Enter mcq answers'!BA941&lt;&gt;"",IF('1. Enter mcq answers'!BA941='1. Enter mcq answers'!BA$10,'1. Enter mcq answers'!BA$9,0),"")</f>
        <v/>
      </c>
      <c r="BC939" s="24" t="str">
        <f>IF('1. Enter mcq answers'!BB941&lt;&gt;"",IF('1. Enter mcq answers'!BB941='1. Enter mcq answers'!BB$10,'1. Enter mcq answers'!BB$9,0),"")</f>
        <v/>
      </c>
      <c r="BD939" s="24" t="str">
        <f>IF('1. Enter mcq answers'!BC941&lt;&gt;"",IF('1. Enter mcq answers'!BC941='1. Enter mcq answers'!BC$10,'1. Enter mcq answers'!BC$9,0),"")</f>
        <v/>
      </c>
      <c r="BE939" s="24" t="str">
        <f>IF('1. Enter mcq answers'!BD941&lt;&gt;"",IF('1. Enter mcq answers'!BD941='1. Enter mcq answers'!BD$10,'1. Enter mcq answers'!BD$9,0),"")</f>
        <v/>
      </c>
      <c r="BF939" s="24" t="str">
        <f>IF('1. Enter mcq answers'!BE941&lt;&gt;"",IF('1. Enter mcq answers'!BE941='1. Enter mcq answers'!BE$10,'1. Enter mcq answers'!BE$9,0),"")</f>
        <v/>
      </c>
      <c r="BG939" s="24" t="str">
        <f>IF('1. Enter mcq answers'!BF941&lt;&gt;"",IF('1. Enter mcq answers'!BF941='1. Enter mcq answers'!BF$10,'1. Enter mcq answers'!BF$9,0),"")</f>
        <v/>
      </c>
      <c r="BH939" s="24" t="str">
        <f>IF('1. Enter mcq answers'!BG941&lt;&gt;"",IF('1. Enter mcq answers'!BG941='1. Enter mcq answers'!BG$10,'1. Enter mcq answers'!BG$9,0),"")</f>
        <v/>
      </c>
      <c r="BI939" s="24" t="str">
        <f>IF('1. Enter mcq answers'!BH941&lt;&gt;"",IF('1. Enter mcq answers'!BH941='1. Enter mcq answers'!BH$10,'1. Enter mcq answers'!BH$9,0),"")</f>
        <v/>
      </c>
      <c r="BJ939" s="24" t="str">
        <f>IF('1. Enter mcq answers'!BI941&lt;&gt;"",IF('1. Enter mcq answers'!BI941='1. Enter mcq answers'!BI$10,'1. Enter mcq answers'!BI$9,0),"")</f>
        <v/>
      </c>
      <c r="BK939" s="24" t="str">
        <f>IF('1. Enter mcq answers'!BJ941&lt;&gt;"",IF('1. Enter mcq answers'!BJ941='1. Enter mcq answers'!BJ$10,'1. Enter mcq answers'!BJ$9,0),"")</f>
        <v/>
      </c>
      <c r="BL939" s="24" t="str">
        <f>IF('1. Enter mcq answers'!BK941&lt;&gt;"",IF('1. Enter mcq answers'!BK941='1. Enter mcq answers'!BK$10,'1. Enter mcq answers'!BK$9,0),"")</f>
        <v/>
      </c>
      <c r="BM939" s="24" t="str">
        <f>IF('1. Enter mcq answers'!BL941&lt;&gt;"",IF('1. Enter mcq answers'!BL941='1. Enter mcq answers'!BL$10,'1. Enter mcq answers'!BL$9,0),"")</f>
        <v/>
      </c>
      <c r="BN939" s="24" t="str">
        <f>IF('1. Enter mcq answers'!BM941&lt;&gt;"",IF('1. Enter mcq answers'!BM941='1. Enter mcq answers'!BM$10,'1. Enter mcq answers'!BM$9,0),"")</f>
        <v/>
      </c>
      <c r="BO939" s="12">
        <v>1000</v>
      </c>
    </row>
    <row r="940" spans="2:67" x14ac:dyDescent="0.35">
      <c r="B940" s="16" t="str">
        <f t="shared" si="28"/>
        <v/>
      </c>
      <c r="C940" s="16"/>
      <c r="D940" s="16"/>
      <c r="E940" s="16" t="str">
        <f t="shared" si="29"/>
        <v/>
      </c>
      <c r="F940" s="8"/>
      <c r="G940" s="24" t="str">
        <f>IF('1. Enter mcq answers'!F942&lt;&gt;"",IF('1. Enter mcq answers'!F942='1. Enter mcq answers'!F$10,'1. Enter mcq answers'!F$9,0),"")</f>
        <v/>
      </c>
      <c r="H940" s="24" t="str">
        <f>IF('1. Enter mcq answers'!G942&lt;&gt;"",IF('1. Enter mcq answers'!G942='1. Enter mcq answers'!G$10,'1. Enter mcq answers'!G$9,0),"")</f>
        <v/>
      </c>
      <c r="I940" s="24" t="str">
        <f>IF('1. Enter mcq answers'!H942&lt;&gt;"",IF('1. Enter mcq answers'!H942='1. Enter mcq answers'!H$10,'1. Enter mcq answers'!H$9,0),"")</f>
        <v/>
      </c>
      <c r="J940" s="24" t="str">
        <f>IF('1. Enter mcq answers'!I942&lt;&gt;"",IF('1. Enter mcq answers'!I942='1. Enter mcq answers'!I$10,'1. Enter mcq answers'!I$9,0),"")</f>
        <v/>
      </c>
      <c r="K940" s="24" t="str">
        <f>IF('1. Enter mcq answers'!J942&lt;&gt;"",IF('1. Enter mcq answers'!J942='1. Enter mcq answers'!J$10,'1. Enter mcq answers'!J$9,0),"")</f>
        <v/>
      </c>
      <c r="L940" s="24" t="str">
        <f>IF('1. Enter mcq answers'!K942&lt;&gt;"",IF('1. Enter mcq answers'!K942='1. Enter mcq answers'!K$10,'1. Enter mcq answers'!K$9,0),"")</f>
        <v/>
      </c>
      <c r="M940" s="24" t="str">
        <f>IF('1. Enter mcq answers'!L942&lt;&gt;"",IF('1. Enter mcq answers'!L942='1. Enter mcq answers'!L$10,'1. Enter mcq answers'!L$9,0),"")</f>
        <v/>
      </c>
      <c r="N940" s="24" t="str">
        <f>IF('1. Enter mcq answers'!M942&lt;&gt;"",IF('1. Enter mcq answers'!M942='1. Enter mcq answers'!M$10,'1. Enter mcq answers'!M$9,0),"")</f>
        <v/>
      </c>
      <c r="O940" s="24" t="str">
        <f>IF('1. Enter mcq answers'!N942&lt;&gt;"",IF('1. Enter mcq answers'!N942='1. Enter mcq answers'!N$10,'1. Enter mcq answers'!N$9,0),"")</f>
        <v/>
      </c>
      <c r="P940" s="24" t="str">
        <f>IF('1. Enter mcq answers'!O942&lt;&gt;"",IF('1. Enter mcq answers'!O942='1. Enter mcq answers'!O$10,'1. Enter mcq answers'!O$9,0),"")</f>
        <v/>
      </c>
      <c r="Q940" s="24" t="str">
        <f>IF('1. Enter mcq answers'!P942&lt;&gt;"",IF('1. Enter mcq answers'!P942='1. Enter mcq answers'!P$10,'1. Enter mcq answers'!P$9,0),"")</f>
        <v/>
      </c>
      <c r="R940" s="24" t="str">
        <f>IF('1. Enter mcq answers'!Q942&lt;&gt;"",IF('1. Enter mcq answers'!Q942='1. Enter mcq answers'!Q$10,'1. Enter mcq answers'!Q$9,0),"")</f>
        <v/>
      </c>
      <c r="S940" s="24" t="str">
        <f>IF('1. Enter mcq answers'!R942&lt;&gt;"",IF('1. Enter mcq answers'!R942='1. Enter mcq answers'!R$10,'1. Enter mcq answers'!R$9,0),"")</f>
        <v/>
      </c>
      <c r="T940" s="24" t="str">
        <f>IF('1. Enter mcq answers'!S942&lt;&gt;"",IF('1. Enter mcq answers'!S942='1. Enter mcq answers'!S$10,'1. Enter mcq answers'!S$9,0),"")</f>
        <v/>
      </c>
      <c r="U940" s="24" t="str">
        <f>IF('1. Enter mcq answers'!T942&lt;&gt;"",IF('1. Enter mcq answers'!T942='1. Enter mcq answers'!T$10,'1. Enter mcq answers'!T$9,0),"")</f>
        <v/>
      </c>
      <c r="V940" s="24" t="str">
        <f>IF('1. Enter mcq answers'!U942&lt;&gt;"",IF('1. Enter mcq answers'!U942='1. Enter mcq answers'!U$10,'1. Enter mcq answers'!U$9,0),"")</f>
        <v/>
      </c>
      <c r="W940" s="24" t="str">
        <f>IF('1. Enter mcq answers'!V942&lt;&gt;"",IF('1. Enter mcq answers'!V942='1. Enter mcq answers'!V$10,'1. Enter mcq answers'!V$9,0),"")</f>
        <v/>
      </c>
      <c r="X940" s="24" t="str">
        <f>IF('1. Enter mcq answers'!W942&lt;&gt;"",IF('1. Enter mcq answers'!W942='1. Enter mcq answers'!W$10,'1. Enter mcq answers'!W$9,0),"")</f>
        <v/>
      </c>
      <c r="Y940" s="24" t="str">
        <f>IF('1. Enter mcq answers'!X942&lt;&gt;"",IF('1. Enter mcq answers'!X942='1. Enter mcq answers'!X$10,'1. Enter mcq answers'!X$9,0),"")</f>
        <v/>
      </c>
      <c r="Z940" s="24" t="str">
        <f>IF('1. Enter mcq answers'!Y942&lt;&gt;"",IF('1. Enter mcq answers'!Y942='1. Enter mcq answers'!Y$10,'1. Enter mcq answers'!Y$9,0),"")</f>
        <v/>
      </c>
      <c r="AA940" s="24" t="str">
        <f>IF('1. Enter mcq answers'!Z942&lt;&gt;"",IF('1. Enter mcq answers'!Z942='1. Enter mcq answers'!Z$10,'1. Enter mcq answers'!Z$9,0),"")</f>
        <v/>
      </c>
      <c r="AB940" s="24" t="str">
        <f>IF('1. Enter mcq answers'!AA942&lt;&gt;"",IF('1. Enter mcq answers'!AA942='1. Enter mcq answers'!AA$10,'1. Enter mcq answers'!AA$9,0),"")</f>
        <v/>
      </c>
      <c r="AC940" s="24" t="str">
        <f>IF('1. Enter mcq answers'!AB942&lt;&gt;"",IF('1. Enter mcq answers'!AB942='1. Enter mcq answers'!AB$10,'1. Enter mcq answers'!AB$9,0),"")</f>
        <v/>
      </c>
      <c r="AD940" s="24" t="str">
        <f>IF('1. Enter mcq answers'!AC942&lt;&gt;"",IF('1. Enter mcq answers'!AC942='1. Enter mcq answers'!AC$10,'1. Enter mcq answers'!AC$9,0),"")</f>
        <v/>
      </c>
      <c r="AE940" s="24" t="str">
        <f>IF('1. Enter mcq answers'!AD942&lt;&gt;"",IF('1. Enter mcq answers'!AD942='1. Enter mcq answers'!AD$10,'1. Enter mcq answers'!AD$9,0),"")</f>
        <v/>
      </c>
      <c r="AF940" s="24" t="str">
        <f>IF('1. Enter mcq answers'!AE942&lt;&gt;"",IF('1. Enter mcq answers'!AE942='1. Enter mcq answers'!AE$10,'1. Enter mcq answers'!AE$9,0),"")</f>
        <v/>
      </c>
      <c r="AG940" s="24" t="str">
        <f>IF('1. Enter mcq answers'!AF942&lt;&gt;"",IF('1. Enter mcq answers'!AF942='1. Enter mcq answers'!AF$10,'1. Enter mcq answers'!AF$9,0),"")</f>
        <v/>
      </c>
      <c r="AH940" s="24" t="str">
        <f>IF('1. Enter mcq answers'!AG942&lt;&gt;"",IF('1. Enter mcq answers'!AG942='1. Enter mcq answers'!AG$10,'1. Enter mcq answers'!AG$9,0),"")</f>
        <v/>
      </c>
      <c r="AI940" s="24" t="str">
        <f>IF('1. Enter mcq answers'!AH942&lt;&gt;"",IF('1. Enter mcq answers'!AH942='1. Enter mcq answers'!AH$10,'1. Enter mcq answers'!AH$9,0),"")</f>
        <v/>
      </c>
      <c r="AJ940" s="24" t="str">
        <f>IF('1. Enter mcq answers'!AI942&lt;&gt;"",IF('1. Enter mcq answers'!AI942='1. Enter mcq answers'!AI$10,'1. Enter mcq answers'!AI$9,0),"")</f>
        <v/>
      </c>
      <c r="AK940" s="24" t="str">
        <f>IF('1. Enter mcq answers'!AJ942&lt;&gt;"",IF('1. Enter mcq answers'!AJ942='1. Enter mcq answers'!AJ$10,'1. Enter mcq answers'!AJ$9,0),"")</f>
        <v/>
      </c>
      <c r="AL940" s="24" t="str">
        <f>IF('1. Enter mcq answers'!AK942&lt;&gt;"",IF('1. Enter mcq answers'!AK942='1. Enter mcq answers'!AK$10,'1. Enter mcq answers'!AK$9,0),"")</f>
        <v/>
      </c>
      <c r="AM940" s="24" t="str">
        <f>IF('1. Enter mcq answers'!AL942&lt;&gt;"",IF('1. Enter mcq answers'!AL942='1. Enter mcq answers'!AL$10,'1. Enter mcq answers'!AL$9,0),"")</f>
        <v/>
      </c>
      <c r="AN940" s="24" t="str">
        <f>IF('1. Enter mcq answers'!AM942&lt;&gt;"",IF('1. Enter mcq answers'!AM942='1. Enter mcq answers'!AM$10,'1. Enter mcq answers'!AM$9,0),"")</f>
        <v/>
      </c>
      <c r="AO940" s="24" t="str">
        <f>IF('1. Enter mcq answers'!AN942&lt;&gt;"",IF('1. Enter mcq answers'!AN942='1. Enter mcq answers'!AN$10,'1. Enter mcq answers'!AN$9,0),"")</f>
        <v/>
      </c>
      <c r="AP940" s="24" t="str">
        <f>IF('1. Enter mcq answers'!AO942&lt;&gt;"",IF('1. Enter mcq answers'!AO942='1. Enter mcq answers'!AO$10,'1. Enter mcq answers'!AO$9,0),"")</f>
        <v/>
      </c>
      <c r="AQ940" s="24" t="str">
        <f>IF('1. Enter mcq answers'!AP942&lt;&gt;"",IF('1. Enter mcq answers'!AP942='1. Enter mcq answers'!AP$10,'1. Enter mcq answers'!AP$9,0),"")</f>
        <v/>
      </c>
      <c r="AR940" s="24" t="str">
        <f>IF('1. Enter mcq answers'!AQ942&lt;&gt;"",IF('1. Enter mcq answers'!AQ942='1. Enter mcq answers'!AQ$10,'1. Enter mcq answers'!AQ$9,0),"")</f>
        <v/>
      </c>
      <c r="AS940" s="24" t="str">
        <f>IF('1. Enter mcq answers'!AR942&lt;&gt;"",IF('1. Enter mcq answers'!AR942='1. Enter mcq answers'!AR$10,'1. Enter mcq answers'!AR$9,0),"")</f>
        <v/>
      </c>
      <c r="AT940" s="24" t="str">
        <f>IF('1. Enter mcq answers'!AS942&lt;&gt;"",IF('1. Enter mcq answers'!AS942='1. Enter mcq answers'!AS$10,'1. Enter mcq answers'!AS$9,0),"")</f>
        <v/>
      </c>
      <c r="AU940" s="24" t="str">
        <f>IF('1. Enter mcq answers'!AT942&lt;&gt;"",IF('1. Enter mcq answers'!AT942='1. Enter mcq answers'!AT$10,'1. Enter mcq answers'!AT$9,0),"")</f>
        <v/>
      </c>
      <c r="AV940" s="24" t="str">
        <f>IF('1. Enter mcq answers'!AU942&lt;&gt;"",IF('1. Enter mcq answers'!AU942='1. Enter mcq answers'!AU$10,'1. Enter mcq answers'!AU$9,0),"")</f>
        <v/>
      </c>
      <c r="AW940" s="24" t="str">
        <f>IF('1. Enter mcq answers'!AV942&lt;&gt;"",IF('1. Enter mcq answers'!AV942='1. Enter mcq answers'!AV$10,'1. Enter mcq answers'!AV$9,0),"")</f>
        <v/>
      </c>
      <c r="AX940" s="24" t="str">
        <f>IF('1. Enter mcq answers'!AW942&lt;&gt;"",IF('1. Enter mcq answers'!AW942='1. Enter mcq answers'!AW$10,'1. Enter mcq answers'!AW$9,0),"")</f>
        <v/>
      </c>
      <c r="AY940" s="24" t="str">
        <f>IF('1. Enter mcq answers'!AX942&lt;&gt;"",IF('1. Enter mcq answers'!AX942='1. Enter mcq answers'!AX$10,'1. Enter mcq answers'!AX$9,0),"")</f>
        <v/>
      </c>
      <c r="AZ940" s="24" t="str">
        <f>IF('1. Enter mcq answers'!AY942&lt;&gt;"",IF('1. Enter mcq answers'!AY942='1. Enter mcq answers'!AY$10,'1. Enter mcq answers'!AY$9,0),"")</f>
        <v/>
      </c>
      <c r="BA940" s="24" t="str">
        <f>IF('1. Enter mcq answers'!AZ942&lt;&gt;"",IF('1. Enter mcq answers'!AZ942='1. Enter mcq answers'!AZ$10,'1. Enter mcq answers'!AZ$9,0),"")</f>
        <v/>
      </c>
      <c r="BB940" s="24" t="str">
        <f>IF('1. Enter mcq answers'!BA942&lt;&gt;"",IF('1. Enter mcq answers'!BA942='1. Enter mcq answers'!BA$10,'1. Enter mcq answers'!BA$9,0),"")</f>
        <v/>
      </c>
      <c r="BC940" s="24" t="str">
        <f>IF('1. Enter mcq answers'!BB942&lt;&gt;"",IF('1. Enter mcq answers'!BB942='1. Enter mcq answers'!BB$10,'1. Enter mcq answers'!BB$9,0),"")</f>
        <v/>
      </c>
      <c r="BD940" s="24" t="str">
        <f>IF('1. Enter mcq answers'!BC942&lt;&gt;"",IF('1. Enter mcq answers'!BC942='1. Enter mcq answers'!BC$10,'1. Enter mcq answers'!BC$9,0),"")</f>
        <v/>
      </c>
      <c r="BE940" s="24" t="str">
        <f>IF('1. Enter mcq answers'!BD942&lt;&gt;"",IF('1. Enter mcq answers'!BD942='1. Enter mcq answers'!BD$10,'1. Enter mcq answers'!BD$9,0),"")</f>
        <v/>
      </c>
      <c r="BF940" s="24" t="str">
        <f>IF('1. Enter mcq answers'!BE942&lt;&gt;"",IF('1. Enter mcq answers'!BE942='1. Enter mcq answers'!BE$10,'1. Enter mcq answers'!BE$9,0),"")</f>
        <v/>
      </c>
      <c r="BG940" s="24" t="str">
        <f>IF('1. Enter mcq answers'!BF942&lt;&gt;"",IF('1. Enter mcq answers'!BF942='1. Enter mcq answers'!BF$10,'1. Enter mcq answers'!BF$9,0),"")</f>
        <v/>
      </c>
      <c r="BH940" s="24" t="str">
        <f>IF('1. Enter mcq answers'!BG942&lt;&gt;"",IF('1. Enter mcq answers'!BG942='1. Enter mcq answers'!BG$10,'1. Enter mcq answers'!BG$9,0),"")</f>
        <v/>
      </c>
      <c r="BI940" s="24" t="str">
        <f>IF('1. Enter mcq answers'!BH942&lt;&gt;"",IF('1. Enter mcq answers'!BH942='1. Enter mcq answers'!BH$10,'1. Enter mcq answers'!BH$9,0),"")</f>
        <v/>
      </c>
      <c r="BJ940" s="24" t="str">
        <f>IF('1. Enter mcq answers'!BI942&lt;&gt;"",IF('1. Enter mcq answers'!BI942='1. Enter mcq answers'!BI$10,'1. Enter mcq answers'!BI$9,0),"")</f>
        <v/>
      </c>
      <c r="BK940" s="24" t="str">
        <f>IF('1. Enter mcq answers'!BJ942&lt;&gt;"",IF('1. Enter mcq answers'!BJ942='1. Enter mcq answers'!BJ$10,'1. Enter mcq answers'!BJ$9,0),"")</f>
        <v/>
      </c>
      <c r="BL940" s="24" t="str">
        <f>IF('1. Enter mcq answers'!BK942&lt;&gt;"",IF('1. Enter mcq answers'!BK942='1. Enter mcq answers'!BK$10,'1. Enter mcq answers'!BK$9,0),"")</f>
        <v/>
      </c>
      <c r="BM940" s="24" t="str">
        <f>IF('1. Enter mcq answers'!BL942&lt;&gt;"",IF('1. Enter mcq answers'!BL942='1. Enter mcq answers'!BL$10,'1. Enter mcq answers'!BL$9,0),"")</f>
        <v/>
      </c>
      <c r="BN940" s="24" t="str">
        <f>IF('1. Enter mcq answers'!BM942&lt;&gt;"",IF('1. Enter mcq answers'!BM942='1. Enter mcq answers'!BM$10,'1. Enter mcq answers'!BM$9,0),"")</f>
        <v/>
      </c>
      <c r="BO940" s="12">
        <v>1000</v>
      </c>
    </row>
    <row r="941" spans="2:67" x14ac:dyDescent="0.35">
      <c r="B941" s="16" t="str">
        <f t="shared" si="28"/>
        <v/>
      </c>
      <c r="C941" s="16"/>
      <c r="D941" s="16"/>
      <c r="E941" s="16" t="str">
        <f t="shared" si="29"/>
        <v/>
      </c>
      <c r="F941" s="8"/>
      <c r="G941" s="24" t="str">
        <f>IF('1. Enter mcq answers'!F943&lt;&gt;"",IF('1. Enter mcq answers'!F943='1. Enter mcq answers'!F$10,'1. Enter mcq answers'!F$9,0),"")</f>
        <v/>
      </c>
      <c r="H941" s="24" t="str">
        <f>IF('1. Enter mcq answers'!G943&lt;&gt;"",IF('1. Enter mcq answers'!G943='1. Enter mcq answers'!G$10,'1. Enter mcq answers'!G$9,0),"")</f>
        <v/>
      </c>
      <c r="I941" s="24" t="str">
        <f>IF('1. Enter mcq answers'!H943&lt;&gt;"",IF('1. Enter mcq answers'!H943='1. Enter mcq answers'!H$10,'1. Enter mcq answers'!H$9,0),"")</f>
        <v/>
      </c>
      <c r="J941" s="24" t="str">
        <f>IF('1. Enter mcq answers'!I943&lt;&gt;"",IF('1. Enter mcq answers'!I943='1. Enter mcq answers'!I$10,'1. Enter mcq answers'!I$9,0),"")</f>
        <v/>
      </c>
      <c r="K941" s="24" t="str">
        <f>IF('1. Enter mcq answers'!J943&lt;&gt;"",IF('1. Enter mcq answers'!J943='1. Enter mcq answers'!J$10,'1. Enter mcq answers'!J$9,0),"")</f>
        <v/>
      </c>
      <c r="L941" s="24" t="str">
        <f>IF('1. Enter mcq answers'!K943&lt;&gt;"",IF('1. Enter mcq answers'!K943='1. Enter mcq answers'!K$10,'1. Enter mcq answers'!K$9,0),"")</f>
        <v/>
      </c>
      <c r="M941" s="24" t="str">
        <f>IF('1. Enter mcq answers'!L943&lt;&gt;"",IF('1. Enter mcq answers'!L943='1. Enter mcq answers'!L$10,'1. Enter mcq answers'!L$9,0),"")</f>
        <v/>
      </c>
      <c r="N941" s="24" t="str">
        <f>IF('1. Enter mcq answers'!M943&lt;&gt;"",IF('1. Enter mcq answers'!M943='1. Enter mcq answers'!M$10,'1. Enter mcq answers'!M$9,0),"")</f>
        <v/>
      </c>
      <c r="O941" s="24" t="str">
        <f>IF('1. Enter mcq answers'!N943&lt;&gt;"",IF('1. Enter mcq answers'!N943='1. Enter mcq answers'!N$10,'1. Enter mcq answers'!N$9,0),"")</f>
        <v/>
      </c>
      <c r="P941" s="24" t="str">
        <f>IF('1. Enter mcq answers'!O943&lt;&gt;"",IF('1. Enter mcq answers'!O943='1. Enter mcq answers'!O$10,'1. Enter mcq answers'!O$9,0),"")</f>
        <v/>
      </c>
      <c r="Q941" s="24" t="str">
        <f>IF('1. Enter mcq answers'!P943&lt;&gt;"",IF('1. Enter mcq answers'!P943='1. Enter mcq answers'!P$10,'1. Enter mcq answers'!P$9,0),"")</f>
        <v/>
      </c>
      <c r="R941" s="24" t="str">
        <f>IF('1. Enter mcq answers'!Q943&lt;&gt;"",IF('1. Enter mcq answers'!Q943='1. Enter mcq answers'!Q$10,'1. Enter mcq answers'!Q$9,0),"")</f>
        <v/>
      </c>
      <c r="S941" s="24" t="str">
        <f>IF('1. Enter mcq answers'!R943&lt;&gt;"",IF('1. Enter mcq answers'!R943='1. Enter mcq answers'!R$10,'1. Enter mcq answers'!R$9,0),"")</f>
        <v/>
      </c>
      <c r="T941" s="24" t="str">
        <f>IF('1. Enter mcq answers'!S943&lt;&gt;"",IF('1. Enter mcq answers'!S943='1. Enter mcq answers'!S$10,'1. Enter mcq answers'!S$9,0),"")</f>
        <v/>
      </c>
      <c r="U941" s="24" t="str">
        <f>IF('1. Enter mcq answers'!T943&lt;&gt;"",IF('1. Enter mcq answers'!T943='1. Enter mcq answers'!T$10,'1. Enter mcq answers'!T$9,0),"")</f>
        <v/>
      </c>
      <c r="V941" s="24" t="str">
        <f>IF('1. Enter mcq answers'!U943&lt;&gt;"",IF('1. Enter mcq answers'!U943='1. Enter mcq answers'!U$10,'1. Enter mcq answers'!U$9,0),"")</f>
        <v/>
      </c>
      <c r="W941" s="24" t="str">
        <f>IF('1. Enter mcq answers'!V943&lt;&gt;"",IF('1. Enter mcq answers'!V943='1. Enter mcq answers'!V$10,'1. Enter mcq answers'!V$9,0),"")</f>
        <v/>
      </c>
      <c r="X941" s="24" t="str">
        <f>IF('1. Enter mcq answers'!W943&lt;&gt;"",IF('1. Enter mcq answers'!W943='1. Enter mcq answers'!W$10,'1. Enter mcq answers'!W$9,0),"")</f>
        <v/>
      </c>
      <c r="Y941" s="24" t="str">
        <f>IF('1. Enter mcq answers'!X943&lt;&gt;"",IF('1. Enter mcq answers'!X943='1. Enter mcq answers'!X$10,'1. Enter mcq answers'!X$9,0),"")</f>
        <v/>
      </c>
      <c r="Z941" s="24" t="str">
        <f>IF('1. Enter mcq answers'!Y943&lt;&gt;"",IF('1. Enter mcq answers'!Y943='1. Enter mcq answers'!Y$10,'1. Enter mcq answers'!Y$9,0),"")</f>
        <v/>
      </c>
      <c r="AA941" s="24" t="str">
        <f>IF('1. Enter mcq answers'!Z943&lt;&gt;"",IF('1. Enter mcq answers'!Z943='1. Enter mcq answers'!Z$10,'1. Enter mcq answers'!Z$9,0),"")</f>
        <v/>
      </c>
      <c r="AB941" s="24" t="str">
        <f>IF('1. Enter mcq answers'!AA943&lt;&gt;"",IF('1. Enter mcq answers'!AA943='1. Enter mcq answers'!AA$10,'1. Enter mcq answers'!AA$9,0),"")</f>
        <v/>
      </c>
      <c r="AC941" s="24" t="str">
        <f>IF('1. Enter mcq answers'!AB943&lt;&gt;"",IF('1. Enter mcq answers'!AB943='1. Enter mcq answers'!AB$10,'1. Enter mcq answers'!AB$9,0),"")</f>
        <v/>
      </c>
      <c r="AD941" s="24" t="str">
        <f>IF('1. Enter mcq answers'!AC943&lt;&gt;"",IF('1. Enter mcq answers'!AC943='1. Enter mcq answers'!AC$10,'1. Enter mcq answers'!AC$9,0),"")</f>
        <v/>
      </c>
      <c r="AE941" s="24" t="str">
        <f>IF('1. Enter mcq answers'!AD943&lt;&gt;"",IF('1. Enter mcq answers'!AD943='1. Enter mcq answers'!AD$10,'1. Enter mcq answers'!AD$9,0),"")</f>
        <v/>
      </c>
      <c r="AF941" s="24" t="str">
        <f>IF('1. Enter mcq answers'!AE943&lt;&gt;"",IF('1. Enter mcq answers'!AE943='1. Enter mcq answers'!AE$10,'1. Enter mcq answers'!AE$9,0),"")</f>
        <v/>
      </c>
      <c r="AG941" s="24" t="str">
        <f>IF('1. Enter mcq answers'!AF943&lt;&gt;"",IF('1. Enter mcq answers'!AF943='1. Enter mcq answers'!AF$10,'1. Enter mcq answers'!AF$9,0),"")</f>
        <v/>
      </c>
      <c r="AH941" s="24" t="str">
        <f>IF('1. Enter mcq answers'!AG943&lt;&gt;"",IF('1. Enter mcq answers'!AG943='1. Enter mcq answers'!AG$10,'1. Enter mcq answers'!AG$9,0),"")</f>
        <v/>
      </c>
      <c r="AI941" s="24" t="str">
        <f>IF('1. Enter mcq answers'!AH943&lt;&gt;"",IF('1. Enter mcq answers'!AH943='1. Enter mcq answers'!AH$10,'1. Enter mcq answers'!AH$9,0),"")</f>
        <v/>
      </c>
      <c r="AJ941" s="24" t="str">
        <f>IF('1. Enter mcq answers'!AI943&lt;&gt;"",IF('1. Enter mcq answers'!AI943='1. Enter mcq answers'!AI$10,'1. Enter mcq answers'!AI$9,0),"")</f>
        <v/>
      </c>
      <c r="AK941" s="24" t="str">
        <f>IF('1. Enter mcq answers'!AJ943&lt;&gt;"",IF('1. Enter mcq answers'!AJ943='1. Enter mcq answers'!AJ$10,'1. Enter mcq answers'!AJ$9,0),"")</f>
        <v/>
      </c>
      <c r="AL941" s="24" t="str">
        <f>IF('1. Enter mcq answers'!AK943&lt;&gt;"",IF('1. Enter mcq answers'!AK943='1. Enter mcq answers'!AK$10,'1. Enter mcq answers'!AK$9,0),"")</f>
        <v/>
      </c>
      <c r="AM941" s="24" t="str">
        <f>IF('1. Enter mcq answers'!AL943&lt;&gt;"",IF('1. Enter mcq answers'!AL943='1. Enter mcq answers'!AL$10,'1. Enter mcq answers'!AL$9,0),"")</f>
        <v/>
      </c>
      <c r="AN941" s="24" t="str">
        <f>IF('1. Enter mcq answers'!AM943&lt;&gt;"",IF('1. Enter mcq answers'!AM943='1. Enter mcq answers'!AM$10,'1. Enter mcq answers'!AM$9,0),"")</f>
        <v/>
      </c>
      <c r="AO941" s="24" t="str">
        <f>IF('1. Enter mcq answers'!AN943&lt;&gt;"",IF('1. Enter mcq answers'!AN943='1. Enter mcq answers'!AN$10,'1. Enter mcq answers'!AN$9,0),"")</f>
        <v/>
      </c>
      <c r="AP941" s="24" t="str">
        <f>IF('1. Enter mcq answers'!AO943&lt;&gt;"",IF('1. Enter mcq answers'!AO943='1. Enter mcq answers'!AO$10,'1. Enter mcq answers'!AO$9,0),"")</f>
        <v/>
      </c>
      <c r="AQ941" s="24" t="str">
        <f>IF('1. Enter mcq answers'!AP943&lt;&gt;"",IF('1. Enter mcq answers'!AP943='1. Enter mcq answers'!AP$10,'1. Enter mcq answers'!AP$9,0),"")</f>
        <v/>
      </c>
      <c r="AR941" s="24" t="str">
        <f>IF('1. Enter mcq answers'!AQ943&lt;&gt;"",IF('1. Enter mcq answers'!AQ943='1. Enter mcq answers'!AQ$10,'1. Enter mcq answers'!AQ$9,0),"")</f>
        <v/>
      </c>
      <c r="AS941" s="24" t="str">
        <f>IF('1. Enter mcq answers'!AR943&lt;&gt;"",IF('1. Enter mcq answers'!AR943='1. Enter mcq answers'!AR$10,'1. Enter mcq answers'!AR$9,0),"")</f>
        <v/>
      </c>
      <c r="AT941" s="24" t="str">
        <f>IF('1. Enter mcq answers'!AS943&lt;&gt;"",IF('1. Enter mcq answers'!AS943='1. Enter mcq answers'!AS$10,'1. Enter mcq answers'!AS$9,0),"")</f>
        <v/>
      </c>
      <c r="AU941" s="24" t="str">
        <f>IF('1. Enter mcq answers'!AT943&lt;&gt;"",IF('1. Enter mcq answers'!AT943='1. Enter mcq answers'!AT$10,'1. Enter mcq answers'!AT$9,0),"")</f>
        <v/>
      </c>
      <c r="AV941" s="24" t="str">
        <f>IF('1. Enter mcq answers'!AU943&lt;&gt;"",IF('1. Enter mcq answers'!AU943='1. Enter mcq answers'!AU$10,'1. Enter mcq answers'!AU$9,0),"")</f>
        <v/>
      </c>
      <c r="AW941" s="24" t="str">
        <f>IF('1. Enter mcq answers'!AV943&lt;&gt;"",IF('1. Enter mcq answers'!AV943='1. Enter mcq answers'!AV$10,'1. Enter mcq answers'!AV$9,0),"")</f>
        <v/>
      </c>
      <c r="AX941" s="24" t="str">
        <f>IF('1. Enter mcq answers'!AW943&lt;&gt;"",IF('1. Enter mcq answers'!AW943='1. Enter mcq answers'!AW$10,'1. Enter mcq answers'!AW$9,0),"")</f>
        <v/>
      </c>
      <c r="AY941" s="24" t="str">
        <f>IF('1. Enter mcq answers'!AX943&lt;&gt;"",IF('1. Enter mcq answers'!AX943='1. Enter mcq answers'!AX$10,'1. Enter mcq answers'!AX$9,0),"")</f>
        <v/>
      </c>
      <c r="AZ941" s="24" t="str">
        <f>IF('1. Enter mcq answers'!AY943&lt;&gt;"",IF('1. Enter mcq answers'!AY943='1. Enter mcq answers'!AY$10,'1. Enter mcq answers'!AY$9,0),"")</f>
        <v/>
      </c>
      <c r="BA941" s="24" t="str">
        <f>IF('1. Enter mcq answers'!AZ943&lt;&gt;"",IF('1. Enter mcq answers'!AZ943='1. Enter mcq answers'!AZ$10,'1. Enter mcq answers'!AZ$9,0),"")</f>
        <v/>
      </c>
      <c r="BB941" s="24" t="str">
        <f>IF('1. Enter mcq answers'!BA943&lt;&gt;"",IF('1. Enter mcq answers'!BA943='1. Enter mcq answers'!BA$10,'1. Enter mcq answers'!BA$9,0),"")</f>
        <v/>
      </c>
      <c r="BC941" s="24" t="str">
        <f>IF('1. Enter mcq answers'!BB943&lt;&gt;"",IF('1. Enter mcq answers'!BB943='1. Enter mcq answers'!BB$10,'1. Enter mcq answers'!BB$9,0),"")</f>
        <v/>
      </c>
      <c r="BD941" s="24" t="str">
        <f>IF('1. Enter mcq answers'!BC943&lt;&gt;"",IF('1. Enter mcq answers'!BC943='1. Enter mcq answers'!BC$10,'1. Enter mcq answers'!BC$9,0),"")</f>
        <v/>
      </c>
      <c r="BE941" s="24" t="str">
        <f>IF('1. Enter mcq answers'!BD943&lt;&gt;"",IF('1. Enter mcq answers'!BD943='1. Enter mcq answers'!BD$10,'1. Enter mcq answers'!BD$9,0),"")</f>
        <v/>
      </c>
      <c r="BF941" s="24" t="str">
        <f>IF('1. Enter mcq answers'!BE943&lt;&gt;"",IF('1. Enter mcq answers'!BE943='1. Enter mcq answers'!BE$10,'1. Enter mcq answers'!BE$9,0),"")</f>
        <v/>
      </c>
      <c r="BG941" s="24" t="str">
        <f>IF('1. Enter mcq answers'!BF943&lt;&gt;"",IF('1. Enter mcq answers'!BF943='1. Enter mcq answers'!BF$10,'1. Enter mcq answers'!BF$9,0),"")</f>
        <v/>
      </c>
      <c r="BH941" s="24" t="str">
        <f>IF('1. Enter mcq answers'!BG943&lt;&gt;"",IF('1. Enter mcq answers'!BG943='1. Enter mcq answers'!BG$10,'1. Enter mcq answers'!BG$9,0),"")</f>
        <v/>
      </c>
      <c r="BI941" s="24" t="str">
        <f>IF('1. Enter mcq answers'!BH943&lt;&gt;"",IF('1. Enter mcq answers'!BH943='1. Enter mcq answers'!BH$10,'1. Enter mcq answers'!BH$9,0),"")</f>
        <v/>
      </c>
      <c r="BJ941" s="24" t="str">
        <f>IF('1. Enter mcq answers'!BI943&lt;&gt;"",IF('1. Enter mcq answers'!BI943='1. Enter mcq answers'!BI$10,'1. Enter mcq answers'!BI$9,0),"")</f>
        <v/>
      </c>
      <c r="BK941" s="24" t="str">
        <f>IF('1. Enter mcq answers'!BJ943&lt;&gt;"",IF('1. Enter mcq answers'!BJ943='1. Enter mcq answers'!BJ$10,'1. Enter mcq answers'!BJ$9,0),"")</f>
        <v/>
      </c>
      <c r="BL941" s="24" t="str">
        <f>IF('1. Enter mcq answers'!BK943&lt;&gt;"",IF('1. Enter mcq answers'!BK943='1. Enter mcq answers'!BK$10,'1. Enter mcq answers'!BK$9,0),"")</f>
        <v/>
      </c>
      <c r="BM941" s="24" t="str">
        <f>IF('1. Enter mcq answers'!BL943&lt;&gt;"",IF('1. Enter mcq answers'!BL943='1. Enter mcq answers'!BL$10,'1. Enter mcq answers'!BL$9,0),"")</f>
        <v/>
      </c>
      <c r="BN941" s="24" t="str">
        <f>IF('1. Enter mcq answers'!BM943&lt;&gt;"",IF('1. Enter mcq answers'!BM943='1. Enter mcq answers'!BM$10,'1. Enter mcq answers'!BM$9,0),"")</f>
        <v/>
      </c>
      <c r="BO941" s="12">
        <v>1000</v>
      </c>
    </row>
    <row r="942" spans="2:67" x14ac:dyDescent="0.35">
      <c r="B942" s="16" t="str">
        <f t="shared" si="28"/>
        <v/>
      </c>
      <c r="C942" s="16"/>
      <c r="D942" s="16"/>
      <c r="E942" s="16" t="str">
        <f t="shared" si="29"/>
        <v/>
      </c>
      <c r="F942" s="8"/>
      <c r="G942" s="24" t="str">
        <f>IF('1. Enter mcq answers'!F944&lt;&gt;"",IF('1. Enter mcq answers'!F944='1. Enter mcq answers'!F$10,'1. Enter mcq answers'!F$9,0),"")</f>
        <v/>
      </c>
      <c r="H942" s="24" t="str">
        <f>IF('1. Enter mcq answers'!G944&lt;&gt;"",IF('1. Enter mcq answers'!G944='1. Enter mcq answers'!G$10,'1. Enter mcq answers'!G$9,0),"")</f>
        <v/>
      </c>
      <c r="I942" s="24" t="str">
        <f>IF('1. Enter mcq answers'!H944&lt;&gt;"",IF('1. Enter mcq answers'!H944='1. Enter mcq answers'!H$10,'1. Enter mcq answers'!H$9,0),"")</f>
        <v/>
      </c>
      <c r="J942" s="24" t="str">
        <f>IF('1. Enter mcq answers'!I944&lt;&gt;"",IF('1. Enter mcq answers'!I944='1. Enter mcq answers'!I$10,'1. Enter mcq answers'!I$9,0),"")</f>
        <v/>
      </c>
      <c r="K942" s="24" t="str">
        <f>IF('1. Enter mcq answers'!J944&lt;&gt;"",IF('1. Enter mcq answers'!J944='1. Enter mcq answers'!J$10,'1. Enter mcq answers'!J$9,0),"")</f>
        <v/>
      </c>
      <c r="L942" s="24" t="str">
        <f>IF('1. Enter mcq answers'!K944&lt;&gt;"",IF('1. Enter mcq answers'!K944='1. Enter mcq answers'!K$10,'1. Enter mcq answers'!K$9,0),"")</f>
        <v/>
      </c>
      <c r="M942" s="24" t="str">
        <f>IF('1. Enter mcq answers'!L944&lt;&gt;"",IF('1. Enter mcq answers'!L944='1. Enter mcq answers'!L$10,'1. Enter mcq answers'!L$9,0),"")</f>
        <v/>
      </c>
      <c r="N942" s="24" t="str">
        <f>IF('1. Enter mcq answers'!M944&lt;&gt;"",IF('1. Enter mcq answers'!M944='1. Enter mcq answers'!M$10,'1. Enter mcq answers'!M$9,0),"")</f>
        <v/>
      </c>
      <c r="O942" s="24" t="str">
        <f>IF('1. Enter mcq answers'!N944&lt;&gt;"",IF('1. Enter mcq answers'!N944='1. Enter mcq answers'!N$10,'1. Enter mcq answers'!N$9,0),"")</f>
        <v/>
      </c>
      <c r="P942" s="24" t="str">
        <f>IF('1. Enter mcq answers'!O944&lt;&gt;"",IF('1. Enter mcq answers'!O944='1. Enter mcq answers'!O$10,'1. Enter mcq answers'!O$9,0),"")</f>
        <v/>
      </c>
      <c r="Q942" s="24" t="str">
        <f>IF('1. Enter mcq answers'!P944&lt;&gt;"",IF('1. Enter mcq answers'!P944='1. Enter mcq answers'!P$10,'1. Enter mcq answers'!P$9,0),"")</f>
        <v/>
      </c>
      <c r="R942" s="24" t="str">
        <f>IF('1. Enter mcq answers'!Q944&lt;&gt;"",IF('1. Enter mcq answers'!Q944='1. Enter mcq answers'!Q$10,'1. Enter mcq answers'!Q$9,0),"")</f>
        <v/>
      </c>
      <c r="S942" s="24" t="str">
        <f>IF('1. Enter mcq answers'!R944&lt;&gt;"",IF('1. Enter mcq answers'!R944='1. Enter mcq answers'!R$10,'1. Enter mcq answers'!R$9,0),"")</f>
        <v/>
      </c>
      <c r="T942" s="24" t="str">
        <f>IF('1. Enter mcq answers'!S944&lt;&gt;"",IF('1. Enter mcq answers'!S944='1. Enter mcq answers'!S$10,'1. Enter mcq answers'!S$9,0),"")</f>
        <v/>
      </c>
      <c r="U942" s="24" t="str">
        <f>IF('1. Enter mcq answers'!T944&lt;&gt;"",IF('1. Enter mcq answers'!T944='1. Enter mcq answers'!T$10,'1. Enter mcq answers'!T$9,0),"")</f>
        <v/>
      </c>
      <c r="V942" s="24" t="str">
        <f>IF('1. Enter mcq answers'!U944&lt;&gt;"",IF('1. Enter mcq answers'!U944='1. Enter mcq answers'!U$10,'1. Enter mcq answers'!U$9,0),"")</f>
        <v/>
      </c>
      <c r="W942" s="24" t="str">
        <f>IF('1. Enter mcq answers'!V944&lt;&gt;"",IF('1. Enter mcq answers'!V944='1. Enter mcq answers'!V$10,'1. Enter mcq answers'!V$9,0),"")</f>
        <v/>
      </c>
      <c r="X942" s="24" t="str">
        <f>IF('1. Enter mcq answers'!W944&lt;&gt;"",IF('1. Enter mcq answers'!W944='1. Enter mcq answers'!W$10,'1. Enter mcq answers'!W$9,0),"")</f>
        <v/>
      </c>
      <c r="Y942" s="24" t="str">
        <f>IF('1. Enter mcq answers'!X944&lt;&gt;"",IF('1. Enter mcq answers'!X944='1. Enter mcq answers'!X$10,'1. Enter mcq answers'!X$9,0),"")</f>
        <v/>
      </c>
      <c r="Z942" s="24" t="str">
        <f>IF('1. Enter mcq answers'!Y944&lt;&gt;"",IF('1. Enter mcq answers'!Y944='1. Enter mcq answers'!Y$10,'1. Enter mcq answers'!Y$9,0),"")</f>
        <v/>
      </c>
      <c r="AA942" s="24" t="str">
        <f>IF('1. Enter mcq answers'!Z944&lt;&gt;"",IF('1. Enter mcq answers'!Z944='1. Enter mcq answers'!Z$10,'1. Enter mcq answers'!Z$9,0),"")</f>
        <v/>
      </c>
      <c r="AB942" s="24" t="str">
        <f>IF('1. Enter mcq answers'!AA944&lt;&gt;"",IF('1. Enter mcq answers'!AA944='1. Enter mcq answers'!AA$10,'1. Enter mcq answers'!AA$9,0),"")</f>
        <v/>
      </c>
      <c r="AC942" s="24" t="str">
        <f>IF('1. Enter mcq answers'!AB944&lt;&gt;"",IF('1. Enter mcq answers'!AB944='1. Enter mcq answers'!AB$10,'1. Enter mcq answers'!AB$9,0),"")</f>
        <v/>
      </c>
      <c r="AD942" s="24" t="str">
        <f>IF('1. Enter mcq answers'!AC944&lt;&gt;"",IF('1. Enter mcq answers'!AC944='1. Enter mcq answers'!AC$10,'1. Enter mcq answers'!AC$9,0),"")</f>
        <v/>
      </c>
      <c r="AE942" s="24" t="str">
        <f>IF('1. Enter mcq answers'!AD944&lt;&gt;"",IF('1. Enter mcq answers'!AD944='1. Enter mcq answers'!AD$10,'1. Enter mcq answers'!AD$9,0),"")</f>
        <v/>
      </c>
      <c r="AF942" s="24" t="str">
        <f>IF('1. Enter mcq answers'!AE944&lt;&gt;"",IF('1. Enter mcq answers'!AE944='1. Enter mcq answers'!AE$10,'1. Enter mcq answers'!AE$9,0),"")</f>
        <v/>
      </c>
      <c r="AG942" s="24" t="str">
        <f>IF('1. Enter mcq answers'!AF944&lt;&gt;"",IF('1. Enter mcq answers'!AF944='1. Enter mcq answers'!AF$10,'1. Enter mcq answers'!AF$9,0),"")</f>
        <v/>
      </c>
      <c r="AH942" s="24" t="str">
        <f>IF('1. Enter mcq answers'!AG944&lt;&gt;"",IF('1. Enter mcq answers'!AG944='1. Enter mcq answers'!AG$10,'1. Enter mcq answers'!AG$9,0),"")</f>
        <v/>
      </c>
      <c r="AI942" s="24" t="str">
        <f>IF('1. Enter mcq answers'!AH944&lt;&gt;"",IF('1. Enter mcq answers'!AH944='1. Enter mcq answers'!AH$10,'1. Enter mcq answers'!AH$9,0),"")</f>
        <v/>
      </c>
      <c r="AJ942" s="24" t="str">
        <f>IF('1. Enter mcq answers'!AI944&lt;&gt;"",IF('1. Enter mcq answers'!AI944='1. Enter mcq answers'!AI$10,'1. Enter mcq answers'!AI$9,0),"")</f>
        <v/>
      </c>
      <c r="AK942" s="24" t="str">
        <f>IF('1. Enter mcq answers'!AJ944&lt;&gt;"",IF('1. Enter mcq answers'!AJ944='1. Enter mcq answers'!AJ$10,'1. Enter mcq answers'!AJ$9,0),"")</f>
        <v/>
      </c>
      <c r="AL942" s="24" t="str">
        <f>IF('1. Enter mcq answers'!AK944&lt;&gt;"",IF('1. Enter mcq answers'!AK944='1. Enter mcq answers'!AK$10,'1. Enter mcq answers'!AK$9,0),"")</f>
        <v/>
      </c>
      <c r="AM942" s="24" t="str">
        <f>IF('1. Enter mcq answers'!AL944&lt;&gt;"",IF('1. Enter mcq answers'!AL944='1. Enter mcq answers'!AL$10,'1. Enter mcq answers'!AL$9,0),"")</f>
        <v/>
      </c>
      <c r="AN942" s="24" t="str">
        <f>IF('1. Enter mcq answers'!AM944&lt;&gt;"",IF('1. Enter mcq answers'!AM944='1. Enter mcq answers'!AM$10,'1. Enter mcq answers'!AM$9,0),"")</f>
        <v/>
      </c>
      <c r="AO942" s="24" t="str">
        <f>IF('1. Enter mcq answers'!AN944&lt;&gt;"",IF('1. Enter mcq answers'!AN944='1. Enter mcq answers'!AN$10,'1. Enter mcq answers'!AN$9,0),"")</f>
        <v/>
      </c>
      <c r="AP942" s="24" t="str">
        <f>IF('1. Enter mcq answers'!AO944&lt;&gt;"",IF('1. Enter mcq answers'!AO944='1. Enter mcq answers'!AO$10,'1. Enter mcq answers'!AO$9,0),"")</f>
        <v/>
      </c>
      <c r="AQ942" s="24" t="str">
        <f>IF('1. Enter mcq answers'!AP944&lt;&gt;"",IF('1. Enter mcq answers'!AP944='1. Enter mcq answers'!AP$10,'1. Enter mcq answers'!AP$9,0),"")</f>
        <v/>
      </c>
      <c r="AR942" s="24" t="str">
        <f>IF('1. Enter mcq answers'!AQ944&lt;&gt;"",IF('1. Enter mcq answers'!AQ944='1. Enter mcq answers'!AQ$10,'1. Enter mcq answers'!AQ$9,0),"")</f>
        <v/>
      </c>
      <c r="AS942" s="24" t="str">
        <f>IF('1. Enter mcq answers'!AR944&lt;&gt;"",IF('1. Enter mcq answers'!AR944='1. Enter mcq answers'!AR$10,'1. Enter mcq answers'!AR$9,0),"")</f>
        <v/>
      </c>
      <c r="AT942" s="24" t="str">
        <f>IF('1. Enter mcq answers'!AS944&lt;&gt;"",IF('1. Enter mcq answers'!AS944='1. Enter mcq answers'!AS$10,'1. Enter mcq answers'!AS$9,0),"")</f>
        <v/>
      </c>
      <c r="AU942" s="24" t="str">
        <f>IF('1. Enter mcq answers'!AT944&lt;&gt;"",IF('1. Enter mcq answers'!AT944='1. Enter mcq answers'!AT$10,'1. Enter mcq answers'!AT$9,0),"")</f>
        <v/>
      </c>
      <c r="AV942" s="24" t="str">
        <f>IF('1. Enter mcq answers'!AU944&lt;&gt;"",IF('1. Enter mcq answers'!AU944='1. Enter mcq answers'!AU$10,'1. Enter mcq answers'!AU$9,0),"")</f>
        <v/>
      </c>
      <c r="AW942" s="24" t="str">
        <f>IF('1. Enter mcq answers'!AV944&lt;&gt;"",IF('1. Enter mcq answers'!AV944='1. Enter mcq answers'!AV$10,'1. Enter mcq answers'!AV$9,0),"")</f>
        <v/>
      </c>
      <c r="AX942" s="24" t="str">
        <f>IF('1. Enter mcq answers'!AW944&lt;&gt;"",IF('1. Enter mcq answers'!AW944='1. Enter mcq answers'!AW$10,'1. Enter mcq answers'!AW$9,0),"")</f>
        <v/>
      </c>
      <c r="AY942" s="24" t="str">
        <f>IF('1. Enter mcq answers'!AX944&lt;&gt;"",IF('1. Enter mcq answers'!AX944='1. Enter mcq answers'!AX$10,'1. Enter mcq answers'!AX$9,0),"")</f>
        <v/>
      </c>
      <c r="AZ942" s="24" t="str">
        <f>IF('1. Enter mcq answers'!AY944&lt;&gt;"",IF('1. Enter mcq answers'!AY944='1. Enter mcq answers'!AY$10,'1. Enter mcq answers'!AY$9,0),"")</f>
        <v/>
      </c>
      <c r="BA942" s="24" t="str">
        <f>IF('1. Enter mcq answers'!AZ944&lt;&gt;"",IF('1. Enter mcq answers'!AZ944='1. Enter mcq answers'!AZ$10,'1. Enter mcq answers'!AZ$9,0),"")</f>
        <v/>
      </c>
      <c r="BB942" s="24" t="str">
        <f>IF('1. Enter mcq answers'!BA944&lt;&gt;"",IF('1. Enter mcq answers'!BA944='1. Enter mcq answers'!BA$10,'1. Enter mcq answers'!BA$9,0),"")</f>
        <v/>
      </c>
      <c r="BC942" s="24" t="str">
        <f>IF('1. Enter mcq answers'!BB944&lt;&gt;"",IF('1. Enter mcq answers'!BB944='1. Enter mcq answers'!BB$10,'1. Enter mcq answers'!BB$9,0),"")</f>
        <v/>
      </c>
      <c r="BD942" s="24" t="str">
        <f>IF('1. Enter mcq answers'!BC944&lt;&gt;"",IF('1. Enter mcq answers'!BC944='1. Enter mcq answers'!BC$10,'1. Enter mcq answers'!BC$9,0),"")</f>
        <v/>
      </c>
      <c r="BE942" s="24" t="str">
        <f>IF('1. Enter mcq answers'!BD944&lt;&gt;"",IF('1. Enter mcq answers'!BD944='1. Enter mcq answers'!BD$10,'1. Enter mcq answers'!BD$9,0),"")</f>
        <v/>
      </c>
      <c r="BF942" s="24" t="str">
        <f>IF('1. Enter mcq answers'!BE944&lt;&gt;"",IF('1. Enter mcq answers'!BE944='1. Enter mcq answers'!BE$10,'1. Enter mcq answers'!BE$9,0),"")</f>
        <v/>
      </c>
      <c r="BG942" s="24" t="str">
        <f>IF('1. Enter mcq answers'!BF944&lt;&gt;"",IF('1. Enter mcq answers'!BF944='1. Enter mcq answers'!BF$10,'1. Enter mcq answers'!BF$9,0),"")</f>
        <v/>
      </c>
      <c r="BH942" s="24" t="str">
        <f>IF('1. Enter mcq answers'!BG944&lt;&gt;"",IF('1. Enter mcq answers'!BG944='1. Enter mcq answers'!BG$10,'1. Enter mcq answers'!BG$9,0),"")</f>
        <v/>
      </c>
      <c r="BI942" s="24" t="str">
        <f>IF('1. Enter mcq answers'!BH944&lt;&gt;"",IF('1. Enter mcq answers'!BH944='1. Enter mcq answers'!BH$10,'1. Enter mcq answers'!BH$9,0),"")</f>
        <v/>
      </c>
      <c r="BJ942" s="24" t="str">
        <f>IF('1. Enter mcq answers'!BI944&lt;&gt;"",IF('1. Enter mcq answers'!BI944='1. Enter mcq answers'!BI$10,'1. Enter mcq answers'!BI$9,0),"")</f>
        <v/>
      </c>
      <c r="BK942" s="24" t="str">
        <f>IF('1. Enter mcq answers'!BJ944&lt;&gt;"",IF('1. Enter mcq answers'!BJ944='1. Enter mcq answers'!BJ$10,'1. Enter mcq answers'!BJ$9,0),"")</f>
        <v/>
      </c>
      <c r="BL942" s="24" t="str">
        <f>IF('1. Enter mcq answers'!BK944&lt;&gt;"",IF('1. Enter mcq answers'!BK944='1. Enter mcq answers'!BK$10,'1. Enter mcq answers'!BK$9,0),"")</f>
        <v/>
      </c>
      <c r="BM942" s="24" t="str">
        <f>IF('1. Enter mcq answers'!BL944&lt;&gt;"",IF('1. Enter mcq answers'!BL944='1. Enter mcq answers'!BL$10,'1. Enter mcq answers'!BL$9,0),"")</f>
        <v/>
      </c>
      <c r="BN942" s="24" t="str">
        <f>IF('1. Enter mcq answers'!BM944&lt;&gt;"",IF('1. Enter mcq answers'!BM944='1. Enter mcq answers'!BM$10,'1. Enter mcq answers'!BM$9,0),"")</f>
        <v/>
      </c>
      <c r="BO942" s="12">
        <v>1000</v>
      </c>
    </row>
    <row r="943" spans="2:67" x14ac:dyDescent="0.35">
      <c r="B943" s="16" t="str">
        <f t="shared" si="28"/>
        <v/>
      </c>
      <c r="C943" s="16"/>
      <c r="D943" s="16"/>
      <c r="E943" s="16" t="str">
        <f t="shared" si="29"/>
        <v/>
      </c>
      <c r="F943" s="8"/>
      <c r="G943" s="24" t="str">
        <f>IF('1. Enter mcq answers'!F945&lt;&gt;"",IF('1. Enter mcq answers'!F945='1. Enter mcq answers'!F$10,'1. Enter mcq answers'!F$9,0),"")</f>
        <v/>
      </c>
      <c r="H943" s="24" t="str">
        <f>IF('1. Enter mcq answers'!G945&lt;&gt;"",IF('1. Enter mcq answers'!G945='1. Enter mcq answers'!G$10,'1. Enter mcq answers'!G$9,0),"")</f>
        <v/>
      </c>
      <c r="I943" s="24" t="str">
        <f>IF('1. Enter mcq answers'!H945&lt;&gt;"",IF('1. Enter mcq answers'!H945='1. Enter mcq answers'!H$10,'1. Enter mcq answers'!H$9,0),"")</f>
        <v/>
      </c>
      <c r="J943" s="24" t="str">
        <f>IF('1. Enter mcq answers'!I945&lt;&gt;"",IF('1. Enter mcq answers'!I945='1. Enter mcq answers'!I$10,'1. Enter mcq answers'!I$9,0),"")</f>
        <v/>
      </c>
      <c r="K943" s="24" t="str">
        <f>IF('1. Enter mcq answers'!J945&lt;&gt;"",IF('1. Enter mcq answers'!J945='1. Enter mcq answers'!J$10,'1. Enter mcq answers'!J$9,0),"")</f>
        <v/>
      </c>
      <c r="L943" s="24" t="str">
        <f>IF('1. Enter mcq answers'!K945&lt;&gt;"",IF('1. Enter mcq answers'!K945='1. Enter mcq answers'!K$10,'1. Enter mcq answers'!K$9,0),"")</f>
        <v/>
      </c>
      <c r="M943" s="24" t="str">
        <f>IF('1. Enter mcq answers'!L945&lt;&gt;"",IF('1. Enter mcq answers'!L945='1. Enter mcq answers'!L$10,'1. Enter mcq answers'!L$9,0),"")</f>
        <v/>
      </c>
      <c r="N943" s="24" t="str">
        <f>IF('1. Enter mcq answers'!M945&lt;&gt;"",IF('1. Enter mcq answers'!M945='1. Enter mcq answers'!M$10,'1. Enter mcq answers'!M$9,0),"")</f>
        <v/>
      </c>
      <c r="O943" s="24" t="str">
        <f>IF('1. Enter mcq answers'!N945&lt;&gt;"",IF('1. Enter mcq answers'!N945='1. Enter mcq answers'!N$10,'1. Enter mcq answers'!N$9,0),"")</f>
        <v/>
      </c>
      <c r="P943" s="24" t="str">
        <f>IF('1. Enter mcq answers'!O945&lt;&gt;"",IF('1. Enter mcq answers'!O945='1. Enter mcq answers'!O$10,'1. Enter mcq answers'!O$9,0),"")</f>
        <v/>
      </c>
      <c r="Q943" s="24" t="str">
        <f>IF('1. Enter mcq answers'!P945&lt;&gt;"",IF('1. Enter mcq answers'!P945='1. Enter mcq answers'!P$10,'1. Enter mcq answers'!P$9,0),"")</f>
        <v/>
      </c>
      <c r="R943" s="24" t="str">
        <f>IF('1. Enter mcq answers'!Q945&lt;&gt;"",IF('1. Enter mcq answers'!Q945='1. Enter mcq answers'!Q$10,'1. Enter mcq answers'!Q$9,0),"")</f>
        <v/>
      </c>
      <c r="S943" s="24" t="str">
        <f>IF('1. Enter mcq answers'!R945&lt;&gt;"",IF('1. Enter mcq answers'!R945='1. Enter mcq answers'!R$10,'1. Enter mcq answers'!R$9,0),"")</f>
        <v/>
      </c>
      <c r="T943" s="24" t="str">
        <f>IF('1. Enter mcq answers'!S945&lt;&gt;"",IF('1. Enter mcq answers'!S945='1. Enter mcq answers'!S$10,'1. Enter mcq answers'!S$9,0),"")</f>
        <v/>
      </c>
      <c r="U943" s="24" t="str">
        <f>IF('1. Enter mcq answers'!T945&lt;&gt;"",IF('1. Enter mcq answers'!T945='1. Enter mcq answers'!T$10,'1. Enter mcq answers'!T$9,0),"")</f>
        <v/>
      </c>
      <c r="V943" s="24" t="str">
        <f>IF('1. Enter mcq answers'!U945&lt;&gt;"",IF('1. Enter mcq answers'!U945='1. Enter mcq answers'!U$10,'1. Enter mcq answers'!U$9,0),"")</f>
        <v/>
      </c>
      <c r="W943" s="24" t="str">
        <f>IF('1. Enter mcq answers'!V945&lt;&gt;"",IF('1. Enter mcq answers'!V945='1. Enter mcq answers'!V$10,'1. Enter mcq answers'!V$9,0),"")</f>
        <v/>
      </c>
      <c r="X943" s="24" t="str">
        <f>IF('1. Enter mcq answers'!W945&lt;&gt;"",IF('1. Enter mcq answers'!W945='1. Enter mcq answers'!W$10,'1. Enter mcq answers'!W$9,0),"")</f>
        <v/>
      </c>
      <c r="Y943" s="24" t="str">
        <f>IF('1. Enter mcq answers'!X945&lt;&gt;"",IF('1. Enter mcq answers'!X945='1. Enter mcq answers'!X$10,'1. Enter mcq answers'!X$9,0),"")</f>
        <v/>
      </c>
      <c r="Z943" s="24" t="str">
        <f>IF('1. Enter mcq answers'!Y945&lt;&gt;"",IF('1. Enter mcq answers'!Y945='1. Enter mcq answers'!Y$10,'1. Enter mcq answers'!Y$9,0),"")</f>
        <v/>
      </c>
      <c r="AA943" s="24" t="str">
        <f>IF('1. Enter mcq answers'!Z945&lt;&gt;"",IF('1. Enter mcq answers'!Z945='1. Enter mcq answers'!Z$10,'1. Enter mcq answers'!Z$9,0),"")</f>
        <v/>
      </c>
      <c r="AB943" s="24" t="str">
        <f>IF('1. Enter mcq answers'!AA945&lt;&gt;"",IF('1. Enter mcq answers'!AA945='1. Enter mcq answers'!AA$10,'1. Enter mcq answers'!AA$9,0),"")</f>
        <v/>
      </c>
      <c r="AC943" s="24" t="str">
        <f>IF('1. Enter mcq answers'!AB945&lt;&gt;"",IF('1. Enter mcq answers'!AB945='1. Enter mcq answers'!AB$10,'1. Enter mcq answers'!AB$9,0),"")</f>
        <v/>
      </c>
      <c r="AD943" s="24" t="str">
        <f>IF('1. Enter mcq answers'!AC945&lt;&gt;"",IF('1. Enter mcq answers'!AC945='1. Enter mcq answers'!AC$10,'1. Enter mcq answers'!AC$9,0),"")</f>
        <v/>
      </c>
      <c r="AE943" s="24" t="str">
        <f>IF('1. Enter mcq answers'!AD945&lt;&gt;"",IF('1. Enter mcq answers'!AD945='1. Enter mcq answers'!AD$10,'1. Enter mcq answers'!AD$9,0),"")</f>
        <v/>
      </c>
      <c r="AF943" s="24" t="str">
        <f>IF('1. Enter mcq answers'!AE945&lt;&gt;"",IF('1. Enter mcq answers'!AE945='1. Enter mcq answers'!AE$10,'1. Enter mcq answers'!AE$9,0),"")</f>
        <v/>
      </c>
      <c r="AG943" s="24" t="str">
        <f>IF('1. Enter mcq answers'!AF945&lt;&gt;"",IF('1. Enter mcq answers'!AF945='1. Enter mcq answers'!AF$10,'1. Enter mcq answers'!AF$9,0),"")</f>
        <v/>
      </c>
      <c r="AH943" s="24" t="str">
        <f>IF('1. Enter mcq answers'!AG945&lt;&gt;"",IF('1. Enter mcq answers'!AG945='1. Enter mcq answers'!AG$10,'1. Enter mcq answers'!AG$9,0),"")</f>
        <v/>
      </c>
      <c r="AI943" s="24" t="str">
        <f>IF('1. Enter mcq answers'!AH945&lt;&gt;"",IF('1. Enter mcq answers'!AH945='1. Enter mcq answers'!AH$10,'1. Enter mcq answers'!AH$9,0),"")</f>
        <v/>
      </c>
      <c r="AJ943" s="24" t="str">
        <f>IF('1. Enter mcq answers'!AI945&lt;&gt;"",IF('1. Enter mcq answers'!AI945='1. Enter mcq answers'!AI$10,'1. Enter mcq answers'!AI$9,0),"")</f>
        <v/>
      </c>
      <c r="AK943" s="24" t="str">
        <f>IF('1. Enter mcq answers'!AJ945&lt;&gt;"",IF('1. Enter mcq answers'!AJ945='1. Enter mcq answers'!AJ$10,'1. Enter mcq answers'!AJ$9,0),"")</f>
        <v/>
      </c>
      <c r="AL943" s="24" t="str">
        <f>IF('1. Enter mcq answers'!AK945&lt;&gt;"",IF('1. Enter mcq answers'!AK945='1. Enter mcq answers'!AK$10,'1. Enter mcq answers'!AK$9,0),"")</f>
        <v/>
      </c>
      <c r="AM943" s="24" t="str">
        <f>IF('1. Enter mcq answers'!AL945&lt;&gt;"",IF('1. Enter mcq answers'!AL945='1. Enter mcq answers'!AL$10,'1. Enter mcq answers'!AL$9,0),"")</f>
        <v/>
      </c>
      <c r="AN943" s="24" t="str">
        <f>IF('1. Enter mcq answers'!AM945&lt;&gt;"",IF('1. Enter mcq answers'!AM945='1. Enter mcq answers'!AM$10,'1. Enter mcq answers'!AM$9,0),"")</f>
        <v/>
      </c>
      <c r="AO943" s="24" t="str">
        <f>IF('1. Enter mcq answers'!AN945&lt;&gt;"",IF('1. Enter mcq answers'!AN945='1. Enter mcq answers'!AN$10,'1. Enter mcq answers'!AN$9,0),"")</f>
        <v/>
      </c>
      <c r="AP943" s="24" t="str">
        <f>IF('1. Enter mcq answers'!AO945&lt;&gt;"",IF('1. Enter mcq answers'!AO945='1. Enter mcq answers'!AO$10,'1. Enter mcq answers'!AO$9,0),"")</f>
        <v/>
      </c>
      <c r="AQ943" s="24" t="str">
        <f>IF('1. Enter mcq answers'!AP945&lt;&gt;"",IF('1. Enter mcq answers'!AP945='1. Enter mcq answers'!AP$10,'1. Enter mcq answers'!AP$9,0),"")</f>
        <v/>
      </c>
      <c r="AR943" s="24" t="str">
        <f>IF('1. Enter mcq answers'!AQ945&lt;&gt;"",IF('1. Enter mcq answers'!AQ945='1. Enter mcq answers'!AQ$10,'1. Enter mcq answers'!AQ$9,0),"")</f>
        <v/>
      </c>
      <c r="AS943" s="24" t="str">
        <f>IF('1. Enter mcq answers'!AR945&lt;&gt;"",IF('1. Enter mcq answers'!AR945='1. Enter mcq answers'!AR$10,'1. Enter mcq answers'!AR$9,0),"")</f>
        <v/>
      </c>
      <c r="AT943" s="24" t="str">
        <f>IF('1. Enter mcq answers'!AS945&lt;&gt;"",IF('1. Enter mcq answers'!AS945='1. Enter mcq answers'!AS$10,'1. Enter mcq answers'!AS$9,0),"")</f>
        <v/>
      </c>
      <c r="AU943" s="24" t="str">
        <f>IF('1. Enter mcq answers'!AT945&lt;&gt;"",IF('1. Enter mcq answers'!AT945='1. Enter mcq answers'!AT$10,'1. Enter mcq answers'!AT$9,0),"")</f>
        <v/>
      </c>
      <c r="AV943" s="24" t="str">
        <f>IF('1. Enter mcq answers'!AU945&lt;&gt;"",IF('1. Enter mcq answers'!AU945='1. Enter mcq answers'!AU$10,'1. Enter mcq answers'!AU$9,0),"")</f>
        <v/>
      </c>
      <c r="AW943" s="24" t="str">
        <f>IF('1. Enter mcq answers'!AV945&lt;&gt;"",IF('1. Enter mcq answers'!AV945='1. Enter mcq answers'!AV$10,'1. Enter mcq answers'!AV$9,0),"")</f>
        <v/>
      </c>
      <c r="AX943" s="24" t="str">
        <f>IF('1. Enter mcq answers'!AW945&lt;&gt;"",IF('1. Enter mcq answers'!AW945='1. Enter mcq answers'!AW$10,'1. Enter mcq answers'!AW$9,0),"")</f>
        <v/>
      </c>
      <c r="AY943" s="24" t="str">
        <f>IF('1. Enter mcq answers'!AX945&lt;&gt;"",IF('1. Enter mcq answers'!AX945='1. Enter mcq answers'!AX$10,'1. Enter mcq answers'!AX$9,0),"")</f>
        <v/>
      </c>
      <c r="AZ943" s="24" t="str">
        <f>IF('1. Enter mcq answers'!AY945&lt;&gt;"",IF('1. Enter mcq answers'!AY945='1. Enter mcq answers'!AY$10,'1. Enter mcq answers'!AY$9,0),"")</f>
        <v/>
      </c>
      <c r="BA943" s="24" t="str">
        <f>IF('1. Enter mcq answers'!AZ945&lt;&gt;"",IF('1. Enter mcq answers'!AZ945='1. Enter mcq answers'!AZ$10,'1. Enter mcq answers'!AZ$9,0),"")</f>
        <v/>
      </c>
      <c r="BB943" s="24" t="str">
        <f>IF('1. Enter mcq answers'!BA945&lt;&gt;"",IF('1. Enter mcq answers'!BA945='1. Enter mcq answers'!BA$10,'1. Enter mcq answers'!BA$9,0),"")</f>
        <v/>
      </c>
      <c r="BC943" s="24" t="str">
        <f>IF('1. Enter mcq answers'!BB945&lt;&gt;"",IF('1. Enter mcq answers'!BB945='1. Enter mcq answers'!BB$10,'1. Enter mcq answers'!BB$9,0),"")</f>
        <v/>
      </c>
      <c r="BD943" s="24" t="str">
        <f>IF('1. Enter mcq answers'!BC945&lt;&gt;"",IF('1. Enter mcq answers'!BC945='1. Enter mcq answers'!BC$10,'1. Enter mcq answers'!BC$9,0),"")</f>
        <v/>
      </c>
      <c r="BE943" s="24" t="str">
        <f>IF('1. Enter mcq answers'!BD945&lt;&gt;"",IF('1. Enter mcq answers'!BD945='1. Enter mcq answers'!BD$10,'1. Enter mcq answers'!BD$9,0),"")</f>
        <v/>
      </c>
      <c r="BF943" s="24" t="str">
        <f>IF('1. Enter mcq answers'!BE945&lt;&gt;"",IF('1. Enter mcq answers'!BE945='1. Enter mcq answers'!BE$10,'1. Enter mcq answers'!BE$9,0),"")</f>
        <v/>
      </c>
      <c r="BG943" s="24" t="str">
        <f>IF('1. Enter mcq answers'!BF945&lt;&gt;"",IF('1. Enter mcq answers'!BF945='1. Enter mcq answers'!BF$10,'1. Enter mcq answers'!BF$9,0),"")</f>
        <v/>
      </c>
      <c r="BH943" s="24" t="str">
        <f>IF('1. Enter mcq answers'!BG945&lt;&gt;"",IF('1. Enter mcq answers'!BG945='1. Enter mcq answers'!BG$10,'1. Enter mcq answers'!BG$9,0),"")</f>
        <v/>
      </c>
      <c r="BI943" s="24" t="str">
        <f>IF('1. Enter mcq answers'!BH945&lt;&gt;"",IF('1. Enter mcq answers'!BH945='1. Enter mcq answers'!BH$10,'1. Enter mcq answers'!BH$9,0),"")</f>
        <v/>
      </c>
      <c r="BJ943" s="24" t="str">
        <f>IF('1. Enter mcq answers'!BI945&lt;&gt;"",IF('1. Enter mcq answers'!BI945='1. Enter mcq answers'!BI$10,'1. Enter mcq answers'!BI$9,0),"")</f>
        <v/>
      </c>
      <c r="BK943" s="24" t="str">
        <f>IF('1. Enter mcq answers'!BJ945&lt;&gt;"",IF('1. Enter mcq answers'!BJ945='1. Enter mcq answers'!BJ$10,'1. Enter mcq answers'!BJ$9,0),"")</f>
        <v/>
      </c>
      <c r="BL943" s="24" t="str">
        <f>IF('1. Enter mcq answers'!BK945&lt;&gt;"",IF('1. Enter mcq answers'!BK945='1. Enter mcq answers'!BK$10,'1. Enter mcq answers'!BK$9,0),"")</f>
        <v/>
      </c>
      <c r="BM943" s="24" t="str">
        <f>IF('1. Enter mcq answers'!BL945&lt;&gt;"",IF('1. Enter mcq answers'!BL945='1. Enter mcq answers'!BL$10,'1. Enter mcq answers'!BL$9,0),"")</f>
        <v/>
      </c>
      <c r="BN943" s="24" t="str">
        <f>IF('1. Enter mcq answers'!BM945&lt;&gt;"",IF('1. Enter mcq answers'!BM945='1. Enter mcq answers'!BM$10,'1. Enter mcq answers'!BM$9,0),"")</f>
        <v/>
      </c>
      <c r="BO943" s="12">
        <v>1000</v>
      </c>
    </row>
    <row r="944" spans="2:67" x14ac:dyDescent="0.35">
      <c r="B944" s="16" t="str">
        <f t="shared" si="28"/>
        <v/>
      </c>
      <c r="C944" s="16"/>
      <c r="D944" s="16"/>
      <c r="E944" s="16" t="str">
        <f t="shared" si="29"/>
        <v/>
      </c>
      <c r="F944" s="8"/>
      <c r="G944" s="24" t="str">
        <f>IF('1. Enter mcq answers'!F946&lt;&gt;"",IF('1. Enter mcq answers'!F946='1. Enter mcq answers'!F$10,'1. Enter mcq answers'!F$9,0),"")</f>
        <v/>
      </c>
      <c r="H944" s="24" t="str">
        <f>IF('1. Enter mcq answers'!G946&lt;&gt;"",IF('1. Enter mcq answers'!G946='1. Enter mcq answers'!G$10,'1. Enter mcq answers'!G$9,0),"")</f>
        <v/>
      </c>
      <c r="I944" s="24" t="str">
        <f>IF('1. Enter mcq answers'!H946&lt;&gt;"",IF('1. Enter mcq answers'!H946='1. Enter mcq answers'!H$10,'1. Enter mcq answers'!H$9,0),"")</f>
        <v/>
      </c>
      <c r="J944" s="24" t="str">
        <f>IF('1. Enter mcq answers'!I946&lt;&gt;"",IF('1. Enter mcq answers'!I946='1. Enter mcq answers'!I$10,'1. Enter mcq answers'!I$9,0),"")</f>
        <v/>
      </c>
      <c r="K944" s="24" t="str">
        <f>IF('1. Enter mcq answers'!J946&lt;&gt;"",IF('1. Enter mcq answers'!J946='1. Enter mcq answers'!J$10,'1. Enter mcq answers'!J$9,0),"")</f>
        <v/>
      </c>
      <c r="L944" s="24" t="str">
        <f>IF('1. Enter mcq answers'!K946&lt;&gt;"",IF('1. Enter mcq answers'!K946='1. Enter mcq answers'!K$10,'1. Enter mcq answers'!K$9,0),"")</f>
        <v/>
      </c>
      <c r="M944" s="24" t="str">
        <f>IF('1. Enter mcq answers'!L946&lt;&gt;"",IF('1. Enter mcq answers'!L946='1. Enter mcq answers'!L$10,'1. Enter mcq answers'!L$9,0),"")</f>
        <v/>
      </c>
      <c r="N944" s="24" t="str">
        <f>IF('1. Enter mcq answers'!M946&lt;&gt;"",IF('1. Enter mcq answers'!M946='1. Enter mcq answers'!M$10,'1. Enter mcq answers'!M$9,0),"")</f>
        <v/>
      </c>
      <c r="O944" s="24" t="str">
        <f>IF('1. Enter mcq answers'!N946&lt;&gt;"",IF('1. Enter mcq answers'!N946='1. Enter mcq answers'!N$10,'1. Enter mcq answers'!N$9,0),"")</f>
        <v/>
      </c>
      <c r="P944" s="24" t="str">
        <f>IF('1. Enter mcq answers'!O946&lt;&gt;"",IF('1. Enter mcq answers'!O946='1. Enter mcq answers'!O$10,'1. Enter mcq answers'!O$9,0),"")</f>
        <v/>
      </c>
      <c r="Q944" s="24" t="str">
        <f>IF('1. Enter mcq answers'!P946&lt;&gt;"",IF('1. Enter mcq answers'!P946='1. Enter mcq answers'!P$10,'1. Enter mcq answers'!P$9,0),"")</f>
        <v/>
      </c>
      <c r="R944" s="24" t="str">
        <f>IF('1. Enter mcq answers'!Q946&lt;&gt;"",IF('1. Enter mcq answers'!Q946='1. Enter mcq answers'!Q$10,'1. Enter mcq answers'!Q$9,0),"")</f>
        <v/>
      </c>
      <c r="S944" s="24" t="str">
        <f>IF('1. Enter mcq answers'!R946&lt;&gt;"",IF('1. Enter mcq answers'!R946='1. Enter mcq answers'!R$10,'1. Enter mcq answers'!R$9,0),"")</f>
        <v/>
      </c>
      <c r="T944" s="24" t="str">
        <f>IF('1. Enter mcq answers'!S946&lt;&gt;"",IF('1. Enter mcq answers'!S946='1. Enter mcq answers'!S$10,'1. Enter mcq answers'!S$9,0),"")</f>
        <v/>
      </c>
      <c r="U944" s="24" t="str">
        <f>IF('1. Enter mcq answers'!T946&lt;&gt;"",IF('1. Enter mcq answers'!T946='1. Enter mcq answers'!T$10,'1. Enter mcq answers'!T$9,0),"")</f>
        <v/>
      </c>
      <c r="V944" s="24" t="str">
        <f>IF('1. Enter mcq answers'!U946&lt;&gt;"",IF('1. Enter mcq answers'!U946='1. Enter mcq answers'!U$10,'1. Enter mcq answers'!U$9,0),"")</f>
        <v/>
      </c>
      <c r="W944" s="24" t="str">
        <f>IF('1. Enter mcq answers'!V946&lt;&gt;"",IF('1. Enter mcq answers'!V946='1. Enter mcq answers'!V$10,'1. Enter mcq answers'!V$9,0),"")</f>
        <v/>
      </c>
      <c r="X944" s="24" t="str">
        <f>IF('1. Enter mcq answers'!W946&lt;&gt;"",IF('1. Enter mcq answers'!W946='1. Enter mcq answers'!W$10,'1. Enter mcq answers'!W$9,0),"")</f>
        <v/>
      </c>
      <c r="Y944" s="24" t="str">
        <f>IF('1. Enter mcq answers'!X946&lt;&gt;"",IF('1. Enter mcq answers'!X946='1. Enter mcq answers'!X$10,'1. Enter mcq answers'!X$9,0),"")</f>
        <v/>
      </c>
      <c r="Z944" s="24" t="str">
        <f>IF('1. Enter mcq answers'!Y946&lt;&gt;"",IF('1. Enter mcq answers'!Y946='1. Enter mcq answers'!Y$10,'1. Enter mcq answers'!Y$9,0),"")</f>
        <v/>
      </c>
      <c r="AA944" s="24" t="str">
        <f>IF('1. Enter mcq answers'!Z946&lt;&gt;"",IF('1. Enter mcq answers'!Z946='1. Enter mcq answers'!Z$10,'1. Enter mcq answers'!Z$9,0),"")</f>
        <v/>
      </c>
      <c r="AB944" s="24" t="str">
        <f>IF('1. Enter mcq answers'!AA946&lt;&gt;"",IF('1. Enter mcq answers'!AA946='1. Enter mcq answers'!AA$10,'1. Enter mcq answers'!AA$9,0),"")</f>
        <v/>
      </c>
      <c r="AC944" s="24" t="str">
        <f>IF('1. Enter mcq answers'!AB946&lt;&gt;"",IF('1. Enter mcq answers'!AB946='1. Enter mcq answers'!AB$10,'1. Enter mcq answers'!AB$9,0),"")</f>
        <v/>
      </c>
      <c r="AD944" s="24" t="str">
        <f>IF('1. Enter mcq answers'!AC946&lt;&gt;"",IF('1. Enter mcq answers'!AC946='1. Enter mcq answers'!AC$10,'1. Enter mcq answers'!AC$9,0),"")</f>
        <v/>
      </c>
      <c r="AE944" s="24" t="str">
        <f>IF('1. Enter mcq answers'!AD946&lt;&gt;"",IF('1. Enter mcq answers'!AD946='1. Enter mcq answers'!AD$10,'1. Enter mcq answers'!AD$9,0),"")</f>
        <v/>
      </c>
      <c r="AF944" s="24" t="str">
        <f>IF('1. Enter mcq answers'!AE946&lt;&gt;"",IF('1. Enter mcq answers'!AE946='1. Enter mcq answers'!AE$10,'1. Enter mcq answers'!AE$9,0),"")</f>
        <v/>
      </c>
      <c r="AG944" s="24" t="str">
        <f>IF('1. Enter mcq answers'!AF946&lt;&gt;"",IF('1. Enter mcq answers'!AF946='1. Enter mcq answers'!AF$10,'1. Enter mcq answers'!AF$9,0),"")</f>
        <v/>
      </c>
      <c r="AH944" s="24" t="str">
        <f>IF('1. Enter mcq answers'!AG946&lt;&gt;"",IF('1. Enter mcq answers'!AG946='1. Enter mcq answers'!AG$10,'1. Enter mcq answers'!AG$9,0),"")</f>
        <v/>
      </c>
      <c r="AI944" s="24" t="str">
        <f>IF('1. Enter mcq answers'!AH946&lt;&gt;"",IF('1. Enter mcq answers'!AH946='1. Enter mcq answers'!AH$10,'1. Enter mcq answers'!AH$9,0),"")</f>
        <v/>
      </c>
      <c r="AJ944" s="24" t="str">
        <f>IF('1. Enter mcq answers'!AI946&lt;&gt;"",IF('1. Enter mcq answers'!AI946='1. Enter mcq answers'!AI$10,'1. Enter mcq answers'!AI$9,0),"")</f>
        <v/>
      </c>
      <c r="AK944" s="24" t="str">
        <f>IF('1. Enter mcq answers'!AJ946&lt;&gt;"",IF('1. Enter mcq answers'!AJ946='1. Enter mcq answers'!AJ$10,'1. Enter mcq answers'!AJ$9,0),"")</f>
        <v/>
      </c>
      <c r="AL944" s="24" t="str">
        <f>IF('1. Enter mcq answers'!AK946&lt;&gt;"",IF('1. Enter mcq answers'!AK946='1. Enter mcq answers'!AK$10,'1. Enter mcq answers'!AK$9,0),"")</f>
        <v/>
      </c>
      <c r="AM944" s="24" t="str">
        <f>IF('1. Enter mcq answers'!AL946&lt;&gt;"",IF('1. Enter mcq answers'!AL946='1. Enter mcq answers'!AL$10,'1. Enter mcq answers'!AL$9,0),"")</f>
        <v/>
      </c>
      <c r="AN944" s="24" t="str">
        <f>IF('1. Enter mcq answers'!AM946&lt;&gt;"",IF('1. Enter mcq answers'!AM946='1. Enter mcq answers'!AM$10,'1. Enter mcq answers'!AM$9,0),"")</f>
        <v/>
      </c>
      <c r="AO944" s="24" t="str">
        <f>IF('1. Enter mcq answers'!AN946&lt;&gt;"",IF('1. Enter mcq answers'!AN946='1. Enter mcq answers'!AN$10,'1. Enter mcq answers'!AN$9,0),"")</f>
        <v/>
      </c>
      <c r="AP944" s="24" t="str">
        <f>IF('1. Enter mcq answers'!AO946&lt;&gt;"",IF('1. Enter mcq answers'!AO946='1. Enter mcq answers'!AO$10,'1. Enter mcq answers'!AO$9,0),"")</f>
        <v/>
      </c>
      <c r="AQ944" s="24" t="str">
        <f>IF('1. Enter mcq answers'!AP946&lt;&gt;"",IF('1. Enter mcq answers'!AP946='1. Enter mcq answers'!AP$10,'1. Enter mcq answers'!AP$9,0),"")</f>
        <v/>
      </c>
      <c r="AR944" s="24" t="str">
        <f>IF('1. Enter mcq answers'!AQ946&lt;&gt;"",IF('1. Enter mcq answers'!AQ946='1. Enter mcq answers'!AQ$10,'1. Enter mcq answers'!AQ$9,0),"")</f>
        <v/>
      </c>
      <c r="AS944" s="24" t="str">
        <f>IF('1. Enter mcq answers'!AR946&lt;&gt;"",IF('1. Enter mcq answers'!AR946='1. Enter mcq answers'!AR$10,'1. Enter mcq answers'!AR$9,0),"")</f>
        <v/>
      </c>
      <c r="AT944" s="24" t="str">
        <f>IF('1. Enter mcq answers'!AS946&lt;&gt;"",IF('1. Enter mcq answers'!AS946='1. Enter mcq answers'!AS$10,'1. Enter mcq answers'!AS$9,0),"")</f>
        <v/>
      </c>
      <c r="AU944" s="24" t="str">
        <f>IF('1. Enter mcq answers'!AT946&lt;&gt;"",IF('1. Enter mcq answers'!AT946='1. Enter mcq answers'!AT$10,'1. Enter mcq answers'!AT$9,0),"")</f>
        <v/>
      </c>
      <c r="AV944" s="24" t="str">
        <f>IF('1. Enter mcq answers'!AU946&lt;&gt;"",IF('1. Enter mcq answers'!AU946='1. Enter mcq answers'!AU$10,'1. Enter mcq answers'!AU$9,0),"")</f>
        <v/>
      </c>
      <c r="AW944" s="24" t="str">
        <f>IF('1. Enter mcq answers'!AV946&lt;&gt;"",IF('1. Enter mcq answers'!AV946='1. Enter mcq answers'!AV$10,'1. Enter mcq answers'!AV$9,0),"")</f>
        <v/>
      </c>
      <c r="AX944" s="24" t="str">
        <f>IF('1. Enter mcq answers'!AW946&lt;&gt;"",IF('1. Enter mcq answers'!AW946='1. Enter mcq answers'!AW$10,'1. Enter mcq answers'!AW$9,0),"")</f>
        <v/>
      </c>
      <c r="AY944" s="24" t="str">
        <f>IF('1. Enter mcq answers'!AX946&lt;&gt;"",IF('1. Enter mcq answers'!AX946='1. Enter mcq answers'!AX$10,'1. Enter mcq answers'!AX$9,0),"")</f>
        <v/>
      </c>
      <c r="AZ944" s="24" t="str">
        <f>IF('1. Enter mcq answers'!AY946&lt;&gt;"",IF('1. Enter mcq answers'!AY946='1. Enter mcq answers'!AY$10,'1. Enter mcq answers'!AY$9,0),"")</f>
        <v/>
      </c>
      <c r="BA944" s="24" t="str">
        <f>IF('1. Enter mcq answers'!AZ946&lt;&gt;"",IF('1. Enter mcq answers'!AZ946='1. Enter mcq answers'!AZ$10,'1. Enter mcq answers'!AZ$9,0),"")</f>
        <v/>
      </c>
      <c r="BB944" s="24" t="str">
        <f>IF('1. Enter mcq answers'!BA946&lt;&gt;"",IF('1. Enter mcq answers'!BA946='1. Enter mcq answers'!BA$10,'1. Enter mcq answers'!BA$9,0),"")</f>
        <v/>
      </c>
      <c r="BC944" s="24" t="str">
        <f>IF('1. Enter mcq answers'!BB946&lt;&gt;"",IF('1. Enter mcq answers'!BB946='1. Enter mcq answers'!BB$10,'1. Enter mcq answers'!BB$9,0),"")</f>
        <v/>
      </c>
      <c r="BD944" s="24" t="str">
        <f>IF('1. Enter mcq answers'!BC946&lt;&gt;"",IF('1. Enter mcq answers'!BC946='1. Enter mcq answers'!BC$10,'1. Enter mcq answers'!BC$9,0),"")</f>
        <v/>
      </c>
      <c r="BE944" s="24" t="str">
        <f>IF('1. Enter mcq answers'!BD946&lt;&gt;"",IF('1. Enter mcq answers'!BD946='1. Enter mcq answers'!BD$10,'1. Enter mcq answers'!BD$9,0),"")</f>
        <v/>
      </c>
      <c r="BF944" s="24" t="str">
        <f>IF('1. Enter mcq answers'!BE946&lt;&gt;"",IF('1. Enter mcq answers'!BE946='1. Enter mcq answers'!BE$10,'1. Enter mcq answers'!BE$9,0),"")</f>
        <v/>
      </c>
      <c r="BG944" s="24" t="str">
        <f>IF('1. Enter mcq answers'!BF946&lt;&gt;"",IF('1. Enter mcq answers'!BF946='1. Enter mcq answers'!BF$10,'1. Enter mcq answers'!BF$9,0),"")</f>
        <v/>
      </c>
      <c r="BH944" s="24" t="str">
        <f>IF('1. Enter mcq answers'!BG946&lt;&gt;"",IF('1. Enter mcq answers'!BG946='1. Enter mcq answers'!BG$10,'1. Enter mcq answers'!BG$9,0),"")</f>
        <v/>
      </c>
      <c r="BI944" s="24" t="str">
        <f>IF('1. Enter mcq answers'!BH946&lt;&gt;"",IF('1. Enter mcq answers'!BH946='1. Enter mcq answers'!BH$10,'1. Enter mcq answers'!BH$9,0),"")</f>
        <v/>
      </c>
      <c r="BJ944" s="24" t="str">
        <f>IF('1. Enter mcq answers'!BI946&lt;&gt;"",IF('1. Enter mcq answers'!BI946='1. Enter mcq answers'!BI$10,'1. Enter mcq answers'!BI$9,0),"")</f>
        <v/>
      </c>
      <c r="BK944" s="24" t="str">
        <f>IF('1. Enter mcq answers'!BJ946&lt;&gt;"",IF('1. Enter mcq answers'!BJ946='1. Enter mcq answers'!BJ$10,'1. Enter mcq answers'!BJ$9,0),"")</f>
        <v/>
      </c>
      <c r="BL944" s="24" t="str">
        <f>IF('1. Enter mcq answers'!BK946&lt;&gt;"",IF('1. Enter mcq answers'!BK946='1. Enter mcq answers'!BK$10,'1. Enter mcq answers'!BK$9,0),"")</f>
        <v/>
      </c>
      <c r="BM944" s="24" t="str">
        <f>IF('1. Enter mcq answers'!BL946&lt;&gt;"",IF('1. Enter mcq answers'!BL946='1. Enter mcq answers'!BL$10,'1. Enter mcq answers'!BL$9,0),"")</f>
        <v/>
      </c>
      <c r="BN944" s="24" t="str">
        <f>IF('1. Enter mcq answers'!BM946&lt;&gt;"",IF('1. Enter mcq answers'!BM946='1. Enter mcq answers'!BM$10,'1. Enter mcq answers'!BM$9,0),"")</f>
        <v/>
      </c>
      <c r="BO944" s="12">
        <v>1000</v>
      </c>
    </row>
    <row r="945" spans="2:67" x14ac:dyDescent="0.35">
      <c r="B945" s="16" t="str">
        <f t="shared" si="28"/>
        <v/>
      </c>
      <c r="C945" s="16"/>
      <c r="D945" s="16"/>
      <c r="E945" s="16" t="str">
        <f t="shared" si="29"/>
        <v/>
      </c>
      <c r="F945" s="8"/>
      <c r="G945" s="24" t="str">
        <f>IF('1. Enter mcq answers'!F947&lt;&gt;"",IF('1. Enter mcq answers'!F947='1. Enter mcq answers'!F$10,'1. Enter mcq answers'!F$9,0),"")</f>
        <v/>
      </c>
      <c r="H945" s="24" t="str">
        <f>IF('1. Enter mcq answers'!G947&lt;&gt;"",IF('1. Enter mcq answers'!G947='1. Enter mcq answers'!G$10,'1. Enter mcq answers'!G$9,0),"")</f>
        <v/>
      </c>
      <c r="I945" s="24" t="str">
        <f>IF('1. Enter mcq answers'!H947&lt;&gt;"",IF('1. Enter mcq answers'!H947='1. Enter mcq answers'!H$10,'1. Enter mcq answers'!H$9,0),"")</f>
        <v/>
      </c>
      <c r="J945" s="24" t="str">
        <f>IF('1. Enter mcq answers'!I947&lt;&gt;"",IF('1. Enter mcq answers'!I947='1. Enter mcq answers'!I$10,'1. Enter mcq answers'!I$9,0),"")</f>
        <v/>
      </c>
      <c r="K945" s="24" t="str">
        <f>IF('1. Enter mcq answers'!J947&lt;&gt;"",IF('1. Enter mcq answers'!J947='1. Enter mcq answers'!J$10,'1. Enter mcq answers'!J$9,0),"")</f>
        <v/>
      </c>
      <c r="L945" s="24" t="str">
        <f>IF('1. Enter mcq answers'!K947&lt;&gt;"",IF('1. Enter mcq answers'!K947='1. Enter mcq answers'!K$10,'1. Enter mcq answers'!K$9,0),"")</f>
        <v/>
      </c>
      <c r="M945" s="24" t="str">
        <f>IF('1. Enter mcq answers'!L947&lt;&gt;"",IF('1. Enter mcq answers'!L947='1. Enter mcq answers'!L$10,'1. Enter mcq answers'!L$9,0),"")</f>
        <v/>
      </c>
      <c r="N945" s="24" t="str">
        <f>IF('1. Enter mcq answers'!M947&lt;&gt;"",IF('1. Enter mcq answers'!M947='1. Enter mcq answers'!M$10,'1. Enter mcq answers'!M$9,0),"")</f>
        <v/>
      </c>
      <c r="O945" s="24" t="str">
        <f>IF('1. Enter mcq answers'!N947&lt;&gt;"",IF('1. Enter mcq answers'!N947='1. Enter mcq answers'!N$10,'1. Enter mcq answers'!N$9,0),"")</f>
        <v/>
      </c>
      <c r="P945" s="24" t="str">
        <f>IF('1. Enter mcq answers'!O947&lt;&gt;"",IF('1. Enter mcq answers'!O947='1. Enter mcq answers'!O$10,'1. Enter mcq answers'!O$9,0),"")</f>
        <v/>
      </c>
      <c r="Q945" s="24" t="str">
        <f>IF('1. Enter mcq answers'!P947&lt;&gt;"",IF('1. Enter mcq answers'!P947='1. Enter mcq answers'!P$10,'1. Enter mcq answers'!P$9,0),"")</f>
        <v/>
      </c>
      <c r="R945" s="24" t="str">
        <f>IF('1. Enter mcq answers'!Q947&lt;&gt;"",IF('1. Enter mcq answers'!Q947='1. Enter mcq answers'!Q$10,'1. Enter mcq answers'!Q$9,0),"")</f>
        <v/>
      </c>
      <c r="S945" s="24" t="str">
        <f>IF('1. Enter mcq answers'!R947&lt;&gt;"",IF('1. Enter mcq answers'!R947='1. Enter mcq answers'!R$10,'1. Enter mcq answers'!R$9,0),"")</f>
        <v/>
      </c>
      <c r="T945" s="24" t="str">
        <f>IF('1. Enter mcq answers'!S947&lt;&gt;"",IF('1. Enter mcq answers'!S947='1. Enter mcq answers'!S$10,'1. Enter mcq answers'!S$9,0),"")</f>
        <v/>
      </c>
      <c r="U945" s="24" t="str">
        <f>IF('1. Enter mcq answers'!T947&lt;&gt;"",IF('1. Enter mcq answers'!T947='1. Enter mcq answers'!T$10,'1. Enter mcq answers'!T$9,0),"")</f>
        <v/>
      </c>
      <c r="V945" s="24" t="str">
        <f>IF('1. Enter mcq answers'!U947&lt;&gt;"",IF('1. Enter mcq answers'!U947='1. Enter mcq answers'!U$10,'1. Enter mcq answers'!U$9,0),"")</f>
        <v/>
      </c>
      <c r="W945" s="24" t="str">
        <f>IF('1. Enter mcq answers'!V947&lt;&gt;"",IF('1. Enter mcq answers'!V947='1. Enter mcq answers'!V$10,'1. Enter mcq answers'!V$9,0),"")</f>
        <v/>
      </c>
      <c r="X945" s="24" t="str">
        <f>IF('1. Enter mcq answers'!W947&lt;&gt;"",IF('1. Enter mcq answers'!W947='1. Enter mcq answers'!W$10,'1. Enter mcq answers'!W$9,0),"")</f>
        <v/>
      </c>
      <c r="Y945" s="24" t="str">
        <f>IF('1. Enter mcq answers'!X947&lt;&gt;"",IF('1. Enter mcq answers'!X947='1. Enter mcq answers'!X$10,'1. Enter mcq answers'!X$9,0),"")</f>
        <v/>
      </c>
      <c r="Z945" s="24" t="str">
        <f>IF('1. Enter mcq answers'!Y947&lt;&gt;"",IF('1. Enter mcq answers'!Y947='1. Enter mcq answers'!Y$10,'1. Enter mcq answers'!Y$9,0),"")</f>
        <v/>
      </c>
      <c r="AA945" s="24" t="str">
        <f>IF('1. Enter mcq answers'!Z947&lt;&gt;"",IF('1. Enter mcq answers'!Z947='1. Enter mcq answers'!Z$10,'1. Enter mcq answers'!Z$9,0),"")</f>
        <v/>
      </c>
      <c r="AB945" s="24" t="str">
        <f>IF('1. Enter mcq answers'!AA947&lt;&gt;"",IF('1. Enter mcq answers'!AA947='1. Enter mcq answers'!AA$10,'1. Enter mcq answers'!AA$9,0),"")</f>
        <v/>
      </c>
      <c r="AC945" s="24" t="str">
        <f>IF('1. Enter mcq answers'!AB947&lt;&gt;"",IF('1. Enter mcq answers'!AB947='1. Enter mcq answers'!AB$10,'1. Enter mcq answers'!AB$9,0),"")</f>
        <v/>
      </c>
      <c r="AD945" s="24" t="str">
        <f>IF('1. Enter mcq answers'!AC947&lt;&gt;"",IF('1. Enter mcq answers'!AC947='1. Enter mcq answers'!AC$10,'1. Enter mcq answers'!AC$9,0),"")</f>
        <v/>
      </c>
      <c r="AE945" s="24" t="str">
        <f>IF('1. Enter mcq answers'!AD947&lt;&gt;"",IF('1. Enter mcq answers'!AD947='1. Enter mcq answers'!AD$10,'1. Enter mcq answers'!AD$9,0),"")</f>
        <v/>
      </c>
      <c r="AF945" s="24" t="str">
        <f>IF('1. Enter mcq answers'!AE947&lt;&gt;"",IF('1. Enter mcq answers'!AE947='1. Enter mcq answers'!AE$10,'1. Enter mcq answers'!AE$9,0),"")</f>
        <v/>
      </c>
      <c r="AG945" s="24" t="str">
        <f>IF('1. Enter mcq answers'!AF947&lt;&gt;"",IF('1. Enter mcq answers'!AF947='1. Enter mcq answers'!AF$10,'1. Enter mcq answers'!AF$9,0),"")</f>
        <v/>
      </c>
      <c r="AH945" s="24" t="str">
        <f>IF('1. Enter mcq answers'!AG947&lt;&gt;"",IF('1. Enter mcq answers'!AG947='1. Enter mcq answers'!AG$10,'1. Enter mcq answers'!AG$9,0),"")</f>
        <v/>
      </c>
      <c r="AI945" s="24" t="str">
        <f>IF('1. Enter mcq answers'!AH947&lt;&gt;"",IF('1. Enter mcq answers'!AH947='1. Enter mcq answers'!AH$10,'1. Enter mcq answers'!AH$9,0),"")</f>
        <v/>
      </c>
      <c r="AJ945" s="24" t="str">
        <f>IF('1. Enter mcq answers'!AI947&lt;&gt;"",IF('1. Enter mcq answers'!AI947='1. Enter mcq answers'!AI$10,'1. Enter mcq answers'!AI$9,0),"")</f>
        <v/>
      </c>
      <c r="AK945" s="24" t="str">
        <f>IF('1. Enter mcq answers'!AJ947&lt;&gt;"",IF('1. Enter mcq answers'!AJ947='1. Enter mcq answers'!AJ$10,'1. Enter mcq answers'!AJ$9,0),"")</f>
        <v/>
      </c>
      <c r="AL945" s="24" t="str">
        <f>IF('1. Enter mcq answers'!AK947&lt;&gt;"",IF('1. Enter mcq answers'!AK947='1. Enter mcq answers'!AK$10,'1. Enter mcq answers'!AK$9,0),"")</f>
        <v/>
      </c>
      <c r="AM945" s="24" t="str">
        <f>IF('1. Enter mcq answers'!AL947&lt;&gt;"",IF('1. Enter mcq answers'!AL947='1. Enter mcq answers'!AL$10,'1. Enter mcq answers'!AL$9,0),"")</f>
        <v/>
      </c>
      <c r="AN945" s="24" t="str">
        <f>IF('1. Enter mcq answers'!AM947&lt;&gt;"",IF('1. Enter mcq answers'!AM947='1. Enter mcq answers'!AM$10,'1. Enter mcq answers'!AM$9,0),"")</f>
        <v/>
      </c>
      <c r="AO945" s="24" t="str">
        <f>IF('1. Enter mcq answers'!AN947&lt;&gt;"",IF('1. Enter mcq answers'!AN947='1. Enter mcq answers'!AN$10,'1. Enter mcq answers'!AN$9,0),"")</f>
        <v/>
      </c>
      <c r="AP945" s="24" t="str">
        <f>IF('1. Enter mcq answers'!AO947&lt;&gt;"",IF('1. Enter mcq answers'!AO947='1. Enter mcq answers'!AO$10,'1. Enter mcq answers'!AO$9,0),"")</f>
        <v/>
      </c>
      <c r="AQ945" s="24" t="str">
        <f>IF('1. Enter mcq answers'!AP947&lt;&gt;"",IF('1. Enter mcq answers'!AP947='1. Enter mcq answers'!AP$10,'1. Enter mcq answers'!AP$9,0),"")</f>
        <v/>
      </c>
      <c r="AR945" s="24" t="str">
        <f>IF('1. Enter mcq answers'!AQ947&lt;&gt;"",IF('1. Enter mcq answers'!AQ947='1. Enter mcq answers'!AQ$10,'1. Enter mcq answers'!AQ$9,0),"")</f>
        <v/>
      </c>
      <c r="AS945" s="24" t="str">
        <f>IF('1. Enter mcq answers'!AR947&lt;&gt;"",IF('1. Enter mcq answers'!AR947='1. Enter mcq answers'!AR$10,'1. Enter mcq answers'!AR$9,0),"")</f>
        <v/>
      </c>
      <c r="AT945" s="24" t="str">
        <f>IF('1. Enter mcq answers'!AS947&lt;&gt;"",IF('1. Enter mcq answers'!AS947='1. Enter mcq answers'!AS$10,'1. Enter mcq answers'!AS$9,0),"")</f>
        <v/>
      </c>
      <c r="AU945" s="24" t="str">
        <f>IF('1. Enter mcq answers'!AT947&lt;&gt;"",IF('1. Enter mcq answers'!AT947='1. Enter mcq answers'!AT$10,'1. Enter mcq answers'!AT$9,0),"")</f>
        <v/>
      </c>
      <c r="AV945" s="24" t="str">
        <f>IF('1. Enter mcq answers'!AU947&lt;&gt;"",IF('1. Enter mcq answers'!AU947='1. Enter mcq answers'!AU$10,'1. Enter mcq answers'!AU$9,0),"")</f>
        <v/>
      </c>
      <c r="AW945" s="24" t="str">
        <f>IF('1. Enter mcq answers'!AV947&lt;&gt;"",IF('1. Enter mcq answers'!AV947='1. Enter mcq answers'!AV$10,'1. Enter mcq answers'!AV$9,0),"")</f>
        <v/>
      </c>
      <c r="AX945" s="24" t="str">
        <f>IF('1. Enter mcq answers'!AW947&lt;&gt;"",IF('1. Enter mcq answers'!AW947='1. Enter mcq answers'!AW$10,'1. Enter mcq answers'!AW$9,0),"")</f>
        <v/>
      </c>
      <c r="AY945" s="24" t="str">
        <f>IF('1. Enter mcq answers'!AX947&lt;&gt;"",IF('1. Enter mcq answers'!AX947='1. Enter mcq answers'!AX$10,'1. Enter mcq answers'!AX$9,0),"")</f>
        <v/>
      </c>
      <c r="AZ945" s="24" t="str">
        <f>IF('1. Enter mcq answers'!AY947&lt;&gt;"",IF('1. Enter mcq answers'!AY947='1. Enter mcq answers'!AY$10,'1. Enter mcq answers'!AY$9,0),"")</f>
        <v/>
      </c>
      <c r="BA945" s="24" t="str">
        <f>IF('1. Enter mcq answers'!AZ947&lt;&gt;"",IF('1. Enter mcq answers'!AZ947='1. Enter mcq answers'!AZ$10,'1. Enter mcq answers'!AZ$9,0),"")</f>
        <v/>
      </c>
      <c r="BB945" s="24" t="str">
        <f>IF('1. Enter mcq answers'!BA947&lt;&gt;"",IF('1. Enter mcq answers'!BA947='1. Enter mcq answers'!BA$10,'1. Enter mcq answers'!BA$9,0),"")</f>
        <v/>
      </c>
      <c r="BC945" s="24" t="str">
        <f>IF('1. Enter mcq answers'!BB947&lt;&gt;"",IF('1. Enter mcq answers'!BB947='1. Enter mcq answers'!BB$10,'1. Enter mcq answers'!BB$9,0),"")</f>
        <v/>
      </c>
      <c r="BD945" s="24" t="str">
        <f>IF('1. Enter mcq answers'!BC947&lt;&gt;"",IF('1. Enter mcq answers'!BC947='1. Enter mcq answers'!BC$10,'1. Enter mcq answers'!BC$9,0),"")</f>
        <v/>
      </c>
      <c r="BE945" s="24" t="str">
        <f>IF('1. Enter mcq answers'!BD947&lt;&gt;"",IF('1. Enter mcq answers'!BD947='1. Enter mcq answers'!BD$10,'1. Enter mcq answers'!BD$9,0),"")</f>
        <v/>
      </c>
      <c r="BF945" s="24" t="str">
        <f>IF('1. Enter mcq answers'!BE947&lt;&gt;"",IF('1. Enter mcq answers'!BE947='1. Enter mcq answers'!BE$10,'1. Enter mcq answers'!BE$9,0),"")</f>
        <v/>
      </c>
      <c r="BG945" s="24" t="str">
        <f>IF('1. Enter mcq answers'!BF947&lt;&gt;"",IF('1. Enter mcq answers'!BF947='1. Enter mcq answers'!BF$10,'1. Enter mcq answers'!BF$9,0),"")</f>
        <v/>
      </c>
      <c r="BH945" s="24" t="str">
        <f>IF('1. Enter mcq answers'!BG947&lt;&gt;"",IF('1. Enter mcq answers'!BG947='1. Enter mcq answers'!BG$10,'1. Enter mcq answers'!BG$9,0),"")</f>
        <v/>
      </c>
      <c r="BI945" s="24" t="str">
        <f>IF('1. Enter mcq answers'!BH947&lt;&gt;"",IF('1. Enter mcq answers'!BH947='1. Enter mcq answers'!BH$10,'1. Enter mcq answers'!BH$9,0),"")</f>
        <v/>
      </c>
      <c r="BJ945" s="24" t="str">
        <f>IF('1. Enter mcq answers'!BI947&lt;&gt;"",IF('1. Enter mcq answers'!BI947='1. Enter mcq answers'!BI$10,'1. Enter mcq answers'!BI$9,0),"")</f>
        <v/>
      </c>
      <c r="BK945" s="24" t="str">
        <f>IF('1. Enter mcq answers'!BJ947&lt;&gt;"",IF('1. Enter mcq answers'!BJ947='1. Enter mcq answers'!BJ$10,'1. Enter mcq answers'!BJ$9,0),"")</f>
        <v/>
      </c>
      <c r="BL945" s="24" t="str">
        <f>IF('1. Enter mcq answers'!BK947&lt;&gt;"",IF('1. Enter mcq answers'!BK947='1. Enter mcq answers'!BK$10,'1. Enter mcq answers'!BK$9,0),"")</f>
        <v/>
      </c>
      <c r="BM945" s="24" t="str">
        <f>IF('1. Enter mcq answers'!BL947&lt;&gt;"",IF('1. Enter mcq answers'!BL947='1. Enter mcq answers'!BL$10,'1. Enter mcq answers'!BL$9,0),"")</f>
        <v/>
      </c>
      <c r="BN945" s="24" t="str">
        <f>IF('1. Enter mcq answers'!BM947&lt;&gt;"",IF('1. Enter mcq answers'!BM947='1. Enter mcq answers'!BM$10,'1. Enter mcq answers'!BM$9,0),"")</f>
        <v/>
      </c>
      <c r="BO945" s="12">
        <v>1000</v>
      </c>
    </row>
    <row r="946" spans="2:67" x14ac:dyDescent="0.35">
      <c r="B946" s="16" t="str">
        <f t="shared" si="28"/>
        <v/>
      </c>
      <c r="C946" s="16"/>
      <c r="D946" s="16"/>
      <c r="E946" s="16" t="str">
        <f t="shared" si="29"/>
        <v/>
      </c>
      <c r="F946" s="8"/>
      <c r="G946" s="24" t="str">
        <f>IF('1. Enter mcq answers'!F948&lt;&gt;"",IF('1. Enter mcq answers'!F948='1. Enter mcq answers'!F$10,'1. Enter mcq answers'!F$9,0),"")</f>
        <v/>
      </c>
      <c r="H946" s="24" t="str">
        <f>IF('1. Enter mcq answers'!G948&lt;&gt;"",IF('1. Enter mcq answers'!G948='1. Enter mcq answers'!G$10,'1. Enter mcq answers'!G$9,0),"")</f>
        <v/>
      </c>
      <c r="I946" s="24" t="str">
        <f>IF('1. Enter mcq answers'!H948&lt;&gt;"",IF('1. Enter mcq answers'!H948='1. Enter mcq answers'!H$10,'1. Enter mcq answers'!H$9,0),"")</f>
        <v/>
      </c>
      <c r="J946" s="24" t="str">
        <f>IF('1. Enter mcq answers'!I948&lt;&gt;"",IF('1. Enter mcq answers'!I948='1. Enter mcq answers'!I$10,'1. Enter mcq answers'!I$9,0),"")</f>
        <v/>
      </c>
      <c r="K946" s="24" t="str">
        <f>IF('1. Enter mcq answers'!J948&lt;&gt;"",IF('1. Enter mcq answers'!J948='1. Enter mcq answers'!J$10,'1. Enter mcq answers'!J$9,0),"")</f>
        <v/>
      </c>
      <c r="L946" s="24" t="str">
        <f>IF('1. Enter mcq answers'!K948&lt;&gt;"",IF('1. Enter mcq answers'!K948='1. Enter mcq answers'!K$10,'1. Enter mcq answers'!K$9,0),"")</f>
        <v/>
      </c>
      <c r="M946" s="24" t="str">
        <f>IF('1. Enter mcq answers'!L948&lt;&gt;"",IF('1. Enter mcq answers'!L948='1. Enter mcq answers'!L$10,'1. Enter mcq answers'!L$9,0),"")</f>
        <v/>
      </c>
      <c r="N946" s="24" t="str">
        <f>IF('1. Enter mcq answers'!M948&lt;&gt;"",IF('1. Enter mcq answers'!M948='1. Enter mcq answers'!M$10,'1. Enter mcq answers'!M$9,0),"")</f>
        <v/>
      </c>
      <c r="O946" s="24" t="str">
        <f>IF('1. Enter mcq answers'!N948&lt;&gt;"",IF('1. Enter mcq answers'!N948='1. Enter mcq answers'!N$10,'1. Enter mcq answers'!N$9,0),"")</f>
        <v/>
      </c>
      <c r="P946" s="24" t="str">
        <f>IF('1. Enter mcq answers'!O948&lt;&gt;"",IF('1. Enter mcq answers'!O948='1. Enter mcq answers'!O$10,'1. Enter mcq answers'!O$9,0),"")</f>
        <v/>
      </c>
      <c r="Q946" s="24" t="str">
        <f>IF('1. Enter mcq answers'!P948&lt;&gt;"",IF('1. Enter mcq answers'!P948='1. Enter mcq answers'!P$10,'1. Enter mcq answers'!P$9,0),"")</f>
        <v/>
      </c>
      <c r="R946" s="24" t="str">
        <f>IF('1. Enter mcq answers'!Q948&lt;&gt;"",IF('1. Enter mcq answers'!Q948='1. Enter mcq answers'!Q$10,'1. Enter mcq answers'!Q$9,0),"")</f>
        <v/>
      </c>
      <c r="S946" s="24" t="str">
        <f>IF('1. Enter mcq answers'!R948&lt;&gt;"",IF('1. Enter mcq answers'!R948='1. Enter mcq answers'!R$10,'1. Enter mcq answers'!R$9,0),"")</f>
        <v/>
      </c>
      <c r="T946" s="24" t="str">
        <f>IF('1. Enter mcq answers'!S948&lt;&gt;"",IF('1. Enter mcq answers'!S948='1. Enter mcq answers'!S$10,'1. Enter mcq answers'!S$9,0),"")</f>
        <v/>
      </c>
      <c r="U946" s="24" t="str">
        <f>IF('1. Enter mcq answers'!T948&lt;&gt;"",IF('1. Enter mcq answers'!T948='1. Enter mcq answers'!T$10,'1. Enter mcq answers'!T$9,0),"")</f>
        <v/>
      </c>
      <c r="V946" s="24" t="str">
        <f>IF('1. Enter mcq answers'!U948&lt;&gt;"",IF('1. Enter mcq answers'!U948='1. Enter mcq answers'!U$10,'1. Enter mcq answers'!U$9,0),"")</f>
        <v/>
      </c>
      <c r="W946" s="24" t="str">
        <f>IF('1. Enter mcq answers'!V948&lt;&gt;"",IF('1. Enter mcq answers'!V948='1. Enter mcq answers'!V$10,'1. Enter mcq answers'!V$9,0),"")</f>
        <v/>
      </c>
      <c r="X946" s="24" t="str">
        <f>IF('1. Enter mcq answers'!W948&lt;&gt;"",IF('1. Enter mcq answers'!W948='1. Enter mcq answers'!W$10,'1. Enter mcq answers'!W$9,0),"")</f>
        <v/>
      </c>
      <c r="Y946" s="24" t="str">
        <f>IF('1. Enter mcq answers'!X948&lt;&gt;"",IF('1. Enter mcq answers'!X948='1. Enter mcq answers'!X$10,'1. Enter mcq answers'!X$9,0),"")</f>
        <v/>
      </c>
      <c r="Z946" s="24" t="str">
        <f>IF('1. Enter mcq answers'!Y948&lt;&gt;"",IF('1. Enter mcq answers'!Y948='1. Enter mcq answers'!Y$10,'1. Enter mcq answers'!Y$9,0),"")</f>
        <v/>
      </c>
      <c r="AA946" s="24" t="str">
        <f>IF('1. Enter mcq answers'!Z948&lt;&gt;"",IF('1. Enter mcq answers'!Z948='1. Enter mcq answers'!Z$10,'1. Enter mcq answers'!Z$9,0),"")</f>
        <v/>
      </c>
      <c r="AB946" s="24" t="str">
        <f>IF('1. Enter mcq answers'!AA948&lt;&gt;"",IF('1. Enter mcq answers'!AA948='1. Enter mcq answers'!AA$10,'1. Enter mcq answers'!AA$9,0),"")</f>
        <v/>
      </c>
      <c r="AC946" s="24" t="str">
        <f>IF('1. Enter mcq answers'!AB948&lt;&gt;"",IF('1. Enter mcq answers'!AB948='1. Enter mcq answers'!AB$10,'1. Enter mcq answers'!AB$9,0),"")</f>
        <v/>
      </c>
      <c r="AD946" s="24" t="str">
        <f>IF('1. Enter mcq answers'!AC948&lt;&gt;"",IF('1. Enter mcq answers'!AC948='1. Enter mcq answers'!AC$10,'1. Enter mcq answers'!AC$9,0),"")</f>
        <v/>
      </c>
      <c r="AE946" s="24" t="str">
        <f>IF('1. Enter mcq answers'!AD948&lt;&gt;"",IF('1. Enter mcq answers'!AD948='1. Enter mcq answers'!AD$10,'1. Enter mcq answers'!AD$9,0),"")</f>
        <v/>
      </c>
      <c r="AF946" s="24" t="str">
        <f>IF('1. Enter mcq answers'!AE948&lt;&gt;"",IF('1. Enter mcq answers'!AE948='1. Enter mcq answers'!AE$10,'1. Enter mcq answers'!AE$9,0),"")</f>
        <v/>
      </c>
      <c r="AG946" s="24" t="str">
        <f>IF('1. Enter mcq answers'!AF948&lt;&gt;"",IF('1. Enter mcq answers'!AF948='1. Enter mcq answers'!AF$10,'1. Enter mcq answers'!AF$9,0),"")</f>
        <v/>
      </c>
      <c r="AH946" s="24" t="str">
        <f>IF('1. Enter mcq answers'!AG948&lt;&gt;"",IF('1. Enter mcq answers'!AG948='1. Enter mcq answers'!AG$10,'1. Enter mcq answers'!AG$9,0),"")</f>
        <v/>
      </c>
      <c r="AI946" s="24" t="str">
        <f>IF('1. Enter mcq answers'!AH948&lt;&gt;"",IF('1. Enter mcq answers'!AH948='1. Enter mcq answers'!AH$10,'1. Enter mcq answers'!AH$9,0),"")</f>
        <v/>
      </c>
      <c r="AJ946" s="24" t="str">
        <f>IF('1. Enter mcq answers'!AI948&lt;&gt;"",IF('1. Enter mcq answers'!AI948='1. Enter mcq answers'!AI$10,'1. Enter mcq answers'!AI$9,0),"")</f>
        <v/>
      </c>
      <c r="AK946" s="24" t="str">
        <f>IF('1. Enter mcq answers'!AJ948&lt;&gt;"",IF('1. Enter mcq answers'!AJ948='1. Enter mcq answers'!AJ$10,'1. Enter mcq answers'!AJ$9,0),"")</f>
        <v/>
      </c>
      <c r="AL946" s="24" t="str">
        <f>IF('1. Enter mcq answers'!AK948&lt;&gt;"",IF('1. Enter mcq answers'!AK948='1. Enter mcq answers'!AK$10,'1. Enter mcq answers'!AK$9,0),"")</f>
        <v/>
      </c>
      <c r="AM946" s="24" t="str">
        <f>IF('1. Enter mcq answers'!AL948&lt;&gt;"",IF('1. Enter mcq answers'!AL948='1. Enter mcq answers'!AL$10,'1. Enter mcq answers'!AL$9,0),"")</f>
        <v/>
      </c>
      <c r="AN946" s="24" t="str">
        <f>IF('1. Enter mcq answers'!AM948&lt;&gt;"",IF('1. Enter mcq answers'!AM948='1. Enter mcq answers'!AM$10,'1. Enter mcq answers'!AM$9,0),"")</f>
        <v/>
      </c>
      <c r="AO946" s="24" t="str">
        <f>IF('1. Enter mcq answers'!AN948&lt;&gt;"",IF('1. Enter mcq answers'!AN948='1. Enter mcq answers'!AN$10,'1. Enter mcq answers'!AN$9,0),"")</f>
        <v/>
      </c>
      <c r="AP946" s="24" t="str">
        <f>IF('1. Enter mcq answers'!AO948&lt;&gt;"",IF('1. Enter mcq answers'!AO948='1. Enter mcq answers'!AO$10,'1. Enter mcq answers'!AO$9,0),"")</f>
        <v/>
      </c>
      <c r="AQ946" s="24" t="str">
        <f>IF('1. Enter mcq answers'!AP948&lt;&gt;"",IF('1. Enter mcq answers'!AP948='1. Enter mcq answers'!AP$10,'1. Enter mcq answers'!AP$9,0),"")</f>
        <v/>
      </c>
      <c r="AR946" s="24" t="str">
        <f>IF('1. Enter mcq answers'!AQ948&lt;&gt;"",IF('1. Enter mcq answers'!AQ948='1. Enter mcq answers'!AQ$10,'1. Enter mcq answers'!AQ$9,0),"")</f>
        <v/>
      </c>
      <c r="AS946" s="24" t="str">
        <f>IF('1. Enter mcq answers'!AR948&lt;&gt;"",IF('1. Enter mcq answers'!AR948='1. Enter mcq answers'!AR$10,'1. Enter mcq answers'!AR$9,0),"")</f>
        <v/>
      </c>
      <c r="AT946" s="24" t="str">
        <f>IF('1. Enter mcq answers'!AS948&lt;&gt;"",IF('1. Enter mcq answers'!AS948='1. Enter mcq answers'!AS$10,'1. Enter mcq answers'!AS$9,0),"")</f>
        <v/>
      </c>
      <c r="AU946" s="24" t="str">
        <f>IF('1. Enter mcq answers'!AT948&lt;&gt;"",IF('1. Enter mcq answers'!AT948='1. Enter mcq answers'!AT$10,'1. Enter mcq answers'!AT$9,0),"")</f>
        <v/>
      </c>
      <c r="AV946" s="24" t="str">
        <f>IF('1. Enter mcq answers'!AU948&lt;&gt;"",IF('1. Enter mcq answers'!AU948='1. Enter mcq answers'!AU$10,'1. Enter mcq answers'!AU$9,0),"")</f>
        <v/>
      </c>
      <c r="AW946" s="24" t="str">
        <f>IF('1. Enter mcq answers'!AV948&lt;&gt;"",IF('1. Enter mcq answers'!AV948='1. Enter mcq answers'!AV$10,'1. Enter mcq answers'!AV$9,0),"")</f>
        <v/>
      </c>
      <c r="AX946" s="24" t="str">
        <f>IF('1. Enter mcq answers'!AW948&lt;&gt;"",IF('1. Enter mcq answers'!AW948='1. Enter mcq answers'!AW$10,'1. Enter mcq answers'!AW$9,0),"")</f>
        <v/>
      </c>
      <c r="AY946" s="24" t="str">
        <f>IF('1. Enter mcq answers'!AX948&lt;&gt;"",IF('1. Enter mcq answers'!AX948='1. Enter mcq answers'!AX$10,'1. Enter mcq answers'!AX$9,0),"")</f>
        <v/>
      </c>
      <c r="AZ946" s="24" t="str">
        <f>IF('1. Enter mcq answers'!AY948&lt;&gt;"",IF('1. Enter mcq answers'!AY948='1. Enter mcq answers'!AY$10,'1. Enter mcq answers'!AY$9,0),"")</f>
        <v/>
      </c>
      <c r="BA946" s="24" t="str">
        <f>IF('1. Enter mcq answers'!AZ948&lt;&gt;"",IF('1. Enter mcq answers'!AZ948='1. Enter mcq answers'!AZ$10,'1. Enter mcq answers'!AZ$9,0),"")</f>
        <v/>
      </c>
      <c r="BB946" s="24" t="str">
        <f>IF('1. Enter mcq answers'!BA948&lt;&gt;"",IF('1. Enter mcq answers'!BA948='1. Enter mcq answers'!BA$10,'1. Enter mcq answers'!BA$9,0),"")</f>
        <v/>
      </c>
      <c r="BC946" s="24" t="str">
        <f>IF('1. Enter mcq answers'!BB948&lt;&gt;"",IF('1. Enter mcq answers'!BB948='1. Enter mcq answers'!BB$10,'1. Enter mcq answers'!BB$9,0),"")</f>
        <v/>
      </c>
      <c r="BD946" s="24" t="str">
        <f>IF('1. Enter mcq answers'!BC948&lt;&gt;"",IF('1. Enter mcq answers'!BC948='1. Enter mcq answers'!BC$10,'1. Enter mcq answers'!BC$9,0),"")</f>
        <v/>
      </c>
      <c r="BE946" s="24" t="str">
        <f>IF('1. Enter mcq answers'!BD948&lt;&gt;"",IF('1. Enter mcq answers'!BD948='1. Enter mcq answers'!BD$10,'1. Enter mcq answers'!BD$9,0),"")</f>
        <v/>
      </c>
      <c r="BF946" s="24" t="str">
        <f>IF('1. Enter mcq answers'!BE948&lt;&gt;"",IF('1. Enter mcq answers'!BE948='1. Enter mcq answers'!BE$10,'1. Enter mcq answers'!BE$9,0),"")</f>
        <v/>
      </c>
      <c r="BG946" s="24" t="str">
        <f>IF('1. Enter mcq answers'!BF948&lt;&gt;"",IF('1. Enter mcq answers'!BF948='1. Enter mcq answers'!BF$10,'1. Enter mcq answers'!BF$9,0),"")</f>
        <v/>
      </c>
      <c r="BH946" s="24" t="str">
        <f>IF('1. Enter mcq answers'!BG948&lt;&gt;"",IF('1. Enter mcq answers'!BG948='1. Enter mcq answers'!BG$10,'1. Enter mcq answers'!BG$9,0),"")</f>
        <v/>
      </c>
      <c r="BI946" s="24" t="str">
        <f>IF('1. Enter mcq answers'!BH948&lt;&gt;"",IF('1. Enter mcq answers'!BH948='1. Enter mcq answers'!BH$10,'1. Enter mcq answers'!BH$9,0),"")</f>
        <v/>
      </c>
      <c r="BJ946" s="24" t="str">
        <f>IF('1. Enter mcq answers'!BI948&lt;&gt;"",IF('1. Enter mcq answers'!BI948='1. Enter mcq answers'!BI$10,'1. Enter mcq answers'!BI$9,0),"")</f>
        <v/>
      </c>
      <c r="BK946" s="24" t="str">
        <f>IF('1. Enter mcq answers'!BJ948&lt;&gt;"",IF('1. Enter mcq answers'!BJ948='1. Enter mcq answers'!BJ$10,'1. Enter mcq answers'!BJ$9,0),"")</f>
        <v/>
      </c>
      <c r="BL946" s="24" t="str">
        <f>IF('1. Enter mcq answers'!BK948&lt;&gt;"",IF('1. Enter mcq answers'!BK948='1. Enter mcq answers'!BK$10,'1. Enter mcq answers'!BK$9,0),"")</f>
        <v/>
      </c>
      <c r="BM946" s="24" t="str">
        <f>IF('1. Enter mcq answers'!BL948&lt;&gt;"",IF('1. Enter mcq answers'!BL948='1. Enter mcq answers'!BL$10,'1. Enter mcq answers'!BL$9,0),"")</f>
        <v/>
      </c>
      <c r="BN946" s="24" t="str">
        <f>IF('1. Enter mcq answers'!BM948&lt;&gt;"",IF('1. Enter mcq answers'!BM948='1. Enter mcq answers'!BM$10,'1. Enter mcq answers'!BM$9,0),"")</f>
        <v/>
      </c>
      <c r="BO946" s="12">
        <v>1000</v>
      </c>
    </row>
    <row r="947" spans="2:67" x14ac:dyDescent="0.35">
      <c r="B947" s="16" t="str">
        <f t="shared" si="28"/>
        <v/>
      </c>
      <c r="C947" s="16"/>
      <c r="D947" s="16"/>
      <c r="E947" s="16" t="str">
        <f t="shared" si="29"/>
        <v/>
      </c>
      <c r="F947" s="8"/>
      <c r="G947" s="24" t="str">
        <f>IF('1. Enter mcq answers'!F949&lt;&gt;"",IF('1. Enter mcq answers'!F949='1. Enter mcq answers'!F$10,'1. Enter mcq answers'!F$9,0),"")</f>
        <v/>
      </c>
      <c r="H947" s="24" t="str">
        <f>IF('1. Enter mcq answers'!G949&lt;&gt;"",IF('1. Enter mcq answers'!G949='1. Enter mcq answers'!G$10,'1. Enter mcq answers'!G$9,0),"")</f>
        <v/>
      </c>
      <c r="I947" s="24" t="str">
        <f>IF('1. Enter mcq answers'!H949&lt;&gt;"",IF('1. Enter mcq answers'!H949='1. Enter mcq answers'!H$10,'1. Enter mcq answers'!H$9,0),"")</f>
        <v/>
      </c>
      <c r="J947" s="24" t="str">
        <f>IF('1. Enter mcq answers'!I949&lt;&gt;"",IF('1. Enter mcq answers'!I949='1. Enter mcq answers'!I$10,'1. Enter mcq answers'!I$9,0),"")</f>
        <v/>
      </c>
      <c r="K947" s="24" t="str">
        <f>IF('1. Enter mcq answers'!J949&lt;&gt;"",IF('1. Enter mcq answers'!J949='1. Enter mcq answers'!J$10,'1. Enter mcq answers'!J$9,0),"")</f>
        <v/>
      </c>
      <c r="L947" s="24" t="str">
        <f>IF('1. Enter mcq answers'!K949&lt;&gt;"",IF('1. Enter mcq answers'!K949='1. Enter mcq answers'!K$10,'1. Enter mcq answers'!K$9,0),"")</f>
        <v/>
      </c>
      <c r="M947" s="24" t="str">
        <f>IF('1. Enter mcq answers'!L949&lt;&gt;"",IF('1. Enter mcq answers'!L949='1. Enter mcq answers'!L$10,'1. Enter mcq answers'!L$9,0),"")</f>
        <v/>
      </c>
      <c r="N947" s="24" t="str">
        <f>IF('1. Enter mcq answers'!M949&lt;&gt;"",IF('1. Enter mcq answers'!M949='1. Enter mcq answers'!M$10,'1. Enter mcq answers'!M$9,0),"")</f>
        <v/>
      </c>
      <c r="O947" s="24" t="str">
        <f>IF('1. Enter mcq answers'!N949&lt;&gt;"",IF('1. Enter mcq answers'!N949='1. Enter mcq answers'!N$10,'1. Enter mcq answers'!N$9,0),"")</f>
        <v/>
      </c>
      <c r="P947" s="24" t="str">
        <f>IF('1. Enter mcq answers'!O949&lt;&gt;"",IF('1. Enter mcq answers'!O949='1. Enter mcq answers'!O$10,'1. Enter mcq answers'!O$9,0),"")</f>
        <v/>
      </c>
      <c r="Q947" s="24" t="str">
        <f>IF('1. Enter mcq answers'!P949&lt;&gt;"",IF('1. Enter mcq answers'!P949='1. Enter mcq answers'!P$10,'1. Enter mcq answers'!P$9,0),"")</f>
        <v/>
      </c>
      <c r="R947" s="24" t="str">
        <f>IF('1. Enter mcq answers'!Q949&lt;&gt;"",IF('1. Enter mcq answers'!Q949='1. Enter mcq answers'!Q$10,'1. Enter mcq answers'!Q$9,0),"")</f>
        <v/>
      </c>
      <c r="S947" s="24" t="str">
        <f>IF('1. Enter mcq answers'!R949&lt;&gt;"",IF('1. Enter mcq answers'!R949='1. Enter mcq answers'!R$10,'1. Enter mcq answers'!R$9,0),"")</f>
        <v/>
      </c>
      <c r="T947" s="24" t="str">
        <f>IF('1. Enter mcq answers'!S949&lt;&gt;"",IF('1. Enter mcq answers'!S949='1. Enter mcq answers'!S$10,'1. Enter mcq answers'!S$9,0),"")</f>
        <v/>
      </c>
      <c r="U947" s="24" t="str">
        <f>IF('1. Enter mcq answers'!T949&lt;&gt;"",IF('1. Enter mcq answers'!T949='1. Enter mcq answers'!T$10,'1. Enter mcq answers'!T$9,0),"")</f>
        <v/>
      </c>
      <c r="V947" s="24" t="str">
        <f>IF('1. Enter mcq answers'!U949&lt;&gt;"",IF('1. Enter mcq answers'!U949='1. Enter mcq answers'!U$10,'1. Enter mcq answers'!U$9,0),"")</f>
        <v/>
      </c>
      <c r="W947" s="24" t="str">
        <f>IF('1. Enter mcq answers'!V949&lt;&gt;"",IF('1. Enter mcq answers'!V949='1. Enter mcq answers'!V$10,'1. Enter mcq answers'!V$9,0),"")</f>
        <v/>
      </c>
      <c r="X947" s="24" t="str">
        <f>IF('1. Enter mcq answers'!W949&lt;&gt;"",IF('1. Enter mcq answers'!W949='1. Enter mcq answers'!W$10,'1. Enter mcq answers'!W$9,0),"")</f>
        <v/>
      </c>
      <c r="Y947" s="24" t="str">
        <f>IF('1. Enter mcq answers'!X949&lt;&gt;"",IF('1. Enter mcq answers'!X949='1. Enter mcq answers'!X$10,'1. Enter mcq answers'!X$9,0),"")</f>
        <v/>
      </c>
      <c r="Z947" s="24" t="str">
        <f>IF('1. Enter mcq answers'!Y949&lt;&gt;"",IF('1. Enter mcq answers'!Y949='1. Enter mcq answers'!Y$10,'1. Enter mcq answers'!Y$9,0),"")</f>
        <v/>
      </c>
      <c r="AA947" s="24" t="str">
        <f>IF('1. Enter mcq answers'!Z949&lt;&gt;"",IF('1. Enter mcq answers'!Z949='1. Enter mcq answers'!Z$10,'1. Enter mcq answers'!Z$9,0),"")</f>
        <v/>
      </c>
      <c r="AB947" s="24" t="str">
        <f>IF('1. Enter mcq answers'!AA949&lt;&gt;"",IF('1. Enter mcq answers'!AA949='1. Enter mcq answers'!AA$10,'1. Enter mcq answers'!AA$9,0),"")</f>
        <v/>
      </c>
      <c r="AC947" s="24" t="str">
        <f>IF('1. Enter mcq answers'!AB949&lt;&gt;"",IF('1. Enter mcq answers'!AB949='1. Enter mcq answers'!AB$10,'1. Enter mcq answers'!AB$9,0),"")</f>
        <v/>
      </c>
      <c r="AD947" s="24" t="str">
        <f>IF('1. Enter mcq answers'!AC949&lt;&gt;"",IF('1. Enter mcq answers'!AC949='1. Enter mcq answers'!AC$10,'1. Enter mcq answers'!AC$9,0),"")</f>
        <v/>
      </c>
      <c r="AE947" s="24" t="str">
        <f>IF('1. Enter mcq answers'!AD949&lt;&gt;"",IF('1. Enter mcq answers'!AD949='1. Enter mcq answers'!AD$10,'1. Enter mcq answers'!AD$9,0),"")</f>
        <v/>
      </c>
      <c r="AF947" s="24" t="str">
        <f>IF('1. Enter mcq answers'!AE949&lt;&gt;"",IF('1. Enter mcq answers'!AE949='1. Enter mcq answers'!AE$10,'1. Enter mcq answers'!AE$9,0),"")</f>
        <v/>
      </c>
      <c r="AG947" s="24" t="str">
        <f>IF('1. Enter mcq answers'!AF949&lt;&gt;"",IF('1. Enter mcq answers'!AF949='1. Enter mcq answers'!AF$10,'1. Enter mcq answers'!AF$9,0),"")</f>
        <v/>
      </c>
      <c r="AH947" s="24" t="str">
        <f>IF('1. Enter mcq answers'!AG949&lt;&gt;"",IF('1. Enter mcq answers'!AG949='1. Enter mcq answers'!AG$10,'1. Enter mcq answers'!AG$9,0),"")</f>
        <v/>
      </c>
      <c r="AI947" s="24" t="str">
        <f>IF('1. Enter mcq answers'!AH949&lt;&gt;"",IF('1. Enter mcq answers'!AH949='1. Enter mcq answers'!AH$10,'1. Enter mcq answers'!AH$9,0),"")</f>
        <v/>
      </c>
      <c r="AJ947" s="24" t="str">
        <f>IF('1. Enter mcq answers'!AI949&lt;&gt;"",IF('1. Enter mcq answers'!AI949='1. Enter mcq answers'!AI$10,'1. Enter mcq answers'!AI$9,0),"")</f>
        <v/>
      </c>
      <c r="AK947" s="24" t="str">
        <f>IF('1. Enter mcq answers'!AJ949&lt;&gt;"",IF('1. Enter mcq answers'!AJ949='1. Enter mcq answers'!AJ$10,'1. Enter mcq answers'!AJ$9,0),"")</f>
        <v/>
      </c>
      <c r="AL947" s="24" t="str">
        <f>IF('1. Enter mcq answers'!AK949&lt;&gt;"",IF('1. Enter mcq answers'!AK949='1. Enter mcq answers'!AK$10,'1. Enter mcq answers'!AK$9,0),"")</f>
        <v/>
      </c>
      <c r="AM947" s="24" t="str">
        <f>IF('1. Enter mcq answers'!AL949&lt;&gt;"",IF('1. Enter mcq answers'!AL949='1. Enter mcq answers'!AL$10,'1. Enter mcq answers'!AL$9,0),"")</f>
        <v/>
      </c>
      <c r="AN947" s="24" t="str">
        <f>IF('1. Enter mcq answers'!AM949&lt;&gt;"",IF('1. Enter mcq answers'!AM949='1. Enter mcq answers'!AM$10,'1. Enter mcq answers'!AM$9,0),"")</f>
        <v/>
      </c>
      <c r="AO947" s="24" t="str">
        <f>IF('1. Enter mcq answers'!AN949&lt;&gt;"",IF('1. Enter mcq answers'!AN949='1. Enter mcq answers'!AN$10,'1. Enter mcq answers'!AN$9,0),"")</f>
        <v/>
      </c>
      <c r="AP947" s="24" t="str">
        <f>IF('1. Enter mcq answers'!AO949&lt;&gt;"",IF('1. Enter mcq answers'!AO949='1. Enter mcq answers'!AO$10,'1. Enter mcq answers'!AO$9,0),"")</f>
        <v/>
      </c>
      <c r="AQ947" s="24" t="str">
        <f>IF('1. Enter mcq answers'!AP949&lt;&gt;"",IF('1. Enter mcq answers'!AP949='1. Enter mcq answers'!AP$10,'1. Enter mcq answers'!AP$9,0),"")</f>
        <v/>
      </c>
      <c r="AR947" s="24" t="str">
        <f>IF('1. Enter mcq answers'!AQ949&lt;&gt;"",IF('1. Enter mcq answers'!AQ949='1. Enter mcq answers'!AQ$10,'1. Enter mcq answers'!AQ$9,0),"")</f>
        <v/>
      </c>
      <c r="AS947" s="24" t="str">
        <f>IF('1. Enter mcq answers'!AR949&lt;&gt;"",IF('1. Enter mcq answers'!AR949='1. Enter mcq answers'!AR$10,'1. Enter mcq answers'!AR$9,0),"")</f>
        <v/>
      </c>
      <c r="AT947" s="24" t="str">
        <f>IF('1. Enter mcq answers'!AS949&lt;&gt;"",IF('1. Enter mcq answers'!AS949='1. Enter mcq answers'!AS$10,'1. Enter mcq answers'!AS$9,0),"")</f>
        <v/>
      </c>
      <c r="AU947" s="24" t="str">
        <f>IF('1. Enter mcq answers'!AT949&lt;&gt;"",IF('1. Enter mcq answers'!AT949='1. Enter mcq answers'!AT$10,'1. Enter mcq answers'!AT$9,0),"")</f>
        <v/>
      </c>
      <c r="AV947" s="24" t="str">
        <f>IF('1. Enter mcq answers'!AU949&lt;&gt;"",IF('1. Enter mcq answers'!AU949='1. Enter mcq answers'!AU$10,'1. Enter mcq answers'!AU$9,0),"")</f>
        <v/>
      </c>
      <c r="AW947" s="24" t="str">
        <f>IF('1. Enter mcq answers'!AV949&lt;&gt;"",IF('1. Enter mcq answers'!AV949='1. Enter mcq answers'!AV$10,'1. Enter mcq answers'!AV$9,0),"")</f>
        <v/>
      </c>
      <c r="AX947" s="24" t="str">
        <f>IF('1. Enter mcq answers'!AW949&lt;&gt;"",IF('1. Enter mcq answers'!AW949='1. Enter mcq answers'!AW$10,'1. Enter mcq answers'!AW$9,0),"")</f>
        <v/>
      </c>
      <c r="AY947" s="24" t="str">
        <f>IF('1. Enter mcq answers'!AX949&lt;&gt;"",IF('1. Enter mcq answers'!AX949='1. Enter mcq answers'!AX$10,'1. Enter mcq answers'!AX$9,0),"")</f>
        <v/>
      </c>
      <c r="AZ947" s="24" t="str">
        <f>IF('1. Enter mcq answers'!AY949&lt;&gt;"",IF('1. Enter mcq answers'!AY949='1. Enter mcq answers'!AY$10,'1. Enter mcq answers'!AY$9,0),"")</f>
        <v/>
      </c>
      <c r="BA947" s="24" t="str">
        <f>IF('1. Enter mcq answers'!AZ949&lt;&gt;"",IF('1. Enter mcq answers'!AZ949='1. Enter mcq answers'!AZ$10,'1. Enter mcq answers'!AZ$9,0),"")</f>
        <v/>
      </c>
      <c r="BB947" s="24" t="str">
        <f>IF('1. Enter mcq answers'!BA949&lt;&gt;"",IF('1. Enter mcq answers'!BA949='1. Enter mcq answers'!BA$10,'1. Enter mcq answers'!BA$9,0),"")</f>
        <v/>
      </c>
      <c r="BC947" s="24" t="str">
        <f>IF('1. Enter mcq answers'!BB949&lt;&gt;"",IF('1. Enter mcq answers'!BB949='1. Enter mcq answers'!BB$10,'1. Enter mcq answers'!BB$9,0),"")</f>
        <v/>
      </c>
      <c r="BD947" s="24" t="str">
        <f>IF('1. Enter mcq answers'!BC949&lt;&gt;"",IF('1. Enter mcq answers'!BC949='1. Enter mcq answers'!BC$10,'1. Enter mcq answers'!BC$9,0),"")</f>
        <v/>
      </c>
      <c r="BE947" s="24" t="str">
        <f>IF('1. Enter mcq answers'!BD949&lt;&gt;"",IF('1. Enter mcq answers'!BD949='1. Enter mcq answers'!BD$10,'1. Enter mcq answers'!BD$9,0),"")</f>
        <v/>
      </c>
      <c r="BF947" s="24" t="str">
        <f>IF('1. Enter mcq answers'!BE949&lt;&gt;"",IF('1. Enter mcq answers'!BE949='1. Enter mcq answers'!BE$10,'1. Enter mcq answers'!BE$9,0),"")</f>
        <v/>
      </c>
      <c r="BG947" s="24" t="str">
        <f>IF('1. Enter mcq answers'!BF949&lt;&gt;"",IF('1. Enter mcq answers'!BF949='1. Enter mcq answers'!BF$10,'1. Enter mcq answers'!BF$9,0),"")</f>
        <v/>
      </c>
      <c r="BH947" s="24" t="str">
        <f>IF('1. Enter mcq answers'!BG949&lt;&gt;"",IF('1. Enter mcq answers'!BG949='1. Enter mcq answers'!BG$10,'1. Enter mcq answers'!BG$9,0),"")</f>
        <v/>
      </c>
      <c r="BI947" s="24" t="str">
        <f>IF('1. Enter mcq answers'!BH949&lt;&gt;"",IF('1. Enter mcq answers'!BH949='1. Enter mcq answers'!BH$10,'1. Enter mcq answers'!BH$9,0),"")</f>
        <v/>
      </c>
      <c r="BJ947" s="24" t="str">
        <f>IF('1. Enter mcq answers'!BI949&lt;&gt;"",IF('1. Enter mcq answers'!BI949='1. Enter mcq answers'!BI$10,'1. Enter mcq answers'!BI$9,0),"")</f>
        <v/>
      </c>
      <c r="BK947" s="24" t="str">
        <f>IF('1. Enter mcq answers'!BJ949&lt;&gt;"",IF('1. Enter mcq answers'!BJ949='1. Enter mcq answers'!BJ$10,'1. Enter mcq answers'!BJ$9,0),"")</f>
        <v/>
      </c>
      <c r="BL947" s="24" t="str">
        <f>IF('1. Enter mcq answers'!BK949&lt;&gt;"",IF('1. Enter mcq answers'!BK949='1. Enter mcq answers'!BK$10,'1. Enter mcq answers'!BK$9,0),"")</f>
        <v/>
      </c>
      <c r="BM947" s="24" t="str">
        <f>IF('1. Enter mcq answers'!BL949&lt;&gt;"",IF('1. Enter mcq answers'!BL949='1. Enter mcq answers'!BL$10,'1. Enter mcq answers'!BL$9,0),"")</f>
        <v/>
      </c>
      <c r="BN947" s="24" t="str">
        <f>IF('1. Enter mcq answers'!BM949&lt;&gt;"",IF('1. Enter mcq answers'!BM949='1. Enter mcq answers'!BM$10,'1. Enter mcq answers'!BM$9,0),"")</f>
        <v/>
      </c>
      <c r="BO947" s="12">
        <v>1000</v>
      </c>
    </row>
    <row r="948" spans="2:67" x14ac:dyDescent="0.35">
      <c r="B948" s="16" t="str">
        <f t="shared" si="28"/>
        <v/>
      </c>
      <c r="C948" s="16"/>
      <c r="D948" s="16"/>
      <c r="E948" s="16" t="str">
        <f t="shared" si="29"/>
        <v/>
      </c>
      <c r="F948" s="8"/>
      <c r="G948" s="24" t="str">
        <f>IF('1. Enter mcq answers'!F950&lt;&gt;"",IF('1. Enter mcq answers'!F950='1. Enter mcq answers'!F$10,'1. Enter mcq answers'!F$9,0),"")</f>
        <v/>
      </c>
      <c r="H948" s="24" t="str">
        <f>IF('1. Enter mcq answers'!G950&lt;&gt;"",IF('1. Enter mcq answers'!G950='1. Enter mcq answers'!G$10,'1. Enter mcq answers'!G$9,0),"")</f>
        <v/>
      </c>
      <c r="I948" s="24" t="str">
        <f>IF('1. Enter mcq answers'!H950&lt;&gt;"",IF('1. Enter mcq answers'!H950='1. Enter mcq answers'!H$10,'1. Enter mcq answers'!H$9,0),"")</f>
        <v/>
      </c>
      <c r="J948" s="24" t="str">
        <f>IF('1. Enter mcq answers'!I950&lt;&gt;"",IF('1. Enter mcq answers'!I950='1. Enter mcq answers'!I$10,'1. Enter mcq answers'!I$9,0),"")</f>
        <v/>
      </c>
      <c r="K948" s="24" t="str">
        <f>IF('1. Enter mcq answers'!J950&lt;&gt;"",IF('1. Enter mcq answers'!J950='1. Enter mcq answers'!J$10,'1. Enter mcq answers'!J$9,0),"")</f>
        <v/>
      </c>
      <c r="L948" s="24" t="str">
        <f>IF('1. Enter mcq answers'!K950&lt;&gt;"",IF('1. Enter mcq answers'!K950='1. Enter mcq answers'!K$10,'1. Enter mcq answers'!K$9,0),"")</f>
        <v/>
      </c>
      <c r="M948" s="24" t="str">
        <f>IF('1. Enter mcq answers'!L950&lt;&gt;"",IF('1. Enter mcq answers'!L950='1. Enter mcq answers'!L$10,'1. Enter mcq answers'!L$9,0),"")</f>
        <v/>
      </c>
      <c r="N948" s="24" t="str">
        <f>IF('1. Enter mcq answers'!M950&lt;&gt;"",IF('1. Enter mcq answers'!M950='1. Enter mcq answers'!M$10,'1. Enter mcq answers'!M$9,0),"")</f>
        <v/>
      </c>
      <c r="O948" s="24" t="str">
        <f>IF('1. Enter mcq answers'!N950&lt;&gt;"",IF('1. Enter mcq answers'!N950='1. Enter mcq answers'!N$10,'1. Enter mcq answers'!N$9,0),"")</f>
        <v/>
      </c>
      <c r="P948" s="24" t="str">
        <f>IF('1. Enter mcq answers'!O950&lt;&gt;"",IF('1. Enter mcq answers'!O950='1. Enter mcq answers'!O$10,'1. Enter mcq answers'!O$9,0),"")</f>
        <v/>
      </c>
      <c r="Q948" s="24" t="str">
        <f>IF('1. Enter mcq answers'!P950&lt;&gt;"",IF('1. Enter mcq answers'!P950='1. Enter mcq answers'!P$10,'1. Enter mcq answers'!P$9,0),"")</f>
        <v/>
      </c>
      <c r="R948" s="24" t="str">
        <f>IF('1. Enter mcq answers'!Q950&lt;&gt;"",IF('1. Enter mcq answers'!Q950='1. Enter mcq answers'!Q$10,'1. Enter mcq answers'!Q$9,0),"")</f>
        <v/>
      </c>
      <c r="S948" s="24" t="str">
        <f>IF('1. Enter mcq answers'!R950&lt;&gt;"",IF('1. Enter mcq answers'!R950='1. Enter mcq answers'!R$10,'1. Enter mcq answers'!R$9,0),"")</f>
        <v/>
      </c>
      <c r="T948" s="24" t="str">
        <f>IF('1. Enter mcq answers'!S950&lt;&gt;"",IF('1. Enter mcq answers'!S950='1. Enter mcq answers'!S$10,'1. Enter mcq answers'!S$9,0),"")</f>
        <v/>
      </c>
      <c r="U948" s="24" t="str">
        <f>IF('1. Enter mcq answers'!T950&lt;&gt;"",IF('1. Enter mcq answers'!T950='1. Enter mcq answers'!T$10,'1. Enter mcq answers'!T$9,0),"")</f>
        <v/>
      </c>
      <c r="V948" s="24" t="str">
        <f>IF('1. Enter mcq answers'!U950&lt;&gt;"",IF('1. Enter mcq answers'!U950='1. Enter mcq answers'!U$10,'1. Enter mcq answers'!U$9,0),"")</f>
        <v/>
      </c>
      <c r="W948" s="24" t="str">
        <f>IF('1. Enter mcq answers'!V950&lt;&gt;"",IF('1. Enter mcq answers'!V950='1. Enter mcq answers'!V$10,'1. Enter mcq answers'!V$9,0),"")</f>
        <v/>
      </c>
      <c r="X948" s="24" t="str">
        <f>IF('1. Enter mcq answers'!W950&lt;&gt;"",IF('1. Enter mcq answers'!W950='1. Enter mcq answers'!W$10,'1. Enter mcq answers'!W$9,0),"")</f>
        <v/>
      </c>
      <c r="Y948" s="24" t="str">
        <f>IF('1. Enter mcq answers'!X950&lt;&gt;"",IF('1. Enter mcq answers'!X950='1. Enter mcq answers'!X$10,'1. Enter mcq answers'!X$9,0),"")</f>
        <v/>
      </c>
      <c r="Z948" s="24" t="str">
        <f>IF('1. Enter mcq answers'!Y950&lt;&gt;"",IF('1. Enter mcq answers'!Y950='1. Enter mcq answers'!Y$10,'1. Enter mcq answers'!Y$9,0),"")</f>
        <v/>
      </c>
      <c r="AA948" s="24" t="str">
        <f>IF('1. Enter mcq answers'!Z950&lt;&gt;"",IF('1. Enter mcq answers'!Z950='1. Enter mcq answers'!Z$10,'1. Enter mcq answers'!Z$9,0),"")</f>
        <v/>
      </c>
      <c r="AB948" s="24" t="str">
        <f>IF('1. Enter mcq answers'!AA950&lt;&gt;"",IF('1. Enter mcq answers'!AA950='1. Enter mcq answers'!AA$10,'1. Enter mcq answers'!AA$9,0),"")</f>
        <v/>
      </c>
      <c r="AC948" s="24" t="str">
        <f>IF('1. Enter mcq answers'!AB950&lt;&gt;"",IF('1. Enter mcq answers'!AB950='1. Enter mcq answers'!AB$10,'1. Enter mcq answers'!AB$9,0),"")</f>
        <v/>
      </c>
      <c r="AD948" s="24" t="str">
        <f>IF('1. Enter mcq answers'!AC950&lt;&gt;"",IF('1. Enter mcq answers'!AC950='1. Enter mcq answers'!AC$10,'1. Enter mcq answers'!AC$9,0),"")</f>
        <v/>
      </c>
      <c r="AE948" s="24" t="str">
        <f>IF('1. Enter mcq answers'!AD950&lt;&gt;"",IF('1. Enter mcq answers'!AD950='1. Enter mcq answers'!AD$10,'1. Enter mcq answers'!AD$9,0),"")</f>
        <v/>
      </c>
      <c r="AF948" s="24" t="str">
        <f>IF('1. Enter mcq answers'!AE950&lt;&gt;"",IF('1. Enter mcq answers'!AE950='1. Enter mcq answers'!AE$10,'1. Enter mcq answers'!AE$9,0),"")</f>
        <v/>
      </c>
      <c r="AG948" s="24" t="str">
        <f>IF('1. Enter mcq answers'!AF950&lt;&gt;"",IF('1. Enter mcq answers'!AF950='1. Enter mcq answers'!AF$10,'1. Enter mcq answers'!AF$9,0),"")</f>
        <v/>
      </c>
      <c r="AH948" s="24" t="str">
        <f>IF('1. Enter mcq answers'!AG950&lt;&gt;"",IF('1. Enter mcq answers'!AG950='1. Enter mcq answers'!AG$10,'1. Enter mcq answers'!AG$9,0),"")</f>
        <v/>
      </c>
      <c r="AI948" s="24" t="str">
        <f>IF('1. Enter mcq answers'!AH950&lt;&gt;"",IF('1. Enter mcq answers'!AH950='1. Enter mcq answers'!AH$10,'1. Enter mcq answers'!AH$9,0),"")</f>
        <v/>
      </c>
      <c r="AJ948" s="24" t="str">
        <f>IF('1. Enter mcq answers'!AI950&lt;&gt;"",IF('1. Enter mcq answers'!AI950='1. Enter mcq answers'!AI$10,'1. Enter mcq answers'!AI$9,0),"")</f>
        <v/>
      </c>
      <c r="AK948" s="24" t="str">
        <f>IF('1. Enter mcq answers'!AJ950&lt;&gt;"",IF('1. Enter mcq answers'!AJ950='1. Enter mcq answers'!AJ$10,'1. Enter mcq answers'!AJ$9,0),"")</f>
        <v/>
      </c>
      <c r="AL948" s="24" t="str">
        <f>IF('1. Enter mcq answers'!AK950&lt;&gt;"",IF('1. Enter mcq answers'!AK950='1. Enter mcq answers'!AK$10,'1. Enter mcq answers'!AK$9,0),"")</f>
        <v/>
      </c>
      <c r="AM948" s="24" t="str">
        <f>IF('1. Enter mcq answers'!AL950&lt;&gt;"",IF('1. Enter mcq answers'!AL950='1. Enter mcq answers'!AL$10,'1. Enter mcq answers'!AL$9,0),"")</f>
        <v/>
      </c>
      <c r="AN948" s="24" t="str">
        <f>IF('1. Enter mcq answers'!AM950&lt;&gt;"",IF('1. Enter mcq answers'!AM950='1. Enter mcq answers'!AM$10,'1. Enter mcq answers'!AM$9,0),"")</f>
        <v/>
      </c>
      <c r="AO948" s="24" t="str">
        <f>IF('1. Enter mcq answers'!AN950&lt;&gt;"",IF('1. Enter mcq answers'!AN950='1. Enter mcq answers'!AN$10,'1. Enter mcq answers'!AN$9,0),"")</f>
        <v/>
      </c>
      <c r="AP948" s="24" t="str">
        <f>IF('1. Enter mcq answers'!AO950&lt;&gt;"",IF('1. Enter mcq answers'!AO950='1. Enter mcq answers'!AO$10,'1. Enter mcq answers'!AO$9,0),"")</f>
        <v/>
      </c>
      <c r="AQ948" s="24" t="str">
        <f>IF('1. Enter mcq answers'!AP950&lt;&gt;"",IF('1. Enter mcq answers'!AP950='1. Enter mcq answers'!AP$10,'1. Enter mcq answers'!AP$9,0),"")</f>
        <v/>
      </c>
      <c r="AR948" s="24" t="str">
        <f>IF('1. Enter mcq answers'!AQ950&lt;&gt;"",IF('1. Enter mcq answers'!AQ950='1. Enter mcq answers'!AQ$10,'1. Enter mcq answers'!AQ$9,0),"")</f>
        <v/>
      </c>
      <c r="AS948" s="24" t="str">
        <f>IF('1. Enter mcq answers'!AR950&lt;&gt;"",IF('1. Enter mcq answers'!AR950='1. Enter mcq answers'!AR$10,'1. Enter mcq answers'!AR$9,0),"")</f>
        <v/>
      </c>
      <c r="AT948" s="24" t="str">
        <f>IF('1. Enter mcq answers'!AS950&lt;&gt;"",IF('1. Enter mcq answers'!AS950='1. Enter mcq answers'!AS$10,'1. Enter mcq answers'!AS$9,0),"")</f>
        <v/>
      </c>
      <c r="AU948" s="24" t="str">
        <f>IF('1. Enter mcq answers'!AT950&lt;&gt;"",IF('1. Enter mcq answers'!AT950='1. Enter mcq answers'!AT$10,'1. Enter mcq answers'!AT$9,0),"")</f>
        <v/>
      </c>
      <c r="AV948" s="24" t="str">
        <f>IF('1. Enter mcq answers'!AU950&lt;&gt;"",IF('1. Enter mcq answers'!AU950='1. Enter mcq answers'!AU$10,'1. Enter mcq answers'!AU$9,0),"")</f>
        <v/>
      </c>
      <c r="AW948" s="24" t="str">
        <f>IF('1. Enter mcq answers'!AV950&lt;&gt;"",IF('1. Enter mcq answers'!AV950='1. Enter mcq answers'!AV$10,'1. Enter mcq answers'!AV$9,0),"")</f>
        <v/>
      </c>
      <c r="AX948" s="24" t="str">
        <f>IF('1. Enter mcq answers'!AW950&lt;&gt;"",IF('1. Enter mcq answers'!AW950='1. Enter mcq answers'!AW$10,'1. Enter mcq answers'!AW$9,0),"")</f>
        <v/>
      </c>
      <c r="AY948" s="24" t="str">
        <f>IF('1. Enter mcq answers'!AX950&lt;&gt;"",IF('1. Enter mcq answers'!AX950='1. Enter mcq answers'!AX$10,'1. Enter mcq answers'!AX$9,0),"")</f>
        <v/>
      </c>
      <c r="AZ948" s="24" t="str">
        <f>IF('1. Enter mcq answers'!AY950&lt;&gt;"",IF('1. Enter mcq answers'!AY950='1. Enter mcq answers'!AY$10,'1. Enter mcq answers'!AY$9,0),"")</f>
        <v/>
      </c>
      <c r="BA948" s="24" t="str">
        <f>IF('1. Enter mcq answers'!AZ950&lt;&gt;"",IF('1. Enter mcq answers'!AZ950='1. Enter mcq answers'!AZ$10,'1. Enter mcq answers'!AZ$9,0),"")</f>
        <v/>
      </c>
      <c r="BB948" s="24" t="str">
        <f>IF('1. Enter mcq answers'!BA950&lt;&gt;"",IF('1. Enter mcq answers'!BA950='1. Enter mcq answers'!BA$10,'1. Enter mcq answers'!BA$9,0),"")</f>
        <v/>
      </c>
      <c r="BC948" s="24" t="str">
        <f>IF('1. Enter mcq answers'!BB950&lt;&gt;"",IF('1. Enter mcq answers'!BB950='1. Enter mcq answers'!BB$10,'1. Enter mcq answers'!BB$9,0),"")</f>
        <v/>
      </c>
      <c r="BD948" s="24" t="str">
        <f>IF('1. Enter mcq answers'!BC950&lt;&gt;"",IF('1. Enter mcq answers'!BC950='1. Enter mcq answers'!BC$10,'1. Enter mcq answers'!BC$9,0),"")</f>
        <v/>
      </c>
      <c r="BE948" s="24" t="str">
        <f>IF('1. Enter mcq answers'!BD950&lt;&gt;"",IF('1. Enter mcq answers'!BD950='1. Enter mcq answers'!BD$10,'1. Enter mcq answers'!BD$9,0),"")</f>
        <v/>
      </c>
      <c r="BF948" s="24" t="str">
        <f>IF('1. Enter mcq answers'!BE950&lt;&gt;"",IF('1. Enter mcq answers'!BE950='1. Enter mcq answers'!BE$10,'1. Enter mcq answers'!BE$9,0),"")</f>
        <v/>
      </c>
      <c r="BG948" s="24" t="str">
        <f>IF('1. Enter mcq answers'!BF950&lt;&gt;"",IF('1. Enter mcq answers'!BF950='1. Enter mcq answers'!BF$10,'1. Enter mcq answers'!BF$9,0),"")</f>
        <v/>
      </c>
      <c r="BH948" s="24" t="str">
        <f>IF('1. Enter mcq answers'!BG950&lt;&gt;"",IF('1. Enter mcq answers'!BG950='1. Enter mcq answers'!BG$10,'1. Enter mcq answers'!BG$9,0),"")</f>
        <v/>
      </c>
      <c r="BI948" s="24" t="str">
        <f>IF('1. Enter mcq answers'!BH950&lt;&gt;"",IF('1. Enter mcq answers'!BH950='1. Enter mcq answers'!BH$10,'1. Enter mcq answers'!BH$9,0),"")</f>
        <v/>
      </c>
      <c r="BJ948" s="24" t="str">
        <f>IF('1. Enter mcq answers'!BI950&lt;&gt;"",IF('1. Enter mcq answers'!BI950='1. Enter mcq answers'!BI$10,'1. Enter mcq answers'!BI$9,0),"")</f>
        <v/>
      </c>
      <c r="BK948" s="24" t="str">
        <f>IF('1. Enter mcq answers'!BJ950&lt;&gt;"",IF('1. Enter mcq answers'!BJ950='1. Enter mcq answers'!BJ$10,'1. Enter mcq answers'!BJ$9,0),"")</f>
        <v/>
      </c>
      <c r="BL948" s="24" t="str">
        <f>IF('1. Enter mcq answers'!BK950&lt;&gt;"",IF('1. Enter mcq answers'!BK950='1. Enter mcq answers'!BK$10,'1. Enter mcq answers'!BK$9,0),"")</f>
        <v/>
      </c>
      <c r="BM948" s="24" t="str">
        <f>IF('1. Enter mcq answers'!BL950&lt;&gt;"",IF('1. Enter mcq answers'!BL950='1. Enter mcq answers'!BL$10,'1. Enter mcq answers'!BL$9,0),"")</f>
        <v/>
      </c>
      <c r="BN948" s="24" t="str">
        <f>IF('1. Enter mcq answers'!BM950&lt;&gt;"",IF('1. Enter mcq answers'!BM950='1. Enter mcq answers'!BM$10,'1. Enter mcq answers'!BM$9,0),"")</f>
        <v/>
      </c>
      <c r="BO948" s="12">
        <v>1000</v>
      </c>
    </row>
    <row r="949" spans="2:67" x14ac:dyDescent="0.35">
      <c r="B949" s="16" t="str">
        <f t="shared" si="28"/>
        <v/>
      </c>
      <c r="C949" s="16"/>
      <c r="D949" s="16"/>
      <c r="E949" s="16" t="str">
        <f t="shared" si="29"/>
        <v/>
      </c>
      <c r="F949" s="8"/>
      <c r="G949" s="24" t="str">
        <f>IF('1. Enter mcq answers'!F951&lt;&gt;"",IF('1. Enter mcq answers'!F951='1. Enter mcq answers'!F$10,'1. Enter mcq answers'!F$9,0),"")</f>
        <v/>
      </c>
      <c r="H949" s="24" t="str">
        <f>IF('1. Enter mcq answers'!G951&lt;&gt;"",IF('1. Enter mcq answers'!G951='1. Enter mcq answers'!G$10,'1. Enter mcq answers'!G$9,0),"")</f>
        <v/>
      </c>
      <c r="I949" s="24" t="str">
        <f>IF('1. Enter mcq answers'!H951&lt;&gt;"",IF('1. Enter mcq answers'!H951='1. Enter mcq answers'!H$10,'1. Enter mcq answers'!H$9,0),"")</f>
        <v/>
      </c>
      <c r="J949" s="24" t="str">
        <f>IF('1. Enter mcq answers'!I951&lt;&gt;"",IF('1. Enter mcq answers'!I951='1. Enter mcq answers'!I$10,'1. Enter mcq answers'!I$9,0),"")</f>
        <v/>
      </c>
      <c r="K949" s="24" t="str">
        <f>IF('1. Enter mcq answers'!J951&lt;&gt;"",IF('1. Enter mcq answers'!J951='1. Enter mcq answers'!J$10,'1. Enter mcq answers'!J$9,0),"")</f>
        <v/>
      </c>
      <c r="L949" s="24" t="str">
        <f>IF('1. Enter mcq answers'!K951&lt;&gt;"",IF('1. Enter mcq answers'!K951='1. Enter mcq answers'!K$10,'1. Enter mcq answers'!K$9,0),"")</f>
        <v/>
      </c>
      <c r="M949" s="24" t="str">
        <f>IF('1. Enter mcq answers'!L951&lt;&gt;"",IF('1. Enter mcq answers'!L951='1. Enter mcq answers'!L$10,'1. Enter mcq answers'!L$9,0),"")</f>
        <v/>
      </c>
      <c r="N949" s="24" t="str">
        <f>IF('1. Enter mcq answers'!M951&lt;&gt;"",IF('1. Enter mcq answers'!M951='1. Enter mcq answers'!M$10,'1. Enter mcq answers'!M$9,0),"")</f>
        <v/>
      </c>
      <c r="O949" s="24" t="str">
        <f>IF('1. Enter mcq answers'!N951&lt;&gt;"",IF('1. Enter mcq answers'!N951='1. Enter mcq answers'!N$10,'1. Enter mcq answers'!N$9,0),"")</f>
        <v/>
      </c>
      <c r="P949" s="24" t="str">
        <f>IF('1. Enter mcq answers'!O951&lt;&gt;"",IF('1. Enter mcq answers'!O951='1. Enter mcq answers'!O$10,'1. Enter mcq answers'!O$9,0),"")</f>
        <v/>
      </c>
      <c r="Q949" s="24" t="str">
        <f>IF('1. Enter mcq answers'!P951&lt;&gt;"",IF('1. Enter mcq answers'!P951='1. Enter mcq answers'!P$10,'1. Enter mcq answers'!P$9,0),"")</f>
        <v/>
      </c>
      <c r="R949" s="24" t="str">
        <f>IF('1. Enter mcq answers'!Q951&lt;&gt;"",IF('1. Enter mcq answers'!Q951='1. Enter mcq answers'!Q$10,'1. Enter mcq answers'!Q$9,0),"")</f>
        <v/>
      </c>
      <c r="S949" s="24" t="str">
        <f>IF('1. Enter mcq answers'!R951&lt;&gt;"",IF('1. Enter mcq answers'!R951='1. Enter mcq answers'!R$10,'1. Enter mcq answers'!R$9,0),"")</f>
        <v/>
      </c>
      <c r="T949" s="24" t="str">
        <f>IF('1. Enter mcq answers'!S951&lt;&gt;"",IF('1. Enter mcq answers'!S951='1. Enter mcq answers'!S$10,'1. Enter mcq answers'!S$9,0),"")</f>
        <v/>
      </c>
      <c r="U949" s="24" t="str">
        <f>IF('1. Enter mcq answers'!T951&lt;&gt;"",IF('1. Enter mcq answers'!T951='1. Enter mcq answers'!T$10,'1. Enter mcq answers'!T$9,0),"")</f>
        <v/>
      </c>
      <c r="V949" s="24" t="str">
        <f>IF('1. Enter mcq answers'!U951&lt;&gt;"",IF('1. Enter mcq answers'!U951='1. Enter mcq answers'!U$10,'1. Enter mcq answers'!U$9,0),"")</f>
        <v/>
      </c>
      <c r="W949" s="24" t="str">
        <f>IF('1. Enter mcq answers'!V951&lt;&gt;"",IF('1. Enter mcq answers'!V951='1. Enter mcq answers'!V$10,'1. Enter mcq answers'!V$9,0),"")</f>
        <v/>
      </c>
      <c r="X949" s="24" t="str">
        <f>IF('1. Enter mcq answers'!W951&lt;&gt;"",IF('1. Enter mcq answers'!W951='1. Enter mcq answers'!W$10,'1. Enter mcq answers'!W$9,0),"")</f>
        <v/>
      </c>
      <c r="Y949" s="24" t="str">
        <f>IF('1. Enter mcq answers'!X951&lt;&gt;"",IF('1. Enter mcq answers'!X951='1. Enter mcq answers'!X$10,'1. Enter mcq answers'!X$9,0),"")</f>
        <v/>
      </c>
      <c r="Z949" s="24" t="str">
        <f>IF('1. Enter mcq answers'!Y951&lt;&gt;"",IF('1. Enter mcq answers'!Y951='1. Enter mcq answers'!Y$10,'1. Enter mcq answers'!Y$9,0),"")</f>
        <v/>
      </c>
      <c r="AA949" s="24" t="str">
        <f>IF('1. Enter mcq answers'!Z951&lt;&gt;"",IF('1. Enter mcq answers'!Z951='1. Enter mcq answers'!Z$10,'1. Enter mcq answers'!Z$9,0),"")</f>
        <v/>
      </c>
      <c r="AB949" s="24" t="str">
        <f>IF('1. Enter mcq answers'!AA951&lt;&gt;"",IF('1. Enter mcq answers'!AA951='1. Enter mcq answers'!AA$10,'1. Enter mcq answers'!AA$9,0),"")</f>
        <v/>
      </c>
      <c r="AC949" s="24" t="str">
        <f>IF('1. Enter mcq answers'!AB951&lt;&gt;"",IF('1. Enter mcq answers'!AB951='1. Enter mcq answers'!AB$10,'1. Enter mcq answers'!AB$9,0),"")</f>
        <v/>
      </c>
      <c r="AD949" s="24" t="str">
        <f>IF('1. Enter mcq answers'!AC951&lt;&gt;"",IF('1. Enter mcq answers'!AC951='1. Enter mcq answers'!AC$10,'1. Enter mcq answers'!AC$9,0),"")</f>
        <v/>
      </c>
      <c r="AE949" s="24" t="str">
        <f>IF('1. Enter mcq answers'!AD951&lt;&gt;"",IF('1. Enter mcq answers'!AD951='1. Enter mcq answers'!AD$10,'1. Enter mcq answers'!AD$9,0),"")</f>
        <v/>
      </c>
      <c r="AF949" s="24" t="str">
        <f>IF('1. Enter mcq answers'!AE951&lt;&gt;"",IF('1. Enter mcq answers'!AE951='1. Enter mcq answers'!AE$10,'1. Enter mcq answers'!AE$9,0),"")</f>
        <v/>
      </c>
      <c r="AG949" s="24" t="str">
        <f>IF('1. Enter mcq answers'!AF951&lt;&gt;"",IF('1. Enter mcq answers'!AF951='1. Enter mcq answers'!AF$10,'1. Enter mcq answers'!AF$9,0),"")</f>
        <v/>
      </c>
      <c r="AH949" s="24" t="str">
        <f>IF('1. Enter mcq answers'!AG951&lt;&gt;"",IF('1. Enter mcq answers'!AG951='1. Enter mcq answers'!AG$10,'1. Enter mcq answers'!AG$9,0),"")</f>
        <v/>
      </c>
      <c r="AI949" s="24" t="str">
        <f>IF('1. Enter mcq answers'!AH951&lt;&gt;"",IF('1. Enter mcq answers'!AH951='1. Enter mcq answers'!AH$10,'1. Enter mcq answers'!AH$9,0),"")</f>
        <v/>
      </c>
      <c r="AJ949" s="24" t="str">
        <f>IF('1. Enter mcq answers'!AI951&lt;&gt;"",IF('1. Enter mcq answers'!AI951='1. Enter mcq answers'!AI$10,'1. Enter mcq answers'!AI$9,0),"")</f>
        <v/>
      </c>
      <c r="AK949" s="24" t="str">
        <f>IF('1. Enter mcq answers'!AJ951&lt;&gt;"",IF('1. Enter mcq answers'!AJ951='1. Enter mcq answers'!AJ$10,'1. Enter mcq answers'!AJ$9,0),"")</f>
        <v/>
      </c>
      <c r="AL949" s="24" t="str">
        <f>IF('1. Enter mcq answers'!AK951&lt;&gt;"",IF('1. Enter mcq answers'!AK951='1. Enter mcq answers'!AK$10,'1. Enter mcq answers'!AK$9,0),"")</f>
        <v/>
      </c>
      <c r="AM949" s="24" t="str">
        <f>IF('1. Enter mcq answers'!AL951&lt;&gt;"",IF('1. Enter mcq answers'!AL951='1. Enter mcq answers'!AL$10,'1. Enter mcq answers'!AL$9,0),"")</f>
        <v/>
      </c>
      <c r="AN949" s="24" t="str">
        <f>IF('1. Enter mcq answers'!AM951&lt;&gt;"",IF('1. Enter mcq answers'!AM951='1. Enter mcq answers'!AM$10,'1. Enter mcq answers'!AM$9,0),"")</f>
        <v/>
      </c>
      <c r="AO949" s="24" t="str">
        <f>IF('1. Enter mcq answers'!AN951&lt;&gt;"",IF('1. Enter mcq answers'!AN951='1. Enter mcq answers'!AN$10,'1. Enter mcq answers'!AN$9,0),"")</f>
        <v/>
      </c>
      <c r="AP949" s="24" t="str">
        <f>IF('1. Enter mcq answers'!AO951&lt;&gt;"",IF('1. Enter mcq answers'!AO951='1. Enter mcq answers'!AO$10,'1. Enter mcq answers'!AO$9,0),"")</f>
        <v/>
      </c>
      <c r="AQ949" s="24" t="str">
        <f>IF('1. Enter mcq answers'!AP951&lt;&gt;"",IF('1. Enter mcq answers'!AP951='1. Enter mcq answers'!AP$10,'1. Enter mcq answers'!AP$9,0),"")</f>
        <v/>
      </c>
      <c r="AR949" s="24" t="str">
        <f>IF('1. Enter mcq answers'!AQ951&lt;&gt;"",IF('1. Enter mcq answers'!AQ951='1. Enter mcq answers'!AQ$10,'1. Enter mcq answers'!AQ$9,0),"")</f>
        <v/>
      </c>
      <c r="AS949" s="24" t="str">
        <f>IF('1. Enter mcq answers'!AR951&lt;&gt;"",IF('1. Enter mcq answers'!AR951='1. Enter mcq answers'!AR$10,'1. Enter mcq answers'!AR$9,0),"")</f>
        <v/>
      </c>
      <c r="AT949" s="24" t="str">
        <f>IF('1. Enter mcq answers'!AS951&lt;&gt;"",IF('1. Enter mcq answers'!AS951='1. Enter mcq answers'!AS$10,'1. Enter mcq answers'!AS$9,0),"")</f>
        <v/>
      </c>
      <c r="AU949" s="24" t="str">
        <f>IF('1. Enter mcq answers'!AT951&lt;&gt;"",IF('1. Enter mcq answers'!AT951='1. Enter mcq answers'!AT$10,'1. Enter mcq answers'!AT$9,0),"")</f>
        <v/>
      </c>
      <c r="AV949" s="24" t="str">
        <f>IF('1. Enter mcq answers'!AU951&lt;&gt;"",IF('1. Enter mcq answers'!AU951='1. Enter mcq answers'!AU$10,'1. Enter mcq answers'!AU$9,0),"")</f>
        <v/>
      </c>
      <c r="AW949" s="24" t="str">
        <f>IF('1. Enter mcq answers'!AV951&lt;&gt;"",IF('1. Enter mcq answers'!AV951='1. Enter mcq answers'!AV$10,'1. Enter mcq answers'!AV$9,0),"")</f>
        <v/>
      </c>
      <c r="AX949" s="24" t="str">
        <f>IF('1. Enter mcq answers'!AW951&lt;&gt;"",IF('1. Enter mcq answers'!AW951='1. Enter mcq answers'!AW$10,'1. Enter mcq answers'!AW$9,0),"")</f>
        <v/>
      </c>
      <c r="AY949" s="24" t="str">
        <f>IF('1. Enter mcq answers'!AX951&lt;&gt;"",IF('1. Enter mcq answers'!AX951='1. Enter mcq answers'!AX$10,'1. Enter mcq answers'!AX$9,0),"")</f>
        <v/>
      </c>
      <c r="AZ949" s="24" t="str">
        <f>IF('1. Enter mcq answers'!AY951&lt;&gt;"",IF('1. Enter mcq answers'!AY951='1. Enter mcq answers'!AY$10,'1. Enter mcq answers'!AY$9,0),"")</f>
        <v/>
      </c>
      <c r="BA949" s="24" t="str">
        <f>IF('1. Enter mcq answers'!AZ951&lt;&gt;"",IF('1. Enter mcq answers'!AZ951='1. Enter mcq answers'!AZ$10,'1. Enter mcq answers'!AZ$9,0),"")</f>
        <v/>
      </c>
      <c r="BB949" s="24" t="str">
        <f>IF('1. Enter mcq answers'!BA951&lt;&gt;"",IF('1. Enter mcq answers'!BA951='1. Enter mcq answers'!BA$10,'1. Enter mcq answers'!BA$9,0),"")</f>
        <v/>
      </c>
      <c r="BC949" s="24" t="str">
        <f>IF('1. Enter mcq answers'!BB951&lt;&gt;"",IF('1. Enter mcq answers'!BB951='1. Enter mcq answers'!BB$10,'1. Enter mcq answers'!BB$9,0),"")</f>
        <v/>
      </c>
      <c r="BD949" s="24" t="str">
        <f>IF('1. Enter mcq answers'!BC951&lt;&gt;"",IF('1. Enter mcq answers'!BC951='1. Enter mcq answers'!BC$10,'1. Enter mcq answers'!BC$9,0),"")</f>
        <v/>
      </c>
      <c r="BE949" s="24" t="str">
        <f>IF('1. Enter mcq answers'!BD951&lt;&gt;"",IF('1. Enter mcq answers'!BD951='1. Enter mcq answers'!BD$10,'1. Enter mcq answers'!BD$9,0),"")</f>
        <v/>
      </c>
      <c r="BF949" s="24" t="str">
        <f>IF('1. Enter mcq answers'!BE951&lt;&gt;"",IF('1. Enter mcq answers'!BE951='1. Enter mcq answers'!BE$10,'1. Enter mcq answers'!BE$9,0),"")</f>
        <v/>
      </c>
      <c r="BG949" s="24" t="str">
        <f>IF('1. Enter mcq answers'!BF951&lt;&gt;"",IF('1. Enter mcq answers'!BF951='1. Enter mcq answers'!BF$10,'1. Enter mcq answers'!BF$9,0),"")</f>
        <v/>
      </c>
      <c r="BH949" s="24" t="str">
        <f>IF('1. Enter mcq answers'!BG951&lt;&gt;"",IF('1. Enter mcq answers'!BG951='1. Enter mcq answers'!BG$10,'1. Enter mcq answers'!BG$9,0),"")</f>
        <v/>
      </c>
      <c r="BI949" s="24" t="str">
        <f>IF('1. Enter mcq answers'!BH951&lt;&gt;"",IF('1. Enter mcq answers'!BH951='1. Enter mcq answers'!BH$10,'1. Enter mcq answers'!BH$9,0),"")</f>
        <v/>
      </c>
      <c r="BJ949" s="24" t="str">
        <f>IF('1. Enter mcq answers'!BI951&lt;&gt;"",IF('1. Enter mcq answers'!BI951='1. Enter mcq answers'!BI$10,'1. Enter mcq answers'!BI$9,0),"")</f>
        <v/>
      </c>
      <c r="BK949" s="24" t="str">
        <f>IF('1. Enter mcq answers'!BJ951&lt;&gt;"",IF('1. Enter mcq answers'!BJ951='1. Enter mcq answers'!BJ$10,'1. Enter mcq answers'!BJ$9,0),"")</f>
        <v/>
      </c>
      <c r="BL949" s="24" t="str">
        <f>IF('1. Enter mcq answers'!BK951&lt;&gt;"",IF('1. Enter mcq answers'!BK951='1. Enter mcq answers'!BK$10,'1. Enter mcq answers'!BK$9,0),"")</f>
        <v/>
      </c>
      <c r="BM949" s="24" t="str">
        <f>IF('1. Enter mcq answers'!BL951&lt;&gt;"",IF('1. Enter mcq answers'!BL951='1. Enter mcq answers'!BL$10,'1. Enter mcq answers'!BL$9,0),"")</f>
        <v/>
      </c>
      <c r="BN949" s="24" t="str">
        <f>IF('1. Enter mcq answers'!BM951&lt;&gt;"",IF('1. Enter mcq answers'!BM951='1. Enter mcq answers'!BM$10,'1. Enter mcq answers'!BM$9,0),"")</f>
        <v/>
      </c>
      <c r="BO949" s="12">
        <v>1000</v>
      </c>
    </row>
    <row r="950" spans="2:67" x14ac:dyDescent="0.35">
      <c r="B950" s="16" t="str">
        <f t="shared" si="28"/>
        <v/>
      </c>
      <c r="C950" s="16"/>
      <c r="D950" s="16"/>
      <c r="E950" s="16" t="str">
        <f t="shared" si="29"/>
        <v/>
      </c>
      <c r="F950" s="8"/>
      <c r="G950" s="24" t="str">
        <f>IF('1. Enter mcq answers'!F952&lt;&gt;"",IF('1. Enter mcq answers'!F952='1. Enter mcq answers'!F$10,'1. Enter mcq answers'!F$9,0),"")</f>
        <v/>
      </c>
      <c r="H950" s="24" t="str">
        <f>IF('1. Enter mcq answers'!G952&lt;&gt;"",IF('1. Enter mcq answers'!G952='1. Enter mcq answers'!G$10,'1. Enter mcq answers'!G$9,0),"")</f>
        <v/>
      </c>
      <c r="I950" s="24" t="str">
        <f>IF('1. Enter mcq answers'!H952&lt;&gt;"",IF('1. Enter mcq answers'!H952='1. Enter mcq answers'!H$10,'1. Enter mcq answers'!H$9,0),"")</f>
        <v/>
      </c>
      <c r="J950" s="24" t="str">
        <f>IF('1. Enter mcq answers'!I952&lt;&gt;"",IF('1. Enter mcq answers'!I952='1. Enter mcq answers'!I$10,'1. Enter mcq answers'!I$9,0),"")</f>
        <v/>
      </c>
      <c r="K950" s="24" t="str">
        <f>IF('1. Enter mcq answers'!J952&lt;&gt;"",IF('1. Enter mcq answers'!J952='1. Enter mcq answers'!J$10,'1. Enter mcq answers'!J$9,0),"")</f>
        <v/>
      </c>
      <c r="L950" s="24" t="str">
        <f>IF('1. Enter mcq answers'!K952&lt;&gt;"",IF('1. Enter mcq answers'!K952='1. Enter mcq answers'!K$10,'1. Enter mcq answers'!K$9,0),"")</f>
        <v/>
      </c>
      <c r="M950" s="24" t="str">
        <f>IF('1. Enter mcq answers'!L952&lt;&gt;"",IF('1. Enter mcq answers'!L952='1. Enter mcq answers'!L$10,'1. Enter mcq answers'!L$9,0),"")</f>
        <v/>
      </c>
      <c r="N950" s="24" t="str">
        <f>IF('1. Enter mcq answers'!M952&lt;&gt;"",IF('1. Enter mcq answers'!M952='1. Enter mcq answers'!M$10,'1. Enter mcq answers'!M$9,0),"")</f>
        <v/>
      </c>
      <c r="O950" s="24" t="str">
        <f>IF('1. Enter mcq answers'!N952&lt;&gt;"",IF('1. Enter mcq answers'!N952='1. Enter mcq answers'!N$10,'1. Enter mcq answers'!N$9,0),"")</f>
        <v/>
      </c>
      <c r="P950" s="24" t="str">
        <f>IF('1. Enter mcq answers'!O952&lt;&gt;"",IF('1. Enter mcq answers'!O952='1. Enter mcq answers'!O$10,'1. Enter mcq answers'!O$9,0),"")</f>
        <v/>
      </c>
      <c r="Q950" s="24" t="str">
        <f>IF('1. Enter mcq answers'!P952&lt;&gt;"",IF('1. Enter mcq answers'!P952='1. Enter mcq answers'!P$10,'1. Enter mcq answers'!P$9,0),"")</f>
        <v/>
      </c>
      <c r="R950" s="24" t="str">
        <f>IF('1. Enter mcq answers'!Q952&lt;&gt;"",IF('1. Enter mcq answers'!Q952='1. Enter mcq answers'!Q$10,'1. Enter mcq answers'!Q$9,0),"")</f>
        <v/>
      </c>
      <c r="S950" s="24" t="str">
        <f>IF('1. Enter mcq answers'!R952&lt;&gt;"",IF('1. Enter mcq answers'!R952='1. Enter mcq answers'!R$10,'1. Enter mcq answers'!R$9,0),"")</f>
        <v/>
      </c>
      <c r="T950" s="24" t="str">
        <f>IF('1. Enter mcq answers'!S952&lt;&gt;"",IF('1. Enter mcq answers'!S952='1. Enter mcq answers'!S$10,'1. Enter mcq answers'!S$9,0),"")</f>
        <v/>
      </c>
      <c r="U950" s="24" t="str">
        <f>IF('1. Enter mcq answers'!T952&lt;&gt;"",IF('1. Enter mcq answers'!T952='1. Enter mcq answers'!T$10,'1. Enter mcq answers'!T$9,0),"")</f>
        <v/>
      </c>
      <c r="V950" s="24" t="str">
        <f>IF('1. Enter mcq answers'!U952&lt;&gt;"",IF('1. Enter mcq answers'!U952='1. Enter mcq answers'!U$10,'1. Enter mcq answers'!U$9,0),"")</f>
        <v/>
      </c>
      <c r="W950" s="24" t="str">
        <f>IF('1. Enter mcq answers'!V952&lt;&gt;"",IF('1. Enter mcq answers'!V952='1. Enter mcq answers'!V$10,'1. Enter mcq answers'!V$9,0),"")</f>
        <v/>
      </c>
      <c r="X950" s="24" t="str">
        <f>IF('1. Enter mcq answers'!W952&lt;&gt;"",IF('1. Enter mcq answers'!W952='1. Enter mcq answers'!W$10,'1. Enter mcq answers'!W$9,0),"")</f>
        <v/>
      </c>
      <c r="Y950" s="24" t="str">
        <f>IF('1. Enter mcq answers'!X952&lt;&gt;"",IF('1. Enter mcq answers'!X952='1. Enter mcq answers'!X$10,'1. Enter mcq answers'!X$9,0),"")</f>
        <v/>
      </c>
      <c r="Z950" s="24" t="str">
        <f>IF('1. Enter mcq answers'!Y952&lt;&gt;"",IF('1. Enter mcq answers'!Y952='1. Enter mcq answers'!Y$10,'1. Enter mcq answers'!Y$9,0),"")</f>
        <v/>
      </c>
      <c r="AA950" s="24" t="str">
        <f>IF('1. Enter mcq answers'!Z952&lt;&gt;"",IF('1. Enter mcq answers'!Z952='1. Enter mcq answers'!Z$10,'1. Enter mcq answers'!Z$9,0),"")</f>
        <v/>
      </c>
      <c r="AB950" s="24" t="str">
        <f>IF('1. Enter mcq answers'!AA952&lt;&gt;"",IF('1. Enter mcq answers'!AA952='1. Enter mcq answers'!AA$10,'1. Enter mcq answers'!AA$9,0),"")</f>
        <v/>
      </c>
      <c r="AC950" s="24" t="str">
        <f>IF('1. Enter mcq answers'!AB952&lt;&gt;"",IF('1. Enter mcq answers'!AB952='1. Enter mcq answers'!AB$10,'1. Enter mcq answers'!AB$9,0),"")</f>
        <v/>
      </c>
      <c r="AD950" s="24" t="str">
        <f>IF('1. Enter mcq answers'!AC952&lt;&gt;"",IF('1. Enter mcq answers'!AC952='1. Enter mcq answers'!AC$10,'1. Enter mcq answers'!AC$9,0),"")</f>
        <v/>
      </c>
      <c r="AE950" s="24" t="str">
        <f>IF('1. Enter mcq answers'!AD952&lt;&gt;"",IF('1. Enter mcq answers'!AD952='1. Enter mcq answers'!AD$10,'1. Enter mcq answers'!AD$9,0),"")</f>
        <v/>
      </c>
      <c r="AF950" s="24" t="str">
        <f>IF('1. Enter mcq answers'!AE952&lt;&gt;"",IF('1. Enter mcq answers'!AE952='1. Enter mcq answers'!AE$10,'1. Enter mcq answers'!AE$9,0),"")</f>
        <v/>
      </c>
      <c r="AG950" s="24" t="str">
        <f>IF('1. Enter mcq answers'!AF952&lt;&gt;"",IF('1. Enter mcq answers'!AF952='1. Enter mcq answers'!AF$10,'1. Enter mcq answers'!AF$9,0),"")</f>
        <v/>
      </c>
      <c r="AH950" s="24" t="str">
        <f>IF('1. Enter mcq answers'!AG952&lt;&gt;"",IF('1. Enter mcq answers'!AG952='1. Enter mcq answers'!AG$10,'1. Enter mcq answers'!AG$9,0),"")</f>
        <v/>
      </c>
      <c r="AI950" s="24" t="str">
        <f>IF('1. Enter mcq answers'!AH952&lt;&gt;"",IF('1. Enter mcq answers'!AH952='1. Enter mcq answers'!AH$10,'1. Enter mcq answers'!AH$9,0),"")</f>
        <v/>
      </c>
      <c r="AJ950" s="24" t="str">
        <f>IF('1. Enter mcq answers'!AI952&lt;&gt;"",IF('1. Enter mcq answers'!AI952='1. Enter mcq answers'!AI$10,'1. Enter mcq answers'!AI$9,0),"")</f>
        <v/>
      </c>
      <c r="AK950" s="24" t="str">
        <f>IF('1. Enter mcq answers'!AJ952&lt;&gt;"",IF('1. Enter mcq answers'!AJ952='1. Enter mcq answers'!AJ$10,'1. Enter mcq answers'!AJ$9,0),"")</f>
        <v/>
      </c>
      <c r="AL950" s="24" t="str">
        <f>IF('1. Enter mcq answers'!AK952&lt;&gt;"",IF('1. Enter mcq answers'!AK952='1. Enter mcq answers'!AK$10,'1. Enter mcq answers'!AK$9,0),"")</f>
        <v/>
      </c>
      <c r="AM950" s="24" t="str">
        <f>IF('1. Enter mcq answers'!AL952&lt;&gt;"",IF('1. Enter mcq answers'!AL952='1. Enter mcq answers'!AL$10,'1. Enter mcq answers'!AL$9,0),"")</f>
        <v/>
      </c>
      <c r="AN950" s="24" t="str">
        <f>IF('1. Enter mcq answers'!AM952&lt;&gt;"",IF('1. Enter mcq answers'!AM952='1. Enter mcq answers'!AM$10,'1. Enter mcq answers'!AM$9,0),"")</f>
        <v/>
      </c>
      <c r="AO950" s="24" t="str">
        <f>IF('1. Enter mcq answers'!AN952&lt;&gt;"",IF('1. Enter mcq answers'!AN952='1. Enter mcq answers'!AN$10,'1. Enter mcq answers'!AN$9,0),"")</f>
        <v/>
      </c>
      <c r="AP950" s="24" t="str">
        <f>IF('1. Enter mcq answers'!AO952&lt;&gt;"",IF('1. Enter mcq answers'!AO952='1. Enter mcq answers'!AO$10,'1. Enter mcq answers'!AO$9,0),"")</f>
        <v/>
      </c>
      <c r="AQ950" s="24" t="str">
        <f>IF('1. Enter mcq answers'!AP952&lt;&gt;"",IF('1. Enter mcq answers'!AP952='1. Enter mcq answers'!AP$10,'1. Enter mcq answers'!AP$9,0),"")</f>
        <v/>
      </c>
      <c r="AR950" s="24" t="str">
        <f>IF('1. Enter mcq answers'!AQ952&lt;&gt;"",IF('1. Enter mcq answers'!AQ952='1. Enter mcq answers'!AQ$10,'1. Enter mcq answers'!AQ$9,0),"")</f>
        <v/>
      </c>
      <c r="AS950" s="24" t="str">
        <f>IF('1. Enter mcq answers'!AR952&lt;&gt;"",IF('1. Enter mcq answers'!AR952='1. Enter mcq answers'!AR$10,'1. Enter mcq answers'!AR$9,0),"")</f>
        <v/>
      </c>
      <c r="AT950" s="24" t="str">
        <f>IF('1. Enter mcq answers'!AS952&lt;&gt;"",IF('1. Enter mcq answers'!AS952='1. Enter mcq answers'!AS$10,'1. Enter mcq answers'!AS$9,0),"")</f>
        <v/>
      </c>
      <c r="AU950" s="24" t="str">
        <f>IF('1. Enter mcq answers'!AT952&lt;&gt;"",IF('1. Enter mcq answers'!AT952='1. Enter mcq answers'!AT$10,'1. Enter mcq answers'!AT$9,0),"")</f>
        <v/>
      </c>
      <c r="AV950" s="24" t="str">
        <f>IF('1. Enter mcq answers'!AU952&lt;&gt;"",IF('1. Enter mcq answers'!AU952='1. Enter mcq answers'!AU$10,'1. Enter mcq answers'!AU$9,0),"")</f>
        <v/>
      </c>
      <c r="AW950" s="24" t="str">
        <f>IF('1. Enter mcq answers'!AV952&lt;&gt;"",IF('1. Enter mcq answers'!AV952='1. Enter mcq answers'!AV$10,'1. Enter mcq answers'!AV$9,0),"")</f>
        <v/>
      </c>
      <c r="AX950" s="24" t="str">
        <f>IF('1. Enter mcq answers'!AW952&lt;&gt;"",IF('1. Enter mcq answers'!AW952='1. Enter mcq answers'!AW$10,'1. Enter mcq answers'!AW$9,0),"")</f>
        <v/>
      </c>
      <c r="AY950" s="24" t="str">
        <f>IF('1. Enter mcq answers'!AX952&lt;&gt;"",IF('1. Enter mcq answers'!AX952='1. Enter mcq answers'!AX$10,'1. Enter mcq answers'!AX$9,0),"")</f>
        <v/>
      </c>
      <c r="AZ950" s="24" t="str">
        <f>IF('1. Enter mcq answers'!AY952&lt;&gt;"",IF('1. Enter mcq answers'!AY952='1. Enter mcq answers'!AY$10,'1. Enter mcq answers'!AY$9,0),"")</f>
        <v/>
      </c>
      <c r="BA950" s="24" t="str">
        <f>IF('1. Enter mcq answers'!AZ952&lt;&gt;"",IF('1. Enter mcq answers'!AZ952='1. Enter mcq answers'!AZ$10,'1. Enter mcq answers'!AZ$9,0),"")</f>
        <v/>
      </c>
      <c r="BB950" s="24" t="str">
        <f>IF('1. Enter mcq answers'!BA952&lt;&gt;"",IF('1. Enter mcq answers'!BA952='1. Enter mcq answers'!BA$10,'1. Enter mcq answers'!BA$9,0),"")</f>
        <v/>
      </c>
      <c r="BC950" s="24" t="str">
        <f>IF('1. Enter mcq answers'!BB952&lt;&gt;"",IF('1. Enter mcq answers'!BB952='1. Enter mcq answers'!BB$10,'1. Enter mcq answers'!BB$9,0),"")</f>
        <v/>
      </c>
      <c r="BD950" s="24" t="str">
        <f>IF('1. Enter mcq answers'!BC952&lt;&gt;"",IF('1. Enter mcq answers'!BC952='1. Enter mcq answers'!BC$10,'1. Enter mcq answers'!BC$9,0),"")</f>
        <v/>
      </c>
      <c r="BE950" s="24" t="str">
        <f>IF('1. Enter mcq answers'!BD952&lt;&gt;"",IF('1. Enter mcq answers'!BD952='1. Enter mcq answers'!BD$10,'1. Enter mcq answers'!BD$9,0),"")</f>
        <v/>
      </c>
      <c r="BF950" s="24" t="str">
        <f>IF('1. Enter mcq answers'!BE952&lt;&gt;"",IF('1. Enter mcq answers'!BE952='1. Enter mcq answers'!BE$10,'1. Enter mcq answers'!BE$9,0),"")</f>
        <v/>
      </c>
      <c r="BG950" s="24" t="str">
        <f>IF('1. Enter mcq answers'!BF952&lt;&gt;"",IF('1. Enter mcq answers'!BF952='1. Enter mcq answers'!BF$10,'1. Enter mcq answers'!BF$9,0),"")</f>
        <v/>
      </c>
      <c r="BH950" s="24" t="str">
        <f>IF('1. Enter mcq answers'!BG952&lt;&gt;"",IF('1. Enter mcq answers'!BG952='1. Enter mcq answers'!BG$10,'1. Enter mcq answers'!BG$9,0),"")</f>
        <v/>
      </c>
      <c r="BI950" s="24" t="str">
        <f>IF('1. Enter mcq answers'!BH952&lt;&gt;"",IF('1. Enter mcq answers'!BH952='1. Enter mcq answers'!BH$10,'1. Enter mcq answers'!BH$9,0),"")</f>
        <v/>
      </c>
      <c r="BJ950" s="24" t="str">
        <f>IF('1. Enter mcq answers'!BI952&lt;&gt;"",IF('1. Enter mcq answers'!BI952='1. Enter mcq answers'!BI$10,'1. Enter mcq answers'!BI$9,0),"")</f>
        <v/>
      </c>
      <c r="BK950" s="24" t="str">
        <f>IF('1. Enter mcq answers'!BJ952&lt;&gt;"",IF('1. Enter mcq answers'!BJ952='1. Enter mcq answers'!BJ$10,'1. Enter mcq answers'!BJ$9,0),"")</f>
        <v/>
      </c>
      <c r="BL950" s="24" t="str">
        <f>IF('1. Enter mcq answers'!BK952&lt;&gt;"",IF('1. Enter mcq answers'!BK952='1. Enter mcq answers'!BK$10,'1. Enter mcq answers'!BK$9,0),"")</f>
        <v/>
      </c>
      <c r="BM950" s="24" t="str">
        <f>IF('1. Enter mcq answers'!BL952&lt;&gt;"",IF('1. Enter mcq answers'!BL952='1. Enter mcq answers'!BL$10,'1. Enter mcq answers'!BL$9,0),"")</f>
        <v/>
      </c>
      <c r="BN950" s="24" t="str">
        <f>IF('1. Enter mcq answers'!BM952&lt;&gt;"",IF('1. Enter mcq answers'!BM952='1. Enter mcq answers'!BM$10,'1. Enter mcq answers'!BM$9,0),"")</f>
        <v/>
      </c>
      <c r="BO950" s="12">
        <v>1000</v>
      </c>
    </row>
    <row r="951" spans="2:67" x14ac:dyDescent="0.35">
      <c r="B951" s="16" t="str">
        <f t="shared" si="28"/>
        <v/>
      </c>
      <c r="C951" s="16"/>
      <c r="D951" s="16"/>
      <c r="E951" s="16" t="str">
        <f t="shared" si="29"/>
        <v/>
      </c>
      <c r="F951" s="8"/>
      <c r="G951" s="24" t="str">
        <f>IF('1. Enter mcq answers'!F953&lt;&gt;"",IF('1. Enter mcq answers'!F953='1. Enter mcq answers'!F$10,'1. Enter mcq answers'!F$9,0),"")</f>
        <v/>
      </c>
      <c r="H951" s="24" t="str">
        <f>IF('1. Enter mcq answers'!G953&lt;&gt;"",IF('1. Enter mcq answers'!G953='1. Enter mcq answers'!G$10,'1. Enter mcq answers'!G$9,0),"")</f>
        <v/>
      </c>
      <c r="I951" s="24" t="str">
        <f>IF('1. Enter mcq answers'!H953&lt;&gt;"",IF('1. Enter mcq answers'!H953='1. Enter mcq answers'!H$10,'1. Enter mcq answers'!H$9,0),"")</f>
        <v/>
      </c>
      <c r="J951" s="24" t="str">
        <f>IF('1. Enter mcq answers'!I953&lt;&gt;"",IF('1. Enter mcq answers'!I953='1. Enter mcq answers'!I$10,'1. Enter mcq answers'!I$9,0),"")</f>
        <v/>
      </c>
      <c r="K951" s="24" t="str">
        <f>IF('1. Enter mcq answers'!J953&lt;&gt;"",IF('1. Enter mcq answers'!J953='1. Enter mcq answers'!J$10,'1. Enter mcq answers'!J$9,0),"")</f>
        <v/>
      </c>
      <c r="L951" s="24" t="str">
        <f>IF('1. Enter mcq answers'!K953&lt;&gt;"",IF('1. Enter mcq answers'!K953='1. Enter mcq answers'!K$10,'1. Enter mcq answers'!K$9,0),"")</f>
        <v/>
      </c>
      <c r="M951" s="24" t="str">
        <f>IF('1. Enter mcq answers'!L953&lt;&gt;"",IF('1. Enter mcq answers'!L953='1. Enter mcq answers'!L$10,'1. Enter mcq answers'!L$9,0),"")</f>
        <v/>
      </c>
      <c r="N951" s="24" t="str">
        <f>IF('1. Enter mcq answers'!M953&lt;&gt;"",IF('1. Enter mcq answers'!M953='1. Enter mcq answers'!M$10,'1. Enter mcq answers'!M$9,0),"")</f>
        <v/>
      </c>
      <c r="O951" s="24" t="str">
        <f>IF('1. Enter mcq answers'!N953&lt;&gt;"",IF('1. Enter mcq answers'!N953='1. Enter mcq answers'!N$10,'1. Enter mcq answers'!N$9,0),"")</f>
        <v/>
      </c>
      <c r="P951" s="24" t="str">
        <f>IF('1. Enter mcq answers'!O953&lt;&gt;"",IF('1. Enter mcq answers'!O953='1. Enter mcq answers'!O$10,'1. Enter mcq answers'!O$9,0),"")</f>
        <v/>
      </c>
      <c r="Q951" s="24" t="str">
        <f>IF('1. Enter mcq answers'!P953&lt;&gt;"",IF('1. Enter mcq answers'!P953='1. Enter mcq answers'!P$10,'1. Enter mcq answers'!P$9,0),"")</f>
        <v/>
      </c>
      <c r="R951" s="24" t="str">
        <f>IF('1. Enter mcq answers'!Q953&lt;&gt;"",IF('1. Enter mcq answers'!Q953='1. Enter mcq answers'!Q$10,'1. Enter mcq answers'!Q$9,0),"")</f>
        <v/>
      </c>
      <c r="S951" s="24" t="str">
        <f>IF('1. Enter mcq answers'!R953&lt;&gt;"",IF('1. Enter mcq answers'!R953='1. Enter mcq answers'!R$10,'1. Enter mcq answers'!R$9,0),"")</f>
        <v/>
      </c>
      <c r="T951" s="24" t="str">
        <f>IF('1. Enter mcq answers'!S953&lt;&gt;"",IF('1. Enter mcq answers'!S953='1. Enter mcq answers'!S$10,'1. Enter mcq answers'!S$9,0),"")</f>
        <v/>
      </c>
      <c r="U951" s="24" t="str">
        <f>IF('1. Enter mcq answers'!T953&lt;&gt;"",IF('1. Enter mcq answers'!T953='1. Enter mcq answers'!T$10,'1. Enter mcq answers'!T$9,0),"")</f>
        <v/>
      </c>
      <c r="V951" s="24" t="str">
        <f>IF('1. Enter mcq answers'!U953&lt;&gt;"",IF('1. Enter mcq answers'!U953='1. Enter mcq answers'!U$10,'1. Enter mcq answers'!U$9,0),"")</f>
        <v/>
      </c>
      <c r="W951" s="24" t="str">
        <f>IF('1. Enter mcq answers'!V953&lt;&gt;"",IF('1. Enter mcq answers'!V953='1. Enter mcq answers'!V$10,'1. Enter mcq answers'!V$9,0),"")</f>
        <v/>
      </c>
      <c r="X951" s="24" t="str">
        <f>IF('1. Enter mcq answers'!W953&lt;&gt;"",IF('1. Enter mcq answers'!W953='1. Enter mcq answers'!W$10,'1. Enter mcq answers'!W$9,0),"")</f>
        <v/>
      </c>
      <c r="Y951" s="24" t="str">
        <f>IF('1. Enter mcq answers'!X953&lt;&gt;"",IF('1. Enter mcq answers'!X953='1. Enter mcq answers'!X$10,'1. Enter mcq answers'!X$9,0),"")</f>
        <v/>
      </c>
      <c r="Z951" s="24" t="str">
        <f>IF('1. Enter mcq answers'!Y953&lt;&gt;"",IF('1. Enter mcq answers'!Y953='1. Enter mcq answers'!Y$10,'1. Enter mcq answers'!Y$9,0),"")</f>
        <v/>
      </c>
      <c r="AA951" s="24" t="str">
        <f>IF('1. Enter mcq answers'!Z953&lt;&gt;"",IF('1. Enter mcq answers'!Z953='1. Enter mcq answers'!Z$10,'1. Enter mcq answers'!Z$9,0),"")</f>
        <v/>
      </c>
      <c r="AB951" s="24" t="str">
        <f>IF('1. Enter mcq answers'!AA953&lt;&gt;"",IF('1. Enter mcq answers'!AA953='1. Enter mcq answers'!AA$10,'1. Enter mcq answers'!AA$9,0),"")</f>
        <v/>
      </c>
      <c r="AC951" s="24" t="str">
        <f>IF('1. Enter mcq answers'!AB953&lt;&gt;"",IF('1. Enter mcq answers'!AB953='1. Enter mcq answers'!AB$10,'1. Enter mcq answers'!AB$9,0),"")</f>
        <v/>
      </c>
      <c r="AD951" s="24" t="str">
        <f>IF('1. Enter mcq answers'!AC953&lt;&gt;"",IF('1. Enter mcq answers'!AC953='1. Enter mcq answers'!AC$10,'1. Enter mcq answers'!AC$9,0),"")</f>
        <v/>
      </c>
      <c r="AE951" s="24" t="str">
        <f>IF('1. Enter mcq answers'!AD953&lt;&gt;"",IF('1. Enter mcq answers'!AD953='1. Enter mcq answers'!AD$10,'1. Enter mcq answers'!AD$9,0),"")</f>
        <v/>
      </c>
      <c r="AF951" s="24" t="str">
        <f>IF('1. Enter mcq answers'!AE953&lt;&gt;"",IF('1. Enter mcq answers'!AE953='1. Enter mcq answers'!AE$10,'1. Enter mcq answers'!AE$9,0),"")</f>
        <v/>
      </c>
      <c r="AG951" s="24" t="str">
        <f>IF('1. Enter mcq answers'!AF953&lt;&gt;"",IF('1. Enter mcq answers'!AF953='1. Enter mcq answers'!AF$10,'1. Enter mcq answers'!AF$9,0),"")</f>
        <v/>
      </c>
      <c r="AH951" s="24" t="str">
        <f>IF('1. Enter mcq answers'!AG953&lt;&gt;"",IF('1. Enter mcq answers'!AG953='1. Enter mcq answers'!AG$10,'1. Enter mcq answers'!AG$9,0),"")</f>
        <v/>
      </c>
      <c r="AI951" s="24" t="str">
        <f>IF('1. Enter mcq answers'!AH953&lt;&gt;"",IF('1. Enter mcq answers'!AH953='1. Enter mcq answers'!AH$10,'1. Enter mcq answers'!AH$9,0),"")</f>
        <v/>
      </c>
      <c r="AJ951" s="24" t="str">
        <f>IF('1. Enter mcq answers'!AI953&lt;&gt;"",IF('1. Enter mcq answers'!AI953='1. Enter mcq answers'!AI$10,'1. Enter mcq answers'!AI$9,0),"")</f>
        <v/>
      </c>
      <c r="AK951" s="24" t="str">
        <f>IF('1. Enter mcq answers'!AJ953&lt;&gt;"",IF('1. Enter mcq answers'!AJ953='1. Enter mcq answers'!AJ$10,'1. Enter mcq answers'!AJ$9,0),"")</f>
        <v/>
      </c>
      <c r="AL951" s="24" t="str">
        <f>IF('1. Enter mcq answers'!AK953&lt;&gt;"",IF('1. Enter mcq answers'!AK953='1. Enter mcq answers'!AK$10,'1. Enter mcq answers'!AK$9,0),"")</f>
        <v/>
      </c>
      <c r="AM951" s="24" t="str">
        <f>IF('1. Enter mcq answers'!AL953&lt;&gt;"",IF('1. Enter mcq answers'!AL953='1. Enter mcq answers'!AL$10,'1. Enter mcq answers'!AL$9,0),"")</f>
        <v/>
      </c>
      <c r="AN951" s="24" t="str">
        <f>IF('1. Enter mcq answers'!AM953&lt;&gt;"",IF('1. Enter mcq answers'!AM953='1. Enter mcq answers'!AM$10,'1. Enter mcq answers'!AM$9,0),"")</f>
        <v/>
      </c>
      <c r="AO951" s="24" t="str">
        <f>IF('1. Enter mcq answers'!AN953&lt;&gt;"",IF('1. Enter mcq answers'!AN953='1. Enter mcq answers'!AN$10,'1. Enter mcq answers'!AN$9,0),"")</f>
        <v/>
      </c>
      <c r="AP951" s="24" t="str">
        <f>IF('1. Enter mcq answers'!AO953&lt;&gt;"",IF('1. Enter mcq answers'!AO953='1. Enter mcq answers'!AO$10,'1. Enter mcq answers'!AO$9,0),"")</f>
        <v/>
      </c>
      <c r="AQ951" s="24" t="str">
        <f>IF('1. Enter mcq answers'!AP953&lt;&gt;"",IF('1. Enter mcq answers'!AP953='1. Enter mcq answers'!AP$10,'1. Enter mcq answers'!AP$9,0),"")</f>
        <v/>
      </c>
      <c r="AR951" s="24" t="str">
        <f>IF('1. Enter mcq answers'!AQ953&lt;&gt;"",IF('1. Enter mcq answers'!AQ953='1. Enter mcq answers'!AQ$10,'1. Enter mcq answers'!AQ$9,0),"")</f>
        <v/>
      </c>
      <c r="AS951" s="24" t="str">
        <f>IF('1. Enter mcq answers'!AR953&lt;&gt;"",IF('1. Enter mcq answers'!AR953='1. Enter mcq answers'!AR$10,'1. Enter mcq answers'!AR$9,0),"")</f>
        <v/>
      </c>
      <c r="AT951" s="24" t="str">
        <f>IF('1. Enter mcq answers'!AS953&lt;&gt;"",IF('1. Enter mcq answers'!AS953='1. Enter mcq answers'!AS$10,'1. Enter mcq answers'!AS$9,0),"")</f>
        <v/>
      </c>
      <c r="AU951" s="24" t="str">
        <f>IF('1. Enter mcq answers'!AT953&lt;&gt;"",IF('1. Enter mcq answers'!AT953='1. Enter mcq answers'!AT$10,'1. Enter mcq answers'!AT$9,0),"")</f>
        <v/>
      </c>
      <c r="AV951" s="24" t="str">
        <f>IF('1. Enter mcq answers'!AU953&lt;&gt;"",IF('1. Enter mcq answers'!AU953='1. Enter mcq answers'!AU$10,'1. Enter mcq answers'!AU$9,0),"")</f>
        <v/>
      </c>
      <c r="AW951" s="24" t="str">
        <f>IF('1. Enter mcq answers'!AV953&lt;&gt;"",IF('1. Enter mcq answers'!AV953='1. Enter mcq answers'!AV$10,'1. Enter mcq answers'!AV$9,0),"")</f>
        <v/>
      </c>
      <c r="AX951" s="24" t="str">
        <f>IF('1. Enter mcq answers'!AW953&lt;&gt;"",IF('1. Enter mcq answers'!AW953='1. Enter mcq answers'!AW$10,'1. Enter mcq answers'!AW$9,0),"")</f>
        <v/>
      </c>
      <c r="AY951" s="24" t="str">
        <f>IF('1. Enter mcq answers'!AX953&lt;&gt;"",IF('1. Enter mcq answers'!AX953='1. Enter mcq answers'!AX$10,'1. Enter mcq answers'!AX$9,0),"")</f>
        <v/>
      </c>
      <c r="AZ951" s="24" t="str">
        <f>IF('1. Enter mcq answers'!AY953&lt;&gt;"",IF('1. Enter mcq answers'!AY953='1. Enter mcq answers'!AY$10,'1. Enter mcq answers'!AY$9,0),"")</f>
        <v/>
      </c>
      <c r="BA951" s="24" t="str">
        <f>IF('1. Enter mcq answers'!AZ953&lt;&gt;"",IF('1. Enter mcq answers'!AZ953='1. Enter mcq answers'!AZ$10,'1. Enter mcq answers'!AZ$9,0),"")</f>
        <v/>
      </c>
      <c r="BB951" s="24" t="str">
        <f>IF('1. Enter mcq answers'!BA953&lt;&gt;"",IF('1. Enter mcq answers'!BA953='1. Enter mcq answers'!BA$10,'1. Enter mcq answers'!BA$9,0),"")</f>
        <v/>
      </c>
      <c r="BC951" s="24" t="str">
        <f>IF('1. Enter mcq answers'!BB953&lt;&gt;"",IF('1. Enter mcq answers'!BB953='1. Enter mcq answers'!BB$10,'1. Enter mcq answers'!BB$9,0),"")</f>
        <v/>
      </c>
      <c r="BD951" s="24" t="str">
        <f>IF('1. Enter mcq answers'!BC953&lt;&gt;"",IF('1. Enter mcq answers'!BC953='1. Enter mcq answers'!BC$10,'1. Enter mcq answers'!BC$9,0),"")</f>
        <v/>
      </c>
      <c r="BE951" s="24" t="str">
        <f>IF('1. Enter mcq answers'!BD953&lt;&gt;"",IF('1. Enter mcq answers'!BD953='1. Enter mcq answers'!BD$10,'1. Enter mcq answers'!BD$9,0),"")</f>
        <v/>
      </c>
      <c r="BF951" s="24" t="str">
        <f>IF('1. Enter mcq answers'!BE953&lt;&gt;"",IF('1. Enter mcq answers'!BE953='1. Enter mcq answers'!BE$10,'1. Enter mcq answers'!BE$9,0),"")</f>
        <v/>
      </c>
      <c r="BG951" s="24" t="str">
        <f>IF('1. Enter mcq answers'!BF953&lt;&gt;"",IF('1. Enter mcq answers'!BF953='1. Enter mcq answers'!BF$10,'1. Enter mcq answers'!BF$9,0),"")</f>
        <v/>
      </c>
      <c r="BH951" s="24" t="str">
        <f>IF('1. Enter mcq answers'!BG953&lt;&gt;"",IF('1. Enter mcq answers'!BG953='1. Enter mcq answers'!BG$10,'1. Enter mcq answers'!BG$9,0),"")</f>
        <v/>
      </c>
      <c r="BI951" s="24" t="str">
        <f>IF('1. Enter mcq answers'!BH953&lt;&gt;"",IF('1. Enter mcq answers'!BH953='1. Enter mcq answers'!BH$10,'1. Enter mcq answers'!BH$9,0),"")</f>
        <v/>
      </c>
      <c r="BJ951" s="24" t="str">
        <f>IF('1. Enter mcq answers'!BI953&lt;&gt;"",IF('1. Enter mcq answers'!BI953='1. Enter mcq answers'!BI$10,'1. Enter mcq answers'!BI$9,0),"")</f>
        <v/>
      </c>
      <c r="BK951" s="24" t="str">
        <f>IF('1. Enter mcq answers'!BJ953&lt;&gt;"",IF('1. Enter mcq answers'!BJ953='1. Enter mcq answers'!BJ$10,'1. Enter mcq answers'!BJ$9,0),"")</f>
        <v/>
      </c>
      <c r="BL951" s="24" t="str">
        <f>IF('1. Enter mcq answers'!BK953&lt;&gt;"",IF('1. Enter mcq answers'!BK953='1. Enter mcq answers'!BK$10,'1. Enter mcq answers'!BK$9,0),"")</f>
        <v/>
      </c>
      <c r="BM951" s="24" t="str">
        <f>IF('1. Enter mcq answers'!BL953&lt;&gt;"",IF('1. Enter mcq answers'!BL953='1. Enter mcq answers'!BL$10,'1. Enter mcq answers'!BL$9,0),"")</f>
        <v/>
      </c>
      <c r="BN951" s="24" t="str">
        <f>IF('1. Enter mcq answers'!BM953&lt;&gt;"",IF('1. Enter mcq answers'!BM953='1. Enter mcq answers'!BM$10,'1. Enter mcq answers'!BM$9,0),"")</f>
        <v/>
      </c>
      <c r="BO951" s="12">
        <v>1000</v>
      </c>
    </row>
    <row r="952" spans="2:67" x14ac:dyDescent="0.35">
      <c r="B952" s="16" t="str">
        <f t="shared" si="28"/>
        <v/>
      </c>
      <c r="C952" s="16"/>
      <c r="D952" s="16"/>
      <c r="E952" s="16" t="str">
        <f t="shared" si="29"/>
        <v/>
      </c>
      <c r="F952" s="8"/>
      <c r="G952" s="24" t="str">
        <f>IF('1. Enter mcq answers'!F954&lt;&gt;"",IF('1. Enter mcq answers'!F954='1. Enter mcq answers'!F$10,'1. Enter mcq answers'!F$9,0),"")</f>
        <v/>
      </c>
      <c r="H952" s="24" t="str">
        <f>IF('1. Enter mcq answers'!G954&lt;&gt;"",IF('1. Enter mcq answers'!G954='1. Enter mcq answers'!G$10,'1. Enter mcq answers'!G$9,0),"")</f>
        <v/>
      </c>
      <c r="I952" s="24" t="str">
        <f>IF('1. Enter mcq answers'!H954&lt;&gt;"",IF('1. Enter mcq answers'!H954='1. Enter mcq answers'!H$10,'1. Enter mcq answers'!H$9,0),"")</f>
        <v/>
      </c>
      <c r="J952" s="24" t="str">
        <f>IF('1. Enter mcq answers'!I954&lt;&gt;"",IF('1. Enter mcq answers'!I954='1. Enter mcq answers'!I$10,'1. Enter mcq answers'!I$9,0),"")</f>
        <v/>
      </c>
      <c r="K952" s="24" t="str">
        <f>IF('1. Enter mcq answers'!J954&lt;&gt;"",IF('1. Enter mcq answers'!J954='1. Enter mcq answers'!J$10,'1. Enter mcq answers'!J$9,0),"")</f>
        <v/>
      </c>
      <c r="L952" s="24" t="str">
        <f>IF('1. Enter mcq answers'!K954&lt;&gt;"",IF('1. Enter mcq answers'!K954='1. Enter mcq answers'!K$10,'1. Enter mcq answers'!K$9,0),"")</f>
        <v/>
      </c>
      <c r="M952" s="24" t="str">
        <f>IF('1. Enter mcq answers'!L954&lt;&gt;"",IF('1. Enter mcq answers'!L954='1. Enter mcq answers'!L$10,'1. Enter mcq answers'!L$9,0),"")</f>
        <v/>
      </c>
      <c r="N952" s="24" t="str">
        <f>IF('1. Enter mcq answers'!M954&lt;&gt;"",IF('1. Enter mcq answers'!M954='1. Enter mcq answers'!M$10,'1. Enter mcq answers'!M$9,0),"")</f>
        <v/>
      </c>
      <c r="O952" s="24" t="str">
        <f>IF('1. Enter mcq answers'!N954&lt;&gt;"",IF('1. Enter mcq answers'!N954='1. Enter mcq answers'!N$10,'1. Enter mcq answers'!N$9,0),"")</f>
        <v/>
      </c>
      <c r="P952" s="24" t="str">
        <f>IF('1. Enter mcq answers'!O954&lt;&gt;"",IF('1. Enter mcq answers'!O954='1. Enter mcq answers'!O$10,'1. Enter mcq answers'!O$9,0),"")</f>
        <v/>
      </c>
      <c r="Q952" s="24" t="str">
        <f>IF('1. Enter mcq answers'!P954&lt;&gt;"",IF('1. Enter mcq answers'!P954='1. Enter mcq answers'!P$10,'1. Enter mcq answers'!P$9,0),"")</f>
        <v/>
      </c>
      <c r="R952" s="24" t="str">
        <f>IF('1. Enter mcq answers'!Q954&lt;&gt;"",IF('1. Enter mcq answers'!Q954='1. Enter mcq answers'!Q$10,'1. Enter mcq answers'!Q$9,0),"")</f>
        <v/>
      </c>
      <c r="S952" s="24" t="str">
        <f>IF('1. Enter mcq answers'!R954&lt;&gt;"",IF('1. Enter mcq answers'!R954='1. Enter mcq answers'!R$10,'1. Enter mcq answers'!R$9,0),"")</f>
        <v/>
      </c>
      <c r="T952" s="24" t="str">
        <f>IF('1. Enter mcq answers'!S954&lt;&gt;"",IF('1. Enter mcq answers'!S954='1. Enter mcq answers'!S$10,'1. Enter mcq answers'!S$9,0),"")</f>
        <v/>
      </c>
      <c r="U952" s="24" t="str">
        <f>IF('1. Enter mcq answers'!T954&lt;&gt;"",IF('1. Enter mcq answers'!T954='1. Enter mcq answers'!T$10,'1. Enter mcq answers'!T$9,0),"")</f>
        <v/>
      </c>
      <c r="V952" s="24" t="str">
        <f>IF('1. Enter mcq answers'!U954&lt;&gt;"",IF('1. Enter mcq answers'!U954='1. Enter mcq answers'!U$10,'1. Enter mcq answers'!U$9,0),"")</f>
        <v/>
      </c>
      <c r="W952" s="24" t="str">
        <f>IF('1. Enter mcq answers'!V954&lt;&gt;"",IF('1. Enter mcq answers'!V954='1. Enter mcq answers'!V$10,'1. Enter mcq answers'!V$9,0),"")</f>
        <v/>
      </c>
      <c r="X952" s="24" t="str">
        <f>IF('1. Enter mcq answers'!W954&lt;&gt;"",IF('1. Enter mcq answers'!W954='1. Enter mcq answers'!W$10,'1. Enter mcq answers'!W$9,0),"")</f>
        <v/>
      </c>
      <c r="Y952" s="24" t="str">
        <f>IF('1. Enter mcq answers'!X954&lt;&gt;"",IF('1. Enter mcq answers'!X954='1. Enter mcq answers'!X$10,'1. Enter mcq answers'!X$9,0),"")</f>
        <v/>
      </c>
      <c r="Z952" s="24" t="str">
        <f>IF('1. Enter mcq answers'!Y954&lt;&gt;"",IF('1. Enter mcq answers'!Y954='1. Enter mcq answers'!Y$10,'1. Enter mcq answers'!Y$9,0),"")</f>
        <v/>
      </c>
      <c r="AA952" s="24" t="str">
        <f>IF('1. Enter mcq answers'!Z954&lt;&gt;"",IF('1. Enter mcq answers'!Z954='1. Enter mcq answers'!Z$10,'1. Enter mcq answers'!Z$9,0),"")</f>
        <v/>
      </c>
      <c r="AB952" s="24" t="str">
        <f>IF('1. Enter mcq answers'!AA954&lt;&gt;"",IF('1. Enter mcq answers'!AA954='1. Enter mcq answers'!AA$10,'1. Enter mcq answers'!AA$9,0),"")</f>
        <v/>
      </c>
      <c r="AC952" s="24" t="str">
        <f>IF('1. Enter mcq answers'!AB954&lt;&gt;"",IF('1. Enter mcq answers'!AB954='1. Enter mcq answers'!AB$10,'1. Enter mcq answers'!AB$9,0),"")</f>
        <v/>
      </c>
      <c r="AD952" s="24" t="str">
        <f>IF('1. Enter mcq answers'!AC954&lt;&gt;"",IF('1. Enter mcq answers'!AC954='1. Enter mcq answers'!AC$10,'1. Enter mcq answers'!AC$9,0),"")</f>
        <v/>
      </c>
      <c r="AE952" s="24" t="str">
        <f>IF('1. Enter mcq answers'!AD954&lt;&gt;"",IF('1. Enter mcq answers'!AD954='1. Enter mcq answers'!AD$10,'1. Enter mcq answers'!AD$9,0),"")</f>
        <v/>
      </c>
      <c r="AF952" s="24" t="str">
        <f>IF('1. Enter mcq answers'!AE954&lt;&gt;"",IF('1. Enter mcq answers'!AE954='1. Enter mcq answers'!AE$10,'1. Enter mcq answers'!AE$9,0),"")</f>
        <v/>
      </c>
      <c r="AG952" s="24" t="str">
        <f>IF('1. Enter mcq answers'!AF954&lt;&gt;"",IF('1. Enter mcq answers'!AF954='1. Enter mcq answers'!AF$10,'1. Enter mcq answers'!AF$9,0),"")</f>
        <v/>
      </c>
      <c r="AH952" s="24" t="str">
        <f>IF('1. Enter mcq answers'!AG954&lt;&gt;"",IF('1. Enter mcq answers'!AG954='1. Enter mcq answers'!AG$10,'1. Enter mcq answers'!AG$9,0),"")</f>
        <v/>
      </c>
      <c r="AI952" s="24" t="str">
        <f>IF('1. Enter mcq answers'!AH954&lt;&gt;"",IF('1. Enter mcq answers'!AH954='1. Enter mcq answers'!AH$10,'1. Enter mcq answers'!AH$9,0),"")</f>
        <v/>
      </c>
      <c r="AJ952" s="24" t="str">
        <f>IF('1. Enter mcq answers'!AI954&lt;&gt;"",IF('1. Enter mcq answers'!AI954='1. Enter mcq answers'!AI$10,'1. Enter mcq answers'!AI$9,0),"")</f>
        <v/>
      </c>
      <c r="AK952" s="24" t="str">
        <f>IF('1. Enter mcq answers'!AJ954&lt;&gt;"",IF('1. Enter mcq answers'!AJ954='1. Enter mcq answers'!AJ$10,'1. Enter mcq answers'!AJ$9,0),"")</f>
        <v/>
      </c>
      <c r="AL952" s="24" t="str">
        <f>IF('1. Enter mcq answers'!AK954&lt;&gt;"",IF('1. Enter mcq answers'!AK954='1. Enter mcq answers'!AK$10,'1. Enter mcq answers'!AK$9,0),"")</f>
        <v/>
      </c>
      <c r="AM952" s="24" t="str">
        <f>IF('1. Enter mcq answers'!AL954&lt;&gt;"",IF('1. Enter mcq answers'!AL954='1. Enter mcq answers'!AL$10,'1. Enter mcq answers'!AL$9,0),"")</f>
        <v/>
      </c>
      <c r="AN952" s="24" t="str">
        <f>IF('1. Enter mcq answers'!AM954&lt;&gt;"",IF('1. Enter mcq answers'!AM954='1. Enter mcq answers'!AM$10,'1. Enter mcq answers'!AM$9,0),"")</f>
        <v/>
      </c>
      <c r="AO952" s="24" t="str">
        <f>IF('1. Enter mcq answers'!AN954&lt;&gt;"",IF('1. Enter mcq answers'!AN954='1. Enter mcq answers'!AN$10,'1. Enter mcq answers'!AN$9,0),"")</f>
        <v/>
      </c>
      <c r="AP952" s="24" t="str">
        <f>IF('1. Enter mcq answers'!AO954&lt;&gt;"",IF('1. Enter mcq answers'!AO954='1. Enter mcq answers'!AO$10,'1. Enter mcq answers'!AO$9,0),"")</f>
        <v/>
      </c>
      <c r="AQ952" s="24" t="str">
        <f>IF('1. Enter mcq answers'!AP954&lt;&gt;"",IF('1. Enter mcq answers'!AP954='1. Enter mcq answers'!AP$10,'1. Enter mcq answers'!AP$9,0),"")</f>
        <v/>
      </c>
      <c r="AR952" s="24" t="str">
        <f>IF('1. Enter mcq answers'!AQ954&lt;&gt;"",IF('1. Enter mcq answers'!AQ954='1. Enter mcq answers'!AQ$10,'1. Enter mcq answers'!AQ$9,0),"")</f>
        <v/>
      </c>
      <c r="AS952" s="24" t="str">
        <f>IF('1. Enter mcq answers'!AR954&lt;&gt;"",IF('1. Enter mcq answers'!AR954='1. Enter mcq answers'!AR$10,'1. Enter mcq answers'!AR$9,0),"")</f>
        <v/>
      </c>
      <c r="AT952" s="24" t="str">
        <f>IF('1. Enter mcq answers'!AS954&lt;&gt;"",IF('1. Enter mcq answers'!AS954='1. Enter mcq answers'!AS$10,'1. Enter mcq answers'!AS$9,0),"")</f>
        <v/>
      </c>
      <c r="AU952" s="24" t="str">
        <f>IF('1. Enter mcq answers'!AT954&lt;&gt;"",IF('1. Enter mcq answers'!AT954='1. Enter mcq answers'!AT$10,'1. Enter mcq answers'!AT$9,0),"")</f>
        <v/>
      </c>
      <c r="AV952" s="24" t="str">
        <f>IF('1. Enter mcq answers'!AU954&lt;&gt;"",IF('1. Enter mcq answers'!AU954='1. Enter mcq answers'!AU$10,'1. Enter mcq answers'!AU$9,0),"")</f>
        <v/>
      </c>
      <c r="AW952" s="24" t="str">
        <f>IF('1. Enter mcq answers'!AV954&lt;&gt;"",IF('1. Enter mcq answers'!AV954='1. Enter mcq answers'!AV$10,'1. Enter mcq answers'!AV$9,0),"")</f>
        <v/>
      </c>
      <c r="AX952" s="24" t="str">
        <f>IF('1. Enter mcq answers'!AW954&lt;&gt;"",IF('1. Enter mcq answers'!AW954='1. Enter mcq answers'!AW$10,'1. Enter mcq answers'!AW$9,0),"")</f>
        <v/>
      </c>
      <c r="AY952" s="24" t="str">
        <f>IF('1. Enter mcq answers'!AX954&lt;&gt;"",IF('1. Enter mcq answers'!AX954='1. Enter mcq answers'!AX$10,'1. Enter mcq answers'!AX$9,0),"")</f>
        <v/>
      </c>
      <c r="AZ952" s="24" t="str">
        <f>IF('1. Enter mcq answers'!AY954&lt;&gt;"",IF('1. Enter mcq answers'!AY954='1. Enter mcq answers'!AY$10,'1. Enter mcq answers'!AY$9,0),"")</f>
        <v/>
      </c>
      <c r="BA952" s="24" t="str">
        <f>IF('1. Enter mcq answers'!AZ954&lt;&gt;"",IF('1. Enter mcq answers'!AZ954='1. Enter mcq answers'!AZ$10,'1. Enter mcq answers'!AZ$9,0),"")</f>
        <v/>
      </c>
      <c r="BB952" s="24" t="str">
        <f>IF('1. Enter mcq answers'!BA954&lt;&gt;"",IF('1. Enter mcq answers'!BA954='1. Enter mcq answers'!BA$10,'1. Enter mcq answers'!BA$9,0),"")</f>
        <v/>
      </c>
      <c r="BC952" s="24" t="str">
        <f>IF('1. Enter mcq answers'!BB954&lt;&gt;"",IF('1. Enter mcq answers'!BB954='1. Enter mcq answers'!BB$10,'1. Enter mcq answers'!BB$9,0),"")</f>
        <v/>
      </c>
      <c r="BD952" s="24" t="str">
        <f>IF('1. Enter mcq answers'!BC954&lt;&gt;"",IF('1. Enter mcq answers'!BC954='1. Enter mcq answers'!BC$10,'1. Enter mcq answers'!BC$9,0),"")</f>
        <v/>
      </c>
      <c r="BE952" s="24" t="str">
        <f>IF('1. Enter mcq answers'!BD954&lt;&gt;"",IF('1. Enter mcq answers'!BD954='1. Enter mcq answers'!BD$10,'1. Enter mcq answers'!BD$9,0),"")</f>
        <v/>
      </c>
      <c r="BF952" s="24" t="str">
        <f>IF('1. Enter mcq answers'!BE954&lt;&gt;"",IF('1. Enter mcq answers'!BE954='1. Enter mcq answers'!BE$10,'1. Enter mcq answers'!BE$9,0),"")</f>
        <v/>
      </c>
      <c r="BG952" s="24" t="str">
        <f>IF('1. Enter mcq answers'!BF954&lt;&gt;"",IF('1. Enter mcq answers'!BF954='1. Enter mcq answers'!BF$10,'1. Enter mcq answers'!BF$9,0),"")</f>
        <v/>
      </c>
      <c r="BH952" s="24" t="str">
        <f>IF('1. Enter mcq answers'!BG954&lt;&gt;"",IF('1. Enter mcq answers'!BG954='1. Enter mcq answers'!BG$10,'1. Enter mcq answers'!BG$9,0),"")</f>
        <v/>
      </c>
      <c r="BI952" s="24" t="str">
        <f>IF('1. Enter mcq answers'!BH954&lt;&gt;"",IF('1. Enter mcq answers'!BH954='1. Enter mcq answers'!BH$10,'1. Enter mcq answers'!BH$9,0),"")</f>
        <v/>
      </c>
      <c r="BJ952" s="24" t="str">
        <f>IF('1. Enter mcq answers'!BI954&lt;&gt;"",IF('1. Enter mcq answers'!BI954='1. Enter mcq answers'!BI$10,'1. Enter mcq answers'!BI$9,0),"")</f>
        <v/>
      </c>
      <c r="BK952" s="24" t="str">
        <f>IF('1. Enter mcq answers'!BJ954&lt;&gt;"",IF('1. Enter mcq answers'!BJ954='1. Enter mcq answers'!BJ$10,'1. Enter mcq answers'!BJ$9,0),"")</f>
        <v/>
      </c>
      <c r="BL952" s="24" t="str">
        <f>IF('1. Enter mcq answers'!BK954&lt;&gt;"",IF('1. Enter mcq answers'!BK954='1. Enter mcq answers'!BK$10,'1. Enter mcq answers'!BK$9,0),"")</f>
        <v/>
      </c>
      <c r="BM952" s="24" t="str">
        <f>IF('1. Enter mcq answers'!BL954&lt;&gt;"",IF('1. Enter mcq answers'!BL954='1. Enter mcq answers'!BL$10,'1. Enter mcq answers'!BL$9,0),"")</f>
        <v/>
      </c>
      <c r="BN952" s="24" t="str">
        <f>IF('1. Enter mcq answers'!BM954&lt;&gt;"",IF('1. Enter mcq answers'!BM954='1. Enter mcq answers'!BM$10,'1. Enter mcq answers'!BM$9,0),"")</f>
        <v/>
      </c>
      <c r="BO952" s="12">
        <v>1000</v>
      </c>
    </row>
    <row r="953" spans="2:67" x14ac:dyDescent="0.35">
      <c r="B953" s="16" t="str">
        <f t="shared" si="28"/>
        <v/>
      </c>
      <c r="C953" s="16"/>
      <c r="D953" s="16"/>
      <c r="E953" s="16" t="str">
        <f t="shared" si="29"/>
        <v/>
      </c>
      <c r="F953" s="8"/>
      <c r="G953" s="24" t="str">
        <f>IF('1. Enter mcq answers'!F955&lt;&gt;"",IF('1. Enter mcq answers'!F955='1. Enter mcq answers'!F$10,'1. Enter mcq answers'!F$9,0),"")</f>
        <v/>
      </c>
      <c r="H953" s="24" t="str">
        <f>IF('1. Enter mcq answers'!G955&lt;&gt;"",IF('1. Enter mcq answers'!G955='1. Enter mcq answers'!G$10,'1. Enter mcq answers'!G$9,0),"")</f>
        <v/>
      </c>
      <c r="I953" s="24" t="str">
        <f>IF('1. Enter mcq answers'!H955&lt;&gt;"",IF('1. Enter mcq answers'!H955='1. Enter mcq answers'!H$10,'1. Enter mcq answers'!H$9,0),"")</f>
        <v/>
      </c>
      <c r="J953" s="24" t="str">
        <f>IF('1. Enter mcq answers'!I955&lt;&gt;"",IF('1. Enter mcq answers'!I955='1. Enter mcq answers'!I$10,'1. Enter mcq answers'!I$9,0),"")</f>
        <v/>
      </c>
      <c r="K953" s="24" t="str">
        <f>IF('1. Enter mcq answers'!J955&lt;&gt;"",IF('1. Enter mcq answers'!J955='1. Enter mcq answers'!J$10,'1. Enter mcq answers'!J$9,0),"")</f>
        <v/>
      </c>
      <c r="L953" s="24" t="str">
        <f>IF('1. Enter mcq answers'!K955&lt;&gt;"",IF('1. Enter mcq answers'!K955='1. Enter mcq answers'!K$10,'1. Enter mcq answers'!K$9,0),"")</f>
        <v/>
      </c>
      <c r="M953" s="24" t="str">
        <f>IF('1. Enter mcq answers'!L955&lt;&gt;"",IF('1. Enter mcq answers'!L955='1. Enter mcq answers'!L$10,'1. Enter mcq answers'!L$9,0),"")</f>
        <v/>
      </c>
      <c r="N953" s="24" t="str">
        <f>IF('1. Enter mcq answers'!M955&lt;&gt;"",IF('1. Enter mcq answers'!M955='1. Enter mcq answers'!M$10,'1. Enter mcq answers'!M$9,0),"")</f>
        <v/>
      </c>
      <c r="O953" s="24" t="str">
        <f>IF('1. Enter mcq answers'!N955&lt;&gt;"",IF('1. Enter mcq answers'!N955='1. Enter mcq answers'!N$10,'1. Enter mcq answers'!N$9,0),"")</f>
        <v/>
      </c>
      <c r="P953" s="24" t="str">
        <f>IF('1. Enter mcq answers'!O955&lt;&gt;"",IF('1. Enter mcq answers'!O955='1. Enter mcq answers'!O$10,'1. Enter mcq answers'!O$9,0),"")</f>
        <v/>
      </c>
      <c r="Q953" s="24" t="str">
        <f>IF('1. Enter mcq answers'!P955&lt;&gt;"",IF('1. Enter mcq answers'!P955='1. Enter mcq answers'!P$10,'1. Enter mcq answers'!P$9,0),"")</f>
        <v/>
      </c>
      <c r="R953" s="24" t="str">
        <f>IF('1. Enter mcq answers'!Q955&lt;&gt;"",IF('1. Enter mcq answers'!Q955='1. Enter mcq answers'!Q$10,'1. Enter mcq answers'!Q$9,0),"")</f>
        <v/>
      </c>
      <c r="S953" s="24" t="str">
        <f>IF('1. Enter mcq answers'!R955&lt;&gt;"",IF('1. Enter mcq answers'!R955='1. Enter mcq answers'!R$10,'1. Enter mcq answers'!R$9,0),"")</f>
        <v/>
      </c>
      <c r="T953" s="24" t="str">
        <f>IF('1. Enter mcq answers'!S955&lt;&gt;"",IF('1. Enter mcq answers'!S955='1. Enter mcq answers'!S$10,'1. Enter mcq answers'!S$9,0),"")</f>
        <v/>
      </c>
      <c r="U953" s="24" t="str">
        <f>IF('1. Enter mcq answers'!T955&lt;&gt;"",IF('1. Enter mcq answers'!T955='1. Enter mcq answers'!T$10,'1. Enter mcq answers'!T$9,0),"")</f>
        <v/>
      </c>
      <c r="V953" s="24" t="str">
        <f>IF('1. Enter mcq answers'!U955&lt;&gt;"",IF('1. Enter mcq answers'!U955='1. Enter mcq answers'!U$10,'1. Enter mcq answers'!U$9,0),"")</f>
        <v/>
      </c>
      <c r="W953" s="24" t="str">
        <f>IF('1. Enter mcq answers'!V955&lt;&gt;"",IF('1. Enter mcq answers'!V955='1. Enter mcq answers'!V$10,'1. Enter mcq answers'!V$9,0),"")</f>
        <v/>
      </c>
      <c r="X953" s="24" t="str">
        <f>IF('1. Enter mcq answers'!W955&lt;&gt;"",IF('1. Enter mcq answers'!W955='1. Enter mcq answers'!W$10,'1. Enter mcq answers'!W$9,0),"")</f>
        <v/>
      </c>
      <c r="Y953" s="24" t="str">
        <f>IF('1. Enter mcq answers'!X955&lt;&gt;"",IF('1. Enter mcq answers'!X955='1. Enter mcq answers'!X$10,'1. Enter mcq answers'!X$9,0),"")</f>
        <v/>
      </c>
      <c r="Z953" s="24" t="str">
        <f>IF('1. Enter mcq answers'!Y955&lt;&gt;"",IF('1. Enter mcq answers'!Y955='1. Enter mcq answers'!Y$10,'1. Enter mcq answers'!Y$9,0),"")</f>
        <v/>
      </c>
      <c r="AA953" s="24" t="str">
        <f>IF('1. Enter mcq answers'!Z955&lt;&gt;"",IF('1. Enter mcq answers'!Z955='1. Enter mcq answers'!Z$10,'1. Enter mcq answers'!Z$9,0),"")</f>
        <v/>
      </c>
      <c r="AB953" s="24" t="str">
        <f>IF('1. Enter mcq answers'!AA955&lt;&gt;"",IF('1. Enter mcq answers'!AA955='1. Enter mcq answers'!AA$10,'1. Enter mcq answers'!AA$9,0),"")</f>
        <v/>
      </c>
      <c r="AC953" s="24" t="str">
        <f>IF('1. Enter mcq answers'!AB955&lt;&gt;"",IF('1. Enter mcq answers'!AB955='1. Enter mcq answers'!AB$10,'1. Enter mcq answers'!AB$9,0),"")</f>
        <v/>
      </c>
      <c r="AD953" s="24" t="str">
        <f>IF('1. Enter mcq answers'!AC955&lt;&gt;"",IF('1. Enter mcq answers'!AC955='1. Enter mcq answers'!AC$10,'1. Enter mcq answers'!AC$9,0),"")</f>
        <v/>
      </c>
      <c r="AE953" s="24" t="str">
        <f>IF('1. Enter mcq answers'!AD955&lt;&gt;"",IF('1. Enter mcq answers'!AD955='1. Enter mcq answers'!AD$10,'1. Enter mcq answers'!AD$9,0),"")</f>
        <v/>
      </c>
      <c r="AF953" s="24" t="str">
        <f>IF('1. Enter mcq answers'!AE955&lt;&gt;"",IF('1. Enter mcq answers'!AE955='1. Enter mcq answers'!AE$10,'1. Enter mcq answers'!AE$9,0),"")</f>
        <v/>
      </c>
      <c r="AG953" s="24" t="str">
        <f>IF('1. Enter mcq answers'!AF955&lt;&gt;"",IF('1. Enter mcq answers'!AF955='1. Enter mcq answers'!AF$10,'1. Enter mcq answers'!AF$9,0),"")</f>
        <v/>
      </c>
      <c r="AH953" s="24" t="str">
        <f>IF('1. Enter mcq answers'!AG955&lt;&gt;"",IF('1. Enter mcq answers'!AG955='1. Enter mcq answers'!AG$10,'1. Enter mcq answers'!AG$9,0),"")</f>
        <v/>
      </c>
      <c r="AI953" s="24" t="str">
        <f>IF('1. Enter mcq answers'!AH955&lt;&gt;"",IF('1. Enter mcq answers'!AH955='1. Enter mcq answers'!AH$10,'1. Enter mcq answers'!AH$9,0),"")</f>
        <v/>
      </c>
      <c r="AJ953" s="24" t="str">
        <f>IF('1. Enter mcq answers'!AI955&lt;&gt;"",IF('1. Enter mcq answers'!AI955='1. Enter mcq answers'!AI$10,'1. Enter mcq answers'!AI$9,0),"")</f>
        <v/>
      </c>
      <c r="AK953" s="24" t="str">
        <f>IF('1. Enter mcq answers'!AJ955&lt;&gt;"",IF('1. Enter mcq answers'!AJ955='1. Enter mcq answers'!AJ$10,'1. Enter mcq answers'!AJ$9,0),"")</f>
        <v/>
      </c>
      <c r="AL953" s="24" t="str">
        <f>IF('1. Enter mcq answers'!AK955&lt;&gt;"",IF('1. Enter mcq answers'!AK955='1. Enter mcq answers'!AK$10,'1. Enter mcq answers'!AK$9,0),"")</f>
        <v/>
      </c>
      <c r="AM953" s="24" t="str">
        <f>IF('1. Enter mcq answers'!AL955&lt;&gt;"",IF('1. Enter mcq answers'!AL955='1. Enter mcq answers'!AL$10,'1. Enter mcq answers'!AL$9,0),"")</f>
        <v/>
      </c>
      <c r="AN953" s="24" t="str">
        <f>IF('1. Enter mcq answers'!AM955&lt;&gt;"",IF('1. Enter mcq answers'!AM955='1. Enter mcq answers'!AM$10,'1. Enter mcq answers'!AM$9,0),"")</f>
        <v/>
      </c>
      <c r="AO953" s="24" t="str">
        <f>IF('1. Enter mcq answers'!AN955&lt;&gt;"",IF('1. Enter mcq answers'!AN955='1. Enter mcq answers'!AN$10,'1. Enter mcq answers'!AN$9,0),"")</f>
        <v/>
      </c>
      <c r="AP953" s="24" t="str">
        <f>IF('1. Enter mcq answers'!AO955&lt;&gt;"",IF('1. Enter mcq answers'!AO955='1. Enter mcq answers'!AO$10,'1. Enter mcq answers'!AO$9,0),"")</f>
        <v/>
      </c>
      <c r="AQ953" s="24" t="str">
        <f>IF('1. Enter mcq answers'!AP955&lt;&gt;"",IF('1. Enter mcq answers'!AP955='1. Enter mcq answers'!AP$10,'1. Enter mcq answers'!AP$9,0),"")</f>
        <v/>
      </c>
      <c r="AR953" s="24" t="str">
        <f>IF('1. Enter mcq answers'!AQ955&lt;&gt;"",IF('1. Enter mcq answers'!AQ955='1. Enter mcq answers'!AQ$10,'1. Enter mcq answers'!AQ$9,0),"")</f>
        <v/>
      </c>
      <c r="AS953" s="24" t="str">
        <f>IF('1. Enter mcq answers'!AR955&lt;&gt;"",IF('1. Enter mcq answers'!AR955='1. Enter mcq answers'!AR$10,'1. Enter mcq answers'!AR$9,0),"")</f>
        <v/>
      </c>
      <c r="AT953" s="24" t="str">
        <f>IF('1. Enter mcq answers'!AS955&lt;&gt;"",IF('1. Enter mcq answers'!AS955='1. Enter mcq answers'!AS$10,'1. Enter mcq answers'!AS$9,0),"")</f>
        <v/>
      </c>
      <c r="AU953" s="24" t="str">
        <f>IF('1. Enter mcq answers'!AT955&lt;&gt;"",IF('1. Enter mcq answers'!AT955='1. Enter mcq answers'!AT$10,'1. Enter mcq answers'!AT$9,0),"")</f>
        <v/>
      </c>
      <c r="AV953" s="24" t="str">
        <f>IF('1. Enter mcq answers'!AU955&lt;&gt;"",IF('1. Enter mcq answers'!AU955='1. Enter mcq answers'!AU$10,'1. Enter mcq answers'!AU$9,0),"")</f>
        <v/>
      </c>
      <c r="AW953" s="24" t="str">
        <f>IF('1. Enter mcq answers'!AV955&lt;&gt;"",IF('1. Enter mcq answers'!AV955='1. Enter mcq answers'!AV$10,'1. Enter mcq answers'!AV$9,0),"")</f>
        <v/>
      </c>
      <c r="AX953" s="24" t="str">
        <f>IF('1. Enter mcq answers'!AW955&lt;&gt;"",IF('1. Enter mcq answers'!AW955='1. Enter mcq answers'!AW$10,'1. Enter mcq answers'!AW$9,0),"")</f>
        <v/>
      </c>
      <c r="AY953" s="24" t="str">
        <f>IF('1. Enter mcq answers'!AX955&lt;&gt;"",IF('1. Enter mcq answers'!AX955='1. Enter mcq answers'!AX$10,'1. Enter mcq answers'!AX$9,0),"")</f>
        <v/>
      </c>
      <c r="AZ953" s="24" t="str">
        <f>IF('1. Enter mcq answers'!AY955&lt;&gt;"",IF('1. Enter mcq answers'!AY955='1. Enter mcq answers'!AY$10,'1. Enter mcq answers'!AY$9,0),"")</f>
        <v/>
      </c>
      <c r="BA953" s="24" t="str">
        <f>IF('1. Enter mcq answers'!AZ955&lt;&gt;"",IF('1. Enter mcq answers'!AZ955='1. Enter mcq answers'!AZ$10,'1. Enter mcq answers'!AZ$9,0),"")</f>
        <v/>
      </c>
      <c r="BB953" s="24" t="str">
        <f>IF('1. Enter mcq answers'!BA955&lt;&gt;"",IF('1. Enter mcq answers'!BA955='1. Enter mcq answers'!BA$10,'1. Enter mcq answers'!BA$9,0),"")</f>
        <v/>
      </c>
      <c r="BC953" s="24" t="str">
        <f>IF('1. Enter mcq answers'!BB955&lt;&gt;"",IF('1. Enter mcq answers'!BB955='1. Enter mcq answers'!BB$10,'1. Enter mcq answers'!BB$9,0),"")</f>
        <v/>
      </c>
      <c r="BD953" s="24" t="str">
        <f>IF('1. Enter mcq answers'!BC955&lt;&gt;"",IF('1. Enter mcq answers'!BC955='1. Enter mcq answers'!BC$10,'1. Enter mcq answers'!BC$9,0),"")</f>
        <v/>
      </c>
      <c r="BE953" s="24" t="str">
        <f>IF('1. Enter mcq answers'!BD955&lt;&gt;"",IF('1. Enter mcq answers'!BD955='1. Enter mcq answers'!BD$10,'1. Enter mcq answers'!BD$9,0),"")</f>
        <v/>
      </c>
      <c r="BF953" s="24" t="str">
        <f>IF('1. Enter mcq answers'!BE955&lt;&gt;"",IF('1. Enter mcq answers'!BE955='1. Enter mcq answers'!BE$10,'1. Enter mcq answers'!BE$9,0),"")</f>
        <v/>
      </c>
      <c r="BG953" s="24" t="str">
        <f>IF('1. Enter mcq answers'!BF955&lt;&gt;"",IF('1. Enter mcq answers'!BF955='1. Enter mcq answers'!BF$10,'1. Enter mcq answers'!BF$9,0),"")</f>
        <v/>
      </c>
      <c r="BH953" s="24" t="str">
        <f>IF('1. Enter mcq answers'!BG955&lt;&gt;"",IF('1. Enter mcq answers'!BG955='1. Enter mcq answers'!BG$10,'1. Enter mcq answers'!BG$9,0),"")</f>
        <v/>
      </c>
      <c r="BI953" s="24" t="str">
        <f>IF('1. Enter mcq answers'!BH955&lt;&gt;"",IF('1. Enter mcq answers'!BH955='1. Enter mcq answers'!BH$10,'1. Enter mcq answers'!BH$9,0),"")</f>
        <v/>
      </c>
      <c r="BJ953" s="24" t="str">
        <f>IF('1. Enter mcq answers'!BI955&lt;&gt;"",IF('1. Enter mcq answers'!BI955='1. Enter mcq answers'!BI$10,'1. Enter mcq answers'!BI$9,0),"")</f>
        <v/>
      </c>
      <c r="BK953" s="24" t="str">
        <f>IF('1. Enter mcq answers'!BJ955&lt;&gt;"",IF('1. Enter mcq answers'!BJ955='1. Enter mcq answers'!BJ$10,'1. Enter mcq answers'!BJ$9,0),"")</f>
        <v/>
      </c>
      <c r="BL953" s="24" t="str">
        <f>IF('1. Enter mcq answers'!BK955&lt;&gt;"",IF('1. Enter mcq answers'!BK955='1. Enter mcq answers'!BK$10,'1. Enter mcq answers'!BK$9,0),"")</f>
        <v/>
      </c>
      <c r="BM953" s="24" t="str">
        <f>IF('1. Enter mcq answers'!BL955&lt;&gt;"",IF('1. Enter mcq answers'!BL955='1. Enter mcq answers'!BL$10,'1. Enter mcq answers'!BL$9,0),"")</f>
        <v/>
      </c>
      <c r="BN953" s="24" t="str">
        <f>IF('1. Enter mcq answers'!BM955&lt;&gt;"",IF('1. Enter mcq answers'!BM955='1. Enter mcq answers'!BM$10,'1. Enter mcq answers'!BM$9,0),"")</f>
        <v/>
      </c>
      <c r="BO953" s="12">
        <v>1000</v>
      </c>
    </row>
    <row r="954" spans="2:67" x14ac:dyDescent="0.35">
      <c r="B954" s="16" t="str">
        <f t="shared" si="28"/>
        <v/>
      </c>
      <c r="C954" s="16"/>
      <c r="D954" s="16"/>
      <c r="E954" s="16" t="str">
        <f t="shared" si="29"/>
        <v/>
      </c>
      <c r="F954" s="8"/>
      <c r="G954" s="24" t="str">
        <f>IF('1. Enter mcq answers'!F956&lt;&gt;"",IF('1. Enter mcq answers'!F956='1. Enter mcq answers'!F$10,'1. Enter mcq answers'!F$9,0),"")</f>
        <v/>
      </c>
      <c r="H954" s="24" t="str">
        <f>IF('1. Enter mcq answers'!G956&lt;&gt;"",IF('1. Enter mcq answers'!G956='1. Enter mcq answers'!G$10,'1. Enter mcq answers'!G$9,0),"")</f>
        <v/>
      </c>
      <c r="I954" s="24" t="str">
        <f>IF('1. Enter mcq answers'!H956&lt;&gt;"",IF('1. Enter mcq answers'!H956='1. Enter mcq answers'!H$10,'1. Enter mcq answers'!H$9,0),"")</f>
        <v/>
      </c>
      <c r="J954" s="24" t="str">
        <f>IF('1. Enter mcq answers'!I956&lt;&gt;"",IF('1. Enter mcq answers'!I956='1. Enter mcq answers'!I$10,'1. Enter mcq answers'!I$9,0),"")</f>
        <v/>
      </c>
      <c r="K954" s="24" t="str">
        <f>IF('1. Enter mcq answers'!J956&lt;&gt;"",IF('1. Enter mcq answers'!J956='1. Enter mcq answers'!J$10,'1. Enter mcq answers'!J$9,0),"")</f>
        <v/>
      </c>
      <c r="L954" s="24" t="str">
        <f>IF('1. Enter mcq answers'!K956&lt;&gt;"",IF('1. Enter mcq answers'!K956='1. Enter mcq answers'!K$10,'1. Enter mcq answers'!K$9,0),"")</f>
        <v/>
      </c>
      <c r="M954" s="24" t="str">
        <f>IF('1. Enter mcq answers'!L956&lt;&gt;"",IF('1. Enter mcq answers'!L956='1. Enter mcq answers'!L$10,'1. Enter mcq answers'!L$9,0),"")</f>
        <v/>
      </c>
      <c r="N954" s="24" t="str">
        <f>IF('1. Enter mcq answers'!M956&lt;&gt;"",IF('1. Enter mcq answers'!M956='1. Enter mcq answers'!M$10,'1. Enter mcq answers'!M$9,0),"")</f>
        <v/>
      </c>
      <c r="O954" s="24" t="str">
        <f>IF('1. Enter mcq answers'!N956&lt;&gt;"",IF('1. Enter mcq answers'!N956='1. Enter mcq answers'!N$10,'1. Enter mcq answers'!N$9,0),"")</f>
        <v/>
      </c>
      <c r="P954" s="24" t="str">
        <f>IF('1. Enter mcq answers'!O956&lt;&gt;"",IF('1. Enter mcq answers'!O956='1. Enter mcq answers'!O$10,'1. Enter mcq answers'!O$9,0),"")</f>
        <v/>
      </c>
      <c r="Q954" s="24" t="str">
        <f>IF('1. Enter mcq answers'!P956&lt;&gt;"",IF('1. Enter mcq answers'!P956='1. Enter mcq answers'!P$10,'1. Enter mcq answers'!P$9,0),"")</f>
        <v/>
      </c>
      <c r="R954" s="24" t="str">
        <f>IF('1. Enter mcq answers'!Q956&lt;&gt;"",IF('1. Enter mcq answers'!Q956='1. Enter mcq answers'!Q$10,'1. Enter mcq answers'!Q$9,0),"")</f>
        <v/>
      </c>
      <c r="S954" s="24" t="str">
        <f>IF('1. Enter mcq answers'!R956&lt;&gt;"",IF('1. Enter mcq answers'!R956='1. Enter mcq answers'!R$10,'1. Enter mcq answers'!R$9,0),"")</f>
        <v/>
      </c>
      <c r="T954" s="24" t="str">
        <f>IF('1. Enter mcq answers'!S956&lt;&gt;"",IF('1. Enter mcq answers'!S956='1. Enter mcq answers'!S$10,'1. Enter mcq answers'!S$9,0),"")</f>
        <v/>
      </c>
      <c r="U954" s="24" t="str">
        <f>IF('1. Enter mcq answers'!T956&lt;&gt;"",IF('1. Enter mcq answers'!T956='1. Enter mcq answers'!T$10,'1. Enter mcq answers'!T$9,0),"")</f>
        <v/>
      </c>
      <c r="V954" s="24" t="str">
        <f>IF('1. Enter mcq answers'!U956&lt;&gt;"",IF('1. Enter mcq answers'!U956='1. Enter mcq answers'!U$10,'1. Enter mcq answers'!U$9,0),"")</f>
        <v/>
      </c>
      <c r="W954" s="24" t="str">
        <f>IF('1. Enter mcq answers'!V956&lt;&gt;"",IF('1. Enter mcq answers'!V956='1. Enter mcq answers'!V$10,'1. Enter mcq answers'!V$9,0),"")</f>
        <v/>
      </c>
      <c r="X954" s="24" t="str">
        <f>IF('1. Enter mcq answers'!W956&lt;&gt;"",IF('1. Enter mcq answers'!W956='1. Enter mcq answers'!W$10,'1. Enter mcq answers'!W$9,0),"")</f>
        <v/>
      </c>
      <c r="Y954" s="24" t="str">
        <f>IF('1. Enter mcq answers'!X956&lt;&gt;"",IF('1. Enter mcq answers'!X956='1. Enter mcq answers'!X$10,'1. Enter mcq answers'!X$9,0),"")</f>
        <v/>
      </c>
      <c r="Z954" s="24" t="str">
        <f>IF('1. Enter mcq answers'!Y956&lt;&gt;"",IF('1. Enter mcq answers'!Y956='1. Enter mcq answers'!Y$10,'1. Enter mcq answers'!Y$9,0),"")</f>
        <v/>
      </c>
      <c r="AA954" s="24" t="str">
        <f>IF('1. Enter mcq answers'!Z956&lt;&gt;"",IF('1. Enter mcq answers'!Z956='1. Enter mcq answers'!Z$10,'1. Enter mcq answers'!Z$9,0),"")</f>
        <v/>
      </c>
      <c r="AB954" s="24" t="str">
        <f>IF('1. Enter mcq answers'!AA956&lt;&gt;"",IF('1. Enter mcq answers'!AA956='1. Enter mcq answers'!AA$10,'1. Enter mcq answers'!AA$9,0),"")</f>
        <v/>
      </c>
      <c r="AC954" s="24" t="str">
        <f>IF('1. Enter mcq answers'!AB956&lt;&gt;"",IF('1. Enter mcq answers'!AB956='1. Enter mcq answers'!AB$10,'1. Enter mcq answers'!AB$9,0),"")</f>
        <v/>
      </c>
      <c r="AD954" s="24" t="str">
        <f>IF('1. Enter mcq answers'!AC956&lt;&gt;"",IF('1. Enter mcq answers'!AC956='1. Enter mcq answers'!AC$10,'1. Enter mcq answers'!AC$9,0),"")</f>
        <v/>
      </c>
      <c r="AE954" s="24" t="str">
        <f>IF('1. Enter mcq answers'!AD956&lt;&gt;"",IF('1. Enter mcq answers'!AD956='1. Enter mcq answers'!AD$10,'1. Enter mcq answers'!AD$9,0),"")</f>
        <v/>
      </c>
      <c r="AF954" s="24" t="str">
        <f>IF('1. Enter mcq answers'!AE956&lt;&gt;"",IF('1. Enter mcq answers'!AE956='1. Enter mcq answers'!AE$10,'1. Enter mcq answers'!AE$9,0),"")</f>
        <v/>
      </c>
      <c r="AG954" s="24" t="str">
        <f>IF('1. Enter mcq answers'!AF956&lt;&gt;"",IF('1. Enter mcq answers'!AF956='1. Enter mcq answers'!AF$10,'1. Enter mcq answers'!AF$9,0),"")</f>
        <v/>
      </c>
      <c r="AH954" s="24" t="str">
        <f>IF('1. Enter mcq answers'!AG956&lt;&gt;"",IF('1. Enter mcq answers'!AG956='1. Enter mcq answers'!AG$10,'1. Enter mcq answers'!AG$9,0),"")</f>
        <v/>
      </c>
      <c r="AI954" s="24" t="str">
        <f>IF('1. Enter mcq answers'!AH956&lt;&gt;"",IF('1. Enter mcq answers'!AH956='1. Enter mcq answers'!AH$10,'1. Enter mcq answers'!AH$9,0),"")</f>
        <v/>
      </c>
      <c r="AJ954" s="24" t="str">
        <f>IF('1. Enter mcq answers'!AI956&lt;&gt;"",IF('1. Enter mcq answers'!AI956='1. Enter mcq answers'!AI$10,'1. Enter mcq answers'!AI$9,0),"")</f>
        <v/>
      </c>
      <c r="AK954" s="24" t="str">
        <f>IF('1. Enter mcq answers'!AJ956&lt;&gt;"",IF('1. Enter mcq answers'!AJ956='1. Enter mcq answers'!AJ$10,'1. Enter mcq answers'!AJ$9,0),"")</f>
        <v/>
      </c>
      <c r="AL954" s="24" t="str">
        <f>IF('1. Enter mcq answers'!AK956&lt;&gt;"",IF('1. Enter mcq answers'!AK956='1. Enter mcq answers'!AK$10,'1. Enter mcq answers'!AK$9,0),"")</f>
        <v/>
      </c>
      <c r="AM954" s="24" t="str">
        <f>IF('1. Enter mcq answers'!AL956&lt;&gt;"",IF('1. Enter mcq answers'!AL956='1. Enter mcq answers'!AL$10,'1. Enter mcq answers'!AL$9,0),"")</f>
        <v/>
      </c>
      <c r="AN954" s="24" t="str">
        <f>IF('1. Enter mcq answers'!AM956&lt;&gt;"",IF('1. Enter mcq answers'!AM956='1. Enter mcq answers'!AM$10,'1. Enter mcq answers'!AM$9,0),"")</f>
        <v/>
      </c>
      <c r="AO954" s="24" t="str">
        <f>IF('1. Enter mcq answers'!AN956&lt;&gt;"",IF('1. Enter mcq answers'!AN956='1. Enter mcq answers'!AN$10,'1. Enter mcq answers'!AN$9,0),"")</f>
        <v/>
      </c>
      <c r="AP954" s="24" t="str">
        <f>IF('1. Enter mcq answers'!AO956&lt;&gt;"",IF('1. Enter mcq answers'!AO956='1. Enter mcq answers'!AO$10,'1. Enter mcq answers'!AO$9,0),"")</f>
        <v/>
      </c>
      <c r="AQ954" s="24" t="str">
        <f>IF('1. Enter mcq answers'!AP956&lt;&gt;"",IF('1. Enter mcq answers'!AP956='1. Enter mcq answers'!AP$10,'1. Enter mcq answers'!AP$9,0),"")</f>
        <v/>
      </c>
      <c r="AR954" s="24" t="str">
        <f>IF('1. Enter mcq answers'!AQ956&lt;&gt;"",IF('1. Enter mcq answers'!AQ956='1. Enter mcq answers'!AQ$10,'1. Enter mcq answers'!AQ$9,0),"")</f>
        <v/>
      </c>
      <c r="AS954" s="24" t="str">
        <f>IF('1. Enter mcq answers'!AR956&lt;&gt;"",IF('1. Enter mcq answers'!AR956='1. Enter mcq answers'!AR$10,'1. Enter mcq answers'!AR$9,0),"")</f>
        <v/>
      </c>
      <c r="AT954" s="24" t="str">
        <f>IF('1. Enter mcq answers'!AS956&lt;&gt;"",IF('1. Enter mcq answers'!AS956='1. Enter mcq answers'!AS$10,'1. Enter mcq answers'!AS$9,0),"")</f>
        <v/>
      </c>
      <c r="AU954" s="24" t="str">
        <f>IF('1. Enter mcq answers'!AT956&lt;&gt;"",IF('1. Enter mcq answers'!AT956='1. Enter mcq answers'!AT$10,'1. Enter mcq answers'!AT$9,0),"")</f>
        <v/>
      </c>
      <c r="AV954" s="24" t="str">
        <f>IF('1. Enter mcq answers'!AU956&lt;&gt;"",IF('1. Enter mcq answers'!AU956='1. Enter mcq answers'!AU$10,'1. Enter mcq answers'!AU$9,0),"")</f>
        <v/>
      </c>
      <c r="AW954" s="24" t="str">
        <f>IF('1. Enter mcq answers'!AV956&lt;&gt;"",IF('1. Enter mcq answers'!AV956='1. Enter mcq answers'!AV$10,'1. Enter mcq answers'!AV$9,0),"")</f>
        <v/>
      </c>
      <c r="AX954" s="24" t="str">
        <f>IF('1. Enter mcq answers'!AW956&lt;&gt;"",IF('1. Enter mcq answers'!AW956='1. Enter mcq answers'!AW$10,'1. Enter mcq answers'!AW$9,0),"")</f>
        <v/>
      </c>
      <c r="AY954" s="24" t="str">
        <f>IF('1. Enter mcq answers'!AX956&lt;&gt;"",IF('1. Enter mcq answers'!AX956='1. Enter mcq answers'!AX$10,'1. Enter mcq answers'!AX$9,0),"")</f>
        <v/>
      </c>
      <c r="AZ954" s="24" t="str">
        <f>IF('1. Enter mcq answers'!AY956&lt;&gt;"",IF('1. Enter mcq answers'!AY956='1. Enter mcq answers'!AY$10,'1. Enter mcq answers'!AY$9,0),"")</f>
        <v/>
      </c>
      <c r="BA954" s="24" t="str">
        <f>IF('1. Enter mcq answers'!AZ956&lt;&gt;"",IF('1. Enter mcq answers'!AZ956='1. Enter mcq answers'!AZ$10,'1. Enter mcq answers'!AZ$9,0),"")</f>
        <v/>
      </c>
      <c r="BB954" s="24" t="str">
        <f>IF('1. Enter mcq answers'!BA956&lt;&gt;"",IF('1. Enter mcq answers'!BA956='1. Enter mcq answers'!BA$10,'1. Enter mcq answers'!BA$9,0),"")</f>
        <v/>
      </c>
      <c r="BC954" s="24" t="str">
        <f>IF('1. Enter mcq answers'!BB956&lt;&gt;"",IF('1. Enter mcq answers'!BB956='1. Enter mcq answers'!BB$10,'1. Enter mcq answers'!BB$9,0),"")</f>
        <v/>
      </c>
      <c r="BD954" s="24" t="str">
        <f>IF('1. Enter mcq answers'!BC956&lt;&gt;"",IF('1. Enter mcq answers'!BC956='1. Enter mcq answers'!BC$10,'1. Enter mcq answers'!BC$9,0),"")</f>
        <v/>
      </c>
      <c r="BE954" s="24" t="str">
        <f>IF('1. Enter mcq answers'!BD956&lt;&gt;"",IF('1. Enter mcq answers'!BD956='1. Enter mcq answers'!BD$10,'1. Enter mcq answers'!BD$9,0),"")</f>
        <v/>
      </c>
      <c r="BF954" s="24" t="str">
        <f>IF('1. Enter mcq answers'!BE956&lt;&gt;"",IF('1. Enter mcq answers'!BE956='1. Enter mcq answers'!BE$10,'1. Enter mcq answers'!BE$9,0),"")</f>
        <v/>
      </c>
      <c r="BG954" s="24" t="str">
        <f>IF('1. Enter mcq answers'!BF956&lt;&gt;"",IF('1. Enter mcq answers'!BF956='1. Enter mcq answers'!BF$10,'1. Enter mcq answers'!BF$9,0),"")</f>
        <v/>
      </c>
      <c r="BH954" s="24" t="str">
        <f>IF('1. Enter mcq answers'!BG956&lt;&gt;"",IF('1. Enter mcq answers'!BG956='1. Enter mcq answers'!BG$10,'1. Enter mcq answers'!BG$9,0),"")</f>
        <v/>
      </c>
      <c r="BI954" s="24" t="str">
        <f>IF('1. Enter mcq answers'!BH956&lt;&gt;"",IF('1. Enter mcq answers'!BH956='1. Enter mcq answers'!BH$10,'1. Enter mcq answers'!BH$9,0),"")</f>
        <v/>
      </c>
      <c r="BJ954" s="24" t="str">
        <f>IF('1. Enter mcq answers'!BI956&lt;&gt;"",IF('1. Enter mcq answers'!BI956='1. Enter mcq answers'!BI$10,'1. Enter mcq answers'!BI$9,0),"")</f>
        <v/>
      </c>
      <c r="BK954" s="24" t="str">
        <f>IF('1. Enter mcq answers'!BJ956&lt;&gt;"",IF('1. Enter mcq answers'!BJ956='1. Enter mcq answers'!BJ$10,'1. Enter mcq answers'!BJ$9,0),"")</f>
        <v/>
      </c>
      <c r="BL954" s="24" t="str">
        <f>IF('1. Enter mcq answers'!BK956&lt;&gt;"",IF('1. Enter mcq answers'!BK956='1. Enter mcq answers'!BK$10,'1. Enter mcq answers'!BK$9,0),"")</f>
        <v/>
      </c>
      <c r="BM954" s="24" t="str">
        <f>IF('1. Enter mcq answers'!BL956&lt;&gt;"",IF('1. Enter mcq answers'!BL956='1. Enter mcq answers'!BL$10,'1. Enter mcq answers'!BL$9,0),"")</f>
        <v/>
      </c>
      <c r="BN954" s="24" t="str">
        <f>IF('1. Enter mcq answers'!BM956&lt;&gt;"",IF('1. Enter mcq answers'!BM956='1. Enter mcq answers'!BM$10,'1. Enter mcq answers'!BM$9,0),"")</f>
        <v/>
      </c>
      <c r="BO954" s="12">
        <v>1000</v>
      </c>
    </row>
    <row r="955" spans="2:67" x14ac:dyDescent="0.35">
      <c r="B955" s="16" t="str">
        <f t="shared" si="28"/>
        <v/>
      </c>
      <c r="C955" s="16"/>
      <c r="D955" s="16"/>
      <c r="E955" s="16" t="str">
        <f t="shared" si="29"/>
        <v/>
      </c>
      <c r="F955" s="8"/>
      <c r="G955" s="24" t="str">
        <f>IF('1. Enter mcq answers'!F957&lt;&gt;"",IF('1. Enter mcq answers'!F957='1. Enter mcq answers'!F$10,'1. Enter mcq answers'!F$9,0),"")</f>
        <v/>
      </c>
      <c r="H955" s="24" t="str">
        <f>IF('1. Enter mcq answers'!G957&lt;&gt;"",IF('1. Enter mcq answers'!G957='1. Enter mcq answers'!G$10,'1. Enter mcq answers'!G$9,0),"")</f>
        <v/>
      </c>
      <c r="I955" s="24" t="str">
        <f>IF('1. Enter mcq answers'!H957&lt;&gt;"",IF('1. Enter mcq answers'!H957='1. Enter mcq answers'!H$10,'1. Enter mcq answers'!H$9,0),"")</f>
        <v/>
      </c>
      <c r="J955" s="24" t="str">
        <f>IF('1. Enter mcq answers'!I957&lt;&gt;"",IF('1. Enter mcq answers'!I957='1. Enter mcq answers'!I$10,'1. Enter mcq answers'!I$9,0),"")</f>
        <v/>
      </c>
      <c r="K955" s="24" t="str">
        <f>IF('1. Enter mcq answers'!J957&lt;&gt;"",IF('1. Enter mcq answers'!J957='1. Enter mcq answers'!J$10,'1. Enter mcq answers'!J$9,0),"")</f>
        <v/>
      </c>
      <c r="L955" s="24" t="str">
        <f>IF('1. Enter mcq answers'!K957&lt;&gt;"",IF('1. Enter mcq answers'!K957='1. Enter mcq answers'!K$10,'1. Enter mcq answers'!K$9,0),"")</f>
        <v/>
      </c>
      <c r="M955" s="24" t="str">
        <f>IF('1. Enter mcq answers'!L957&lt;&gt;"",IF('1. Enter mcq answers'!L957='1. Enter mcq answers'!L$10,'1. Enter mcq answers'!L$9,0),"")</f>
        <v/>
      </c>
      <c r="N955" s="24" t="str">
        <f>IF('1. Enter mcq answers'!M957&lt;&gt;"",IF('1. Enter mcq answers'!M957='1. Enter mcq answers'!M$10,'1. Enter mcq answers'!M$9,0),"")</f>
        <v/>
      </c>
      <c r="O955" s="24" t="str">
        <f>IF('1. Enter mcq answers'!N957&lt;&gt;"",IF('1. Enter mcq answers'!N957='1. Enter mcq answers'!N$10,'1. Enter mcq answers'!N$9,0),"")</f>
        <v/>
      </c>
      <c r="P955" s="24" t="str">
        <f>IF('1. Enter mcq answers'!O957&lt;&gt;"",IF('1. Enter mcq answers'!O957='1. Enter mcq answers'!O$10,'1. Enter mcq answers'!O$9,0),"")</f>
        <v/>
      </c>
      <c r="Q955" s="24" t="str">
        <f>IF('1. Enter mcq answers'!P957&lt;&gt;"",IF('1. Enter mcq answers'!P957='1. Enter mcq answers'!P$10,'1. Enter mcq answers'!P$9,0),"")</f>
        <v/>
      </c>
      <c r="R955" s="24" t="str">
        <f>IF('1. Enter mcq answers'!Q957&lt;&gt;"",IF('1. Enter mcq answers'!Q957='1. Enter mcq answers'!Q$10,'1. Enter mcq answers'!Q$9,0),"")</f>
        <v/>
      </c>
      <c r="S955" s="24" t="str">
        <f>IF('1. Enter mcq answers'!R957&lt;&gt;"",IF('1. Enter mcq answers'!R957='1. Enter mcq answers'!R$10,'1. Enter mcq answers'!R$9,0),"")</f>
        <v/>
      </c>
      <c r="T955" s="24" t="str">
        <f>IF('1. Enter mcq answers'!S957&lt;&gt;"",IF('1. Enter mcq answers'!S957='1. Enter mcq answers'!S$10,'1. Enter mcq answers'!S$9,0),"")</f>
        <v/>
      </c>
      <c r="U955" s="24" t="str">
        <f>IF('1. Enter mcq answers'!T957&lt;&gt;"",IF('1. Enter mcq answers'!T957='1. Enter mcq answers'!T$10,'1. Enter mcq answers'!T$9,0),"")</f>
        <v/>
      </c>
      <c r="V955" s="24" t="str">
        <f>IF('1. Enter mcq answers'!U957&lt;&gt;"",IF('1. Enter mcq answers'!U957='1. Enter mcq answers'!U$10,'1. Enter mcq answers'!U$9,0),"")</f>
        <v/>
      </c>
      <c r="W955" s="24" t="str">
        <f>IF('1. Enter mcq answers'!V957&lt;&gt;"",IF('1. Enter mcq answers'!V957='1. Enter mcq answers'!V$10,'1. Enter mcq answers'!V$9,0),"")</f>
        <v/>
      </c>
      <c r="X955" s="24" t="str">
        <f>IF('1. Enter mcq answers'!W957&lt;&gt;"",IF('1. Enter mcq answers'!W957='1. Enter mcq answers'!W$10,'1. Enter mcq answers'!W$9,0),"")</f>
        <v/>
      </c>
      <c r="Y955" s="24" t="str">
        <f>IF('1. Enter mcq answers'!X957&lt;&gt;"",IF('1. Enter mcq answers'!X957='1. Enter mcq answers'!X$10,'1. Enter mcq answers'!X$9,0),"")</f>
        <v/>
      </c>
      <c r="Z955" s="24" t="str">
        <f>IF('1. Enter mcq answers'!Y957&lt;&gt;"",IF('1. Enter mcq answers'!Y957='1. Enter mcq answers'!Y$10,'1. Enter mcq answers'!Y$9,0),"")</f>
        <v/>
      </c>
      <c r="AA955" s="24" t="str">
        <f>IF('1. Enter mcq answers'!Z957&lt;&gt;"",IF('1. Enter mcq answers'!Z957='1. Enter mcq answers'!Z$10,'1. Enter mcq answers'!Z$9,0),"")</f>
        <v/>
      </c>
      <c r="AB955" s="24" t="str">
        <f>IF('1. Enter mcq answers'!AA957&lt;&gt;"",IF('1. Enter mcq answers'!AA957='1. Enter mcq answers'!AA$10,'1. Enter mcq answers'!AA$9,0),"")</f>
        <v/>
      </c>
      <c r="AC955" s="24" t="str">
        <f>IF('1. Enter mcq answers'!AB957&lt;&gt;"",IF('1. Enter mcq answers'!AB957='1. Enter mcq answers'!AB$10,'1. Enter mcq answers'!AB$9,0),"")</f>
        <v/>
      </c>
      <c r="AD955" s="24" t="str">
        <f>IF('1. Enter mcq answers'!AC957&lt;&gt;"",IF('1. Enter mcq answers'!AC957='1. Enter mcq answers'!AC$10,'1. Enter mcq answers'!AC$9,0),"")</f>
        <v/>
      </c>
      <c r="AE955" s="24" t="str">
        <f>IF('1. Enter mcq answers'!AD957&lt;&gt;"",IF('1. Enter mcq answers'!AD957='1. Enter mcq answers'!AD$10,'1. Enter mcq answers'!AD$9,0),"")</f>
        <v/>
      </c>
      <c r="AF955" s="24" t="str">
        <f>IF('1. Enter mcq answers'!AE957&lt;&gt;"",IF('1. Enter mcq answers'!AE957='1. Enter mcq answers'!AE$10,'1. Enter mcq answers'!AE$9,0),"")</f>
        <v/>
      </c>
      <c r="AG955" s="24" t="str">
        <f>IF('1. Enter mcq answers'!AF957&lt;&gt;"",IF('1. Enter mcq answers'!AF957='1. Enter mcq answers'!AF$10,'1. Enter mcq answers'!AF$9,0),"")</f>
        <v/>
      </c>
      <c r="AH955" s="24" t="str">
        <f>IF('1. Enter mcq answers'!AG957&lt;&gt;"",IF('1. Enter mcq answers'!AG957='1. Enter mcq answers'!AG$10,'1. Enter mcq answers'!AG$9,0),"")</f>
        <v/>
      </c>
      <c r="AI955" s="24" t="str">
        <f>IF('1. Enter mcq answers'!AH957&lt;&gt;"",IF('1. Enter mcq answers'!AH957='1. Enter mcq answers'!AH$10,'1. Enter mcq answers'!AH$9,0),"")</f>
        <v/>
      </c>
      <c r="AJ955" s="24" t="str">
        <f>IF('1. Enter mcq answers'!AI957&lt;&gt;"",IF('1. Enter mcq answers'!AI957='1. Enter mcq answers'!AI$10,'1. Enter mcq answers'!AI$9,0),"")</f>
        <v/>
      </c>
      <c r="AK955" s="24" t="str">
        <f>IF('1. Enter mcq answers'!AJ957&lt;&gt;"",IF('1. Enter mcq answers'!AJ957='1. Enter mcq answers'!AJ$10,'1. Enter mcq answers'!AJ$9,0),"")</f>
        <v/>
      </c>
      <c r="AL955" s="24" t="str">
        <f>IF('1. Enter mcq answers'!AK957&lt;&gt;"",IF('1. Enter mcq answers'!AK957='1. Enter mcq answers'!AK$10,'1. Enter mcq answers'!AK$9,0),"")</f>
        <v/>
      </c>
      <c r="AM955" s="24" t="str">
        <f>IF('1. Enter mcq answers'!AL957&lt;&gt;"",IF('1. Enter mcq answers'!AL957='1. Enter mcq answers'!AL$10,'1. Enter mcq answers'!AL$9,0),"")</f>
        <v/>
      </c>
      <c r="AN955" s="24" t="str">
        <f>IF('1. Enter mcq answers'!AM957&lt;&gt;"",IF('1. Enter mcq answers'!AM957='1. Enter mcq answers'!AM$10,'1. Enter mcq answers'!AM$9,0),"")</f>
        <v/>
      </c>
      <c r="AO955" s="24" t="str">
        <f>IF('1. Enter mcq answers'!AN957&lt;&gt;"",IF('1. Enter mcq answers'!AN957='1. Enter mcq answers'!AN$10,'1. Enter mcq answers'!AN$9,0),"")</f>
        <v/>
      </c>
      <c r="AP955" s="24" t="str">
        <f>IF('1. Enter mcq answers'!AO957&lt;&gt;"",IF('1. Enter mcq answers'!AO957='1. Enter mcq answers'!AO$10,'1. Enter mcq answers'!AO$9,0),"")</f>
        <v/>
      </c>
      <c r="AQ955" s="24" t="str">
        <f>IF('1. Enter mcq answers'!AP957&lt;&gt;"",IF('1. Enter mcq answers'!AP957='1. Enter mcq answers'!AP$10,'1. Enter mcq answers'!AP$9,0),"")</f>
        <v/>
      </c>
      <c r="AR955" s="24" t="str">
        <f>IF('1. Enter mcq answers'!AQ957&lt;&gt;"",IF('1. Enter mcq answers'!AQ957='1. Enter mcq answers'!AQ$10,'1. Enter mcq answers'!AQ$9,0),"")</f>
        <v/>
      </c>
      <c r="AS955" s="24" t="str">
        <f>IF('1. Enter mcq answers'!AR957&lt;&gt;"",IF('1. Enter mcq answers'!AR957='1. Enter mcq answers'!AR$10,'1. Enter mcq answers'!AR$9,0),"")</f>
        <v/>
      </c>
      <c r="AT955" s="24" t="str">
        <f>IF('1. Enter mcq answers'!AS957&lt;&gt;"",IF('1. Enter mcq answers'!AS957='1. Enter mcq answers'!AS$10,'1. Enter mcq answers'!AS$9,0),"")</f>
        <v/>
      </c>
      <c r="AU955" s="24" t="str">
        <f>IF('1. Enter mcq answers'!AT957&lt;&gt;"",IF('1. Enter mcq answers'!AT957='1. Enter mcq answers'!AT$10,'1. Enter mcq answers'!AT$9,0),"")</f>
        <v/>
      </c>
      <c r="AV955" s="24" t="str">
        <f>IF('1. Enter mcq answers'!AU957&lt;&gt;"",IF('1. Enter mcq answers'!AU957='1. Enter mcq answers'!AU$10,'1. Enter mcq answers'!AU$9,0),"")</f>
        <v/>
      </c>
      <c r="AW955" s="24" t="str">
        <f>IF('1. Enter mcq answers'!AV957&lt;&gt;"",IF('1. Enter mcq answers'!AV957='1. Enter mcq answers'!AV$10,'1. Enter mcq answers'!AV$9,0),"")</f>
        <v/>
      </c>
      <c r="AX955" s="24" t="str">
        <f>IF('1. Enter mcq answers'!AW957&lt;&gt;"",IF('1. Enter mcq answers'!AW957='1. Enter mcq answers'!AW$10,'1. Enter mcq answers'!AW$9,0),"")</f>
        <v/>
      </c>
      <c r="AY955" s="24" t="str">
        <f>IF('1. Enter mcq answers'!AX957&lt;&gt;"",IF('1. Enter mcq answers'!AX957='1. Enter mcq answers'!AX$10,'1. Enter mcq answers'!AX$9,0),"")</f>
        <v/>
      </c>
      <c r="AZ955" s="24" t="str">
        <f>IF('1. Enter mcq answers'!AY957&lt;&gt;"",IF('1. Enter mcq answers'!AY957='1. Enter mcq answers'!AY$10,'1. Enter mcq answers'!AY$9,0),"")</f>
        <v/>
      </c>
      <c r="BA955" s="24" t="str">
        <f>IF('1. Enter mcq answers'!AZ957&lt;&gt;"",IF('1. Enter mcq answers'!AZ957='1. Enter mcq answers'!AZ$10,'1. Enter mcq answers'!AZ$9,0),"")</f>
        <v/>
      </c>
      <c r="BB955" s="24" t="str">
        <f>IF('1. Enter mcq answers'!BA957&lt;&gt;"",IF('1. Enter mcq answers'!BA957='1. Enter mcq answers'!BA$10,'1. Enter mcq answers'!BA$9,0),"")</f>
        <v/>
      </c>
      <c r="BC955" s="24" t="str">
        <f>IF('1. Enter mcq answers'!BB957&lt;&gt;"",IF('1. Enter mcq answers'!BB957='1. Enter mcq answers'!BB$10,'1. Enter mcq answers'!BB$9,0),"")</f>
        <v/>
      </c>
      <c r="BD955" s="24" t="str">
        <f>IF('1. Enter mcq answers'!BC957&lt;&gt;"",IF('1. Enter mcq answers'!BC957='1. Enter mcq answers'!BC$10,'1. Enter mcq answers'!BC$9,0),"")</f>
        <v/>
      </c>
      <c r="BE955" s="24" t="str">
        <f>IF('1. Enter mcq answers'!BD957&lt;&gt;"",IF('1. Enter mcq answers'!BD957='1. Enter mcq answers'!BD$10,'1. Enter mcq answers'!BD$9,0),"")</f>
        <v/>
      </c>
      <c r="BF955" s="24" t="str">
        <f>IF('1. Enter mcq answers'!BE957&lt;&gt;"",IF('1. Enter mcq answers'!BE957='1. Enter mcq answers'!BE$10,'1. Enter mcq answers'!BE$9,0),"")</f>
        <v/>
      </c>
      <c r="BG955" s="24" t="str">
        <f>IF('1. Enter mcq answers'!BF957&lt;&gt;"",IF('1. Enter mcq answers'!BF957='1. Enter mcq answers'!BF$10,'1. Enter mcq answers'!BF$9,0),"")</f>
        <v/>
      </c>
      <c r="BH955" s="24" t="str">
        <f>IF('1. Enter mcq answers'!BG957&lt;&gt;"",IF('1. Enter mcq answers'!BG957='1. Enter mcq answers'!BG$10,'1. Enter mcq answers'!BG$9,0),"")</f>
        <v/>
      </c>
      <c r="BI955" s="24" t="str">
        <f>IF('1. Enter mcq answers'!BH957&lt;&gt;"",IF('1. Enter mcq answers'!BH957='1. Enter mcq answers'!BH$10,'1. Enter mcq answers'!BH$9,0),"")</f>
        <v/>
      </c>
      <c r="BJ955" s="24" t="str">
        <f>IF('1. Enter mcq answers'!BI957&lt;&gt;"",IF('1. Enter mcq answers'!BI957='1. Enter mcq answers'!BI$10,'1. Enter mcq answers'!BI$9,0),"")</f>
        <v/>
      </c>
      <c r="BK955" s="24" t="str">
        <f>IF('1. Enter mcq answers'!BJ957&lt;&gt;"",IF('1. Enter mcq answers'!BJ957='1. Enter mcq answers'!BJ$10,'1. Enter mcq answers'!BJ$9,0),"")</f>
        <v/>
      </c>
      <c r="BL955" s="24" t="str">
        <f>IF('1. Enter mcq answers'!BK957&lt;&gt;"",IF('1. Enter mcq answers'!BK957='1. Enter mcq answers'!BK$10,'1. Enter mcq answers'!BK$9,0),"")</f>
        <v/>
      </c>
      <c r="BM955" s="24" t="str">
        <f>IF('1. Enter mcq answers'!BL957&lt;&gt;"",IF('1. Enter mcq answers'!BL957='1. Enter mcq answers'!BL$10,'1. Enter mcq answers'!BL$9,0),"")</f>
        <v/>
      </c>
      <c r="BN955" s="24" t="str">
        <f>IF('1. Enter mcq answers'!BM957&lt;&gt;"",IF('1. Enter mcq answers'!BM957='1. Enter mcq answers'!BM$10,'1. Enter mcq answers'!BM$9,0),"")</f>
        <v/>
      </c>
      <c r="BO955" s="12">
        <v>1000</v>
      </c>
    </row>
    <row r="956" spans="2:67" x14ac:dyDescent="0.35">
      <c r="B956" s="16" t="str">
        <f t="shared" si="28"/>
        <v/>
      </c>
      <c r="C956" s="16"/>
      <c r="D956" s="16"/>
      <c r="E956" s="16" t="str">
        <f t="shared" si="29"/>
        <v/>
      </c>
      <c r="F956" s="8"/>
      <c r="G956" s="24" t="str">
        <f>IF('1. Enter mcq answers'!F958&lt;&gt;"",IF('1. Enter mcq answers'!F958='1. Enter mcq answers'!F$10,'1. Enter mcq answers'!F$9,0),"")</f>
        <v/>
      </c>
      <c r="H956" s="24" t="str">
        <f>IF('1. Enter mcq answers'!G958&lt;&gt;"",IF('1. Enter mcq answers'!G958='1. Enter mcq answers'!G$10,'1. Enter mcq answers'!G$9,0),"")</f>
        <v/>
      </c>
      <c r="I956" s="24" t="str">
        <f>IF('1. Enter mcq answers'!H958&lt;&gt;"",IF('1. Enter mcq answers'!H958='1. Enter mcq answers'!H$10,'1. Enter mcq answers'!H$9,0),"")</f>
        <v/>
      </c>
      <c r="J956" s="24" t="str">
        <f>IF('1. Enter mcq answers'!I958&lt;&gt;"",IF('1. Enter mcq answers'!I958='1. Enter mcq answers'!I$10,'1. Enter mcq answers'!I$9,0),"")</f>
        <v/>
      </c>
      <c r="K956" s="24" t="str">
        <f>IF('1. Enter mcq answers'!J958&lt;&gt;"",IF('1. Enter mcq answers'!J958='1. Enter mcq answers'!J$10,'1. Enter mcq answers'!J$9,0),"")</f>
        <v/>
      </c>
      <c r="L956" s="24" t="str">
        <f>IF('1. Enter mcq answers'!K958&lt;&gt;"",IF('1. Enter mcq answers'!K958='1. Enter mcq answers'!K$10,'1. Enter mcq answers'!K$9,0),"")</f>
        <v/>
      </c>
      <c r="M956" s="24" t="str">
        <f>IF('1. Enter mcq answers'!L958&lt;&gt;"",IF('1. Enter mcq answers'!L958='1. Enter mcq answers'!L$10,'1. Enter mcq answers'!L$9,0),"")</f>
        <v/>
      </c>
      <c r="N956" s="24" t="str">
        <f>IF('1. Enter mcq answers'!M958&lt;&gt;"",IF('1. Enter mcq answers'!M958='1. Enter mcq answers'!M$10,'1. Enter mcq answers'!M$9,0),"")</f>
        <v/>
      </c>
      <c r="O956" s="24" t="str">
        <f>IF('1. Enter mcq answers'!N958&lt;&gt;"",IF('1. Enter mcq answers'!N958='1. Enter mcq answers'!N$10,'1. Enter mcq answers'!N$9,0),"")</f>
        <v/>
      </c>
      <c r="P956" s="24" t="str">
        <f>IF('1. Enter mcq answers'!O958&lt;&gt;"",IF('1. Enter mcq answers'!O958='1. Enter mcq answers'!O$10,'1. Enter mcq answers'!O$9,0),"")</f>
        <v/>
      </c>
      <c r="Q956" s="24" t="str">
        <f>IF('1. Enter mcq answers'!P958&lt;&gt;"",IF('1. Enter mcq answers'!P958='1. Enter mcq answers'!P$10,'1. Enter mcq answers'!P$9,0),"")</f>
        <v/>
      </c>
      <c r="R956" s="24" t="str">
        <f>IF('1. Enter mcq answers'!Q958&lt;&gt;"",IF('1. Enter mcq answers'!Q958='1. Enter mcq answers'!Q$10,'1. Enter mcq answers'!Q$9,0),"")</f>
        <v/>
      </c>
      <c r="S956" s="24" t="str">
        <f>IF('1. Enter mcq answers'!R958&lt;&gt;"",IF('1. Enter mcq answers'!R958='1. Enter mcq answers'!R$10,'1. Enter mcq answers'!R$9,0),"")</f>
        <v/>
      </c>
      <c r="T956" s="24" t="str">
        <f>IF('1. Enter mcq answers'!S958&lt;&gt;"",IF('1. Enter mcq answers'!S958='1. Enter mcq answers'!S$10,'1. Enter mcq answers'!S$9,0),"")</f>
        <v/>
      </c>
      <c r="U956" s="24" t="str">
        <f>IF('1. Enter mcq answers'!T958&lt;&gt;"",IF('1. Enter mcq answers'!T958='1. Enter mcq answers'!T$10,'1. Enter mcq answers'!T$9,0),"")</f>
        <v/>
      </c>
      <c r="V956" s="24" t="str">
        <f>IF('1. Enter mcq answers'!U958&lt;&gt;"",IF('1. Enter mcq answers'!U958='1. Enter mcq answers'!U$10,'1. Enter mcq answers'!U$9,0),"")</f>
        <v/>
      </c>
      <c r="W956" s="24" t="str">
        <f>IF('1. Enter mcq answers'!V958&lt;&gt;"",IF('1. Enter mcq answers'!V958='1. Enter mcq answers'!V$10,'1. Enter mcq answers'!V$9,0),"")</f>
        <v/>
      </c>
      <c r="X956" s="24" t="str">
        <f>IF('1. Enter mcq answers'!W958&lt;&gt;"",IF('1. Enter mcq answers'!W958='1. Enter mcq answers'!W$10,'1. Enter mcq answers'!W$9,0),"")</f>
        <v/>
      </c>
      <c r="Y956" s="24" t="str">
        <f>IF('1. Enter mcq answers'!X958&lt;&gt;"",IF('1. Enter mcq answers'!X958='1. Enter mcq answers'!X$10,'1. Enter mcq answers'!X$9,0),"")</f>
        <v/>
      </c>
      <c r="Z956" s="24" t="str">
        <f>IF('1. Enter mcq answers'!Y958&lt;&gt;"",IF('1. Enter mcq answers'!Y958='1. Enter mcq answers'!Y$10,'1. Enter mcq answers'!Y$9,0),"")</f>
        <v/>
      </c>
      <c r="AA956" s="24" t="str">
        <f>IF('1. Enter mcq answers'!Z958&lt;&gt;"",IF('1. Enter mcq answers'!Z958='1. Enter mcq answers'!Z$10,'1. Enter mcq answers'!Z$9,0),"")</f>
        <v/>
      </c>
      <c r="AB956" s="24" t="str">
        <f>IF('1. Enter mcq answers'!AA958&lt;&gt;"",IF('1. Enter mcq answers'!AA958='1. Enter mcq answers'!AA$10,'1. Enter mcq answers'!AA$9,0),"")</f>
        <v/>
      </c>
      <c r="AC956" s="24" t="str">
        <f>IF('1. Enter mcq answers'!AB958&lt;&gt;"",IF('1. Enter mcq answers'!AB958='1. Enter mcq answers'!AB$10,'1. Enter mcq answers'!AB$9,0),"")</f>
        <v/>
      </c>
      <c r="AD956" s="24" t="str">
        <f>IF('1. Enter mcq answers'!AC958&lt;&gt;"",IF('1. Enter mcq answers'!AC958='1. Enter mcq answers'!AC$10,'1. Enter mcq answers'!AC$9,0),"")</f>
        <v/>
      </c>
      <c r="AE956" s="24" t="str">
        <f>IF('1. Enter mcq answers'!AD958&lt;&gt;"",IF('1. Enter mcq answers'!AD958='1. Enter mcq answers'!AD$10,'1. Enter mcq answers'!AD$9,0),"")</f>
        <v/>
      </c>
      <c r="AF956" s="24" t="str">
        <f>IF('1. Enter mcq answers'!AE958&lt;&gt;"",IF('1. Enter mcq answers'!AE958='1. Enter mcq answers'!AE$10,'1. Enter mcq answers'!AE$9,0),"")</f>
        <v/>
      </c>
      <c r="AG956" s="24" t="str">
        <f>IF('1. Enter mcq answers'!AF958&lt;&gt;"",IF('1. Enter mcq answers'!AF958='1. Enter mcq answers'!AF$10,'1. Enter mcq answers'!AF$9,0),"")</f>
        <v/>
      </c>
      <c r="AH956" s="24" t="str">
        <f>IF('1. Enter mcq answers'!AG958&lt;&gt;"",IF('1. Enter mcq answers'!AG958='1. Enter mcq answers'!AG$10,'1. Enter mcq answers'!AG$9,0),"")</f>
        <v/>
      </c>
      <c r="AI956" s="24" t="str">
        <f>IF('1. Enter mcq answers'!AH958&lt;&gt;"",IF('1. Enter mcq answers'!AH958='1. Enter mcq answers'!AH$10,'1. Enter mcq answers'!AH$9,0),"")</f>
        <v/>
      </c>
      <c r="AJ956" s="24" t="str">
        <f>IF('1. Enter mcq answers'!AI958&lt;&gt;"",IF('1. Enter mcq answers'!AI958='1. Enter mcq answers'!AI$10,'1. Enter mcq answers'!AI$9,0),"")</f>
        <v/>
      </c>
      <c r="AK956" s="24" t="str">
        <f>IF('1. Enter mcq answers'!AJ958&lt;&gt;"",IF('1. Enter mcq answers'!AJ958='1. Enter mcq answers'!AJ$10,'1. Enter mcq answers'!AJ$9,0),"")</f>
        <v/>
      </c>
      <c r="AL956" s="24" t="str">
        <f>IF('1. Enter mcq answers'!AK958&lt;&gt;"",IF('1. Enter mcq answers'!AK958='1. Enter mcq answers'!AK$10,'1. Enter mcq answers'!AK$9,0),"")</f>
        <v/>
      </c>
      <c r="AM956" s="24" t="str">
        <f>IF('1. Enter mcq answers'!AL958&lt;&gt;"",IF('1. Enter mcq answers'!AL958='1. Enter mcq answers'!AL$10,'1. Enter mcq answers'!AL$9,0),"")</f>
        <v/>
      </c>
      <c r="AN956" s="24" t="str">
        <f>IF('1. Enter mcq answers'!AM958&lt;&gt;"",IF('1. Enter mcq answers'!AM958='1. Enter mcq answers'!AM$10,'1. Enter mcq answers'!AM$9,0),"")</f>
        <v/>
      </c>
      <c r="AO956" s="24" t="str">
        <f>IF('1. Enter mcq answers'!AN958&lt;&gt;"",IF('1. Enter mcq answers'!AN958='1. Enter mcq answers'!AN$10,'1. Enter mcq answers'!AN$9,0),"")</f>
        <v/>
      </c>
      <c r="AP956" s="24" t="str">
        <f>IF('1. Enter mcq answers'!AO958&lt;&gt;"",IF('1. Enter mcq answers'!AO958='1. Enter mcq answers'!AO$10,'1. Enter mcq answers'!AO$9,0),"")</f>
        <v/>
      </c>
      <c r="AQ956" s="24" t="str">
        <f>IF('1. Enter mcq answers'!AP958&lt;&gt;"",IF('1. Enter mcq answers'!AP958='1. Enter mcq answers'!AP$10,'1. Enter mcq answers'!AP$9,0),"")</f>
        <v/>
      </c>
      <c r="AR956" s="24" t="str">
        <f>IF('1. Enter mcq answers'!AQ958&lt;&gt;"",IF('1. Enter mcq answers'!AQ958='1. Enter mcq answers'!AQ$10,'1. Enter mcq answers'!AQ$9,0),"")</f>
        <v/>
      </c>
      <c r="AS956" s="24" t="str">
        <f>IF('1. Enter mcq answers'!AR958&lt;&gt;"",IF('1. Enter mcq answers'!AR958='1. Enter mcq answers'!AR$10,'1. Enter mcq answers'!AR$9,0),"")</f>
        <v/>
      </c>
      <c r="AT956" s="24" t="str">
        <f>IF('1. Enter mcq answers'!AS958&lt;&gt;"",IF('1. Enter mcq answers'!AS958='1. Enter mcq answers'!AS$10,'1. Enter mcq answers'!AS$9,0),"")</f>
        <v/>
      </c>
      <c r="AU956" s="24" t="str">
        <f>IF('1. Enter mcq answers'!AT958&lt;&gt;"",IF('1. Enter mcq answers'!AT958='1. Enter mcq answers'!AT$10,'1. Enter mcq answers'!AT$9,0),"")</f>
        <v/>
      </c>
      <c r="AV956" s="24" t="str">
        <f>IF('1. Enter mcq answers'!AU958&lt;&gt;"",IF('1. Enter mcq answers'!AU958='1. Enter mcq answers'!AU$10,'1. Enter mcq answers'!AU$9,0),"")</f>
        <v/>
      </c>
      <c r="AW956" s="24" t="str">
        <f>IF('1. Enter mcq answers'!AV958&lt;&gt;"",IF('1. Enter mcq answers'!AV958='1. Enter mcq answers'!AV$10,'1. Enter mcq answers'!AV$9,0),"")</f>
        <v/>
      </c>
      <c r="AX956" s="24" t="str">
        <f>IF('1. Enter mcq answers'!AW958&lt;&gt;"",IF('1. Enter mcq answers'!AW958='1. Enter mcq answers'!AW$10,'1. Enter mcq answers'!AW$9,0),"")</f>
        <v/>
      </c>
      <c r="AY956" s="24" t="str">
        <f>IF('1. Enter mcq answers'!AX958&lt;&gt;"",IF('1. Enter mcq answers'!AX958='1. Enter mcq answers'!AX$10,'1. Enter mcq answers'!AX$9,0),"")</f>
        <v/>
      </c>
      <c r="AZ956" s="24" t="str">
        <f>IF('1. Enter mcq answers'!AY958&lt;&gt;"",IF('1. Enter mcq answers'!AY958='1. Enter mcq answers'!AY$10,'1. Enter mcq answers'!AY$9,0),"")</f>
        <v/>
      </c>
      <c r="BA956" s="24" t="str">
        <f>IF('1. Enter mcq answers'!AZ958&lt;&gt;"",IF('1. Enter mcq answers'!AZ958='1. Enter mcq answers'!AZ$10,'1. Enter mcq answers'!AZ$9,0),"")</f>
        <v/>
      </c>
      <c r="BB956" s="24" t="str">
        <f>IF('1. Enter mcq answers'!BA958&lt;&gt;"",IF('1. Enter mcq answers'!BA958='1. Enter mcq answers'!BA$10,'1. Enter mcq answers'!BA$9,0),"")</f>
        <v/>
      </c>
      <c r="BC956" s="24" t="str">
        <f>IF('1. Enter mcq answers'!BB958&lt;&gt;"",IF('1. Enter mcq answers'!BB958='1. Enter mcq answers'!BB$10,'1. Enter mcq answers'!BB$9,0),"")</f>
        <v/>
      </c>
      <c r="BD956" s="24" t="str">
        <f>IF('1. Enter mcq answers'!BC958&lt;&gt;"",IF('1. Enter mcq answers'!BC958='1. Enter mcq answers'!BC$10,'1. Enter mcq answers'!BC$9,0),"")</f>
        <v/>
      </c>
      <c r="BE956" s="24" t="str">
        <f>IF('1. Enter mcq answers'!BD958&lt;&gt;"",IF('1. Enter mcq answers'!BD958='1. Enter mcq answers'!BD$10,'1. Enter mcq answers'!BD$9,0),"")</f>
        <v/>
      </c>
      <c r="BF956" s="24" t="str">
        <f>IF('1. Enter mcq answers'!BE958&lt;&gt;"",IF('1. Enter mcq answers'!BE958='1. Enter mcq answers'!BE$10,'1. Enter mcq answers'!BE$9,0),"")</f>
        <v/>
      </c>
      <c r="BG956" s="24" t="str">
        <f>IF('1. Enter mcq answers'!BF958&lt;&gt;"",IF('1. Enter mcq answers'!BF958='1. Enter mcq answers'!BF$10,'1. Enter mcq answers'!BF$9,0),"")</f>
        <v/>
      </c>
      <c r="BH956" s="24" t="str">
        <f>IF('1. Enter mcq answers'!BG958&lt;&gt;"",IF('1. Enter mcq answers'!BG958='1. Enter mcq answers'!BG$10,'1. Enter mcq answers'!BG$9,0),"")</f>
        <v/>
      </c>
      <c r="BI956" s="24" t="str">
        <f>IF('1. Enter mcq answers'!BH958&lt;&gt;"",IF('1. Enter mcq answers'!BH958='1. Enter mcq answers'!BH$10,'1. Enter mcq answers'!BH$9,0),"")</f>
        <v/>
      </c>
      <c r="BJ956" s="24" t="str">
        <f>IF('1. Enter mcq answers'!BI958&lt;&gt;"",IF('1. Enter mcq answers'!BI958='1. Enter mcq answers'!BI$10,'1. Enter mcq answers'!BI$9,0),"")</f>
        <v/>
      </c>
      <c r="BK956" s="24" t="str">
        <f>IF('1. Enter mcq answers'!BJ958&lt;&gt;"",IF('1. Enter mcq answers'!BJ958='1. Enter mcq answers'!BJ$10,'1. Enter mcq answers'!BJ$9,0),"")</f>
        <v/>
      </c>
      <c r="BL956" s="24" t="str">
        <f>IF('1. Enter mcq answers'!BK958&lt;&gt;"",IF('1. Enter mcq answers'!BK958='1. Enter mcq answers'!BK$10,'1. Enter mcq answers'!BK$9,0),"")</f>
        <v/>
      </c>
      <c r="BM956" s="24" t="str">
        <f>IF('1. Enter mcq answers'!BL958&lt;&gt;"",IF('1. Enter mcq answers'!BL958='1. Enter mcq answers'!BL$10,'1. Enter mcq answers'!BL$9,0),"")</f>
        <v/>
      </c>
      <c r="BN956" s="24" t="str">
        <f>IF('1. Enter mcq answers'!BM958&lt;&gt;"",IF('1. Enter mcq answers'!BM958='1. Enter mcq answers'!BM$10,'1. Enter mcq answers'!BM$9,0),"")</f>
        <v/>
      </c>
      <c r="BO956" s="12">
        <v>1000</v>
      </c>
    </row>
    <row r="957" spans="2:67" x14ac:dyDescent="0.35">
      <c r="B957" s="16" t="str">
        <f t="shared" si="28"/>
        <v/>
      </c>
      <c r="C957" s="16"/>
      <c r="D957" s="16"/>
      <c r="E957" s="16" t="str">
        <f t="shared" si="29"/>
        <v/>
      </c>
      <c r="F957" s="8"/>
      <c r="G957" s="24" t="str">
        <f>IF('1. Enter mcq answers'!F959&lt;&gt;"",IF('1. Enter mcq answers'!F959='1. Enter mcq answers'!F$10,'1. Enter mcq answers'!F$9,0),"")</f>
        <v/>
      </c>
      <c r="H957" s="24" t="str">
        <f>IF('1. Enter mcq answers'!G959&lt;&gt;"",IF('1. Enter mcq answers'!G959='1. Enter mcq answers'!G$10,'1. Enter mcq answers'!G$9,0),"")</f>
        <v/>
      </c>
      <c r="I957" s="24" t="str">
        <f>IF('1. Enter mcq answers'!H959&lt;&gt;"",IF('1. Enter mcq answers'!H959='1. Enter mcq answers'!H$10,'1. Enter mcq answers'!H$9,0),"")</f>
        <v/>
      </c>
      <c r="J957" s="24" t="str">
        <f>IF('1. Enter mcq answers'!I959&lt;&gt;"",IF('1. Enter mcq answers'!I959='1. Enter mcq answers'!I$10,'1. Enter mcq answers'!I$9,0),"")</f>
        <v/>
      </c>
      <c r="K957" s="24" t="str">
        <f>IF('1. Enter mcq answers'!J959&lt;&gt;"",IF('1. Enter mcq answers'!J959='1. Enter mcq answers'!J$10,'1. Enter mcq answers'!J$9,0),"")</f>
        <v/>
      </c>
      <c r="L957" s="24" t="str">
        <f>IF('1. Enter mcq answers'!K959&lt;&gt;"",IF('1. Enter mcq answers'!K959='1. Enter mcq answers'!K$10,'1. Enter mcq answers'!K$9,0),"")</f>
        <v/>
      </c>
      <c r="M957" s="24" t="str">
        <f>IF('1. Enter mcq answers'!L959&lt;&gt;"",IF('1. Enter mcq answers'!L959='1. Enter mcq answers'!L$10,'1. Enter mcq answers'!L$9,0),"")</f>
        <v/>
      </c>
      <c r="N957" s="24" t="str">
        <f>IF('1. Enter mcq answers'!M959&lt;&gt;"",IF('1. Enter mcq answers'!M959='1. Enter mcq answers'!M$10,'1. Enter mcq answers'!M$9,0),"")</f>
        <v/>
      </c>
      <c r="O957" s="24" t="str">
        <f>IF('1. Enter mcq answers'!N959&lt;&gt;"",IF('1. Enter mcq answers'!N959='1. Enter mcq answers'!N$10,'1. Enter mcq answers'!N$9,0),"")</f>
        <v/>
      </c>
      <c r="P957" s="24" t="str">
        <f>IF('1. Enter mcq answers'!O959&lt;&gt;"",IF('1. Enter mcq answers'!O959='1. Enter mcq answers'!O$10,'1. Enter mcq answers'!O$9,0),"")</f>
        <v/>
      </c>
      <c r="Q957" s="24" t="str">
        <f>IF('1. Enter mcq answers'!P959&lt;&gt;"",IF('1. Enter mcq answers'!P959='1. Enter mcq answers'!P$10,'1. Enter mcq answers'!P$9,0),"")</f>
        <v/>
      </c>
      <c r="R957" s="24" t="str">
        <f>IF('1. Enter mcq answers'!Q959&lt;&gt;"",IF('1. Enter mcq answers'!Q959='1. Enter mcq answers'!Q$10,'1. Enter mcq answers'!Q$9,0),"")</f>
        <v/>
      </c>
      <c r="S957" s="24" t="str">
        <f>IF('1. Enter mcq answers'!R959&lt;&gt;"",IF('1. Enter mcq answers'!R959='1. Enter mcq answers'!R$10,'1. Enter mcq answers'!R$9,0),"")</f>
        <v/>
      </c>
      <c r="T957" s="24" t="str">
        <f>IF('1. Enter mcq answers'!S959&lt;&gt;"",IF('1. Enter mcq answers'!S959='1. Enter mcq answers'!S$10,'1. Enter mcq answers'!S$9,0),"")</f>
        <v/>
      </c>
      <c r="U957" s="24" t="str">
        <f>IF('1. Enter mcq answers'!T959&lt;&gt;"",IF('1. Enter mcq answers'!T959='1. Enter mcq answers'!T$10,'1. Enter mcq answers'!T$9,0),"")</f>
        <v/>
      </c>
      <c r="V957" s="24" t="str">
        <f>IF('1. Enter mcq answers'!U959&lt;&gt;"",IF('1. Enter mcq answers'!U959='1. Enter mcq answers'!U$10,'1. Enter mcq answers'!U$9,0),"")</f>
        <v/>
      </c>
      <c r="W957" s="24" t="str">
        <f>IF('1. Enter mcq answers'!V959&lt;&gt;"",IF('1. Enter mcq answers'!V959='1. Enter mcq answers'!V$10,'1. Enter mcq answers'!V$9,0),"")</f>
        <v/>
      </c>
      <c r="X957" s="24" t="str">
        <f>IF('1. Enter mcq answers'!W959&lt;&gt;"",IF('1. Enter mcq answers'!W959='1. Enter mcq answers'!W$10,'1. Enter mcq answers'!W$9,0),"")</f>
        <v/>
      </c>
      <c r="Y957" s="24" t="str">
        <f>IF('1. Enter mcq answers'!X959&lt;&gt;"",IF('1. Enter mcq answers'!X959='1. Enter mcq answers'!X$10,'1. Enter mcq answers'!X$9,0),"")</f>
        <v/>
      </c>
      <c r="Z957" s="24" t="str">
        <f>IF('1. Enter mcq answers'!Y959&lt;&gt;"",IF('1. Enter mcq answers'!Y959='1. Enter mcq answers'!Y$10,'1. Enter mcq answers'!Y$9,0),"")</f>
        <v/>
      </c>
      <c r="AA957" s="24" t="str">
        <f>IF('1. Enter mcq answers'!Z959&lt;&gt;"",IF('1. Enter mcq answers'!Z959='1. Enter mcq answers'!Z$10,'1. Enter mcq answers'!Z$9,0),"")</f>
        <v/>
      </c>
      <c r="AB957" s="24" t="str">
        <f>IF('1. Enter mcq answers'!AA959&lt;&gt;"",IF('1. Enter mcq answers'!AA959='1. Enter mcq answers'!AA$10,'1. Enter mcq answers'!AA$9,0),"")</f>
        <v/>
      </c>
      <c r="AC957" s="24" t="str">
        <f>IF('1. Enter mcq answers'!AB959&lt;&gt;"",IF('1. Enter mcq answers'!AB959='1. Enter mcq answers'!AB$10,'1. Enter mcq answers'!AB$9,0),"")</f>
        <v/>
      </c>
      <c r="AD957" s="24" t="str">
        <f>IF('1. Enter mcq answers'!AC959&lt;&gt;"",IF('1. Enter mcq answers'!AC959='1. Enter mcq answers'!AC$10,'1. Enter mcq answers'!AC$9,0),"")</f>
        <v/>
      </c>
      <c r="AE957" s="24" t="str">
        <f>IF('1. Enter mcq answers'!AD959&lt;&gt;"",IF('1. Enter mcq answers'!AD959='1. Enter mcq answers'!AD$10,'1. Enter mcq answers'!AD$9,0),"")</f>
        <v/>
      </c>
      <c r="AF957" s="24" t="str">
        <f>IF('1. Enter mcq answers'!AE959&lt;&gt;"",IF('1. Enter mcq answers'!AE959='1. Enter mcq answers'!AE$10,'1. Enter mcq answers'!AE$9,0),"")</f>
        <v/>
      </c>
      <c r="AG957" s="24" t="str">
        <f>IF('1. Enter mcq answers'!AF959&lt;&gt;"",IF('1. Enter mcq answers'!AF959='1. Enter mcq answers'!AF$10,'1. Enter mcq answers'!AF$9,0),"")</f>
        <v/>
      </c>
      <c r="AH957" s="24" t="str">
        <f>IF('1. Enter mcq answers'!AG959&lt;&gt;"",IF('1. Enter mcq answers'!AG959='1. Enter mcq answers'!AG$10,'1. Enter mcq answers'!AG$9,0),"")</f>
        <v/>
      </c>
      <c r="AI957" s="24" t="str">
        <f>IF('1. Enter mcq answers'!AH959&lt;&gt;"",IF('1. Enter mcq answers'!AH959='1. Enter mcq answers'!AH$10,'1. Enter mcq answers'!AH$9,0),"")</f>
        <v/>
      </c>
      <c r="AJ957" s="24" t="str">
        <f>IF('1. Enter mcq answers'!AI959&lt;&gt;"",IF('1. Enter mcq answers'!AI959='1. Enter mcq answers'!AI$10,'1. Enter mcq answers'!AI$9,0),"")</f>
        <v/>
      </c>
      <c r="AK957" s="24" t="str">
        <f>IF('1. Enter mcq answers'!AJ959&lt;&gt;"",IF('1. Enter mcq answers'!AJ959='1. Enter mcq answers'!AJ$10,'1. Enter mcq answers'!AJ$9,0),"")</f>
        <v/>
      </c>
      <c r="AL957" s="24" t="str">
        <f>IF('1. Enter mcq answers'!AK959&lt;&gt;"",IF('1. Enter mcq answers'!AK959='1. Enter mcq answers'!AK$10,'1. Enter mcq answers'!AK$9,0),"")</f>
        <v/>
      </c>
      <c r="AM957" s="24" t="str">
        <f>IF('1. Enter mcq answers'!AL959&lt;&gt;"",IF('1. Enter mcq answers'!AL959='1. Enter mcq answers'!AL$10,'1. Enter mcq answers'!AL$9,0),"")</f>
        <v/>
      </c>
      <c r="AN957" s="24" t="str">
        <f>IF('1. Enter mcq answers'!AM959&lt;&gt;"",IF('1. Enter mcq answers'!AM959='1. Enter mcq answers'!AM$10,'1. Enter mcq answers'!AM$9,0),"")</f>
        <v/>
      </c>
      <c r="AO957" s="24" t="str">
        <f>IF('1. Enter mcq answers'!AN959&lt;&gt;"",IF('1. Enter mcq answers'!AN959='1. Enter mcq answers'!AN$10,'1. Enter mcq answers'!AN$9,0),"")</f>
        <v/>
      </c>
      <c r="AP957" s="24" t="str">
        <f>IF('1. Enter mcq answers'!AO959&lt;&gt;"",IF('1. Enter mcq answers'!AO959='1. Enter mcq answers'!AO$10,'1. Enter mcq answers'!AO$9,0),"")</f>
        <v/>
      </c>
      <c r="AQ957" s="24" t="str">
        <f>IF('1. Enter mcq answers'!AP959&lt;&gt;"",IF('1. Enter mcq answers'!AP959='1. Enter mcq answers'!AP$10,'1. Enter mcq answers'!AP$9,0),"")</f>
        <v/>
      </c>
      <c r="AR957" s="24" t="str">
        <f>IF('1. Enter mcq answers'!AQ959&lt;&gt;"",IF('1. Enter mcq answers'!AQ959='1. Enter mcq answers'!AQ$10,'1. Enter mcq answers'!AQ$9,0),"")</f>
        <v/>
      </c>
      <c r="AS957" s="24" t="str">
        <f>IF('1. Enter mcq answers'!AR959&lt;&gt;"",IF('1. Enter mcq answers'!AR959='1. Enter mcq answers'!AR$10,'1. Enter mcq answers'!AR$9,0),"")</f>
        <v/>
      </c>
      <c r="AT957" s="24" t="str">
        <f>IF('1. Enter mcq answers'!AS959&lt;&gt;"",IF('1. Enter mcq answers'!AS959='1. Enter mcq answers'!AS$10,'1. Enter mcq answers'!AS$9,0),"")</f>
        <v/>
      </c>
      <c r="AU957" s="24" t="str">
        <f>IF('1. Enter mcq answers'!AT959&lt;&gt;"",IF('1. Enter mcq answers'!AT959='1. Enter mcq answers'!AT$10,'1. Enter mcq answers'!AT$9,0),"")</f>
        <v/>
      </c>
      <c r="AV957" s="24" t="str">
        <f>IF('1. Enter mcq answers'!AU959&lt;&gt;"",IF('1. Enter mcq answers'!AU959='1. Enter mcq answers'!AU$10,'1. Enter mcq answers'!AU$9,0),"")</f>
        <v/>
      </c>
      <c r="AW957" s="24" t="str">
        <f>IF('1. Enter mcq answers'!AV959&lt;&gt;"",IF('1. Enter mcq answers'!AV959='1. Enter mcq answers'!AV$10,'1. Enter mcq answers'!AV$9,0),"")</f>
        <v/>
      </c>
      <c r="AX957" s="24" t="str">
        <f>IF('1. Enter mcq answers'!AW959&lt;&gt;"",IF('1. Enter mcq answers'!AW959='1. Enter mcq answers'!AW$10,'1. Enter mcq answers'!AW$9,0),"")</f>
        <v/>
      </c>
      <c r="AY957" s="24" t="str">
        <f>IF('1. Enter mcq answers'!AX959&lt;&gt;"",IF('1. Enter mcq answers'!AX959='1. Enter mcq answers'!AX$10,'1. Enter mcq answers'!AX$9,0),"")</f>
        <v/>
      </c>
      <c r="AZ957" s="24" t="str">
        <f>IF('1. Enter mcq answers'!AY959&lt;&gt;"",IF('1. Enter mcq answers'!AY959='1. Enter mcq answers'!AY$10,'1. Enter mcq answers'!AY$9,0),"")</f>
        <v/>
      </c>
      <c r="BA957" s="24" t="str">
        <f>IF('1. Enter mcq answers'!AZ959&lt;&gt;"",IF('1. Enter mcq answers'!AZ959='1. Enter mcq answers'!AZ$10,'1. Enter mcq answers'!AZ$9,0),"")</f>
        <v/>
      </c>
      <c r="BB957" s="24" t="str">
        <f>IF('1. Enter mcq answers'!BA959&lt;&gt;"",IF('1. Enter mcq answers'!BA959='1. Enter mcq answers'!BA$10,'1. Enter mcq answers'!BA$9,0),"")</f>
        <v/>
      </c>
      <c r="BC957" s="24" t="str">
        <f>IF('1. Enter mcq answers'!BB959&lt;&gt;"",IF('1. Enter mcq answers'!BB959='1. Enter mcq answers'!BB$10,'1. Enter mcq answers'!BB$9,0),"")</f>
        <v/>
      </c>
      <c r="BD957" s="24" t="str">
        <f>IF('1. Enter mcq answers'!BC959&lt;&gt;"",IF('1. Enter mcq answers'!BC959='1. Enter mcq answers'!BC$10,'1. Enter mcq answers'!BC$9,0),"")</f>
        <v/>
      </c>
      <c r="BE957" s="24" t="str">
        <f>IF('1. Enter mcq answers'!BD959&lt;&gt;"",IF('1. Enter mcq answers'!BD959='1. Enter mcq answers'!BD$10,'1. Enter mcq answers'!BD$9,0),"")</f>
        <v/>
      </c>
      <c r="BF957" s="24" t="str">
        <f>IF('1. Enter mcq answers'!BE959&lt;&gt;"",IF('1. Enter mcq answers'!BE959='1. Enter mcq answers'!BE$10,'1. Enter mcq answers'!BE$9,0),"")</f>
        <v/>
      </c>
      <c r="BG957" s="24" t="str">
        <f>IF('1. Enter mcq answers'!BF959&lt;&gt;"",IF('1. Enter mcq answers'!BF959='1. Enter mcq answers'!BF$10,'1. Enter mcq answers'!BF$9,0),"")</f>
        <v/>
      </c>
      <c r="BH957" s="24" t="str">
        <f>IF('1. Enter mcq answers'!BG959&lt;&gt;"",IF('1. Enter mcq answers'!BG959='1. Enter mcq answers'!BG$10,'1. Enter mcq answers'!BG$9,0),"")</f>
        <v/>
      </c>
      <c r="BI957" s="24" t="str">
        <f>IF('1. Enter mcq answers'!BH959&lt;&gt;"",IF('1. Enter mcq answers'!BH959='1. Enter mcq answers'!BH$10,'1. Enter mcq answers'!BH$9,0),"")</f>
        <v/>
      </c>
      <c r="BJ957" s="24" t="str">
        <f>IF('1. Enter mcq answers'!BI959&lt;&gt;"",IF('1. Enter mcq answers'!BI959='1. Enter mcq answers'!BI$10,'1. Enter mcq answers'!BI$9,0),"")</f>
        <v/>
      </c>
      <c r="BK957" s="24" t="str">
        <f>IF('1. Enter mcq answers'!BJ959&lt;&gt;"",IF('1. Enter mcq answers'!BJ959='1. Enter mcq answers'!BJ$10,'1. Enter mcq answers'!BJ$9,0),"")</f>
        <v/>
      </c>
      <c r="BL957" s="24" t="str">
        <f>IF('1. Enter mcq answers'!BK959&lt;&gt;"",IF('1. Enter mcq answers'!BK959='1. Enter mcq answers'!BK$10,'1. Enter mcq answers'!BK$9,0),"")</f>
        <v/>
      </c>
      <c r="BM957" s="24" t="str">
        <f>IF('1. Enter mcq answers'!BL959&lt;&gt;"",IF('1. Enter mcq answers'!BL959='1. Enter mcq answers'!BL$10,'1. Enter mcq answers'!BL$9,0),"")</f>
        <v/>
      </c>
      <c r="BN957" s="24" t="str">
        <f>IF('1. Enter mcq answers'!BM959&lt;&gt;"",IF('1. Enter mcq answers'!BM959='1. Enter mcq answers'!BM$10,'1. Enter mcq answers'!BM$9,0),"")</f>
        <v/>
      </c>
      <c r="BO957" s="12">
        <v>1000</v>
      </c>
    </row>
    <row r="958" spans="2:67" x14ac:dyDescent="0.35">
      <c r="B958" s="16" t="str">
        <f t="shared" si="28"/>
        <v/>
      </c>
      <c r="C958" s="16"/>
      <c r="D958" s="16"/>
      <c r="E958" s="16" t="str">
        <f t="shared" si="29"/>
        <v/>
      </c>
      <c r="F958" s="8"/>
      <c r="G958" s="24" t="str">
        <f>IF('1. Enter mcq answers'!F960&lt;&gt;"",IF('1. Enter mcq answers'!F960='1. Enter mcq answers'!F$10,'1. Enter mcq answers'!F$9,0),"")</f>
        <v/>
      </c>
      <c r="H958" s="24" t="str">
        <f>IF('1. Enter mcq answers'!G960&lt;&gt;"",IF('1. Enter mcq answers'!G960='1. Enter mcq answers'!G$10,'1. Enter mcq answers'!G$9,0),"")</f>
        <v/>
      </c>
      <c r="I958" s="24" t="str">
        <f>IF('1. Enter mcq answers'!H960&lt;&gt;"",IF('1. Enter mcq answers'!H960='1. Enter mcq answers'!H$10,'1. Enter mcq answers'!H$9,0),"")</f>
        <v/>
      </c>
      <c r="J958" s="24" t="str">
        <f>IF('1. Enter mcq answers'!I960&lt;&gt;"",IF('1. Enter mcq answers'!I960='1. Enter mcq answers'!I$10,'1. Enter mcq answers'!I$9,0),"")</f>
        <v/>
      </c>
      <c r="K958" s="24" t="str">
        <f>IF('1. Enter mcq answers'!J960&lt;&gt;"",IF('1. Enter mcq answers'!J960='1. Enter mcq answers'!J$10,'1. Enter mcq answers'!J$9,0),"")</f>
        <v/>
      </c>
      <c r="L958" s="24" t="str">
        <f>IF('1. Enter mcq answers'!K960&lt;&gt;"",IF('1. Enter mcq answers'!K960='1. Enter mcq answers'!K$10,'1. Enter mcq answers'!K$9,0),"")</f>
        <v/>
      </c>
      <c r="M958" s="24" t="str">
        <f>IF('1. Enter mcq answers'!L960&lt;&gt;"",IF('1. Enter mcq answers'!L960='1. Enter mcq answers'!L$10,'1. Enter mcq answers'!L$9,0),"")</f>
        <v/>
      </c>
      <c r="N958" s="24" t="str">
        <f>IF('1. Enter mcq answers'!M960&lt;&gt;"",IF('1. Enter mcq answers'!M960='1. Enter mcq answers'!M$10,'1. Enter mcq answers'!M$9,0),"")</f>
        <v/>
      </c>
      <c r="O958" s="24" t="str">
        <f>IF('1. Enter mcq answers'!N960&lt;&gt;"",IF('1. Enter mcq answers'!N960='1. Enter mcq answers'!N$10,'1. Enter mcq answers'!N$9,0),"")</f>
        <v/>
      </c>
      <c r="P958" s="24" t="str">
        <f>IF('1. Enter mcq answers'!O960&lt;&gt;"",IF('1. Enter mcq answers'!O960='1. Enter mcq answers'!O$10,'1. Enter mcq answers'!O$9,0),"")</f>
        <v/>
      </c>
      <c r="Q958" s="24" t="str">
        <f>IF('1. Enter mcq answers'!P960&lt;&gt;"",IF('1. Enter mcq answers'!P960='1. Enter mcq answers'!P$10,'1. Enter mcq answers'!P$9,0),"")</f>
        <v/>
      </c>
      <c r="R958" s="24" t="str">
        <f>IF('1. Enter mcq answers'!Q960&lt;&gt;"",IF('1. Enter mcq answers'!Q960='1. Enter mcq answers'!Q$10,'1. Enter mcq answers'!Q$9,0),"")</f>
        <v/>
      </c>
      <c r="S958" s="24" t="str">
        <f>IF('1. Enter mcq answers'!R960&lt;&gt;"",IF('1. Enter mcq answers'!R960='1. Enter mcq answers'!R$10,'1. Enter mcq answers'!R$9,0),"")</f>
        <v/>
      </c>
      <c r="T958" s="24" t="str">
        <f>IF('1. Enter mcq answers'!S960&lt;&gt;"",IF('1. Enter mcq answers'!S960='1. Enter mcq answers'!S$10,'1. Enter mcq answers'!S$9,0),"")</f>
        <v/>
      </c>
      <c r="U958" s="24" t="str">
        <f>IF('1. Enter mcq answers'!T960&lt;&gt;"",IF('1. Enter mcq answers'!T960='1. Enter mcq answers'!T$10,'1. Enter mcq answers'!T$9,0),"")</f>
        <v/>
      </c>
      <c r="V958" s="24" t="str">
        <f>IF('1. Enter mcq answers'!U960&lt;&gt;"",IF('1. Enter mcq answers'!U960='1. Enter mcq answers'!U$10,'1. Enter mcq answers'!U$9,0),"")</f>
        <v/>
      </c>
      <c r="W958" s="24" t="str">
        <f>IF('1. Enter mcq answers'!V960&lt;&gt;"",IF('1. Enter mcq answers'!V960='1. Enter mcq answers'!V$10,'1. Enter mcq answers'!V$9,0),"")</f>
        <v/>
      </c>
      <c r="X958" s="24" t="str">
        <f>IF('1. Enter mcq answers'!W960&lt;&gt;"",IF('1. Enter mcq answers'!W960='1. Enter mcq answers'!W$10,'1. Enter mcq answers'!W$9,0),"")</f>
        <v/>
      </c>
      <c r="Y958" s="24" t="str">
        <f>IF('1. Enter mcq answers'!X960&lt;&gt;"",IF('1. Enter mcq answers'!X960='1. Enter mcq answers'!X$10,'1. Enter mcq answers'!X$9,0),"")</f>
        <v/>
      </c>
      <c r="Z958" s="24" t="str">
        <f>IF('1. Enter mcq answers'!Y960&lt;&gt;"",IF('1. Enter mcq answers'!Y960='1. Enter mcq answers'!Y$10,'1. Enter mcq answers'!Y$9,0),"")</f>
        <v/>
      </c>
      <c r="AA958" s="24" t="str">
        <f>IF('1. Enter mcq answers'!Z960&lt;&gt;"",IF('1. Enter mcq answers'!Z960='1. Enter mcq answers'!Z$10,'1. Enter mcq answers'!Z$9,0),"")</f>
        <v/>
      </c>
      <c r="AB958" s="24" t="str">
        <f>IF('1. Enter mcq answers'!AA960&lt;&gt;"",IF('1. Enter mcq answers'!AA960='1. Enter mcq answers'!AA$10,'1. Enter mcq answers'!AA$9,0),"")</f>
        <v/>
      </c>
      <c r="AC958" s="24" t="str">
        <f>IF('1. Enter mcq answers'!AB960&lt;&gt;"",IF('1. Enter mcq answers'!AB960='1. Enter mcq answers'!AB$10,'1. Enter mcq answers'!AB$9,0),"")</f>
        <v/>
      </c>
      <c r="AD958" s="24" t="str">
        <f>IF('1. Enter mcq answers'!AC960&lt;&gt;"",IF('1. Enter mcq answers'!AC960='1. Enter mcq answers'!AC$10,'1. Enter mcq answers'!AC$9,0),"")</f>
        <v/>
      </c>
      <c r="AE958" s="24" t="str">
        <f>IF('1. Enter mcq answers'!AD960&lt;&gt;"",IF('1. Enter mcq answers'!AD960='1. Enter mcq answers'!AD$10,'1. Enter mcq answers'!AD$9,0),"")</f>
        <v/>
      </c>
      <c r="AF958" s="24" t="str">
        <f>IF('1. Enter mcq answers'!AE960&lt;&gt;"",IF('1. Enter mcq answers'!AE960='1. Enter mcq answers'!AE$10,'1. Enter mcq answers'!AE$9,0),"")</f>
        <v/>
      </c>
      <c r="AG958" s="24" t="str">
        <f>IF('1. Enter mcq answers'!AF960&lt;&gt;"",IF('1. Enter mcq answers'!AF960='1. Enter mcq answers'!AF$10,'1. Enter mcq answers'!AF$9,0),"")</f>
        <v/>
      </c>
      <c r="AH958" s="24" t="str">
        <f>IF('1. Enter mcq answers'!AG960&lt;&gt;"",IF('1. Enter mcq answers'!AG960='1. Enter mcq answers'!AG$10,'1. Enter mcq answers'!AG$9,0),"")</f>
        <v/>
      </c>
      <c r="AI958" s="24" t="str">
        <f>IF('1. Enter mcq answers'!AH960&lt;&gt;"",IF('1. Enter mcq answers'!AH960='1. Enter mcq answers'!AH$10,'1. Enter mcq answers'!AH$9,0),"")</f>
        <v/>
      </c>
      <c r="AJ958" s="24" t="str">
        <f>IF('1. Enter mcq answers'!AI960&lt;&gt;"",IF('1. Enter mcq answers'!AI960='1. Enter mcq answers'!AI$10,'1. Enter mcq answers'!AI$9,0),"")</f>
        <v/>
      </c>
      <c r="AK958" s="24" t="str">
        <f>IF('1. Enter mcq answers'!AJ960&lt;&gt;"",IF('1. Enter mcq answers'!AJ960='1. Enter mcq answers'!AJ$10,'1. Enter mcq answers'!AJ$9,0),"")</f>
        <v/>
      </c>
      <c r="AL958" s="24" t="str">
        <f>IF('1. Enter mcq answers'!AK960&lt;&gt;"",IF('1. Enter mcq answers'!AK960='1. Enter mcq answers'!AK$10,'1. Enter mcq answers'!AK$9,0),"")</f>
        <v/>
      </c>
      <c r="AM958" s="24" t="str">
        <f>IF('1. Enter mcq answers'!AL960&lt;&gt;"",IF('1. Enter mcq answers'!AL960='1. Enter mcq answers'!AL$10,'1. Enter mcq answers'!AL$9,0),"")</f>
        <v/>
      </c>
      <c r="AN958" s="24" t="str">
        <f>IF('1. Enter mcq answers'!AM960&lt;&gt;"",IF('1. Enter mcq answers'!AM960='1. Enter mcq answers'!AM$10,'1. Enter mcq answers'!AM$9,0),"")</f>
        <v/>
      </c>
      <c r="AO958" s="24" t="str">
        <f>IF('1. Enter mcq answers'!AN960&lt;&gt;"",IF('1. Enter mcq answers'!AN960='1. Enter mcq answers'!AN$10,'1. Enter mcq answers'!AN$9,0),"")</f>
        <v/>
      </c>
      <c r="AP958" s="24" t="str">
        <f>IF('1. Enter mcq answers'!AO960&lt;&gt;"",IF('1. Enter mcq answers'!AO960='1. Enter mcq answers'!AO$10,'1. Enter mcq answers'!AO$9,0),"")</f>
        <v/>
      </c>
      <c r="AQ958" s="24" t="str">
        <f>IF('1. Enter mcq answers'!AP960&lt;&gt;"",IF('1. Enter mcq answers'!AP960='1. Enter mcq answers'!AP$10,'1. Enter mcq answers'!AP$9,0),"")</f>
        <v/>
      </c>
      <c r="AR958" s="24" t="str">
        <f>IF('1. Enter mcq answers'!AQ960&lt;&gt;"",IF('1. Enter mcq answers'!AQ960='1. Enter mcq answers'!AQ$10,'1. Enter mcq answers'!AQ$9,0),"")</f>
        <v/>
      </c>
      <c r="AS958" s="24" t="str">
        <f>IF('1. Enter mcq answers'!AR960&lt;&gt;"",IF('1. Enter mcq answers'!AR960='1. Enter mcq answers'!AR$10,'1. Enter mcq answers'!AR$9,0),"")</f>
        <v/>
      </c>
      <c r="AT958" s="24" t="str">
        <f>IF('1. Enter mcq answers'!AS960&lt;&gt;"",IF('1. Enter mcq answers'!AS960='1. Enter mcq answers'!AS$10,'1. Enter mcq answers'!AS$9,0),"")</f>
        <v/>
      </c>
      <c r="AU958" s="24" t="str">
        <f>IF('1. Enter mcq answers'!AT960&lt;&gt;"",IF('1. Enter mcq answers'!AT960='1. Enter mcq answers'!AT$10,'1. Enter mcq answers'!AT$9,0),"")</f>
        <v/>
      </c>
      <c r="AV958" s="24" t="str">
        <f>IF('1. Enter mcq answers'!AU960&lt;&gt;"",IF('1. Enter mcq answers'!AU960='1. Enter mcq answers'!AU$10,'1. Enter mcq answers'!AU$9,0),"")</f>
        <v/>
      </c>
      <c r="AW958" s="24" t="str">
        <f>IF('1. Enter mcq answers'!AV960&lt;&gt;"",IF('1. Enter mcq answers'!AV960='1. Enter mcq answers'!AV$10,'1. Enter mcq answers'!AV$9,0),"")</f>
        <v/>
      </c>
      <c r="AX958" s="24" t="str">
        <f>IF('1. Enter mcq answers'!AW960&lt;&gt;"",IF('1. Enter mcq answers'!AW960='1. Enter mcq answers'!AW$10,'1. Enter mcq answers'!AW$9,0),"")</f>
        <v/>
      </c>
      <c r="AY958" s="24" t="str">
        <f>IF('1. Enter mcq answers'!AX960&lt;&gt;"",IF('1. Enter mcq answers'!AX960='1. Enter mcq answers'!AX$10,'1. Enter mcq answers'!AX$9,0),"")</f>
        <v/>
      </c>
      <c r="AZ958" s="24" t="str">
        <f>IF('1. Enter mcq answers'!AY960&lt;&gt;"",IF('1. Enter mcq answers'!AY960='1. Enter mcq answers'!AY$10,'1. Enter mcq answers'!AY$9,0),"")</f>
        <v/>
      </c>
      <c r="BA958" s="24" t="str">
        <f>IF('1. Enter mcq answers'!AZ960&lt;&gt;"",IF('1. Enter mcq answers'!AZ960='1. Enter mcq answers'!AZ$10,'1. Enter mcq answers'!AZ$9,0),"")</f>
        <v/>
      </c>
      <c r="BB958" s="24" t="str">
        <f>IF('1. Enter mcq answers'!BA960&lt;&gt;"",IF('1. Enter mcq answers'!BA960='1. Enter mcq answers'!BA$10,'1. Enter mcq answers'!BA$9,0),"")</f>
        <v/>
      </c>
      <c r="BC958" s="24" t="str">
        <f>IF('1. Enter mcq answers'!BB960&lt;&gt;"",IF('1. Enter mcq answers'!BB960='1. Enter mcq answers'!BB$10,'1. Enter mcq answers'!BB$9,0),"")</f>
        <v/>
      </c>
      <c r="BD958" s="24" t="str">
        <f>IF('1. Enter mcq answers'!BC960&lt;&gt;"",IF('1. Enter mcq answers'!BC960='1. Enter mcq answers'!BC$10,'1. Enter mcq answers'!BC$9,0),"")</f>
        <v/>
      </c>
      <c r="BE958" s="24" t="str">
        <f>IF('1. Enter mcq answers'!BD960&lt;&gt;"",IF('1. Enter mcq answers'!BD960='1. Enter mcq answers'!BD$10,'1. Enter mcq answers'!BD$9,0),"")</f>
        <v/>
      </c>
      <c r="BF958" s="24" t="str">
        <f>IF('1. Enter mcq answers'!BE960&lt;&gt;"",IF('1. Enter mcq answers'!BE960='1. Enter mcq answers'!BE$10,'1. Enter mcq answers'!BE$9,0),"")</f>
        <v/>
      </c>
      <c r="BG958" s="24" t="str">
        <f>IF('1. Enter mcq answers'!BF960&lt;&gt;"",IF('1. Enter mcq answers'!BF960='1. Enter mcq answers'!BF$10,'1. Enter mcq answers'!BF$9,0),"")</f>
        <v/>
      </c>
      <c r="BH958" s="24" t="str">
        <f>IF('1. Enter mcq answers'!BG960&lt;&gt;"",IF('1. Enter mcq answers'!BG960='1. Enter mcq answers'!BG$10,'1. Enter mcq answers'!BG$9,0),"")</f>
        <v/>
      </c>
      <c r="BI958" s="24" t="str">
        <f>IF('1. Enter mcq answers'!BH960&lt;&gt;"",IF('1. Enter mcq answers'!BH960='1. Enter mcq answers'!BH$10,'1. Enter mcq answers'!BH$9,0),"")</f>
        <v/>
      </c>
      <c r="BJ958" s="24" t="str">
        <f>IF('1. Enter mcq answers'!BI960&lt;&gt;"",IF('1. Enter mcq answers'!BI960='1. Enter mcq answers'!BI$10,'1. Enter mcq answers'!BI$9,0),"")</f>
        <v/>
      </c>
      <c r="BK958" s="24" t="str">
        <f>IF('1. Enter mcq answers'!BJ960&lt;&gt;"",IF('1. Enter mcq answers'!BJ960='1. Enter mcq answers'!BJ$10,'1. Enter mcq answers'!BJ$9,0),"")</f>
        <v/>
      </c>
      <c r="BL958" s="24" t="str">
        <f>IF('1. Enter mcq answers'!BK960&lt;&gt;"",IF('1. Enter mcq answers'!BK960='1. Enter mcq answers'!BK$10,'1. Enter mcq answers'!BK$9,0),"")</f>
        <v/>
      </c>
      <c r="BM958" s="24" t="str">
        <f>IF('1. Enter mcq answers'!BL960&lt;&gt;"",IF('1. Enter mcq answers'!BL960='1. Enter mcq answers'!BL$10,'1. Enter mcq answers'!BL$9,0),"")</f>
        <v/>
      </c>
      <c r="BN958" s="24" t="str">
        <f>IF('1. Enter mcq answers'!BM960&lt;&gt;"",IF('1. Enter mcq answers'!BM960='1. Enter mcq answers'!BM$10,'1. Enter mcq answers'!BM$9,0),"")</f>
        <v/>
      </c>
      <c r="BO958" s="12">
        <v>1000</v>
      </c>
    </row>
    <row r="959" spans="2:67" x14ac:dyDescent="0.35">
      <c r="B959" s="16" t="str">
        <f t="shared" si="28"/>
        <v/>
      </c>
      <c r="C959" s="16"/>
      <c r="D959" s="16"/>
      <c r="E959" s="16" t="str">
        <f t="shared" si="29"/>
        <v/>
      </c>
      <c r="F959" s="8"/>
      <c r="G959" s="24" t="str">
        <f>IF('1. Enter mcq answers'!F961&lt;&gt;"",IF('1. Enter mcq answers'!F961='1. Enter mcq answers'!F$10,'1. Enter mcq answers'!F$9,0),"")</f>
        <v/>
      </c>
      <c r="H959" s="24" t="str">
        <f>IF('1. Enter mcq answers'!G961&lt;&gt;"",IF('1. Enter mcq answers'!G961='1. Enter mcq answers'!G$10,'1. Enter mcq answers'!G$9,0),"")</f>
        <v/>
      </c>
      <c r="I959" s="24" t="str">
        <f>IF('1. Enter mcq answers'!H961&lt;&gt;"",IF('1. Enter mcq answers'!H961='1. Enter mcq answers'!H$10,'1. Enter mcq answers'!H$9,0),"")</f>
        <v/>
      </c>
      <c r="J959" s="24" t="str">
        <f>IF('1. Enter mcq answers'!I961&lt;&gt;"",IF('1. Enter mcq answers'!I961='1. Enter mcq answers'!I$10,'1. Enter mcq answers'!I$9,0),"")</f>
        <v/>
      </c>
      <c r="K959" s="24" t="str">
        <f>IF('1. Enter mcq answers'!J961&lt;&gt;"",IF('1. Enter mcq answers'!J961='1. Enter mcq answers'!J$10,'1. Enter mcq answers'!J$9,0),"")</f>
        <v/>
      </c>
      <c r="L959" s="24" t="str">
        <f>IF('1. Enter mcq answers'!K961&lt;&gt;"",IF('1. Enter mcq answers'!K961='1. Enter mcq answers'!K$10,'1. Enter mcq answers'!K$9,0),"")</f>
        <v/>
      </c>
      <c r="M959" s="24" t="str">
        <f>IF('1. Enter mcq answers'!L961&lt;&gt;"",IF('1. Enter mcq answers'!L961='1. Enter mcq answers'!L$10,'1. Enter mcq answers'!L$9,0),"")</f>
        <v/>
      </c>
      <c r="N959" s="24" t="str">
        <f>IF('1. Enter mcq answers'!M961&lt;&gt;"",IF('1. Enter mcq answers'!M961='1. Enter mcq answers'!M$10,'1. Enter mcq answers'!M$9,0),"")</f>
        <v/>
      </c>
      <c r="O959" s="24" t="str">
        <f>IF('1. Enter mcq answers'!N961&lt;&gt;"",IF('1. Enter mcq answers'!N961='1. Enter mcq answers'!N$10,'1. Enter mcq answers'!N$9,0),"")</f>
        <v/>
      </c>
      <c r="P959" s="24" t="str">
        <f>IF('1. Enter mcq answers'!O961&lt;&gt;"",IF('1. Enter mcq answers'!O961='1. Enter mcq answers'!O$10,'1. Enter mcq answers'!O$9,0),"")</f>
        <v/>
      </c>
      <c r="Q959" s="24" t="str">
        <f>IF('1. Enter mcq answers'!P961&lt;&gt;"",IF('1. Enter mcq answers'!P961='1. Enter mcq answers'!P$10,'1. Enter mcq answers'!P$9,0),"")</f>
        <v/>
      </c>
      <c r="R959" s="24" t="str">
        <f>IF('1. Enter mcq answers'!Q961&lt;&gt;"",IF('1. Enter mcq answers'!Q961='1. Enter mcq answers'!Q$10,'1. Enter mcq answers'!Q$9,0),"")</f>
        <v/>
      </c>
      <c r="S959" s="24" t="str">
        <f>IF('1. Enter mcq answers'!R961&lt;&gt;"",IF('1. Enter mcq answers'!R961='1. Enter mcq answers'!R$10,'1. Enter mcq answers'!R$9,0),"")</f>
        <v/>
      </c>
      <c r="T959" s="24" t="str">
        <f>IF('1. Enter mcq answers'!S961&lt;&gt;"",IF('1. Enter mcq answers'!S961='1. Enter mcq answers'!S$10,'1. Enter mcq answers'!S$9,0),"")</f>
        <v/>
      </c>
      <c r="U959" s="24" t="str">
        <f>IF('1. Enter mcq answers'!T961&lt;&gt;"",IF('1. Enter mcq answers'!T961='1. Enter mcq answers'!T$10,'1. Enter mcq answers'!T$9,0),"")</f>
        <v/>
      </c>
      <c r="V959" s="24" t="str">
        <f>IF('1. Enter mcq answers'!U961&lt;&gt;"",IF('1. Enter mcq answers'!U961='1. Enter mcq answers'!U$10,'1. Enter mcq answers'!U$9,0),"")</f>
        <v/>
      </c>
      <c r="W959" s="24" t="str">
        <f>IF('1. Enter mcq answers'!V961&lt;&gt;"",IF('1. Enter mcq answers'!V961='1. Enter mcq answers'!V$10,'1. Enter mcq answers'!V$9,0),"")</f>
        <v/>
      </c>
      <c r="X959" s="24" t="str">
        <f>IF('1. Enter mcq answers'!W961&lt;&gt;"",IF('1. Enter mcq answers'!W961='1. Enter mcq answers'!W$10,'1. Enter mcq answers'!W$9,0),"")</f>
        <v/>
      </c>
      <c r="Y959" s="24" t="str">
        <f>IF('1. Enter mcq answers'!X961&lt;&gt;"",IF('1. Enter mcq answers'!X961='1. Enter mcq answers'!X$10,'1. Enter mcq answers'!X$9,0),"")</f>
        <v/>
      </c>
      <c r="Z959" s="24" t="str">
        <f>IF('1. Enter mcq answers'!Y961&lt;&gt;"",IF('1. Enter mcq answers'!Y961='1. Enter mcq answers'!Y$10,'1. Enter mcq answers'!Y$9,0),"")</f>
        <v/>
      </c>
      <c r="AA959" s="24" t="str">
        <f>IF('1. Enter mcq answers'!Z961&lt;&gt;"",IF('1. Enter mcq answers'!Z961='1. Enter mcq answers'!Z$10,'1. Enter mcq answers'!Z$9,0),"")</f>
        <v/>
      </c>
      <c r="AB959" s="24" t="str">
        <f>IF('1. Enter mcq answers'!AA961&lt;&gt;"",IF('1. Enter mcq answers'!AA961='1. Enter mcq answers'!AA$10,'1. Enter mcq answers'!AA$9,0),"")</f>
        <v/>
      </c>
      <c r="AC959" s="24" t="str">
        <f>IF('1. Enter mcq answers'!AB961&lt;&gt;"",IF('1. Enter mcq answers'!AB961='1. Enter mcq answers'!AB$10,'1. Enter mcq answers'!AB$9,0),"")</f>
        <v/>
      </c>
      <c r="AD959" s="24" t="str">
        <f>IF('1. Enter mcq answers'!AC961&lt;&gt;"",IF('1. Enter mcq answers'!AC961='1. Enter mcq answers'!AC$10,'1. Enter mcq answers'!AC$9,0),"")</f>
        <v/>
      </c>
      <c r="AE959" s="24" t="str">
        <f>IF('1. Enter mcq answers'!AD961&lt;&gt;"",IF('1. Enter mcq answers'!AD961='1. Enter mcq answers'!AD$10,'1. Enter mcq answers'!AD$9,0),"")</f>
        <v/>
      </c>
      <c r="AF959" s="24" t="str">
        <f>IF('1. Enter mcq answers'!AE961&lt;&gt;"",IF('1. Enter mcq answers'!AE961='1. Enter mcq answers'!AE$10,'1. Enter mcq answers'!AE$9,0),"")</f>
        <v/>
      </c>
      <c r="AG959" s="24" t="str">
        <f>IF('1. Enter mcq answers'!AF961&lt;&gt;"",IF('1. Enter mcq answers'!AF961='1. Enter mcq answers'!AF$10,'1. Enter mcq answers'!AF$9,0),"")</f>
        <v/>
      </c>
      <c r="AH959" s="24" t="str">
        <f>IF('1. Enter mcq answers'!AG961&lt;&gt;"",IF('1. Enter mcq answers'!AG961='1. Enter mcq answers'!AG$10,'1. Enter mcq answers'!AG$9,0),"")</f>
        <v/>
      </c>
      <c r="AI959" s="24" t="str">
        <f>IF('1. Enter mcq answers'!AH961&lt;&gt;"",IF('1. Enter mcq answers'!AH961='1. Enter mcq answers'!AH$10,'1. Enter mcq answers'!AH$9,0),"")</f>
        <v/>
      </c>
      <c r="AJ959" s="24" t="str">
        <f>IF('1. Enter mcq answers'!AI961&lt;&gt;"",IF('1. Enter mcq answers'!AI961='1. Enter mcq answers'!AI$10,'1. Enter mcq answers'!AI$9,0),"")</f>
        <v/>
      </c>
      <c r="AK959" s="24" t="str">
        <f>IF('1. Enter mcq answers'!AJ961&lt;&gt;"",IF('1. Enter mcq answers'!AJ961='1. Enter mcq answers'!AJ$10,'1. Enter mcq answers'!AJ$9,0),"")</f>
        <v/>
      </c>
      <c r="AL959" s="24" t="str">
        <f>IF('1. Enter mcq answers'!AK961&lt;&gt;"",IF('1. Enter mcq answers'!AK961='1. Enter mcq answers'!AK$10,'1. Enter mcq answers'!AK$9,0),"")</f>
        <v/>
      </c>
      <c r="AM959" s="24" t="str">
        <f>IF('1. Enter mcq answers'!AL961&lt;&gt;"",IF('1. Enter mcq answers'!AL961='1. Enter mcq answers'!AL$10,'1. Enter mcq answers'!AL$9,0),"")</f>
        <v/>
      </c>
      <c r="AN959" s="24" t="str">
        <f>IF('1. Enter mcq answers'!AM961&lt;&gt;"",IF('1. Enter mcq answers'!AM961='1. Enter mcq answers'!AM$10,'1. Enter mcq answers'!AM$9,0),"")</f>
        <v/>
      </c>
      <c r="AO959" s="24" t="str">
        <f>IF('1. Enter mcq answers'!AN961&lt;&gt;"",IF('1. Enter mcq answers'!AN961='1. Enter mcq answers'!AN$10,'1. Enter mcq answers'!AN$9,0),"")</f>
        <v/>
      </c>
      <c r="AP959" s="24" t="str">
        <f>IF('1. Enter mcq answers'!AO961&lt;&gt;"",IF('1. Enter mcq answers'!AO961='1. Enter mcq answers'!AO$10,'1. Enter mcq answers'!AO$9,0),"")</f>
        <v/>
      </c>
      <c r="AQ959" s="24" t="str">
        <f>IF('1. Enter mcq answers'!AP961&lt;&gt;"",IF('1. Enter mcq answers'!AP961='1. Enter mcq answers'!AP$10,'1. Enter mcq answers'!AP$9,0),"")</f>
        <v/>
      </c>
      <c r="AR959" s="24" t="str">
        <f>IF('1. Enter mcq answers'!AQ961&lt;&gt;"",IF('1. Enter mcq answers'!AQ961='1. Enter mcq answers'!AQ$10,'1. Enter mcq answers'!AQ$9,0),"")</f>
        <v/>
      </c>
      <c r="AS959" s="24" t="str">
        <f>IF('1. Enter mcq answers'!AR961&lt;&gt;"",IF('1. Enter mcq answers'!AR961='1. Enter mcq answers'!AR$10,'1. Enter mcq answers'!AR$9,0),"")</f>
        <v/>
      </c>
      <c r="AT959" s="24" t="str">
        <f>IF('1. Enter mcq answers'!AS961&lt;&gt;"",IF('1. Enter mcq answers'!AS961='1. Enter mcq answers'!AS$10,'1. Enter mcq answers'!AS$9,0),"")</f>
        <v/>
      </c>
      <c r="AU959" s="24" t="str">
        <f>IF('1. Enter mcq answers'!AT961&lt;&gt;"",IF('1. Enter mcq answers'!AT961='1. Enter mcq answers'!AT$10,'1. Enter mcq answers'!AT$9,0),"")</f>
        <v/>
      </c>
      <c r="AV959" s="24" t="str">
        <f>IF('1. Enter mcq answers'!AU961&lt;&gt;"",IF('1. Enter mcq answers'!AU961='1. Enter mcq answers'!AU$10,'1. Enter mcq answers'!AU$9,0),"")</f>
        <v/>
      </c>
      <c r="AW959" s="24" t="str">
        <f>IF('1. Enter mcq answers'!AV961&lt;&gt;"",IF('1. Enter mcq answers'!AV961='1. Enter mcq answers'!AV$10,'1. Enter mcq answers'!AV$9,0),"")</f>
        <v/>
      </c>
      <c r="AX959" s="24" t="str">
        <f>IF('1. Enter mcq answers'!AW961&lt;&gt;"",IF('1. Enter mcq answers'!AW961='1. Enter mcq answers'!AW$10,'1. Enter mcq answers'!AW$9,0),"")</f>
        <v/>
      </c>
      <c r="AY959" s="24" t="str">
        <f>IF('1. Enter mcq answers'!AX961&lt;&gt;"",IF('1. Enter mcq answers'!AX961='1. Enter mcq answers'!AX$10,'1. Enter mcq answers'!AX$9,0),"")</f>
        <v/>
      </c>
      <c r="AZ959" s="24" t="str">
        <f>IF('1. Enter mcq answers'!AY961&lt;&gt;"",IF('1. Enter mcq answers'!AY961='1. Enter mcq answers'!AY$10,'1. Enter mcq answers'!AY$9,0),"")</f>
        <v/>
      </c>
      <c r="BA959" s="24" t="str">
        <f>IF('1. Enter mcq answers'!AZ961&lt;&gt;"",IF('1. Enter mcq answers'!AZ961='1. Enter mcq answers'!AZ$10,'1. Enter mcq answers'!AZ$9,0),"")</f>
        <v/>
      </c>
      <c r="BB959" s="24" t="str">
        <f>IF('1. Enter mcq answers'!BA961&lt;&gt;"",IF('1. Enter mcq answers'!BA961='1. Enter mcq answers'!BA$10,'1. Enter mcq answers'!BA$9,0),"")</f>
        <v/>
      </c>
      <c r="BC959" s="24" t="str">
        <f>IF('1. Enter mcq answers'!BB961&lt;&gt;"",IF('1. Enter mcq answers'!BB961='1. Enter mcq answers'!BB$10,'1. Enter mcq answers'!BB$9,0),"")</f>
        <v/>
      </c>
      <c r="BD959" s="24" t="str">
        <f>IF('1. Enter mcq answers'!BC961&lt;&gt;"",IF('1. Enter mcq answers'!BC961='1. Enter mcq answers'!BC$10,'1. Enter mcq answers'!BC$9,0),"")</f>
        <v/>
      </c>
      <c r="BE959" s="24" t="str">
        <f>IF('1. Enter mcq answers'!BD961&lt;&gt;"",IF('1. Enter mcq answers'!BD961='1. Enter mcq answers'!BD$10,'1. Enter mcq answers'!BD$9,0),"")</f>
        <v/>
      </c>
      <c r="BF959" s="24" t="str">
        <f>IF('1. Enter mcq answers'!BE961&lt;&gt;"",IF('1. Enter mcq answers'!BE961='1. Enter mcq answers'!BE$10,'1. Enter mcq answers'!BE$9,0),"")</f>
        <v/>
      </c>
      <c r="BG959" s="24" t="str">
        <f>IF('1. Enter mcq answers'!BF961&lt;&gt;"",IF('1. Enter mcq answers'!BF961='1. Enter mcq answers'!BF$10,'1. Enter mcq answers'!BF$9,0),"")</f>
        <v/>
      </c>
      <c r="BH959" s="24" t="str">
        <f>IF('1. Enter mcq answers'!BG961&lt;&gt;"",IF('1. Enter mcq answers'!BG961='1. Enter mcq answers'!BG$10,'1. Enter mcq answers'!BG$9,0),"")</f>
        <v/>
      </c>
      <c r="BI959" s="24" t="str">
        <f>IF('1. Enter mcq answers'!BH961&lt;&gt;"",IF('1. Enter mcq answers'!BH961='1. Enter mcq answers'!BH$10,'1. Enter mcq answers'!BH$9,0),"")</f>
        <v/>
      </c>
      <c r="BJ959" s="24" t="str">
        <f>IF('1. Enter mcq answers'!BI961&lt;&gt;"",IF('1. Enter mcq answers'!BI961='1. Enter mcq answers'!BI$10,'1. Enter mcq answers'!BI$9,0),"")</f>
        <v/>
      </c>
      <c r="BK959" s="24" t="str">
        <f>IF('1. Enter mcq answers'!BJ961&lt;&gt;"",IF('1. Enter mcq answers'!BJ961='1. Enter mcq answers'!BJ$10,'1. Enter mcq answers'!BJ$9,0),"")</f>
        <v/>
      </c>
      <c r="BL959" s="24" t="str">
        <f>IF('1. Enter mcq answers'!BK961&lt;&gt;"",IF('1. Enter mcq answers'!BK961='1. Enter mcq answers'!BK$10,'1. Enter mcq answers'!BK$9,0),"")</f>
        <v/>
      </c>
      <c r="BM959" s="24" t="str">
        <f>IF('1. Enter mcq answers'!BL961&lt;&gt;"",IF('1. Enter mcq answers'!BL961='1. Enter mcq answers'!BL$10,'1. Enter mcq answers'!BL$9,0),"")</f>
        <v/>
      </c>
      <c r="BN959" s="24" t="str">
        <f>IF('1. Enter mcq answers'!BM961&lt;&gt;"",IF('1. Enter mcq answers'!BM961='1. Enter mcq answers'!BM$10,'1. Enter mcq answers'!BM$9,0),"")</f>
        <v/>
      </c>
      <c r="BO959" s="12">
        <v>1000</v>
      </c>
    </row>
    <row r="960" spans="2:67" x14ac:dyDescent="0.35">
      <c r="B960" s="16" t="str">
        <f t="shared" si="28"/>
        <v/>
      </c>
      <c r="C960" s="16"/>
      <c r="D960" s="16"/>
      <c r="E960" s="16" t="str">
        <f t="shared" si="29"/>
        <v/>
      </c>
      <c r="F960" s="8"/>
      <c r="G960" s="24" t="str">
        <f>IF('1. Enter mcq answers'!F962&lt;&gt;"",IF('1. Enter mcq answers'!F962='1. Enter mcq answers'!F$10,'1. Enter mcq answers'!F$9,0),"")</f>
        <v/>
      </c>
      <c r="H960" s="24" t="str">
        <f>IF('1. Enter mcq answers'!G962&lt;&gt;"",IF('1. Enter mcq answers'!G962='1. Enter mcq answers'!G$10,'1. Enter mcq answers'!G$9,0),"")</f>
        <v/>
      </c>
      <c r="I960" s="24" t="str">
        <f>IF('1. Enter mcq answers'!H962&lt;&gt;"",IF('1. Enter mcq answers'!H962='1. Enter mcq answers'!H$10,'1. Enter mcq answers'!H$9,0),"")</f>
        <v/>
      </c>
      <c r="J960" s="24" t="str">
        <f>IF('1. Enter mcq answers'!I962&lt;&gt;"",IF('1. Enter mcq answers'!I962='1. Enter mcq answers'!I$10,'1. Enter mcq answers'!I$9,0),"")</f>
        <v/>
      </c>
      <c r="K960" s="24" t="str">
        <f>IF('1. Enter mcq answers'!J962&lt;&gt;"",IF('1. Enter mcq answers'!J962='1. Enter mcq answers'!J$10,'1. Enter mcq answers'!J$9,0),"")</f>
        <v/>
      </c>
      <c r="L960" s="24" t="str">
        <f>IF('1. Enter mcq answers'!K962&lt;&gt;"",IF('1. Enter mcq answers'!K962='1. Enter mcq answers'!K$10,'1. Enter mcq answers'!K$9,0),"")</f>
        <v/>
      </c>
      <c r="M960" s="24" t="str">
        <f>IF('1. Enter mcq answers'!L962&lt;&gt;"",IF('1. Enter mcq answers'!L962='1. Enter mcq answers'!L$10,'1. Enter mcq answers'!L$9,0),"")</f>
        <v/>
      </c>
      <c r="N960" s="24" t="str">
        <f>IF('1. Enter mcq answers'!M962&lt;&gt;"",IF('1. Enter mcq answers'!M962='1. Enter mcq answers'!M$10,'1. Enter mcq answers'!M$9,0),"")</f>
        <v/>
      </c>
      <c r="O960" s="24" t="str">
        <f>IF('1. Enter mcq answers'!N962&lt;&gt;"",IF('1. Enter mcq answers'!N962='1. Enter mcq answers'!N$10,'1. Enter mcq answers'!N$9,0),"")</f>
        <v/>
      </c>
      <c r="P960" s="24" t="str">
        <f>IF('1. Enter mcq answers'!O962&lt;&gt;"",IF('1. Enter mcq answers'!O962='1. Enter mcq answers'!O$10,'1. Enter mcq answers'!O$9,0),"")</f>
        <v/>
      </c>
      <c r="Q960" s="24" t="str">
        <f>IF('1. Enter mcq answers'!P962&lt;&gt;"",IF('1. Enter mcq answers'!P962='1. Enter mcq answers'!P$10,'1. Enter mcq answers'!P$9,0),"")</f>
        <v/>
      </c>
      <c r="R960" s="24" t="str">
        <f>IF('1. Enter mcq answers'!Q962&lt;&gt;"",IF('1. Enter mcq answers'!Q962='1. Enter mcq answers'!Q$10,'1. Enter mcq answers'!Q$9,0),"")</f>
        <v/>
      </c>
      <c r="S960" s="24" t="str">
        <f>IF('1. Enter mcq answers'!R962&lt;&gt;"",IF('1. Enter mcq answers'!R962='1. Enter mcq answers'!R$10,'1. Enter mcq answers'!R$9,0),"")</f>
        <v/>
      </c>
      <c r="T960" s="24" t="str">
        <f>IF('1. Enter mcq answers'!S962&lt;&gt;"",IF('1. Enter mcq answers'!S962='1. Enter mcq answers'!S$10,'1. Enter mcq answers'!S$9,0),"")</f>
        <v/>
      </c>
      <c r="U960" s="24" t="str">
        <f>IF('1. Enter mcq answers'!T962&lt;&gt;"",IF('1. Enter mcq answers'!T962='1. Enter mcq answers'!T$10,'1. Enter mcq answers'!T$9,0),"")</f>
        <v/>
      </c>
      <c r="V960" s="24" t="str">
        <f>IF('1. Enter mcq answers'!U962&lt;&gt;"",IF('1. Enter mcq answers'!U962='1. Enter mcq answers'!U$10,'1. Enter mcq answers'!U$9,0),"")</f>
        <v/>
      </c>
      <c r="W960" s="24" t="str">
        <f>IF('1. Enter mcq answers'!V962&lt;&gt;"",IF('1. Enter mcq answers'!V962='1. Enter mcq answers'!V$10,'1. Enter mcq answers'!V$9,0),"")</f>
        <v/>
      </c>
      <c r="X960" s="24" t="str">
        <f>IF('1. Enter mcq answers'!W962&lt;&gt;"",IF('1. Enter mcq answers'!W962='1. Enter mcq answers'!W$10,'1. Enter mcq answers'!W$9,0),"")</f>
        <v/>
      </c>
      <c r="Y960" s="24" t="str">
        <f>IF('1. Enter mcq answers'!X962&lt;&gt;"",IF('1. Enter mcq answers'!X962='1. Enter mcq answers'!X$10,'1. Enter mcq answers'!X$9,0),"")</f>
        <v/>
      </c>
      <c r="Z960" s="24" t="str">
        <f>IF('1. Enter mcq answers'!Y962&lt;&gt;"",IF('1. Enter mcq answers'!Y962='1. Enter mcq answers'!Y$10,'1. Enter mcq answers'!Y$9,0),"")</f>
        <v/>
      </c>
      <c r="AA960" s="24" t="str">
        <f>IF('1. Enter mcq answers'!Z962&lt;&gt;"",IF('1. Enter mcq answers'!Z962='1. Enter mcq answers'!Z$10,'1. Enter mcq answers'!Z$9,0),"")</f>
        <v/>
      </c>
      <c r="AB960" s="24" t="str">
        <f>IF('1. Enter mcq answers'!AA962&lt;&gt;"",IF('1. Enter mcq answers'!AA962='1. Enter mcq answers'!AA$10,'1. Enter mcq answers'!AA$9,0),"")</f>
        <v/>
      </c>
      <c r="AC960" s="24" t="str">
        <f>IF('1. Enter mcq answers'!AB962&lt;&gt;"",IF('1. Enter mcq answers'!AB962='1. Enter mcq answers'!AB$10,'1. Enter mcq answers'!AB$9,0),"")</f>
        <v/>
      </c>
      <c r="AD960" s="24" t="str">
        <f>IF('1. Enter mcq answers'!AC962&lt;&gt;"",IF('1. Enter mcq answers'!AC962='1. Enter mcq answers'!AC$10,'1. Enter mcq answers'!AC$9,0),"")</f>
        <v/>
      </c>
      <c r="AE960" s="24" t="str">
        <f>IF('1. Enter mcq answers'!AD962&lt;&gt;"",IF('1. Enter mcq answers'!AD962='1. Enter mcq answers'!AD$10,'1. Enter mcq answers'!AD$9,0),"")</f>
        <v/>
      </c>
      <c r="AF960" s="24" t="str">
        <f>IF('1. Enter mcq answers'!AE962&lt;&gt;"",IF('1. Enter mcq answers'!AE962='1. Enter mcq answers'!AE$10,'1. Enter mcq answers'!AE$9,0),"")</f>
        <v/>
      </c>
      <c r="AG960" s="24" t="str">
        <f>IF('1. Enter mcq answers'!AF962&lt;&gt;"",IF('1. Enter mcq answers'!AF962='1. Enter mcq answers'!AF$10,'1. Enter mcq answers'!AF$9,0),"")</f>
        <v/>
      </c>
      <c r="AH960" s="24" t="str">
        <f>IF('1. Enter mcq answers'!AG962&lt;&gt;"",IF('1. Enter mcq answers'!AG962='1. Enter mcq answers'!AG$10,'1. Enter mcq answers'!AG$9,0),"")</f>
        <v/>
      </c>
      <c r="AI960" s="24" t="str">
        <f>IF('1. Enter mcq answers'!AH962&lt;&gt;"",IF('1. Enter mcq answers'!AH962='1. Enter mcq answers'!AH$10,'1. Enter mcq answers'!AH$9,0),"")</f>
        <v/>
      </c>
      <c r="AJ960" s="24" t="str">
        <f>IF('1. Enter mcq answers'!AI962&lt;&gt;"",IF('1. Enter mcq answers'!AI962='1. Enter mcq answers'!AI$10,'1. Enter mcq answers'!AI$9,0),"")</f>
        <v/>
      </c>
      <c r="AK960" s="24" t="str">
        <f>IF('1. Enter mcq answers'!AJ962&lt;&gt;"",IF('1. Enter mcq answers'!AJ962='1. Enter mcq answers'!AJ$10,'1. Enter mcq answers'!AJ$9,0),"")</f>
        <v/>
      </c>
      <c r="AL960" s="24" t="str">
        <f>IF('1. Enter mcq answers'!AK962&lt;&gt;"",IF('1. Enter mcq answers'!AK962='1. Enter mcq answers'!AK$10,'1. Enter mcq answers'!AK$9,0),"")</f>
        <v/>
      </c>
      <c r="AM960" s="24" t="str">
        <f>IF('1. Enter mcq answers'!AL962&lt;&gt;"",IF('1. Enter mcq answers'!AL962='1. Enter mcq answers'!AL$10,'1. Enter mcq answers'!AL$9,0),"")</f>
        <v/>
      </c>
      <c r="AN960" s="24" t="str">
        <f>IF('1. Enter mcq answers'!AM962&lt;&gt;"",IF('1. Enter mcq answers'!AM962='1. Enter mcq answers'!AM$10,'1. Enter mcq answers'!AM$9,0),"")</f>
        <v/>
      </c>
      <c r="AO960" s="24" t="str">
        <f>IF('1. Enter mcq answers'!AN962&lt;&gt;"",IF('1. Enter mcq answers'!AN962='1. Enter mcq answers'!AN$10,'1. Enter mcq answers'!AN$9,0),"")</f>
        <v/>
      </c>
      <c r="AP960" s="24" t="str">
        <f>IF('1. Enter mcq answers'!AO962&lt;&gt;"",IF('1. Enter mcq answers'!AO962='1. Enter mcq answers'!AO$10,'1. Enter mcq answers'!AO$9,0),"")</f>
        <v/>
      </c>
      <c r="AQ960" s="24" t="str">
        <f>IF('1. Enter mcq answers'!AP962&lt;&gt;"",IF('1. Enter mcq answers'!AP962='1. Enter mcq answers'!AP$10,'1. Enter mcq answers'!AP$9,0),"")</f>
        <v/>
      </c>
      <c r="AR960" s="24" t="str">
        <f>IF('1. Enter mcq answers'!AQ962&lt;&gt;"",IF('1. Enter mcq answers'!AQ962='1. Enter mcq answers'!AQ$10,'1. Enter mcq answers'!AQ$9,0),"")</f>
        <v/>
      </c>
      <c r="AS960" s="24" t="str">
        <f>IF('1. Enter mcq answers'!AR962&lt;&gt;"",IF('1. Enter mcq answers'!AR962='1. Enter mcq answers'!AR$10,'1. Enter mcq answers'!AR$9,0),"")</f>
        <v/>
      </c>
      <c r="AT960" s="24" t="str">
        <f>IF('1. Enter mcq answers'!AS962&lt;&gt;"",IF('1. Enter mcq answers'!AS962='1. Enter mcq answers'!AS$10,'1. Enter mcq answers'!AS$9,0),"")</f>
        <v/>
      </c>
      <c r="AU960" s="24" t="str">
        <f>IF('1. Enter mcq answers'!AT962&lt;&gt;"",IF('1. Enter mcq answers'!AT962='1. Enter mcq answers'!AT$10,'1. Enter mcq answers'!AT$9,0),"")</f>
        <v/>
      </c>
      <c r="AV960" s="24" t="str">
        <f>IF('1. Enter mcq answers'!AU962&lt;&gt;"",IF('1. Enter mcq answers'!AU962='1. Enter mcq answers'!AU$10,'1. Enter mcq answers'!AU$9,0),"")</f>
        <v/>
      </c>
      <c r="AW960" s="24" t="str">
        <f>IF('1. Enter mcq answers'!AV962&lt;&gt;"",IF('1. Enter mcq answers'!AV962='1. Enter mcq answers'!AV$10,'1. Enter mcq answers'!AV$9,0),"")</f>
        <v/>
      </c>
      <c r="AX960" s="24" t="str">
        <f>IF('1. Enter mcq answers'!AW962&lt;&gt;"",IF('1. Enter mcq answers'!AW962='1. Enter mcq answers'!AW$10,'1. Enter mcq answers'!AW$9,0),"")</f>
        <v/>
      </c>
      <c r="AY960" s="24" t="str">
        <f>IF('1. Enter mcq answers'!AX962&lt;&gt;"",IF('1. Enter mcq answers'!AX962='1. Enter mcq answers'!AX$10,'1. Enter mcq answers'!AX$9,0),"")</f>
        <v/>
      </c>
      <c r="AZ960" s="24" t="str">
        <f>IF('1. Enter mcq answers'!AY962&lt;&gt;"",IF('1. Enter mcq answers'!AY962='1. Enter mcq answers'!AY$10,'1. Enter mcq answers'!AY$9,0),"")</f>
        <v/>
      </c>
      <c r="BA960" s="24" t="str">
        <f>IF('1. Enter mcq answers'!AZ962&lt;&gt;"",IF('1. Enter mcq answers'!AZ962='1. Enter mcq answers'!AZ$10,'1. Enter mcq answers'!AZ$9,0),"")</f>
        <v/>
      </c>
      <c r="BB960" s="24" t="str">
        <f>IF('1. Enter mcq answers'!BA962&lt;&gt;"",IF('1. Enter mcq answers'!BA962='1. Enter mcq answers'!BA$10,'1. Enter mcq answers'!BA$9,0),"")</f>
        <v/>
      </c>
      <c r="BC960" s="24" t="str">
        <f>IF('1. Enter mcq answers'!BB962&lt;&gt;"",IF('1. Enter mcq answers'!BB962='1. Enter mcq answers'!BB$10,'1. Enter mcq answers'!BB$9,0),"")</f>
        <v/>
      </c>
      <c r="BD960" s="24" t="str">
        <f>IF('1. Enter mcq answers'!BC962&lt;&gt;"",IF('1. Enter mcq answers'!BC962='1. Enter mcq answers'!BC$10,'1. Enter mcq answers'!BC$9,0),"")</f>
        <v/>
      </c>
      <c r="BE960" s="24" t="str">
        <f>IF('1. Enter mcq answers'!BD962&lt;&gt;"",IF('1. Enter mcq answers'!BD962='1. Enter mcq answers'!BD$10,'1. Enter mcq answers'!BD$9,0),"")</f>
        <v/>
      </c>
      <c r="BF960" s="24" t="str">
        <f>IF('1. Enter mcq answers'!BE962&lt;&gt;"",IF('1. Enter mcq answers'!BE962='1. Enter mcq answers'!BE$10,'1. Enter mcq answers'!BE$9,0),"")</f>
        <v/>
      </c>
      <c r="BG960" s="24" t="str">
        <f>IF('1. Enter mcq answers'!BF962&lt;&gt;"",IF('1. Enter mcq answers'!BF962='1. Enter mcq answers'!BF$10,'1. Enter mcq answers'!BF$9,0),"")</f>
        <v/>
      </c>
      <c r="BH960" s="24" t="str">
        <f>IF('1. Enter mcq answers'!BG962&lt;&gt;"",IF('1. Enter mcq answers'!BG962='1. Enter mcq answers'!BG$10,'1. Enter mcq answers'!BG$9,0),"")</f>
        <v/>
      </c>
      <c r="BI960" s="24" t="str">
        <f>IF('1. Enter mcq answers'!BH962&lt;&gt;"",IF('1. Enter mcq answers'!BH962='1. Enter mcq answers'!BH$10,'1. Enter mcq answers'!BH$9,0),"")</f>
        <v/>
      </c>
      <c r="BJ960" s="24" t="str">
        <f>IF('1. Enter mcq answers'!BI962&lt;&gt;"",IF('1. Enter mcq answers'!BI962='1. Enter mcq answers'!BI$10,'1. Enter mcq answers'!BI$9,0),"")</f>
        <v/>
      </c>
      <c r="BK960" s="24" t="str">
        <f>IF('1. Enter mcq answers'!BJ962&lt;&gt;"",IF('1. Enter mcq answers'!BJ962='1. Enter mcq answers'!BJ$10,'1. Enter mcq answers'!BJ$9,0),"")</f>
        <v/>
      </c>
      <c r="BL960" s="24" t="str">
        <f>IF('1. Enter mcq answers'!BK962&lt;&gt;"",IF('1. Enter mcq answers'!BK962='1. Enter mcq answers'!BK$10,'1. Enter mcq answers'!BK$9,0),"")</f>
        <v/>
      </c>
      <c r="BM960" s="24" t="str">
        <f>IF('1. Enter mcq answers'!BL962&lt;&gt;"",IF('1. Enter mcq answers'!BL962='1. Enter mcq answers'!BL$10,'1. Enter mcq answers'!BL$9,0),"")</f>
        <v/>
      </c>
      <c r="BN960" s="24" t="str">
        <f>IF('1. Enter mcq answers'!BM962&lt;&gt;"",IF('1. Enter mcq answers'!BM962='1. Enter mcq answers'!BM$10,'1. Enter mcq answers'!BM$9,0),"")</f>
        <v/>
      </c>
      <c r="BO960" s="12">
        <v>1000</v>
      </c>
    </row>
    <row r="961" spans="2:67" x14ac:dyDescent="0.35">
      <c r="B961" s="16" t="str">
        <f t="shared" si="28"/>
        <v/>
      </c>
      <c r="C961" s="16"/>
      <c r="D961" s="16"/>
      <c r="E961" s="16" t="str">
        <f t="shared" si="29"/>
        <v/>
      </c>
      <c r="F961" s="8"/>
      <c r="G961" s="24" t="str">
        <f>IF('1. Enter mcq answers'!F963&lt;&gt;"",IF('1. Enter mcq answers'!F963='1. Enter mcq answers'!F$10,'1. Enter mcq answers'!F$9,0),"")</f>
        <v/>
      </c>
      <c r="H961" s="24" t="str">
        <f>IF('1. Enter mcq answers'!G963&lt;&gt;"",IF('1. Enter mcq answers'!G963='1. Enter mcq answers'!G$10,'1. Enter mcq answers'!G$9,0),"")</f>
        <v/>
      </c>
      <c r="I961" s="24" t="str">
        <f>IF('1. Enter mcq answers'!H963&lt;&gt;"",IF('1. Enter mcq answers'!H963='1. Enter mcq answers'!H$10,'1. Enter mcq answers'!H$9,0),"")</f>
        <v/>
      </c>
      <c r="J961" s="24" t="str">
        <f>IF('1. Enter mcq answers'!I963&lt;&gt;"",IF('1. Enter mcq answers'!I963='1. Enter mcq answers'!I$10,'1. Enter mcq answers'!I$9,0),"")</f>
        <v/>
      </c>
      <c r="K961" s="24" t="str">
        <f>IF('1. Enter mcq answers'!J963&lt;&gt;"",IF('1. Enter mcq answers'!J963='1. Enter mcq answers'!J$10,'1. Enter mcq answers'!J$9,0),"")</f>
        <v/>
      </c>
      <c r="L961" s="24" t="str">
        <f>IF('1. Enter mcq answers'!K963&lt;&gt;"",IF('1. Enter mcq answers'!K963='1. Enter mcq answers'!K$10,'1. Enter mcq answers'!K$9,0),"")</f>
        <v/>
      </c>
      <c r="M961" s="24" t="str">
        <f>IF('1. Enter mcq answers'!L963&lt;&gt;"",IF('1. Enter mcq answers'!L963='1. Enter mcq answers'!L$10,'1. Enter mcq answers'!L$9,0),"")</f>
        <v/>
      </c>
      <c r="N961" s="24" t="str">
        <f>IF('1. Enter mcq answers'!M963&lt;&gt;"",IF('1. Enter mcq answers'!M963='1. Enter mcq answers'!M$10,'1. Enter mcq answers'!M$9,0),"")</f>
        <v/>
      </c>
      <c r="O961" s="24" t="str">
        <f>IF('1. Enter mcq answers'!N963&lt;&gt;"",IF('1. Enter mcq answers'!N963='1. Enter mcq answers'!N$10,'1. Enter mcq answers'!N$9,0),"")</f>
        <v/>
      </c>
      <c r="P961" s="24" t="str">
        <f>IF('1. Enter mcq answers'!O963&lt;&gt;"",IF('1. Enter mcq answers'!O963='1. Enter mcq answers'!O$10,'1. Enter mcq answers'!O$9,0),"")</f>
        <v/>
      </c>
      <c r="Q961" s="24" t="str">
        <f>IF('1. Enter mcq answers'!P963&lt;&gt;"",IF('1. Enter mcq answers'!P963='1. Enter mcq answers'!P$10,'1. Enter mcq answers'!P$9,0),"")</f>
        <v/>
      </c>
      <c r="R961" s="24" t="str">
        <f>IF('1. Enter mcq answers'!Q963&lt;&gt;"",IF('1. Enter mcq answers'!Q963='1. Enter mcq answers'!Q$10,'1. Enter mcq answers'!Q$9,0),"")</f>
        <v/>
      </c>
      <c r="S961" s="24" t="str">
        <f>IF('1. Enter mcq answers'!R963&lt;&gt;"",IF('1. Enter mcq answers'!R963='1. Enter mcq answers'!R$10,'1. Enter mcq answers'!R$9,0),"")</f>
        <v/>
      </c>
      <c r="T961" s="24" t="str">
        <f>IF('1. Enter mcq answers'!S963&lt;&gt;"",IF('1. Enter mcq answers'!S963='1. Enter mcq answers'!S$10,'1. Enter mcq answers'!S$9,0),"")</f>
        <v/>
      </c>
      <c r="U961" s="24" t="str">
        <f>IF('1. Enter mcq answers'!T963&lt;&gt;"",IF('1. Enter mcq answers'!T963='1. Enter mcq answers'!T$10,'1. Enter mcq answers'!T$9,0),"")</f>
        <v/>
      </c>
      <c r="V961" s="24" t="str">
        <f>IF('1. Enter mcq answers'!U963&lt;&gt;"",IF('1. Enter mcq answers'!U963='1. Enter mcq answers'!U$10,'1. Enter mcq answers'!U$9,0),"")</f>
        <v/>
      </c>
      <c r="W961" s="24" t="str">
        <f>IF('1. Enter mcq answers'!V963&lt;&gt;"",IF('1. Enter mcq answers'!V963='1. Enter mcq answers'!V$10,'1. Enter mcq answers'!V$9,0),"")</f>
        <v/>
      </c>
      <c r="X961" s="24" t="str">
        <f>IF('1. Enter mcq answers'!W963&lt;&gt;"",IF('1. Enter mcq answers'!W963='1. Enter mcq answers'!W$10,'1. Enter mcq answers'!W$9,0),"")</f>
        <v/>
      </c>
      <c r="Y961" s="24" t="str">
        <f>IF('1. Enter mcq answers'!X963&lt;&gt;"",IF('1. Enter mcq answers'!X963='1. Enter mcq answers'!X$10,'1. Enter mcq answers'!X$9,0),"")</f>
        <v/>
      </c>
      <c r="Z961" s="24" t="str">
        <f>IF('1. Enter mcq answers'!Y963&lt;&gt;"",IF('1. Enter mcq answers'!Y963='1. Enter mcq answers'!Y$10,'1. Enter mcq answers'!Y$9,0),"")</f>
        <v/>
      </c>
      <c r="AA961" s="24" t="str">
        <f>IF('1. Enter mcq answers'!Z963&lt;&gt;"",IF('1. Enter mcq answers'!Z963='1. Enter mcq answers'!Z$10,'1. Enter mcq answers'!Z$9,0),"")</f>
        <v/>
      </c>
      <c r="AB961" s="24" t="str">
        <f>IF('1. Enter mcq answers'!AA963&lt;&gt;"",IF('1. Enter mcq answers'!AA963='1. Enter mcq answers'!AA$10,'1. Enter mcq answers'!AA$9,0),"")</f>
        <v/>
      </c>
      <c r="AC961" s="24" t="str">
        <f>IF('1. Enter mcq answers'!AB963&lt;&gt;"",IF('1. Enter mcq answers'!AB963='1. Enter mcq answers'!AB$10,'1. Enter mcq answers'!AB$9,0),"")</f>
        <v/>
      </c>
      <c r="AD961" s="24" t="str">
        <f>IF('1. Enter mcq answers'!AC963&lt;&gt;"",IF('1. Enter mcq answers'!AC963='1. Enter mcq answers'!AC$10,'1. Enter mcq answers'!AC$9,0),"")</f>
        <v/>
      </c>
      <c r="AE961" s="24" t="str">
        <f>IF('1. Enter mcq answers'!AD963&lt;&gt;"",IF('1. Enter mcq answers'!AD963='1. Enter mcq answers'!AD$10,'1. Enter mcq answers'!AD$9,0),"")</f>
        <v/>
      </c>
      <c r="AF961" s="24" t="str">
        <f>IF('1. Enter mcq answers'!AE963&lt;&gt;"",IF('1. Enter mcq answers'!AE963='1. Enter mcq answers'!AE$10,'1. Enter mcq answers'!AE$9,0),"")</f>
        <v/>
      </c>
      <c r="AG961" s="24" t="str">
        <f>IF('1. Enter mcq answers'!AF963&lt;&gt;"",IF('1. Enter mcq answers'!AF963='1. Enter mcq answers'!AF$10,'1. Enter mcq answers'!AF$9,0),"")</f>
        <v/>
      </c>
      <c r="AH961" s="24" t="str">
        <f>IF('1. Enter mcq answers'!AG963&lt;&gt;"",IF('1. Enter mcq answers'!AG963='1. Enter mcq answers'!AG$10,'1. Enter mcq answers'!AG$9,0),"")</f>
        <v/>
      </c>
      <c r="AI961" s="24" t="str">
        <f>IF('1. Enter mcq answers'!AH963&lt;&gt;"",IF('1. Enter mcq answers'!AH963='1. Enter mcq answers'!AH$10,'1. Enter mcq answers'!AH$9,0),"")</f>
        <v/>
      </c>
      <c r="AJ961" s="24" t="str">
        <f>IF('1. Enter mcq answers'!AI963&lt;&gt;"",IF('1. Enter mcq answers'!AI963='1. Enter mcq answers'!AI$10,'1. Enter mcq answers'!AI$9,0),"")</f>
        <v/>
      </c>
      <c r="AK961" s="24" t="str">
        <f>IF('1. Enter mcq answers'!AJ963&lt;&gt;"",IF('1. Enter mcq answers'!AJ963='1. Enter mcq answers'!AJ$10,'1. Enter mcq answers'!AJ$9,0),"")</f>
        <v/>
      </c>
      <c r="AL961" s="24" t="str">
        <f>IF('1. Enter mcq answers'!AK963&lt;&gt;"",IF('1. Enter mcq answers'!AK963='1. Enter mcq answers'!AK$10,'1. Enter mcq answers'!AK$9,0),"")</f>
        <v/>
      </c>
      <c r="AM961" s="24" t="str">
        <f>IF('1. Enter mcq answers'!AL963&lt;&gt;"",IF('1. Enter mcq answers'!AL963='1. Enter mcq answers'!AL$10,'1. Enter mcq answers'!AL$9,0),"")</f>
        <v/>
      </c>
      <c r="AN961" s="24" t="str">
        <f>IF('1. Enter mcq answers'!AM963&lt;&gt;"",IF('1. Enter mcq answers'!AM963='1. Enter mcq answers'!AM$10,'1. Enter mcq answers'!AM$9,0),"")</f>
        <v/>
      </c>
      <c r="AO961" s="24" t="str">
        <f>IF('1. Enter mcq answers'!AN963&lt;&gt;"",IF('1. Enter mcq answers'!AN963='1. Enter mcq answers'!AN$10,'1. Enter mcq answers'!AN$9,0),"")</f>
        <v/>
      </c>
      <c r="AP961" s="24" t="str">
        <f>IF('1. Enter mcq answers'!AO963&lt;&gt;"",IF('1. Enter mcq answers'!AO963='1. Enter mcq answers'!AO$10,'1. Enter mcq answers'!AO$9,0),"")</f>
        <v/>
      </c>
      <c r="AQ961" s="24" t="str">
        <f>IF('1. Enter mcq answers'!AP963&lt;&gt;"",IF('1. Enter mcq answers'!AP963='1. Enter mcq answers'!AP$10,'1. Enter mcq answers'!AP$9,0),"")</f>
        <v/>
      </c>
      <c r="AR961" s="24" t="str">
        <f>IF('1. Enter mcq answers'!AQ963&lt;&gt;"",IF('1. Enter mcq answers'!AQ963='1. Enter mcq answers'!AQ$10,'1. Enter mcq answers'!AQ$9,0),"")</f>
        <v/>
      </c>
      <c r="AS961" s="24" t="str">
        <f>IF('1. Enter mcq answers'!AR963&lt;&gt;"",IF('1. Enter mcq answers'!AR963='1. Enter mcq answers'!AR$10,'1. Enter mcq answers'!AR$9,0),"")</f>
        <v/>
      </c>
      <c r="AT961" s="24" t="str">
        <f>IF('1. Enter mcq answers'!AS963&lt;&gt;"",IF('1. Enter mcq answers'!AS963='1. Enter mcq answers'!AS$10,'1. Enter mcq answers'!AS$9,0),"")</f>
        <v/>
      </c>
      <c r="AU961" s="24" t="str">
        <f>IF('1. Enter mcq answers'!AT963&lt;&gt;"",IF('1. Enter mcq answers'!AT963='1. Enter mcq answers'!AT$10,'1. Enter mcq answers'!AT$9,0),"")</f>
        <v/>
      </c>
      <c r="AV961" s="24" t="str">
        <f>IF('1. Enter mcq answers'!AU963&lt;&gt;"",IF('1. Enter mcq answers'!AU963='1. Enter mcq answers'!AU$10,'1. Enter mcq answers'!AU$9,0),"")</f>
        <v/>
      </c>
      <c r="AW961" s="24" t="str">
        <f>IF('1. Enter mcq answers'!AV963&lt;&gt;"",IF('1. Enter mcq answers'!AV963='1. Enter mcq answers'!AV$10,'1. Enter mcq answers'!AV$9,0),"")</f>
        <v/>
      </c>
      <c r="AX961" s="24" t="str">
        <f>IF('1. Enter mcq answers'!AW963&lt;&gt;"",IF('1. Enter mcq answers'!AW963='1. Enter mcq answers'!AW$10,'1. Enter mcq answers'!AW$9,0),"")</f>
        <v/>
      </c>
      <c r="AY961" s="24" t="str">
        <f>IF('1. Enter mcq answers'!AX963&lt;&gt;"",IF('1. Enter mcq answers'!AX963='1. Enter mcq answers'!AX$10,'1. Enter mcq answers'!AX$9,0),"")</f>
        <v/>
      </c>
      <c r="AZ961" s="24" t="str">
        <f>IF('1. Enter mcq answers'!AY963&lt;&gt;"",IF('1. Enter mcq answers'!AY963='1. Enter mcq answers'!AY$10,'1. Enter mcq answers'!AY$9,0),"")</f>
        <v/>
      </c>
      <c r="BA961" s="24" t="str">
        <f>IF('1. Enter mcq answers'!AZ963&lt;&gt;"",IF('1. Enter mcq answers'!AZ963='1. Enter mcq answers'!AZ$10,'1. Enter mcq answers'!AZ$9,0),"")</f>
        <v/>
      </c>
      <c r="BB961" s="24" t="str">
        <f>IF('1. Enter mcq answers'!BA963&lt;&gt;"",IF('1. Enter mcq answers'!BA963='1. Enter mcq answers'!BA$10,'1. Enter mcq answers'!BA$9,0),"")</f>
        <v/>
      </c>
      <c r="BC961" s="24" t="str">
        <f>IF('1. Enter mcq answers'!BB963&lt;&gt;"",IF('1. Enter mcq answers'!BB963='1. Enter mcq answers'!BB$10,'1. Enter mcq answers'!BB$9,0),"")</f>
        <v/>
      </c>
      <c r="BD961" s="24" t="str">
        <f>IF('1. Enter mcq answers'!BC963&lt;&gt;"",IF('1. Enter mcq answers'!BC963='1. Enter mcq answers'!BC$10,'1. Enter mcq answers'!BC$9,0),"")</f>
        <v/>
      </c>
      <c r="BE961" s="24" t="str">
        <f>IF('1. Enter mcq answers'!BD963&lt;&gt;"",IF('1. Enter mcq answers'!BD963='1. Enter mcq answers'!BD$10,'1. Enter mcq answers'!BD$9,0),"")</f>
        <v/>
      </c>
      <c r="BF961" s="24" t="str">
        <f>IF('1. Enter mcq answers'!BE963&lt;&gt;"",IF('1. Enter mcq answers'!BE963='1. Enter mcq answers'!BE$10,'1. Enter mcq answers'!BE$9,0),"")</f>
        <v/>
      </c>
      <c r="BG961" s="24" t="str">
        <f>IF('1. Enter mcq answers'!BF963&lt;&gt;"",IF('1. Enter mcq answers'!BF963='1. Enter mcq answers'!BF$10,'1. Enter mcq answers'!BF$9,0),"")</f>
        <v/>
      </c>
      <c r="BH961" s="24" t="str">
        <f>IF('1. Enter mcq answers'!BG963&lt;&gt;"",IF('1. Enter mcq answers'!BG963='1. Enter mcq answers'!BG$10,'1. Enter mcq answers'!BG$9,0),"")</f>
        <v/>
      </c>
      <c r="BI961" s="24" t="str">
        <f>IF('1. Enter mcq answers'!BH963&lt;&gt;"",IF('1. Enter mcq answers'!BH963='1. Enter mcq answers'!BH$10,'1. Enter mcq answers'!BH$9,0),"")</f>
        <v/>
      </c>
      <c r="BJ961" s="24" t="str">
        <f>IF('1. Enter mcq answers'!BI963&lt;&gt;"",IF('1. Enter mcq answers'!BI963='1. Enter mcq answers'!BI$10,'1. Enter mcq answers'!BI$9,0),"")</f>
        <v/>
      </c>
      <c r="BK961" s="24" t="str">
        <f>IF('1. Enter mcq answers'!BJ963&lt;&gt;"",IF('1. Enter mcq answers'!BJ963='1. Enter mcq answers'!BJ$10,'1. Enter mcq answers'!BJ$9,0),"")</f>
        <v/>
      </c>
      <c r="BL961" s="24" t="str">
        <f>IF('1. Enter mcq answers'!BK963&lt;&gt;"",IF('1. Enter mcq answers'!BK963='1. Enter mcq answers'!BK$10,'1. Enter mcq answers'!BK$9,0),"")</f>
        <v/>
      </c>
      <c r="BM961" s="24" t="str">
        <f>IF('1. Enter mcq answers'!BL963&lt;&gt;"",IF('1. Enter mcq answers'!BL963='1. Enter mcq answers'!BL$10,'1. Enter mcq answers'!BL$9,0),"")</f>
        <v/>
      </c>
      <c r="BN961" s="24" t="str">
        <f>IF('1. Enter mcq answers'!BM963&lt;&gt;"",IF('1. Enter mcq answers'!BM963='1. Enter mcq answers'!BM$10,'1. Enter mcq answers'!BM$9,0),"")</f>
        <v/>
      </c>
      <c r="BO961" s="12">
        <v>1000</v>
      </c>
    </row>
    <row r="962" spans="2:67" x14ac:dyDescent="0.35">
      <c r="B962" s="16" t="str">
        <f t="shared" si="28"/>
        <v/>
      </c>
      <c r="C962" s="16"/>
      <c r="D962" s="16"/>
      <c r="E962" s="16" t="str">
        <f t="shared" si="29"/>
        <v/>
      </c>
      <c r="F962" s="8"/>
      <c r="G962" s="24" t="str">
        <f>IF('1. Enter mcq answers'!F964&lt;&gt;"",IF('1. Enter mcq answers'!F964='1. Enter mcq answers'!F$10,'1. Enter mcq answers'!F$9,0),"")</f>
        <v/>
      </c>
      <c r="H962" s="24" t="str">
        <f>IF('1. Enter mcq answers'!G964&lt;&gt;"",IF('1. Enter mcq answers'!G964='1. Enter mcq answers'!G$10,'1. Enter mcq answers'!G$9,0),"")</f>
        <v/>
      </c>
      <c r="I962" s="24" t="str">
        <f>IF('1. Enter mcq answers'!H964&lt;&gt;"",IF('1. Enter mcq answers'!H964='1. Enter mcq answers'!H$10,'1. Enter mcq answers'!H$9,0),"")</f>
        <v/>
      </c>
      <c r="J962" s="24" t="str">
        <f>IF('1. Enter mcq answers'!I964&lt;&gt;"",IF('1. Enter mcq answers'!I964='1. Enter mcq answers'!I$10,'1. Enter mcq answers'!I$9,0),"")</f>
        <v/>
      </c>
      <c r="K962" s="24" t="str">
        <f>IF('1. Enter mcq answers'!J964&lt;&gt;"",IF('1. Enter mcq answers'!J964='1. Enter mcq answers'!J$10,'1. Enter mcq answers'!J$9,0),"")</f>
        <v/>
      </c>
      <c r="L962" s="24" t="str">
        <f>IF('1. Enter mcq answers'!K964&lt;&gt;"",IF('1. Enter mcq answers'!K964='1. Enter mcq answers'!K$10,'1. Enter mcq answers'!K$9,0),"")</f>
        <v/>
      </c>
      <c r="M962" s="24" t="str">
        <f>IF('1. Enter mcq answers'!L964&lt;&gt;"",IF('1. Enter mcq answers'!L964='1. Enter mcq answers'!L$10,'1. Enter mcq answers'!L$9,0),"")</f>
        <v/>
      </c>
      <c r="N962" s="24" t="str">
        <f>IF('1. Enter mcq answers'!M964&lt;&gt;"",IF('1. Enter mcq answers'!M964='1. Enter mcq answers'!M$10,'1. Enter mcq answers'!M$9,0),"")</f>
        <v/>
      </c>
      <c r="O962" s="24" t="str">
        <f>IF('1. Enter mcq answers'!N964&lt;&gt;"",IF('1. Enter mcq answers'!N964='1. Enter mcq answers'!N$10,'1. Enter mcq answers'!N$9,0),"")</f>
        <v/>
      </c>
      <c r="P962" s="24" t="str">
        <f>IF('1. Enter mcq answers'!O964&lt;&gt;"",IF('1. Enter mcq answers'!O964='1. Enter mcq answers'!O$10,'1. Enter mcq answers'!O$9,0),"")</f>
        <v/>
      </c>
      <c r="Q962" s="24" t="str">
        <f>IF('1. Enter mcq answers'!P964&lt;&gt;"",IF('1. Enter mcq answers'!P964='1. Enter mcq answers'!P$10,'1. Enter mcq answers'!P$9,0),"")</f>
        <v/>
      </c>
      <c r="R962" s="24" t="str">
        <f>IF('1. Enter mcq answers'!Q964&lt;&gt;"",IF('1. Enter mcq answers'!Q964='1. Enter mcq answers'!Q$10,'1. Enter mcq answers'!Q$9,0),"")</f>
        <v/>
      </c>
      <c r="S962" s="24" t="str">
        <f>IF('1. Enter mcq answers'!R964&lt;&gt;"",IF('1. Enter mcq answers'!R964='1. Enter mcq answers'!R$10,'1. Enter mcq answers'!R$9,0),"")</f>
        <v/>
      </c>
      <c r="T962" s="24" t="str">
        <f>IF('1. Enter mcq answers'!S964&lt;&gt;"",IF('1. Enter mcq answers'!S964='1. Enter mcq answers'!S$10,'1. Enter mcq answers'!S$9,0),"")</f>
        <v/>
      </c>
      <c r="U962" s="24" t="str">
        <f>IF('1. Enter mcq answers'!T964&lt;&gt;"",IF('1. Enter mcq answers'!T964='1. Enter mcq answers'!T$10,'1. Enter mcq answers'!T$9,0),"")</f>
        <v/>
      </c>
      <c r="V962" s="24" t="str">
        <f>IF('1. Enter mcq answers'!U964&lt;&gt;"",IF('1. Enter mcq answers'!U964='1. Enter mcq answers'!U$10,'1. Enter mcq answers'!U$9,0),"")</f>
        <v/>
      </c>
      <c r="W962" s="24" t="str">
        <f>IF('1. Enter mcq answers'!V964&lt;&gt;"",IF('1. Enter mcq answers'!V964='1. Enter mcq answers'!V$10,'1. Enter mcq answers'!V$9,0),"")</f>
        <v/>
      </c>
      <c r="X962" s="24" t="str">
        <f>IF('1. Enter mcq answers'!W964&lt;&gt;"",IF('1. Enter mcq answers'!W964='1. Enter mcq answers'!W$10,'1. Enter mcq answers'!W$9,0),"")</f>
        <v/>
      </c>
      <c r="Y962" s="24" t="str">
        <f>IF('1. Enter mcq answers'!X964&lt;&gt;"",IF('1. Enter mcq answers'!X964='1. Enter mcq answers'!X$10,'1. Enter mcq answers'!X$9,0),"")</f>
        <v/>
      </c>
      <c r="Z962" s="24" t="str">
        <f>IF('1. Enter mcq answers'!Y964&lt;&gt;"",IF('1. Enter mcq answers'!Y964='1. Enter mcq answers'!Y$10,'1. Enter mcq answers'!Y$9,0),"")</f>
        <v/>
      </c>
      <c r="AA962" s="24" t="str">
        <f>IF('1. Enter mcq answers'!Z964&lt;&gt;"",IF('1. Enter mcq answers'!Z964='1. Enter mcq answers'!Z$10,'1. Enter mcq answers'!Z$9,0),"")</f>
        <v/>
      </c>
      <c r="AB962" s="24" t="str">
        <f>IF('1. Enter mcq answers'!AA964&lt;&gt;"",IF('1. Enter mcq answers'!AA964='1. Enter mcq answers'!AA$10,'1. Enter mcq answers'!AA$9,0),"")</f>
        <v/>
      </c>
      <c r="AC962" s="24" t="str">
        <f>IF('1. Enter mcq answers'!AB964&lt;&gt;"",IF('1. Enter mcq answers'!AB964='1. Enter mcq answers'!AB$10,'1. Enter mcq answers'!AB$9,0),"")</f>
        <v/>
      </c>
      <c r="AD962" s="24" t="str">
        <f>IF('1. Enter mcq answers'!AC964&lt;&gt;"",IF('1. Enter mcq answers'!AC964='1. Enter mcq answers'!AC$10,'1. Enter mcq answers'!AC$9,0),"")</f>
        <v/>
      </c>
      <c r="AE962" s="24" t="str">
        <f>IF('1. Enter mcq answers'!AD964&lt;&gt;"",IF('1. Enter mcq answers'!AD964='1. Enter mcq answers'!AD$10,'1. Enter mcq answers'!AD$9,0),"")</f>
        <v/>
      </c>
      <c r="AF962" s="24" t="str">
        <f>IF('1. Enter mcq answers'!AE964&lt;&gt;"",IF('1. Enter mcq answers'!AE964='1. Enter mcq answers'!AE$10,'1. Enter mcq answers'!AE$9,0),"")</f>
        <v/>
      </c>
      <c r="AG962" s="24" t="str">
        <f>IF('1. Enter mcq answers'!AF964&lt;&gt;"",IF('1. Enter mcq answers'!AF964='1. Enter mcq answers'!AF$10,'1. Enter mcq answers'!AF$9,0),"")</f>
        <v/>
      </c>
      <c r="AH962" s="24" t="str">
        <f>IF('1. Enter mcq answers'!AG964&lt;&gt;"",IF('1. Enter mcq answers'!AG964='1. Enter mcq answers'!AG$10,'1. Enter mcq answers'!AG$9,0),"")</f>
        <v/>
      </c>
      <c r="AI962" s="24" t="str">
        <f>IF('1. Enter mcq answers'!AH964&lt;&gt;"",IF('1. Enter mcq answers'!AH964='1. Enter mcq answers'!AH$10,'1. Enter mcq answers'!AH$9,0),"")</f>
        <v/>
      </c>
      <c r="AJ962" s="24" t="str">
        <f>IF('1. Enter mcq answers'!AI964&lt;&gt;"",IF('1. Enter mcq answers'!AI964='1. Enter mcq answers'!AI$10,'1. Enter mcq answers'!AI$9,0),"")</f>
        <v/>
      </c>
      <c r="AK962" s="24" t="str">
        <f>IF('1. Enter mcq answers'!AJ964&lt;&gt;"",IF('1. Enter mcq answers'!AJ964='1. Enter mcq answers'!AJ$10,'1. Enter mcq answers'!AJ$9,0),"")</f>
        <v/>
      </c>
      <c r="AL962" s="24" t="str">
        <f>IF('1. Enter mcq answers'!AK964&lt;&gt;"",IF('1. Enter mcq answers'!AK964='1. Enter mcq answers'!AK$10,'1. Enter mcq answers'!AK$9,0),"")</f>
        <v/>
      </c>
      <c r="AM962" s="24" t="str">
        <f>IF('1. Enter mcq answers'!AL964&lt;&gt;"",IF('1. Enter mcq answers'!AL964='1. Enter mcq answers'!AL$10,'1. Enter mcq answers'!AL$9,0),"")</f>
        <v/>
      </c>
      <c r="AN962" s="24" t="str">
        <f>IF('1. Enter mcq answers'!AM964&lt;&gt;"",IF('1. Enter mcq answers'!AM964='1. Enter mcq answers'!AM$10,'1. Enter mcq answers'!AM$9,0),"")</f>
        <v/>
      </c>
      <c r="AO962" s="24" t="str">
        <f>IF('1. Enter mcq answers'!AN964&lt;&gt;"",IF('1. Enter mcq answers'!AN964='1. Enter mcq answers'!AN$10,'1. Enter mcq answers'!AN$9,0),"")</f>
        <v/>
      </c>
      <c r="AP962" s="24" t="str">
        <f>IF('1. Enter mcq answers'!AO964&lt;&gt;"",IF('1. Enter mcq answers'!AO964='1. Enter mcq answers'!AO$10,'1. Enter mcq answers'!AO$9,0),"")</f>
        <v/>
      </c>
      <c r="AQ962" s="24" t="str">
        <f>IF('1. Enter mcq answers'!AP964&lt;&gt;"",IF('1. Enter mcq answers'!AP964='1. Enter mcq answers'!AP$10,'1. Enter mcq answers'!AP$9,0),"")</f>
        <v/>
      </c>
      <c r="AR962" s="24" t="str">
        <f>IF('1. Enter mcq answers'!AQ964&lt;&gt;"",IF('1. Enter mcq answers'!AQ964='1. Enter mcq answers'!AQ$10,'1. Enter mcq answers'!AQ$9,0),"")</f>
        <v/>
      </c>
      <c r="AS962" s="24" t="str">
        <f>IF('1. Enter mcq answers'!AR964&lt;&gt;"",IF('1. Enter mcq answers'!AR964='1. Enter mcq answers'!AR$10,'1. Enter mcq answers'!AR$9,0),"")</f>
        <v/>
      </c>
      <c r="AT962" s="24" t="str">
        <f>IF('1. Enter mcq answers'!AS964&lt;&gt;"",IF('1. Enter mcq answers'!AS964='1. Enter mcq answers'!AS$10,'1. Enter mcq answers'!AS$9,0),"")</f>
        <v/>
      </c>
      <c r="AU962" s="24" t="str">
        <f>IF('1. Enter mcq answers'!AT964&lt;&gt;"",IF('1. Enter mcq answers'!AT964='1. Enter mcq answers'!AT$10,'1. Enter mcq answers'!AT$9,0),"")</f>
        <v/>
      </c>
      <c r="AV962" s="24" t="str">
        <f>IF('1. Enter mcq answers'!AU964&lt;&gt;"",IF('1. Enter mcq answers'!AU964='1. Enter mcq answers'!AU$10,'1. Enter mcq answers'!AU$9,0),"")</f>
        <v/>
      </c>
      <c r="AW962" s="24" t="str">
        <f>IF('1. Enter mcq answers'!AV964&lt;&gt;"",IF('1. Enter mcq answers'!AV964='1. Enter mcq answers'!AV$10,'1. Enter mcq answers'!AV$9,0),"")</f>
        <v/>
      </c>
      <c r="AX962" s="24" t="str">
        <f>IF('1. Enter mcq answers'!AW964&lt;&gt;"",IF('1. Enter mcq answers'!AW964='1. Enter mcq answers'!AW$10,'1. Enter mcq answers'!AW$9,0),"")</f>
        <v/>
      </c>
      <c r="AY962" s="24" t="str">
        <f>IF('1. Enter mcq answers'!AX964&lt;&gt;"",IF('1. Enter mcq answers'!AX964='1. Enter mcq answers'!AX$10,'1. Enter mcq answers'!AX$9,0),"")</f>
        <v/>
      </c>
      <c r="AZ962" s="24" t="str">
        <f>IF('1. Enter mcq answers'!AY964&lt;&gt;"",IF('1. Enter mcq answers'!AY964='1. Enter mcq answers'!AY$10,'1. Enter mcq answers'!AY$9,0),"")</f>
        <v/>
      </c>
      <c r="BA962" s="24" t="str">
        <f>IF('1. Enter mcq answers'!AZ964&lt;&gt;"",IF('1. Enter mcq answers'!AZ964='1. Enter mcq answers'!AZ$10,'1. Enter mcq answers'!AZ$9,0),"")</f>
        <v/>
      </c>
      <c r="BB962" s="24" t="str">
        <f>IF('1. Enter mcq answers'!BA964&lt;&gt;"",IF('1. Enter mcq answers'!BA964='1. Enter mcq answers'!BA$10,'1. Enter mcq answers'!BA$9,0),"")</f>
        <v/>
      </c>
      <c r="BC962" s="24" t="str">
        <f>IF('1. Enter mcq answers'!BB964&lt;&gt;"",IF('1. Enter mcq answers'!BB964='1. Enter mcq answers'!BB$10,'1. Enter mcq answers'!BB$9,0),"")</f>
        <v/>
      </c>
      <c r="BD962" s="24" t="str">
        <f>IF('1. Enter mcq answers'!BC964&lt;&gt;"",IF('1. Enter mcq answers'!BC964='1. Enter mcq answers'!BC$10,'1. Enter mcq answers'!BC$9,0),"")</f>
        <v/>
      </c>
      <c r="BE962" s="24" t="str">
        <f>IF('1. Enter mcq answers'!BD964&lt;&gt;"",IF('1. Enter mcq answers'!BD964='1. Enter mcq answers'!BD$10,'1. Enter mcq answers'!BD$9,0),"")</f>
        <v/>
      </c>
      <c r="BF962" s="24" t="str">
        <f>IF('1. Enter mcq answers'!BE964&lt;&gt;"",IF('1. Enter mcq answers'!BE964='1. Enter mcq answers'!BE$10,'1. Enter mcq answers'!BE$9,0),"")</f>
        <v/>
      </c>
      <c r="BG962" s="24" t="str">
        <f>IF('1. Enter mcq answers'!BF964&lt;&gt;"",IF('1. Enter mcq answers'!BF964='1. Enter mcq answers'!BF$10,'1. Enter mcq answers'!BF$9,0),"")</f>
        <v/>
      </c>
      <c r="BH962" s="24" t="str">
        <f>IF('1. Enter mcq answers'!BG964&lt;&gt;"",IF('1. Enter mcq answers'!BG964='1. Enter mcq answers'!BG$10,'1. Enter mcq answers'!BG$9,0),"")</f>
        <v/>
      </c>
      <c r="BI962" s="24" t="str">
        <f>IF('1. Enter mcq answers'!BH964&lt;&gt;"",IF('1. Enter mcq answers'!BH964='1. Enter mcq answers'!BH$10,'1. Enter mcq answers'!BH$9,0),"")</f>
        <v/>
      </c>
      <c r="BJ962" s="24" t="str">
        <f>IF('1. Enter mcq answers'!BI964&lt;&gt;"",IF('1. Enter mcq answers'!BI964='1. Enter mcq answers'!BI$10,'1. Enter mcq answers'!BI$9,0),"")</f>
        <v/>
      </c>
      <c r="BK962" s="24" t="str">
        <f>IF('1. Enter mcq answers'!BJ964&lt;&gt;"",IF('1. Enter mcq answers'!BJ964='1. Enter mcq answers'!BJ$10,'1. Enter mcq answers'!BJ$9,0),"")</f>
        <v/>
      </c>
      <c r="BL962" s="24" t="str">
        <f>IF('1. Enter mcq answers'!BK964&lt;&gt;"",IF('1. Enter mcq answers'!BK964='1. Enter mcq answers'!BK$10,'1. Enter mcq answers'!BK$9,0),"")</f>
        <v/>
      </c>
      <c r="BM962" s="24" t="str">
        <f>IF('1. Enter mcq answers'!BL964&lt;&gt;"",IF('1. Enter mcq answers'!BL964='1. Enter mcq answers'!BL$10,'1. Enter mcq answers'!BL$9,0),"")</f>
        <v/>
      </c>
      <c r="BN962" s="24" t="str">
        <f>IF('1. Enter mcq answers'!BM964&lt;&gt;"",IF('1. Enter mcq answers'!BM964='1. Enter mcq answers'!BM$10,'1. Enter mcq answers'!BM$9,0),"")</f>
        <v/>
      </c>
      <c r="BO962" s="12">
        <v>1000</v>
      </c>
    </row>
    <row r="963" spans="2:67" x14ac:dyDescent="0.35">
      <c r="B963" s="16" t="str">
        <f t="shared" si="28"/>
        <v/>
      </c>
      <c r="C963" s="16"/>
      <c r="D963" s="16"/>
      <c r="E963" s="16" t="str">
        <f t="shared" si="29"/>
        <v/>
      </c>
      <c r="F963" s="8"/>
      <c r="G963" s="24" t="str">
        <f>IF('1. Enter mcq answers'!F965&lt;&gt;"",IF('1. Enter mcq answers'!F965='1. Enter mcq answers'!F$10,'1. Enter mcq answers'!F$9,0),"")</f>
        <v/>
      </c>
      <c r="H963" s="24" t="str">
        <f>IF('1. Enter mcq answers'!G965&lt;&gt;"",IF('1. Enter mcq answers'!G965='1. Enter mcq answers'!G$10,'1. Enter mcq answers'!G$9,0),"")</f>
        <v/>
      </c>
      <c r="I963" s="24" t="str">
        <f>IF('1. Enter mcq answers'!H965&lt;&gt;"",IF('1. Enter mcq answers'!H965='1. Enter mcq answers'!H$10,'1. Enter mcq answers'!H$9,0),"")</f>
        <v/>
      </c>
      <c r="J963" s="24" t="str">
        <f>IF('1. Enter mcq answers'!I965&lt;&gt;"",IF('1. Enter mcq answers'!I965='1. Enter mcq answers'!I$10,'1. Enter mcq answers'!I$9,0),"")</f>
        <v/>
      </c>
      <c r="K963" s="24" t="str">
        <f>IF('1. Enter mcq answers'!J965&lt;&gt;"",IF('1. Enter mcq answers'!J965='1. Enter mcq answers'!J$10,'1. Enter mcq answers'!J$9,0),"")</f>
        <v/>
      </c>
      <c r="L963" s="24" t="str">
        <f>IF('1. Enter mcq answers'!K965&lt;&gt;"",IF('1. Enter mcq answers'!K965='1. Enter mcq answers'!K$10,'1. Enter mcq answers'!K$9,0),"")</f>
        <v/>
      </c>
      <c r="M963" s="24" t="str">
        <f>IF('1. Enter mcq answers'!L965&lt;&gt;"",IF('1. Enter mcq answers'!L965='1. Enter mcq answers'!L$10,'1. Enter mcq answers'!L$9,0),"")</f>
        <v/>
      </c>
      <c r="N963" s="24" t="str">
        <f>IF('1. Enter mcq answers'!M965&lt;&gt;"",IF('1. Enter mcq answers'!M965='1. Enter mcq answers'!M$10,'1. Enter mcq answers'!M$9,0),"")</f>
        <v/>
      </c>
      <c r="O963" s="24" t="str">
        <f>IF('1. Enter mcq answers'!N965&lt;&gt;"",IF('1. Enter mcq answers'!N965='1. Enter mcq answers'!N$10,'1. Enter mcq answers'!N$9,0),"")</f>
        <v/>
      </c>
      <c r="P963" s="24" t="str">
        <f>IF('1. Enter mcq answers'!O965&lt;&gt;"",IF('1. Enter mcq answers'!O965='1. Enter mcq answers'!O$10,'1. Enter mcq answers'!O$9,0),"")</f>
        <v/>
      </c>
      <c r="Q963" s="24" t="str">
        <f>IF('1. Enter mcq answers'!P965&lt;&gt;"",IF('1. Enter mcq answers'!P965='1. Enter mcq answers'!P$10,'1. Enter mcq answers'!P$9,0),"")</f>
        <v/>
      </c>
      <c r="R963" s="24" t="str">
        <f>IF('1. Enter mcq answers'!Q965&lt;&gt;"",IF('1. Enter mcq answers'!Q965='1. Enter mcq answers'!Q$10,'1. Enter mcq answers'!Q$9,0),"")</f>
        <v/>
      </c>
      <c r="S963" s="24" t="str">
        <f>IF('1. Enter mcq answers'!R965&lt;&gt;"",IF('1. Enter mcq answers'!R965='1. Enter mcq answers'!R$10,'1. Enter mcq answers'!R$9,0),"")</f>
        <v/>
      </c>
      <c r="T963" s="24" t="str">
        <f>IF('1. Enter mcq answers'!S965&lt;&gt;"",IF('1. Enter mcq answers'!S965='1. Enter mcq answers'!S$10,'1. Enter mcq answers'!S$9,0),"")</f>
        <v/>
      </c>
      <c r="U963" s="24" t="str">
        <f>IF('1. Enter mcq answers'!T965&lt;&gt;"",IF('1. Enter mcq answers'!T965='1. Enter mcq answers'!T$10,'1. Enter mcq answers'!T$9,0),"")</f>
        <v/>
      </c>
      <c r="V963" s="24" t="str">
        <f>IF('1. Enter mcq answers'!U965&lt;&gt;"",IF('1. Enter mcq answers'!U965='1. Enter mcq answers'!U$10,'1. Enter mcq answers'!U$9,0),"")</f>
        <v/>
      </c>
      <c r="W963" s="24" t="str">
        <f>IF('1. Enter mcq answers'!V965&lt;&gt;"",IF('1. Enter mcq answers'!V965='1. Enter mcq answers'!V$10,'1. Enter mcq answers'!V$9,0),"")</f>
        <v/>
      </c>
      <c r="X963" s="24" t="str">
        <f>IF('1. Enter mcq answers'!W965&lt;&gt;"",IF('1. Enter mcq answers'!W965='1. Enter mcq answers'!W$10,'1. Enter mcq answers'!W$9,0),"")</f>
        <v/>
      </c>
      <c r="Y963" s="24" t="str">
        <f>IF('1. Enter mcq answers'!X965&lt;&gt;"",IF('1. Enter mcq answers'!X965='1. Enter mcq answers'!X$10,'1. Enter mcq answers'!X$9,0),"")</f>
        <v/>
      </c>
      <c r="Z963" s="24" t="str">
        <f>IF('1. Enter mcq answers'!Y965&lt;&gt;"",IF('1. Enter mcq answers'!Y965='1. Enter mcq answers'!Y$10,'1. Enter mcq answers'!Y$9,0),"")</f>
        <v/>
      </c>
      <c r="AA963" s="24" t="str">
        <f>IF('1. Enter mcq answers'!Z965&lt;&gt;"",IF('1. Enter mcq answers'!Z965='1. Enter mcq answers'!Z$10,'1. Enter mcq answers'!Z$9,0),"")</f>
        <v/>
      </c>
      <c r="AB963" s="24" t="str">
        <f>IF('1. Enter mcq answers'!AA965&lt;&gt;"",IF('1. Enter mcq answers'!AA965='1. Enter mcq answers'!AA$10,'1. Enter mcq answers'!AA$9,0),"")</f>
        <v/>
      </c>
      <c r="AC963" s="24" t="str">
        <f>IF('1. Enter mcq answers'!AB965&lt;&gt;"",IF('1. Enter mcq answers'!AB965='1. Enter mcq answers'!AB$10,'1. Enter mcq answers'!AB$9,0),"")</f>
        <v/>
      </c>
      <c r="AD963" s="24" t="str">
        <f>IF('1. Enter mcq answers'!AC965&lt;&gt;"",IF('1. Enter mcq answers'!AC965='1. Enter mcq answers'!AC$10,'1. Enter mcq answers'!AC$9,0),"")</f>
        <v/>
      </c>
      <c r="AE963" s="24" t="str">
        <f>IF('1. Enter mcq answers'!AD965&lt;&gt;"",IF('1. Enter mcq answers'!AD965='1. Enter mcq answers'!AD$10,'1. Enter mcq answers'!AD$9,0),"")</f>
        <v/>
      </c>
      <c r="AF963" s="24" t="str">
        <f>IF('1. Enter mcq answers'!AE965&lt;&gt;"",IF('1. Enter mcq answers'!AE965='1. Enter mcq answers'!AE$10,'1. Enter mcq answers'!AE$9,0),"")</f>
        <v/>
      </c>
      <c r="AG963" s="24" t="str">
        <f>IF('1. Enter mcq answers'!AF965&lt;&gt;"",IF('1. Enter mcq answers'!AF965='1. Enter mcq answers'!AF$10,'1. Enter mcq answers'!AF$9,0),"")</f>
        <v/>
      </c>
      <c r="AH963" s="24" t="str">
        <f>IF('1. Enter mcq answers'!AG965&lt;&gt;"",IF('1. Enter mcq answers'!AG965='1. Enter mcq answers'!AG$10,'1. Enter mcq answers'!AG$9,0),"")</f>
        <v/>
      </c>
      <c r="AI963" s="24" t="str">
        <f>IF('1. Enter mcq answers'!AH965&lt;&gt;"",IF('1. Enter mcq answers'!AH965='1. Enter mcq answers'!AH$10,'1. Enter mcq answers'!AH$9,0),"")</f>
        <v/>
      </c>
      <c r="AJ963" s="24" t="str">
        <f>IF('1. Enter mcq answers'!AI965&lt;&gt;"",IF('1. Enter mcq answers'!AI965='1. Enter mcq answers'!AI$10,'1. Enter mcq answers'!AI$9,0),"")</f>
        <v/>
      </c>
      <c r="AK963" s="24" t="str">
        <f>IF('1. Enter mcq answers'!AJ965&lt;&gt;"",IF('1. Enter mcq answers'!AJ965='1. Enter mcq answers'!AJ$10,'1. Enter mcq answers'!AJ$9,0),"")</f>
        <v/>
      </c>
      <c r="AL963" s="24" t="str">
        <f>IF('1. Enter mcq answers'!AK965&lt;&gt;"",IF('1. Enter mcq answers'!AK965='1. Enter mcq answers'!AK$10,'1. Enter mcq answers'!AK$9,0),"")</f>
        <v/>
      </c>
      <c r="AM963" s="24" t="str">
        <f>IF('1. Enter mcq answers'!AL965&lt;&gt;"",IF('1. Enter mcq answers'!AL965='1. Enter mcq answers'!AL$10,'1. Enter mcq answers'!AL$9,0),"")</f>
        <v/>
      </c>
      <c r="AN963" s="24" t="str">
        <f>IF('1. Enter mcq answers'!AM965&lt;&gt;"",IF('1. Enter mcq answers'!AM965='1. Enter mcq answers'!AM$10,'1. Enter mcq answers'!AM$9,0),"")</f>
        <v/>
      </c>
      <c r="AO963" s="24" t="str">
        <f>IF('1. Enter mcq answers'!AN965&lt;&gt;"",IF('1. Enter mcq answers'!AN965='1. Enter mcq answers'!AN$10,'1. Enter mcq answers'!AN$9,0),"")</f>
        <v/>
      </c>
      <c r="AP963" s="24" t="str">
        <f>IF('1. Enter mcq answers'!AO965&lt;&gt;"",IF('1. Enter mcq answers'!AO965='1. Enter mcq answers'!AO$10,'1. Enter mcq answers'!AO$9,0),"")</f>
        <v/>
      </c>
      <c r="AQ963" s="24" t="str">
        <f>IF('1. Enter mcq answers'!AP965&lt;&gt;"",IF('1. Enter mcq answers'!AP965='1. Enter mcq answers'!AP$10,'1. Enter mcq answers'!AP$9,0),"")</f>
        <v/>
      </c>
      <c r="AR963" s="24" t="str">
        <f>IF('1. Enter mcq answers'!AQ965&lt;&gt;"",IF('1. Enter mcq answers'!AQ965='1. Enter mcq answers'!AQ$10,'1. Enter mcq answers'!AQ$9,0),"")</f>
        <v/>
      </c>
      <c r="AS963" s="24" t="str">
        <f>IF('1. Enter mcq answers'!AR965&lt;&gt;"",IF('1. Enter mcq answers'!AR965='1. Enter mcq answers'!AR$10,'1. Enter mcq answers'!AR$9,0),"")</f>
        <v/>
      </c>
      <c r="AT963" s="24" t="str">
        <f>IF('1. Enter mcq answers'!AS965&lt;&gt;"",IF('1. Enter mcq answers'!AS965='1. Enter mcq answers'!AS$10,'1. Enter mcq answers'!AS$9,0),"")</f>
        <v/>
      </c>
      <c r="AU963" s="24" t="str">
        <f>IF('1. Enter mcq answers'!AT965&lt;&gt;"",IF('1. Enter mcq answers'!AT965='1. Enter mcq answers'!AT$10,'1. Enter mcq answers'!AT$9,0),"")</f>
        <v/>
      </c>
      <c r="AV963" s="24" t="str">
        <f>IF('1. Enter mcq answers'!AU965&lt;&gt;"",IF('1. Enter mcq answers'!AU965='1. Enter mcq answers'!AU$10,'1. Enter mcq answers'!AU$9,0),"")</f>
        <v/>
      </c>
      <c r="AW963" s="24" t="str">
        <f>IF('1. Enter mcq answers'!AV965&lt;&gt;"",IF('1. Enter mcq answers'!AV965='1. Enter mcq answers'!AV$10,'1. Enter mcq answers'!AV$9,0),"")</f>
        <v/>
      </c>
      <c r="AX963" s="24" t="str">
        <f>IF('1. Enter mcq answers'!AW965&lt;&gt;"",IF('1. Enter mcq answers'!AW965='1. Enter mcq answers'!AW$10,'1. Enter mcq answers'!AW$9,0),"")</f>
        <v/>
      </c>
      <c r="AY963" s="24" t="str">
        <f>IF('1. Enter mcq answers'!AX965&lt;&gt;"",IF('1. Enter mcq answers'!AX965='1. Enter mcq answers'!AX$10,'1. Enter mcq answers'!AX$9,0),"")</f>
        <v/>
      </c>
      <c r="AZ963" s="24" t="str">
        <f>IF('1. Enter mcq answers'!AY965&lt;&gt;"",IF('1. Enter mcq answers'!AY965='1. Enter mcq answers'!AY$10,'1. Enter mcq answers'!AY$9,0),"")</f>
        <v/>
      </c>
      <c r="BA963" s="24" t="str">
        <f>IF('1. Enter mcq answers'!AZ965&lt;&gt;"",IF('1. Enter mcq answers'!AZ965='1. Enter mcq answers'!AZ$10,'1. Enter mcq answers'!AZ$9,0),"")</f>
        <v/>
      </c>
      <c r="BB963" s="24" t="str">
        <f>IF('1. Enter mcq answers'!BA965&lt;&gt;"",IF('1. Enter mcq answers'!BA965='1. Enter mcq answers'!BA$10,'1. Enter mcq answers'!BA$9,0),"")</f>
        <v/>
      </c>
      <c r="BC963" s="24" t="str">
        <f>IF('1. Enter mcq answers'!BB965&lt;&gt;"",IF('1. Enter mcq answers'!BB965='1. Enter mcq answers'!BB$10,'1. Enter mcq answers'!BB$9,0),"")</f>
        <v/>
      </c>
      <c r="BD963" s="24" t="str">
        <f>IF('1. Enter mcq answers'!BC965&lt;&gt;"",IF('1. Enter mcq answers'!BC965='1. Enter mcq answers'!BC$10,'1. Enter mcq answers'!BC$9,0),"")</f>
        <v/>
      </c>
      <c r="BE963" s="24" t="str">
        <f>IF('1. Enter mcq answers'!BD965&lt;&gt;"",IF('1. Enter mcq answers'!BD965='1. Enter mcq answers'!BD$10,'1. Enter mcq answers'!BD$9,0),"")</f>
        <v/>
      </c>
      <c r="BF963" s="24" t="str">
        <f>IF('1. Enter mcq answers'!BE965&lt;&gt;"",IF('1. Enter mcq answers'!BE965='1. Enter mcq answers'!BE$10,'1. Enter mcq answers'!BE$9,0),"")</f>
        <v/>
      </c>
      <c r="BG963" s="24" t="str">
        <f>IF('1. Enter mcq answers'!BF965&lt;&gt;"",IF('1. Enter mcq answers'!BF965='1. Enter mcq answers'!BF$10,'1. Enter mcq answers'!BF$9,0),"")</f>
        <v/>
      </c>
      <c r="BH963" s="24" t="str">
        <f>IF('1. Enter mcq answers'!BG965&lt;&gt;"",IF('1. Enter mcq answers'!BG965='1. Enter mcq answers'!BG$10,'1. Enter mcq answers'!BG$9,0),"")</f>
        <v/>
      </c>
      <c r="BI963" s="24" t="str">
        <f>IF('1. Enter mcq answers'!BH965&lt;&gt;"",IF('1. Enter mcq answers'!BH965='1. Enter mcq answers'!BH$10,'1. Enter mcq answers'!BH$9,0),"")</f>
        <v/>
      </c>
      <c r="BJ963" s="24" t="str">
        <f>IF('1. Enter mcq answers'!BI965&lt;&gt;"",IF('1. Enter mcq answers'!BI965='1. Enter mcq answers'!BI$10,'1. Enter mcq answers'!BI$9,0),"")</f>
        <v/>
      </c>
      <c r="BK963" s="24" t="str">
        <f>IF('1. Enter mcq answers'!BJ965&lt;&gt;"",IF('1. Enter mcq answers'!BJ965='1. Enter mcq answers'!BJ$10,'1. Enter mcq answers'!BJ$9,0),"")</f>
        <v/>
      </c>
      <c r="BL963" s="24" t="str">
        <f>IF('1. Enter mcq answers'!BK965&lt;&gt;"",IF('1. Enter mcq answers'!BK965='1. Enter mcq answers'!BK$10,'1. Enter mcq answers'!BK$9,0),"")</f>
        <v/>
      </c>
      <c r="BM963" s="24" t="str">
        <f>IF('1. Enter mcq answers'!BL965&lt;&gt;"",IF('1. Enter mcq answers'!BL965='1. Enter mcq answers'!BL$10,'1. Enter mcq answers'!BL$9,0),"")</f>
        <v/>
      </c>
      <c r="BN963" s="24" t="str">
        <f>IF('1. Enter mcq answers'!BM965&lt;&gt;"",IF('1. Enter mcq answers'!BM965='1. Enter mcq answers'!BM$10,'1. Enter mcq answers'!BM$9,0),"")</f>
        <v/>
      </c>
      <c r="BO963" s="12">
        <v>1000</v>
      </c>
    </row>
    <row r="964" spans="2:67" x14ac:dyDescent="0.35">
      <c r="B964" s="16" t="str">
        <f t="shared" si="28"/>
        <v/>
      </c>
      <c r="C964" s="16"/>
      <c r="D964" s="16"/>
      <c r="E964" s="16" t="str">
        <f t="shared" si="29"/>
        <v/>
      </c>
      <c r="F964" s="8"/>
      <c r="G964" s="24" t="str">
        <f>IF('1. Enter mcq answers'!F966&lt;&gt;"",IF('1. Enter mcq answers'!F966='1. Enter mcq answers'!F$10,'1. Enter mcq answers'!F$9,0),"")</f>
        <v/>
      </c>
      <c r="H964" s="24" t="str">
        <f>IF('1. Enter mcq answers'!G966&lt;&gt;"",IF('1. Enter mcq answers'!G966='1. Enter mcq answers'!G$10,'1. Enter mcq answers'!G$9,0),"")</f>
        <v/>
      </c>
      <c r="I964" s="24" t="str">
        <f>IF('1. Enter mcq answers'!H966&lt;&gt;"",IF('1. Enter mcq answers'!H966='1. Enter mcq answers'!H$10,'1. Enter mcq answers'!H$9,0),"")</f>
        <v/>
      </c>
      <c r="J964" s="24" t="str">
        <f>IF('1. Enter mcq answers'!I966&lt;&gt;"",IF('1. Enter mcq answers'!I966='1. Enter mcq answers'!I$10,'1. Enter mcq answers'!I$9,0),"")</f>
        <v/>
      </c>
      <c r="K964" s="24" t="str">
        <f>IF('1. Enter mcq answers'!J966&lt;&gt;"",IF('1. Enter mcq answers'!J966='1. Enter mcq answers'!J$10,'1. Enter mcq answers'!J$9,0),"")</f>
        <v/>
      </c>
      <c r="L964" s="24" t="str">
        <f>IF('1. Enter mcq answers'!K966&lt;&gt;"",IF('1. Enter mcq answers'!K966='1. Enter mcq answers'!K$10,'1. Enter mcq answers'!K$9,0),"")</f>
        <v/>
      </c>
      <c r="M964" s="24" t="str">
        <f>IF('1. Enter mcq answers'!L966&lt;&gt;"",IF('1. Enter mcq answers'!L966='1. Enter mcq answers'!L$10,'1. Enter mcq answers'!L$9,0),"")</f>
        <v/>
      </c>
      <c r="N964" s="24" t="str">
        <f>IF('1. Enter mcq answers'!M966&lt;&gt;"",IF('1. Enter mcq answers'!M966='1. Enter mcq answers'!M$10,'1. Enter mcq answers'!M$9,0),"")</f>
        <v/>
      </c>
      <c r="O964" s="24" t="str">
        <f>IF('1. Enter mcq answers'!N966&lt;&gt;"",IF('1. Enter mcq answers'!N966='1. Enter mcq answers'!N$10,'1. Enter mcq answers'!N$9,0),"")</f>
        <v/>
      </c>
      <c r="P964" s="24" t="str">
        <f>IF('1. Enter mcq answers'!O966&lt;&gt;"",IF('1. Enter mcq answers'!O966='1. Enter mcq answers'!O$10,'1. Enter mcq answers'!O$9,0),"")</f>
        <v/>
      </c>
      <c r="Q964" s="24" t="str">
        <f>IF('1. Enter mcq answers'!P966&lt;&gt;"",IF('1. Enter mcq answers'!P966='1. Enter mcq answers'!P$10,'1. Enter mcq answers'!P$9,0),"")</f>
        <v/>
      </c>
      <c r="R964" s="24" t="str">
        <f>IF('1. Enter mcq answers'!Q966&lt;&gt;"",IF('1. Enter mcq answers'!Q966='1. Enter mcq answers'!Q$10,'1. Enter mcq answers'!Q$9,0),"")</f>
        <v/>
      </c>
      <c r="S964" s="24" t="str">
        <f>IF('1. Enter mcq answers'!R966&lt;&gt;"",IF('1. Enter mcq answers'!R966='1. Enter mcq answers'!R$10,'1. Enter mcq answers'!R$9,0),"")</f>
        <v/>
      </c>
      <c r="T964" s="24" t="str">
        <f>IF('1. Enter mcq answers'!S966&lt;&gt;"",IF('1. Enter mcq answers'!S966='1. Enter mcq answers'!S$10,'1. Enter mcq answers'!S$9,0),"")</f>
        <v/>
      </c>
      <c r="U964" s="24" t="str">
        <f>IF('1. Enter mcq answers'!T966&lt;&gt;"",IF('1. Enter mcq answers'!T966='1. Enter mcq answers'!T$10,'1. Enter mcq answers'!T$9,0),"")</f>
        <v/>
      </c>
      <c r="V964" s="24" t="str">
        <f>IF('1. Enter mcq answers'!U966&lt;&gt;"",IF('1. Enter mcq answers'!U966='1. Enter mcq answers'!U$10,'1. Enter mcq answers'!U$9,0),"")</f>
        <v/>
      </c>
      <c r="W964" s="24" t="str">
        <f>IF('1. Enter mcq answers'!V966&lt;&gt;"",IF('1. Enter mcq answers'!V966='1. Enter mcq answers'!V$10,'1. Enter mcq answers'!V$9,0),"")</f>
        <v/>
      </c>
      <c r="X964" s="24" t="str">
        <f>IF('1. Enter mcq answers'!W966&lt;&gt;"",IF('1. Enter mcq answers'!W966='1. Enter mcq answers'!W$10,'1. Enter mcq answers'!W$9,0),"")</f>
        <v/>
      </c>
      <c r="Y964" s="24" t="str">
        <f>IF('1. Enter mcq answers'!X966&lt;&gt;"",IF('1. Enter mcq answers'!X966='1. Enter mcq answers'!X$10,'1. Enter mcq answers'!X$9,0),"")</f>
        <v/>
      </c>
      <c r="Z964" s="24" t="str">
        <f>IF('1. Enter mcq answers'!Y966&lt;&gt;"",IF('1. Enter mcq answers'!Y966='1. Enter mcq answers'!Y$10,'1. Enter mcq answers'!Y$9,0),"")</f>
        <v/>
      </c>
      <c r="AA964" s="24" t="str">
        <f>IF('1. Enter mcq answers'!Z966&lt;&gt;"",IF('1. Enter mcq answers'!Z966='1. Enter mcq answers'!Z$10,'1. Enter mcq answers'!Z$9,0),"")</f>
        <v/>
      </c>
      <c r="AB964" s="24" t="str">
        <f>IF('1. Enter mcq answers'!AA966&lt;&gt;"",IF('1. Enter mcq answers'!AA966='1. Enter mcq answers'!AA$10,'1. Enter mcq answers'!AA$9,0),"")</f>
        <v/>
      </c>
      <c r="AC964" s="24" t="str">
        <f>IF('1. Enter mcq answers'!AB966&lt;&gt;"",IF('1. Enter mcq answers'!AB966='1. Enter mcq answers'!AB$10,'1. Enter mcq answers'!AB$9,0),"")</f>
        <v/>
      </c>
      <c r="AD964" s="24" t="str">
        <f>IF('1. Enter mcq answers'!AC966&lt;&gt;"",IF('1. Enter mcq answers'!AC966='1. Enter mcq answers'!AC$10,'1. Enter mcq answers'!AC$9,0),"")</f>
        <v/>
      </c>
      <c r="AE964" s="24" t="str">
        <f>IF('1. Enter mcq answers'!AD966&lt;&gt;"",IF('1. Enter mcq answers'!AD966='1. Enter mcq answers'!AD$10,'1. Enter mcq answers'!AD$9,0),"")</f>
        <v/>
      </c>
      <c r="AF964" s="24" t="str">
        <f>IF('1. Enter mcq answers'!AE966&lt;&gt;"",IF('1. Enter mcq answers'!AE966='1. Enter mcq answers'!AE$10,'1. Enter mcq answers'!AE$9,0),"")</f>
        <v/>
      </c>
      <c r="AG964" s="24" t="str">
        <f>IF('1. Enter mcq answers'!AF966&lt;&gt;"",IF('1. Enter mcq answers'!AF966='1. Enter mcq answers'!AF$10,'1. Enter mcq answers'!AF$9,0),"")</f>
        <v/>
      </c>
      <c r="AH964" s="24" t="str">
        <f>IF('1. Enter mcq answers'!AG966&lt;&gt;"",IF('1. Enter mcq answers'!AG966='1. Enter mcq answers'!AG$10,'1. Enter mcq answers'!AG$9,0),"")</f>
        <v/>
      </c>
      <c r="AI964" s="24" t="str">
        <f>IF('1. Enter mcq answers'!AH966&lt;&gt;"",IF('1. Enter mcq answers'!AH966='1. Enter mcq answers'!AH$10,'1. Enter mcq answers'!AH$9,0),"")</f>
        <v/>
      </c>
      <c r="AJ964" s="24" t="str">
        <f>IF('1. Enter mcq answers'!AI966&lt;&gt;"",IF('1. Enter mcq answers'!AI966='1. Enter mcq answers'!AI$10,'1. Enter mcq answers'!AI$9,0),"")</f>
        <v/>
      </c>
      <c r="AK964" s="24" t="str">
        <f>IF('1. Enter mcq answers'!AJ966&lt;&gt;"",IF('1. Enter mcq answers'!AJ966='1. Enter mcq answers'!AJ$10,'1. Enter mcq answers'!AJ$9,0),"")</f>
        <v/>
      </c>
      <c r="AL964" s="24" t="str">
        <f>IF('1. Enter mcq answers'!AK966&lt;&gt;"",IF('1. Enter mcq answers'!AK966='1. Enter mcq answers'!AK$10,'1. Enter mcq answers'!AK$9,0),"")</f>
        <v/>
      </c>
      <c r="AM964" s="24" t="str">
        <f>IF('1. Enter mcq answers'!AL966&lt;&gt;"",IF('1. Enter mcq answers'!AL966='1. Enter mcq answers'!AL$10,'1. Enter mcq answers'!AL$9,0),"")</f>
        <v/>
      </c>
      <c r="AN964" s="24" t="str">
        <f>IF('1. Enter mcq answers'!AM966&lt;&gt;"",IF('1. Enter mcq answers'!AM966='1. Enter mcq answers'!AM$10,'1. Enter mcq answers'!AM$9,0),"")</f>
        <v/>
      </c>
      <c r="AO964" s="24" t="str">
        <f>IF('1. Enter mcq answers'!AN966&lt;&gt;"",IF('1. Enter mcq answers'!AN966='1. Enter mcq answers'!AN$10,'1. Enter mcq answers'!AN$9,0),"")</f>
        <v/>
      </c>
      <c r="AP964" s="24" t="str">
        <f>IF('1. Enter mcq answers'!AO966&lt;&gt;"",IF('1. Enter mcq answers'!AO966='1. Enter mcq answers'!AO$10,'1. Enter mcq answers'!AO$9,0),"")</f>
        <v/>
      </c>
      <c r="AQ964" s="24" t="str">
        <f>IF('1. Enter mcq answers'!AP966&lt;&gt;"",IF('1. Enter mcq answers'!AP966='1. Enter mcq answers'!AP$10,'1. Enter mcq answers'!AP$9,0),"")</f>
        <v/>
      </c>
      <c r="AR964" s="24" t="str">
        <f>IF('1. Enter mcq answers'!AQ966&lt;&gt;"",IF('1. Enter mcq answers'!AQ966='1. Enter mcq answers'!AQ$10,'1. Enter mcq answers'!AQ$9,0),"")</f>
        <v/>
      </c>
      <c r="AS964" s="24" t="str">
        <f>IF('1. Enter mcq answers'!AR966&lt;&gt;"",IF('1. Enter mcq answers'!AR966='1. Enter mcq answers'!AR$10,'1. Enter mcq answers'!AR$9,0),"")</f>
        <v/>
      </c>
      <c r="AT964" s="24" t="str">
        <f>IF('1. Enter mcq answers'!AS966&lt;&gt;"",IF('1. Enter mcq answers'!AS966='1. Enter mcq answers'!AS$10,'1. Enter mcq answers'!AS$9,0),"")</f>
        <v/>
      </c>
      <c r="AU964" s="24" t="str">
        <f>IF('1. Enter mcq answers'!AT966&lt;&gt;"",IF('1. Enter mcq answers'!AT966='1. Enter mcq answers'!AT$10,'1. Enter mcq answers'!AT$9,0),"")</f>
        <v/>
      </c>
      <c r="AV964" s="24" t="str">
        <f>IF('1. Enter mcq answers'!AU966&lt;&gt;"",IF('1. Enter mcq answers'!AU966='1. Enter mcq answers'!AU$10,'1. Enter mcq answers'!AU$9,0),"")</f>
        <v/>
      </c>
      <c r="AW964" s="24" t="str">
        <f>IF('1. Enter mcq answers'!AV966&lt;&gt;"",IF('1. Enter mcq answers'!AV966='1. Enter mcq answers'!AV$10,'1. Enter mcq answers'!AV$9,0),"")</f>
        <v/>
      </c>
      <c r="AX964" s="24" t="str">
        <f>IF('1. Enter mcq answers'!AW966&lt;&gt;"",IF('1. Enter mcq answers'!AW966='1. Enter mcq answers'!AW$10,'1. Enter mcq answers'!AW$9,0),"")</f>
        <v/>
      </c>
      <c r="AY964" s="24" t="str">
        <f>IF('1. Enter mcq answers'!AX966&lt;&gt;"",IF('1. Enter mcq answers'!AX966='1. Enter mcq answers'!AX$10,'1. Enter mcq answers'!AX$9,0),"")</f>
        <v/>
      </c>
      <c r="AZ964" s="24" t="str">
        <f>IF('1. Enter mcq answers'!AY966&lt;&gt;"",IF('1. Enter mcq answers'!AY966='1. Enter mcq answers'!AY$10,'1. Enter mcq answers'!AY$9,0),"")</f>
        <v/>
      </c>
      <c r="BA964" s="24" t="str">
        <f>IF('1. Enter mcq answers'!AZ966&lt;&gt;"",IF('1. Enter mcq answers'!AZ966='1. Enter mcq answers'!AZ$10,'1. Enter mcq answers'!AZ$9,0),"")</f>
        <v/>
      </c>
      <c r="BB964" s="24" t="str">
        <f>IF('1. Enter mcq answers'!BA966&lt;&gt;"",IF('1. Enter mcq answers'!BA966='1. Enter mcq answers'!BA$10,'1. Enter mcq answers'!BA$9,0),"")</f>
        <v/>
      </c>
      <c r="BC964" s="24" t="str">
        <f>IF('1. Enter mcq answers'!BB966&lt;&gt;"",IF('1. Enter mcq answers'!BB966='1. Enter mcq answers'!BB$10,'1. Enter mcq answers'!BB$9,0),"")</f>
        <v/>
      </c>
      <c r="BD964" s="24" t="str">
        <f>IF('1. Enter mcq answers'!BC966&lt;&gt;"",IF('1. Enter mcq answers'!BC966='1. Enter mcq answers'!BC$10,'1. Enter mcq answers'!BC$9,0),"")</f>
        <v/>
      </c>
      <c r="BE964" s="24" t="str">
        <f>IF('1. Enter mcq answers'!BD966&lt;&gt;"",IF('1. Enter mcq answers'!BD966='1. Enter mcq answers'!BD$10,'1. Enter mcq answers'!BD$9,0),"")</f>
        <v/>
      </c>
      <c r="BF964" s="24" t="str">
        <f>IF('1. Enter mcq answers'!BE966&lt;&gt;"",IF('1. Enter mcq answers'!BE966='1. Enter mcq answers'!BE$10,'1. Enter mcq answers'!BE$9,0),"")</f>
        <v/>
      </c>
      <c r="BG964" s="24" t="str">
        <f>IF('1. Enter mcq answers'!BF966&lt;&gt;"",IF('1. Enter mcq answers'!BF966='1. Enter mcq answers'!BF$10,'1. Enter mcq answers'!BF$9,0),"")</f>
        <v/>
      </c>
      <c r="BH964" s="24" t="str">
        <f>IF('1. Enter mcq answers'!BG966&lt;&gt;"",IF('1. Enter mcq answers'!BG966='1. Enter mcq answers'!BG$10,'1. Enter mcq answers'!BG$9,0),"")</f>
        <v/>
      </c>
      <c r="BI964" s="24" t="str">
        <f>IF('1. Enter mcq answers'!BH966&lt;&gt;"",IF('1. Enter mcq answers'!BH966='1. Enter mcq answers'!BH$10,'1. Enter mcq answers'!BH$9,0),"")</f>
        <v/>
      </c>
      <c r="BJ964" s="24" t="str">
        <f>IF('1. Enter mcq answers'!BI966&lt;&gt;"",IF('1. Enter mcq answers'!BI966='1. Enter mcq answers'!BI$10,'1. Enter mcq answers'!BI$9,0),"")</f>
        <v/>
      </c>
      <c r="BK964" s="24" t="str">
        <f>IF('1. Enter mcq answers'!BJ966&lt;&gt;"",IF('1. Enter mcq answers'!BJ966='1. Enter mcq answers'!BJ$10,'1. Enter mcq answers'!BJ$9,0),"")</f>
        <v/>
      </c>
      <c r="BL964" s="24" t="str">
        <f>IF('1. Enter mcq answers'!BK966&lt;&gt;"",IF('1. Enter mcq answers'!BK966='1. Enter mcq answers'!BK$10,'1. Enter mcq answers'!BK$9,0),"")</f>
        <v/>
      </c>
      <c r="BM964" s="24" t="str">
        <f>IF('1. Enter mcq answers'!BL966&lt;&gt;"",IF('1. Enter mcq answers'!BL966='1. Enter mcq answers'!BL$10,'1. Enter mcq answers'!BL$9,0),"")</f>
        <v/>
      </c>
      <c r="BN964" s="24" t="str">
        <f>IF('1. Enter mcq answers'!BM966&lt;&gt;"",IF('1. Enter mcq answers'!BM966='1. Enter mcq answers'!BM$10,'1. Enter mcq answers'!BM$9,0),"")</f>
        <v/>
      </c>
      <c r="BO964" s="12">
        <v>1000</v>
      </c>
    </row>
    <row r="965" spans="2:67" x14ac:dyDescent="0.35">
      <c r="B965" s="16" t="str">
        <f t="shared" si="28"/>
        <v/>
      </c>
      <c r="C965" s="16"/>
      <c r="D965" s="16"/>
      <c r="E965" s="16" t="str">
        <f t="shared" si="29"/>
        <v/>
      </c>
      <c r="F965" s="8"/>
      <c r="G965" s="24" t="str">
        <f>IF('1. Enter mcq answers'!F967&lt;&gt;"",IF('1. Enter mcq answers'!F967='1. Enter mcq answers'!F$10,'1. Enter mcq answers'!F$9,0),"")</f>
        <v/>
      </c>
      <c r="H965" s="24" t="str">
        <f>IF('1. Enter mcq answers'!G967&lt;&gt;"",IF('1. Enter mcq answers'!G967='1. Enter mcq answers'!G$10,'1. Enter mcq answers'!G$9,0),"")</f>
        <v/>
      </c>
      <c r="I965" s="24" t="str">
        <f>IF('1. Enter mcq answers'!H967&lt;&gt;"",IF('1. Enter mcq answers'!H967='1. Enter mcq answers'!H$10,'1. Enter mcq answers'!H$9,0),"")</f>
        <v/>
      </c>
      <c r="J965" s="24" t="str">
        <f>IF('1. Enter mcq answers'!I967&lt;&gt;"",IF('1. Enter mcq answers'!I967='1. Enter mcq answers'!I$10,'1. Enter mcq answers'!I$9,0),"")</f>
        <v/>
      </c>
      <c r="K965" s="24" t="str">
        <f>IF('1. Enter mcq answers'!J967&lt;&gt;"",IF('1. Enter mcq answers'!J967='1. Enter mcq answers'!J$10,'1. Enter mcq answers'!J$9,0),"")</f>
        <v/>
      </c>
      <c r="L965" s="24" t="str">
        <f>IF('1. Enter mcq answers'!K967&lt;&gt;"",IF('1. Enter mcq answers'!K967='1. Enter mcq answers'!K$10,'1. Enter mcq answers'!K$9,0),"")</f>
        <v/>
      </c>
      <c r="M965" s="24" t="str">
        <f>IF('1. Enter mcq answers'!L967&lt;&gt;"",IF('1. Enter mcq answers'!L967='1. Enter mcq answers'!L$10,'1. Enter mcq answers'!L$9,0),"")</f>
        <v/>
      </c>
      <c r="N965" s="24" t="str">
        <f>IF('1. Enter mcq answers'!M967&lt;&gt;"",IF('1. Enter mcq answers'!M967='1. Enter mcq answers'!M$10,'1. Enter mcq answers'!M$9,0),"")</f>
        <v/>
      </c>
      <c r="O965" s="24" t="str">
        <f>IF('1. Enter mcq answers'!N967&lt;&gt;"",IF('1. Enter mcq answers'!N967='1. Enter mcq answers'!N$10,'1. Enter mcq answers'!N$9,0),"")</f>
        <v/>
      </c>
      <c r="P965" s="24" t="str">
        <f>IF('1. Enter mcq answers'!O967&lt;&gt;"",IF('1. Enter mcq answers'!O967='1. Enter mcq answers'!O$10,'1. Enter mcq answers'!O$9,0),"")</f>
        <v/>
      </c>
      <c r="Q965" s="24" t="str">
        <f>IF('1. Enter mcq answers'!P967&lt;&gt;"",IF('1. Enter mcq answers'!P967='1. Enter mcq answers'!P$10,'1. Enter mcq answers'!P$9,0),"")</f>
        <v/>
      </c>
      <c r="R965" s="24" t="str">
        <f>IF('1. Enter mcq answers'!Q967&lt;&gt;"",IF('1. Enter mcq answers'!Q967='1. Enter mcq answers'!Q$10,'1. Enter mcq answers'!Q$9,0),"")</f>
        <v/>
      </c>
      <c r="S965" s="24" t="str">
        <f>IF('1. Enter mcq answers'!R967&lt;&gt;"",IF('1. Enter mcq answers'!R967='1. Enter mcq answers'!R$10,'1. Enter mcq answers'!R$9,0),"")</f>
        <v/>
      </c>
      <c r="T965" s="24" t="str">
        <f>IF('1. Enter mcq answers'!S967&lt;&gt;"",IF('1. Enter mcq answers'!S967='1. Enter mcq answers'!S$10,'1. Enter mcq answers'!S$9,0),"")</f>
        <v/>
      </c>
      <c r="U965" s="24" t="str">
        <f>IF('1. Enter mcq answers'!T967&lt;&gt;"",IF('1. Enter mcq answers'!T967='1. Enter mcq answers'!T$10,'1. Enter mcq answers'!T$9,0),"")</f>
        <v/>
      </c>
      <c r="V965" s="24" t="str">
        <f>IF('1. Enter mcq answers'!U967&lt;&gt;"",IF('1. Enter mcq answers'!U967='1. Enter mcq answers'!U$10,'1. Enter mcq answers'!U$9,0),"")</f>
        <v/>
      </c>
      <c r="W965" s="24" t="str">
        <f>IF('1. Enter mcq answers'!V967&lt;&gt;"",IF('1. Enter mcq answers'!V967='1. Enter mcq answers'!V$10,'1. Enter mcq answers'!V$9,0),"")</f>
        <v/>
      </c>
      <c r="X965" s="24" t="str">
        <f>IF('1. Enter mcq answers'!W967&lt;&gt;"",IF('1. Enter mcq answers'!W967='1. Enter mcq answers'!W$10,'1. Enter mcq answers'!W$9,0),"")</f>
        <v/>
      </c>
      <c r="Y965" s="24" t="str">
        <f>IF('1. Enter mcq answers'!X967&lt;&gt;"",IF('1. Enter mcq answers'!X967='1. Enter mcq answers'!X$10,'1. Enter mcq answers'!X$9,0),"")</f>
        <v/>
      </c>
      <c r="Z965" s="24" t="str">
        <f>IF('1. Enter mcq answers'!Y967&lt;&gt;"",IF('1. Enter mcq answers'!Y967='1. Enter mcq answers'!Y$10,'1. Enter mcq answers'!Y$9,0),"")</f>
        <v/>
      </c>
      <c r="AA965" s="24" t="str">
        <f>IF('1. Enter mcq answers'!Z967&lt;&gt;"",IF('1. Enter mcq answers'!Z967='1. Enter mcq answers'!Z$10,'1. Enter mcq answers'!Z$9,0),"")</f>
        <v/>
      </c>
      <c r="AB965" s="24" t="str">
        <f>IF('1. Enter mcq answers'!AA967&lt;&gt;"",IF('1. Enter mcq answers'!AA967='1. Enter mcq answers'!AA$10,'1. Enter mcq answers'!AA$9,0),"")</f>
        <v/>
      </c>
      <c r="AC965" s="24" t="str">
        <f>IF('1. Enter mcq answers'!AB967&lt;&gt;"",IF('1. Enter mcq answers'!AB967='1. Enter mcq answers'!AB$10,'1. Enter mcq answers'!AB$9,0),"")</f>
        <v/>
      </c>
      <c r="AD965" s="24" t="str">
        <f>IF('1. Enter mcq answers'!AC967&lt;&gt;"",IF('1. Enter mcq answers'!AC967='1. Enter mcq answers'!AC$10,'1. Enter mcq answers'!AC$9,0),"")</f>
        <v/>
      </c>
      <c r="AE965" s="24" t="str">
        <f>IF('1. Enter mcq answers'!AD967&lt;&gt;"",IF('1. Enter mcq answers'!AD967='1. Enter mcq answers'!AD$10,'1. Enter mcq answers'!AD$9,0),"")</f>
        <v/>
      </c>
      <c r="AF965" s="24" t="str">
        <f>IF('1. Enter mcq answers'!AE967&lt;&gt;"",IF('1. Enter mcq answers'!AE967='1. Enter mcq answers'!AE$10,'1. Enter mcq answers'!AE$9,0),"")</f>
        <v/>
      </c>
      <c r="AG965" s="24" t="str">
        <f>IF('1. Enter mcq answers'!AF967&lt;&gt;"",IF('1. Enter mcq answers'!AF967='1. Enter mcq answers'!AF$10,'1. Enter mcq answers'!AF$9,0),"")</f>
        <v/>
      </c>
      <c r="AH965" s="24" t="str">
        <f>IF('1. Enter mcq answers'!AG967&lt;&gt;"",IF('1. Enter mcq answers'!AG967='1. Enter mcq answers'!AG$10,'1. Enter mcq answers'!AG$9,0),"")</f>
        <v/>
      </c>
      <c r="AI965" s="24" t="str">
        <f>IF('1. Enter mcq answers'!AH967&lt;&gt;"",IF('1. Enter mcq answers'!AH967='1. Enter mcq answers'!AH$10,'1. Enter mcq answers'!AH$9,0),"")</f>
        <v/>
      </c>
      <c r="AJ965" s="24" t="str">
        <f>IF('1. Enter mcq answers'!AI967&lt;&gt;"",IF('1. Enter mcq answers'!AI967='1. Enter mcq answers'!AI$10,'1. Enter mcq answers'!AI$9,0),"")</f>
        <v/>
      </c>
      <c r="AK965" s="24" t="str">
        <f>IF('1. Enter mcq answers'!AJ967&lt;&gt;"",IF('1. Enter mcq answers'!AJ967='1. Enter mcq answers'!AJ$10,'1. Enter mcq answers'!AJ$9,0),"")</f>
        <v/>
      </c>
      <c r="AL965" s="24" t="str">
        <f>IF('1. Enter mcq answers'!AK967&lt;&gt;"",IF('1. Enter mcq answers'!AK967='1. Enter mcq answers'!AK$10,'1. Enter mcq answers'!AK$9,0),"")</f>
        <v/>
      </c>
      <c r="AM965" s="24" t="str">
        <f>IF('1. Enter mcq answers'!AL967&lt;&gt;"",IF('1. Enter mcq answers'!AL967='1. Enter mcq answers'!AL$10,'1. Enter mcq answers'!AL$9,0),"")</f>
        <v/>
      </c>
      <c r="AN965" s="24" t="str">
        <f>IF('1. Enter mcq answers'!AM967&lt;&gt;"",IF('1. Enter mcq answers'!AM967='1. Enter mcq answers'!AM$10,'1. Enter mcq answers'!AM$9,0),"")</f>
        <v/>
      </c>
      <c r="AO965" s="24" t="str">
        <f>IF('1. Enter mcq answers'!AN967&lt;&gt;"",IF('1. Enter mcq answers'!AN967='1. Enter mcq answers'!AN$10,'1. Enter mcq answers'!AN$9,0),"")</f>
        <v/>
      </c>
      <c r="AP965" s="24" t="str">
        <f>IF('1. Enter mcq answers'!AO967&lt;&gt;"",IF('1. Enter mcq answers'!AO967='1. Enter mcq answers'!AO$10,'1. Enter mcq answers'!AO$9,0),"")</f>
        <v/>
      </c>
      <c r="AQ965" s="24" t="str">
        <f>IF('1. Enter mcq answers'!AP967&lt;&gt;"",IF('1. Enter mcq answers'!AP967='1. Enter mcq answers'!AP$10,'1. Enter mcq answers'!AP$9,0),"")</f>
        <v/>
      </c>
      <c r="AR965" s="24" t="str">
        <f>IF('1. Enter mcq answers'!AQ967&lt;&gt;"",IF('1. Enter mcq answers'!AQ967='1. Enter mcq answers'!AQ$10,'1. Enter mcq answers'!AQ$9,0),"")</f>
        <v/>
      </c>
      <c r="AS965" s="24" t="str">
        <f>IF('1. Enter mcq answers'!AR967&lt;&gt;"",IF('1. Enter mcq answers'!AR967='1. Enter mcq answers'!AR$10,'1. Enter mcq answers'!AR$9,0),"")</f>
        <v/>
      </c>
      <c r="AT965" s="24" t="str">
        <f>IF('1. Enter mcq answers'!AS967&lt;&gt;"",IF('1. Enter mcq answers'!AS967='1. Enter mcq answers'!AS$10,'1. Enter mcq answers'!AS$9,0),"")</f>
        <v/>
      </c>
      <c r="AU965" s="24" t="str">
        <f>IF('1. Enter mcq answers'!AT967&lt;&gt;"",IF('1. Enter mcq answers'!AT967='1. Enter mcq answers'!AT$10,'1. Enter mcq answers'!AT$9,0),"")</f>
        <v/>
      </c>
      <c r="AV965" s="24" t="str">
        <f>IF('1. Enter mcq answers'!AU967&lt;&gt;"",IF('1. Enter mcq answers'!AU967='1. Enter mcq answers'!AU$10,'1. Enter mcq answers'!AU$9,0),"")</f>
        <v/>
      </c>
      <c r="AW965" s="24" t="str">
        <f>IF('1. Enter mcq answers'!AV967&lt;&gt;"",IF('1. Enter mcq answers'!AV967='1. Enter mcq answers'!AV$10,'1. Enter mcq answers'!AV$9,0),"")</f>
        <v/>
      </c>
      <c r="AX965" s="24" t="str">
        <f>IF('1. Enter mcq answers'!AW967&lt;&gt;"",IF('1. Enter mcq answers'!AW967='1. Enter mcq answers'!AW$10,'1. Enter mcq answers'!AW$9,0),"")</f>
        <v/>
      </c>
      <c r="AY965" s="24" t="str">
        <f>IF('1. Enter mcq answers'!AX967&lt;&gt;"",IF('1. Enter mcq answers'!AX967='1. Enter mcq answers'!AX$10,'1. Enter mcq answers'!AX$9,0),"")</f>
        <v/>
      </c>
      <c r="AZ965" s="24" t="str">
        <f>IF('1. Enter mcq answers'!AY967&lt;&gt;"",IF('1. Enter mcq answers'!AY967='1. Enter mcq answers'!AY$10,'1. Enter mcq answers'!AY$9,0),"")</f>
        <v/>
      </c>
      <c r="BA965" s="24" t="str">
        <f>IF('1. Enter mcq answers'!AZ967&lt;&gt;"",IF('1. Enter mcq answers'!AZ967='1. Enter mcq answers'!AZ$10,'1. Enter mcq answers'!AZ$9,0),"")</f>
        <v/>
      </c>
      <c r="BB965" s="24" t="str">
        <f>IF('1. Enter mcq answers'!BA967&lt;&gt;"",IF('1. Enter mcq answers'!BA967='1. Enter mcq answers'!BA$10,'1. Enter mcq answers'!BA$9,0),"")</f>
        <v/>
      </c>
      <c r="BC965" s="24" t="str">
        <f>IF('1. Enter mcq answers'!BB967&lt;&gt;"",IF('1. Enter mcq answers'!BB967='1. Enter mcq answers'!BB$10,'1. Enter mcq answers'!BB$9,0),"")</f>
        <v/>
      </c>
      <c r="BD965" s="24" t="str">
        <f>IF('1. Enter mcq answers'!BC967&lt;&gt;"",IF('1. Enter mcq answers'!BC967='1. Enter mcq answers'!BC$10,'1. Enter mcq answers'!BC$9,0),"")</f>
        <v/>
      </c>
      <c r="BE965" s="24" t="str">
        <f>IF('1. Enter mcq answers'!BD967&lt;&gt;"",IF('1. Enter mcq answers'!BD967='1. Enter mcq answers'!BD$10,'1. Enter mcq answers'!BD$9,0),"")</f>
        <v/>
      </c>
      <c r="BF965" s="24" t="str">
        <f>IF('1. Enter mcq answers'!BE967&lt;&gt;"",IF('1. Enter mcq answers'!BE967='1. Enter mcq answers'!BE$10,'1. Enter mcq answers'!BE$9,0),"")</f>
        <v/>
      </c>
      <c r="BG965" s="24" t="str">
        <f>IF('1. Enter mcq answers'!BF967&lt;&gt;"",IF('1. Enter mcq answers'!BF967='1. Enter mcq answers'!BF$10,'1. Enter mcq answers'!BF$9,0),"")</f>
        <v/>
      </c>
      <c r="BH965" s="24" t="str">
        <f>IF('1. Enter mcq answers'!BG967&lt;&gt;"",IF('1. Enter mcq answers'!BG967='1. Enter mcq answers'!BG$10,'1. Enter mcq answers'!BG$9,0),"")</f>
        <v/>
      </c>
      <c r="BI965" s="24" t="str">
        <f>IF('1. Enter mcq answers'!BH967&lt;&gt;"",IF('1. Enter mcq answers'!BH967='1. Enter mcq answers'!BH$10,'1. Enter mcq answers'!BH$9,0),"")</f>
        <v/>
      </c>
      <c r="BJ965" s="24" t="str">
        <f>IF('1. Enter mcq answers'!BI967&lt;&gt;"",IF('1. Enter mcq answers'!BI967='1. Enter mcq answers'!BI$10,'1. Enter mcq answers'!BI$9,0),"")</f>
        <v/>
      </c>
      <c r="BK965" s="24" t="str">
        <f>IF('1. Enter mcq answers'!BJ967&lt;&gt;"",IF('1. Enter mcq answers'!BJ967='1. Enter mcq answers'!BJ$10,'1. Enter mcq answers'!BJ$9,0),"")</f>
        <v/>
      </c>
      <c r="BL965" s="24" t="str">
        <f>IF('1. Enter mcq answers'!BK967&lt;&gt;"",IF('1. Enter mcq answers'!BK967='1. Enter mcq answers'!BK$10,'1. Enter mcq answers'!BK$9,0),"")</f>
        <v/>
      </c>
      <c r="BM965" s="24" t="str">
        <f>IF('1. Enter mcq answers'!BL967&lt;&gt;"",IF('1. Enter mcq answers'!BL967='1. Enter mcq answers'!BL$10,'1. Enter mcq answers'!BL$9,0),"")</f>
        <v/>
      </c>
      <c r="BN965" s="24" t="str">
        <f>IF('1. Enter mcq answers'!BM967&lt;&gt;"",IF('1. Enter mcq answers'!BM967='1. Enter mcq answers'!BM$10,'1. Enter mcq answers'!BM$9,0),"")</f>
        <v/>
      </c>
      <c r="BO965" s="12">
        <v>1000</v>
      </c>
    </row>
    <row r="966" spans="2:67" x14ac:dyDescent="0.35">
      <c r="B966" s="16" t="str">
        <f t="shared" si="28"/>
        <v/>
      </c>
      <c r="C966" s="16"/>
      <c r="D966" s="16"/>
      <c r="E966" s="16" t="str">
        <f t="shared" si="29"/>
        <v/>
      </c>
      <c r="F966" s="8"/>
      <c r="G966" s="24" t="str">
        <f>IF('1. Enter mcq answers'!F968&lt;&gt;"",IF('1. Enter mcq answers'!F968='1. Enter mcq answers'!F$10,'1. Enter mcq answers'!F$9,0),"")</f>
        <v/>
      </c>
      <c r="H966" s="24" t="str">
        <f>IF('1. Enter mcq answers'!G968&lt;&gt;"",IF('1. Enter mcq answers'!G968='1. Enter mcq answers'!G$10,'1. Enter mcq answers'!G$9,0),"")</f>
        <v/>
      </c>
      <c r="I966" s="24" t="str">
        <f>IF('1. Enter mcq answers'!H968&lt;&gt;"",IF('1. Enter mcq answers'!H968='1. Enter mcq answers'!H$10,'1. Enter mcq answers'!H$9,0),"")</f>
        <v/>
      </c>
      <c r="J966" s="24" t="str">
        <f>IF('1. Enter mcq answers'!I968&lt;&gt;"",IF('1. Enter mcq answers'!I968='1. Enter mcq answers'!I$10,'1. Enter mcq answers'!I$9,0),"")</f>
        <v/>
      </c>
      <c r="K966" s="24" t="str">
        <f>IF('1. Enter mcq answers'!J968&lt;&gt;"",IF('1. Enter mcq answers'!J968='1. Enter mcq answers'!J$10,'1. Enter mcq answers'!J$9,0),"")</f>
        <v/>
      </c>
      <c r="L966" s="24" t="str">
        <f>IF('1. Enter mcq answers'!K968&lt;&gt;"",IF('1. Enter mcq answers'!K968='1. Enter mcq answers'!K$10,'1. Enter mcq answers'!K$9,0),"")</f>
        <v/>
      </c>
      <c r="M966" s="24" t="str">
        <f>IF('1. Enter mcq answers'!L968&lt;&gt;"",IF('1. Enter mcq answers'!L968='1. Enter mcq answers'!L$10,'1. Enter mcq answers'!L$9,0),"")</f>
        <v/>
      </c>
      <c r="N966" s="24" t="str">
        <f>IF('1. Enter mcq answers'!M968&lt;&gt;"",IF('1. Enter mcq answers'!M968='1. Enter mcq answers'!M$10,'1. Enter mcq answers'!M$9,0),"")</f>
        <v/>
      </c>
      <c r="O966" s="24" t="str">
        <f>IF('1. Enter mcq answers'!N968&lt;&gt;"",IF('1. Enter mcq answers'!N968='1. Enter mcq answers'!N$10,'1. Enter mcq answers'!N$9,0),"")</f>
        <v/>
      </c>
      <c r="P966" s="24" t="str">
        <f>IF('1. Enter mcq answers'!O968&lt;&gt;"",IF('1. Enter mcq answers'!O968='1. Enter mcq answers'!O$10,'1. Enter mcq answers'!O$9,0),"")</f>
        <v/>
      </c>
      <c r="Q966" s="24" t="str">
        <f>IF('1. Enter mcq answers'!P968&lt;&gt;"",IF('1. Enter mcq answers'!P968='1. Enter mcq answers'!P$10,'1. Enter mcq answers'!P$9,0),"")</f>
        <v/>
      </c>
      <c r="R966" s="24" t="str">
        <f>IF('1. Enter mcq answers'!Q968&lt;&gt;"",IF('1. Enter mcq answers'!Q968='1. Enter mcq answers'!Q$10,'1. Enter mcq answers'!Q$9,0),"")</f>
        <v/>
      </c>
      <c r="S966" s="24" t="str">
        <f>IF('1. Enter mcq answers'!R968&lt;&gt;"",IF('1. Enter mcq answers'!R968='1. Enter mcq answers'!R$10,'1. Enter mcq answers'!R$9,0),"")</f>
        <v/>
      </c>
      <c r="T966" s="24" t="str">
        <f>IF('1. Enter mcq answers'!S968&lt;&gt;"",IF('1. Enter mcq answers'!S968='1. Enter mcq answers'!S$10,'1. Enter mcq answers'!S$9,0),"")</f>
        <v/>
      </c>
      <c r="U966" s="24" t="str">
        <f>IF('1. Enter mcq answers'!T968&lt;&gt;"",IF('1. Enter mcq answers'!T968='1. Enter mcq answers'!T$10,'1. Enter mcq answers'!T$9,0),"")</f>
        <v/>
      </c>
      <c r="V966" s="24" t="str">
        <f>IF('1. Enter mcq answers'!U968&lt;&gt;"",IF('1. Enter mcq answers'!U968='1. Enter mcq answers'!U$10,'1. Enter mcq answers'!U$9,0),"")</f>
        <v/>
      </c>
      <c r="W966" s="24" t="str">
        <f>IF('1. Enter mcq answers'!V968&lt;&gt;"",IF('1. Enter mcq answers'!V968='1. Enter mcq answers'!V$10,'1. Enter mcq answers'!V$9,0),"")</f>
        <v/>
      </c>
      <c r="X966" s="24" t="str">
        <f>IF('1. Enter mcq answers'!W968&lt;&gt;"",IF('1. Enter mcq answers'!W968='1. Enter mcq answers'!W$10,'1. Enter mcq answers'!W$9,0),"")</f>
        <v/>
      </c>
      <c r="Y966" s="24" t="str">
        <f>IF('1. Enter mcq answers'!X968&lt;&gt;"",IF('1. Enter mcq answers'!X968='1. Enter mcq answers'!X$10,'1. Enter mcq answers'!X$9,0),"")</f>
        <v/>
      </c>
      <c r="Z966" s="24" t="str">
        <f>IF('1. Enter mcq answers'!Y968&lt;&gt;"",IF('1. Enter mcq answers'!Y968='1. Enter mcq answers'!Y$10,'1. Enter mcq answers'!Y$9,0),"")</f>
        <v/>
      </c>
      <c r="AA966" s="24" t="str">
        <f>IF('1. Enter mcq answers'!Z968&lt;&gt;"",IF('1. Enter mcq answers'!Z968='1. Enter mcq answers'!Z$10,'1. Enter mcq answers'!Z$9,0),"")</f>
        <v/>
      </c>
      <c r="AB966" s="24" t="str">
        <f>IF('1. Enter mcq answers'!AA968&lt;&gt;"",IF('1. Enter mcq answers'!AA968='1. Enter mcq answers'!AA$10,'1. Enter mcq answers'!AA$9,0),"")</f>
        <v/>
      </c>
      <c r="AC966" s="24" t="str">
        <f>IF('1. Enter mcq answers'!AB968&lt;&gt;"",IF('1. Enter mcq answers'!AB968='1. Enter mcq answers'!AB$10,'1. Enter mcq answers'!AB$9,0),"")</f>
        <v/>
      </c>
      <c r="AD966" s="24" t="str">
        <f>IF('1. Enter mcq answers'!AC968&lt;&gt;"",IF('1. Enter mcq answers'!AC968='1. Enter mcq answers'!AC$10,'1. Enter mcq answers'!AC$9,0),"")</f>
        <v/>
      </c>
      <c r="AE966" s="24" t="str">
        <f>IF('1. Enter mcq answers'!AD968&lt;&gt;"",IF('1. Enter mcq answers'!AD968='1. Enter mcq answers'!AD$10,'1. Enter mcq answers'!AD$9,0),"")</f>
        <v/>
      </c>
      <c r="AF966" s="24" t="str">
        <f>IF('1. Enter mcq answers'!AE968&lt;&gt;"",IF('1. Enter mcq answers'!AE968='1. Enter mcq answers'!AE$10,'1. Enter mcq answers'!AE$9,0),"")</f>
        <v/>
      </c>
      <c r="AG966" s="24" t="str">
        <f>IF('1. Enter mcq answers'!AF968&lt;&gt;"",IF('1. Enter mcq answers'!AF968='1. Enter mcq answers'!AF$10,'1. Enter mcq answers'!AF$9,0),"")</f>
        <v/>
      </c>
      <c r="AH966" s="24" t="str">
        <f>IF('1. Enter mcq answers'!AG968&lt;&gt;"",IF('1. Enter mcq answers'!AG968='1. Enter mcq answers'!AG$10,'1. Enter mcq answers'!AG$9,0),"")</f>
        <v/>
      </c>
      <c r="AI966" s="24" t="str">
        <f>IF('1. Enter mcq answers'!AH968&lt;&gt;"",IF('1. Enter mcq answers'!AH968='1. Enter mcq answers'!AH$10,'1. Enter mcq answers'!AH$9,0),"")</f>
        <v/>
      </c>
      <c r="AJ966" s="24" t="str">
        <f>IF('1. Enter mcq answers'!AI968&lt;&gt;"",IF('1. Enter mcq answers'!AI968='1. Enter mcq answers'!AI$10,'1. Enter mcq answers'!AI$9,0),"")</f>
        <v/>
      </c>
      <c r="AK966" s="24" t="str">
        <f>IF('1. Enter mcq answers'!AJ968&lt;&gt;"",IF('1. Enter mcq answers'!AJ968='1. Enter mcq answers'!AJ$10,'1. Enter mcq answers'!AJ$9,0),"")</f>
        <v/>
      </c>
      <c r="AL966" s="24" t="str">
        <f>IF('1. Enter mcq answers'!AK968&lt;&gt;"",IF('1. Enter mcq answers'!AK968='1. Enter mcq answers'!AK$10,'1. Enter mcq answers'!AK$9,0),"")</f>
        <v/>
      </c>
      <c r="AM966" s="24" t="str">
        <f>IF('1. Enter mcq answers'!AL968&lt;&gt;"",IF('1. Enter mcq answers'!AL968='1. Enter mcq answers'!AL$10,'1. Enter mcq answers'!AL$9,0),"")</f>
        <v/>
      </c>
      <c r="AN966" s="24" t="str">
        <f>IF('1. Enter mcq answers'!AM968&lt;&gt;"",IF('1. Enter mcq answers'!AM968='1. Enter mcq answers'!AM$10,'1. Enter mcq answers'!AM$9,0),"")</f>
        <v/>
      </c>
      <c r="AO966" s="24" t="str">
        <f>IF('1. Enter mcq answers'!AN968&lt;&gt;"",IF('1. Enter mcq answers'!AN968='1. Enter mcq answers'!AN$10,'1. Enter mcq answers'!AN$9,0),"")</f>
        <v/>
      </c>
      <c r="AP966" s="24" t="str">
        <f>IF('1. Enter mcq answers'!AO968&lt;&gt;"",IF('1. Enter mcq answers'!AO968='1. Enter mcq answers'!AO$10,'1. Enter mcq answers'!AO$9,0),"")</f>
        <v/>
      </c>
      <c r="AQ966" s="24" t="str">
        <f>IF('1. Enter mcq answers'!AP968&lt;&gt;"",IF('1. Enter mcq answers'!AP968='1. Enter mcq answers'!AP$10,'1. Enter mcq answers'!AP$9,0),"")</f>
        <v/>
      </c>
      <c r="AR966" s="24" t="str">
        <f>IF('1. Enter mcq answers'!AQ968&lt;&gt;"",IF('1. Enter mcq answers'!AQ968='1. Enter mcq answers'!AQ$10,'1. Enter mcq answers'!AQ$9,0),"")</f>
        <v/>
      </c>
      <c r="AS966" s="24" t="str">
        <f>IF('1. Enter mcq answers'!AR968&lt;&gt;"",IF('1. Enter mcq answers'!AR968='1. Enter mcq answers'!AR$10,'1. Enter mcq answers'!AR$9,0),"")</f>
        <v/>
      </c>
      <c r="AT966" s="24" t="str">
        <f>IF('1. Enter mcq answers'!AS968&lt;&gt;"",IF('1. Enter mcq answers'!AS968='1. Enter mcq answers'!AS$10,'1. Enter mcq answers'!AS$9,0),"")</f>
        <v/>
      </c>
      <c r="AU966" s="24" t="str">
        <f>IF('1. Enter mcq answers'!AT968&lt;&gt;"",IF('1. Enter mcq answers'!AT968='1. Enter mcq answers'!AT$10,'1. Enter mcq answers'!AT$9,0),"")</f>
        <v/>
      </c>
      <c r="AV966" s="24" t="str">
        <f>IF('1. Enter mcq answers'!AU968&lt;&gt;"",IF('1. Enter mcq answers'!AU968='1. Enter mcq answers'!AU$10,'1. Enter mcq answers'!AU$9,0),"")</f>
        <v/>
      </c>
      <c r="AW966" s="24" t="str">
        <f>IF('1. Enter mcq answers'!AV968&lt;&gt;"",IF('1. Enter mcq answers'!AV968='1. Enter mcq answers'!AV$10,'1. Enter mcq answers'!AV$9,0),"")</f>
        <v/>
      </c>
      <c r="AX966" s="24" t="str">
        <f>IF('1. Enter mcq answers'!AW968&lt;&gt;"",IF('1. Enter mcq answers'!AW968='1. Enter mcq answers'!AW$10,'1. Enter mcq answers'!AW$9,0),"")</f>
        <v/>
      </c>
      <c r="AY966" s="24" t="str">
        <f>IF('1. Enter mcq answers'!AX968&lt;&gt;"",IF('1. Enter mcq answers'!AX968='1. Enter mcq answers'!AX$10,'1. Enter mcq answers'!AX$9,0),"")</f>
        <v/>
      </c>
      <c r="AZ966" s="24" t="str">
        <f>IF('1. Enter mcq answers'!AY968&lt;&gt;"",IF('1. Enter mcq answers'!AY968='1. Enter mcq answers'!AY$10,'1. Enter mcq answers'!AY$9,0),"")</f>
        <v/>
      </c>
      <c r="BA966" s="24" t="str">
        <f>IF('1. Enter mcq answers'!AZ968&lt;&gt;"",IF('1. Enter mcq answers'!AZ968='1. Enter mcq answers'!AZ$10,'1. Enter mcq answers'!AZ$9,0),"")</f>
        <v/>
      </c>
      <c r="BB966" s="24" t="str">
        <f>IF('1. Enter mcq answers'!BA968&lt;&gt;"",IF('1. Enter mcq answers'!BA968='1. Enter mcq answers'!BA$10,'1. Enter mcq answers'!BA$9,0),"")</f>
        <v/>
      </c>
      <c r="BC966" s="24" t="str">
        <f>IF('1. Enter mcq answers'!BB968&lt;&gt;"",IF('1. Enter mcq answers'!BB968='1. Enter mcq answers'!BB$10,'1. Enter mcq answers'!BB$9,0),"")</f>
        <v/>
      </c>
      <c r="BD966" s="24" t="str">
        <f>IF('1. Enter mcq answers'!BC968&lt;&gt;"",IF('1. Enter mcq answers'!BC968='1. Enter mcq answers'!BC$10,'1. Enter mcq answers'!BC$9,0),"")</f>
        <v/>
      </c>
      <c r="BE966" s="24" t="str">
        <f>IF('1. Enter mcq answers'!BD968&lt;&gt;"",IF('1. Enter mcq answers'!BD968='1. Enter mcq answers'!BD$10,'1. Enter mcq answers'!BD$9,0),"")</f>
        <v/>
      </c>
      <c r="BF966" s="24" t="str">
        <f>IF('1. Enter mcq answers'!BE968&lt;&gt;"",IF('1. Enter mcq answers'!BE968='1. Enter mcq answers'!BE$10,'1. Enter mcq answers'!BE$9,0),"")</f>
        <v/>
      </c>
      <c r="BG966" s="24" t="str">
        <f>IF('1. Enter mcq answers'!BF968&lt;&gt;"",IF('1. Enter mcq answers'!BF968='1. Enter mcq answers'!BF$10,'1. Enter mcq answers'!BF$9,0),"")</f>
        <v/>
      </c>
      <c r="BH966" s="24" t="str">
        <f>IF('1. Enter mcq answers'!BG968&lt;&gt;"",IF('1. Enter mcq answers'!BG968='1. Enter mcq answers'!BG$10,'1. Enter mcq answers'!BG$9,0),"")</f>
        <v/>
      </c>
      <c r="BI966" s="24" t="str">
        <f>IF('1. Enter mcq answers'!BH968&lt;&gt;"",IF('1. Enter mcq answers'!BH968='1. Enter mcq answers'!BH$10,'1. Enter mcq answers'!BH$9,0),"")</f>
        <v/>
      </c>
      <c r="BJ966" s="24" t="str">
        <f>IF('1. Enter mcq answers'!BI968&lt;&gt;"",IF('1. Enter mcq answers'!BI968='1. Enter mcq answers'!BI$10,'1. Enter mcq answers'!BI$9,0),"")</f>
        <v/>
      </c>
      <c r="BK966" s="24" t="str">
        <f>IF('1. Enter mcq answers'!BJ968&lt;&gt;"",IF('1. Enter mcq answers'!BJ968='1. Enter mcq answers'!BJ$10,'1. Enter mcq answers'!BJ$9,0),"")</f>
        <v/>
      </c>
      <c r="BL966" s="24" t="str">
        <f>IF('1. Enter mcq answers'!BK968&lt;&gt;"",IF('1. Enter mcq answers'!BK968='1. Enter mcq answers'!BK$10,'1. Enter mcq answers'!BK$9,0),"")</f>
        <v/>
      </c>
      <c r="BM966" s="24" t="str">
        <f>IF('1. Enter mcq answers'!BL968&lt;&gt;"",IF('1. Enter mcq answers'!BL968='1. Enter mcq answers'!BL$10,'1. Enter mcq answers'!BL$9,0),"")</f>
        <v/>
      </c>
      <c r="BN966" s="24" t="str">
        <f>IF('1. Enter mcq answers'!BM968&lt;&gt;"",IF('1. Enter mcq answers'!BM968='1. Enter mcq answers'!BM$10,'1. Enter mcq answers'!BM$9,0),"")</f>
        <v/>
      </c>
      <c r="BO966" s="12">
        <v>1000</v>
      </c>
    </row>
    <row r="967" spans="2:67" x14ac:dyDescent="0.35">
      <c r="B967" s="16" t="str">
        <f t="shared" si="28"/>
        <v/>
      </c>
      <c r="C967" s="16"/>
      <c r="D967" s="16"/>
      <c r="E967" s="16" t="str">
        <f t="shared" si="29"/>
        <v/>
      </c>
      <c r="F967" s="8"/>
      <c r="G967" s="24" t="str">
        <f>IF('1. Enter mcq answers'!F969&lt;&gt;"",IF('1. Enter mcq answers'!F969='1. Enter mcq answers'!F$10,'1. Enter mcq answers'!F$9,0),"")</f>
        <v/>
      </c>
      <c r="H967" s="24" t="str">
        <f>IF('1. Enter mcq answers'!G969&lt;&gt;"",IF('1. Enter mcq answers'!G969='1. Enter mcq answers'!G$10,'1. Enter mcq answers'!G$9,0),"")</f>
        <v/>
      </c>
      <c r="I967" s="24" t="str">
        <f>IF('1. Enter mcq answers'!H969&lt;&gt;"",IF('1. Enter mcq answers'!H969='1. Enter mcq answers'!H$10,'1. Enter mcq answers'!H$9,0),"")</f>
        <v/>
      </c>
      <c r="J967" s="24" t="str">
        <f>IF('1. Enter mcq answers'!I969&lt;&gt;"",IF('1. Enter mcq answers'!I969='1. Enter mcq answers'!I$10,'1. Enter mcq answers'!I$9,0),"")</f>
        <v/>
      </c>
      <c r="K967" s="24" t="str">
        <f>IF('1. Enter mcq answers'!J969&lt;&gt;"",IF('1. Enter mcq answers'!J969='1. Enter mcq answers'!J$10,'1. Enter mcq answers'!J$9,0),"")</f>
        <v/>
      </c>
      <c r="L967" s="24" t="str">
        <f>IF('1. Enter mcq answers'!K969&lt;&gt;"",IF('1. Enter mcq answers'!K969='1. Enter mcq answers'!K$10,'1. Enter mcq answers'!K$9,0),"")</f>
        <v/>
      </c>
      <c r="M967" s="24" t="str">
        <f>IF('1. Enter mcq answers'!L969&lt;&gt;"",IF('1. Enter mcq answers'!L969='1. Enter mcq answers'!L$10,'1. Enter mcq answers'!L$9,0),"")</f>
        <v/>
      </c>
      <c r="N967" s="24" t="str">
        <f>IF('1. Enter mcq answers'!M969&lt;&gt;"",IF('1. Enter mcq answers'!M969='1. Enter mcq answers'!M$10,'1. Enter mcq answers'!M$9,0),"")</f>
        <v/>
      </c>
      <c r="O967" s="24" t="str">
        <f>IF('1. Enter mcq answers'!N969&lt;&gt;"",IF('1. Enter mcq answers'!N969='1. Enter mcq answers'!N$10,'1. Enter mcq answers'!N$9,0),"")</f>
        <v/>
      </c>
      <c r="P967" s="24" t="str">
        <f>IF('1. Enter mcq answers'!O969&lt;&gt;"",IF('1. Enter mcq answers'!O969='1. Enter mcq answers'!O$10,'1. Enter mcq answers'!O$9,0),"")</f>
        <v/>
      </c>
      <c r="Q967" s="24" t="str">
        <f>IF('1. Enter mcq answers'!P969&lt;&gt;"",IF('1. Enter mcq answers'!P969='1. Enter mcq answers'!P$10,'1. Enter mcq answers'!P$9,0),"")</f>
        <v/>
      </c>
      <c r="R967" s="24" t="str">
        <f>IF('1. Enter mcq answers'!Q969&lt;&gt;"",IF('1. Enter mcq answers'!Q969='1. Enter mcq answers'!Q$10,'1. Enter mcq answers'!Q$9,0),"")</f>
        <v/>
      </c>
      <c r="S967" s="24" t="str">
        <f>IF('1. Enter mcq answers'!R969&lt;&gt;"",IF('1. Enter mcq answers'!R969='1. Enter mcq answers'!R$10,'1. Enter mcq answers'!R$9,0),"")</f>
        <v/>
      </c>
      <c r="T967" s="24" t="str">
        <f>IF('1. Enter mcq answers'!S969&lt;&gt;"",IF('1. Enter mcq answers'!S969='1. Enter mcq answers'!S$10,'1. Enter mcq answers'!S$9,0),"")</f>
        <v/>
      </c>
      <c r="U967" s="24" t="str">
        <f>IF('1. Enter mcq answers'!T969&lt;&gt;"",IF('1. Enter mcq answers'!T969='1. Enter mcq answers'!T$10,'1. Enter mcq answers'!T$9,0),"")</f>
        <v/>
      </c>
      <c r="V967" s="24" t="str">
        <f>IF('1. Enter mcq answers'!U969&lt;&gt;"",IF('1. Enter mcq answers'!U969='1. Enter mcq answers'!U$10,'1. Enter mcq answers'!U$9,0),"")</f>
        <v/>
      </c>
      <c r="W967" s="24" t="str">
        <f>IF('1. Enter mcq answers'!V969&lt;&gt;"",IF('1. Enter mcq answers'!V969='1. Enter mcq answers'!V$10,'1. Enter mcq answers'!V$9,0),"")</f>
        <v/>
      </c>
      <c r="X967" s="24" t="str">
        <f>IF('1. Enter mcq answers'!W969&lt;&gt;"",IF('1. Enter mcq answers'!W969='1. Enter mcq answers'!W$10,'1. Enter mcq answers'!W$9,0),"")</f>
        <v/>
      </c>
      <c r="Y967" s="24" t="str">
        <f>IF('1. Enter mcq answers'!X969&lt;&gt;"",IF('1. Enter mcq answers'!X969='1. Enter mcq answers'!X$10,'1. Enter mcq answers'!X$9,0),"")</f>
        <v/>
      </c>
      <c r="Z967" s="24" t="str">
        <f>IF('1. Enter mcq answers'!Y969&lt;&gt;"",IF('1. Enter mcq answers'!Y969='1. Enter mcq answers'!Y$10,'1. Enter mcq answers'!Y$9,0),"")</f>
        <v/>
      </c>
      <c r="AA967" s="24" t="str">
        <f>IF('1. Enter mcq answers'!Z969&lt;&gt;"",IF('1. Enter mcq answers'!Z969='1. Enter mcq answers'!Z$10,'1. Enter mcq answers'!Z$9,0),"")</f>
        <v/>
      </c>
      <c r="AB967" s="24" t="str">
        <f>IF('1. Enter mcq answers'!AA969&lt;&gt;"",IF('1. Enter mcq answers'!AA969='1. Enter mcq answers'!AA$10,'1. Enter mcq answers'!AA$9,0),"")</f>
        <v/>
      </c>
      <c r="AC967" s="24" t="str">
        <f>IF('1. Enter mcq answers'!AB969&lt;&gt;"",IF('1. Enter mcq answers'!AB969='1. Enter mcq answers'!AB$10,'1. Enter mcq answers'!AB$9,0),"")</f>
        <v/>
      </c>
      <c r="AD967" s="24" t="str">
        <f>IF('1. Enter mcq answers'!AC969&lt;&gt;"",IF('1. Enter mcq answers'!AC969='1. Enter mcq answers'!AC$10,'1. Enter mcq answers'!AC$9,0),"")</f>
        <v/>
      </c>
      <c r="AE967" s="24" t="str">
        <f>IF('1. Enter mcq answers'!AD969&lt;&gt;"",IF('1. Enter mcq answers'!AD969='1. Enter mcq answers'!AD$10,'1. Enter mcq answers'!AD$9,0),"")</f>
        <v/>
      </c>
      <c r="AF967" s="24" t="str">
        <f>IF('1. Enter mcq answers'!AE969&lt;&gt;"",IF('1. Enter mcq answers'!AE969='1. Enter mcq answers'!AE$10,'1. Enter mcq answers'!AE$9,0),"")</f>
        <v/>
      </c>
      <c r="AG967" s="24" t="str">
        <f>IF('1. Enter mcq answers'!AF969&lt;&gt;"",IF('1. Enter mcq answers'!AF969='1. Enter mcq answers'!AF$10,'1. Enter mcq answers'!AF$9,0),"")</f>
        <v/>
      </c>
      <c r="AH967" s="24" t="str">
        <f>IF('1. Enter mcq answers'!AG969&lt;&gt;"",IF('1. Enter mcq answers'!AG969='1. Enter mcq answers'!AG$10,'1. Enter mcq answers'!AG$9,0),"")</f>
        <v/>
      </c>
      <c r="AI967" s="24" t="str">
        <f>IF('1. Enter mcq answers'!AH969&lt;&gt;"",IF('1. Enter mcq answers'!AH969='1. Enter mcq answers'!AH$10,'1. Enter mcq answers'!AH$9,0),"")</f>
        <v/>
      </c>
      <c r="AJ967" s="24" t="str">
        <f>IF('1. Enter mcq answers'!AI969&lt;&gt;"",IF('1. Enter mcq answers'!AI969='1. Enter mcq answers'!AI$10,'1. Enter mcq answers'!AI$9,0),"")</f>
        <v/>
      </c>
      <c r="AK967" s="24" t="str">
        <f>IF('1. Enter mcq answers'!AJ969&lt;&gt;"",IF('1. Enter mcq answers'!AJ969='1. Enter mcq answers'!AJ$10,'1. Enter mcq answers'!AJ$9,0),"")</f>
        <v/>
      </c>
      <c r="AL967" s="24" t="str">
        <f>IF('1. Enter mcq answers'!AK969&lt;&gt;"",IF('1. Enter mcq answers'!AK969='1. Enter mcq answers'!AK$10,'1. Enter mcq answers'!AK$9,0),"")</f>
        <v/>
      </c>
      <c r="AM967" s="24" t="str">
        <f>IF('1. Enter mcq answers'!AL969&lt;&gt;"",IF('1. Enter mcq answers'!AL969='1. Enter mcq answers'!AL$10,'1. Enter mcq answers'!AL$9,0),"")</f>
        <v/>
      </c>
      <c r="AN967" s="24" t="str">
        <f>IF('1. Enter mcq answers'!AM969&lt;&gt;"",IF('1. Enter mcq answers'!AM969='1. Enter mcq answers'!AM$10,'1. Enter mcq answers'!AM$9,0),"")</f>
        <v/>
      </c>
      <c r="AO967" s="24" t="str">
        <f>IF('1. Enter mcq answers'!AN969&lt;&gt;"",IF('1. Enter mcq answers'!AN969='1. Enter mcq answers'!AN$10,'1. Enter mcq answers'!AN$9,0),"")</f>
        <v/>
      </c>
      <c r="AP967" s="24" t="str">
        <f>IF('1. Enter mcq answers'!AO969&lt;&gt;"",IF('1. Enter mcq answers'!AO969='1. Enter mcq answers'!AO$10,'1. Enter mcq answers'!AO$9,0),"")</f>
        <v/>
      </c>
      <c r="AQ967" s="24" t="str">
        <f>IF('1. Enter mcq answers'!AP969&lt;&gt;"",IF('1. Enter mcq answers'!AP969='1. Enter mcq answers'!AP$10,'1. Enter mcq answers'!AP$9,0),"")</f>
        <v/>
      </c>
      <c r="AR967" s="24" t="str">
        <f>IF('1. Enter mcq answers'!AQ969&lt;&gt;"",IF('1. Enter mcq answers'!AQ969='1. Enter mcq answers'!AQ$10,'1. Enter mcq answers'!AQ$9,0),"")</f>
        <v/>
      </c>
      <c r="AS967" s="24" t="str">
        <f>IF('1. Enter mcq answers'!AR969&lt;&gt;"",IF('1. Enter mcq answers'!AR969='1. Enter mcq answers'!AR$10,'1. Enter mcq answers'!AR$9,0),"")</f>
        <v/>
      </c>
      <c r="AT967" s="24" t="str">
        <f>IF('1. Enter mcq answers'!AS969&lt;&gt;"",IF('1. Enter mcq answers'!AS969='1. Enter mcq answers'!AS$10,'1. Enter mcq answers'!AS$9,0),"")</f>
        <v/>
      </c>
      <c r="AU967" s="24" t="str">
        <f>IF('1. Enter mcq answers'!AT969&lt;&gt;"",IF('1. Enter mcq answers'!AT969='1. Enter mcq answers'!AT$10,'1. Enter mcq answers'!AT$9,0),"")</f>
        <v/>
      </c>
      <c r="AV967" s="24" t="str">
        <f>IF('1. Enter mcq answers'!AU969&lt;&gt;"",IF('1. Enter mcq answers'!AU969='1. Enter mcq answers'!AU$10,'1. Enter mcq answers'!AU$9,0),"")</f>
        <v/>
      </c>
      <c r="AW967" s="24" t="str">
        <f>IF('1. Enter mcq answers'!AV969&lt;&gt;"",IF('1. Enter mcq answers'!AV969='1. Enter mcq answers'!AV$10,'1. Enter mcq answers'!AV$9,0),"")</f>
        <v/>
      </c>
      <c r="AX967" s="24" t="str">
        <f>IF('1. Enter mcq answers'!AW969&lt;&gt;"",IF('1. Enter mcq answers'!AW969='1. Enter mcq answers'!AW$10,'1. Enter mcq answers'!AW$9,0),"")</f>
        <v/>
      </c>
      <c r="AY967" s="24" t="str">
        <f>IF('1. Enter mcq answers'!AX969&lt;&gt;"",IF('1. Enter mcq answers'!AX969='1. Enter mcq answers'!AX$10,'1. Enter mcq answers'!AX$9,0),"")</f>
        <v/>
      </c>
      <c r="AZ967" s="24" t="str">
        <f>IF('1. Enter mcq answers'!AY969&lt;&gt;"",IF('1. Enter mcq answers'!AY969='1. Enter mcq answers'!AY$10,'1. Enter mcq answers'!AY$9,0),"")</f>
        <v/>
      </c>
      <c r="BA967" s="24" t="str">
        <f>IF('1. Enter mcq answers'!AZ969&lt;&gt;"",IF('1. Enter mcq answers'!AZ969='1. Enter mcq answers'!AZ$10,'1. Enter mcq answers'!AZ$9,0),"")</f>
        <v/>
      </c>
      <c r="BB967" s="24" t="str">
        <f>IF('1. Enter mcq answers'!BA969&lt;&gt;"",IF('1. Enter mcq answers'!BA969='1. Enter mcq answers'!BA$10,'1. Enter mcq answers'!BA$9,0),"")</f>
        <v/>
      </c>
      <c r="BC967" s="24" t="str">
        <f>IF('1. Enter mcq answers'!BB969&lt;&gt;"",IF('1. Enter mcq answers'!BB969='1. Enter mcq answers'!BB$10,'1. Enter mcq answers'!BB$9,0),"")</f>
        <v/>
      </c>
      <c r="BD967" s="24" t="str">
        <f>IF('1. Enter mcq answers'!BC969&lt;&gt;"",IF('1. Enter mcq answers'!BC969='1. Enter mcq answers'!BC$10,'1. Enter mcq answers'!BC$9,0),"")</f>
        <v/>
      </c>
      <c r="BE967" s="24" t="str">
        <f>IF('1. Enter mcq answers'!BD969&lt;&gt;"",IF('1. Enter mcq answers'!BD969='1. Enter mcq answers'!BD$10,'1. Enter mcq answers'!BD$9,0),"")</f>
        <v/>
      </c>
      <c r="BF967" s="24" t="str">
        <f>IF('1. Enter mcq answers'!BE969&lt;&gt;"",IF('1. Enter mcq answers'!BE969='1. Enter mcq answers'!BE$10,'1. Enter mcq answers'!BE$9,0),"")</f>
        <v/>
      </c>
      <c r="BG967" s="24" t="str">
        <f>IF('1. Enter mcq answers'!BF969&lt;&gt;"",IF('1. Enter mcq answers'!BF969='1. Enter mcq answers'!BF$10,'1. Enter mcq answers'!BF$9,0),"")</f>
        <v/>
      </c>
      <c r="BH967" s="24" t="str">
        <f>IF('1. Enter mcq answers'!BG969&lt;&gt;"",IF('1. Enter mcq answers'!BG969='1. Enter mcq answers'!BG$10,'1. Enter mcq answers'!BG$9,0),"")</f>
        <v/>
      </c>
      <c r="BI967" s="24" t="str">
        <f>IF('1. Enter mcq answers'!BH969&lt;&gt;"",IF('1. Enter mcq answers'!BH969='1. Enter mcq answers'!BH$10,'1. Enter mcq answers'!BH$9,0),"")</f>
        <v/>
      </c>
      <c r="BJ967" s="24" t="str">
        <f>IF('1. Enter mcq answers'!BI969&lt;&gt;"",IF('1. Enter mcq answers'!BI969='1. Enter mcq answers'!BI$10,'1. Enter mcq answers'!BI$9,0),"")</f>
        <v/>
      </c>
      <c r="BK967" s="24" t="str">
        <f>IF('1. Enter mcq answers'!BJ969&lt;&gt;"",IF('1. Enter mcq answers'!BJ969='1. Enter mcq answers'!BJ$10,'1. Enter mcq answers'!BJ$9,0),"")</f>
        <v/>
      </c>
      <c r="BL967" s="24" t="str">
        <f>IF('1. Enter mcq answers'!BK969&lt;&gt;"",IF('1. Enter mcq answers'!BK969='1. Enter mcq answers'!BK$10,'1. Enter mcq answers'!BK$9,0),"")</f>
        <v/>
      </c>
      <c r="BM967" s="24" t="str">
        <f>IF('1. Enter mcq answers'!BL969&lt;&gt;"",IF('1. Enter mcq answers'!BL969='1. Enter mcq answers'!BL$10,'1. Enter mcq answers'!BL$9,0),"")</f>
        <v/>
      </c>
      <c r="BN967" s="24" t="str">
        <f>IF('1. Enter mcq answers'!BM969&lt;&gt;"",IF('1. Enter mcq answers'!BM969='1. Enter mcq answers'!BM$10,'1. Enter mcq answers'!BM$9,0),"")</f>
        <v/>
      </c>
      <c r="BO967" s="12">
        <v>1000</v>
      </c>
    </row>
    <row r="968" spans="2:67" x14ac:dyDescent="0.35">
      <c r="B968" s="16" t="str">
        <f t="shared" si="28"/>
        <v/>
      </c>
      <c r="C968" s="16"/>
      <c r="D968" s="16"/>
      <c r="E968" s="16" t="str">
        <f t="shared" si="29"/>
        <v/>
      </c>
      <c r="F968" s="8"/>
      <c r="G968" s="24" t="str">
        <f>IF('1. Enter mcq answers'!F970&lt;&gt;"",IF('1. Enter mcq answers'!F970='1. Enter mcq answers'!F$10,'1. Enter mcq answers'!F$9,0),"")</f>
        <v/>
      </c>
      <c r="H968" s="24" t="str">
        <f>IF('1. Enter mcq answers'!G970&lt;&gt;"",IF('1. Enter mcq answers'!G970='1. Enter mcq answers'!G$10,'1. Enter mcq answers'!G$9,0),"")</f>
        <v/>
      </c>
      <c r="I968" s="24" t="str">
        <f>IF('1. Enter mcq answers'!H970&lt;&gt;"",IF('1. Enter mcq answers'!H970='1. Enter mcq answers'!H$10,'1. Enter mcq answers'!H$9,0),"")</f>
        <v/>
      </c>
      <c r="J968" s="24" t="str">
        <f>IF('1. Enter mcq answers'!I970&lt;&gt;"",IF('1. Enter mcq answers'!I970='1. Enter mcq answers'!I$10,'1. Enter mcq answers'!I$9,0),"")</f>
        <v/>
      </c>
      <c r="K968" s="24" t="str">
        <f>IF('1. Enter mcq answers'!J970&lt;&gt;"",IF('1. Enter mcq answers'!J970='1. Enter mcq answers'!J$10,'1. Enter mcq answers'!J$9,0),"")</f>
        <v/>
      </c>
      <c r="L968" s="24" t="str">
        <f>IF('1. Enter mcq answers'!K970&lt;&gt;"",IF('1. Enter mcq answers'!K970='1. Enter mcq answers'!K$10,'1. Enter mcq answers'!K$9,0),"")</f>
        <v/>
      </c>
      <c r="M968" s="24" t="str">
        <f>IF('1. Enter mcq answers'!L970&lt;&gt;"",IF('1. Enter mcq answers'!L970='1. Enter mcq answers'!L$10,'1. Enter mcq answers'!L$9,0),"")</f>
        <v/>
      </c>
      <c r="N968" s="24" t="str">
        <f>IF('1. Enter mcq answers'!M970&lt;&gt;"",IF('1. Enter mcq answers'!M970='1. Enter mcq answers'!M$10,'1. Enter mcq answers'!M$9,0),"")</f>
        <v/>
      </c>
      <c r="O968" s="24" t="str">
        <f>IF('1. Enter mcq answers'!N970&lt;&gt;"",IF('1. Enter mcq answers'!N970='1. Enter mcq answers'!N$10,'1. Enter mcq answers'!N$9,0),"")</f>
        <v/>
      </c>
      <c r="P968" s="24" t="str">
        <f>IF('1. Enter mcq answers'!O970&lt;&gt;"",IF('1. Enter mcq answers'!O970='1. Enter mcq answers'!O$10,'1. Enter mcq answers'!O$9,0),"")</f>
        <v/>
      </c>
      <c r="Q968" s="24" t="str">
        <f>IF('1. Enter mcq answers'!P970&lt;&gt;"",IF('1. Enter mcq answers'!P970='1. Enter mcq answers'!P$10,'1. Enter mcq answers'!P$9,0),"")</f>
        <v/>
      </c>
      <c r="R968" s="24" t="str">
        <f>IF('1. Enter mcq answers'!Q970&lt;&gt;"",IF('1. Enter mcq answers'!Q970='1. Enter mcq answers'!Q$10,'1. Enter mcq answers'!Q$9,0),"")</f>
        <v/>
      </c>
      <c r="S968" s="24" t="str">
        <f>IF('1. Enter mcq answers'!R970&lt;&gt;"",IF('1. Enter mcq answers'!R970='1. Enter mcq answers'!R$10,'1. Enter mcq answers'!R$9,0),"")</f>
        <v/>
      </c>
      <c r="T968" s="24" t="str">
        <f>IF('1. Enter mcq answers'!S970&lt;&gt;"",IF('1. Enter mcq answers'!S970='1. Enter mcq answers'!S$10,'1. Enter mcq answers'!S$9,0),"")</f>
        <v/>
      </c>
      <c r="U968" s="24" t="str">
        <f>IF('1. Enter mcq answers'!T970&lt;&gt;"",IF('1. Enter mcq answers'!T970='1. Enter mcq answers'!T$10,'1. Enter mcq answers'!T$9,0),"")</f>
        <v/>
      </c>
      <c r="V968" s="24" t="str">
        <f>IF('1. Enter mcq answers'!U970&lt;&gt;"",IF('1. Enter mcq answers'!U970='1. Enter mcq answers'!U$10,'1. Enter mcq answers'!U$9,0),"")</f>
        <v/>
      </c>
      <c r="W968" s="24" t="str">
        <f>IF('1. Enter mcq answers'!V970&lt;&gt;"",IF('1. Enter mcq answers'!V970='1. Enter mcq answers'!V$10,'1. Enter mcq answers'!V$9,0),"")</f>
        <v/>
      </c>
      <c r="X968" s="24" t="str">
        <f>IF('1. Enter mcq answers'!W970&lt;&gt;"",IF('1. Enter mcq answers'!W970='1. Enter mcq answers'!W$10,'1. Enter mcq answers'!W$9,0),"")</f>
        <v/>
      </c>
      <c r="Y968" s="24" t="str">
        <f>IF('1. Enter mcq answers'!X970&lt;&gt;"",IF('1. Enter mcq answers'!X970='1. Enter mcq answers'!X$10,'1. Enter mcq answers'!X$9,0),"")</f>
        <v/>
      </c>
      <c r="Z968" s="24" t="str">
        <f>IF('1. Enter mcq answers'!Y970&lt;&gt;"",IF('1. Enter mcq answers'!Y970='1. Enter mcq answers'!Y$10,'1. Enter mcq answers'!Y$9,0),"")</f>
        <v/>
      </c>
      <c r="AA968" s="24" t="str">
        <f>IF('1. Enter mcq answers'!Z970&lt;&gt;"",IF('1. Enter mcq answers'!Z970='1. Enter mcq answers'!Z$10,'1. Enter mcq answers'!Z$9,0),"")</f>
        <v/>
      </c>
      <c r="AB968" s="24" t="str">
        <f>IF('1. Enter mcq answers'!AA970&lt;&gt;"",IF('1. Enter mcq answers'!AA970='1. Enter mcq answers'!AA$10,'1. Enter mcq answers'!AA$9,0),"")</f>
        <v/>
      </c>
      <c r="AC968" s="24" t="str">
        <f>IF('1. Enter mcq answers'!AB970&lt;&gt;"",IF('1. Enter mcq answers'!AB970='1. Enter mcq answers'!AB$10,'1. Enter mcq answers'!AB$9,0),"")</f>
        <v/>
      </c>
      <c r="AD968" s="24" t="str">
        <f>IF('1. Enter mcq answers'!AC970&lt;&gt;"",IF('1. Enter mcq answers'!AC970='1. Enter mcq answers'!AC$10,'1. Enter mcq answers'!AC$9,0),"")</f>
        <v/>
      </c>
      <c r="AE968" s="24" t="str">
        <f>IF('1. Enter mcq answers'!AD970&lt;&gt;"",IF('1. Enter mcq answers'!AD970='1. Enter mcq answers'!AD$10,'1. Enter mcq answers'!AD$9,0),"")</f>
        <v/>
      </c>
      <c r="AF968" s="24" t="str">
        <f>IF('1. Enter mcq answers'!AE970&lt;&gt;"",IF('1. Enter mcq answers'!AE970='1. Enter mcq answers'!AE$10,'1. Enter mcq answers'!AE$9,0),"")</f>
        <v/>
      </c>
      <c r="AG968" s="24" t="str">
        <f>IF('1. Enter mcq answers'!AF970&lt;&gt;"",IF('1. Enter mcq answers'!AF970='1. Enter mcq answers'!AF$10,'1. Enter mcq answers'!AF$9,0),"")</f>
        <v/>
      </c>
      <c r="AH968" s="24" t="str">
        <f>IF('1. Enter mcq answers'!AG970&lt;&gt;"",IF('1. Enter mcq answers'!AG970='1. Enter mcq answers'!AG$10,'1. Enter mcq answers'!AG$9,0),"")</f>
        <v/>
      </c>
      <c r="AI968" s="24" t="str">
        <f>IF('1. Enter mcq answers'!AH970&lt;&gt;"",IF('1. Enter mcq answers'!AH970='1. Enter mcq answers'!AH$10,'1. Enter mcq answers'!AH$9,0),"")</f>
        <v/>
      </c>
      <c r="AJ968" s="24" t="str">
        <f>IF('1. Enter mcq answers'!AI970&lt;&gt;"",IF('1. Enter mcq answers'!AI970='1. Enter mcq answers'!AI$10,'1. Enter mcq answers'!AI$9,0),"")</f>
        <v/>
      </c>
      <c r="AK968" s="24" t="str">
        <f>IF('1. Enter mcq answers'!AJ970&lt;&gt;"",IF('1. Enter mcq answers'!AJ970='1. Enter mcq answers'!AJ$10,'1. Enter mcq answers'!AJ$9,0),"")</f>
        <v/>
      </c>
      <c r="AL968" s="24" t="str">
        <f>IF('1. Enter mcq answers'!AK970&lt;&gt;"",IF('1. Enter mcq answers'!AK970='1. Enter mcq answers'!AK$10,'1. Enter mcq answers'!AK$9,0),"")</f>
        <v/>
      </c>
      <c r="AM968" s="24" t="str">
        <f>IF('1. Enter mcq answers'!AL970&lt;&gt;"",IF('1. Enter mcq answers'!AL970='1. Enter mcq answers'!AL$10,'1. Enter mcq answers'!AL$9,0),"")</f>
        <v/>
      </c>
      <c r="AN968" s="24" t="str">
        <f>IF('1. Enter mcq answers'!AM970&lt;&gt;"",IF('1. Enter mcq answers'!AM970='1. Enter mcq answers'!AM$10,'1. Enter mcq answers'!AM$9,0),"")</f>
        <v/>
      </c>
      <c r="AO968" s="24" t="str">
        <f>IF('1. Enter mcq answers'!AN970&lt;&gt;"",IF('1. Enter mcq answers'!AN970='1. Enter mcq answers'!AN$10,'1. Enter mcq answers'!AN$9,0),"")</f>
        <v/>
      </c>
      <c r="AP968" s="24" t="str">
        <f>IF('1. Enter mcq answers'!AO970&lt;&gt;"",IF('1. Enter mcq answers'!AO970='1. Enter mcq answers'!AO$10,'1. Enter mcq answers'!AO$9,0),"")</f>
        <v/>
      </c>
      <c r="AQ968" s="24" t="str">
        <f>IF('1. Enter mcq answers'!AP970&lt;&gt;"",IF('1. Enter mcq answers'!AP970='1. Enter mcq answers'!AP$10,'1. Enter mcq answers'!AP$9,0),"")</f>
        <v/>
      </c>
      <c r="AR968" s="24" t="str">
        <f>IF('1. Enter mcq answers'!AQ970&lt;&gt;"",IF('1. Enter mcq answers'!AQ970='1. Enter mcq answers'!AQ$10,'1. Enter mcq answers'!AQ$9,0),"")</f>
        <v/>
      </c>
      <c r="AS968" s="24" t="str">
        <f>IF('1. Enter mcq answers'!AR970&lt;&gt;"",IF('1. Enter mcq answers'!AR970='1. Enter mcq answers'!AR$10,'1. Enter mcq answers'!AR$9,0),"")</f>
        <v/>
      </c>
      <c r="AT968" s="24" t="str">
        <f>IF('1. Enter mcq answers'!AS970&lt;&gt;"",IF('1. Enter mcq answers'!AS970='1. Enter mcq answers'!AS$10,'1. Enter mcq answers'!AS$9,0),"")</f>
        <v/>
      </c>
      <c r="AU968" s="24" t="str">
        <f>IF('1. Enter mcq answers'!AT970&lt;&gt;"",IF('1. Enter mcq answers'!AT970='1. Enter mcq answers'!AT$10,'1. Enter mcq answers'!AT$9,0),"")</f>
        <v/>
      </c>
      <c r="AV968" s="24" t="str">
        <f>IF('1. Enter mcq answers'!AU970&lt;&gt;"",IF('1. Enter mcq answers'!AU970='1. Enter mcq answers'!AU$10,'1. Enter mcq answers'!AU$9,0),"")</f>
        <v/>
      </c>
      <c r="AW968" s="24" t="str">
        <f>IF('1. Enter mcq answers'!AV970&lt;&gt;"",IF('1. Enter mcq answers'!AV970='1. Enter mcq answers'!AV$10,'1. Enter mcq answers'!AV$9,0),"")</f>
        <v/>
      </c>
      <c r="AX968" s="24" t="str">
        <f>IF('1. Enter mcq answers'!AW970&lt;&gt;"",IF('1. Enter mcq answers'!AW970='1. Enter mcq answers'!AW$10,'1. Enter mcq answers'!AW$9,0),"")</f>
        <v/>
      </c>
      <c r="AY968" s="24" t="str">
        <f>IF('1. Enter mcq answers'!AX970&lt;&gt;"",IF('1. Enter mcq answers'!AX970='1. Enter mcq answers'!AX$10,'1. Enter mcq answers'!AX$9,0),"")</f>
        <v/>
      </c>
      <c r="AZ968" s="24" t="str">
        <f>IF('1. Enter mcq answers'!AY970&lt;&gt;"",IF('1. Enter mcq answers'!AY970='1. Enter mcq answers'!AY$10,'1. Enter mcq answers'!AY$9,0),"")</f>
        <v/>
      </c>
      <c r="BA968" s="24" t="str">
        <f>IF('1. Enter mcq answers'!AZ970&lt;&gt;"",IF('1. Enter mcq answers'!AZ970='1. Enter mcq answers'!AZ$10,'1. Enter mcq answers'!AZ$9,0),"")</f>
        <v/>
      </c>
      <c r="BB968" s="24" t="str">
        <f>IF('1. Enter mcq answers'!BA970&lt;&gt;"",IF('1. Enter mcq answers'!BA970='1. Enter mcq answers'!BA$10,'1. Enter mcq answers'!BA$9,0),"")</f>
        <v/>
      </c>
      <c r="BC968" s="24" t="str">
        <f>IF('1. Enter mcq answers'!BB970&lt;&gt;"",IF('1. Enter mcq answers'!BB970='1. Enter mcq answers'!BB$10,'1. Enter mcq answers'!BB$9,0),"")</f>
        <v/>
      </c>
      <c r="BD968" s="24" t="str">
        <f>IF('1. Enter mcq answers'!BC970&lt;&gt;"",IF('1. Enter mcq answers'!BC970='1. Enter mcq answers'!BC$10,'1. Enter mcq answers'!BC$9,0),"")</f>
        <v/>
      </c>
      <c r="BE968" s="24" t="str">
        <f>IF('1. Enter mcq answers'!BD970&lt;&gt;"",IF('1. Enter mcq answers'!BD970='1. Enter mcq answers'!BD$10,'1. Enter mcq answers'!BD$9,0),"")</f>
        <v/>
      </c>
      <c r="BF968" s="24" t="str">
        <f>IF('1. Enter mcq answers'!BE970&lt;&gt;"",IF('1. Enter mcq answers'!BE970='1. Enter mcq answers'!BE$10,'1. Enter mcq answers'!BE$9,0),"")</f>
        <v/>
      </c>
      <c r="BG968" s="24" t="str">
        <f>IF('1. Enter mcq answers'!BF970&lt;&gt;"",IF('1. Enter mcq answers'!BF970='1. Enter mcq answers'!BF$10,'1. Enter mcq answers'!BF$9,0),"")</f>
        <v/>
      </c>
      <c r="BH968" s="24" t="str">
        <f>IF('1. Enter mcq answers'!BG970&lt;&gt;"",IF('1. Enter mcq answers'!BG970='1. Enter mcq answers'!BG$10,'1. Enter mcq answers'!BG$9,0),"")</f>
        <v/>
      </c>
      <c r="BI968" s="24" t="str">
        <f>IF('1. Enter mcq answers'!BH970&lt;&gt;"",IF('1. Enter mcq answers'!BH970='1. Enter mcq answers'!BH$10,'1. Enter mcq answers'!BH$9,0),"")</f>
        <v/>
      </c>
      <c r="BJ968" s="24" t="str">
        <f>IF('1. Enter mcq answers'!BI970&lt;&gt;"",IF('1. Enter mcq answers'!BI970='1. Enter mcq answers'!BI$10,'1. Enter mcq answers'!BI$9,0),"")</f>
        <v/>
      </c>
      <c r="BK968" s="24" t="str">
        <f>IF('1. Enter mcq answers'!BJ970&lt;&gt;"",IF('1. Enter mcq answers'!BJ970='1. Enter mcq answers'!BJ$10,'1. Enter mcq answers'!BJ$9,0),"")</f>
        <v/>
      </c>
      <c r="BL968" s="24" t="str">
        <f>IF('1. Enter mcq answers'!BK970&lt;&gt;"",IF('1. Enter mcq answers'!BK970='1. Enter mcq answers'!BK$10,'1. Enter mcq answers'!BK$9,0),"")</f>
        <v/>
      </c>
      <c r="BM968" s="24" t="str">
        <f>IF('1. Enter mcq answers'!BL970&lt;&gt;"",IF('1. Enter mcq answers'!BL970='1. Enter mcq answers'!BL$10,'1. Enter mcq answers'!BL$9,0),"")</f>
        <v/>
      </c>
      <c r="BN968" s="24" t="str">
        <f>IF('1. Enter mcq answers'!BM970&lt;&gt;"",IF('1. Enter mcq answers'!BM970='1. Enter mcq answers'!BM$10,'1. Enter mcq answers'!BM$9,0),"")</f>
        <v/>
      </c>
      <c r="BO968" s="12">
        <v>1000</v>
      </c>
    </row>
    <row r="969" spans="2:67" x14ac:dyDescent="0.35">
      <c r="B969" s="16" t="str">
        <f t="shared" si="28"/>
        <v/>
      </c>
      <c r="C969" s="16"/>
      <c r="D969" s="16"/>
      <c r="E969" s="16" t="str">
        <f t="shared" si="29"/>
        <v/>
      </c>
      <c r="F969" s="8"/>
      <c r="G969" s="24" t="str">
        <f>IF('1. Enter mcq answers'!F971&lt;&gt;"",IF('1. Enter mcq answers'!F971='1. Enter mcq answers'!F$10,'1. Enter mcq answers'!F$9,0),"")</f>
        <v/>
      </c>
      <c r="H969" s="24" t="str">
        <f>IF('1. Enter mcq answers'!G971&lt;&gt;"",IF('1. Enter mcq answers'!G971='1. Enter mcq answers'!G$10,'1. Enter mcq answers'!G$9,0),"")</f>
        <v/>
      </c>
      <c r="I969" s="24" t="str">
        <f>IF('1. Enter mcq answers'!H971&lt;&gt;"",IF('1. Enter mcq answers'!H971='1. Enter mcq answers'!H$10,'1. Enter mcq answers'!H$9,0),"")</f>
        <v/>
      </c>
      <c r="J969" s="24" t="str">
        <f>IF('1. Enter mcq answers'!I971&lt;&gt;"",IF('1. Enter mcq answers'!I971='1. Enter mcq answers'!I$10,'1. Enter mcq answers'!I$9,0),"")</f>
        <v/>
      </c>
      <c r="K969" s="24" t="str">
        <f>IF('1. Enter mcq answers'!J971&lt;&gt;"",IF('1. Enter mcq answers'!J971='1. Enter mcq answers'!J$10,'1. Enter mcq answers'!J$9,0),"")</f>
        <v/>
      </c>
      <c r="L969" s="24" t="str">
        <f>IF('1. Enter mcq answers'!K971&lt;&gt;"",IF('1. Enter mcq answers'!K971='1. Enter mcq answers'!K$10,'1. Enter mcq answers'!K$9,0),"")</f>
        <v/>
      </c>
      <c r="M969" s="24" t="str">
        <f>IF('1. Enter mcq answers'!L971&lt;&gt;"",IF('1. Enter mcq answers'!L971='1. Enter mcq answers'!L$10,'1. Enter mcq answers'!L$9,0),"")</f>
        <v/>
      </c>
      <c r="N969" s="24" t="str">
        <f>IF('1. Enter mcq answers'!M971&lt;&gt;"",IF('1. Enter mcq answers'!M971='1. Enter mcq answers'!M$10,'1. Enter mcq answers'!M$9,0),"")</f>
        <v/>
      </c>
      <c r="O969" s="24" t="str">
        <f>IF('1. Enter mcq answers'!N971&lt;&gt;"",IF('1. Enter mcq answers'!N971='1. Enter mcq answers'!N$10,'1. Enter mcq answers'!N$9,0),"")</f>
        <v/>
      </c>
      <c r="P969" s="24" t="str">
        <f>IF('1. Enter mcq answers'!O971&lt;&gt;"",IF('1. Enter mcq answers'!O971='1. Enter mcq answers'!O$10,'1. Enter mcq answers'!O$9,0),"")</f>
        <v/>
      </c>
      <c r="Q969" s="24" t="str">
        <f>IF('1. Enter mcq answers'!P971&lt;&gt;"",IF('1. Enter mcq answers'!P971='1. Enter mcq answers'!P$10,'1. Enter mcq answers'!P$9,0),"")</f>
        <v/>
      </c>
      <c r="R969" s="24" t="str">
        <f>IF('1. Enter mcq answers'!Q971&lt;&gt;"",IF('1. Enter mcq answers'!Q971='1. Enter mcq answers'!Q$10,'1. Enter mcq answers'!Q$9,0),"")</f>
        <v/>
      </c>
      <c r="S969" s="24" t="str">
        <f>IF('1. Enter mcq answers'!R971&lt;&gt;"",IF('1. Enter mcq answers'!R971='1. Enter mcq answers'!R$10,'1. Enter mcq answers'!R$9,0),"")</f>
        <v/>
      </c>
      <c r="T969" s="24" t="str">
        <f>IF('1. Enter mcq answers'!S971&lt;&gt;"",IF('1. Enter mcq answers'!S971='1. Enter mcq answers'!S$10,'1. Enter mcq answers'!S$9,0),"")</f>
        <v/>
      </c>
      <c r="U969" s="24" t="str">
        <f>IF('1. Enter mcq answers'!T971&lt;&gt;"",IF('1. Enter mcq answers'!T971='1. Enter mcq answers'!T$10,'1. Enter mcq answers'!T$9,0),"")</f>
        <v/>
      </c>
      <c r="V969" s="24" t="str">
        <f>IF('1. Enter mcq answers'!U971&lt;&gt;"",IF('1. Enter mcq answers'!U971='1. Enter mcq answers'!U$10,'1. Enter mcq answers'!U$9,0),"")</f>
        <v/>
      </c>
      <c r="W969" s="24" t="str">
        <f>IF('1. Enter mcq answers'!V971&lt;&gt;"",IF('1. Enter mcq answers'!V971='1. Enter mcq answers'!V$10,'1. Enter mcq answers'!V$9,0),"")</f>
        <v/>
      </c>
      <c r="X969" s="24" t="str">
        <f>IF('1. Enter mcq answers'!W971&lt;&gt;"",IF('1. Enter mcq answers'!W971='1. Enter mcq answers'!W$10,'1. Enter mcq answers'!W$9,0),"")</f>
        <v/>
      </c>
      <c r="Y969" s="24" t="str">
        <f>IF('1. Enter mcq answers'!X971&lt;&gt;"",IF('1. Enter mcq answers'!X971='1. Enter mcq answers'!X$10,'1. Enter mcq answers'!X$9,0),"")</f>
        <v/>
      </c>
      <c r="Z969" s="24" t="str">
        <f>IF('1. Enter mcq answers'!Y971&lt;&gt;"",IF('1. Enter mcq answers'!Y971='1. Enter mcq answers'!Y$10,'1. Enter mcq answers'!Y$9,0),"")</f>
        <v/>
      </c>
      <c r="AA969" s="24" t="str">
        <f>IF('1. Enter mcq answers'!Z971&lt;&gt;"",IF('1. Enter mcq answers'!Z971='1. Enter mcq answers'!Z$10,'1. Enter mcq answers'!Z$9,0),"")</f>
        <v/>
      </c>
      <c r="AB969" s="24" t="str">
        <f>IF('1. Enter mcq answers'!AA971&lt;&gt;"",IF('1. Enter mcq answers'!AA971='1. Enter mcq answers'!AA$10,'1. Enter mcq answers'!AA$9,0),"")</f>
        <v/>
      </c>
      <c r="AC969" s="24" t="str">
        <f>IF('1. Enter mcq answers'!AB971&lt;&gt;"",IF('1. Enter mcq answers'!AB971='1. Enter mcq answers'!AB$10,'1. Enter mcq answers'!AB$9,0),"")</f>
        <v/>
      </c>
      <c r="AD969" s="24" t="str">
        <f>IF('1. Enter mcq answers'!AC971&lt;&gt;"",IF('1. Enter mcq answers'!AC971='1. Enter mcq answers'!AC$10,'1. Enter mcq answers'!AC$9,0),"")</f>
        <v/>
      </c>
      <c r="AE969" s="24" t="str">
        <f>IF('1. Enter mcq answers'!AD971&lt;&gt;"",IF('1. Enter mcq answers'!AD971='1. Enter mcq answers'!AD$10,'1. Enter mcq answers'!AD$9,0),"")</f>
        <v/>
      </c>
      <c r="AF969" s="24" t="str">
        <f>IF('1. Enter mcq answers'!AE971&lt;&gt;"",IF('1. Enter mcq answers'!AE971='1. Enter mcq answers'!AE$10,'1. Enter mcq answers'!AE$9,0),"")</f>
        <v/>
      </c>
      <c r="AG969" s="24" t="str">
        <f>IF('1. Enter mcq answers'!AF971&lt;&gt;"",IF('1. Enter mcq answers'!AF971='1. Enter mcq answers'!AF$10,'1. Enter mcq answers'!AF$9,0),"")</f>
        <v/>
      </c>
      <c r="AH969" s="24" t="str">
        <f>IF('1. Enter mcq answers'!AG971&lt;&gt;"",IF('1. Enter mcq answers'!AG971='1. Enter mcq answers'!AG$10,'1. Enter mcq answers'!AG$9,0),"")</f>
        <v/>
      </c>
      <c r="AI969" s="24" t="str">
        <f>IF('1. Enter mcq answers'!AH971&lt;&gt;"",IF('1. Enter mcq answers'!AH971='1. Enter mcq answers'!AH$10,'1. Enter mcq answers'!AH$9,0),"")</f>
        <v/>
      </c>
      <c r="AJ969" s="24" t="str">
        <f>IF('1. Enter mcq answers'!AI971&lt;&gt;"",IF('1. Enter mcq answers'!AI971='1. Enter mcq answers'!AI$10,'1. Enter mcq answers'!AI$9,0),"")</f>
        <v/>
      </c>
      <c r="AK969" s="24" t="str">
        <f>IF('1. Enter mcq answers'!AJ971&lt;&gt;"",IF('1. Enter mcq answers'!AJ971='1. Enter mcq answers'!AJ$10,'1. Enter mcq answers'!AJ$9,0),"")</f>
        <v/>
      </c>
      <c r="AL969" s="24" t="str">
        <f>IF('1. Enter mcq answers'!AK971&lt;&gt;"",IF('1. Enter mcq answers'!AK971='1. Enter mcq answers'!AK$10,'1. Enter mcq answers'!AK$9,0),"")</f>
        <v/>
      </c>
      <c r="AM969" s="24" t="str">
        <f>IF('1. Enter mcq answers'!AL971&lt;&gt;"",IF('1. Enter mcq answers'!AL971='1. Enter mcq answers'!AL$10,'1. Enter mcq answers'!AL$9,0),"")</f>
        <v/>
      </c>
      <c r="AN969" s="24" t="str">
        <f>IF('1. Enter mcq answers'!AM971&lt;&gt;"",IF('1. Enter mcq answers'!AM971='1. Enter mcq answers'!AM$10,'1. Enter mcq answers'!AM$9,0),"")</f>
        <v/>
      </c>
      <c r="AO969" s="24" t="str">
        <f>IF('1. Enter mcq answers'!AN971&lt;&gt;"",IF('1. Enter mcq answers'!AN971='1. Enter mcq answers'!AN$10,'1. Enter mcq answers'!AN$9,0),"")</f>
        <v/>
      </c>
      <c r="AP969" s="24" t="str">
        <f>IF('1. Enter mcq answers'!AO971&lt;&gt;"",IF('1. Enter mcq answers'!AO971='1. Enter mcq answers'!AO$10,'1. Enter mcq answers'!AO$9,0),"")</f>
        <v/>
      </c>
      <c r="AQ969" s="24" t="str">
        <f>IF('1. Enter mcq answers'!AP971&lt;&gt;"",IF('1. Enter mcq answers'!AP971='1. Enter mcq answers'!AP$10,'1. Enter mcq answers'!AP$9,0),"")</f>
        <v/>
      </c>
      <c r="AR969" s="24" t="str">
        <f>IF('1. Enter mcq answers'!AQ971&lt;&gt;"",IF('1. Enter mcq answers'!AQ971='1. Enter mcq answers'!AQ$10,'1. Enter mcq answers'!AQ$9,0),"")</f>
        <v/>
      </c>
      <c r="AS969" s="24" t="str">
        <f>IF('1. Enter mcq answers'!AR971&lt;&gt;"",IF('1. Enter mcq answers'!AR971='1. Enter mcq answers'!AR$10,'1. Enter mcq answers'!AR$9,0),"")</f>
        <v/>
      </c>
      <c r="AT969" s="24" t="str">
        <f>IF('1. Enter mcq answers'!AS971&lt;&gt;"",IF('1. Enter mcq answers'!AS971='1. Enter mcq answers'!AS$10,'1. Enter mcq answers'!AS$9,0),"")</f>
        <v/>
      </c>
      <c r="AU969" s="24" t="str">
        <f>IF('1. Enter mcq answers'!AT971&lt;&gt;"",IF('1. Enter mcq answers'!AT971='1. Enter mcq answers'!AT$10,'1. Enter mcq answers'!AT$9,0),"")</f>
        <v/>
      </c>
      <c r="AV969" s="24" t="str">
        <f>IF('1. Enter mcq answers'!AU971&lt;&gt;"",IF('1. Enter mcq answers'!AU971='1. Enter mcq answers'!AU$10,'1. Enter mcq answers'!AU$9,0),"")</f>
        <v/>
      </c>
      <c r="AW969" s="24" t="str">
        <f>IF('1. Enter mcq answers'!AV971&lt;&gt;"",IF('1. Enter mcq answers'!AV971='1. Enter mcq answers'!AV$10,'1. Enter mcq answers'!AV$9,0),"")</f>
        <v/>
      </c>
      <c r="AX969" s="24" t="str">
        <f>IF('1. Enter mcq answers'!AW971&lt;&gt;"",IF('1. Enter mcq answers'!AW971='1. Enter mcq answers'!AW$10,'1. Enter mcq answers'!AW$9,0),"")</f>
        <v/>
      </c>
      <c r="AY969" s="24" t="str">
        <f>IF('1. Enter mcq answers'!AX971&lt;&gt;"",IF('1. Enter mcq answers'!AX971='1. Enter mcq answers'!AX$10,'1. Enter mcq answers'!AX$9,0),"")</f>
        <v/>
      </c>
      <c r="AZ969" s="24" t="str">
        <f>IF('1. Enter mcq answers'!AY971&lt;&gt;"",IF('1. Enter mcq answers'!AY971='1. Enter mcq answers'!AY$10,'1. Enter mcq answers'!AY$9,0),"")</f>
        <v/>
      </c>
      <c r="BA969" s="24" t="str">
        <f>IF('1. Enter mcq answers'!AZ971&lt;&gt;"",IF('1. Enter mcq answers'!AZ971='1. Enter mcq answers'!AZ$10,'1. Enter mcq answers'!AZ$9,0),"")</f>
        <v/>
      </c>
      <c r="BB969" s="24" t="str">
        <f>IF('1. Enter mcq answers'!BA971&lt;&gt;"",IF('1. Enter mcq answers'!BA971='1. Enter mcq answers'!BA$10,'1. Enter mcq answers'!BA$9,0),"")</f>
        <v/>
      </c>
      <c r="BC969" s="24" t="str">
        <f>IF('1. Enter mcq answers'!BB971&lt;&gt;"",IF('1. Enter mcq answers'!BB971='1. Enter mcq answers'!BB$10,'1. Enter mcq answers'!BB$9,0),"")</f>
        <v/>
      </c>
      <c r="BD969" s="24" t="str">
        <f>IF('1. Enter mcq answers'!BC971&lt;&gt;"",IF('1. Enter mcq answers'!BC971='1. Enter mcq answers'!BC$10,'1. Enter mcq answers'!BC$9,0),"")</f>
        <v/>
      </c>
      <c r="BE969" s="24" t="str">
        <f>IF('1. Enter mcq answers'!BD971&lt;&gt;"",IF('1. Enter mcq answers'!BD971='1. Enter mcq answers'!BD$10,'1. Enter mcq answers'!BD$9,0),"")</f>
        <v/>
      </c>
      <c r="BF969" s="24" t="str">
        <f>IF('1. Enter mcq answers'!BE971&lt;&gt;"",IF('1. Enter mcq answers'!BE971='1. Enter mcq answers'!BE$10,'1. Enter mcq answers'!BE$9,0),"")</f>
        <v/>
      </c>
      <c r="BG969" s="24" t="str">
        <f>IF('1. Enter mcq answers'!BF971&lt;&gt;"",IF('1. Enter mcq answers'!BF971='1. Enter mcq answers'!BF$10,'1. Enter mcq answers'!BF$9,0),"")</f>
        <v/>
      </c>
      <c r="BH969" s="24" t="str">
        <f>IF('1. Enter mcq answers'!BG971&lt;&gt;"",IF('1. Enter mcq answers'!BG971='1. Enter mcq answers'!BG$10,'1. Enter mcq answers'!BG$9,0),"")</f>
        <v/>
      </c>
      <c r="BI969" s="24" t="str">
        <f>IF('1. Enter mcq answers'!BH971&lt;&gt;"",IF('1. Enter mcq answers'!BH971='1. Enter mcq answers'!BH$10,'1. Enter mcq answers'!BH$9,0),"")</f>
        <v/>
      </c>
      <c r="BJ969" s="24" t="str">
        <f>IF('1. Enter mcq answers'!BI971&lt;&gt;"",IF('1. Enter mcq answers'!BI971='1. Enter mcq answers'!BI$10,'1. Enter mcq answers'!BI$9,0),"")</f>
        <v/>
      </c>
      <c r="BK969" s="24" t="str">
        <f>IF('1. Enter mcq answers'!BJ971&lt;&gt;"",IF('1. Enter mcq answers'!BJ971='1. Enter mcq answers'!BJ$10,'1. Enter mcq answers'!BJ$9,0),"")</f>
        <v/>
      </c>
      <c r="BL969" s="24" t="str">
        <f>IF('1. Enter mcq answers'!BK971&lt;&gt;"",IF('1. Enter mcq answers'!BK971='1. Enter mcq answers'!BK$10,'1. Enter mcq answers'!BK$9,0),"")</f>
        <v/>
      </c>
      <c r="BM969" s="24" t="str">
        <f>IF('1. Enter mcq answers'!BL971&lt;&gt;"",IF('1. Enter mcq answers'!BL971='1. Enter mcq answers'!BL$10,'1. Enter mcq answers'!BL$9,0),"")</f>
        <v/>
      </c>
      <c r="BN969" s="24" t="str">
        <f>IF('1. Enter mcq answers'!BM971&lt;&gt;"",IF('1. Enter mcq answers'!BM971='1. Enter mcq answers'!BM$10,'1. Enter mcq answers'!BM$9,0),"")</f>
        <v/>
      </c>
      <c r="BO969" s="12">
        <v>1000</v>
      </c>
    </row>
    <row r="970" spans="2:67" x14ac:dyDescent="0.35">
      <c r="B970" s="16" t="str">
        <f t="shared" si="28"/>
        <v/>
      </c>
      <c r="C970" s="16"/>
      <c r="D970" s="16"/>
      <c r="E970" s="16" t="str">
        <f t="shared" si="29"/>
        <v/>
      </c>
      <c r="F970" s="8"/>
      <c r="G970" s="24" t="str">
        <f>IF('1. Enter mcq answers'!F972&lt;&gt;"",IF('1. Enter mcq answers'!F972='1. Enter mcq answers'!F$10,'1. Enter mcq answers'!F$9,0),"")</f>
        <v/>
      </c>
      <c r="H970" s="24" t="str">
        <f>IF('1. Enter mcq answers'!G972&lt;&gt;"",IF('1. Enter mcq answers'!G972='1. Enter mcq answers'!G$10,'1. Enter mcq answers'!G$9,0),"")</f>
        <v/>
      </c>
      <c r="I970" s="24" t="str">
        <f>IF('1. Enter mcq answers'!H972&lt;&gt;"",IF('1. Enter mcq answers'!H972='1. Enter mcq answers'!H$10,'1. Enter mcq answers'!H$9,0),"")</f>
        <v/>
      </c>
      <c r="J970" s="24" t="str">
        <f>IF('1. Enter mcq answers'!I972&lt;&gt;"",IF('1. Enter mcq answers'!I972='1. Enter mcq answers'!I$10,'1. Enter mcq answers'!I$9,0),"")</f>
        <v/>
      </c>
      <c r="K970" s="24" t="str">
        <f>IF('1. Enter mcq answers'!J972&lt;&gt;"",IF('1. Enter mcq answers'!J972='1. Enter mcq answers'!J$10,'1. Enter mcq answers'!J$9,0),"")</f>
        <v/>
      </c>
      <c r="L970" s="24" t="str">
        <f>IF('1. Enter mcq answers'!K972&lt;&gt;"",IF('1. Enter mcq answers'!K972='1. Enter mcq answers'!K$10,'1. Enter mcq answers'!K$9,0),"")</f>
        <v/>
      </c>
      <c r="M970" s="24" t="str">
        <f>IF('1. Enter mcq answers'!L972&lt;&gt;"",IF('1. Enter mcq answers'!L972='1. Enter mcq answers'!L$10,'1. Enter mcq answers'!L$9,0),"")</f>
        <v/>
      </c>
      <c r="N970" s="24" t="str">
        <f>IF('1. Enter mcq answers'!M972&lt;&gt;"",IF('1. Enter mcq answers'!M972='1. Enter mcq answers'!M$10,'1. Enter mcq answers'!M$9,0),"")</f>
        <v/>
      </c>
      <c r="O970" s="24" t="str">
        <f>IF('1. Enter mcq answers'!N972&lt;&gt;"",IF('1. Enter mcq answers'!N972='1. Enter mcq answers'!N$10,'1. Enter mcq answers'!N$9,0),"")</f>
        <v/>
      </c>
      <c r="P970" s="24" t="str">
        <f>IF('1. Enter mcq answers'!O972&lt;&gt;"",IF('1. Enter mcq answers'!O972='1. Enter mcq answers'!O$10,'1. Enter mcq answers'!O$9,0),"")</f>
        <v/>
      </c>
      <c r="Q970" s="24" t="str">
        <f>IF('1. Enter mcq answers'!P972&lt;&gt;"",IF('1. Enter mcq answers'!P972='1. Enter mcq answers'!P$10,'1. Enter mcq answers'!P$9,0),"")</f>
        <v/>
      </c>
      <c r="R970" s="24" t="str">
        <f>IF('1. Enter mcq answers'!Q972&lt;&gt;"",IF('1. Enter mcq answers'!Q972='1. Enter mcq answers'!Q$10,'1. Enter mcq answers'!Q$9,0),"")</f>
        <v/>
      </c>
      <c r="S970" s="24" t="str">
        <f>IF('1. Enter mcq answers'!R972&lt;&gt;"",IF('1. Enter mcq answers'!R972='1. Enter mcq answers'!R$10,'1. Enter mcq answers'!R$9,0),"")</f>
        <v/>
      </c>
      <c r="T970" s="24" t="str">
        <f>IF('1. Enter mcq answers'!S972&lt;&gt;"",IF('1. Enter mcq answers'!S972='1. Enter mcq answers'!S$10,'1. Enter mcq answers'!S$9,0),"")</f>
        <v/>
      </c>
      <c r="U970" s="24" t="str">
        <f>IF('1. Enter mcq answers'!T972&lt;&gt;"",IF('1. Enter mcq answers'!T972='1. Enter mcq answers'!T$10,'1. Enter mcq answers'!T$9,0),"")</f>
        <v/>
      </c>
      <c r="V970" s="24" t="str">
        <f>IF('1. Enter mcq answers'!U972&lt;&gt;"",IF('1. Enter mcq answers'!U972='1. Enter mcq answers'!U$10,'1. Enter mcq answers'!U$9,0),"")</f>
        <v/>
      </c>
      <c r="W970" s="24" t="str">
        <f>IF('1. Enter mcq answers'!V972&lt;&gt;"",IF('1. Enter mcq answers'!V972='1. Enter mcq answers'!V$10,'1. Enter mcq answers'!V$9,0),"")</f>
        <v/>
      </c>
      <c r="X970" s="24" t="str">
        <f>IF('1. Enter mcq answers'!W972&lt;&gt;"",IF('1. Enter mcq answers'!W972='1. Enter mcq answers'!W$10,'1. Enter mcq answers'!W$9,0),"")</f>
        <v/>
      </c>
      <c r="Y970" s="24" t="str">
        <f>IF('1. Enter mcq answers'!X972&lt;&gt;"",IF('1. Enter mcq answers'!X972='1. Enter mcq answers'!X$10,'1. Enter mcq answers'!X$9,0),"")</f>
        <v/>
      </c>
      <c r="Z970" s="24" t="str">
        <f>IF('1. Enter mcq answers'!Y972&lt;&gt;"",IF('1. Enter mcq answers'!Y972='1. Enter mcq answers'!Y$10,'1. Enter mcq answers'!Y$9,0),"")</f>
        <v/>
      </c>
      <c r="AA970" s="24" t="str">
        <f>IF('1. Enter mcq answers'!Z972&lt;&gt;"",IF('1. Enter mcq answers'!Z972='1. Enter mcq answers'!Z$10,'1. Enter mcq answers'!Z$9,0),"")</f>
        <v/>
      </c>
      <c r="AB970" s="24" t="str">
        <f>IF('1. Enter mcq answers'!AA972&lt;&gt;"",IF('1. Enter mcq answers'!AA972='1. Enter mcq answers'!AA$10,'1. Enter mcq answers'!AA$9,0),"")</f>
        <v/>
      </c>
      <c r="AC970" s="24" t="str">
        <f>IF('1. Enter mcq answers'!AB972&lt;&gt;"",IF('1. Enter mcq answers'!AB972='1. Enter mcq answers'!AB$10,'1. Enter mcq answers'!AB$9,0),"")</f>
        <v/>
      </c>
      <c r="AD970" s="24" t="str">
        <f>IF('1. Enter mcq answers'!AC972&lt;&gt;"",IF('1. Enter mcq answers'!AC972='1. Enter mcq answers'!AC$10,'1. Enter mcq answers'!AC$9,0),"")</f>
        <v/>
      </c>
      <c r="AE970" s="24" t="str">
        <f>IF('1. Enter mcq answers'!AD972&lt;&gt;"",IF('1. Enter mcq answers'!AD972='1. Enter mcq answers'!AD$10,'1. Enter mcq answers'!AD$9,0),"")</f>
        <v/>
      </c>
      <c r="AF970" s="24" t="str">
        <f>IF('1. Enter mcq answers'!AE972&lt;&gt;"",IF('1. Enter mcq answers'!AE972='1. Enter mcq answers'!AE$10,'1. Enter mcq answers'!AE$9,0),"")</f>
        <v/>
      </c>
      <c r="AG970" s="24" t="str">
        <f>IF('1. Enter mcq answers'!AF972&lt;&gt;"",IF('1. Enter mcq answers'!AF972='1. Enter mcq answers'!AF$10,'1. Enter mcq answers'!AF$9,0),"")</f>
        <v/>
      </c>
      <c r="AH970" s="24" t="str">
        <f>IF('1. Enter mcq answers'!AG972&lt;&gt;"",IF('1. Enter mcq answers'!AG972='1. Enter mcq answers'!AG$10,'1. Enter mcq answers'!AG$9,0),"")</f>
        <v/>
      </c>
      <c r="AI970" s="24" t="str">
        <f>IF('1. Enter mcq answers'!AH972&lt;&gt;"",IF('1. Enter mcq answers'!AH972='1. Enter mcq answers'!AH$10,'1. Enter mcq answers'!AH$9,0),"")</f>
        <v/>
      </c>
      <c r="AJ970" s="24" t="str">
        <f>IF('1. Enter mcq answers'!AI972&lt;&gt;"",IF('1. Enter mcq answers'!AI972='1. Enter mcq answers'!AI$10,'1. Enter mcq answers'!AI$9,0),"")</f>
        <v/>
      </c>
      <c r="AK970" s="24" t="str">
        <f>IF('1. Enter mcq answers'!AJ972&lt;&gt;"",IF('1. Enter mcq answers'!AJ972='1. Enter mcq answers'!AJ$10,'1. Enter mcq answers'!AJ$9,0),"")</f>
        <v/>
      </c>
      <c r="AL970" s="24" t="str">
        <f>IF('1. Enter mcq answers'!AK972&lt;&gt;"",IF('1. Enter mcq answers'!AK972='1. Enter mcq answers'!AK$10,'1. Enter mcq answers'!AK$9,0),"")</f>
        <v/>
      </c>
      <c r="AM970" s="24" t="str">
        <f>IF('1. Enter mcq answers'!AL972&lt;&gt;"",IF('1. Enter mcq answers'!AL972='1. Enter mcq answers'!AL$10,'1. Enter mcq answers'!AL$9,0),"")</f>
        <v/>
      </c>
      <c r="AN970" s="24" t="str">
        <f>IF('1. Enter mcq answers'!AM972&lt;&gt;"",IF('1. Enter mcq answers'!AM972='1. Enter mcq answers'!AM$10,'1. Enter mcq answers'!AM$9,0),"")</f>
        <v/>
      </c>
      <c r="AO970" s="24" t="str">
        <f>IF('1. Enter mcq answers'!AN972&lt;&gt;"",IF('1. Enter mcq answers'!AN972='1. Enter mcq answers'!AN$10,'1. Enter mcq answers'!AN$9,0),"")</f>
        <v/>
      </c>
      <c r="AP970" s="24" t="str">
        <f>IF('1. Enter mcq answers'!AO972&lt;&gt;"",IF('1. Enter mcq answers'!AO972='1. Enter mcq answers'!AO$10,'1. Enter mcq answers'!AO$9,0),"")</f>
        <v/>
      </c>
      <c r="AQ970" s="24" t="str">
        <f>IF('1. Enter mcq answers'!AP972&lt;&gt;"",IF('1. Enter mcq answers'!AP972='1. Enter mcq answers'!AP$10,'1. Enter mcq answers'!AP$9,0),"")</f>
        <v/>
      </c>
      <c r="AR970" s="24" t="str">
        <f>IF('1. Enter mcq answers'!AQ972&lt;&gt;"",IF('1. Enter mcq answers'!AQ972='1. Enter mcq answers'!AQ$10,'1. Enter mcq answers'!AQ$9,0),"")</f>
        <v/>
      </c>
      <c r="AS970" s="24" t="str">
        <f>IF('1. Enter mcq answers'!AR972&lt;&gt;"",IF('1. Enter mcq answers'!AR972='1. Enter mcq answers'!AR$10,'1. Enter mcq answers'!AR$9,0),"")</f>
        <v/>
      </c>
      <c r="AT970" s="24" t="str">
        <f>IF('1. Enter mcq answers'!AS972&lt;&gt;"",IF('1. Enter mcq answers'!AS972='1. Enter mcq answers'!AS$10,'1. Enter mcq answers'!AS$9,0),"")</f>
        <v/>
      </c>
      <c r="AU970" s="24" t="str">
        <f>IF('1. Enter mcq answers'!AT972&lt;&gt;"",IF('1. Enter mcq answers'!AT972='1. Enter mcq answers'!AT$10,'1. Enter mcq answers'!AT$9,0),"")</f>
        <v/>
      </c>
      <c r="AV970" s="24" t="str">
        <f>IF('1. Enter mcq answers'!AU972&lt;&gt;"",IF('1. Enter mcq answers'!AU972='1. Enter mcq answers'!AU$10,'1. Enter mcq answers'!AU$9,0),"")</f>
        <v/>
      </c>
      <c r="AW970" s="24" t="str">
        <f>IF('1. Enter mcq answers'!AV972&lt;&gt;"",IF('1. Enter mcq answers'!AV972='1. Enter mcq answers'!AV$10,'1. Enter mcq answers'!AV$9,0),"")</f>
        <v/>
      </c>
      <c r="AX970" s="24" t="str">
        <f>IF('1. Enter mcq answers'!AW972&lt;&gt;"",IF('1. Enter mcq answers'!AW972='1. Enter mcq answers'!AW$10,'1. Enter mcq answers'!AW$9,0),"")</f>
        <v/>
      </c>
      <c r="AY970" s="24" t="str">
        <f>IF('1. Enter mcq answers'!AX972&lt;&gt;"",IF('1. Enter mcq answers'!AX972='1. Enter mcq answers'!AX$10,'1. Enter mcq answers'!AX$9,0),"")</f>
        <v/>
      </c>
      <c r="AZ970" s="24" t="str">
        <f>IF('1. Enter mcq answers'!AY972&lt;&gt;"",IF('1. Enter mcq answers'!AY972='1. Enter mcq answers'!AY$10,'1. Enter mcq answers'!AY$9,0),"")</f>
        <v/>
      </c>
      <c r="BA970" s="24" t="str">
        <f>IF('1. Enter mcq answers'!AZ972&lt;&gt;"",IF('1. Enter mcq answers'!AZ972='1. Enter mcq answers'!AZ$10,'1. Enter mcq answers'!AZ$9,0),"")</f>
        <v/>
      </c>
      <c r="BB970" s="24" t="str">
        <f>IF('1. Enter mcq answers'!BA972&lt;&gt;"",IF('1. Enter mcq answers'!BA972='1. Enter mcq answers'!BA$10,'1. Enter mcq answers'!BA$9,0),"")</f>
        <v/>
      </c>
      <c r="BC970" s="24" t="str">
        <f>IF('1. Enter mcq answers'!BB972&lt;&gt;"",IF('1. Enter mcq answers'!BB972='1. Enter mcq answers'!BB$10,'1. Enter mcq answers'!BB$9,0),"")</f>
        <v/>
      </c>
      <c r="BD970" s="24" t="str">
        <f>IF('1. Enter mcq answers'!BC972&lt;&gt;"",IF('1. Enter mcq answers'!BC972='1. Enter mcq answers'!BC$10,'1. Enter mcq answers'!BC$9,0),"")</f>
        <v/>
      </c>
      <c r="BE970" s="24" t="str">
        <f>IF('1. Enter mcq answers'!BD972&lt;&gt;"",IF('1. Enter mcq answers'!BD972='1. Enter mcq answers'!BD$10,'1. Enter mcq answers'!BD$9,0),"")</f>
        <v/>
      </c>
      <c r="BF970" s="24" t="str">
        <f>IF('1. Enter mcq answers'!BE972&lt;&gt;"",IF('1. Enter mcq answers'!BE972='1. Enter mcq answers'!BE$10,'1. Enter mcq answers'!BE$9,0),"")</f>
        <v/>
      </c>
      <c r="BG970" s="24" t="str">
        <f>IF('1. Enter mcq answers'!BF972&lt;&gt;"",IF('1. Enter mcq answers'!BF972='1. Enter mcq answers'!BF$10,'1. Enter mcq answers'!BF$9,0),"")</f>
        <v/>
      </c>
      <c r="BH970" s="24" t="str">
        <f>IF('1. Enter mcq answers'!BG972&lt;&gt;"",IF('1. Enter mcq answers'!BG972='1. Enter mcq answers'!BG$10,'1. Enter mcq answers'!BG$9,0),"")</f>
        <v/>
      </c>
      <c r="BI970" s="24" t="str">
        <f>IF('1. Enter mcq answers'!BH972&lt;&gt;"",IF('1. Enter mcq answers'!BH972='1. Enter mcq answers'!BH$10,'1. Enter mcq answers'!BH$9,0),"")</f>
        <v/>
      </c>
      <c r="BJ970" s="24" t="str">
        <f>IF('1. Enter mcq answers'!BI972&lt;&gt;"",IF('1. Enter mcq answers'!BI972='1. Enter mcq answers'!BI$10,'1. Enter mcq answers'!BI$9,0),"")</f>
        <v/>
      </c>
      <c r="BK970" s="24" t="str">
        <f>IF('1. Enter mcq answers'!BJ972&lt;&gt;"",IF('1. Enter mcq answers'!BJ972='1. Enter mcq answers'!BJ$10,'1. Enter mcq answers'!BJ$9,0),"")</f>
        <v/>
      </c>
      <c r="BL970" s="24" t="str">
        <f>IF('1. Enter mcq answers'!BK972&lt;&gt;"",IF('1. Enter mcq answers'!BK972='1. Enter mcq answers'!BK$10,'1. Enter mcq answers'!BK$9,0),"")</f>
        <v/>
      </c>
      <c r="BM970" s="24" t="str">
        <f>IF('1. Enter mcq answers'!BL972&lt;&gt;"",IF('1. Enter mcq answers'!BL972='1. Enter mcq answers'!BL$10,'1. Enter mcq answers'!BL$9,0),"")</f>
        <v/>
      </c>
      <c r="BN970" s="24" t="str">
        <f>IF('1. Enter mcq answers'!BM972&lt;&gt;"",IF('1. Enter mcq answers'!BM972='1. Enter mcq answers'!BM$10,'1. Enter mcq answers'!BM$9,0),"")</f>
        <v/>
      </c>
      <c r="BO970" s="12">
        <v>1000</v>
      </c>
    </row>
    <row r="971" spans="2:67" x14ac:dyDescent="0.35">
      <c r="B971" s="16" t="str">
        <f t="shared" ref="B971:B1009" si="30">IF(B970&lt;&gt;"",IF(Number_of_participants&gt;=(B970+1),(B970+1),""),"")</f>
        <v/>
      </c>
      <c r="C971" s="16"/>
      <c r="D971" s="16"/>
      <c r="E971" s="16" t="str">
        <f t="shared" ref="E971:E1009" si="31">IF(G971&lt;&gt;"",SUM(G971:BN971),"")</f>
        <v/>
      </c>
      <c r="F971" s="8"/>
      <c r="G971" s="24" t="str">
        <f>IF('1. Enter mcq answers'!F973&lt;&gt;"",IF('1. Enter mcq answers'!F973='1. Enter mcq answers'!F$10,'1. Enter mcq answers'!F$9,0),"")</f>
        <v/>
      </c>
      <c r="H971" s="24" t="str">
        <f>IF('1. Enter mcq answers'!G973&lt;&gt;"",IF('1. Enter mcq answers'!G973='1. Enter mcq answers'!G$10,'1. Enter mcq answers'!G$9,0),"")</f>
        <v/>
      </c>
      <c r="I971" s="24" t="str">
        <f>IF('1. Enter mcq answers'!H973&lt;&gt;"",IF('1. Enter mcq answers'!H973='1. Enter mcq answers'!H$10,'1. Enter mcq answers'!H$9,0),"")</f>
        <v/>
      </c>
      <c r="J971" s="24" t="str">
        <f>IF('1. Enter mcq answers'!I973&lt;&gt;"",IF('1. Enter mcq answers'!I973='1. Enter mcq answers'!I$10,'1. Enter mcq answers'!I$9,0),"")</f>
        <v/>
      </c>
      <c r="K971" s="24" t="str">
        <f>IF('1. Enter mcq answers'!J973&lt;&gt;"",IF('1. Enter mcq answers'!J973='1. Enter mcq answers'!J$10,'1. Enter mcq answers'!J$9,0),"")</f>
        <v/>
      </c>
      <c r="L971" s="24" t="str">
        <f>IF('1. Enter mcq answers'!K973&lt;&gt;"",IF('1. Enter mcq answers'!K973='1. Enter mcq answers'!K$10,'1. Enter mcq answers'!K$9,0),"")</f>
        <v/>
      </c>
      <c r="M971" s="24" t="str">
        <f>IF('1. Enter mcq answers'!L973&lt;&gt;"",IF('1. Enter mcq answers'!L973='1. Enter mcq answers'!L$10,'1. Enter mcq answers'!L$9,0),"")</f>
        <v/>
      </c>
      <c r="N971" s="24" t="str">
        <f>IF('1. Enter mcq answers'!M973&lt;&gt;"",IF('1. Enter mcq answers'!M973='1. Enter mcq answers'!M$10,'1. Enter mcq answers'!M$9,0),"")</f>
        <v/>
      </c>
      <c r="O971" s="24" t="str">
        <f>IF('1. Enter mcq answers'!N973&lt;&gt;"",IF('1. Enter mcq answers'!N973='1. Enter mcq answers'!N$10,'1. Enter mcq answers'!N$9,0),"")</f>
        <v/>
      </c>
      <c r="P971" s="24" t="str">
        <f>IF('1. Enter mcq answers'!O973&lt;&gt;"",IF('1. Enter mcq answers'!O973='1. Enter mcq answers'!O$10,'1. Enter mcq answers'!O$9,0),"")</f>
        <v/>
      </c>
      <c r="Q971" s="24" t="str">
        <f>IF('1. Enter mcq answers'!P973&lt;&gt;"",IF('1. Enter mcq answers'!P973='1. Enter mcq answers'!P$10,'1. Enter mcq answers'!P$9,0),"")</f>
        <v/>
      </c>
      <c r="R971" s="24" t="str">
        <f>IF('1. Enter mcq answers'!Q973&lt;&gt;"",IF('1. Enter mcq answers'!Q973='1. Enter mcq answers'!Q$10,'1. Enter mcq answers'!Q$9,0),"")</f>
        <v/>
      </c>
      <c r="S971" s="24" t="str">
        <f>IF('1. Enter mcq answers'!R973&lt;&gt;"",IF('1. Enter mcq answers'!R973='1. Enter mcq answers'!R$10,'1. Enter mcq answers'!R$9,0),"")</f>
        <v/>
      </c>
      <c r="T971" s="24" t="str">
        <f>IF('1. Enter mcq answers'!S973&lt;&gt;"",IF('1. Enter mcq answers'!S973='1. Enter mcq answers'!S$10,'1. Enter mcq answers'!S$9,0),"")</f>
        <v/>
      </c>
      <c r="U971" s="24" t="str">
        <f>IF('1. Enter mcq answers'!T973&lt;&gt;"",IF('1. Enter mcq answers'!T973='1. Enter mcq answers'!T$10,'1. Enter mcq answers'!T$9,0),"")</f>
        <v/>
      </c>
      <c r="V971" s="24" t="str">
        <f>IF('1. Enter mcq answers'!U973&lt;&gt;"",IF('1. Enter mcq answers'!U973='1. Enter mcq answers'!U$10,'1. Enter mcq answers'!U$9,0),"")</f>
        <v/>
      </c>
      <c r="W971" s="24" t="str">
        <f>IF('1. Enter mcq answers'!V973&lt;&gt;"",IF('1. Enter mcq answers'!V973='1. Enter mcq answers'!V$10,'1. Enter mcq answers'!V$9,0),"")</f>
        <v/>
      </c>
      <c r="X971" s="24" t="str">
        <f>IF('1. Enter mcq answers'!W973&lt;&gt;"",IF('1. Enter mcq answers'!W973='1. Enter mcq answers'!W$10,'1. Enter mcq answers'!W$9,0),"")</f>
        <v/>
      </c>
      <c r="Y971" s="24" t="str">
        <f>IF('1. Enter mcq answers'!X973&lt;&gt;"",IF('1. Enter mcq answers'!X973='1. Enter mcq answers'!X$10,'1. Enter mcq answers'!X$9,0),"")</f>
        <v/>
      </c>
      <c r="Z971" s="24" t="str">
        <f>IF('1. Enter mcq answers'!Y973&lt;&gt;"",IF('1. Enter mcq answers'!Y973='1. Enter mcq answers'!Y$10,'1. Enter mcq answers'!Y$9,0),"")</f>
        <v/>
      </c>
      <c r="AA971" s="24" t="str">
        <f>IF('1. Enter mcq answers'!Z973&lt;&gt;"",IF('1. Enter mcq answers'!Z973='1. Enter mcq answers'!Z$10,'1. Enter mcq answers'!Z$9,0),"")</f>
        <v/>
      </c>
      <c r="AB971" s="24" t="str">
        <f>IF('1. Enter mcq answers'!AA973&lt;&gt;"",IF('1. Enter mcq answers'!AA973='1. Enter mcq answers'!AA$10,'1. Enter mcq answers'!AA$9,0),"")</f>
        <v/>
      </c>
      <c r="AC971" s="24" t="str">
        <f>IF('1. Enter mcq answers'!AB973&lt;&gt;"",IF('1. Enter mcq answers'!AB973='1. Enter mcq answers'!AB$10,'1. Enter mcq answers'!AB$9,0),"")</f>
        <v/>
      </c>
      <c r="AD971" s="24" t="str">
        <f>IF('1. Enter mcq answers'!AC973&lt;&gt;"",IF('1. Enter mcq answers'!AC973='1. Enter mcq answers'!AC$10,'1. Enter mcq answers'!AC$9,0),"")</f>
        <v/>
      </c>
      <c r="AE971" s="24" t="str">
        <f>IF('1. Enter mcq answers'!AD973&lt;&gt;"",IF('1. Enter mcq answers'!AD973='1. Enter mcq answers'!AD$10,'1. Enter mcq answers'!AD$9,0),"")</f>
        <v/>
      </c>
      <c r="AF971" s="24" t="str">
        <f>IF('1. Enter mcq answers'!AE973&lt;&gt;"",IF('1. Enter mcq answers'!AE973='1. Enter mcq answers'!AE$10,'1. Enter mcq answers'!AE$9,0),"")</f>
        <v/>
      </c>
      <c r="AG971" s="24" t="str">
        <f>IF('1. Enter mcq answers'!AF973&lt;&gt;"",IF('1. Enter mcq answers'!AF973='1. Enter mcq answers'!AF$10,'1. Enter mcq answers'!AF$9,0),"")</f>
        <v/>
      </c>
      <c r="AH971" s="24" t="str">
        <f>IF('1. Enter mcq answers'!AG973&lt;&gt;"",IF('1. Enter mcq answers'!AG973='1. Enter mcq answers'!AG$10,'1. Enter mcq answers'!AG$9,0),"")</f>
        <v/>
      </c>
      <c r="AI971" s="24" t="str">
        <f>IF('1. Enter mcq answers'!AH973&lt;&gt;"",IF('1. Enter mcq answers'!AH973='1. Enter mcq answers'!AH$10,'1. Enter mcq answers'!AH$9,0),"")</f>
        <v/>
      </c>
      <c r="AJ971" s="24" t="str">
        <f>IF('1. Enter mcq answers'!AI973&lt;&gt;"",IF('1. Enter mcq answers'!AI973='1. Enter mcq answers'!AI$10,'1. Enter mcq answers'!AI$9,0),"")</f>
        <v/>
      </c>
      <c r="AK971" s="24" t="str">
        <f>IF('1. Enter mcq answers'!AJ973&lt;&gt;"",IF('1. Enter mcq answers'!AJ973='1. Enter mcq answers'!AJ$10,'1. Enter mcq answers'!AJ$9,0),"")</f>
        <v/>
      </c>
      <c r="AL971" s="24" t="str">
        <f>IF('1. Enter mcq answers'!AK973&lt;&gt;"",IF('1. Enter mcq answers'!AK973='1. Enter mcq answers'!AK$10,'1. Enter mcq answers'!AK$9,0),"")</f>
        <v/>
      </c>
      <c r="AM971" s="24" t="str">
        <f>IF('1. Enter mcq answers'!AL973&lt;&gt;"",IF('1. Enter mcq answers'!AL973='1. Enter mcq answers'!AL$10,'1. Enter mcq answers'!AL$9,0),"")</f>
        <v/>
      </c>
      <c r="AN971" s="24" t="str">
        <f>IF('1. Enter mcq answers'!AM973&lt;&gt;"",IF('1. Enter mcq answers'!AM973='1. Enter mcq answers'!AM$10,'1. Enter mcq answers'!AM$9,0),"")</f>
        <v/>
      </c>
      <c r="AO971" s="24" t="str">
        <f>IF('1. Enter mcq answers'!AN973&lt;&gt;"",IF('1. Enter mcq answers'!AN973='1. Enter mcq answers'!AN$10,'1. Enter mcq answers'!AN$9,0),"")</f>
        <v/>
      </c>
      <c r="AP971" s="24" t="str">
        <f>IF('1. Enter mcq answers'!AO973&lt;&gt;"",IF('1. Enter mcq answers'!AO973='1. Enter mcq answers'!AO$10,'1. Enter mcq answers'!AO$9,0),"")</f>
        <v/>
      </c>
      <c r="AQ971" s="24" t="str">
        <f>IF('1. Enter mcq answers'!AP973&lt;&gt;"",IF('1. Enter mcq answers'!AP973='1. Enter mcq answers'!AP$10,'1. Enter mcq answers'!AP$9,0),"")</f>
        <v/>
      </c>
      <c r="AR971" s="24" t="str">
        <f>IF('1. Enter mcq answers'!AQ973&lt;&gt;"",IF('1. Enter mcq answers'!AQ973='1. Enter mcq answers'!AQ$10,'1. Enter mcq answers'!AQ$9,0),"")</f>
        <v/>
      </c>
      <c r="AS971" s="24" t="str">
        <f>IF('1. Enter mcq answers'!AR973&lt;&gt;"",IF('1. Enter mcq answers'!AR973='1. Enter mcq answers'!AR$10,'1. Enter mcq answers'!AR$9,0),"")</f>
        <v/>
      </c>
      <c r="AT971" s="24" t="str">
        <f>IF('1. Enter mcq answers'!AS973&lt;&gt;"",IF('1. Enter mcq answers'!AS973='1. Enter mcq answers'!AS$10,'1. Enter mcq answers'!AS$9,0),"")</f>
        <v/>
      </c>
      <c r="AU971" s="24" t="str">
        <f>IF('1. Enter mcq answers'!AT973&lt;&gt;"",IF('1. Enter mcq answers'!AT973='1. Enter mcq answers'!AT$10,'1. Enter mcq answers'!AT$9,0),"")</f>
        <v/>
      </c>
      <c r="AV971" s="24" t="str">
        <f>IF('1. Enter mcq answers'!AU973&lt;&gt;"",IF('1. Enter mcq answers'!AU973='1. Enter mcq answers'!AU$10,'1. Enter mcq answers'!AU$9,0),"")</f>
        <v/>
      </c>
      <c r="AW971" s="24" t="str">
        <f>IF('1. Enter mcq answers'!AV973&lt;&gt;"",IF('1. Enter mcq answers'!AV973='1. Enter mcq answers'!AV$10,'1. Enter mcq answers'!AV$9,0),"")</f>
        <v/>
      </c>
      <c r="AX971" s="24" t="str">
        <f>IF('1. Enter mcq answers'!AW973&lt;&gt;"",IF('1. Enter mcq answers'!AW973='1. Enter mcq answers'!AW$10,'1. Enter mcq answers'!AW$9,0),"")</f>
        <v/>
      </c>
      <c r="AY971" s="24" t="str">
        <f>IF('1. Enter mcq answers'!AX973&lt;&gt;"",IF('1. Enter mcq answers'!AX973='1. Enter mcq answers'!AX$10,'1. Enter mcq answers'!AX$9,0),"")</f>
        <v/>
      </c>
      <c r="AZ971" s="24" t="str">
        <f>IF('1. Enter mcq answers'!AY973&lt;&gt;"",IF('1. Enter mcq answers'!AY973='1. Enter mcq answers'!AY$10,'1. Enter mcq answers'!AY$9,0),"")</f>
        <v/>
      </c>
      <c r="BA971" s="24" t="str">
        <f>IF('1. Enter mcq answers'!AZ973&lt;&gt;"",IF('1. Enter mcq answers'!AZ973='1. Enter mcq answers'!AZ$10,'1. Enter mcq answers'!AZ$9,0),"")</f>
        <v/>
      </c>
      <c r="BB971" s="24" t="str">
        <f>IF('1. Enter mcq answers'!BA973&lt;&gt;"",IF('1. Enter mcq answers'!BA973='1. Enter mcq answers'!BA$10,'1. Enter mcq answers'!BA$9,0),"")</f>
        <v/>
      </c>
      <c r="BC971" s="24" t="str">
        <f>IF('1. Enter mcq answers'!BB973&lt;&gt;"",IF('1. Enter mcq answers'!BB973='1. Enter mcq answers'!BB$10,'1. Enter mcq answers'!BB$9,0),"")</f>
        <v/>
      </c>
      <c r="BD971" s="24" t="str">
        <f>IF('1. Enter mcq answers'!BC973&lt;&gt;"",IF('1. Enter mcq answers'!BC973='1. Enter mcq answers'!BC$10,'1. Enter mcq answers'!BC$9,0),"")</f>
        <v/>
      </c>
      <c r="BE971" s="24" t="str">
        <f>IF('1. Enter mcq answers'!BD973&lt;&gt;"",IF('1. Enter mcq answers'!BD973='1. Enter mcq answers'!BD$10,'1. Enter mcq answers'!BD$9,0),"")</f>
        <v/>
      </c>
      <c r="BF971" s="24" t="str">
        <f>IF('1. Enter mcq answers'!BE973&lt;&gt;"",IF('1. Enter mcq answers'!BE973='1. Enter mcq answers'!BE$10,'1. Enter mcq answers'!BE$9,0),"")</f>
        <v/>
      </c>
      <c r="BG971" s="24" t="str">
        <f>IF('1. Enter mcq answers'!BF973&lt;&gt;"",IF('1. Enter mcq answers'!BF973='1. Enter mcq answers'!BF$10,'1. Enter mcq answers'!BF$9,0),"")</f>
        <v/>
      </c>
      <c r="BH971" s="24" t="str">
        <f>IF('1. Enter mcq answers'!BG973&lt;&gt;"",IF('1. Enter mcq answers'!BG973='1. Enter mcq answers'!BG$10,'1. Enter mcq answers'!BG$9,0),"")</f>
        <v/>
      </c>
      <c r="BI971" s="24" t="str">
        <f>IF('1. Enter mcq answers'!BH973&lt;&gt;"",IF('1. Enter mcq answers'!BH973='1. Enter mcq answers'!BH$10,'1. Enter mcq answers'!BH$9,0),"")</f>
        <v/>
      </c>
      <c r="BJ971" s="24" t="str">
        <f>IF('1. Enter mcq answers'!BI973&lt;&gt;"",IF('1. Enter mcq answers'!BI973='1. Enter mcq answers'!BI$10,'1. Enter mcq answers'!BI$9,0),"")</f>
        <v/>
      </c>
      <c r="BK971" s="24" t="str">
        <f>IF('1. Enter mcq answers'!BJ973&lt;&gt;"",IF('1. Enter mcq answers'!BJ973='1. Enter mcq answers'!BJ$10,'1. Enter mcq answers'!BJ$9,0),"")</f>
        <v/>
      </c>
      <c r="BL971" s="24" t="str">
        <f>IF('1. Enter mcq answers'!BK973&lt;&gt;"",IF('1. Enter mcq answers'!BK973='1. Enter mcq answers'!BK$10,'1. Enter mcq answers'!BK$9,0),"")</f>
        <v/>
      </c>
      <c r="BM971" s="24" t="str">
        <f>IF('1. Enter mcq answers'!BL973&lt;&gt;"",IF('1. Enter mcq answers'!BL973='1. Enter mcq answers'!BL$10,'1. Enter mcq answers'!BL$9,0),"")</f>
        <v/>
      </c>
      <c r="BN971" s="24" t="str">
        <f>IF('1. Enter mcq answers'!BM973&lt;&gt;"",IF('1. Enter mcq answers'!BM973='1. Enter mcq answers'!BM$10,'1. Enter mcq answers'!BM$9,0),"")</f>
        <v/>
      </c>
      <c r="BO971" s="12">
        <v>1000</v>
      </c>
    </row>
    <row r="972" spans="2:67" x14ac:dyDescent="0.35">
      <c r="B972" s="16" t="str">
        <f t="shared" si="30"/>
        <v/>
      </c>
      <c r="C972" s="16"/>
      <c r="D972" s="16"/>
      <c r="E972" s="16" t="str">
        <f t="shared" si="31"/>
        <v/>
      </c>
      <c r="F972" s="8"/>
      <c r="G972" s="24" t="str">
        <f>IF('1. Enter mcq answers'!F974&lt;&gt;"",IF('1. Enter mcq answers'!F974='1. Enter mcq answers'!F$10,'1. Enter mcq answers'!F$9,0),"")</f>
        <v/>
      </c>
      <c r="H972" s="24" t="str">
        <f>IF('1. Enter mcq answers'!G974&lt;&gt;"",IF('1. Enter mcq answers'!G974='1. Enter mcq answers'!G$10,'1. Enter mcq answers'!G$9,0),"")</f>
        <v/>
      </c>
      <c r="I972" s="24" t="str">
        <f>IF('1. Enter mcq answers'!H974&lt;&gt;"",IF('1. Enter mcq answers'!H974='1. Enter mcq answers'!H$10,'1. Enter mcq answers'!H$9,0),"")</f>
        <v/>
      </c>
      <c r="J972" s="24" t="str">
        <f>IF('1. Enter mcq answers'!I974&lt;&gt;"",IF('1. Enter mcq answers'!I974='1. Enter mcq answers'!I$10,'1. Enter mcq answers'!I$9,0),"")</f>
        <v/>
      </c>
      <c r="K972" s="24" t="str">
        <f>IF('1. Enter mcq answers'!J974&lt;&gt;"",IF('1. Enter mcq answers'!J974='1. Enter mcq answers'!J$10,'1. Enter mcq answers'!J$9,0),"")</f>
        <v/>
      </c>
      <c r="L972" s="24" t="str">
        <f>IF('1. Enter mcq answers'!K974&lt;&gt;"",IF('1. Enter mcq answers'!K974='1. Enter mcq answers'!K$10,'1. Enter mcq answers'!K$9,0),"")</f>
        <v/>
      </c>
      <c r="M972" s="24" t="str">
        <f>IF('1. Enter mcq answers'!L974&lt;&gt;"",IF('1. Enter mcq answers'!L974='1. Enter mcq answers'!L$10,'1. Enter mcq answers'!L$9,0),"")</f>
        <v/>
      </c>
      <c r="N972" s="24" t="str">
        <f>IF('1. Enter mcq answers'!M974&lt;&gt;"",IF('1. Enter mcq answers'!M974='1. Enter mcq answers'!M$10,'1. Enter mcq answers'!M$9,0),"")</f>
        <v/>
      </c>
      <c r="O972" s="24" t="str">
        <f>IF('1. Enter mcq answers'!N974&lt;&gt;"",IF('1. Enter mcq answers'!N974='1. Enter mcq answers'!N$10,'1. Enter mcq answers'!N$9,0),"")</f>
        <v/>
      </c>
      <c r="P972" s="24" t="str">
        <f>IF('1. Enter mcq answers'!O974&lt;&gt;"",IF('1. Enter mcq answers'!O974='1. Enter mcq answers'!O$10,'1. Enter mcq answers'!O$9,0),"")</f>
        <v/>
      </c>
      <c r="Q972" s="24" t="str">
        <f>IF('1. Enter mcq answers'!P974&lt;&gt;"",IF('1. Enter mcq answers'!P974='1. Enter mcq answers'!P$10,'1. Enter mcq answers'!P$9,0),"")</f>
        <v/>
      </c>
      <c r="R972" s="24" t="str">
        <f>IF('1. Enter mcq answers'!Q974&lt;&gt;"",IF('1. Enter mcq answers'!Q974='1. Enter mcq answers'!Q$10,'1. Enter mcq answers'!Q$9,0),"")</f>
        <v/>
      </c>
      <c r="S972" s="24" t="str">
        <f>IF('1. Enter mcq answers'!R974&lt;&gt;"",IF('1. Enter mcq answers'!R974='1. Enter mcq answers'!R$10,'1. Enter mcq answers'!R$9,0),"")</f>
        <v/>
      </c>
      <c r="T972" s="24" t="str">
        <f>IF('1. Enter mcq answers'!S974&lt;&gt;"",IF('1. Enter mcq answers'!S974='1. Enter mcq answers'!S$10,'1. Enter mcq answers'!S$9,0),"")</f>
        <v/>
      </c>
      <c r="U972" s="24" t="str">
        <f>IF('1. Enter mcq answers'!T974&lt;&gt;"",IF('1. Enter mcq answers'!T974='1. Enter mcq answers'!T$10,'1. Enter mcq answers'!T$9,0),"")</f>
        <v/>
      </c>
      <c r="V972" s="24" t="str">
        <f>IF('1. Enter mcq answers'!U974&lt;&gt;"",IF('1. Enter mcq answers'!U974='1. Enter mcq answers'!U$10,'1. Enter mcq answers'!U$9,0),"")</f>
        <v/>
      </c>
      <c r="W972" s="24" t="str">
        <f>IF('1. Enter mcq answers'!V974&lt;&gt;"",IF('1. Enter mcq answers'!V974='1. Enter mcq answers'!V$10,'1. Enter mcq answers'!V$9,0),"")</f>
        <v/>
      </c>
      <c r="X972" s="24" t="str">
        <f>IF('1. Enter mcq answers'!W974&lt;&gt;"",IF('1. Enter mcq answers'!W974='1. Enter mcq answers'!W$10,'1. Enter mcq answers'!W$9,0),"")</f>
        <v/>
      </c>
      <c r="Y972" s="24" t="str">
        <f>IF('1. Enter mcq answers'!X974&lt;&gt;"",IF('1. Enter mcq answers'!X974='1. Enter mcq answers'!X$10,'1. Enter mcq answers'!X$9,0),"")</f>
        <v/>
      </c>
      <c r="Z972" s="24" t="str">
        <f>IF('1. Enter mcq answers'!Y974&lt;&gt;"",IF('1. Enter mcq answers'!Y974='1. Enter mcq answers'!Y$10,'1. Enter mcq answers'!Y$9,0),"")</f>
        <v/>
      </c>
      <c r="AA972" s="24" t="str">
        <f>IF('1. Enter mcq answers'!Z974&lt;&gt;"",IF('1. Enter mcq answers'!Z974='1. Enter mcq answers'!Z$10,'1. Enter mcq answers'!Z$9,0),"")</f>
        <v/>
      </c>
      <c r="AB972" s="24" t="str">
        <f>IF('1. Enter mcq answers'!AA974&lt;&gt;"",IF('1. Enter mcq answers'!AA974='1. Enter mcq answers'!AA$10,'1. Enter mcq answers'!AA$9,0),"")</f>
        <v/>
      </c>
      <c r="AC972" s="24" t="str">
        <f>IF('1. Enter mcq answers'!AB974&lt;&gt;"",IF('1. Enter mcq answers'!AB974='1. Enter mcq answers'!AB$10,'1. Enter mcq answers'!AB$9,0),"")</f>
        <v/>
      </c>
      <c r="AD972" s="24" t="str">
        <f>IF('1. Enter mcq answers'!AC974&lt;&gt;"",IF('1. Enter mcq answers'!AC974='1. Enter mcq answers'!AC$10,'1. Enter mcq answers'!AC$9,0),"")</f>
        <v/>
      </c>
      <c r="AE972" s="24" t="str">
        <f>IF('1. Enter mcq answers'!AD974&lt;&gt;"",IF('1. Enter mcq answers'!AD974='1. Enter mcq answers'!AD$10,'1. Enter mcq answers'!AD$9,0),"")</f>
        <v/>
      </c>
      <c r="AF972" s="24" t="str">
        <f>IF('1. Enter mcq answers'!AE974&lt;&gt;"",IF('1. Enter mcq answers'!AE974='1. Enter mcq answers'!AE$10,'1. Enter mcq answers'!AE$9,0),"")</f>
        <v/>
      </c>
      <c r="AG972" s="24" t="str">
        <f>IF('1. Enter mcq answers'!AF974&lt;&gt;"",IF('1. Enter mcq answers'!AF974='1. Enter mcq answers'!AF$10,'1. Enter mcq answers'!AF$9,0),"")</f>
        <v/>
      </c>
      <c r="AH972" s="24" t="str">
        <f>IF('1. Enter mcq answers'!AG974&lt;&gt;"",IF('1. Enter mcq answers'!AG974='1. Enter mcq answers'!AG$10,'1. Enter mcq answers'!AG$9,0),"")</f>
        <v/>
      </c>
      <c r="AI972" s="24" t="str">
        <f>IF('1. Enter mcq answers'!AH974&lt;&gt;"",IF('1. Enter mcq answers'!AH974='1. Enter mcq answers'!AH$10,'1. Enter mcq answers'!AH$9,0),"")</f>
        <v/>
      </c>
      <c r="AJ972" s="24" t="str">
        <f>IF('1. Enter mcq answers'!AI974&lt;&gt;"",IF('1. Enter mcq answers'!AI974='1. Enter mcq answers'!AI$10,'1. Enter mcq answers'!AI$9,0),"")</f>
        <v/>
      </c>
      <c r="AK972" s="24" t="str">
        <f>IF('1. Enter mcq answers'!AJ974&lt;&gt;"",IF('1. Enter mcq answers'!AJ974='1. Enter mcq answers'!AJ$10,'1. Enter mcq answers'!AJ$9,0),"")</f>
        <v/>
      </c>
      <c r="AL972" s="24" t="str">
        <f>IF('1. Enter mcq answers'!AK974&lt;&gt;"",IF('1. Enter mcq answers'!AK974='1. Enter mcq answers'!AK$10,'1. Enter mcq answers'!AK$9,0),"")</f>
        <v/>
      </c>
      <c r="AM972" s="24" t="str">
        <f>IF('1. Enter mcq answers'!AL974&lt;&gt;"",IF('1. Enter mcq answers'!AL974='1. Enter mcq answers'!AL$10,'1. Enter mcq answers'!AL$9,0),"")</f>
        <v/>
      </c>
      <c r="AN972" s="24" t="str">
        <f>IF('1. Enter mcq answers'!AM974&lt;&gt;"",IF('1. Enter mcq answers'!AM974='1. Enter mcq answers'!AM$10,'1. Enter mcq answers'!AM$9,0),"")</f>
        <v/>
      </c>
      <c r="AO972" s="24" t="str">
        <f>IF('1. Enter mcq answers'!AN974&lt;&gt;"",IF('1. Enter mcq answers'!AN974='1. Enter mcq answers'!AN$10,'1. Enter mcq answers'!AN$9,0),"")</f>
        <v/>
      </c>
      <c r="AP972" s="24" t="str">
        <f>IF('1. Enter mcq answers'!AO974&lt;&gt;"",IF('1. Enter mcq answers'!AO974='1. Enter mcq answers'!AO$10,'1. Enter mcq answers'!AO$9,0),"")</f>
        <v/>
      </c>
      <c r="AQ972" s="24" t="str">
        <f>IF('1. Enter mcq answers'!AP974&lt;&gt;"",IF('1. Enter mcq answers'!AP974='1. Enter mcq answers'!AP$10,'1. Enter mcq answers'!AP$9,0),"")</f>
        <v/>
      </c>
      <c r="AR972" s="24" t="str">
        <f>IF('1. Enter mcq answers'!AQ974&lt;&gt;"",IF('1. Enter mcq answers'!AQ974='1. Enter mcq answers'!AQ$10,'1. Enter mcq answers'!AQ$9,0),"")</f>
        <v/>
      </c>
      <c r="AS972" s="24" t="str">
        <f>IF('1. Enter mcq answers'!AR974&lt;&gt;"",IF('1. Enter mcq answers'!AR974='1. Enter mcq answers'!AR$10,'1. Enter mcq answers'!AR$9,0),"")</f>
        <v/>
      </c>
      <c r="AT972" s="24" t="str">
        <f>IF('1. Enter mcq answers'!AS974&lt;&gt;"",IF('1. Enter mcq answers'!AS974='1. Enter mcq answers'!AS$10,'1. Enter mcq answers'!AS$9,0),"")</f>
        <v/>
      </c>
      <c r="AU972" s="24" t="str">
        <f>IF('1. Enter mcq answers'!AT974&lt;&gt;"",IF('1. Enter mcq answers'!AT974='1. Enter mcq answers'!AT$10,'1. Enter mcq answers'!AT$9,0),"")</f>
        <v/>
      </c>
      <c r="AV972" s="24" t="str">
        <f>IF('1. Enter mcq answers'!AU974&lt;&gt;"",IF('1. Enter mcq answers'!AU974='1. Enter mcq answers'!AU$10,'1. Enter mcq answers'!AU$9,0),"")</f>
        <v/>
      </c>
      <c r="AW972" s="24" t="str">
        <f>IF('1. Enter mcq answers'!AV974&lt;&gt;"",IF('1. Enter mcq answers'!AV974='1. Enter mcq answers'!AV$10,'1. Enter mcq answers'!AV$9,0),"")</f>
        <v/>
      </c>
      <c r="AX972" s="24" t="str">
        <f>IF('1. Enter mcq answers'!AW974&lt;&gt;"",IF('1. Enter mcq answers'!AW974='1. Enter mcq answers'!AW$10,'1. Enter mcq answers'!AW$9,0),"")</f>
        <v/>
      </c>
      <c r="AY972" s="24" t="str">
        <f>IF('1. Enter mcq answers'!AX974&lt;&gt;"",IF('1. Enter mcq answers'!AX974='1. Enter mcq answers'!AX$10,'1. Enter mcq answers'!AX$9,0),"")</f>
        <v/>
      </c>
      <c r="AZ972" s="24" t="str">
        <f>IF('1. Enter mcq answers'!AY974&lt;&gt;"",IF('1. Enter mcq answers'!AY974='1. Enter mcq answers'!AY$10,'1. Enter mcq answers'!AY$9,0),"")</f>
        <v/>
      </c>
      <c r="BA972" s="24" t="str">
        <f>IF('1. Enter mcq answers'!AZ974&lt;&gt;"",IF('1. Enter mcq answers'!AZ974='1. Enter mcq answers'!AZ$10,'1. Enter mcq answers'!AZ$9,0),"")</f>
        <v/>
      </c>
      <c r="BB972" s="24" t="str">
        <f>IF('1. Enter mcq answers'!BA974&lt;&gt;"",IF('1. Enter mcq answers'!BA974='1. Enter mcq answers'!BA$10,'1. Enter mcq answers'!BA$9,0),"")</f>
        <v/>
      </c>
      <c r="BC972" s="24" t="str">
        <f>IF('1. Enter mcq answers'!BB974&lt;&gt;"",IF('1. Enter mcq answers'!BB974='1. Enter mcq answers'!BB$10,'1. Enter mcq answers'!BB$9,0),"")</f>
        <v/>
      </c>
      <c r="BD972" s="24" t="str">
        <f>IF('1. Enter mcq answers'!BC974&lt;&gt;"",IF('1. Enter mcq answers'!BC974='1. Enter mcq answers'!BC$10,'1. Enter mcq answers'!BC$9,0),"")</f>
        <v/>
      </c>
      <c r="BE972" s="24" t="str">
        <f>IF('1. Enter mcq answers'!BD974&lt;&gt;"",IF('1. Enter mcq answers'!BD974='1. Enter mcq answers'!BD$10,'1. Enter mcq answers'!BD$9,0),"")</f>
        <v/>
      </c>
      <c r="BF972" s="24" t="str">
        <f>IF('1. Enter mcq answers'!BE974&lt;&gt;"",IF('1. Enter mcq answers'!BE974='1. Enter mcq answers'!BE$10,'1. Enter mcq answers'!BE$9,0),"")</f>
        <v/>
      </c>
      <c r="BG972" s="24" t="str">
        <f>IF('1. Enter mcq answers'!BF974&lt;&gt;"",IF('1. Enter mcq answers'!BF974='1. Enter mcq answers'!BF$10,'1. Enter mcq answers'!BF$9,0),"")</f>
        <v/>
      </c>
      <c r="BH972" s="24" t="str">
        <f>IF('1. Enter mcq answers'!BG974&lt;&gt;"",IF('1. Enter mcq answers'!BG974='1. Enter mcq answers'!BG$10,'1. Enter mcq answers'!BG$9,0),"")</f>
        <v/>
      </c>
      <c r="BI972" s="24" t="str">
        <f>IF('1. Enter mcq answers'!BH974&lt;&gt;"",IF('1. Enter mcq answers'!BH974='1. Enter mcq answers'!BH$10,'1. Enter mcq answers'!BH$9,0),"")</f>
        <v/>
      </c>
      <c r="BJ972" s="24" t="str">
        <f>IF('1. Enter mcq answers'!BI974&lt;&gt;"",IF('1. Enter mcq answers'!BI974='1. Enter mcq answers'!BI$10,'1. Enter mcq answers'!BI$9,0),"")</f>
        <v/>
      </c>
      <c r="BK972" s="24" t="str">
        <f>IF('1. Enter mcq answers'!BJ974&lt;&gt;"",IF('1. Enter mcq answers'!BJ974='1. Enter mcq answers'!BJ$10,'1. Enter mcq answers'!BJ$9,0),"")</f>
        <v/>
      </c>
      <c r="BL972" s="24" t="str">
        <f>IF('1. Enter mcq answers'!BK974&lt;&gt;"",IF('1. Enter mcq answers'!BK974='1. Enter mcq answers'!BK$10,'1. Enter mcq answers'!BK$9,0),"")</f>
        <v/>
      </c>
      <c r="BM972" s="24" t="str">
        <f>IF('1. Enter mcq answers'!BL974&lt;&gt;"",IF('1. Enter mcq answers'!BL974='1. Enter mcq answers'!BL$10,'1. Enter mcq answers'!BL$9,0),"")</f>
        <v/>
      </c>
      <c r="BN972" s="24" t="str">
        <f>IF('1. Enter mcq answers'!BM974&lt;&gt;"",IF('1. Enter mcq answers'!BM974='1. Enter mcq answers'!BM$10,'1. Enter mcq answers'!BM$9,0),"")</f>
        <v/>
      </c>
      <c r="BO972" s="12">
        <v>1000</v>
      </c>
    </row>
    <row r="973" spans="2:67" x14ac:dyDescent="0.35">
      <c r="B973" s="16" t="str">
        <f t="shared" si="30"/>
        <v/>
      </c>
      <c r="C973" s="16"/>
      <c r="D973" s="16"/>
      <c r="E973" s="16" t="str">
        <f t="shared" si="31"/>
        <v/>
      </c>
      <c r="F973" s="8"/>
      <c r="G973" s="24" t="str">
        <f>IF('1. Enter mcq answers'!F975&lt;&gt;"",IF('1. Enter mcq answers'!F975='1. Enter mcq answers'!F$10,'1. Enter mcq answers'!F$9,0),"")</f>
        <v/>
      </c>
      <c r="H973" s="24" t="str">
        <f>IF('1. Enter mcq answers'!G975&lt;&gt;"",IF('1. Enter mcq answers'!G975='1. Enter mcq answers'!G$10,'1. Enter mcq answers'!G$9,0),"")</f>
        <v/>
      </c>
      <c r="I973" s="24" t="str">
        <f>IF('1. Enter mcq answers'!H975&lt;&gt;"",IF('1. Enter mcq answers'!H975='1. Enter mcq answers'!H$10,'1. Enter mcq answers'!H$9,0),"")</f>
        <v/>
      </c>
      <c r="J973" s="24" t="str">
        <f>IF('1. Enter mcq answers'!I975&lt;&gt;"",IF('1. Enter mcq answers'!I975='1. Enter mcq answers'!I$10,'1. Enter mcq answers'!I$9,0),"")</f>
        <v/>
      </c>
      <c r="K973" s="24" t="str">
        <f>IF('1. Enter mcq answers'!J975&lt;&gt;"",IF('1. Enter mcq answers'!J975='1. Enter mcq answers'!J$10,'1. Enter mcq answers'!J$9,0),"")</f>
        <v/>
      </c>
      <c r="L973" s="24" t="str">
        <f>IF('1. Enter mcq answers'!K975&lt;&gt;"",IF('1. Enter mcq answers'!K975='1. Enter mcq answers'!K$10,'1. Enter mcq answers'!K$9,0),"")</f>
        <v/>
      </c>
      <c r="M973" s="24" t="str">
        <f>IF('1. Enter mcq answers'!L975&lt;&gt;"",IF('1. Enter mcq answers'!L975='1. Enter mcq answers'!L$10,'1. Enter mcq answers'!L$9,0),"")</f>
        <v/>
      </c>
      <c r="N973" s="24" t="str">
        <f>IF('1. Enter mcq answers'!M975&lt;&gt;"",IF('1. Enter mcq answers'!M975='1. Enter mcq answers'!M$10,'1. Enter mcq answers'!M$9,0),"")</f>
        <v/>
      </c>
      <c r="O973" s="24" t="str">
        <f>IF('1. Enter mcq answers'!N975&lt;&gt;"",IF('1. Enter mcq answers'!N975='1. Enter mcq answers'!N$10,'1. Enter mcq answers'!N$9,0),"")</f>
        <v/>
      </c>
      <c r="P973" s="24" t="str">
        <f>IF('1. Enter mcq answers'!O975&lt;&gt;"",IF('1. Enter mcq answers'!O975='1. Enter mcq answers'!O$10,'1. Enter mcq answers'!O$9,0),"")</f>
        <v/>
      </c>
      <c r="Q973" s="24" t="str">
        <f>IF('1. Enter mcq answers'!P975&lt;&gt;"",IF('1. Enter mcq answers'!P975='1. Enter mcq answers'!P$10,'1. Enter mcq answers'!P$9,0),"")</f>
        <v/>
      </c>
      <c r="R973" s="24" t="str">
        <f>IF('1. Enter mcq answers'!Q975&lt;&gt;"",IF('1. Enter mcq answers'!Q975='1. Enter mcq answers'!Q$10,'1. Enter mcq answers'!Q$9,0),"")</f>
        <v/>
      </c>
      <c r="S973" s="24" t="str">
        <f>IF('1. Enter mcq answers'!R975&lt;&gt;"",IF('1. Enter mcq answers'!R975='1. Enter mcq answers'!R$10,'1. Enter mcq answers'!R$9,0),"")</f>
        <v/>
      </c>
      <c r="T973" s="24" t="str">
        <f>IF('1. Enter mcq answers'!S975&lt;&gt;"",IF('1. Enter mcq answers'!S975='1. Enter mcq answers'!S$10,'1. Enter mcq answers'!S$9,0),"")</f>
        <v/>
      </c>
      <c r="U973" s="24" t="str">
        <f>IF('1. Enter mcq answers'!T975&lt;&gt;"",IF('1. Enter mcq answers'!T975='1. Enter mcq answers'!T$10,'1. Enter mcq answers'!T$9,0),"")</f>
        <v/>
      </c>
      <c r="V973" s="24" t="str">
        <f>IF('1. Enter mcq answers'!U975&lt;&gt;"",IF('1. Enter mcq answers'!U975='1. Enter mcq answers'!U$10,'1. Enter mcq answers'!U$9,0),"")</f>
        <v/>
      </c>
      <c r="W973" s="24" t="str">
        <f>IF('1. Enter mcq answers'!V975&lt;&gt;"",IF('1. Enter mcq answers'!V975='1. Enter mcq answers'!V$10,'1. Enter mcq answers'!V$9,0),"")</f>
        <v/>
      </c>
      <c r="X973" s="24" t="str">
        <f>IF('1. Enter mcq answers'!W975&lt;&gt;"",IF('1. Enter mcq answers'!W975='1. Enter mcq answers'!W$10,'1. Enter mcq answers'!W$9,0),"")</f>
        <v/>
      </c>
      <c r="Y973" s="24" t="str">
        <f>IF('1. Enter mcq answers'!X975&lt;&gt;"",IF('1. Enter mcq answers'!X975='1. Enter mcq answers'!X$10,'1. Enter mcq answers'!X$9,0),"")</f>
        <v/>
      </c>
      <c r="Z973" s="24" t="str">
        <f>IF('1. Enter mcq answers'!Y975&lt;&gt;"",IF('1. Enter mcq answers'!Y975='1. Enter mcq answers'!Y$10,'1. Enter mcq answers'!Y$9,0),"")</f>
        <v/>
      </c>
      <c r="AA973" s="24" t="str">
        <f>IF('1. Enter mcq answers'!Z975&lt;&gt;"",IF('1. Enter mcq answers'!Z975='1. Enter mcq answers'!Z$10,'1. Enter mcq answers'!Z$9,0),"")</f>
        <v/>
      </c>
      <c r="AB973" s="24" t="str">
        <f>IF('1. Enter mcq answers'!AA975&lt;&gt;"",IF('1. Enter mcq answers'!AA975='1. Enter mcq answers'!AA$10,'1. Enter mcq answers'!AA$9,0),"")</f>
        <v/>
      </c>
      <c r="AC973" s="24" t="str">
        <f>IF('1. Enter mcq answers'!AB975&lt;&gt;"",IF('1. Enter mcq answers'!AB975='1. Enter mcq answers'!AB$10,'1. Enter mcq answers'!AB$9,0),"")</f>
        <v/>
      </c>
      <c r="AD973" s="24" t="str">
        <f>IF('1. Enter mcq answers'!AC975&lt;&gt;"",IF('1. Enter mcq answers'!AC975='1. Enter mcq answers'!AC$10,'1. Enter mcq answers'!AC$9,0),"")</f>
        <v/>
      </c>
      <c r="AE973" s="24" t="str">
        <f>IF('1. Enter mcq answers'!AD975&lt;&gt;"",IF('1. Enter mcq answers'!AD975='1. Enter mcq answers'!AD$10,'1. Enter mcq answers'!AD$9,0),"")</f>
        <v/>
      </c>
      <c r="AF973" s="24" t="str">
        <f>IF('1. Enter mcq answers'!AE975&lt;&gt;"",IF('1. Enter mcq answers'!AE975='1. Enter mcq answers'!AE$10,'1. Enter mcq answers'!AE$9,0),"")</f>
        <v/>
      </c>
      <c r="AG973" s="24" t="str">
        <f>IF('1. Enter mcq answers'!AF975&lt;&gt;"",IF('1. Enter mcq answers'!AF975='1. Enter mcq answers'!AF$10,'1. Enter mcq answers'!AF$9,0),"")</f>
        <v/>
      </c>
      <c r="AH973" s="24" t="str">
        <f>IF('1. Enter mcq answers'!AG975&lt;&gt;"",IF('1. Enter mcq answers'!AG975='1. Enter mcq answers'!AG$10,'1. Enter mcq answers'!AG$9,0),"")</f>
        <v/>
      </c>
      <c r="AI973" s="24" t="str">
        <f>IF('1. Enter mcq answers'!AH975&lt;&gt;"",IF('1. Enter mcq answers'!AH975='1. Enter mcq answers'!AH$10,'1. Enter mcq answers'!AH$9,0),"")</f>
        <v/>
      </c>
      <c r="AJ973" s="24" t="str">
        <f>IF('1. Enter mcq answers'!AI975&lt;&gt;"",IF('1. Enter mcq answers'!AI975='1. Enter mcq answers'!AI$10,'1. Enter mcq answers'!AI$9,0),"")</f>
        <v/>
      </c>
      <c r="AK973" s="24" t="str">
        <f>IF('1. Enter mcq answers'!AJ975&lt;&gt;"",IF('1. Enter mcq answers'!AJ975='1. Enter mcq answers'!AJ$10,'1. Enter mcq answers'!AJ$9,0),"")</f>
        <v/>
      </c>
      <c r="AL973" s="24" t="str">
        <f>IF('1. Enter mcq answers'!AK975&lt;&gt;"",IF('1. Enter mcq answers'!AK975='1. Enter mcq answers'!AK$10,'1. Enter mcq answers'!AK$9,0),"")</f>
        <v/>
      </c>
      <c r="AM973" s="24" t="str">
        <f>IF('1. Enter mcq answers'!AL975&lt;&gt;"",IF('1. Enter mcq answers'!AL975='1. Enter mcq answers'!AL$10,'1. Enter mcq answers'!AL$9,0),"")</f>
        <v/>
      </c>
      <c r="AN973" s="24" t="str">
        <f>IF('1. Enter mcq answers'!AM975&lt;&gt;"",IF('1. Enter mcq answers'!AM975='1. Enter mcq answers'!AM$10,'1. Enter mcq answers'!AM$9,0),"")</f>
        <v/>
      </c>
      <c r="AO973" s="24" t="str">
        <f>IF('1. Enter mcq answers'!AN975&lt;&gt;"",IF('1. Enter mcq answers'!AN975='1. Enter mcq answers'!AN$10,'1. Enter mcq answers'!AN$9,0),"")</f>
        <v/>
      </c>
      <c r="AP973" s="24" t="str">
        <f>IF('1. Enter mcq answers'!AO975&lt;&gt;"",IF('1. Enter mcq answers'!AO975='1. Enter mcq answers'!AO$10,'1. Enter mcq answers'!AO$9,0),"")</f>
        <v/>
      </c>
      <c r="AQ973" s="24" t="str">
        <f>IF('1. Enter mcq answers'!AP975&lt;&gt;"",IF('1. Enter mcq answers'!AP975='1. Enter mcq answers'!AP$10,'1. Enter mcq answers'!AP$9,0),"")</f>
        <v/>
      </c>
      <c r="AR973" s="24" t="str">
        <f>IF('1. Enter mcq answers'!AQ975&lt;&gt;"",IF('1. Enter mcq answers'!AQ975='1. Enter mcq answers'!AQ$10,'1. Enter mcq answers'!AQ$9,0),"")</f>
        <v/>
      </c>
      <c r="AS973" s="24" t="str">
        <f>IF('1. Enter mcq answers'!AR975&lt;&gt;"",IF('1. Enter mcq answers'!AR975='1. Enter mcq answers'!AR$10,'1. Enter mcq answers'!AR$9,0),"")</f>
        <v/>
      </c>
      <c r="AT973" s="24" t="str">
        <f>IF('1. Enter mcq answers'!AS975&lt;&gt;"",IF('1. Enter mcq answers'!AS975='1. Enter mcq answers'!AS$10,'1. Enter mcq answers'!AS$9,0),"")</f>
        <v/>
      </c>
      <c r="AU973" s="24" t="str">
        <f>IF('1. Enter mcq answers'!AT975&lt;&gt;"",IF('1. Enter mcq answers'!AT975='1. Enter mcq answers'!AT$10,'1. Enter mcq answers'!AT$9,0),"")</f>
        <v/>
      </c>
      <c r="AV973" s="24" t="str">
        <f>IF('1. Enter mcq answers'!AU975&lt;&gt;"",IF('1. Enter mcq answers'!AU975='1. Enter mcq answers'!AU$10,'1. Enter mcq answers'!AU$9,0),"")</f>
        <v/>
      </c>
      <c r="AW973" s="24" t="str">
        <f>IF('1. Enter mcq answers'!AV975&lt;&gt;"",IF('1. Enter mcq answers'!AV975='1. Enter mcq answers'!AV$10,'1. Enter mcq answers'!AV$9,0),"")</f>
        <v/>
      </c>
      <c r="AX973" s="24" t="str">
        <f>IF('1. Enter mcq answers'!AW975&lt;&gt;"",IF('1. Enter mcq answers'!AW975='1. Enter mcq answers'!AW$10,'1. Enter mcq answers'!AW$9,0),"")</f>
        <v/>
      </c>
      <c r="AY973" s="24" t="str">
        <f>IF('1. Enter mcq answers'!AX975&lt;&gt;"",IF('1. Enter mcq answers'!AX975='1. Enter mcq answers'!AX$10,'1. Enter mcq answers'!AX$9,0),"")</f>
        <v/>
      </c>
      <c r="AZ973" s="24" t="str">
        <f>IF('1. Enter mcq answers'!AY975&lt;&gt;"",IF('1. Enter mcq answers'!AY975='1. Enter mcq answers'!AY$10,'1. Enter mcq answers'!AY$9,0),"")</f>
        <v/>
      </c>
      <c r="BA973" s="24" t="str">
        <f>IF('1. Enter mcq answers'!AZ975&lt;&gt;"",IF('1. Enter mcq answers'!AZ975='1. Enter mcq answers'!AZ$10,'1. Enter mcq answers'!AZ$9,0),"")</f>
        <v/>
      </c>
      <c r="BB973" s="24" t="str">
        <f>IF('1. Enter mcq answers'!BA975&lt;&gt;"",IF('1. Enter mcq answers'!BA975='1. Enter mcq answers'!BA$10,'1. Enter mcq answers'!BA$9,0),"")</f>
        <v/>
      </c>
      <c r="BC973" s="24" t="str">
        <f>IF('1. Enter mcq answers'!BB975&lt;&gt;"",IF('1. Enter mcq answers'!BB975='1. Enter mcq answers'!BB$10,'1. Enter mcq answers'!BB$9,0),"")</f>
        <v/>
      </c>
      <c r="BD973" s="24" t="str">
        <f>IF('1. Enter mcq answers'!BC975&lt;&gt;"",IF('1. Enter mcq answers'!BC975='1. Enter mcq answers'!BC$10,'1. Enter mcq answers'!BC$9,0),"")</f>
        <v/>
      </c>
      <c r="BE973" s="24" t="str">
        <f>IF('1. Enter mcq answers'!BD975&lt;&gt;"",IF('1. Enter mcq answers'!BD975='1. Enter mcq answers'!BD$10,'1. Enter mcq answers'!BD$9,0),"")</f>
        <v/>
      </c>
      <c r="BF973" s="24" t="str">
        <f>IF('1. Enter mcq answers'!BE975&lt;&gt;"",IF('1. Enter mcq answers'!BE975='1. Enter mcq answers'!BE$10,'1. Enter mcq answers'!BE$9,0),"")</f>
        <v/>
      </c>
      <c r="BG973" s="24" t="str">
        <f>IF('1. Enter mcq answers'!BF975&lt;&gt;"",IF('1. Enter mcq answers'!BF975='1. Enter mcq answers'!BF$10,'1. Enter mcq answers'!BF$9,0),"")</f>
        <v/>
      </c>
      <c r="BH973" s="24" t="str">
        <f>IF('1. Enter mcq answers'!BG975&lt;&gt;"",IF('1. Enter mcq answers'!BG975='1. Enter mcq answers'!BG$10,'1. Enter mcq answers'!BG$9,0),"")</f>
        <v/>
      </c>
      <c r="BI973" s="24" t="str">
        <f>IF('1. Enter mcq answers'!BH975&lt;&gt;"",IF('1. Enter mcq answers'!BH975='1. Enter mcq answers'!BH$10,'1. Enter mcq answers'!BH$9,0),"")</f>
        <v/>
      </c>
      <c r="BJ973" s="24" t="str">
        <f>IF('1. Enter mcq answers'!BI975&lt;&gt;"",IF('1. Enter mcq answers'!BI975='1. Enter mcq answers'!BI$10,'1. Enter mcq answers'!BI$9,0),"")</f>
        <v/>
      </c>
      <c r="BK973" s="24" t="str">
        <f>IF('1. Enter mcq answers'!BJ975&lt;&gt;"",IF('1. Enter mcq answers'!BJ975='1. Enter mcq answers'!BJ$10,'1. Enter mcq answers'!BJ$9,0),"")</f>
        <v/>
      </c>
      <c r="BL973" s="24" t="str">
        <f>IF('1. Enter mcq answers'!BK975&lt;&gt;"",IF('1. Enter mcq answers'!BK975='1. Enter mcq answers'!BK$10,'1. Enter mcq answers'!BK$9,0),"")</f>
        <v/>
      </c>
      <c r="BM973" s="24" t="str">
        <f>IF('1. Enter mcq answers'!BL975&lt;&gt;"",IF('1. Enter mcq answers'!BL975='1. Enter mcq answers'!BL$10,'1. Enter mcq answers'!BL$9,0),"")</f>
        <v/>
      </c>
      <c r="BN973" s="24" t="str">
        <f>IF('1. Enter mcq answers'!BM975&lt;&gt;"",IF('1. Enter mcq answers'!BM975='1. Enter mcq answers'!BM$10,'1. Enter mcq answers'!BM$9,0),"")</f>
        <v/>
      </c>
      <c r="BO973" s="12">
        <v>1000</v>
      </c>
    </row>
    <row r="974" spans="2:67" x14ac:dyDescent="0.35">
      <c r="B974" s="16" t="str">
        <f t="shared" si="30"/>
        <v/>
      </c>
      <c r="C974" s="16"/>
      <c r="D974" s="16"/>
      <c r="E974" s="16" t="str">
        <f t="shared" si="31"/>
        <v/>
      </c>
      <c r="F974" s="8"/>
      <c r="G974" s="24" t="str">
        <f>IF('1. Enter mcq answers'!F976&lt;&gt;"",IF('1. Enter mcq answers'!F976='1. Enter mcq answers'!F$10,'1. Enter mcq answers'!F$9,0),"")</f>
        <v/>
      </c>
      <c r="H974" s="24" t="str">
        <f>IF('1. Enter mcq answers'!G976&lt;&gt;"",IF('1. Enter mcq answers'!G976='1. Enter mcq answers'!G$10,'1. Enter mcq answers'!G$9,0),"")</f>
        <v/>
      </c>
      <c r="I974" s="24" t="str">
        <f>IF('1. Enter mcq answers'!H976&lt;&gt;"",IF('1. Enter mcq answers'!H976='1. Enter mcq answers'!H$10,'1. Enter mcq answers'!H$9,0),"")</f>
        <v/>
      </c>
      <c r="J974" s="24" t="str">
        <f>IF('1. Enter mcq answers'!I976&lt;&gt;"",IF('1. Enter mcq answers'!I976='1. Enter mcq answers'!I$10,'1. Enter mcq answers'!I$9,0),"")</f>
        <v/>
      </c>
      <c r="K974" s="24" t="str">
        <f>IF('1. Enter mcq answers'!J976&lt;&gt;"",IF('1. Enter mcq answers'!J976='1. Enter mcq answers'!J$10,'1. Enter mcq answers'!J$9,0),"")</f>
        <v/>
      </c>
      <c r="L974" s="24" t="str">
        <f>IF('1. Enter mcq answers'!K976&lt;&gt;"",IF('1. Enter mcq answers'!K976='1. Enter mcq answers'!K$10,'1. Enter mcq answers'!K$9,0),"")</f>
        <v/>
      </c>
      <c r="M974" s="24" t="str">
        <f>IF('1. Enter mcq answers'!L976&lt;&gt;"",IF('1. Enter mcq answers'!L976='1. Enter mcq answers'!L$10,'1. Enter mcq answers'!L$9,0),"")</f>
        <v/>
      </c>
      <c r="N974" s="24" t="str">
        <f>IF('1. Enter mcq answers'!M976&lt;&gt;"",IF('1. Enter mcq answers'!M976='1. Enter mcq answers'!M$10,'1. Enter mcq answers'!M$9,0),"")</f>
        <v/>
      </c>
      <c r="O974" s="24" t="str">
        <f>IF('1. Enter mcq answers'!N976&lt;&gt;"",IF('1. Enter mcq answers'!N976='1. Enter mcq answers'!N$10,'1. Enter mcq answers'!N$9,0),"")</f>
        <v/>
      </c>
      <c r="P974" s="24" t="str">
        <f>IF('1. Enter mcq answers'!O976&lt;&gt;"",IF('1. Enter mcq answers'!O976='1. Enter mcq answers'!O$10,'1. Enter mcq answers'!O$9,0),"")</f>
        <v/>
      </c>
      <c r="Q974" s="24" t="str">
        <f>IF('1. Enter mcq answers'!P976&lt;&gt;"",IF('1. Enter mcq answers'!P976='1. Enter mcq answers'!P$10,'1. Enter mcq answers'!P$9,0),"")</f>
        <v/>
      </c>
      <c r="R974" s="24" t="str">
        <f>IF('1. Enter mcq answers'!Q976&lt;&gt;"",IF('1. Enter mcq answers'!Q976='1. Enter mcq answers'!Q$10,'1. Enter mcq answers'!Q$9,0),"")</f>
        <v/>
      </c>
      <c r="S974" s="24" t="str">
        <f>IF('1. Enter mcq answers'!R976&lt;&gt;"",IF('1. Enter mcq answers'!R976='1. Enter mcq answers'!R$10,'1. Enter mcq answers'!R$9,0),"")</f>
        <v/>
      </c>
      <c r="T974" s="24" t="str">
        <f>IF('1. Enter mcq answers'!S976&lt;&gt;"",IF('1. Enter mcq answers'!S976='1. Enter mcq answers'!S$10,'1. Enter mcq answers'!S$9,0),"")</f>
        <v/>
      </c>
      <c r="U974" s="24" t="str">
        <f>IF('1. Enter mcq answers'!T976&lt;&gt;"",IF('1. Enter mcq answers'!T976='1. Enter mcq answers'!T$10,'1. Enter mcq answers'!T$9,0),"")</f>
        <v/>
      </c>
      <c r="V974" s="24" t="str">
        <f>IF('1. Enter mcq answers'!U976&lt;&gt;"",IF('1. Enter mcq answers'!U976='1. Enter mcq answers'!U$10,'1. Enter mcq answers'!U$9,0),"")</f>
        <v/>
      </c>
      <c r="W974" s="24" t="str">
        <f>IF('1. Enter mcq answers'!V976&lt;&gt;"",IF('1. Enter mcq answers'!V976='1. Enter mcq answers'!V$10,'1. Enter mcq answers'!V$9,0),"")</f>
        <v/>
      </c>
      <c r="X974" s="24" t="str">
        <f>IF('1. Enter mcq answers'!W976&lt;&gt;"",IF('1. Enter mcq answers'!W976='1. Enter mcq answers'!W$10,'1. Enter mcq answers'!W$9,0),"")</f>
        <v/>
      </c>
      <c r="Y974" s="24" t="str">
        <f>IF('1. Enter mcq answers'!X976&lt;&gt;"",IF('1. Enter mcq answers'!X976='1. Enter mcq answers'!X$10,'1. Enter mcq answers'!X$9,0),"")</f>
        <v/>
      </c>
      <c r="Z974" s="24" t="str">
        <f>IF('1. Enter mcq answers'!Y976&lt;&gt;"",IF('1. Enter mcq answers'!Y976='1. Enter mcq answers'!Y$10,'1. Enter mcq answers'!Y$9,0),"")</f>
        <v/>
      </c>
      <c r="AA974" s="24" t="str">
        <f>IF('1. Enter mcq answers'!Z976&lt;&gt;"",IF('1. Enter mcq answers'!Z976='1. Enter mcq answers'!Z$10,'1. Enter mcq answers'!Z$9,0),"")</f>
        <v/>
      </c>
      <c r="AB974" s="24" t="str">
        <f>IF('1. Enter mcq answers'!AA976&lt;&gt;"",IF('1. Enter mcq answers'!AA976='1. Enter mcq answers'!AA$10,'1. Enter mcq answers'!AA$9,0),"")</f>
        <v/>
      </c>
      <c r="AC974" s="24" t="str">
        <f>IF('1. Enter mcq answers'!AB976&lt;&gt;"",IF('1. Enter mcq answers'!AB976='1. Enter mcq answers'!AB$10,'1. Enter mcq answers'!AB$9,0),"")</f>
        <v/>
      </c>
      <c r="AD974" s="24" t="str">
        <f>IF('1. Enter mcq answers'!AC976&lt;&gt;"",IF('1. Enter mcq answers'!AC976='1. Enter mcq answers'!AC$10,'1. Enter mcq answers'!AC$9,0),"")</f>
        <v/>
      </c>
      <c r="AE974" s="24" t="str">
        <f>IF('1. Enter mcq answers'!AD976&lt;&gt;"",IF('1. Enter mcq answers'!AD976='1. Enter mcq answers'!AD$10,'1. Enter mcq answers'!AD$9,0),"")</f>
        <v/>
      </c>
      <c r="AF974" s="24" t="str">
        <f>IF('1. Enter mcq answers'!AE976&lt;&gt;"",IF('1. Enter mcq answers'!AE976='1. Enter mcq answers'!AE$10,'1. Enter mcq answers'!AE$9,0),"")</f>
        <v/>
      </c>
      <c r="AG974" s="24" t="str">
        <f>IF('1. Enter mcq answers'!AF976&lt;&gt;"",IF('1. Enter mcq answers'!AF976='1. Enter mcq answers'!AF$10,'1. Enter mcq answers'!AF$9,0),"")</f>
        <v/>
      </c>
      <c r="AH974" s="24" t="str">
        <f>IF('1. Enter mcq answers'!AG976&lt;&gt;"",IF('1. Enter mcq answers'!AG976='1. Enter mcq answers'!AG$10,'1. Enter mcq answers'!AG$9,0),"")</f>
        <v/>
      </c>
      <c r="AI974" s="24" t="str">
        <f>IF('1. Enter mcq answers'!AH976&lt;&gt;"",IF('1. Enter mcq answers'!AH976='1. Enter mcq answers'!AH$10,'1. Enter mcq answers'!AH$9,0),"")</f>
        <v/>
      </c>
      <c r="AJ974" s="24" t="str">
        <f>IF('1. Enter mcq answers'!AI976&lt;&gt;"",IF('1. Enter mcq answers'!AI976='1. Enter mcq answers'!AI$10,'1. Enter mcq answers'!AI$9,0),"")</f>
        <v/>
      </c>
      <c r="AK974" s="24" t="str">
        <f>IF('1. Enter mcq answers'!AJ976&lt;&gt;"",IF('1. Enter mcq answers'!AJ976='1. Enter mcq answers'!AJ$10,'1. Enter mcq answers'!AJ$9,0),"")</f>
        <v/>
      </c>
      <c r="AL974" s="24" t="str">
        <f>IF('1. Enter mcq answers'!AK976&lt;&gt;"",IF('1. Enter mcq answers'!AK976='1. Enter mcq answers'!AK$10,'1. Enter mcq answers'!AK$9,0),"")</f>
        <v/>
      </c>
      <c r="AM974" s="24" t="str">
        <f>IF('1. Enter mcq answers'!AL976&lt;&gt;"",IF('1. Enter mcq answers'!AL976='1. Enter mcq answers'!AL$10,'1. Enter mcq answers'!AL$9,0),"")</f>
        <v/>
      </c>
      <c r="AN974" s="24" t="str">
        <f>IF('1. Enter mcq answers'!AM976&lt;&gt;"",IF('1. Enter mcq answers'!AM976='1. Enter mcq answers'!AM$10,'1. Enter mcq answers'!AM$9,0),"")</f>
        <v/>
      </c>
      <c r="AO974" s="24" t="str">
        <f>IF('1. Enter mcq answers'!AN976&lt;&gt;"",IF('1. Enter mcq answers'!AN976='1. Enter mcq answers'!AN$10,'1. Enter mcq answers'!AN$9,0),"")</f>
        <v/>
      </c>
      <c r="AP974" s="24" t="str">
        <f>IF('1. Enter mcq answers'!AO976&lt;&gt;"",IF('1. Enter mcq answers'!AO976='1. Enter mcq answers'!AO$10,'1. Enter mcq answers'!AO$9,0),"")</f>
        <v/>
      </c>
      <c r="AQ974" s="24" t="str">
        <f>IF('1. Enter mcq answers'!AP976&lt;&gt;"",IF('1. Enter mcq answers'!AP976='1. Enter mcq answers'!AP$10,'1. Enter mcq answers'!AP$9,0),"")</f>
        <v/>
      </c>
      <c r="AR974" s="24" t="str">
        <f>IF('1. Enter mcq answers'!AQ976&lt;&gt;"",IF('1. Enter mcq answers'!AQ976='1. Enter mcq answers'!AQ$10,'1. Enter mcq answers'!AQ$9,0),"")</f>
        <v/>
      </c>
      <c r="AS974" s="24" t="str">
        <f>IF('1. Enter mcq answers'!AR976&lt;&gt;"",IF('1. Enter mcq answers'!AR976='1. Enter mcq answers'!AR$10,'1. Enter mcq answers'!AR$9,0),"")</f>
        <v/>
      </c>
      <c r="AT974" s="24" t="str">
        <f>IF('1. Enter mcq answers'!AS976&lt;&gt;"",IF('1. Enter mcq answers'!AS976='1. Enter mcq answers'!AS$10,'1. Enter mcq answers'!AS$9,0),"")</f>
        <v/>
      </c>
      <c r="AU974" s="24" t="str">
        <f>IF('1. Enter mcq answers'!AT976&lt;&gt;"",IF('1. Enter mcq answers'!AT976='1. Enter mcq answers'!AT$10,'1. Enter mcq answers'!AT$9,0),"")</f>
        <v/>
      </c>
      <c r="AV974" s="24" t="str">
        <f>IF('1. Enter mcq answers'!AU976&lt;&gt;"",IF('1. Enter mcq answers'!AU976='1. Enter mcq answers'!AU$10,'1. Enter mcq answers'!AU$9,0),"")</f>
        <v/>
      </c>
      <c r="AW974" s="24" t="str">
        <f>IF('1. Enter mcq answers'!AV976&lt;&gt;"",IF('1. Enter mcq answers'!AV976='1. Enter mcq answers'!AV$10,'1. Enter mcq answers'!AV$9,0),"")</f>
        <v/>
      </c>
      <c r="AX974" s="24" t="str">
        <f>IF('1. Enter mcq answers'!AW976&lt;&gt;"",IF('1. Enter mcq answers'!AW976='1. Enter mcq answers'!AW$10,'1. Enter mcq answers'!AW$9,0),"")</f>
        <v/>
      </c>
      <c r="AY974" s="24" t="str">
        <f>IF('1. Enter mcq answers'!AX976&lt;&gt;"",IF('1. Enter mcq answers'!AX976='1. Enter mcq answers'!AX$10,'1. Enter mcq answers'!AX$9,0),"")</f>
        <v/>
      </c>
      <c r="AZ974" s="24" t="str">
        <f>IF('1. Enter mcq answers'!AY976&lt;&gt;"",IF('1. Enter mcq answers'!AY976='1. Enter mcq answers'!AY$10,'1. Enter mcq answers'!AY$9,0),"")</f>
        <v/>
      </c>
      <c r="BA974" s="24" t="str">
        <f>IF('1. Enter mcq answers'!AZ976&lt;&gt;"",IF('1. Enter mcq answers'!AZ976='1. Enter mcq answers'!AZ$10,'1. Enter mcq answers'!AZ$9,0),"")</f>
        <v/>
      </c>
      <c r="BB974" s="24" t="str">
        <f>IF('1. Enter mcq answers'!BA976&lt;&gt;"",IF('1. Enter mcq answers'!BA976='1. Enter mcq answers'!BA$10,'1. Enter mcq answers'!BA$9,0),"")</f>
        <v/>
      </c>
      <c r="BC974" s="24" t="str">
        <f>IF('1. Enter mcq answers'!BB976&lt;&gt;"",IF('1. Enter mcq answers'!BB976='1. Enter mcq answers'!BB$10,'1. Enter mcq answers'!BB$9,0),"")</f>
        <v/>
      </c>
      <c r="BD974" s="24" t="str">
        <f>IF('1. Enter mcq answers'!BC976&lt;&gt;"",IF('1. Enter mcq answers'!BC976='1. Enter mcq answers'!BC$10,'1. Enter mcq answers'!BC$9,0),"")</f>
        <v/>
      </c>
      <c r="BE974" s="24" t="str">
        <f>IF('1. Enter mcq answers'!BD976&lt;&gt;"",IF('1. Enter mcq answers'!BD976='1. Enter mcq answers'!BD$10,'1. Enter mcq answers'!BD$9,0),"")</f>
        <v/>
      </c>
      <c r="BF974" s="24" t="str">
        <f>IF('1. Enter mcq answers'!BE976&lt;&gt;"",IF('1. Enter mcq answers'!BE976='1. Enter mcq answers'!BE$10,'1. Enter mcq answers'!BE$9,0),"")</f>
        <v/>
      </c>
      <c r="BG974" s="24" t="str">
        <f>IF('1. Enter mcq answers'!BF976&lt;&gt;"",IF('1. Enter mcq answers'!BF976='1. Enter mcq answers'!BF$10,'1. Enter mcq answers'!BF$9,0),"")</f>
        <v/>
      </c>
      <c r="BH974" s="24" t="str">
        <f>IF('1. Enter mcq answers'!BG976&lt;&gt;"",IF('1. Enter mcq answers'!BG976='1. Enter mcq answers'!BG$10,'1. Enter mcq answers'!BG$9,0),"")</f>
        <v/>
      </c>
      <c r="BI974" s="24" t="str">
        <f>IF('1. Enter mcq answers'!BH976&lt;&gt;"",IF('1. Enter mcq answers'!BH976='1. Enter mcq answers'!BH$10,'1. Enter mcq answers'!BH$9,0),"")</f>
        <v/>
      </c>
      <c r="BJ974" s="24" t="str">
        <f>IF('1. Enter mcq answers'!BI976&lt;&gt;"",IF('1. Enter mcq answers'!BI976='1. Enter mcq answers'!BI$10,'1. Enter mcq answers'!BI$9,0),"")</f>
        <v/>
      </c>
      <c r="BK974" s="24" t="str">
        <f>IF('1. Enter mcq answers'!BJ976&lt;&gt;"",IF('1. Enter mcq answers'!BJ976='1. Enter mcq answers'!BJ$10,'1. Enter mcq answers'!BJ$9,0),"")</f>
        <v/>
      </c>
      <c r="BL974" s="24" t="str">
        <f>IF('1. Enter mcq answers'!BK976&lt;&gt;"",IF('1. Enter mcq answers'!BK976='1. Enter mcq answers'!BK$10,'1. Enter mcq answers'!BK$9,0),"")</f>
        <v/>
      </c>
      <c r="BM974" s="24" t="str">
        <f>IF('1. Enter mcq answers'!BL976&lt;&gt;"",IF('1. Enter mcq answers'!BL976='1. Enter mcq answers'!BL$10,'1. Enter mcq answers'!BL$9,0),"")</f>
        <v/>
      </c>
      <c r="BN974" s="24" t="str">
        <f>IF('1. Enter mcq answers'!BM976&lt;&gt;"",IF('1. Enter mcq answers'!BM976='1. Enter mcq answers'!BM$10,'1. Enter mcq answers'!BM$9,0),"")</f>
        <v/>
      </c>
      <c r="BO974" s="12">
        <v>1000</v>
      </c>
    </row>
    <row r="975" spans="2:67" x14ac:dyDescent="0.35">
      <c r="B975" s="16" t="str">
        <f t="shared" si="30"/>
        <v/>
      </c>
      <c r="C975" s="16"/>
      <c r="D975" s="16"/>
      <c r="E975" s="16" t="str">
        <f t="shared" si="31"/>
        <v/>
      </c>
      <c r="F975" s="8"/>
      <c r="G975" s="24" t="str">
        <f>IF('1. Enter mcq answers'!F977&lt;&gt;"",IF('1. Enter mcq answers'!F977='1. Enter mcq answers'!F$10,'1. Enter mcq answers'!F$9,0),"")</f>
        <v/>
      </c>
      <c r="H975" s="24" t="str">
        <f>IF('1. Enter mcq answers'!G977&lt;&gt;"",IF('1. Enter mcq answers'!G977='1. Enter mcq answers'!G$10,'1. Enter mcq answers'!G$9,0),"")</f>
        <v/>
      </c>
      <c r="I975" s="24" t="str">
        <f>IF('1. Enter mcq answers'!H977&lt;&gt;"",IF('1. Enter mcq answers'!H977='1. Enter mcq answers'!H$10,'1. Enter mcq answers'!H$9,0),"")</f>
        <v/>
      </c>
      <c r="J975" s="24" t="str">
        <f>IF('1. Enter mcq answers'!I977&lt;&gt;"",IF('1. Enter mcq answers'!I977='1. Enter mcq answers'!I$10,'1. Enter mcq answers'!I$9,0),"")</f>
        <v/>
      </c>
      <c r="K975" s="24" t="str">
        <f>IF('1. Enter mcq answers'!J977&lt;&gt;"",IF('1. Enter mcq answers'!J977='1. Enter mcq answers'!J$10,'1. Enter mcq answers'!J$9,0),"")</f>
        <v/>
      </c>
      <c r="L975" s="24" t="str">
        <f>IF('1. Enter mcq answers'!K977&lt;&gt;"",IF('1. Enter mcq answers'!K977='1. Enter mcq answers'!K$10,'1. Enter mcq answers'!K$9,0),"")</f>
        <v/>
      </c>
      <c r="M975" s="24" t="str">
        <f>IF('1. Enter mcq answers'!L977&lt;&gt;"",IF('1. Enter mcq answers'!L977='1. Enter mcq answers'!L$10,'1. Enter mcq answers'!L$9,0),"")</f>
        <v/>
      </c>
      <c r="N975" s="24" t="str">
        <f>IF('1. Enter mcq answers'!M977&lt;&gt;"",IF('1. Enter mcq answers'!M977='1. Enter mcq answers'!M$10,'1. Enter mcq answers'!M$9,0),"")</f>
        <v/>
      </c>
      <c r="O975" s="24" t="str">
        <f>IF('1. Enter mcq answers'!N977&lt;&gt;"",IF('1. Enter mcq answers'!N977='1. Enter mcq answers'!N$10,'1. Enter mcq answers'!N$9,0),"")</f>
        <v/>
      </c>
      <c r="P975" s="24" t="str">
        <f>IF('1. Enter mcq answers'!O977&lt;&gt;"",IF('1. Enter mcq answers'!O977='1. Enter mcq answers'!O$10,'1. Enter mcq answers'!O$9,0),"")</f>
        <v/>
      </c>
      <c r="Q975" s="24" t="str">
        <f>IF('1. Enter mcq answers'!P977&lt;&gt;"",IF('1. Enter mcq answers'!P977='1. Enter mcq answers'!P$10,'1. Enter mcq answers'!P$9,0),"")</f>
        <v/>
      </c>
      <c r="R975" s="24" t="str">
        <f>IF('1. Enter mcq answers'!Q977&lt;&gt;"",IF('1. Enter mcq answers'!Q977='1. Enter mcq answers'!Q$10,'1. Enter mcq answers'!Q$9,0),"")</f>
        <v/>
      </c>
      <c r="S975" s="24" t="str">
        <f>IF('1. Enter mcq answers'!R977&lt;&gt;"",IF('1. Enter mcq answers'!R977='1. Enter mcq answers'!R$10,'1. Enter mcq answers'!R$9,0),"")</f>
        <v/>
      </c>
      <c r="T975" s="24" t="str">
        <f>IF('1. Enter mcq answers'!S977&lt;&gt;"",IF('1. Enter mcq answers'!S977='1. Enter mcq answers'!S$10,'1. Enter mcq answers'!S$9,0),"")</f>
        <v/>
      </c>
      <c r="U975" s="24" t="str">
        <f>IF('1. Enter mcq answers'!T977&lt;&gt;"",IF('1. Enter mcq answers'!T977='1. Enter mcq answers'!T$10,'1. Enter mcq answers'!T$9,0),"")</f>
        <v/>
      </c>
      <c r="V975" s="24" t="str">
        <f>IF('1. Enter mcq answers'!U977&lt;&gt;"",IF('1. Enter mcq answers'!U977='1. Enter mcq answers'!U$10,'1. Enter mcq answers'!U$9,0),"")</f>
        <v/>
      </c>
      <c r="W975" s="24" t="str">
        <f>IF('1. Enter mcq answers'!V977&lt;&gt;"",IF('1. Enter mcq answers'!V977='1. Enter mcq answers'!V$10,'1. Enter mcq answers'!V$9,0),"")</f>
        <v/>
      </c>
      <c r="X975" s="24" t="str">
        <f>IF('1. Enter mcq answers'!W977&lt;&gt;"",IF('1. Enter mcq answers'!W977='1. Enter mcq answers'!W$10,'1. Enter mcq answers'!W$9,0),"")</f>
        <v/>
      </c>
      <c r="Y975" s="24" t="str">
        <f>IF('1. Enter mcq answers'!X977&lt;&gt;"",IF('1. Enter mcq answers'!X977='1. Enter mcq answers'!X$10,'1. Enter mcq answers'!X$9,0),"")</f>
        <v/>
      </c>
      <c r="Z975" s="24" t="str">
        <f>IF('1. Enter mcq answers'!Y977&lt;&gt;"",IF('1. Enter mcq answers'!Y977='1. Enter mcq answers'!Y$10,'1. Enter mcq answers'!Y$9,0),"")</f>
        <v/>
      </c>
      <c r="AA975" s="24" t="str">
        <f>IF('1. Enter mcq answers'!Z977&lt;&gt;"",IF('1. Enter mcq answers'!Z977='1. Enter mcq answers'!Z$10,'1. Enter mcq answers'!Z$9,0),"")</f>
        <v/>
      </c>
      <c r="AB975" s="24" t="str">
        <f>IF('1. Enter mcq answers'!AA977&lt;&gt;"",IF('1. Enter mcq answers'!AA977='1. Enter mcq answers'!AA$10,'1. Enter mcq answers'!AA$9,0),"")</f>
        <v/>
      </c>
      <c r="AC975" s="24" t="str">
        <f>IF('1. Enter mcq answers'!AB977&lt;&gt;"",IF('1. Enter mcq answers'!AB977='1. Enter mcq answers'!AB$10,'1. Enter mcq answers'!AB$9,0),"")</f>
        <v/>
      </c>
      <c r="AD975" s="24" t="str">
        <f>IF('1. Enter mcq answers'!AC977&lt;&gt;"",IF('1. Enter mcq answers'!AC977='1. Enter mcq answers'!AC$10,'1. Enter mcq answers'!AC$9,0),"")</f>
        <v/>
      </c>
      <c r="AE975" s="24" t="str">
        <f>IF('1. Enter mcq answers'!AD977&lt;&gt;"",IF('1. Enter mcq answers'!AD977='1. Enter mcq answers'!AD$10,'1. Enter mcq answers'!AD$9,0),"")</f>
        <v/>
      </c>
      <c r="AF975" s="24" t="str">
        <f>IF('1. Enter mcq answers'!AE977&lt;&gt;"",IF('1. Enter mcq answers'!AE977='1. Enter mcq answers'!AE$10,'1. Enter mcq answers'!AE$9,0),"")</f>
        <v/>
      </c>
      <c r="AG975" s="24" t="str">
        <f>IF('1. Enter mcq answers'!AF977&lt;&gt;"",IF('1. Enter mcq answers'!AF977='1. Enter mcq answers'!AF$10,'1. Enter mcq answers'!AF$9,0),"")</f>
        <v/>
      </c>
      <c r="AH975" s="24" t="str">
        <f>IF('1. Enter mcq answers'!AG977&lt;&gt;"",IF('1. Enter mcq answers'!AG977='1. Enter mcq answers'!AG$10,'1. Enter mcq answers'!AG$9,0),"")</f>
        <v/>
      </c>
      <c r="AI975" s="24" t="str">
        <f>IF('1. Enter mcq answers'!AH977&lt;&gt;"",IF('1. Enter mcq answers'!AH977='1. Enter mcq answers'!AH$10,'1. Enter mcq answers'!AH$9,0),"")</f>
        <v/>
      </c>
      <c r="AJ975" s="24" t="str">
        <f>IF('1. Enter mcq answers'!AI977&lt;&gt;"",IF('1. Enter mcq answers'!AI977='1. Enter mcq answers'!AI$10,'1. Enter mcq answers'!AI$9,0),"")</f>
        <v/>
      </c>
      <c r="AK975" s="24" t="str">
        <f>IF('1. Enter mcq answers'!AJ977&lt;&gt;"",IF('1. Enter mcq answers'!AJ977='1. Enter mcq answers'!AJ$10,'1. Enter mcq answers'!AJ$9,0),"")</f>
        <v/>
      </c>
      <c r="AL975" s="24" t="str">
        <f>IF('1. Enter mcq answers'!AK977&lt;&gt;"",IF('1. Enter mcq answers'!AK977='1. Enter mcq answers'!AK$10,'1. Enter mcq answers'!AK$9,0),"")</f>
        <v/>
      </c>
      <c r="AM975" s="24" t="str">
        <f>IF('1. Enter mcq answers'!AL977&lt;&gt;"",IF('1. Enter mcq answers'!AL977='1. Enter mcq answers'!AL$10,'1. Enter mcq answers'!AL$9,0),"")</f>
        <v/>
      </c>
      <c r="AN975" s="24" t="str">
        <f>IF('1. Enter mcq answers'!AM977&lt;&gt;"",IF('1. Enter mcq answers'!AM977='1. Enter mcq answers'!AM$10,'1. Enter mcq answers'!AM$9,0),"")</f>
        <v/>
      </c>
      <c r="AO975" s="24" t="str">
        <f>IF('1. Enter mcq answers'!AN977&lt;&gt;"",IF('1. Enter mcq answers'!AN977='1. Enter mcq answers'!AN$10,'1. Enter mcq answers'!AN$9,0),"")</f>
        <v/>
      </c>
      <c r="AP975" s="24" t="str">
        <f>IF('1. Enter mcq answers'!AO977&lt;&gt;"",IF('1. Enter mcq answers'!AO977='1. Enter mcq answers'!AO$10,'1. Enter mcq answers'!AO$9,0),"")</f>
        <v/>
      </c>
      <c r="AQ975" s="24" t="str">
        <f>IF('1. Enter mcq answers'!AP977&lt;&gt;"",IF('1. Enter mcq answers'!AP977='1. Enter mcq answers'!AP$10,'1. Enter mcq answers'!AP$9,0),"")</f>
        <v/>
      </c>
      <c r="AR975" s="24" t="str">
        <f>IF('1. Enter mcq answers'!AQ977&lt;&gt;"",IF('1. Enter mcq answers'!AQ977='1. Enter mcq answers'!AQ$10,'1. Enter mcq answers'!AQ$9,0),"")</f>
        <v/>
      </c>
      <c r="AS975" s="24" t="str">
        <f>IF('1. Enter mcq answers'!AR977&lt;&gt;"",IF('1. Enter mcq answers'!AR977='1. Enter mcq answers'!AR$10,'1. Enter mcq answers'!AR$9,0),"")</f>
        <v/>
      </c>
      <c r="AT975" s="24" t="str">
        <f>IF('1. Enter mcq answers'!AS977&lt;&gt;"",IF('1. Enter mcq answers'!AS977='1. Enter mcq answers'!AS$10,'1. Enter mcq answers'!AS$9,0),"")</f>
        <v/>
      </c>
      <c r="AU975" s="24" t="str">
        <f>IF('1. Enter mcq answers'!AT977&lt;&gt;"",IF('1. Enter mcq answers'!AT977='1. Enter mcq answers'!AT$10,'1. Enter mcq answers'!AT$9,0),"")</f>
        <v/>
      </c>
      <c r="AV975" s="24" t="str">
        <f>IF('1. Enter mcq answers'!AU977&lt;&gt;"",IF('1. Enter mcq answers'!AU977='1. Enter mcq answers'!AU$10,'1. Enter mcq answers'!AU$9,0),"")</f>
        <v/>
      </c>
      <c r="AW975" s="24" t="str">
        <f>IF('1. Enter mcq answers'!AV977&lt;&gt;"",IF('1. Enter mcq answers'!AV977='1. Enter mcq answers'!AV$10,'1. Enter mcq answers'!AV$9,0),"")</f>
        <v/>
      </c>
      <c r="AX975" s="24" t="str">
        <f>IF('1. Enter mcq answers'!AW977&lt;&gt;"",IF('1. Enter mcq answers'!AW977='1. Enter mcq answers'!AW$10,'1. Enter mcq answers'!AW$9,0),"")</f>
        <v/>
      </c>
      <c r="AY975" s="24" t="str">
        <f>IF('1. Enter mcq answers'!AX977&lt;&gt;"",IF('1. Enter mcq answers'!AX977='1. Enter mcq answers'!AX$10,'1. Enter mcq answers'!AX$9,0),"")</f>
        <v/>
      </c>
      <c r="AZ975" s="24" t="str">
        <f>IF('1. Enter mcq answers'!AY977&lt;&gt;"",IF('1. Enter mcq answers'!AY977='1. Enter mcq answers'!AY$10,'1. Enter mcq answers'!AY$9,0),"")</f>
        <v/>
      </c>
      <c r="BA975" s="24" t="str">
        <f>IF('1. Enter mcq answers'!AZ977&lt;&gt;"",IF('1. Enter mcq answers'!AZ977='1. Enter mcq answers'!AZ$10,'1. Enter mcq answers'!AZ$9,0),"")</f>
        <v/>
      </c>
      <c r="BB975" s="24" t="str">
        <f>IF('1. Enter mcq answers'!BA977&lt;&gt;"",IF('1. Enter mcq answers'!BA977='1. Enter mcq answers'!BA$10,'1. Enter mcq answers'!BA$9,0),"")</f>
        <v/>
      </c>
      <c r="BC975" s="24" t="str">
        <f>IF('1. Enter mcq answers'!BB977&lt;&gt;"",IF('1. Enter mcq answers'!BB977='1. Enter mcq answers'!BB$10,'1. Enter mcq answers'!BB$9,0),"")</f>
        <v/>
      </c>
      <c r="BD975" s="24" t="str">
        <f>IF('1. Enter mcq answers'!BC977&lt;&gt;"",IF('1. Enter mcq answers'!BC977='1. Enter mcq answers'!BC$10,'1. Enter mcq answers'!BC$9,0),"")</f>
        <v/>
      </c>
      <c r="BE975" s="24" t="str">
        <f>IF('1. Enter mcq answers'!BD977&lt;&gt;"",IF('1. Enter mcq answers'!BD977='1. Enter mcq answers'!BD$10,'1. Enter mcq answers'!BD$9,0),"")</f>
        <v/>
      </c>
      <c r="BF975" s="24" t="str">
        <f>IF('1. Enter mcq answers'!BE977&lt;&gt;"",IF('1. Enter mcq answers'!BE977='1. Enter mcq answers'!BE$10,'1. Enter mcq answers'!BE$9,0),"")</f>
        <v/>
      </c>
      <c r="BG975" s="24" t="str">
        <f>IF('1. Enter mcq answers'!BF977&lt;&gt;"",IF('1. Enter mcq answers'!BF977='1. Enter mcq answers'!BF$10,'1. Enter mcq answers'!BF$9,0),"")</f>
        <v/>
      </c>
      <c r="BH975" s="24" t="str">
        <f>IF('1. Enter mcq answers'!BG977&lt;&gt;"",IF('1. Enter mcq answers'!BG977='1. Enter mcq answers'!BG$10,'1. Enter mcq answers'!BG$9,0),"")</f>
        <v/>
      </c>
      <c r="BI975" s="24" t="str">
        <f>IF('1. Enter mcq answers'!BH977&lt;&gt;"",IF('1. Enter mcq answers'!BH977='1. Enter mcq answers'!BH$10,'1. Enter mcq answers'!BH$9,0),"")</f>
        <v/>
      </c>
      <c r="BJ975" s="24" t="str">
        <f>IF('1. Enter mcq answers'!BI977&lt;&gt;"",IF('1. Enter mcq answers'!BI977='1. Enter mcq answers'!BI$10,'1. Enter mcq answers'!BI$9,0),"")</f>
        <v/>
      </c>
      <c r="BK975" s="24" t="str">
        <f>IF('1. Enter mcq answers'!BJ977&lt;&gt;"",IF('1. Enter mcq answers'!BJ977='1. Enter mcq answers'!BJ$10,'1. Enter mcq answers'!BJ$9,0),"")</f>
        <v/>
      </c>
      <c r="BL975" s="24" t="str">
        <f>IF('1. Enter mcq answers'!BK977&lt;&gt;"",IF('1. Enter mcq answers'!BK977='1. Enter mcq answers'!BK$10,'1. Enter mcq answers'!BK$9,0),"")</f>
        <v/>
      </c>
      <c r="BM975" s="24" t="str">
        <f>IF('1. Enter mcq answers'!BL977&lt;&gt;"",IF('1. Enter mcq answers'!BL977='1. Enter mcq answers'!BL$10,'1. Enter mcq answers'!BL$9,0),"")</f>
        <v/>
      </c>
      <c r="BN975" s="24" t="str">
        <f>IF('1. Enter mcq answers'!BM977&lt;&gt;"",IF('1. Enter mcq answers'!BM977='1. Enter mcq answers'!BM$10,'1. Enter mcq answers'!BM$9,0),"")</f>
        <v/>
      </c>
      <c r="BO975" s="12">
        <v>1000</v>
      </c>
    </row>
    <row r="976" spans="2:67" x14ac:dyDescent="0.35">
      <c r="B976" s="16" t="str">
        <f t="shared" si="30"/>
        <v/>
      </c>
      <c r="C976" s="16"/>
      <c r="D976" s="16"/>
      <c r="E976" s="16" t="str">
        <f t="shared" si="31"/>
        <v/>
      </c>
      <c r="F976" s="8"/>
      <c r="G976" s="24" t="str">
        <f>IF('1. Enter mcq answers'!F978&lt;&gt;"",IF('1. Enter mcq answers'!F978='1. Enter mcq answers'!F$10,'1. Enter mcq answers'!F$9,0),"")</f>
        <v/>
      </c>
      <c r="H976" s="24" t="str">
        <f>IF('1. Enter mcq answers'!G978&lt;&gt;"",IF('1. Enter mcq answers'!G978='1. Enter mcq answers'!G$10,'1. Enter mcq answers'!G$9,0),"")</f>
        <v/>
      </c>
      <c r="I976" s="24" t="str">
        <f>IF('1. Enter mcq answers'!H978&lt;&gt;"",IF('1. Enter mcq answers'!H978='1. Enter mcq answers'!H$10,'1. Enter mcq answers'!H$9,0),"")</f>
        <v/>
      </c>
      <c r="J976" s="24" t="str">
        <f>IF('1. Enter mcq answers'!I978&lt;&gt;"",IF('1. Enter mcq answers'!I978='1. Enter mcq answers'!I$10,'1. Enter mcq answers'!I$9,0),"")</f>
        <v/>
      </c>
      <c r="K976" s="24" t="str">
        <f>IF('1. Enter mcq answers'!J978&lt;&gt;"",IF('1. Enter mcq answers'!J978='1. Enter mcq answers'!J$10,'1. Enter mcq answers'!J$9,0),"")</f>
        <v/>
      </c>
      <c r="L976" s="24" t="str">
        <f>IF('1. Enter mcq answers'!K978&lt;&gt;"",IF('1. Enter mcq answers'!K978='1. Enter mcq answers'!K$10,'1. Enter mcq answers'!K$9,0),"")</f>
        <v/>
      </c>
      <c r="M976" s="24" t="str">
        <f>IF('1. Enter mcq answers'!L978&lt;&gt;"",IF('1. Enter mcq answers'!L978='1. Enter mcq answers'!L$10,'1. Enter mcq answers'!L$9,0),"")</f>
        <v/>
      </c>
      <c r="N976" s="24" t="str">
        <f>IF('1. Enter mcq answers'!M978&lt;&gt;"",IF('1. Enter mcq answers'!M978='1. Enter mcq answers'!M$10,'1. Enter mcq answers'!M$9,0),"")</f>
        <v/>
      </c>
      <c r="O976" s="24" t="str">
        <f>IF('1. Enter mcq answers'!N978&lt;&gt;"",IF('1. Enter mcq answers'!N978='1. Enter mcq answers'!N$10,'1. Enter mcq answers'!N$9,0),"")</f>
        <v/>
      </c>
      <c r="P976" s="24" t="str">
        <f>IF('1. Enter mcq answers'!O978&lt;&gt;"",IF('1. Enter mcq answers'!O978='1. Enter mcq answers'!O$10,'1. Enter mcq answers'!O$9,0),"")</f>
        <v/>
      </c>
      <c r="Q976" s="24" t="str">
        <f>IF('1. Enter mcq answers'!P978&lt;&gt;"",IF('1. Enter mcq answers'!P978='1. Enter mcq answers'!P$10,'1. Enter mcq answers'!P$9,0),"")</f>
        <v/>
      </c>
      <c r="R976" s="24" t="str">
        <f>IF('1. Enter mcq answers'!Q978&lt;&gt;"",IF('1. Enter mcq answers'!Q978='1. Enter mcq answers'!Q$10,'1. Enter mcq answers'!Q$9,0),"")</f>
        <v/>
      </c>
      <c r="S976" s="24" t="str">
        <f>IF('1. Enter mcq answers'!R978&lt;&gt;"",IF('1. Enter mcq answers'!R978='1. Enter mcq answers'!R$10,'1. Enter mcq answers'!R$9,0),"")</f>
        <v/>
      </c>
      <c r="T976" s="24" t="str">
        <f>IF('1. Enter mcq answers'!S978&lt;&gt;"",IF('1. Enter mcq answers'!S978='1. Enter mcq answers'!S$10,'1. Enter mcq answers'!S$9,0),"")</f>
        <v/>
      </c>
      <c r="U976" s="24" t="str">
        <f>IF('1. Enter mcq answers'!T978&lt;&gt;"",IF('1. Enter mcq answers'!T978='1. Enter mcq answers'!T$10,'1. Enter mcq answers'!T$9,0),"")</f>
        <v/>
      </c>
      <c r="V976" s="24" t="str">
        <f>IF('1. Enter mcq answers'!U978&lt;&gt;"",IF('1. Enter mcq answers'!U978='1. Enter mcq answers'!U$10,'1. Enter mcq answers'!U$9,0),"")</f>
        <v/>
      </c>
      <c r="W976" s="24" t="str">
        <f>IF('1. Enter mcq answers'!V978&lt;&gt;"",IF('1. Enter mcq answers'!V978='1. Enter mcq answers'!V$10,'1. Enter mcq answers'!V$9,0),"")</f>
        <v/>
      </c>
      <c r="X976" s="24" t="str">
        <f>IF('1. Enter mcq answers'!W978&lt;&gt;"",IF('1. Enter mcq answers'!W978='1. Enter mcq answers'!W$10,'1. Enter mcq answers'!W$9,0),"")</f>
        <v/>
      </c>
      <c r="Y976" s="24" t="str">
        <f>IF('1. Enter mcq answers'!X978&lt;&gt;"",IF('1. Enter mcq answers'!X978='1. Enter mcq answers'!X$10,'1. Enter mcq answers'!X$9,0),"")</f>
        <v/>
      </c>
      <c r="Z976" s="24" t="str">
        <f>IF('1. Enter mcq answers'!Y978&lt;&gt;"",IF('1. Enter mcq answers'!Y978='1. Enter mcq answers'!Y$10,'1. Enter mcq answers'!Y$9,0),"")</f>
        <v/>
      </c>
      <c r="AA976" s="24" t="str">
        <f>IF('1. Enter mcq answers'!Z978&lt;&gt;"",IF('1. Enter mcq answers'!Z978='1. Enter mcq answers'!Z$10,'1. Enter mcq answers'!Z$9,0),"")</f>
        <v/>
      </c>
      <c r="AB976" s="24" t="str">
        <f>IF('1. Enter mcq answers'!AA978&lt;&gt;"",IF('1. Enter mcq answers'!AA978='1. Enter mcq answers'!AA$10,'1. Enter mcq answers'!AA$9,0),"")</f>
        <v/>
      </c>
      <c r="AC976" s="24" t="str">
        <f>IF('1. Enter mcq answers'!AB978&lt;&gt;"",IF('1. Enter mcq answers'!AB978='1. Enter mcq answers'!AB$10,'1. Enter mcq answers'!AB$9,0),"")</f>
        <v/>
      </c>
      <c r="AD976" s="24" t="str">
        <f>IF('1. Enter mcq answers'!AC978&lt;&gt;"",IF('1. Enter mcq answers'!AC978='1. Enter mcq answers'!AC$10,'1. Enter mcq answers'!AC$9,0),"")</f>
        <v/>
      </c>
      <c r="AE976" s="24" t="str">
        <f>IF('1. Enter mcq answers'!AD978&lt;&gt;"",IF('1. Enter mcq answers'!AD978='1. Enter mcq answers'!AD$10,'1. Enter mcq answers'!AD$9,0),"")</f>
        <v/>
      </c>
      <c r="AF976" s="24" t="str">
        <f>IF('1. Enter mcq answers'!AE978&lt;&gt;"",IF('1. Enter mcq answers'!AE978='1. Enter mcq answers'!AE$10,'1. Enter mcq answers'!AE$9,0),"")</f>
        <v/>
      </c>
      <c r="AG976" s="24" t="str">
        <f>IF('1. Enter mcq answers'!AF978&lt;&gt;"",IF('1. Enter mcq answers'!AF978='1. Enter mcq answers'!AF$10,'1. Enter mcq answers'!AF$9,0),"")</f>
        <v/>
      </c>
      <c r="AH976" s="24" t="str">
        <f>IF('1. Enter mcq answers'!AG978&lt;&gt;"",IF('1. Enter mcq answers'!AG978='1. Enter mcq answers'!AG$10,'1. Enter mcq answers'!AG$9,0),"")</f>
        <v/>
      </c>
      <c r="AI976" s="24" t="str">
        <f>IF('1. Enter mcq answers'!AH978&lt;&gt;"",IF('1. Enter mcq answers'!AH978='1. Enter mcq answers'!AH$10,'1. Enter mcq answers'!AH$9,0),"")</f>
        <v/>
      </c>
      <c r="AJ976" s="24" t="str">
        <f>IF('1. Enter mcq answers'!AI978&lt;&gt;"",IF('1. Enter mcq answers'!AI978='1. Enter mcq answers'!AI$10,'1. Enter mcq answers'!AI$9,0),"")</f>
        <v/>
      </c>
      <c r="AK976" s="24" t="str">
        <f>IF('1. Enter mcq answers'!AJ978&lt;&gt;"",IF('1. Enter mcq answers'!AJ978='1. Enter mcq answers'!AJ$10,'1. Enter mcq answers'!AJ$9,0),"")</f>
        <v/>
      </c>
      <c r="AL976" s="24" t="str">
        <f>IF('1. Enter mcq answers'!AK978&lt;&gt;"",IF('1. Enter mcq answers'!AK978='1. Enter mcq answers'!AK$10,'1. Enter mcq answers'!AK$9,0),"")</f>
        <v/>
      </c>
      <c r="AM976" s="24" t="str">
        <f>IF('1. Enter mcq answers'!AL978&lt;&gt;"",IF('1. Enter mcq answers'!AL978='1. Enter mcq answers'!AL$10,'1. Enter mcq answers'!AL$9,0),"")</f>
        <v/>
      </c>
      <c r="AN976" s="24" t="str">
        <f>IF('1. Enter mcq answers'!AM978&lt;&gt;"",IF('1. Enter mcq answers'!AM978='1. Enter mcq answers'!AM$10,'1. Enter mcq answers'!AM$9,0),"")</f>
        <v/>
      </c>
      <c r="AO976" s="24" t="str">
        <f>IF('1. Enter mcq answers'!AN978&lt;&gt;"",IF('1. Enter mcq answers'!AN978='1. Enter mcq answers'!AN$10,'1. Enter mcq answers'!AN$9,0),"")</f>
        <v/>
      </c>
      <c r="AP976" s="24" t="str">
        <f>IF('1. Enter mcq answers'!AO978&lt;&gt;"",IF('1. Enter mcq answers'!AO978='1. Enter mcq answers'!AO$10,'1. Enter mcq answers'!AO$9,0),"")</f>
        <v/>
      </c>
      <c r="AQ976" s="24" t="str">
        <f>IF('1. Enter mcq answers'!AP978&lt;&gt;"",IF('1. Enter mcq answers'!AP978='1. Enter mcq answers'!AP$10,'1. Enter mcq answers'!AP$9,0),"")</f>
        <v/>
      </c>
      <c r="AR976" s="24" t="str">
        <f>IF('1. Enter mcq answers'!AQ978&lt;&gt;"",IF('1. Enter mcq answers'!AQ978='1. Enter mcq answers'!AQ$10,'1. Enter mcq answers'!AQ$9,0),"")</f>
        <v/>
      </c>
      <c r="AS976" s="24" t="str">
        <f>IF('1. Enter mcq answers'!AR978&lt;&gt;"",IF('1. Enter mcq answers'!AR978='1. Enter mcq answers'!AR$10,'1. Enter mcq answers'!AR$9,0),"")</f>
        <v/>
      </c>
      <c r="AT976" s="24" t="str">
        <f>IF('1. Enter mcq answers'!AS978&lt;&gt;"",IF('1. Enter mcq answers'!AS978='1. Enter mcq answers'!AS$10,'1. Enter mcq answers'!AS$9,0),"")</f>
        <v/>
      </c>
      <c r="AU976" s="24" t="str">
        <f>IF('1. Enter mcq answers'!AT978&lt;&gt;"",IF('1. Enter mcq answers'!AT978='1. Enter mcq answers'!AT$10,'1. Enter mcq answers'!AT$9,0),"")</f>
        <v/>
      </c>
      <c r="AV976" s="24" t="str">
        <f>IF('1. Enter mcq answers'!AU978&lt;&gt;"",IF('1. Enter mcq answers'!AU978='1. Enter mcq answers'!AU$10,'1. Enter mcq answers'!AU$9,0),"")</f>
        <v/>
      </c>
      <c r="AW976" s="24" t="str">
        <f>IF('1. Enter mcq answers'!AV978&lt;&gt;"",IF('1. Enter mcq answers'!AV978='1. Enter mcq answers'!AV$10,'1. Enter mcq answers'!AV$9,0),"")</f>
        <v/>
      </c>
      <c r="AX976" s="24" t="str">
        <f>IF('1. Enter mcq answers'!AW978&lt;&gt;"",IF('1. Enter mcq answers'!AW978='1. Enter mcq answers'!AW$10,'1. Enter mcq answers'!AW$9,0),"")</f>
        <v/>
      </c>
      <c r="AY976" s="24" t="str">
        <f>IF('1. Enter mcq answers'!AX978&lt;&gt;"",IF('1. Enter mcq answers'!AX978='1. Enter mcq answers'!AX$10,'1. Enter mcq answers'!AX$9,0),"")</f>
        <v/>
      </c>
      <c r="AZ976" s="24" t="str">
        <f>IF('1. Enter mcq answers'!AY978&lt;&gt;"",IF('1. Enter mcq answers'!AY978='1. Enter mcq answers'!AY$10,'1. Enter mcq answers'!AY$9,0),"")</f>
        <v/>
      </c>
      <c r="BA976" s="24" t="str">
        <f>IF('1. Enter mcq answers'!AZ978&lt;&gt;"",IF('1. Enter mcq answers'!AZ978='1. Enter mcq answers'!AZ$10,'1. Enter mcq answers'!AZ$9,0),"")</f>
        <v/>
      </c>
      <c r="BB976" s="24" t="str">
        <f>IF('1. Enter mcq answers'!BA978&lt;&gt;"",IF('1. Enter mcq answers'!BA978='1. Enter mcq answers'!BA$10,'1. Enter mcq answers'!BA$9,0),"")</f>
        <v/>
      </c>
      <c r="BC976" s="24" t="str">
        <f>IF('1. Enter mcq answers'!BB978&lt;&gt;"",IF('1. Enter mcq answers'!BB978='1. Enter mcq answers'!BB$10,'1. Enter mcq answers'!BB$9,0),"")</f>
        <v/>
      </c>
      <c r="BD976" s="24" t="str">
        <f>IF('1. Enter mcq answers'!BC978&lt;&gt;"",IF('1. Enter mcq answers'!BC978='1. Enter mcq answers'!BC$10,'1. Enter mcq answers'!BC$9,0),"")</f>
        <v/>
      </c>
      <c r="BE976" s="24" t="str">
        <f>IF('1. Enter mcq answers'!BD978&lt;&gt;"",IF('1. Enter mcq answers'!BD978='1. Enter mcq answers'!BD$10,'1. Enter mcq answers'!BD$9,0),"")</f>
        <v/>
      </c>
      <c r="BF976" s="24" t="str">
        <f>IF('1. Enter mcq answers'!BE978&lt;&gt;"",IF('1. Enter mcq answers'!BE978='1. Enter mcq answers'!BE$10,'1. Enter mcq answers'!BE$9,0),"")</f>
        <v/>
      </c>
      <c r="BG976" s="24" t="str">
        <f>IF('1. Enter mcq answers'!BF978&lt;&gt;"",IF('1. Enter mcq answers'!BF978='1. Enter mcq answers'!BF$10,'1. Enter mcq answers'!BF$9,0),"")</f>
        <v/>
      </c>
      <c r="BH976" s="24" t="str">
        <f>IF('1. Enter mcq answers'!BG978&lt;&gt;"",IF('1. Enter mcq answers'!BG978='1. Enter mcq answers'!BG$10,'1. Enter mcq answers'!BG$9,0),"")</f>
        <v/>
      </c>
      <c r="BI976" s="24" t="str">
        <f>IF('1. Enter mcq answers'!BH978&lt;&gt;"",IF('1. Enter mcq answers'!BH978='1. Enter mcq answers'!BH$10,'1. Enter mcq answers'!BH$9,0),"")</f>
        <v/>
      </c>
      <c r="BJ976" s="24" t="str">
        <f>IF('1. Enter mcq answers'!BI978&lt;&gt;"",IF('1. Enter mcq answers'!BI978='1. Enter mcq answers'!BI$10,'1. Enter mcq answers'!BI$9,0),"")</f>
        <v/>
      </c>
      <c r="BK976" s="24" t="str">
        <f>IF('1. Enter mcq answers'!BJ978&lt;&gt;"",IF('1. Enter mcq answers'!BJ978='1. Enter mcq answers'!BJ$10,'1. Enter mcq answers'!BJ$9,0),"")</f>
        <v/>
      </c>
      <c r="BL976" s="24" t="str">
        <f>IF('1. Enter mcq answers'!BK978&lt;&gt;"",IF('1. Enter mcq answers'!BK978='1. Enter mcq answers'!BK$10,'1. Enter mcq answers'!BK$9,0),"")</f>
        <v/>
      </c>
      <c r="BM976" s="24" t="str">
        <f>IF('1. Enter mcq answers'!BL978&lt;&gt;"",IF('1. Enter mcq answers'!BL978='1. Enter mcq answers'!BL$10,'1. Enter mcq answers'!BL$9,0),"")</f>
        <v/>
      </c>
      <c r="BN976" s="24" t="str">
        <f>IF('1. Enter mcq answers'!BM978&lt;&gt;"",IF('1. Enter mcq answers'!BM978='1. Enter mcq answers'!BM$10,'1. Enter mcq answers'!BM$9,0),"")</f>
        <v/>
      </c>
      <c r="BO976" s="12">
        <v>1000</v>
      </c>
    </row>
    <row r="977" spans="2:67" x14ac:dyDescent="0.35">
      <c r="B977" s="16" t="str">
        <f t="shared" si="30"/>
        <v/>
      </c>
      <c r="C977" s="16"/>
      <c r="D977" s="16"/>
      <c r="E977" s="16" t="str">
        <f t="shared" si="31"/>
        <v/>
      </c>
      <c r="F977" s="8"/>
      <c r="G977" s="24" t="str">
        <f>IF('1. Enter mcq answers'!F979&lt;&gt;"",IF('1. Enter mcq answers'!F979='1. Enter mcq answers'!F$10,'1. Enter mcq answers'!F$9,0),"")</f>
        <v/>
      </c>
      <c r="H977" s="24" t="str">
        <f>IF('1. Enter mcq answers'!G979&lt;&gt;"",IF('1. Enter mcq answers'!G979='1. Enter mcq answers'!G$10,'1. Enter mcq answers'!G$9,0),"")</f>
        <v/>
      </c>
      <c r="I977" s="24" t="str">
        <f>IF('1. Enter mcq answers'!H979&lt;&gt;"",IF('1. Enter mcq answers'!H979='1. Enter mcq answers'!H$10,'1. Enter mcq answers'!H$9,0),"")</f>
        <v/>
      </c>
      <c r="J977" s="24" t="str">
        <f>IF('1. Enter mcq answers'!I979&lt;&gt;"",IF('1. Enter mcq answers'!I979='1. Enter mcq answers'!I$10,'1. Enter mcq answers'!I$9,0),"")</f>
        <v/>
      </c>
      <c r="K977" s="24" t="str">
        <f>IF('1. Enter mcq answers'!J979&lt;&gt;"",IF('1. Enter mcq answers'!J979='1. Enter mcq answers'!J$10,'1. Enter mcq answers'!J$9,0),"")</f>
        <v/>
      </c>
      <c r="L977" s="24" t="str">
        <f>IF('1. Enter mcq answers'!K979&lt;&gt;"",IF('1. Enter mcq answers'!K979='1. Enter mcq answers'!K$10,'1. Enter mcq answers'!K$9,0),"")</f>
        <v/>
      </c>
      <c r="M977" s="24" t="str">
        <f>IF('1. Enter mcq answers'!L979&lt;&gt;"",IF('1. Enter mcq answers'!L979='1. Enter mcq answers'!L$10,'1. Enter mcq answers'!L$9,0),"")</f>
        <v/>
      </c>
      <c r="N977" s="24" t="str">
        <f>IF('1. Enter mcq answers'!M979&lt;&gt;"",IF('1. Enter mcq answers'!M979='1. Enter mcq answers'!M$10,'1. Enter mcq answers'!M$9,0),"")</f>
        <v/>
      </c>
      <c r="O977" s="24" t="str">
        <f>IF('1. Enter mcq answers'!N979&lt;&gt;"",IF('1. Enter mcq answers'!N979='1. Enter mcq answers'!N$10,'1. Enter mcq answers'!N$9,0),"")</f>
        <v/>
      </c>
      <c r="P977" s="24" t="str">
        <f>IF('1. Enter mcq answers'!O979&lt;&gt;"",IF('1. Enter mcq answers'!O979='1. Enter mcq answers'!O$10,'1. Enter mcq answers'!O$9,0),"")</f>
        <v/>
      </c>
      <c r="Q977" s="24" t="str">
        <f>IF('1. Enter mcq answers'!P979&lt;&gt;"",IF('1. Enter mcq answers'!P979='1. Enter mcq answers'!P$10,'1. Enter mcq answers'!P$9,0),"")</f>
        <v/>
      </c>
      <c r="R977" s="24" t="str">
        <f>IF('1. Enter mcq answers'!Q979&lt;&gt;"",IF('1. Enter mcq answers'!Q979='1. Enter mcq answers'!Q$10,'1. Enter mcq answers'!Q$9,0),"")</f>
        <v/>
      </c>
      <c r="S977" s="24" t="str">
        <f>IF('1. Enter mcq answers'!R979&lt;&gt;"",IF('1. Enter mcq answers'!R979='1. Enter mcq answers'!R$10,'1. Enter mcq answers'!R$9,0),"")</f>
        <v/>
      </c>
      <c r="T977" s="24" t="str">
        <f>IF('1. Enter mcq answers'!S979&lt;&gt;"",IF('1. Enter mcq answers'!S979='1. Enter mcq answers'!S$10,'1. Enter mcq answers'!S$9,0),"")</f>
        <v/>
      </c>
      <c r="U977" s="24" t="str">
        <f>IF('1. Enter mcq answers'!T979&lt;&gt;"",IF('1. Enter mcq answers'!T979='1. Enter mcq answers'!T$10,'1. Enter mcq answers'!T$9,0),"")</f>
        <v/>
      </c>
      <c r="V977" s="24" t="str">
        <f>IF('1. Enter mcq answers'!U979&lt;&gt;"",IF('1. Enter mcq answers'!U979='1. Enter mcq answers'!U$10,'1. Enter mcq answers'!U$9,0),"")</f>
        <v/>
      </c>
      <c r="W977" s="24" t="str">
        <f>IF('1. Enter mcq answers'!V979&lt;&gt;"",IF('1. Enter mcq answers'!V979='1. Enter mcq answers'!V$10,'1. Enter mcq answers'!V$9,0),"")</f>
        <v/>
      </c>
      <c r="X977" s="24" t="str">
        <f>IF('1. Enter mcq answers'!W979&lt;&gt;"",IF('1. Enter mcq answers'!W979='1. Enter mcq answers'!W$10,'1. Enter mcq answers'!W$9,0),"")</f>
        <v/>
      </c>
      <c r="Y977" s="24" t="str">
        <f>IF('1. Enter mcq answers'!X979&lt;&gt;"",IF('1. Enter mcq answers'!X979='1. Enter mcq answers'!X$10,'1. Enter mcq answers'!X$9,0),"")</f>
        <v/>
      </c>
      <c r="Z977" s="24" t="str">
        <f>IF('1. Enter mcq answers'!Y979&lt;&gt;"",IF('1. Enter mcq answers'!Y979='1. Enter mcq answers'!Y$10,'1. Enter mcq answers'!Y$9,0),"")</f>
        <v/>
      </c>
      <c r="AA977" s="24" t="str">
        <f>IF('1. Enter mcq answers'!Z979&lt;&gt;"",IF('1. Enter mcq answers'!Z979='1. Enter mcq answers'!Z$10,'1. Enter mcq answers'!Z$9,0),"")</f>
        <v/>
      </c>
      <c r="AB977" s="24" t="str">
        <f>IF('1. Enter mcq answers'!AA979&lt;&gt;"",IF('1. Enter mcq answers'!AA979='1. Enter mcq answers'!AA$10,'1. Enter mcq answers'!AA$9,0),"")</f>
        <v/>
      </c>
      <c r="AC977" s="24" t="str">
        <f>IF('1. Enter mcq answers'!AB979&lt;&gt;"",IF('1. Enter mcq answers'!AB979='1. Enter mcq answers'!AB$10,'1. Enter mcq answers'!AB$9,0),"")</f>
        <v/>
      </c>
      <c r="AD977" s="24" t="str">
        <f>IF('1. Enter mcq answers'!AC979&lt;&gt;"",IF('1. Enter mcq answers'!AC979='1. Enter mcq answers'!AC$10,'1. Enter mcq answers'!AC$9,0),"")</f>
        <v/>
      </c>
      <c r="AE977" s="24" t="str">
        <f>IF('1. Enter mcq answers'!AD979&lt;&gt;"",IF('1. Enter mcq answers'!AD979='1. Enter mcq answers'!AD$10,'1. Enter mcq answers'!AD$9,0),"")</f>
        <v/>
      </c>
      <c r="AF977" s="24" t="str">
        <f>IF('1. Enter mcq answers'!AE979&lt;&gt;"",IF('1. Enter mcq answers'!AE979='1. Enter mcq answers'!AE$10,'1. Enter mcq answers'!AE$9,0),"")</f>
        <v/>
      </c>
      <c r="AG977" s="24" t="str">
        <f>IF('1. Enter mcq answers'!AF979&lt;&gt;"",IF('1. Enter mcq answers'!AF979='1. Enter mcq answers'!AF$10,'1. Enter mcq answers'!AF$9,0),"")</f>
        <v/>
      </c>
      <c r="AH977" s="24" t="str">
        <f>IF('1. Enter mcq answers'!AG979&lt;&gt;"",IF('1. Enter mcq answers'!AG979='1. Enter mcq answers'!AG$10,'1. Enter mcq answers'!AG$9,0),"")</f>
        <v/>
      </c>
      <c r="AI977" s="24" t="str">
        <f>IF('1. Enter mcq answers'!AH979&lt;&gt;"",IF('1. Enter mcq answers'!AH979='1. Enter mcq answers'!AH$10,'1. Enter mcq answers'!AH$9,0),"")</f>
        <v/>
      </c>
      <c r="AJ977" s="24" t="str">
        <f>IF('1. Enter mcq answers'!AI979&lt;&gt;"",IF('1. Enter mcq answers'!AI979='1. Enter mcq answers'!AI$10,'1. Enter mcq answers'!AI$9,0),"")</f>
        <v/>
      </c>
      <c r="AK977" s="24" t="str">
        <f>IF('1. Enter mcq answers'!AJ979&lt;&gt;"",IF('1. Enter mcq answers'!AJ979='1. Enter mcq answers'!AJ$10,'1. Enter mcq answers'!AJ$9,0),"")</f>
        <v/>
      </c>
      <c r="AL977" s="24" t="str">
        <f>IF('1. Enter mcq answers'!AK979&lt;&gt;"",IF('1. Enter mcq answers'!AK979='1. Enter mcq answers'!AK$10,'1. Enter mcq answers'!AK$9,0),"")</f>
        <v/>
      </c>
      <c r="AM977" s="24" t="str">
        <f>IF('1. Enter mcq answers'!AL979&lt;&gt;"",IF('1. Enter mcq answers'!AL979='1. Enter mcq answers'!AL$10,'1. Enter mcq answers'!AL$9,0),"")</f>
        <v/>
      </c>
      <c r="AN977" s="24" t="str">
        <f>IF('1. Enter mcq answers'!AM979&lt;&gt;"",IF('1. Enter mcq answers'!AM979='1. Enter mcq answers'!AM$10,'1. Enter mcq answers'!AM$9,0),"")</f>
        <v/>
      </c>
      <c r="AO977" s="24" t="str">
        <f>IF('1. Enter mcq answers'!AN979&lt;&gt;"",IF('1. Enter mcq answers'!AN979='1. Enter mcq answers'!AN$10,'1. Enter mcq answers'!AN$9,0),"")</f>
        <v/>
      </c>
      <c r="AP977" s="24" t="str">
        <f>IF('1. Enter mcq answers'!AO979&lt;&gt;"",IF('1. Enter mcq answers'!AO979='1. Enter mcq answers'!AO$10,'1. Enter mcq answers'!AO$9,0),"")</f>
        <v/>
      </c>
      <c r="AQ977" s="24" t="str">
        <f>IF('1. Enter mcq answers'!AP979&lt;&gt;"",IF('1. Enter mcq answers'!AP979='1. Enter mcq answers'!AP$10,'1. Enter mcq answers'!AP$9,0),"")</f>
        <v/>
      </c>
      <c r="AR977" s="24" t="str">
        <f>IF('1. Enter mcq answers'!AQ979&lt;&gt;"",IF('1. Enter mcq answers'!AQ979='1. Enter mcq answers'!AQ$10,'1. Enter mcq answers'!AQ$9,0),"")</f>
        <v/>
      </c>
      <c r="AS977" s="24" t="str">
        <f>IF('1. Enter mcq answers'!AR979&lt;&gt;"",IF('1. Enter mcq answers'!AR979='1. Enter mcq answers'!AR$10,'1. Enter mcq answers'!AR$9,0),"")</f>
        <v/>
      </c>
      <c r="AT977" s="24" t="str">
        <f>IF('1. Enter mcq answers'!AS979&lt;&gt;"",IF('1. Enter mcq answers'!AS979='1. Enter mcq answers'!AS$10,'1. Enter mcq answers'!AS$9,0),"")</f>
        <v/>
      </c>
      <c r="AU977" s="24" t="str">
        <f>IF('1. Enter mcq answers'!AT979&lt;&gt;"",IF('1. Enter mcq answers'!AT979='1. Enter mcq answers'!AT$10,'1. Enter mcq answers'!AT$9,0),"")</f>
        <v/>
      </c>
      <c r="AV977" s="24" t="str">
        <f>IF('1. Enter mcq answers'!AU979&lt;&gt;"",IF('1. Enter mcq answers'!AU979='1. Enter mcq answers'!AU$10,'1. Enter mcq answers'!AU$9,0),"")</f>
        <v/>
      </c>
      <c r="AW977" s="24" t="str">
        <f>IF('1. Enter mcq answers'!AV979&lt;&gt;"",IF('1. Enter mcq answers'!AV979='1. Enter mcq answers'!AV$10,'1. Enter mcq answers'!AV$9,0),"")</f>
        <v/>
      </c>
      <c r="AX977" s="24" t="str">
        <f>IF('1. Enter mcq answers'!AW979&lt;&gt;"",IF('1. Enter mcq answers'!AW979='1. Enter mcq answers'!AW$10,'1. Enter mcq answers'!AW$9,0),"")</f>
        <v/>
      </c>
      <c r="AY977" s="24" t="str">
        <f>IF('1. Enter mcq answers'!AX979&lt;&gt;"",IF('1. Enter mcq answers'!AX979='1. Enter mcq answers'!AX$10,'1. Enter mcq answers'!AX$9,0),"")</f>
        <v/>
      </c>
      <c r="AZ977" s="24" t="str">
        <f>IF('1. Enter mcq answers'!AY979&lt;&gt;"",IF('1. Enter mcq answers'!AY979='1. Enter mcq answers'!AY$10,'1. Enter mcq answers'!AY$9,0),"")</f>
        <v/>
      </c>
      <c r="BA977" s="24" t="str">
        <f>IF('1. Enter mcq answers'!AZ979&lt;&gt;"",IF('1. Enter mcq answers'!AZ979='1. Enter mcq answers'!AZ$10,'1. Enter mcq answers'!AZ$9,0),"")</f>
        <v/>
      </c>
      <c r="BB977" s="24" t="str">
        <f>IF('1. Enter mcq answers'!BA979&lt;&gt;"",IF('1. Enter mcq answers'!BA979='1. Enter mcq answers'!BA$10,'1. Enter mcq answers'!BA$9,0),"")</f>
        <v/>
      </c>
      <c r="BC977" s="24" t="str">
        <f>IF('1. Enter mcq answers'!BB979&lt;&gt;"",IF('1. Enter mcq answers'!BB979='1. Enter mcq answers'!BB$10,'1. Enter mcq answers'!BB$9,0),"")</f>
        <v/>
      </c>
      <c r="BD977" s="24" t="str">
        <f>IF('1. Enter mcq answers'!BC979&lt;&gt;"",IF('1. Enter mcq answers'!BC979='1. Enter mcq answers'!BC$10,'1. Enter mcq answers'!BC$9,0),"")</f>
        <v/>
      </c>
      <c r="BE977" s="24" t="str">
        <f>IF('1. Enter mcq answers'!BD979&lt;&gt;"",IF('1. Enter mcq answers'!BD979='1. Enter mcq answers'!BD$10,'1. Enter mcq answers'!BD$9,0),"")</f>
        <v/>
      </c>
      <c r="BF977" s="24" t="str">
        <f>IF('1. Enter mcq answers'!BE979&lt;&gt;"",IF('1. Enter mcq answers'!BE979='1. Enter mcq answers'!BE$10,'1. Enter mcq answers'!BE$9,0),"")</f>
        <v/>
      </c>
      <c r="BG977" s="24" t="str">
        <f>IF('1. Enter mcq answers'!BF979&lt;&gt;"",IF('1. Enter mcq answers'!BF979='1. Enter mcq answers'!BF$10,'1. Enter mcq answers'!BF$9,0),"")</f>
        <v/>
      </c>
      <c r="BH977" s="24" t="str">
        <f>IF('1. Enter mcq answers'!BG979&lt;&gt;"",IF('1. Enter mcq answers'!BG979='1. Enter mcq answers'!BG$10,'1. Enter mcq answers'!BG$9,0),"")</f>
        <v/>
      </c>
      <c r="BI977" s="24" t="str">
        <f>IF('1. Enter mcq answers'!BH979&lt;&gt;"",IF('1. Enter mcq answers'!BH979='1. Enter mcq answers'!BH$10,'1. Enter mcq answers'!BH$9,0),"")</f>
        <v/>
      </c>
      <c r="BJ977" s="24" t="str">
        <f>IF('1. Enter mcq answers'!BI979&lt;&gt;"",IF('1. Enter mcq answers'!BI979='1. Enter mcq answers'!BI$10,'1. Enter mcq answers'!BI$9,0),"")</f>
        <v/>
      </c>
      <c r="BK977" s="24" t="str">
        <f>IF('1. Enter mcq answers'!BJ979&lt;&gt;"",IF('1. Enter mcq answers'!BJ979='1. Enter mcq answers'!BJ$10,'1. Enter mcq answers'!BJ$9,0),"")</f>
        <v/>
      </c>
      <c r="BL977" s="24" t="str">
        <f>IF('1. Enter mcq answers'!BK979&lt;&gt;"",IF('1. Enter mcq answers'!BK979='1. Enter mcq answers'!BK$10,'1. Enter mcq answers'!BK$9,0),"")</f>
        <v/>
      </c>
      <c r="BM977" s="24" t="str">
        <f>IF('1. Enter mcq answers'!BL979&lt;&gt;"",IF('1. Enter mcq answers'!BL979='1. Enter mcq answers'!BL$10,'1. Enter mcq answers'!BL$9,0),"")</f>
        <v/>
      </c>
      <c r="BN977" s="24" t="str">
        <f>IF('1. Enter mcq answers'!BM979&lt;&gt;"",IF('1. Enter mcq answers'!BM979='1. Enter mcq answers'!BM$10,'1. Enter mcq answers'!BM$9,0),"")</f>
        <v/>
      </c>
      <c r="BO977" s="12">
        <v>1000</v>
      </c>
    </row>
    <row r="978" spans="2:67" x14ac:dyDescent="0.35">
      <c r="B978" s="16" t="str">
        <f t="shared" si="30"/>
        <v/>
      </c>
      <c r="C978" s="16"/>
      <c r="D978" s="16"/>
      <c r="E978" s="16" t="str">
        <f t="shared" si="31"/>
        <v/>
      </c>
      <c r="F978" s="8"/>
      <c r="G978" s="24" t="str">
        <f>IF('1. Enter mcq answers'!F980&lt;&gt;"",IF('1. Enter mcq answers'!F980='1. Enter mcq answers'!F$10,'1. Enter mcq answers'!F$9,0),"")</f>
        <v/>
      </c>
      <c r="H978" s="24" t="str">
        <f>IF('1. Enter mcq answers'!G980&lt;&gt;"",IF('1. Enter mcq answers'!G980='1. Enter mcq answers'!G$10,'1. Enter mcq answers'!G$9,0),"")</f>
        <v/>
      </c>
      <c r="I978" s="24" t="str">
        <f>IF('1. Enter mcq answers'!H980&lt;&gt;"",IF('1. Enter mcq answers'!H980='1. Enter mcq answers'!H$10,'1. Enter mcq answers'!H$9,0),"")</f>
        <v/>
      </c>
      <c r="J978" s="24" t="str">
        <f>IF('1. Enter mcq answers'!I980&lt;&gt;"",IF('1. Enter mcq answers'!I980='1. Enter mcq answers'!I$10,'1. Enter mcq answers'!I$9,0),"")</f>
        <v/>
      </c>
      <c r="K978" s="24" t="str">
        <f>IF('1. Enter mcq answers'!J980&lt;&gt;"",IF('1. Enter mcq answers'!J980='1. Enter mcq answers'!J$10,'1. Enter mcq answers'!J$9,0),"")</f>
        <v/>
      </c>
      <c r="L978" s="24" t="str">
        <f>IF('1. Enter mcq answers'!K980&lt;&gt;"",IF('1. Enter mcq answers'!K980='1. Enter mcq answers'!K$10,'1. Enter mcq answers'!K$9,0),"")</f>
        <v/>
      </c>
      <c r="M978" s="24" t="str">
        <f>IF('1. Enter mcq answers'!L980&lt;&gt;"",IF('1. Enter mcq answers'!L980='1. Enter mcq answers'!L$10,'1. Enter mcq answers'!L$9,0),"")</f>
        <v/>
      </c>
      <c r="N978" s="24" t="str">
        <f>IF('1. Enter mcq answers'!M980&lt;&gt;"",IF('1. Enter mcq answers'!M980='1. Enter mcq answers'!M$10,'1. Enter mcq answers'!M$9,0),"")</f>
        <v/>
      </c>
      <c r="O978" s="24" t="str">
        <f>IF('1. Enter mcq answers'!N980&lt;&gt;"",IF('1. Enter mcq answers'!N980='1. Enter mcq answers'!N$10,'1. Enter mcq answers'!N$9,0),"")</f>
        <v/>
      </c>
      <c r="P978" s="24" t="str">
        <f>IF('1. Enter mcq answers'!O980&lt;&gt;"",IF('1. Enter mcq answers'!O980='1. Enter mcq answers'!O$10,'1. Enter mcq answers'!O$9,0),"")</f>
        <v/>
      </c>
      <c r="Q978" s="24" t="str">
        <f>IF('1. Enter mcq answers'!P980&lt;&gt;"",IF('1. Enter mcq answers'!P980='1. Enter mcq answers'!P$10,'1. Enter mcq answers'!P$9,0),"")</f>
        <v/>
      </c>
      <c r="R978" s="24" t="str">
        <f>IF('1. Enter mcq answers'!Q980&lt;&gt;"",IF('1. Enter mcq answers'!Q980='1. Enter mcq answers'!Q$10,'1. Enter mcq answers'!Q$9,0),"")</f>
        <v/>
      </c>
      <c r="S978" s="24" t="str">
        <f>IF('1. Enter mcq answers'!R980&lt;&gt;"",IF('1. Enter mcq answers'!R980='1. Enter mcq answers'!R$10,'1. Enter mcq answers'!R$9,0),"")</f>
        <v/>
      </c>
      <c r="T978" s="24" t="str">
        <f>IF('1. Enter mcq answers'!S980&lt;&gt;"",IF('1. Enter mcq answers'!S980='1. Enter mcq answers'!S$10,'1. Enter mcq answers'!S$9,0),"")</f>
        <v/>
      </c>
      <c r="U978" s="24" t="str">
        <f>IF('1. Enter mcq answers'!T980&lt;&gt;"",IF('1. Enter mcq answers'!T980='1. Enter mcq answers'!T$10,'1. Enter mcq answers'!T$9,0),"")</f>
        <v/>
      </c>
      <c r="V978" s="24" t="str">
        <f>IF('1. Enter mcq answers'!U980&lt;&gt;"",IF('1. Enter mcq answers'!U980='1. Enter mcq answers'!U$10,'1. Enter mcq answers'!U$9,0),"")</f>
        <v/>
      </c>
      <c r="W978" s="24" t="str">
        <f>IF('1. Enter mcq answers'!V980&lt;&gt;"",IF('1. Enter mcq answers'!V980='1. Enter mcq answers'!V$10,'1. Enter mcq answers'!V$9,0),"")</f>
        <v/>
      </c>
      <c r="X978" s="24" t="str">
        <f>IF('1. Enter mcq answers'!W980&lt;&gt;"",IF('1. Enter mcq answers'!W980='1. Enter mcq answers'!W$10,'1. Enter mcq answers'!W$9,0),"")</f>
        <v/>
      </c>
      <c r="Y978" s="24" t="str">
        <f>IF('1. Enter mcq answers'!X980&lt;&gt;"",IF('1. Enter mcq answers'!X980='1. Enter mcq answers'!X$10,'1. Enter mcq answers'!X$9,0),"")</f>
        <v/>
      </c>
      <c r="Z978" s="24" t="str">
        <f>IF('1. Enter mcq answers'!Y980&lt;&gt;"",IF('1. Enter mcq answers'!Y980='1. Enter mcq answers'!Y$10,'1. Enter mcq answers'!Y$9,0),"")</f>
        <v/>
      </c>
      <c r="AA978" s="24" t="str">
        <f>IF('1. Enter mcq answers'!Z980&lt;&gt;"",IF('1. Enter mcq answers'!Z980='1. Enter mcq answers'!Z$10,'1. Enter mcq answers'!Z$9,0),"")</f>
        <v/>
      </c>
      <c r="AB978" s="24" t="str">
        <f>IF('1. Enter mcq answers'!AA980&lt;&gt;"",IF('1. Enter mcq answers'!AA980='1. Enter mcq answers'!AA$10,'1. Enter mcq answers'!AA$9,0),"")</f>
        <v/>
      </c>
      <c r="AC978" s="24" t="str">
        <f>IF('1. Enter mcq answers'!AB980&lt;&gt;"",IF('1. Enter mcq answers'!AB980='1. Enter mcq answers'!AB$10,'1. Enter mcq answers'!AB$9,0),"")</f>
        <v/>
      </c>
      <c r="AD978" s="24" t="str">
        <f>IF('1. Enter mcq answers'!AC980&lt;&gt;"",IF('1. Enter mcq answers'!AC980='1. Enter mcq answers'!AC$10,'1. Enter mcq answers'!AC$9,0),"")</f>
        <v/>
      </c>
      <c r="AE978" s="24" t="str">
        <f>IF('1. Enter mcq answers'!AD980&lt;&gt;"",IF('1. Enter mcq answers'!AD980='1. Enter mcq answers'!AD$10,'1. Enter mcq answers'!AD$9,0),"")</f>
        <v/>
      </c>
      <c r="AF978" s="24" t="str">
        <f>IF('1. Enter mcq answers'!AE980&lt;&gt;"",IF('1. Enter mcq answers'!AE980='1. Enter mcq answers'!AE$10,'1. Enter mcq answers'!AE$9,0),"")</f>
        <v/>
      </c>
      <c r="AG978" s="24" t="str">
        <f>IF('1. Enter mcq answers'!AF980&lt;&gt;"",IF('1. Enter mcq answers'!AF980='1. Enter mcq answers'!AF$10,'1. Enter mcq answers'!AF$9,0),"")</f>
        <v/>
      </c>
      <c r="AH978" s="24" t="str">
        <f>IF('1. Enter mcq answers'!AG980&lt;&gt;"",IF('1. Enter mcq answers'!AG980='1. Enter mcq answers'!AG$10,'1. Enter mcq answers'!AG$9,0),"")</f>
        <v/>
      </c>
      <c r="AI978" s="24" t="str">
        <f>IF('1. Enter mcq answers'!AH980&lt;&gt;"",IF('1. Enter mcq answers'!AH980='1. Enter mcq answers'!AH$10,'1. Enter mcq answers'!AH$9,0),"")</f>
        <v/>
      </c>
      <c r="AJ978" s="24" t="str">
        <f>IF('1. Enter mcq answers'!AI980&lt;&gt;"",IF('1. Enter mcq answers'!AI980='1. Enter mcq answers'!AI$10,'1. Enter mcq answers'!AI$9,0),"")</f>
        <v/>
      </c>
      <c r="AK978" s="24" t="str">
        <f>IF('1. Enter mcq answers'!AJ980&lt;&gt;"",IF('1. Enter mcq answers'!AJ980='1. Enter mcq answers'!AJ$10,'1. Enter mcq answers'!AJ$9,0),"")</f>
        <v/>
      </c>
      <c r="AL978" s="24" t="str">
        <f>IF('1. Enter mcq answers'!AK980&lt;&gt;"",IF('1. Enter mcq answers'!AK980='1. Enter mcq answers'!AK$10,'1. Enter mcq answers'!AK$9,0),"")</f>
        <v/>
      </c>
      <c r="AM978" s="24" t="str">
        <f>IF('1. Enter mcq answers'!AL980&lt;&gt;"",IF('1. Enter mcq answers'!AL980='1. Enter mcq answers'!AL$10,'1. Enter mcq answers'!AL$9,0),"")</f>
        <v/>
      </c>
      <c r="AN978" s="24" t="str">
        <f>IF('1. Enter mcq answers'!AM980&lt;&gt;"",IF('1. Enter mcq answers'!AM980='1. Enter mcq answers'!AM$10,'1. Enter mcq answers'!AM$9,0),"")</f>
        <v/>
      </c>
      <c r="AO978" s="24" t="str">
        <f>IF('1. Enter mcq answers'!AN980&lt;&gt;"",IF('1. Enter mcq answers'!AN980='1. Enter mcq answers'!AN$10,'1. Enter mcq answers'!AN$9,0),"")</f>
        <v/>
      </c>
      <c r="AP978" s="24" t="str">
        <f>IF('1. Enter mcq answers'!AO980&lt;&gt;"",IF('1. Enter mcq answers'!AO980='1. Enter mcq answers'!AO$10,'1. Enter mcq answers'!AO$9,0),"")</f>
        <v/>
      </c>
      <c r="AQ978" s="24" t="str">
        <f>IF('1. Enter mcq answers'!AP980&lt;&gt;"",IF('1. Enter mcq answers'!AP980='1. Enter mcq answers'!AP$10,'1. Enter mcq answers'!AP$9,0),"")</f>
        <v/>
      </c>
      <c r="AR978" s="24" t="str">
        <f>IF('1. Enter mcq answers'!AQ980&lt;&gt;"",IF('1. Enter mcq answers'!AQ980='1. Enter mcq answers'!AQ$10,'1. Enter mcq answers'!AQ$9,0),"")</f>
        <v/>
      </c>
      <c r="AS978" s="24" t="str">
        <f>IF('1. Enter mcq answers'!AR980&lt;&gt;"",IF('1. Enter mcq answers'!AR980='1. Enter mcq answers'!AR$10,'1. Enter mcq answers'!AR$9,0),"")</f>
        <v/>
      </c>
      <c r="AT978" s="24" t="str">
        <f>IF('1. Enter mcq answers'!AS980&lt;&gt;"",IF('1. Enter mcq answers'!AS980='1. Enter mcq answers'!AS$10,'1. Enter mcq answers'!AS$9,0),"")</f>
        <v/>
      </c>
      <c r="AU978" s="24" t="str">
        <f>IF('1. Enter mcq answers'!AT980&lt;&gt;"",IF('1. Enter mcq answers'!AT980='1. Enter mcq answers'!AT$10,'1. Enter mcq answers'!AT$9,0),"")</f>
        <v/>
      </c>
      <c r="AV978" s="24" t="str">
        <f>IF('1. Enter mcq answers'!AU980&lt;&gt;"",IF('1. Enter mcq answers'!AU980='1. Enter mcq answers'!AU$10,'1. Enter mcq answers'!AU$9,0),"")</f>
        <v/>
      </c>
      <c r="AW978" s="24" t="str">
        <f>IF('1. Enter mcq answers'!AV980&lt;&gt;"",IF('1. Enter mcq answers'!AV980='1. Enter mcq answers'!AV$10,'1. Enter mcq answers'!AV$9,0),"")</f>
        <v/>
      </c>
      <c r="AX978" s="24" t="str">
        <f>IF('1. Enter mcq answers'!AW980&lt;&gt;"",IF('1. Enter mcq answers'!AW980='1. Enter mcq answers'!AW$10,'1. Enter mcq answers'!AW$9,0),"")</f>
        <v/>
      </c>
      <c r="AY978" s="24" t="str">
        <f>IF('1. Enter mcq answers'!AX980&lt;&gt;"",IF('1. Enter mcq answers'!AX980='1. Enter mcq answers'!AX$10,'1. Enter mcq answers'!AX$9,0),"")</f>
        <v/>
      </c>
      <c r="AZ978" s="24" t="str">
        <f>IF('1. Enter mcq answers'!AY980&lt;&gt;"",IF('1. Enter mcq answers'!AY980='1. Enter mcq answers'!AY$10,'1. Enter mcq answers'!AY$9,0),"")</f>
        <v/>
      </c>
      <c r="BA978" s="24" t="str">
        <f>IF('1. Enter mcq answers'!AZ980&lt;&gt;"",IF('1. Enter mcq answers'!AZ980='1. Enter mcq answers'!AZ$10,'1. Enter mcq answers'!AZ$9,0),"")</f>
        <v/>
      </c>
      <c r="BB978" s="24" t="str">
        <f>IF('1. Enter mcq answers'!BA980&lt;&gt;"",IF('1. Enter mcq answers'!BA980='1. Enter mcq answers'!BA$10,'1. Enter mcq answers'!BA$9,0),"")</f>
        <v/>
      </c>
      <c r="BC978" s="24" t="str">
        <f>IF('1. Enter mcq answers'!BB980&lt;&gt;"",IF('1. Enter mcq answers'!BB980='1. Enter mcq answers'!BB$10,'1. Enter mcq answers'!BB$9,0),"")</f>
        <v/>
      </c>
      <c r="BD978" s="24" t="str">
        <f>IF('1. Enter mcq answers'!BC980&lt;&gt;"",IF('1. Enter mcq answers'!BC980='1. Enter mcq answers'!BC$10,'1. Enter mcq answers'!BC$9,0),"")</f>
        <v/>
      </c>
      <c r="BE978" s="24" t="str">
        <f>IF('1. Enter mcq answers'!BD980&lt;&gt;"",IF('1. Enter mcq answers'!BD980='1. Enter mcq answers'!BD$10,'1. Enter mcq answers'!BD$9,0),"")</f>
        <v/>
      </c>
      <c r="BF978" s="24" t="str">
        <f>IF('1. Enter mcq answers'!BE980&lt;&gt;"",IF('1. Enter mcq answers'!BE980='1. Enter mcq answers'!BE$10,'1. Enter mcq answers'!BE$9,0),"")</f>
        <v/>
      </c>
      <c r="BG978" s="24" t="str">
        <f>IF('1. Enter mcq answers'!BF980&lt;&gt;"",IF('1. Enter mcq answers'!BF980='1. Enter mcq answers'!BF$10,'1. Enter mcq answers'!BF$9,0),"")</f>
        <v/>
      </c>
      <c r="BH978" s="24" t="str">
        <f>IF('1. Enter mcq answers'!BG980&lt;&gt;"",IF('1. Enter mcq answers'!BG980='1. Enter mcq answers'!BG$10,'1. Enter mcq answers'!BG$9,0),"")</f>
        <v/>
      </c>
      <c r="BI978" s="24" t="str">
        <f>IF('1. Enter mcq answers'!BH980&lt;&gt;"",IF('1. Enter mcq answers'!BH980='1. Enter mcq answers'!BH$10,'1. Enter mcq answers'!BH$9,0),"")</f>
        <v/>
      </c>
      <c r="BJ978" s="24" t="str">
        <f>IF('1. Enter mcq answers'!BI980&lt;&gt;"",IF('1. Enter mcq answers'!BI980='1. Enter mcq answers'!BI$10,'1. Enter mcq answers'!BI$9,0),"")</f>
        <v/>
      </c>
      <c r="BK978" s="24" t="str">
        <f>IF('1. Enter mcq answers'!BJ980&lt;&gt;"",IF('1. Enter mcq answers'!BJ980='1. Enter mcq answers'!BJ$10,'1. Enter mcq answers'!BJ$9,0),"")</f>
        <v/>
      </c>
      <c r="BL978" s="24" t="str">
        <f>IF('1. Enter mcq answers'!BK980&lt;&gt;"",IF('1. Enter mcq answers'!BK980='1. Enter mcq answers'!BK$10,'1. Enter mcq answers'!BK$9,0),"")</f>
        <v/>
      </c>
      <c r="BM978" s="24" t="str">
        <f>IF('1. Enter mcq answers'!BL980&lt;&gt;"",IF('1. Enter mcq answers'!BL980='1. Enter mcq answers'!BL$10,'1. Enter mcq answers'!BL$9,0),"")</f>
        <v/>
      </c>
      <c r="BN978" s="24" t="str">
        <f>IF('1. Enter mcq answers'!BM980&lt;&gt;"",IF('1. Enter mcq answers'!BM980='1. Enter mcq answers'!BM$10,'1. Enter mcq answers'!BM$9,0),"")</f>
        <v/>
      </c>
      <c r="BO978" s="12">
        <v>1000</v>
      </c>
    </row>
    <row r="979" spans="2:67" x14ac:dyDescent="0.35">
      <c r="B979" s="16" t="str">
        <f t="shared" si="30"/>
        <v/>
      </c>
      <c r="C979" s="16"/>
      <c r="D979" s="16"/>
      <c r="E979" s="16" t="str">
        <f t="shared" si="31"/>
        <v/>
      </c>
      <c r="F979" s="8"/>
      <c r="G979" s="24" t="str">
        <f>IF('1. Enter mcq answers'!F981&lt;&gt;"",IF('1. Enter mcq answers'!F981='1. Enter mcq answers'!F$10,'1. Enter mcq answers'!F$9,0),"")</f>
        <v/>
      </c>
      <c r="H979" s="24" t="str">
        <f>IF('1. Enter mcq answers'!G981&lt;&gt;"",IF('1. Enter mcq answers'!G981='1. Enter mcq answers'!G$10,'1. Enter mcq answers'!G$9,0),"")</f>
        <v/>
      </c>
      <c r="I979" s="24" t="str">
        <f>IF('1. Enter mcq answers'!H981&lt;&gt;"",IF('1. Enter mcq answers'!H981='1. Enter mcq answers'!H$10,'1. Enter mcq answers'!H$9,0),"")</f>
        <v/>
      </c>
      <c r="J979" s="24" t="str">
        <f>IF('1. Enter mcq answers'!I981&lt;&gt;"",IF('1. Enter mcq answers'!I981='1. Enter mcq answers'!I$10,'1. Enter mcq answers'!I$9,0),"")</f>
        <v/>
      </c>
      <c r="K979" s="24" t="str">
        <f>IF('1. Enter mcq answers'!J981&lt;&gt;"",IF('1. Enter mcq answers'!J981='1. Enter mcq answers'!J$10,'1. Enter mcq answers'!J$9,0),"")</f>
        <v/>
      </c>
      <c r="L979" s="24" t="str">
        <f>IF('1. Enter mcq answers'!K981&lt;&gt;"",IF('1. Enter mcq answers'!K981='1. Enter mcq answers'!K$10,'1. Enter mcq answers'!K$9,0),"")</f>
        <v/>
      </c>
      <c r="M979" s="24" t="str">
        <f>IF('1. Enter mcq answers'!L981&lt;&gt;"",IF('1. Enter mcq answers'!L981='1. Enter mcq answers'!L$10,'1. Enter mcq answers'!L$9,0),"")</f>
        <v/>
      </c>
      <c r="N979" s="24" t="str">
        <f>IF('1. Enter mcq answers'!M981&lt;&gt;"",IF('1. Enter mcq answers'!M981='1. Enter mcq answers'!M$10,'1. Enter mcq answers'!M$9,0),"")</f>
        <v/>
      </c>
      <c r="O979" s="24" t="str">
        <f>IF('1. Enter mcq answers'!N981&lt;&gt;"",IF('1. Enter mcq answers'!N981='1. Enter mcq answers'!N$10,'1. Enter mcq answers'!N$9,0),"")</f>
        <v/>
      </c>
      <c r="P979" s="24" t="str">
        <f>IF('1. Enter mcq answers'!O981&lt;&gt;"",IF('1. Enter mcq answers'!O981='1. Enter mcq answers'!O$10,'1. Enter mcq answers'!O$9,0),"")</f>
        <v/>
      </c>
      <c r="Q979" s="24" t="str">
        <f>IF('1. Enter mcq answers'!P981&lt;&gt;"",IF('1. Enter mcq answers'!P981='1. Enter mcq answers'!P$10,'1. Enter mcq answers'!P$9,0),"")</f>
        <v/>
      </c>
      <c r="R979" s="24" t="str">
        <f>IF('1. Enter mcq answers'!Q981&lt;&gt;"",IF('1. Enter mcq answers'!Q981='1. Enter mcq answers'!Q$10,'1. Enter mcq answers'!Q$9,0),"")</f>
        <v/>
      </c>
      <c r="S979" s="24" t="str">
        <f>IF('1. Enter mcq answers'!R981&lt;&gt;"",IF('1. Enter mcq answers'!R981='1. Enter mcq answers'!R$10,'1. Enter mcq answers'!R$9,0),"")</f>
        <v/>
      </c>
      <c r="T979" s="24" t="str">
        <f>IF('1. Enter mcq answers'!S981&lt;&gt;"",IF('1. Enter mcq answers'!S981='1. Enter mcq answers'!S$10,'1. Enter mcq answers'!S$9,0),"")</f>
        <v/>
      </c>
      <c r="U979" s="24" t="str">
        <f>IF('1. Enter mcq answers'!T981&lt;&gt;"",IF('1. Enter mcq answers'!T981='1. Enter mcq answers'!T$10,'1. Enter mcq answers'!T$9,0),"")</f>
        <v/>
      </c>
      <c r="V979" s="24" t="str">
        <f>IF('1. Enter mcq answers'!U981&lt;&gt;"",IF('1. Enter mcq answers'!U981='1. Enter mcq answers'!U$10,'1. Enter mcq answers'!U$9,0),"")</f>
        <v/>
      </c>
      <c r="W979" s="24" t="str">
        <f>IF('1. Enter mcq answers'!V981&lt;&gt;"",IF('1. Enter mcq answers'!V981='1. Enter mcq answers'!V$10,'1. Enter mcq answers'!V$9,0),"")</f>
        <v/>
      </c>
      <c r="X979" s="24" t="str">
        <f>IF('1. Enter mcq answers'!W981&lt;&gt;"",IF('1. Enter mcq answers'!W981='1. Enter mcq answers'!W$10,'1. Enter mcq answers'!W$9,0),"")</f>
        <v/>
      </c>
      <c r="Y979" s="24" t="str">
        <f>IF('1. Enter mcq answers'!X981&lt;&gt;"",IF('1. Enter mcq answers'!X981='1. Enter mcq answers'!X$10,'1. Enter mcq answers'!X$9,0),"")</f>
        <v/>
      </c>
      <c r="Z979" s="24" t="str">
        <f>IF('1. Enter mcq answers'!Y981&lt;&gt;"",IF('1. Enter mcq answers'!Y981='1. Enter mcq answers'!Y$10,'1. Enter mcq answers'!Y$9,0),"")</f>
        <v/>
      </c>
      <c r="AA979" s="24" t="str">
        <f>IF('1. Enter mcq answers'!Z981&lt;&gt;"",IF('1. Enter mcq answers'!Z981='1. Enter mcq answers'!Z$10,'1. Enter mcq answers'!Z$9,0),"")</f>
        <v/>
      </c>
      <c r="AB979" s="24" t="str">
        <f>IF('1. Enter mcq answers'!AA981&lt;&gt;"",IF('1. Enter mcq answers'!AA981='1. Enter mcq answers'!AA$10,'1. Enter mcq answers'!AA$9,0),"")</f>
        <v/>
      </c>
      <c r="AC979" s="24" t="str">
        <f>IF('1. Enter mcq answers'!AB981&lt;&gt;"",IF('1. Enter mcq answers'!AB981='1. Enter mcq answers'!AB$10,'1. Enter mcq answers'!AB$9,0),"")</f>
        <v/>
      </c>
      <c r="AD979" s="24" t="str">
        <f>IF('1. Enter mcq answers'!AC981&lt;&gt;"",IF('1. Enter mcq answers'!AC981='1. Enter mcq answers'!AC$10,'1. Enter mcq answers'!AC$9,0),"")</f>
        <v/>
      </c>
      <c r="AE979" s="24" t="str">
        <f>IF('1. Enter mcq answers'!AD981&lt;&gt;"",IF('1. Enter mcq answers'!AD981='1. Enter mcq answers'!AD$10,'1. Enter mcq answers'!AD$9,0),"")</f>
        <v/>
      </c>
      <c r="AF979" s="24" t="str">
        <f>IF('1. Enter mcq answers'!AE981&lt;&gt;"",IF('1. Enter mcq answers'!AE981='1. Enter mcq answers'!AE$10,'1. Enter mcq answers'!AE$9,0),"")</f>
        <v/>
      </c>
      <c r="AG979" s="24" t="str">
        <f>IF('1. Enter mcq answers'!AF981&lt;&gt;"",IF('1. Enter mcq answers'!AF981='1. Enter mcq answers'!AF$10,'1. Enter mcq answers'!AF$9,0),"")</f>
        <v/>
      </c>
      <c r="AH979" s="24" t="str">
        <f>IF('1. Enter mcq answers'!AG981&lt;&gt;"",IF('1. Enter mcq answers'!AG981='1. Enter mcq answers'!AG$10,'1. Enter mcq answers'!AG$9,0),"")</f>
        <v/>
      </c>
      <c r="AI979" s="24" t="str">
        <f>IF('1. Enter mcq answers'!AH981&lt;&gt;"",IF('1. Enter mcq answers'!AH981='1. Enter mcq answers'!AH$10,'1. Enter mcq answers'!AH$9,0),"")</f>
        <v/>
      </c>
      <c r="AJ979" s="24" t="str">
        <f>IF('1. Enter mcq answers'!AI981&lt;&gt;"",IF('1. Enter mcq answers'!AI981='1. Enter mcq answers'!AI$10,'1. Enter mcq answers'!AI$9,0),"")</f>
        <v/>
      </c>
      <c r="AK979" s="24" t="str">
        <f>IF('1. Enter mcq answers'!AJ981&lt;&gt;"",IF('1. Enter mcq answers'!AJ981='1. Enter mcq answers'!AJ$10,'1. Enter mcq answers'!AJ$9,0),"")</f>
        <v/>
      </c>
      <c r="AL979" s="24" t="str">
        <f>IF('1. Enter mcq answers'!AK981&lt;&gt;"",IF('1. Enter mcq answers'!AK981='1. Enter mcq answers'!AK$10,'1. Enter mcq answers'!AK$9,0),"")</f>
        <v/>
      </c>
      <c r="AM979" s="24" t="str">
        <f>IF('1. Enter mcq answers'!AL981&lt;&gt;"",IF('1. Enter mcq answers'!AL981='1. Enter mcq answers'!AL$10,'1. Enter mcq answers'!AL$9,0),"")</f>
        <v/>
      </c>
      <c r="AN979" s="24" t="str">
        <f>IF('1. Enter mcq answers'!AM981&lt;&gt;"",IF('1. Enter mcq answers'!AM981='1. Enter mcq answers'!AM$10,'1. Enter mcq answers'!AM$9,0),"")</f>
        <v/>
      </c>
      <c r="AO979" s="24" t="str">
        <f>IF('1. Enter mcq answers'!AN981&lt;&gt;"",IF('1. Enter mcq answers'!AN981='1. Enter mcq answers'!AN$10,'1. Enter mcq answers'!AN$9,0),"")</f>
        <v/>
      </c>
      <c r="AP979" s="24" t="str">
        <f>IF('1. Enter mcq answers'!AO981&lt;&gt;"",IF('1. Enter mcq answers'!AO981='1. Enter mcq answers'!AO$10,'1. Enter mcq answers'!AO$9,0),"")</f>
        <v/>
      </c>
      <c r="AQ979" s="24" t="str">
        <f>IF('1. Enter mcq answers'!AP981&lt;&gt;"",IF('1. Enter mcq answers'!AP981='1. Enter mcq answers'!AP$10,'1. Enter mcq answers'!AP$9,0),"")</f>
        <v/>
      </c>
      <c r="AR979" s="24" t="str">
        <f>IF('1. Enter mcq answers'!AQ981&lt;&gt;"",IF('1. Enter mcq answers'!AQ981='1. Enter mcq answers'!AQ$10,'1. Enter mcq answers'!AQ$9,0),"")</f>
        <v/>
      </c>
      <c r="AS979" s="24" t="str">
        <f>IF('1. Enter mcq answers'!AR981&lt;&gt;"",IF('1. Enter mcq answers'!AR981='1. Enter mcq answers'!AR$10,'1. Enter mcq answers'!AR$9,0),"")</f>
        <v/>
      </c>
      <c r="AT979" s="24" t="str">
        <f>IF('1. Enter mcq answers'!AS981&lt;&gt;"",IF('1. Enter mcq answers'!AS981='1. Enter mcq answers'!AS$10,'1. Enter mcq answers'!AS$9,0),"")</f>
        <v/>
      </c>
      <c r="AU979" s="24" t="str">
        <f>IF('1. Enter mcq answers'!AT981&lt;&gt;"",IF('1. Enter mcq answers'!AT981='1. Enter mcq answers'!AT$10,'1. Enter mcq answers'!AT$9,0),"")</f>
        <v/>
      </c>
      <c r="AV979" s="24" t="str">
        <f>IF('1. Enter mcq answers'!AU981&lt;&gt;"",IF('1. Enter mcq answers'!AU981='1. Enter mcq answers'!AU$10,'1. Enter mcq answers'!AU$9,0),"")</f>
        <v/>
      </c>
      <c r="AW979" s="24" t="str">
        <f>IF('1. Enter mcq answers'!AV981&lt;&gt;"",IF('1. Enter mcq answers'!AV981='1. Enter mcq answers'!AV$10,'1. Enter mcq answers'!AV$9,0),"")</f>
        <v/>
      </c>
      <c r="AX979" s="24" t="str">
        <f>IF('1. Enter mcq answers'!AW981&lt;&gt;"",IF('1. Enter mcq answers'!AW981='1. Enter mcq answers'!AW$10,'1. Enter mcq answers'!AW$9,0),"")</f>
        <v/>
      </c>
      <c r="AY979" s="24" t="str">
        <f>IF('1. Enter mcq answers'!AX981&lt;&gt;"",IF('1. Enter mcq answers'!AX981='1. Enter mcq answers'!AX$10,'1. Enter mcq answers'!AX$9,0),"")</f>
        <v/>
      </c>
      <c r="AZ979" s="24" t="str">
        <f>IF('1. Enter mcq answers'!AY981&lt;&gt;"",IF('1. Enter mcq answers'!AY981='1. Enter mcq answers'!AY$10,'1. Enter mcq answers'!AY$9,0),"")</f>
        <v/>
      </c>
      <c r="BA979" s="24" t="str">
        <f>IF('1. Enter mcq answers'!AZ981&lt;&gt;"",IF('1. Enter mcq answers'!AZ981='1. Enter mcq answers'!AZ$10,'1. Enter mcq answers'!AZ$9,0),"")</f>
        <v/>
      </c>
      <c r="BB979" s="24" t="str">
        <f>IF('1. Enter mcq answers'!BA981&lt;&gt;"",IF('1. Enter mcq answers'!BA981='1. Enter mcq answers'!BA$10,'1. Enter mcq answers'!BA$9,0),"")</f>
        <v/>
      </c>
      <c r="BC979" s="24" t="str">
        <f>IF('1. Enter mcq answers'!BB981&lt;&gt;"",IF('1. Enter mcq answers'!BB981='1. Enter mcq answers'!BB$10,'1. Enter mcq answers'!BB$9,0),"")</f>
        <v/>
      </c>
      <c r="BD979" s="24" t="str">
        <f>IF('1. Enter mcq answers'!BC981&lt;&gt;"",IF('1. Enter mcq answers'!BC981='1. Enter mcq answers'!BC$10,'1. Enter mcq answers'!BC$9,0),"")</f>
        <v/>
      </c>
      <c r="BE979" s="24" t="str">
        <f>IF('1. Enter mcq answers'!BD981&lt;&gt;"",IF('1. Enter mcq answers'!BD981='1. Enter mcq answers'!BD$10,'1. Enter mcq answers'!BD$9,0),"")</f>
        <v/>
      </c>
      <c r="BF979" s="24" t="str">
        <f>IF('1. Enter mcq answers'!BE981&lt;&gt;"",IF('1. Enter mcq answers'!BE981='1. Enter mcq answers'!BE$10,'1. Enter mcq answers'!BE$9,0),"")</f>
        <v/>
      </c>
      <c r="BG979" s="24" t="str">
        <f>IF('1. Enter mcq answers'!BF981&lt;&gt;"",IF('1. Enter mcq answers'!BF981='1. Enter mcq answers'!BF$10,'1. Enter mcq answers'!BF$9,0),"")</f>
        <v/>
      </c>
      <c r="BH979" s="24" t="str">
        <f>IF('1. Enter mcq answers'!BG981&lt;&gt;"",IF('1. Enter mcq answers'!BG981='1. Enter mcq answers'!BG$10,'1. Enter mcq answers'!BG$9,0),"")</f>
        <v/>
      </c>
      <c r="BI979" s="24" t="str">
        <f>IF('1. Enter mcq answers'!BH981&lt;&gt;"",IF('1. Enter mcq answers'!BH981='1. Enter mcq answers'!BH$10,'1. Enter mcq answers'!BH$9,0),"")</f>
        <v/>
      </c>
      <c r="BJ979" s="24" t="str">
        <f>IF('1. Enter mcq answers'!BI981&lt;&gt;"",IF('1. Enter mcq answers'!BI981='1. Enter mcq answers'!BI$10,'1. Enter mcq answers'!BI$9,0),"")</f>
        <v/>
      </c>
      <c r="BK979" s="24" t="str">
        <f>IF('1. Enter mcq answers'!BJ981&lt;&gt;"",IF('1. Enter mcq answers'!BJ981='1. Enter mcq answers'!BJ$10,'1. Enter mcq answers'!BJ$9,0),"")</f>
        <v/>
      </c>
      <c r="BL979" s="24" t="str">
        <f>IF('1. Enter mcq answers'!BK981&lt;&gt;"",IF('1. Enter mcq answers'!BK981='1. Enter mcq answers'!BK$10,'1. Enter mcq answers'!BK$9,0),"")</f>
        <v/>
      </c>
      <c r="BM979" s="24" t="str">
        <f>IF('1. Enter mcq answers'!BL981&lt;&gt;"",IF('1. Enter mcq answers'!BL981='1. Enter mcq answers'!BL$10,'1. Enter mcq answers'!BL$9,0),"")</f>
        <v/>
      </c>
      <c r="BN979" s="24" t="str">
        <f>IF('1. Enter mcq answers'!BM981&lt;&gt;"",IF('1. Enter mcq answers'!BM981='1. Enter mcq answers'!BM$10,'1. Enter mcq answers'!BM$9,0),"")</f>
        <v/>
      </c>
      <c r="BO979" s="12">
        <v>1000</v>
      </c>
    </row>
    <row r="980" spans="2:67" x14ac:dyDescent="0.35">
      <c r="B980" s="16" t="str">
        <f t="shared" si="30"/>
        <v/>
      </c>
      <c r="C980" s="16"/>
      <c r="D980" s="16"/>
      <c r="E980" s="16" t="str">
        <f t="shared" si="31"/>
        <v/>
      </c>
      <c r="F980" s="8"/>
      <c r="G980" s="24" t="str">
        <f>IF('1. Enter mcq answers'!F982&lt;&gt;"",IF('1. Enter mcq answers'!F982='1. Enter mcq answers'!F$10,'1. Enter mcq answers'!F$9,0),"")</f>
        <v/>
      </c>
      <c r="H980" s="24" t="str">
        <f>IF('1. Enter mcq answers'!G982&lt;&gt;"",IF('1. Enter mcq answers'!G982='1. Enter mcq answers'!G$10,'1. Enter mcq answers'!G$9,0),"")</f>
        <v/>
      </c>
      <c r="I980" s="24" t="str">
        <f>IF('1. Enter mcq answers'!H982&lt;&gt;"",IF('1. Enter mcq answers'!H982='1. Enter mcq answers'!H$10,'1. Enter mcq answers'!H$9,0),"")</f>
        <v/>
      </c>
      <c r="J980" s="24" t="str">
        <f>IF('1. Enter mcq answers'!I982&lt;&gt;"",IF('1. Enter mcq answers'!I982='1. Enter mcq answers'!I$10,'1. Enter mcq answers'!I$9,0),"")</f>
        <v/>
      </c>
      <c r="K980" s="24" t="str">
        <f>IF('1. Enter mcq answers'!J982&lt;&gt;"",IF('1. Enter mcq answers'!J982='1. Enter mcq answers'!J$10,'1. Enter mcq answers'!J$9,0),"")</f>
        <v/>
      </c>
      <c r="L980" s="24" t="str">
        <f>IF('1. Enter mcq answers'!K982&lt;&gt;"",IF('1. Enter mcq answers'!K982='1. Enter mcq answers'!K$10,'1. Enter mcq answers'!K$9,0),"")</f>
        <v/>
      </c>
      <c r="M980" s="24" t="str">
        <f>IF('1. Enter mcq answers'!L982&lt;&gt;"",IF('1. Enter mcq answers'!L982='1. Enter mcq answers'!L$10,'1. Enter mcq answers'!L$9,0),"")</f>
        <v/>
      </c>
      <c r="N980" s="24" t="str">
        <f>IF('1. Enter mcq answers'!M982&lt;&gt;"",IF('1. Enter mcq answers'!M982='1. Enter mcq answers'!M$10,'1. Enter mcq answers'!M$9,0),"")</f>
        <v/>
      </c>
      <c r="O980" s="24" t="str">
        <f>IF('1. Enter mcq answers'!N982&lt;&gt;"",IF('1. Enter mcq answers'!N982='1. Enter mcq answers'!N$10,'1. Enter mcq answers'!N$9,0),"")</f>
        <v/>
      </c>
      <c r="P980" s="24" t="str">
        <f>IF('1. Enter mcq answers'!O982&lt;&gt;"",IF('1. Enter mcq answers'!O982='1. Enter mcq answers'!O$10,'1. Enter mcq answers'!O$9,0),"")</f>
        <v/>
      </c>
      <c r="Q980" s="24" t="str">
        <f>IF('1. Enter mcq answers'!P982&lt;&gt;"",IF('1. Enter mcq answers'!P982='1. Enter mcq answers'!P$10,'1. Enter mcq answers'!P$9,0),"")</f>
        <v/>
      </c>
      <c r="R980" s="24" t="str">
        <f>IF('1. Enter mcq answers'!Q982&lt;&gt;"",IF('1. Enter mcq answers'!Q982='1. Enter mcq answers'!Q$10,'1. Enter mcq answers'!Q$9,0),"")</f>
        <v/>
      </c>
      <c r="S980" s="24" t="str">
        <f>IF('1. Enter mcq answers'!R982&lt;&gt;"",IF('1. Enter mcq answers'!R982='1. Enter mcq answers'!R$10,'1. Enter mcq answers'!R$9,0),"")</f>
        <v/>
      </c>
      <c r="T980" s="24" t="str">
        <f>IF('1. Enter mcq answers'!S982&lt;&gt;"",IF('1. Enter mcq answers'!S982='1. Enter mcq answers'!S$10,'1. Enter mcq answers'!S$9,0),"")</f>
        <v/>
      </c>
      <c r="U980" s="24" t="str">
        <f>IF('1. Enter mcq answers'!T982&lt;&gt;"",IF('1. Enter mcq answers'!T982='1. Enter mcq answers'!T$10,'1. Enter mcq answers'!T$9,0),"")</f>
        <v/>
      </c>
      <c r="V980" s="24" t="str">
        <f>IF('1. Enter mcq answers'!U982&lt;&gt;"",IF('1. Enter mcq answers'!U982='1. Enter mcq answers'!U$10,'1. Enter mcq answers'!U$9,0),"")</f>
        <v/>
      </c>
      <c r="W980" s="24" t="str">
        <f>IF('1. Enter mcq answers'!V982&lt;&gt;"",IF('1. Enter mcq answers'!V982='1. Enter mcq answers'!V$10,'1. Enter mcq answers'!V$9,0),"")</f>
        <v/>
      </c>
      <c r="X980" s="24" t="str">
        <f>IF('1. Enter mcq answers'!W982&lt;&gt;"",IF('1. Enter mcq answers'!W982='1. Enter mcq answers'!W$10,'1. Enter mcq answers'!W$9,0),"")</f>
        <v/>
      </c>
      <c r="Y980" s="24" t="str">
        <f>IF('1. Enter mcq answers'!X982&lt;&gt;"",IF('1. Enter mcq answers'!X982='1. Enter mcq answers'!X$10,'1. Enter mcq answers'!X$9,0),"")</f>
        <v/>
      </c>
      <c r="Z980" s="24" t="str">
        <f>IF('1. Enter mcq answers'!Y982&lt;&gt;"",IF('1. Enter mcq answers'!Y982='1. Enter mcq answers'!Y$10,'1. Enter mcq answers'!Y$9,0),"")</f>
        <v/>
      </c>
      <c r="AA980" s="24" t="str">
        <f>IF('1. Enter mcq answers'!Z982&lt;&gt;"",IF('1. Enter mcq answers'!Z982='1. Enter mcq answers'!Z$10,'1. Enter mcq answers'!Z$9,0),"")</f>
        <v/>
      </c>
      <c r="AB980" s="24" t="str">
        <f>IF('1. Enter mcq answers'!AA982&lt;&gt;"",IF('1. Enter mcq answers'!AA982='1. Enter mcq answers'!AA$10,'1. Enter mcq answers'!AA$9,0),"")</f>
        <v/>
      </c>
      <c r="AC980" s="24" t="str">
        <f>IF('1. Enter mcq answers'!AB982&lt;&gt;"",IF('1. Enter mcq answers'!AB982='1. Enter mcq answers'!AB$10,'1. Enter mcq answers'!AB$9,0),"")</f>
        <v/>
      </c>
      <c r="AD980" s="24" t="str">
        <f>IF('1. Enter mcq answers'!AC982&lt;&gt;"",IF('1. Enter mcq answers'!AC982='1. Enter mcq answers'!AC$10,'1. Enter mcq answers'!AC$9,0),"")</f>
        <v/>
      </c>
      <c r="AE980" s="24" t="str">
        <f>IF('1. Enter mcq answers'!AD982&lt;&gt;"",IF('1. Enter mcq answers'!AD982='1. Enter mcq answers'!AD$10,'1. Enter mcq answers'!AD$9,0),"")</f>
        <v/>
      </c>
      <c r="AF980" s="24" t="str">
        <f>IF('1. Enter mcq answers'!AE982&lt;&gt;"",IF('1. Enter mcq answers'!AE982='1. Enter mcq answers'!AE$10,'1. Enter mcq answers'!AE$9,0),"")</f>
        <v/>
      </c>
      <c r="AG980" s="24" t="str">
        <f>IF('1. Enter mcq answers'!AF982&lt;&gt;"",IF('1. Enter mcq answers'!AF982='1. Enter mcq answers'!AF$10,'1. Enter mcq answers'!AF$9,0),"")</f>
        <v/>
      </c>
      <c r="AH980" s="24" t="str">
        <f>IF('1. Enter mcq answers'!AG982&lt;&gt;"",IF('1. Enter mcq answers'!AG982='1. Enter mcq answers'!AG$10,'1. Enter mcq answers'!AG$9,0),"")</f>
        <v/>
      </c>
      <c r="AI980" s="24" t="str">
        <f>IF('1. Enter mcq answers'!AH982&lt;&gt;"",IF('1. Enter mcq answers'!AH982='1. Enter mcq answers'!AH$10,'1. Enter mcq answers'!AH$9,0),"")</f>
        <v/>
      </c>
      <c r="AJ980" s="24" t="str">
        <f>IF('1. Enter mcq answers'!AI982&lt;&gt;"",IF('1. Enter mcq answers'!AI982='1. Enter mcq answers'!AI$10,'1. Enter mcq answers'!AI$9,0),"")</f>
        <v/>
      </c>
      <c r="AK980" s="24" t="str">
        <f>IF('1. Enter mcq answers'!AJ982&lt;&gt;"",IF('1. Enter mcq answers'!AJ982='1. Enter mcq answers'!AJ$10,'1. Enter mcq answers'!AJ$9,0),"")</f>
        <v/>
      </c>
      <c r="AL980" s="24" t="str">
        <f>IF('1. Enter mcq answers'!AK982&lt;&gt;"",IF('1. Enter mcq answers'!AK982='1. Enter mcq answers'!AK$10,'1. Enter mcq answers'!AK$9,0),"")</f>
        <v/>
      </c>
      <c r="AM980" s="24" t="str">
        <f>IF('1. Enter mcq answers'!AL982&lt;&gt;"",IF('1. Enter mcq answers'!AL982='1. Enter mcq answers'!AL$10,'1. Enter mcq answers'!AL$9,0),"")</f>
        <v/>
      </c>
      <c r="AN980" s="24" t="str">
        <f>IF('1. Enter mcq answers'!AM982&lt;&gt;"",IF('1. Enter mcq answers'!AM982='1. Enter mcq answers'!AM$10,'1. Enter mcq answers'!AM$9,0),"")</f>
        <v/>
      </c>
      <c r="AO980" s="24" t="str">
        <f>IF('1. Enter mcq answers'!AN982&lt;&gt;"",IF('1. Enter mcq answers'!AN982='1. Enter mcq answers'!AN$10,'1. Enter mcq answers'!AN$9,0),"")</f>
        <v/>
      </c>
      <c r="AP980" s="24" t="str">
        <f>IF('1. Enter mcq answers'!AO982&lt;&gt;"",IF('1. Enter mcq answers'!AO982='1. Enter mcq answers'!AO$10,'1. Enter mcq answers'!AO$9,0),"")</f>
        <v/>
      </c>
      <c r="AQ980" s="24" t="str">
        <f>IF('1. Enter mcq answers'!AP982&lt;&gt;"",IF('1. Enter mcq answers'!AP982='1. Enter mcq answers'!AP$10,'1. Enter mcq answers'!AP$9,0),"")</f>
        <v/>
      </c>
      <c r="AR980" s="24" t="str">
        <f>IF('1. Enter mcq answers'!AQ982&lt;&gt;"",IF('1. Enter mcq answers'!AQ982='1. Enter mcq answers'!AQ$10,'1. Enter mcq answers'!AQ$9,0),"")</f>
        <v/>
      </c>
      <c r="AS980" s="24" t="str">
        <f>IF('1. Enter mcq answers'!AR982&lt;&gt;"",IF('1. Enter mcq answers'!AR982='1. Enter mcq answers'!AR$10,'1. Enter mcq answers'!AR$9,0),"")</f>
        <v/>
      </c>
      <c r="AT980" s="24" t="str">
        <f>IF('1. Enter mcq answers'!AS982&lt;&gt;"",IF('1. Enter mcq answers'!AS982='1. Enter mcq answers'!AS$10,'1. Enter mcq answers'!AS$9,0),"")</f>
        <v/>
      </c>
      <c r="AU980" s="24" t="str">
        <f>IF('1. Enter mcq answers'!AT982&lt;&gt;"",IF('1. Enter mcq answers'!AT982='1. Enter mcq answers'!AT$10,'1. Enter mcq answers'!AT$9,0),"")</f>
        <v/>
      </c>
      <c r="AV980" s="24" t="str">
        <f>IF('1. Enter mcq answers'!AU982&lt;&gt;"",IF('1. Enter mcq answers'!AU982='1. Enter mcq answers'!AU$10,'1. Enter mcq answers'!AU$9,0),"")</f>
        <v/>
      </c>
      <c r="AW980" s="24" t="str">
        <f>IF('1. Enter mcq answers'!AV982&lt;&gt;"",IF('1. Enter mcq answers'!AV982='1. Enter mcq answers'!AV$10,'1. Enter mcq answers'!AV$9,0),"")</f>
        <v/>
      </c>
      <c r="AX980" s="24" t="str">
        <f>IF('1. Enter mcq answers'!AW982&lt;&gt;"",IF('1. Enter mcq answers'!AW982='1. Enter mcq answers'!AW$10,'1. Enter mcq answers'!AW$9,0),"")</f>
        <v/>
      </c>
      <c r="AY980" s="24" t="str">
        <f>IF('1. Enter mcq answers'!AX982&lt;&gt;"",IF('1. Enter mcq answers'!AX982='1. Enter mcq answers'!AX$10,'1. Enter mcq answers'!AX$9,0),"")</f>
        <v/>
      </c>
      <c r="AZ980" s="24" t="str">
        <f>IF('1. Enter mcq answers'!AY982&lt;&gt;"",IF('1. Enter mcq answers'!AY982='1. Enter mcq answers'!AY$10,'1. Enter mcq answers'!AY$9,0),"")</f>
        <v/>
      </c>
      <c r="BA980" s="24" t="str">
        <f>IF('1. Enter mcq answers'!AZ982&lt;&gt;"",IF('1. Enter mcq answers'!AZ982='1. Enter mcq answers'!AZ$10,'1. Enter mcq answers'!AZ$9,0),"")</f>
        <v/>
      </c>
      <c r="BB980" s="24" t="str">
        <f>IF('1. Enter mcq answers'!BA982&lt;&gt;"",IF('1. Enter mcq answers'!BA982='1. Enter mcq answers'!BA$10,'1. Enter mcq answers'!BA$9,0),"")</f>
        <v/>
      </c>
      <c r="BC980" s="24" t="str">
        <f>IF('1. Enter mcq answers'!BB982&lt;&gt;"",IF('1. Enter mcq answers'!BB982='1. Enter mcq answers'!BB$10,'1. Enter mcq answers'!BB$9,0),"")</f>
        <v/>
      </c>
      <c r="BD980" s="24" t="str">
        <f>IF('1. Enter mcq answers'!BC982&lt;&gt;"",IF('1. Enter mcq answers'!BC982='1. Enter mcq answers'!BC$10,'1. Enter mcq answers'!BC$9,0),"")</f>
        <v/>
      </c>
      <c r="BE980" s="24" t="str">
        <f>IF('1. Enter mcq answers'!BD982&lt;&gt;"",IF('1. Enter mcq answers'!BD982='1. Enter mcq answers'!BD$10,'1. Enter mcq answers'!BD$9,0),"")</f>
        <v/>
      </c>
      <c r="BF980" s="24" t="str">
        <f>IF('1. Enter mcq answers'!BE982&lt;&gt;"",IF('1. Enter mcq answers'!BE982='1. Enter mcq answers'!BE$10,'1. Enter mcq answers'!BE$9,0),"")</f>
        <v/>
      </c>
      <c r="BG980" s="24" t="str">
        <f>IF('1. Enter mcq answers'!BF982&lt;&gt;"",IF('1. Enter mcq answers'!BF982='1. Enter mcq answers'!BF$10,'1. Enter mcq answers'!BF$9,0),"")</f>
        <v/>
      </c>
      <c r="BH980" s="24" t="str">
        <f>IF('1. Enter mcq answers'!BG982&lt;&gt;"",IF('1. Enter mcq answers'!BG982='1. Enter mcq answers'!BG$10,'1. Enter mcq answers'!BG$9,0),"")</f>
        <v/>
      </c>
      <c r="BI980" s="24" t="str">
        <f>IF('1. Enter mcq answers'!BH982&lt;&gt;"",IF('1. Enter mcq answers'!BH982='1. Enter mcq answers'!BH$10,'1. Enter mcq answers'!BH$9,0),"")</f>
        <v/>
      </c>
      <c r="BJ980" s="24" t="str">
        <f>IF('1. Enter mcq answers'!BI982&lt;&gt;"",IF('1. Enter mcq answers'!BI982='1. Enter mcq answers'!BI$10,'1. Enter mcq answers'!BI$9,0),"")</f>
        <v/>
      </c>
      <c r="BK980" s="24" t="str">
        <f>IF('1. Enter mcq answers'!BJ982&lt;&gt;"",IF('1. Enter mcq answers'!BJ982='1. Enter mcq answers'!BJ$10,'1. Enter mcq answers'!BJ$9,0),"")</f>
        <v/>
      </c>
      <c r="BL980" s="24" t="str">
        <f>IF('1. Enter mcq answers'!BK982&lt;&gt;"",IF('1. Enter mcq answers'!BK982='1. Enter mcq answers'!BK$10,'1. Enter mcq answers'!BK$9,0),"")</f>
        <v/>
      </c>
      <c r="BM980" s="24" t="str">
        <f>IF('1. Enter mcq answers'!BL982&lt;&gt;"",IF('1. Enter mcq answers'!BL982='1. Enter mcq answers'!BL$10,'1. Enter mcq answers'!BL$9,0),"")</f>
        <v/>
      </c>
      <c r="BN980" s="24" t="str">
        <f>IF('1. Enter mcq answers'!BM982&lt;&gt;"",IF('1. Enter mcq answers'!BM982='1. Enter mcq answers'!BM$10,'1. Enter mcq answers'!BM$9,0),"")</f>
        <v/>
      </c>
      <c r="BO980" s="12">
        <v>1000</v>
      </c>
    </row>
    <row r="981" spans="2:67" x14ac:dyDescent="0.35">
      <c r="B981" s="16" t="str">
        <f t="shared" si="30"/>
        <v/>
      </c>
      <c r="C981" s="16"/>
      <c r="D981" s="16"/>
      <c r="E981" s="16" t="str">
        <f t="shared" si="31"/>
        <v/>
      </c>
      <c r="F981" s="8"/>
      <c r="G981" s="24" t="str">
        <f>IF('1. Enter mcq answers'!F983&lt;&gt;"",IF('1. Enter mcq answers'!F983='1. Enter mcq answers'!F$10,'1. Enter mcq answers'!F$9,0),"")</f>
        <v/>
      </c>
      <c r="H981" s="24" t="str">
        <f>IF('1. Enter mcq answers'!G983&lt;&gt;"",IF('1. Enter mcq answers'!G983='1. Enter mcq answers'!G$10,'1. Enter mcq answers'!G$9,0),"")</f>
        <v/>
      </c>
      <c r="I981" s="24" t="str">
        <f>IF('1. Enter mcq answers'!H983&lt;&gt;"",IF('1. Enter mcq answers'!H983='1. Enter mcq answers'!H$10,'1. Enter mcq answers'!H$9,0),"")</f>
        <v/>
      </c>
      <c r="J981" s="24" t="str">
        <f>IF('1. Enter mcq answers'!I983&lt;&gt;"",IF('1. Enter mcq answers'!I983='1. Enter mcq answers'!I$10,'1. Enter mcq answers'!I$9,0),"")</f>
        <v/>
      </c>
      <c r="K981" s="24" t="str">
        <f>IF('1. Enter mcq answers'!J983&lt;&gt;"",IF('1. Enter mcq answers'!J983='1. Enter mcq answers'!J$10,'1. Enter mcq answers'!J$9,0),"")</f>
        <v/>
      </c>
      <c r="L981" s="24" t="str">
        <f>IF('1. Enter mcq answers'!K983&lt;&gt;"",IF('1. Enter mcq answers'!K983='1. Enter mcq answers'!K$10,'1. Enter mcq answers'!K$9,0),"")</f>
        <v/>
      </c>
      <c r="M981" s="24" t="str">
        <f>IF('1. Enter mcq answers'!L983&lt;&gt;"",IF('1. Enter mcq answers'!L983='1. Enter mcq answers'!L$10,'1. Enter mcq answers'!L$9,0),"")</f>
        <v/>
      </c>
      <c r="N981" s="24" t="str">
        <f>IF('1. Enter mcq answers'!M983&lt;&gt;"",IF('1. Enter mcq answers'!M983='1. Enter mcq answers'!M$10,'1. Enter mcq answers'!M$9,0),"")</f>
        <v/>
      </c>
      <c r="O981" s="24" t="str">
        <f>IF('1. Enter mcq answers'!N983&lt;&gt;"",IF('1. Enter mcq answers'!N983='1. Enter mcq answers'!N$10,'1. Enter mcq answers'!N$9,0),"")</f>
        <v/>
      </c>
      <c r="P981" s="24" t="str">
        <f>IF('1. Enter mcq answers'!O983&lt;&gt;"",IF('1. Enter mcq answers'!O983='1. Enter mcq answers'!O$10,'1. Enter mcq answers'!O$9,0),"")</f>
        <v/>
      </c>
      <c r="Q981" s="24" t="str">
        <f>IF('1. Enter mcq answers'!P983&lt;&gt;"",IF('1. Enter mcq answers'!P983='1. Enter mcq answers'!P$10,'1. Enter mcq answers'!P$9,0),"")</f>
        <v/>
      </c>
      <c r="R981" s="24" t="str">
        <f>IF('1. Enter mcq answers'!Q983&lt;&gt;"",IF('1. Enter mcq answers'!Q983='1. Enter mcq answers'!Q$10,'1. Enter mcq answers'!Q$9,0),"")</f>
        <v/>
      </c>
      <c r="S981" s="24" t="str">
        <f>IF('1. Enter mcq answers'!R983&lt;&gt;"",IF('1. Enter mcq answers'!R983='1. Enter mcq answers'!R$10,'1. Enter mcq answers'!R$9,0),"")</f>
        <v/>
      </c>
      <c r="T981" s="24" t="str">
        <f>IF('1. Enter mcq answers'!S983&lt;&gt;"",IF('1. Enter mcq answers'!S983='1. Enter mcq answers'!S$10,'1. Enter mcq answers'!S$9,0),"")</f>
        <v/>
      </c>
      <c r="U981" s="24" t="str">
        <f>IF('1. Enter mcq answers'!T983&lt;&gt;"",IF('1. Enter mcq answers'!T983='1. Enter mcq answers'!T$10,'1. Enter mcq answers'!T$9,0),"")</f>
        <v/>
      </c>
      <c r="V981" s="24" t="str">
        <f>IF('1. Enter mcq answers'!U983&lt;&gt;"",IF('1. Enter mcq answers'!U983='1. Enter mcq answers'!U$10,'1. Enter mcq answers'!U$9,0),"")</f>
        <v/>
      </c>
      <c r="W981" s="24" t="str">
        <f>IF('1. Enter mcq answers'!V983&lt;&gt;"",IF('1. Enter mcq answers'!V983='1. Enter mcq answers'!V$10,'1. Enter mcq answers'!V$9,0),"")</f>
        <v/>
      </c>
      <c r="X981" s="24" t="str">
        <f>IF('1. Enter mcq answers'!W983&lt;&gt;"",IF('1. Enter mcq answers'!W983='1. Enter mcq answers'!W$10,'1. Enter mcq answers'!W$9,0),"")</f>
        <v/>
      </c>
      <c r="Y981" s="24" t="str">
        <f>IF('1. Enter mcq answers'!X983&lt;&gt;"",IF('1. Enter mcq answers'!X983='1. Enter mcq answers'!X$10,'1. Enter mcq answers'!X$9,0),"")</f>
        <v/>
      </c>
      <c r="Z981" s="24" t="str">
        <f>IF('1. Enter mcq answers'!Y983&lt;&gt;"",IF('1. Enter mcq answers'!Y983='1. Enter mcq answers'!Y$10,'1. Enter mcq answers'!Y$9,0),"")</f>
        <v/>
      </c>
      <c r="AA981" s="24" t="str">
        <f>IF('1. Enter mcq answers'!Z983&lt;&gt;"",IF('1. Enter mcq answers'!Z983='1. Enter mcq answers'!Z$10,'1. Enter mcq answers'!Z$9,0),"")</f>
        <v/>
      </c>
      <c r="AB981" s="24" t="str">
        <f>IF('1. Enter mcq answers'!AA983&lt;&gt;"",IF('1. Enter mcq answers'!AA983='1. Enter mcq answers'!AA$10,'1. Enter mcq answers'!AA$9,0),"")</f>
        <v/>
      </c>
      <c r="AC981" s="24" t="str">
        <f>IF('1. Enter mcq answers'!AB983&lt;&gt;"",IF('1. Enter mcq answers'!AB983='1. Enter mcq answers'!AB$10,'1. Enter mcq answers'!AB$9,0),"")</f>
        <v/>
      </c>
      <c r="AD981" s="24" t="str">
        <f>IF('1. Enter mcq answers'!AC983&lt;&gt;"",IF('1. Enter mcq answers'!AC983='1. Enter mcq answers'!AC$10,'1. Enter mcq answers'!AC$9,0),"")</f>
        <v/>
      </c>
      <c r="AE981" s="24" t="str">
        <f>IF('1. Enter mcq answers'!AD983&lt;&gt;"",IF('1. Enter mcq answers'!AD983='1. Enter mcq answers'!AD$10,'1. Enter mcq answers'!AD$9,0),"")</f>
        <v/>
      </c>
      <c r="AF981" s="24" t="str">
        <f>IF('1. Enter mcq answers'!AE983&lt;&gt;"",IF('1. Enter mcq answers'!AE983='1. Enter mcq answers'!AE$10,'1. Enter mcq answers'!AE$9,0),"")</f>
        <v/>
      </c>
      <c r="AG981" s="24" t="str">
        <f>IF('1. Enter mcq answers'!AF983&lt;&gt;"",IF('1. Enter mcq answers'!AF983='1. Enter mcq answers'!AF$10,'1. Enter mcq answers'!AF$9,0),"")</f>
        <v/>
      </c>
      <c r="AH981" s="24" t="str">
        <f>IF('1. Enter mcq answers'!AG983&lt;&gt;"",IF('1. Enter mcq answers'!AG983='1. Enter mcq answers'!AG$10,'1. Enter mcq answers'!AG$9,0),"")</f>
        <v/>
      </c>
      <c r="AI981" s="24" t="str">
        <f>IF('1. Enter mcq answers'!AH983&lt;&gt;"",IF('1. Enter mcq answers'!AH983='1. Enter mcq answers'!AH$10,'1. Enter mcq answers'!AH$9,0),"")</f>
        <v/>
      </c>
      <c r="AJ981" s="24" t="str">
        <f>IF('1. Enter mcq answers'!AI983&lt;&gt;"",IF('1. Enter mcq answers'!AI983='1. Enter mcq answers'!AI$10,'1. Enter mcq answers'!AI$9,0),"")</f>
        <v/>
      </c>
      <c r="AK981" s="24" t="str">
        <f>IF('1. Enter mcq answers'!AJ983&lt;&gt;"",IF('1. Enter mcq answers'!AJ983='1. Enter mcq answers'!AJ$10,'1. Enter mcq answers'!AJ$9,0),"")</f>
        <v/>
      </c>
      <c r="AL981" s="24" t="str">
        <f>IF('1. Enter mcq answers'!AK983&lt;&gt;"",IF('1. Enter mcq answers'!AK983='1. Enter mcq answers'!AK$10,'1. Enter mcq answers'!AK$9,0),"")</f>
        <v/>
      </c>
      <c r="AM981" s="24" t="str">
        <f>IF('1. Enter mcq answers'!AL983&lt;&gt;"",IF('1. Enter mcq answers'!AL983='1. Enter mcq answers'!AL$10,'1. Enter mcq answers'!AL$9,0),"")</f>
        <v/>
      </c>
      <c r="AN981" s="24" t="str">
        <f>IF('1. Enter mcq answers'!AM983&lt;&gt;"",IF('1. Enter mcq answers'!AM983='1. Enter mcq answers'!AM$10,'1. Enter mcq answers'!AM$9,0),"")</f>
        <v/>
      </c>
      <c r="AO981" s="24" t="str">
        <f>IF('1. Enter mcq answers'!AN983&lt;&gt;"",IF('1. Enter mcq answers'!AN983='1. Enter mcq answers'!AN$10,'1. Enter mcq answers'!AN$9,0),"")</f>
        <v/>
      </c>
      <c r="AP981" s="24" t="str">
        <f>IF('1. Enter mcq answers'!AO983&lt;&gt;"",IF('1. Enter mcq answers'!AO983='1. Enter mcq answers'!AO$10,'1. Enter mcq answers'!AO$9,0),"")</f>
        <v/>
      </c>
      <c r="AQ981" s="24" t="str">
        <f>IF('1. Enter mcq answers'!AP983&lt;&gt;"",IF('1. Enter mcq answers'!AP983='1. Enter mcq answers'!AP$10,'1. Enter mcq answers'!AP$9,0),"")</f>
        <v/>
      </c>
      <c r="AR981" s="24" t="str">
        <f>IF('1. Enter mcq answers'!AQ983&lt;&gt;"",IF('1. Enter mcq answers'!AQ983='1. Enter mcq answers'!AQ$10,'1. Enter mcq answers'!AQ$9,0),"")</f>
        <v/>
      </c>
      <c r="AS981" s="24" t="str">
        <f>IF('1. Enter mcq answers'!AR983&lt;&gt;"",IF('1. Enter mcq answers'!AR983='1. Enter mcq answers'!AR$10,'1. Enter mcq answers'!AR$9,0),"")</f>
        <v/>
      </c>
      <c r="AT981" s="24" t="str">
        <f>IF('1. Enter mcq answers'!AS983&lt;&gt;"",IF('1. Enter mcq answers'!AS983='1. Enter mcq answers'!AS$10,'1. Enter mcq answers'!AS$9,0),"")</f>
        <v/>
      </c>
      <c r="AU981" s="24" t="str">
        <f>IF('1. Enter mcq answers'!AT983&lt;&gt;"",IF('1. Enter mcq answers'!AT983='1. Enter mcq answers'!AT$10,'1. Enter mcq answers'!AT$9,0),"")</f>
        <v/>
      </c>
      <c r="AV981" s="24" t="str">
        <f>IF('1. Enter mcq answers'!AU983&lt;&gt;"",IF('1. Enter mcq answers'!AU983='1. Enter mcq answers'!AU$10,'1. Enter mcq answers'!AU$9,0),"")</f>
        <v/>
      </c>
      <c r="AW981" s="24" t="str">
        <f>IF('1. Enter mcq answers'!AV983&lt;&gt;"",IF('1. Enter mcq answers'!AV983='1. Enter mcq answers'!AV$10,'1. Enter mcq answers'!AV$9,0),"")</f>
        <v/>
      </c>
      <c r="AX981" s="24" t="str">
        <f>IF('1. Enter mcq answers'!AW983&lt;&gt;"",IF('1. Enter mcq answers'!AW983='1. Enter mcq answers'!AW$10,'1. Enter mcq answers'!AW$9,0),"")</f>
        <v/>
      </c>
      <c r="AY981" s="24" t="str">
        <f>IF('1. Enter mcq answers'!AX983&lt;&gt;"",IF('1. Enter mcq answers'!AX983='1. Enter mcq answers'!AX$10,'1. Enter mcq answers'!AX$9,0),"")</f>
        <v/>
      </c>
      <c r="AZ981" s="24" t="str">
        <f>IF('1. Enter mcq answers'!AY983&lt;&gt;"",IF('1. Enter mcq answers'!AY983='1. Enter mcq answers'!AY$10,'1. Enter mcq answers'!AY$9,0),"")</f>
        <v/>
      </c>
      <c r="BA981" s="24" t="str">
        <f>IF('1. Enter mcq answers'!AZ983&lt;&gt;"",IF('1. Enter mcq answers'!AZ983='1. Enter mcq answers'!AZ$10,'1. Enter mcq answers'!AZ$9,0),"")</f>
        <v/>
      </c>
      <c r="BB981" s="24" t="str">
        <f>IF('1. Enter mcq answers'!BA983&lt;&gt;"",IF('1. Enter mcq answers'!BA983='1. Enter mcq answers'!BA$10,'1. Enter mcq answers'!BA$9,0),"")</f>
        <v/>
      </c>
      <c r="BC981" s="24" t="str">
        <f>IF('1. Enter mcq answers'!BB983&lt;&gt;"",IF('1. Enter mcq answers'!BB983='1. Enter mcq answers'!BB$10,'1. Enter mcq answers'!BB$9,0),"")</f>
        <v/>
      </c>
      <c r="BD981" s="24" t="str">
        <f>IF('1. Enter mcq answers'!BC983&lt;&gt;"",IF('1. Enter mcq answers'!BC983='1. Enter mcq answers'!BC$10,'1. Enter mcq answers'!BC$9,0),"")</f>
        <v/>
      </c>
      <c r="BE981" s="24" t="str">
        <f>IF('1. Enter mcq answers'!BD983&lt;&gt;"",IF('1. Enter mcq answers'!BD983='1. Enter mcq answers'!BD$10,'1. Enter mcq answers'!BD$9,0),"")</f>
        <v/>
      </c>
      <c r="BF981" s="24" t="str">
        <f>IF('1. Enter mcq answers'!BE983&lt;&gt;"",IF('1. Enter mcq answers'!BE983='1. Enter mcq answers'!BE$10,'1. Enter mcq answers'!BE$9,0),"")</f>
        <v/>
      </c>
      <c r="BG981" s="24" t="str">
        <f>IF('1. Enter mcq answers'!BF983&lt;&gt;"",IF('1. Enter mcq answers'!BF983='1. Enter mcq answers'!BF$10,'1. Enter mcq answers'!BF$9,0),"")</f>
        <v/>
      </c>
      <c r="BH981" s="24" t="str">
        <f>IF('1. Enter mcq answers'!BG983&lt;&gt;"",IF('1. Enter mcq answers'!BG983='1. Enter mcq answers'!BG$10,'1. Enter mcq answers'!BG$9,0),"")</f>
        <v/>
      </c>
      <c r="BI981" s="24" t="str">
        <f>IF('1. Enter mcq answers'!BH983&lt;&gt;"",IF('1. Enter mcq answers'!BH983='1. Enter mcq answers'!BH$10,'1. Enter mcq answers'!BH$9,0),"")</f>
        <v/>
      </c>
      <c r="BJ981" s="24" t="str">
        <f>IF('1. Enter mcq answers'!BI983&lt;&gt;"",IF('1. Enter mcq answers'!BI983='1. Enter mcq answers'!BI$10,'1. Enter mcq answers'!BI$9,0),"")</f>
        <v/>
      </c>
      <c r="BK981" s="24" t="str">
        <f>IF('1. Enter mcq answers'!BJ983&lt;&gt;"",IF('1. Enter mcq answers'!BJ983='1. Enter mcq answers'!BJ$10,'1. Enter mcq answers'!BJ$9,0),"")</f>
        <v/>
      </c>
      <c r="BL981" s="24" t="str">
        <f>IF('1. Enter mcq answers'!BK983&lt;&gt;"",IF('1. Enter mcq answers'!BK983='1. Enter mcq answers'!BK$10,'1. Enter mcq answers'!BK$9,0),"")</f>
        <v/>
      </c>
      <c r="BM981" s="24" t="str">
        <f>IF('1. Enter mcq answers'!BL983&lt;&gt;"",IF('1. Enter mcq answers'!BL983='1. Enter mcq answers'!BL$10,'1. Enter mcq answers'!BL$9,0),"")</f>
        <v/>
      </c>
      <c r="BN981" s="24" t="str">
        <f>IF('1. Enter mcq answers'!BM983&lt;&gt;"",IF('1. Enter mcq answers'!BM983='1. Enter mcq answers'!BM$10,'1. Enter mcq answers'!BM$9,0),"")</f>
        <v/>
      </c>
      <c r="BO981" s="12">
        <v>1000</v>
      </c>
    </row>
    <row r="982" spans="2:67" x14ac:dyDescent="0.35">
      <c r="B982" s="16" t="str">
        <f t="shared" si="30"/>
        <v/>
      </c>
      <c r="C982" s="16"/>
      <c r="D982" s="16"/>
      <c r="E982" s="16" t="str">
        <f t="shared" si="31"/>
        <v/>
      </c>
      <c r="F982" s="8"/>
      <c r="G982" s="24" t="str">
        <f>IF('1. Enter mcq answers'!F984&lt;&gt;"",IF('1. Enter mcq answers'!F984='1. Enter mcq answers'!F$10,'1. Enter mcq answers'!F$9,0),"")</f>
        <v/>
      </c>
      <c r="H982" s="24" t="str">
        <f>IF('1. Enter mcq answers'!G984&lt;&gt;"",IF('1. Enter mcq answers'!G984='1. Enter mcq answers'!G$10,'1. Enter mcq answers'!G$9,0),"")</f>
        <v/>
      </c>
      <c r="I982" s="24" t="str">
        <f>IF('1. Enter mcq answers'!H984&lt;&gt;"",IF('1. Enter mcq answers'!H984='1. Enter mcq answers'!H$10,'1. Enter mcq answers'!H$9,0),"")</f>
        <v/>
      </c>
      <c r="J982" s="24" t="str">
        <f>IF('1. Enter mcq answers'!I984&lt;&gt;"",IF('1. Enter mcq answers'!I984='1. Enter mcq answers'!I$10,'1. Enter mcq answers'!I$9,0),"")</f>
        <v/>
      </c>
      <c r="K982" s="24" t="str">
        <f>IF('1. Enter mcq answers'!J984&lt;&gt;"",IF('1. Enter mcq answers'!J984='1. Enter mcq answers'!J$10,'1. Enter mcq answers'!J$9,0),"")</f>
        <v/>
      </c>
      <c r="L982" s="24" t="str">
        <f>IF('1. Enter mcq answers'!K984&lt;&gt;"",IF('1. Enter mcq answers'!K984='1. Enter mcq answers'!K$10,'1. Enter mcq answers'!K$9,0),"")</f>
        <v/>
      </c>
      <c r="M982" s="24" t="str">
        <f>IF('1. Enter mcq answers'!L984&lt;&gt;"",IF('1. Enter mcq answers'!L984='1. Enter mcq answers'!L$10,'1. Enter mcq answers'!L$9,0),"")</f>
        <v/>
      </c>
      <c r="N982" s="24" t="str">
        <f>IF('1. Enter mcq answers'!M984&lt;&gt;"",IF('1. Enter mcq answers'!M984='1. Enter mcq answers'!M$10,'1. Enter mcq answers'!M$9,0),"")</f>
        <v/>
      </c>
      <c r="O982" s="24" t="str">
        <f>IF('1. Enter mcq answers'!N984&lt;&gt;"",IF('1. Enter mcq answers'!N984='1. Enter mcq answers'!N$10,'1. Enter mcq answers'!N$9,0),"")</f>
        <v/>
      </c>
      <c r="P982" s="24" t="str">
        <f>IF('1. Enter mcq answers'!O984&lt;&gt;"",IF('1. Enter mcq answers'!O984='1. Enter mcq answers'!O$10,'1. Enter mcq answers'!O$9,0),"")</f>
        <v/>
      </c>
      <c r="Q982" s="24" t="str">
        <f>IF('1. Enter mcq answers'!P984&lt;&gt;"",IF('1. Enter mcq answers'!P984='1. Enter mcq answers'!P$10,'1. Enter mcq answers'!P$9,0),"")</f>
        <v/>
      </c>
      <c r="R982" s="24" t="str">
        <f>IF('1. Enter mcq answers'!Q984&lt;&gt;"",IF('1. Enter mcq answers'!Q984='1. Enter mcq answers'!Q$10,'1. Enter mcq answers'!Q$9,0),"")</f>
        <v/>
      </c>
      <c r="S982" s="24" t="str">
        <f>IF('1. Enter mcq answers'!R984&lt;&gt;"",IF('1. Enter mcq answers'!R984='1. Enter mcq answers'!R$10,'1. Enter mcq answers'!R$9,0),"")</f>
        <v/>
      </c>
      <c r="T982" s="24" t="str">
        <f>IF('1. Enter mcq answers'!S984&lt;&gt;"",IF('1. Enter mcq answers'!S984='1. Enter mcq answers'!S$10,'1. Enter mcq answers'!S$9,0),"")</f>
        <v/>
      </c>
      <c r="U982" s="24" t="str">
        <f>IF('1. Enter mcq answers'!T984&lt;&gt;"",IF('1. Enter mcq answers'!T984='1. Enter mcq answers'!T$10,'1. Enter mcq answers'!T$9,0),"")</f>
        <v/>
      </c>
      <c r="V982" s="24" t="str">
        <f>IF('1. Enter mcq answers'!U984&lt;&gt;"",IF('1. Enter mcq answers'!U984='1. Enter mcq answers'!U$10,'1. Enter mcq answers'!U$9,0),"")</f>
        <v/>
      </c>
      <c r="W982" s="24" t="str">
        <f>IF('1. Enter mcq answers'!V984&lt;&gt;"",IF('1. Enter mcq answers'!V984='1. Enter mcq answers'!V$10,'1. Enter mcq answers'!V$9,0),"")</f>
        <v/>
      </c>
      <c r="X982" s="24" t="str">
        <f>IF('1. Enter mcq answers'!W984&lt;&gt;"",IF('1. Enter mcq answers'!W984='1. Enter mcq answers'!W$10,'1. Enter mcq answers'!W$9,0),"")</f>
        <v/>
      </c>
      <c r="Y982" s="24" t="str">
        <f>IF('1. Enter mcq answers'!X984&lt;&gt;"",IF('1. Enter mcq answers'!X984='1. Enter mcq answers'!X$10,'1. Enter mcq answers'!X$9,0),"")</f>
        <v/>
      </c>
      <c r="Z982" s="24" t="str">
        <f>IF('1. Enter mcq answers'!Y984&lt;&gt;"",IF('1. Enter mcq answers'!Y984='1. Enter mcq answers'!Y$10,'1. Enter mcq answers'!Y$9,0),"")</f>
        <v/>
      </c>
      <c r="AA982" s="24" t="str">
        <f>IF('1. Enter mcq answers'!Z984&lt;&gt;"",IF('1. Enter mcq answers'!Z984='1. Enter mcq answers'!Z$10,'1. Enter mcq answers'!Z$9,0),"")</f>
        <v/>
      </c>
      <c r="AB982" s="24" t="str">
        <f>IF('1. Enter mcq answers'!AA984&lt;&gt;"",IF('1. Enter mcq answers'!AA984='1. Enter mcq answers'!AA$10,'1. Enter mcq answers'!AA$9,0),"")</f>
        <v/>
      </c>
      <c r="AC982" s="24" t="str">
        <f>IF('1. Enter mcq answers'!AB984&lt;&gt;"",IF('1. Enter mcq answers'!AB984='1. Enter mcq answers'!AB$10,'1. Enter mcq answers'!AB$9,0),"")</f>
        <v/>
      </c>
      <c r="AD982" s="24" t="str">
        <f>IF('1. Enter mcq answers'!AC984&lt;&gt;"",IF('1. Enter mcq answers'!AC984='1. Enter mcq answers'!AC$10,'1. Enter mcq answers'!AC$9,0),"")</f>
        <v/>
      </c>
      <c r="AE982" s="24" t="str">
        <f>IF('1. Enter mcq answers'!AD984&lt;&gt;"",IF('1. Enter mcq answers'!AD984='1. Enter mcq answers'!AD$10,'1. Enter mcq answers'!AD$9,0),"")</f>
        <v/>
      </c>
      <c r="AF982" s="24" t="str">
        <f>IF('1. Enter mcq answers'!AE984&lt;&gt;"",IF('1. Enter mcq answers'!AE984='1. Enter mcq answers'!AE$10,'1. Enter mcq answers'!AE$9,0),"")</f>
        <v/>
      </c>
      <c r="AG982" s="24" t="str">
        <f>IF('1. Enter mcq answers'!AF984&lt;&gt;"",IF('1. Enter mcq answers'!AF984='1. Enter mcq answers'!AF$10,'1. Enter mcq answers'!AF$9,0),"")</f>
        <v/>
      </c>
      <c r="AH982" s="24" t="str">
        <f>IF('1. Enter mcq answers'!AG984&lt;&gt;"",IF('1. Enter mcq answers'!AG984='1. Enter mcq answers'!AG$10,'1. Enter mcq answers'!AG$9,0),"")</f>
        <v/>
      </c>
      <c r="AI982" s="24" t="str">
        <f>IF('1. Enter mcq answers'!AH984&lt;&gt;"",IF('1. Enter mcq answers'!AH984='1. Enter mcq answers'!AH$10,'1. Enter mcq answers'!AH$9,0),"")</f>
        <v/>
      </c>
      <c r="AJ982" s="24" t="str">
        <f>IF('1. Enter mcq answers'!AI984&lt;&gt;"",IF('1. Enter mcq answers'!AI984='1. Enter mcq answers'!AI$10,'1. Enter mcq answers'!AI$9,0),"")</f>
        <v/>
      </c>
      <c r="AK982" s="24" t="str">
        <f>IF('1. Enter mcq answers'!AJ984&lt;&gt;"",IF('1. Enter mcq answers'!AJ984='1. Enter mcq answers'!AJ$10,'1. Enter mcq answers'!AJ$9,0),"")</f>
        <v/>
      </c>
      <c r="AL982" s="24" t="str">
        <f>IF('1. Enter mcq answers'!AK984&lt;&gt;"",IF('1. Enter mcq answers'!AK984='1. Enter mcq answers'!AK$10,'1. Enter mcq answers'!AK$9,0),"")</f>
        <v/>
      </c>
      <c r="AM982" s="24" t="str">
        <f>IF('1. Enter mcq answers'!AL984&lt;&gt;"",IF('1. Enter mcq answers'!AL984='1. Enter mcq answers'!AL$10,'1. Enter mcq answers'!AL$9,0),"")</f>
        <v/>
      </c>
      <c r="AN982" s="24" t="str">
        <f>IF('1. Enter mcq answers'!AM984&lt;&gt;"",IF('1. Enter mcq answers'!AM984='1. Enter mcq answers'!AM$10,'1. Enter mcq answers'!AM$9,0),"")</f>
        <v/>
      </c>
      <c r="AO982" s="24" t="str">
        <f>IF('1. Enter mcq answers'!AN984&lt;&gt;"",IF('1. Enter mcq answers'!AN984='1. Enter mcq answers'!AN$10,'1. Enter mcq answers'!AN$9,0),"")</f>
        <v/>
      </c>
      <c r="AP982" s="24" t="str">
        <f>IF('1. Enter mcq answers'!AO984&lt;&gt;"",IF('1. Enter mcq answers'!AO984='1. Enter mcq answers'!AO$10,'1. Enter mcq answers'!AO$9,0),"")</f>
        <v/>
      </c>
      <c r="AQ982" s="24" t="str">
        <f>IF('1. Enter mcq answers'!AP984&lt;&gt;"",IF('1. Enter mcq answers'!AP984='1. Enter mcq answers'!AP$10,'1. Enter mcq answers'!AP$9,0),"")</f>
        <v/>
      </c>
      <c r="AR982" s="24" t="str">
        <f>IF('1. Enter mcq answers'!AQ984&lt;&gt;"",IF('1. Enter mcq answers'!AQ984='1. Enter mcq answers'!AQ$10,'1. Enter mcq answers'!AQ$9,0),"")</f>
        <v/>
      </c>
      <c r="AS982" s="24" t="str">
        <f>IF('1. Enter mcq answers'!AR984&lt;&gt;"",IF('1. Enter mcq answers'!AR984='1. Enter mcq answers'!AR$10,'1. Enter mcq answers'!AR$9,0),"")</f>
        <v/>
      </c>
      <c r="AT982" s="24" t="str">
        <f>IF('1. Enter mcq answers'!AS984&lt;&gt;"",IF('1. Enter mcq answers'!AS984='1. Enter mcq answers'!AS$10,'1. Enter mcq answers'!AS$9,0),"")</f>
        <v/>
      </c>
      <c r="AU982" s="24" t="str">
        <f>IF('1. Enter mcq answers'!AT984&lt;&gt;"",IF('1. Enter mcq answers'!AT984='1. Enter mcq answers'!AT$10,'1. Enter mcq answers'!AT$9,0),"")</f>
        <v/>
      </c>
      <c r="AV982" s="24" t="str">
        <f>IF('1. Enter mcq answers'!AU984&lt;&gt;"",IF('1. Enter mcq answers'!AU984='1. Enter mcq answers'!AU$10,'1. Enter mcq answers'!AU$9,0),"")</f>
        <v/>
      </c>
      <c r="AW982" s="24" t="str">
        <f>IF('1. Enter mcq answers'!AV984&lt;&gt;"",IF('1. Enter mcq answers'!AV984='1. Enter mcq answers'!AV$10,'1. Enter mcq answers'!AV$9,0),"")</f>
        <v/>
      </c>
      <c r="AX982" s="24" t="str">
        <f>IF('1. Enter mcq answers'!AW984&lt;&gt;"",IF('1. Enter mcq answers'!AW984='1. Enter mcq answers'!AW$10,'1. Enter mcq answers'!AW$9,0),"")</f>
        <v/>
      </c>
      <c r="AY982" s="24" t="str">
        <f>IF('1. Enter mcq answers'!AX984&lt;&gt;"",IF('1. Enter mcq answers'!AX984='1. Enter mcq answers'!AX$10,'1. Enter mcq answers'!AX$9,0),"")</f>
        <v/>
      </c>
      <c r="AZ982" s="24" t="str">
        <f>IF('1. Enter mcq answers'!AY984&lt;&gt;"",IF('1. Enter mcq answers'!AY984='1. Enter mcq answers'!AY$10,'1. Enter mcq answers'!AY$9,0),"")</f>
        <v/>
      </c>
      <c r="BA982" s="24" t="str">
        <f>IF('1. Enter mcq answers'!AZ984&lt;&gt;"",IF('1. Enter mcq answers'!AZ984='1. Enter mcq answers'!AZ$10,'1. Enter mcq answers'!AZ$9,0),"")</f>
        <v/>
      </c>
      <c r="BB982" s="24" t="str">
        <f>IF('1. Enter mcq answers'!BA984&lt;&gt;"",IF('1. Enter mcq answers'!BA984='1. Enter mcq answers'!BA$10,'1. Enter mcq answers'!BA$9,0),"")</f>
        <v/>
      </c>
      <c r="BC982" s="24" t="str">
        <f>IF('1. Enter mcq answers'!BB984&lt;&gt;"",IF('1. Enter mcq answers'!BB984='1. Enter mcq answers'!BB$10,'1. Enter mcq answers'!BB$9,0),"")</f>
        <v/>
      </c>
      <c r="BD982" s="24" t="str">
        <f>IF('1. Enter mcq answers'!BC984&lt;&gt;"",IF('1. Enter mcq answers'!BC984='1. Enter mcq answers'!BC$10,'1. Enter mcq answers'!BC$9,0),"")</f>
        <v/>
      </c>
      <c r="BE982" s="24" t="str">
        <f>IF('1. Enter mcq answers'!BD984&lt;&gt;"",IF('1. Enter mcq answers'!BD984='1. Enter mcq answers'!BD$10,'1. Enter mcq answers'!BD$9,0),"")</f>
        <v/>
      </c>
      <c r="BF982" s="24" t="str">
        <f>IF('1. Enter mcq answers'!BE984&lt;&gt;"",IF('1. Enter mcq answers'!BE984='1. Enter mcq answers'!BE$10,'1. Enter mcq answers'!BE$9,0),"")</f>
        <v/>
      </c>
      <c r="BG982" s="24" t="str">
        <f>IF('1. Enter mcq answers'!BF984&lt;&gt;"",IF('1. Enter mcq answers'!BF984='1. Enter mcq answers'!BF$10,'1. Enter mcq answers'!BF$9,0),"")</f>
        <v/>
      </c>
      <c r="BH982" s="24" t="str">
        <f>IF('1. Enter mcq answers'!BG984&lt;&gt;"",IF('1. Enter mcq answers'!BG984='1. Enter mcq answers'!BG$10,'1. Enter mcq answers'!BG$9,0),"")</f>
        <v/>
      </c>
      <c r="BI982" s="24" t="str">
        <f>IF('1. Enter mcq answers'!BH984&lt;&gt;"",IF('1. Enter mcq answers'!BH984='1. Enter mcq answers'!BH$10,'1. Enter mcq answers'!BH$9,0),"")</f>
        <v/>
      </c>
      <c r="BJ982" s="24" t="str">
        <f>IF('1. Enter mcq answers'!BI984&lt;&gt;"",IF('1. Enter mcq answers'!BI984='1. Enter mcq answers'!BI$10,'1. Enter mcq answers'!BI$9,0),"")</f>
        <v/>
      </c>
      <c r="BK982" s="24" t="str">
        <f>IF('1. Enter mcq answers'!BJ984&lt;&gt;"",IF('1. Enter mcq answers'!BJ984='1. Enter mcq answers'!BJ$10,'1. Enter mcq answers'!BJ$9,0),"")</f>
        <v/>
      </c>
      <c r="BL982" s="24" t="str">
        <f>IF('1. Enter mcq answers'!BK984&lt;&gt;"",IF('1. Enter mcq answers'!BK984='1. Enter mcq answers'!BK$10,'1. Enter mcq answers'!BK$9,0),"")</f>
        <v/>
      </c>
      <c r="BM982" s="24" t="str">
        <f>IF('1. Enter mcq answers'!BL984&lt;&gt;"",IF('1. Enter mcq answers'!BL984='1. Enter mcq answers'!BL$10,'1. Enter mcq answers'!BL$9,0),"")</f>
        <v/>
      </c>
      <c r="BN982" s="24" t="str">
        <f>IF('1. Enter mcq answers'!BM984&lt;&gt;"",IF('1. Enter mcq answers'!BM984='1. Enter mcq answers'!BM$10,'1. Enter mcq answers'!BM$9,0),"")</f>
        <v/>
      </c>
      <c r="BO982" s="12">
        <v>1000</v>
      </c>
    </row>
    <row r="983" spans="2:67" x14ac:dyDescent="0.35">
      <c r="B983" s="16" t="str">
        <f t="shared" si="30"/>
        <v/>
      </c>
      <c r="C983" s="16"/>
      <c r="D983" s="16"/>
      <c r="E983" s="16" t="str">
        <f t="shared" si="31"/>
        <v/>
      </c>
      <c r="F983" s="8"/>
      <c r="G983" s="24" t="str">
        <f>IF('1. Enter mcq answers'!F985&lt;&gt;"",IF('1. Enter mcq answers'!F985='1. Enter mcq answers'!F$10,'1. Enter mcq answers'!F$9,0),"")</f>
        <v/>
      </c>
      <c r="H983" s="24" t="str">
        <f>IF('1. Enter mcq answers'!G985&lt;&gt;"",IF('1. Enter mcq answers'!G985='1. Enter mcq answers'!G$10,'1. Enter mcq answers'!G$9,0),"")</f>
        <v/>
      </c>
      <c r="I983" s="24" t="str">
        <f>IF('1. Enter mcq answers'!H985&lt;&gt;"",IF('1. Enter mcq answers'!H985='1. Enter mcq answers'!H$10,'1. Enter mcq answers'!H$9,0),"")</f>
        <v/>
      </c>
      <c r="J983" s="24" t="str">
        <f>IF('1. Enter mcq answers'!I985&lt;&gt;"",IF('1. Enter mcq answers'!I985='1. Enter mcq answers'!I$10,'1. Enter mcq answers'!I$9,0),"")</f>
        <v/>
      </c>
      <c r="K983" s="24" t="str">
        <f>IF('1. Enter mcq answers'!J985&lt;&gt;"",IF('1. Enter mcq answers'!J985='1. Enter mcq answers'!J$10,'1. Enter mcq answers'!J$9,0),"")</f>
        <v/>
      </c>
      <c r="L983" s="24" t="str">
        <f>IF('1. Enter mcq answers'!K985&lt;&gt;"",IF('1. Enter mcq answers'!K985='1. Enter mcq answers'!K$10,'1. Enter mcq answers'!K$9,0),"")</f>
        <v/>
      </c>
      <c r="M983" s="24" t="str">
        <f>IF('1. Enter mcq answers'!L985&lt;&gt;"",IF('1. Enter mcq answers'!L985='1. Enter mcq answers'!L$10,'1. Enter mcq answers'!L$9,0),"")</f>
        <v/>
      </c>
      <c r="N983" s="24" t="str">
        <f>IF('1. Enter mcq answers'!M985&lt;&gt;"",IF('1. Enter mcq answers'!M985='1. Enter mcq answers'!M$10,'1. Enter mcq answers'!M$9,0),"")</f>
        <v/>
      </c>
      <c r="O983" s="24" t="str">
        <f>IF('1. Enter mcq answers'!N985&lt;&gt;"",IF('1. Enter mcq answers'!N985='1. Enter mcq answers'!N$10,'1. Enter mcq answers'!N$9,0),"")</f>
        <v/>
      </c>
      <c r="P983" s="24" t="str">
        <f>IF('1. Enter mcq answers'!O985&lt;&gt;"",IF('1. Enter mcq answers'!O985='1. Enter mcq answers'!O$10,'1. Enter mcq answers'!O$9,0),"")</f>
        <v/>
      </c>
      <c r="Q983" s="24" t="str">
        <f>IF('1. Enter mcq answers'!P985&lt;&gt;"",IF('1. Enter mcq answers'!P985='1. Enter mcq answers'!P$10,'1. Enter mcq answers'!P$9,0),"")</f>
        <v/>
      </c>
      <c r="R983" s="24" t="str">
        <f>IF('1. Enter mcq answers'!Q985&lt;&gt;"",IF('1. Enter mcq answers'!Q985='1. Enter mcq answers'!Q$10,'1. Enter mcq answers'!Q$9,0),"")</f>
        <v/>
      </c>
      <c r="S983" s="24" t="str">
        <f>IF('1. Enter mcq answers'!R985&lt;&gt;"",IF('1. Enter mcq answers'!R985='1. Enter mcq answers'!R$10,'1. Enter mcq answers'!R$9,0),"")</f>
        <v/>
      </c>
      <c r="T983" s="24" t="str">
        <f>IF('1. Enter mcq answers'!S985&lt;&gt;"",IF('1. Enter mcq answers'!S985='1. Enter mcq answers'!S$10,'1. Enter mcq answers'!S$9,0),"")</f>
        <v/>
      </c>
      <c r="U983" s="24" t="str">
        <f>IF('1. Enter mcq answers'!T985&lt;&gt;"",IF('1. Enter mcq answers'!T985='1. Enter mcq answers'!T$10,'1. Enter mcq answers'!T$9,0),"")</f>
        <v/>
      </c>
      <c r="V983" s="24" t="str">
        <f>IF('1. Enter mcq answers'!U985&lt;&gt;"",IF('1. Enter mcq answers'!U985='1. Enter mcq answers'!U$10,'1. Enter mcq answers'!U$9,0),"")</f>
        <v/>
      </c>
      <c r="W983" s="24" t="str">
        <f>IF('1. Enter mcq answers'!V985&lt;&gt;"",IF('1. Enter mcq answers'!V985='1. Enter mcq answers'!V$10,'1. Enter mcq answers'!V$9,0),"")</f>
        <v/>
      </c>
      <c r="X983" s="24" t="str">
        <f>IF('1. Enter mcq answers'!W985&lt;&gt;"",IF('1. Enter mcq answers'!W985='1. Enter mcq answers'!W$10,'1. Enter mcq answers'!W$9,0),"")</f>
        <v/>
      </c>
      <c r="Y983" s="24" t="str">
        <f>IF('1. Enter mcq answers'!X985&lt;&gt;"",IF('1. Enter mcq answers'!X985='1. Enter mcq answers'!X$10,'1. Enter mcq answers'!X$9,0),"")</f>
        <v/>
      </c>
      <c r="Z983" s="24" t="str">
        <f>IF('1. Enter mcq answers'!Y985&lt;&gt;"",IF('1. Enter mcq answers'!Y985='1. Enter mcq answers'!Y$10,'1. Enter mcq answers'!Y$9,0),"")</f>
        <v/>
      </c>
      <c r="AA983" s="24" t="str">
        <f>IF('1. Enter mcq answers'!Z985&lt;&gt;"",IF('1. Enter mcq answers'!Z985='1. Enter mcq answers'!Z$10,'1. Enter mcq answers'!Z$9,0),"")</f>
        <v/>
      </c>
      <c r="AB983" s="24" t="str">
        <f>IF('1. Enter mcq answers'!AA985&lt;&gt;"",IF('1. Enter mcq answers'!AA985='1. Enter mcq answers'!AA$10,'1. Enter mcq answers'!AA$9,0),"")</f>
        <v/>
      </c>
      <c r="AC983" s="24" t="str">
        <f>IF('1. Enter mcq answers'!AB985&lt;&gt;"",IF('1. Enter mcq answers'!AB985='1. Enter mcq answers'!AB$10,'1. Enter mcq answers'!AB$9,0),"")</f>
        <v/>
      </c>
      <c r="AD983" s="24" t="str">
        <f>IF('1. Enter mcq answers'!AC985&lt;&gt;"",IF('1. Enter mcq answers'!AC985='1. Enter mcq answers'!AC$10,'1. Enter mcq answers'!AC$9,0),"")</f>
        <v/>
      </c>
      <c r="AE983" s="24" t="str">
        <f>IF('1. Enter mcq answers'!AD985&lt;&gt;"",IF('1. Enter mcq answers'!AD985='1. Enter mcq answers'!AD$10,'1. Enter mcq answers'!AD$9,0),"")</f>
        <v/>
      </c>
      <c r="AF983" s="24" t="str">
        <f>IF('1. Enter mcq answers'!AE985&lt;&gt;"",IF('1. Enter mcq answers'!AE985='1. Enter mcq answers'!AE$10,'1. Enter mcq answers'!AE$9,0),"")</f>
        <v/>
      </c>
      <c r="AG983" s="24" t="str">
        <f>IF('1. Enter mcq answers'!AF985&lt;&gt;"",IF('1. Enter mcq answers'!AF985='1. Enter mcq answers'!AF$10,'1. Enter mcq answers'!AF$9,0),"")</f>
        <v/>
      </c>
      <c r="AH983" s="24" t="str">
        <f>IF('1. Enter mcq answers'!AG985&lt;&gt;"",IF('1. Enter mcq answers'!AG985='1. Enter mcq answers'!AG$10,'1. Enter mcq answers'!AG$9,0),"")</f>
        <v/>
      </c>
      <c r="AI983" s="24" t="str">
        <f>IF('1. Enter mcq answers'!AH985&lt;&gt;"",IF('1. Enter mcq answers'!AH985='1. Enter mcq answers'!AH$10,'1. Enter mcq answers'!AH$9,0),"")</f>
        <v/>
      </c>
      <c r="AJ983" s="24" t="str">
        <f>IF('1. Enter mcq answers'!AI985&lt;&gt;"",IF('1. Enter mcq answers'!AI985='1. Enter mcq answers'!AI$10,'1. Enter mcq answers'!AI$9,0),"")</f>
        <v/>
      </c>
      <c r="AK983" s="24" t="str">
        <f>IF('1. Enter mcq answers'!AJ985&lt;&gt;"",IF('1. Enter mcq answers'!AJ985='1. Enter mcq answers'!AJ$10,'1. Enter mcq answers'!AJ$9,0),"")</f>
        <v/>
      </c>
      <c r="AL983" s="24" t="str">
        <f>IF('1. Enter mcq answers'!AK985&lt;&gt;"",IF('1. Enter mcq answers'!AK985='1. Enter mcq answers'!AK$10,'1. Enter mcq answers'!AK$9,0),"")</f>
        <v/>
      </c>
      <c r="AM983" s="24" t="str">
        <f>IF('1. Enter mcq answers'!AL985&lt;&gt;"",IF('1. Enter mcq answers'!AL985='1. Enter mcq answers'!AL$10,'1. Enter mcq answers'!AL$9,0),"")</f>
        <v/>
      </c>
      <c r="AN983" s="24" t="str">
        <f>IF('1. Enter mcq answers'!AM985&lt;&gt;"",IF('1. Enter mcq answers'!AM985='1. Enter mcq answers'!AM$10,'1. Enter mcq answers'!AM$9,0),"")</f>
        <v/>
      </c>
      <c r="AO983" s="24" t="str">
        <f>IF('1. Enter mcq answers'!AN985&lt;&gt;"",IF('1. Enter mcq answers'!AN985='1. Enter mcq answers'!AN$10,'1. Enter mcq answers'!AN$9,0),"")</f>
        <v/>
      </c>
      <c r="AP983" s="24" t="str">
        <f>IF('1. Enter mcq answers'!AO985&lt;&gt;"",IF('1. Enter mcq answers'!AO985='1. Enter mcq answers'!AO$10,'1. Enter mcq answers'!AO$9,0),"")</f>
        <v/>
      </c>
      <c r="AQ983" s="24" t="str">
        <f>IF('1. Enter mcq answers'!AP985&lt;&gt;"",IF('1. Enter mcq answers'!AP985='1. Enter mcq answers'!AP$10,'1. Enter mcq answers'!AP$9,0),"")</f>
        <v/>
      </c>
      <c r="AR983" s="24" t="str">
        <f>IF('1. Enter mcq answers'!AQ985&lt;&gt;"",IF('1. Enter mcq answers'!AQ985='1. Enter mcq answers'!AQ$10,'1. Enter mcq answers'!AQ$9,0),"")</f>
        <v/>
      </c>
      <c r="AS983" s="24" t="str">
        <f>IF('1. Enter mcq answers'!AR985&lt;&gt;"",IF('1. Enter mcq answers'!AR985='1. Enter mcq answers'!AR$10,'1. Enter mcq answers'!AR$9,0),"")</f>
        <v/>
      </c>
      <c r="AT983" s="24" t="str">
        <f>IF('1. Enter mcq answers'!AS985&lt;&gt;"",IF('1. Enter mcq answers'!AS985='1. Enter mcq answers'!AS$10,'1. Enter mcq answers'!AS$9,0),"")</f>
        <v/>
      </c>
      <c r="AU983" s="24" t="str">
        <f>IF('1. Enter mcq answers'!AT985&lt;&gt;"",IF('1. Enter mcq answers'!AT985='1. Enter mcq answers'!AT$10,'1. Enter mcq answers'!AT$9,0),"")</f>
        <v/>
      </c>
      <c r="AV983" s="24" t="str">
        <f>IF('1. Enter mcq answers'!AU985&lt;&gt;"",IF('1. Enter mcq answers'!AU985='1. Enter mcq answers'!AU$10,'1. Enter mcq answers'!AU$9,0),"")</f>
        <v/>
      </c>
      <c r="AW983" s="24" t="str">
        <f>IF('1. Enter mcq answers'!AV985&lt;&gt;"",IF('1. Enter mcq answers'!AV985='1. Enter mcq answers'!AV$10,'1. Enter mcq answers'!AV$9,0),"")</f>
        <v/>
      </c>
      <c r="AX983" s="24" t="str">
        <f>IF('1. Enter mcq answers'!AW985&lt;&gt;"",IF('1. Enter mcq answers'!AW985='1. Enter mcq answers'!AW$10,'1. Enter mcq answers'!AW$9,0),"")</f>
        <v/>
      </c>
      <c r="AY983" s="24" t="str">
        <f>IF('1. Enter mcq answers'!AX985&lt;&gt;"",IF('1. Enter mcq answers'!AX985='1. Enter mcq answers'!AX$10,'1. Enter mcq answers'!AX$9,0),"")</f>
        <v/>
      </c>
      <c r="AZ983" s="24" t="str">
        <f>IF('1. Enter mcq answers'!AY985&lt;&gt;"",IF('1. Enter mcq answers'!AY985='1. Enter mcq answers'!AY$10,'1. Enter mcq answers'!AY$9,0),"")</f>
        <v/>
      </c>
      <c r="BA983" s="24" t="str">
        <f>IF('1. Enter mcq answers'!AZ985&lt;&gt;"",IF('1. Enter mcq answers'!AZ985='1. Enter mcq answers'!AZ$10,'1. Enter mcq answers'!AZ$9,0),"")</f>
        <v/>
      </c>
      <c r="BB983" s="24" t="str">
        <f>IF('1. Enter mcq answers'!BA985&lt;&gt;"",IF('1. Enter mcq answers'!BA985='1. Enter mcq answers'!BA$10,'1. Enter mcq answers'!BA$9,0),"")</f>
        <v/>
      </c>
      <c r="BC983" s="24" t="str">
        <f>IF('1. Enter mcq answers'!BB985&lt;&gt;"",IF('1. Enter mcq answers'!BB985='1. Enter mcq answers'!BB$10,'1. Enter mcq answers'!BB$9,0),"")</f>
        <v/>
      </c>
      <c r="BD983" s="24" t="str">
        <f>IF('1. Enter mcq answers'!BC985&lt;&gt;"",IF('1. Enter mcq answers'!BC985='1. Enter mcq answers'!BC$10,'1. Enter mcq answers'!BC$9,0),"")</f>
        <v/>
      </c>
      <c r="BE983" s="24" t="str">
        <f>IF('1. Enter mcq answers'!BD985&lt;&gt;"",IF('1. Enter mcq answers'!BD985='1. Enter mcq answers'!BD$10,'1. Enter mcq answers'!BD$9,0),"")</f>
        <v/>
      </c>
      <c r="BF983" s="24" t="str">
        <f>IF('1. Enter mcq answers'!BE985&lt;&gt;"",IF('1. Enter mcq answers'!BE985='1. Enter mcq answers'!BE$10,'1. Enter mcq answers'!BE$9,0),"")</f>
        <v/>
      </c>
      <c r="BG983" s="24" t="str">
        <f>IF('1. Enter mcq answers'!BF985&lt;&gt;"",IF('1. Enter mcq answers'!BF985='1. Enter mcq answers'!BF$10,'1. Enter mcq answers'!BF$9,0),"")</f>
        <v/>
      </c>
      <c r="BH983" s="24" t="str">
        <f>IF('1. Enter mcq answers'!BG985&lt;&gt;"",IF('1. Enter mcq answers'!BG985='1. Enter mcq answers'!BG$10,'1. Enter mcq answers'!BG$9,0),"")</f>
        <v/>
      </c>
      <c r="BI983" s="24" t="str">
        <f>IF('1. Enter mcq answers'!BH985&lt;&gt;"",IF('1. Enter mcq answers'!BH985='1. Enter mcq answers'!BH$10,'1. Enter mcq answers'!BH$9,0),"")</f>
        <v/>
      </c>
      <c r="BJ983" s="24" t="str">
        <f>IF('1. Enter mcq answers'!BI985&lt;&gt;"",IF('1. Enter mcq answers'!BI985='1. Enter mcq answers'!BI$10,'1. Enter mcq answers'!BI$9,0),"")</f>
        <v/>
      </c>
      <c r="BK983" s="24" t="str">
        <f>IF('1. Enter mcq answers'!BJ985&lt;&gt;"",IF('1. Enter mcq answers'!BJ985='1. Enter mcq answers'!BJ$10,'1. Enter mcq answers'!BJ$9,0),"")</f>
        <v/>
      </c>
      <c r="BL983" s="24" t="str">
        <f>IF('1. Enter mcq answers'!BK985&lt;&gt;"",IF('1. Enter mcq answers'!BK985='1. Enter mcq answers'!BK$10,'1. Enter mcq answers'!BK$9,0),"")</f>
        <v/>
      </c>
      <c r="BM983" s="24" t="str">
        <f>IF('1. Enter mcq answers'!BL985&lt;&gt;"",IF('1. Enter mcq answers'!BL985='1. Enter mcq answers'!BL$10,'1. Enter mcq answers'!BL$9,0),"")</f>
        <v/>
      </c>
      <c r="BN983" s="24" t="str">
        <f>IF('1. Enter mcq answers'!BM985&lt;&gt;"",IF('1. Enter mcq answers'!BM985='1. Enter mcq answers'!BM$10,'1. Enter mcq answers'!BM$9,0),"")</f>
        <v/>
      </c>
      <c r="BO983" s="12">
        <v>1000</v>
      </c>
    </row>
    <row r="984" spans="2:67" x14ac:dyDescent="0.35">
      <c r="B984" s="16" t="str">
        <f t="shared" si="30"/>
        <v/>
      </c>
      <c r="C984" s="16"/>
      <c r="D984" s="16"/>
      <c r="E984" s="16" t="str">
        <f t="shared" si="31"/>
        <v/>
      </c>
      <c r="F984" s="8"/>
      <c r="G984" s="24" t="str">
        <f>IF('1. Enter mcq answers'!F986&lt;&gt;"",IF('1. Enter mcq answers'!F986='1. Enter mcq answers'!F$10,'1. Enter mcq answers'!F$9,0),"")</f>
        <v/>
      </c>
      <c r="H984" s="24" t="str">
        <f>IF('1. Enter mcq answers'!G986&lt;&gt;"",IF('1. Enter mcq answers'!G986='1. Enter mcq answers'!G$10,'1. Enter mcq answers'!G$9,0),"")</f>
        <v/>
      </c>
      <c r="I984" s="24" t="str">
        <f>IF('1. Enter mcq answers'!H986&lt;&gt;"",IF('1. Enter mcq answers'!H986='1. Enter mcq answers'!H$10,'1. Enter mcq answers'!H$9,0),"")</f>
        <v/>
      </c>
      <c r="J984" s="24" t="str">
        <f>IF('1. Enter mcq answers'!I986&lt;&gt;"",IF('1. Enter mcq answers'!I986='1. Enter mcq answers'!I$10,'1. Enter mcq answers'!I$9,0),"")</f>
        <v/>
      </c>
      <c r="K984" s="24" t="str">
        <f>IF('1. Enter mcq answers'!J986&lt;&gt;"",IF('1. Enter mcq answers'!J986='1. Enter mcq answers'!J$10,'1. Enter mcq answers'!J$9,0),"")</f>
        <v/>
      </c>
      <c r="L984" s="24" t="str">
        <f>IF('1. Enter mcq answers'!K986&lt;&gt;"",IF('1. Enter mcq answers'!K986='1. Enter mcq answers'!K$10,'1. Enter mcq answers'!K$9,0),"")</f>
        <v/>
      </c>
      <c r="M984" s="24" t="str">
        <f>IF('1. Enter mcq answers'!L986&lt;&gt;"",IF('1. Enter mcq answers'!L986='1. Enter mcq answers'!L$10,'1. Enter mcq answers'!L$9,0),"")</f>
        <v/>
      </c>
      <c r="N984" s="24" t="str">
        <f>IF('1. Enter mcq answers'!M986&lt;&gt;"",IF('1. Enter mcq answers'!M986='1. Enter mcq answers'!M$10,'1. Enter mcq answers'!M$9,0),"")</f>
        <v/>
      </c>
      <c r="O984" s="24" t="str">
        <f>IF('1. Enter mcq answers'!N986&lt;&gt;"",IF('1. Enter mcq answers'!N986='1. Enter mcq answers'!N$10,'1. Enter mcq answers'!N$9,0),"")</f>
        <v/>
      </c>
      <c r="P984" s="24" t="str">
        <f>IF('1. Enter mcq answers'!O986&lt;&gt;"",IF('1. Enter mcq answers'!O986='1. Enter mcq answers'!O$10,'1. Enter mcq answers'!O$9,0),"")</f>
        <v/>
      </c>
      <c r="Q984" s="24" t="str">
        <f>IF('1. Enter mcq answers'!P986&lt;&gt;"",IF('1. Enter mcq answers'!P986='1. Enter mcq answers'!P$10,'1. Enter mcq answers'!P$9,0),"")</f>
        <v/>
      </c>
      <c r="R984" s="24" t="str">
        <f>IF('1. Enter mcq answers'!Q986&lt;&gt;"",IF('1. Enter mcq answers'!Q986='1. Enter mcq answers'!Q$10,'1. Enter mcq answers'!Q$9,0),"")</f>
        <v/>
      </c>
      <c r="S984" s="24" t="str">
        <f>IF('1. Enter mcq answers'!R986&lt;&gt;"",IF('1. Enter mcq answers'!R986='1. Enter mcq answers'!R$10,'1. Enter mcq answers'!R$9,0),"")</f>
        <v/>
      </c>
      <c r="T984" s="24" t="str">
        <f>IF('1. Enter mcq answers'!S986&lt;&gt;"",IF('1. Enter mcq answers'!S986='1. Enter mcq answers'!S$10,'1. Enter mcq answers'!S$9,0),"")</f>
        <v/>
      </c>
      <c r="U984" s="24" t="str">
        <f>IF('1. Enter mcq answers'!T986&lt;&gt;"",IF('1. Enter mcq answers'!T986='1. Enter mcq answers'!T$10,'1. Enter mcq answers'!T$9,0),"")</f>
        <v/>
      </c>
      <c r="V984" s="24" t="str">
        <f>IF('1. Enter mcq answers'!U986&lt;&gt;"",IF('1. Enter mcq answers'!U986='1. Enter mcq answers'!U$10,'1. Enter mcq answers'!U$9,0),"")</f>
        <v/>
      </c>
      <c r="W984" s="24" t="str">
        <f>IF('1. Enter mcq answers'!V986&lt;&gt;"",IF('1. Enter mcq answers'!V986='1. Enter mcq answers'!V$10,'1. Enter mcq answers'!V$9,0),"")</f>
        <v/>
      </c>
      <c r="X984" s="24" t="str">
        <f>IF('1. Enter mcq answers'!W986&lt;&gt;"",IF('1. Enter mcq answers'!W986='1. Enter mcq answers'!W$10,'1. Enter mcq answers'!W$9,0),"")</f>
        <v/>
      </c>
      <c r="Y984" s="24" t="str">
        <f>IF('1. Enter mcq answers'!X986&lt;&gt;"",IF('1. Enter mcq answers'!X986='1. Enter mcq answers'!X$10,'1. Enter mcq answers'!X$9,0),"")</f>
        <v/>
      </c>
      <c r="Z984" s="24" t="str">
        <f>IF('1. Enter mcq answers'!Y986&lt;&gt;"",IF('1. Enter mcq answers'!Y986='1. Enter mcq answers'!Y$10,'1. Enter mcq answers'!Y$9,0),"")</f>
        <v/>
      </c>
      <c r="AA984" s="24" t="str">
        <f>IF('1. Enter mcq answers'!Z986&lt;&gt;"",IF('1. Enter mcq answers'!Z986='1. Enter mcq answers'!Z$10,'1. Enter mcq answers'!Z$9,0),"")</f>
        <v/>
      </c>
      <c r="AB984" s="24" t="str">
        <f>IF('1. Enter mcq answers'!AA986&lt;&gt;"",IF('1. Enter mcq answers'!AA986='1. Enter mcq answers'!AA$10,'1. Enter mcq answers'!AA$9,0),"")</f>
        <v/>
      </c>
      <c r="AC984" s="24" t="str">
        <f>IF('1. Enter mcq answers'!AB986&lt;&gt;"",IF('1. Enter mcq answers'!AB986='1. Enter mcq answers'!AB$10,'1. Enter mcq answers'!AB$9,0),"")</f>
        <v/>
      </c>
      <c r="AD984" s="24" t="str">
        <f>IF('1. Enter mcq answers'!AC986&lt;&gt;"",IF('1. Enter mcq answers'!AC986='1. Enter mcq answers'!AC$10,'1. Enter mcq answers'!AC$9,0),"")</f>
        <v/>
      </c>
      <c r="AE984" s="24" t="str">
        <f>IF('1. Enter mcq answers'!AD986&lt;&gt;"",IF('1. Enter mcq answers'!AD986='1. Enter mcq answers'!AD$10,'1. Enter mcq answers'!AD$9,0),"")</f>
        <v/>
      </c>
      <c r="AF984" s="24" t="str">
        <f>IF('1. Enter mcq answers'!AE986&lt;&gt;"",IF('1. Enter mcq answers'!AE986='1. Enter mcq answers'!AE$10,'1. Enter mcq answers'!AE$9,0),"")</f>
        <v/>
      </c>
      <c r="AG984" s="24" t="str">
        <f>IF('1. Enter mcq answers'!AF986&lt;&gt;"",IF('1. Enter mcq answers'!AF986='1. Enter mcq answers'!AF$10,'1. Enter mcq answers'!AF$9,0),"")</f>
        <v/>
      </c>
      <c r="AH984" s="24" t="str">
        <f>IF('1. Enter mcq answers'!AG986&lt;&gt;"",IF('1. Enter mcq answers'!AG986='1. Enter mcq answers'!AG$10,'1. Enter mcq answers'!AG$9,0),"")</f>
        <v/>
      </c>
      <c r="AI984" s="24" t="str">
        <f>IF('1. Enter mcq answers'!AH986&lt;&gt;"",IF('1. Enter mcq answers'!AH986='1. Enter mcq answers'!AH$10,'1. Enter mcq answers'!AH$9,0),"")</f>
        <v/>
      </c>
      <c r="AJ984" s="24" t="str">
        <f>IF('1. Enter mcq answers'!AI986&lt;&gt;"",IF('1. Enter mcq answers'!AI986='1. Enter mcq answers'!AI$10,'1. Enter mcq answers'!AI$9,0),"")</f>
        <v/>
      </c>
      <c r="AK984" s="24" t="str">
        <f>IF('1. Enter mcq answers'!AJ986&lt;&gt;"",IF('1. Enter mcq answers'!AJ986='1. Enter mcq answers'!AJ$10,'1. Enter mcq answers'!AJ$9,0),"")</f>
        <v/>
      </c>
      <c r="AL984" s="24" t="str">
        <f>IF('1. Enter mcq answers'!AK986&lt;&gt;"",IF('1. Enter mcq answers'!AK986='1. Enter mcq answers'!AK$10,'1. Enter mcq answers'!AK$9,0),"")</f>
        <v/>
      </c>
      <c r="AM984" s="24" t="str">
        <f>IF('1. Enter mcq answers'!AL986&lt;&gt;"",IF('1. Enter mcq answers'!AL986='1. Enter mcq answers'!AL$10,'1. Enter mcq answers'!AL$9,0),"")</f>
        <v/>
      </c>
      <c r="AN984" s="24" t="str">
        <f>IF('1. Enter mcq answers'!AM986&lt;&gt;"",IF('1. Enter mcq answers'!AM986='1. Enter mcq answers'!AM$10,'1. Enter mcq answers'!AM$9,0),"")</f>
        <v/>
      </c>
      <c r="AO984" s="24" t="str">
        <f>IF('1. Enter mcq answers'!AN986&lt;&gt;"",IF('1. Enter mcq answers'!AN986='1. Enter mcq answers'!AN$10,'1. Enter mcq answers'!AN$9,0),"")</f>
        <v/>
      </c>
      <c r="AP984" s="24" t="str">
        <f>IF('1. Enter mcq answers'!AO986&lt;&gt;"",IF('1. Enter mcq answers'!AO986='1. Enter mcq answers'!AO$10,'1. Enter mcq answers'!AO$9,0),"")</f>
        <v/>
      </c>
      <c r="AQ984" s="24" t="str">
        <f>IF('1. Enter mcq answers'!AP986&lt;&gt;"",IF('1. Enter mcq answers'!AP986='1. Enter mcq answers'!AP$10,'1. Enter mcq answers'!AP$9,0),"")</f>
        <v/>
      </c>
      <c r="AR984" s="24" t="str">
        <f>IF('1. Enter mcq answers'!AQ986&lt;&gt;"",IF('1. Enter mcq answers'!AQ986='1. Enter mcq answers'!AQ$10,'1. Enter mcq answers'!AQ$9,0),"")</f>
        <v/>
      </c>
      <c r="AS984" s="24" t="str">
        <f>IF('1. Enter mcq answers'!AR986&lt;&gt;"",IF('1. Enter mcq answers'!AR986='1. Enter mcq answers'!AR$10,'1. Enter mcq answers'!AR$9,0),"")</f>
        <v/>
      </c>
      <c r="AT984" s="24" t="str">
        <f>IF('1. Enter mcq answers'!AS986&lt;&gt;"",IF('1. Enter mcq answers'!AS986='1. Enter mcq answers'!AS$10,'1. Enter mcq answers'!AS$9,0),"")</f>
        <v/>
      </c>
      <c r="AU984" s="24" t="str">
        <f>IF('1. Enter mcq answers'!AT986&lt;&gt;"",IF('1. Enter mcq answers'!AT986='1. Enter mcq answers'!AT$10,'1. Enter mcq answers'!AT$9,0),"")</f>
        <v/>
      </c>
      <c r="AV984" s="24" t="str">
        <f>IF('1. Enter mcq answers'!AU986&lt;&gt;"",IF('1. Enter mcq answers'!AU986='1. Enter mcq answers'!AU$10,'1. Enter mcq answers'!AU$9,0),"")</f>
        <v/>
      </c>
      <c r="AW984" s="24" t="str">
        <f>IF('1. Enter mcq answers'!AV986&lt;&gt;"",IF('1. Enter mcq answers'!AV986='1. Enter mcq answers'!AV$10,'1. Enter mcq answers'!AV$9,0),"")</f>
        <v/>
      </c>
      <c r="AX984" s="24" t="str">
        <f>IF('1. Enter mcq answers'!AW986&lt;&gt;"",IF('1. Enter mcq answers'!AW986='1. Enter mcq answers'!AW$10,'1. Enter mcq answers'!AW$9,0),"")</f>
        <v/>
      </c>
      <c r="AY984" s="24" t="str">
        <f>IF('1. Enter mcq answers'!AX986&lt;&gt;"",IF('1. Enter mcq answers'!AX986='1. Enter mcq answers'!AX$10,'1. Enter mcq answers'!AX$9,0),"")</f>
        <v/>
      </c>
      <c r="AZ984" s="24" t="str">
        <f>IF('1. Enter mcq answers'!AY986&lt;&gt;"",IF('1. Enter mcq answers'!AY986='1. Enter mcq answers'!AY$10,'1. Enter mcq answers'!AY$9,0),"")</f>
        <v/>
      </c>
      <c r="BA984" s="24" t="str">
        <f>IF('1. Enter mcq answers'!AZ986&lt;&gt;"",IF('1. Enter mcq answers'!AZ986='1. Enter mcq answers'!AZ$10,'1. Enter mcq answers'!AZ$9,0),"")</f>
        <v/>
      </c>
      <c r="BB984" s="24" t="str">
        <f>IF('1. Enter mcq answers'!BA986&lt;&gt;"",IF('1. Enter mcq answers'!BA986='1. Enter mcq answers'!BA$10,'1. Enter mcq answers'!BA$9,0),"")</f>
        <v/>
      </c>
      <c r="BC984" s="24" t="str">
        <f>IF('1. Enter mcq answers'!BB986&lt;&gt;"",IF('1. Enter mcq answers'!BB986='1. Enter mcq answers'!BB$10,'1. Enter mcq answers'!BB$9,0),"")</f>
        <v/>
      </c>
      <c r="BD984" s="24" t="str">
        <f>IF('1. Enter mcq answers'!BC986&lt;&gt;"",IF('1. Enter mcq answers'!BC986='1. Enter mcq answers'!BC$10,'1. Enter mcq answers'!BC$9,0),"")</f>
        <v/>
      </c>
      <c r="BE984" s="24" t="str">
        <f>IF('1. Enter mcq answers'!BD986&lt;&gt;"",IF('1. Enter mcq answers'!BD986='1. Enter mcq answers'!BD$10,'1. Enter mcq answers'!BD$9,0),"")</f>
        <v/>
      </c>
      <c r="BF984" s="24" t="str">
        <f>IF('1. Enter mcq answers'!BE986&lt;&gt;"",IF('1. Enter mcq answers'!BE986='1. Enter mcq answers'!BE$10,'1. Enter mcq answers'!BE$9,0),"")</f>
        <v/>
      </c>
      <c r="BG984" s="24" t="str">
        <f>IF('1. Enter mcq answers'!BF986&lt;&gt;"",IF('1. Enter mcq answers'!BF986='1. Enter mcq answers'!BF$10,'1. Enter mcq answers'!BF$9,0),"")</f>
        <v/>
      </c>
      <c r="BH984" s="24" t="str">
        <f>IF('1. Enter mcq answers'!BG986&lt;&gt;"",IF('1. Enter mcq answers'!BG986='1. Enter mcq answers'!BG$10,'1. Enter mcq answers'!BG$9,0),"")</f>
        <v/>
      </c>
      <c r="BI984" s="24" t="str">
        <f>IF('1. Enter mcq answers'!BH986&lt;&gt;"",IF('1. Enter mcq answers'!BH986='1. Enter mcq answers'!BH$10,'1. Enter mcq answers'!BH$9,0),"")</f>
        <v/>
      </c>
      <c r="BJ984" s="24" t="str">
        <f>IF('1. Enter mcq answers'!BI986&lt;&gt;"",IF('1. Enter mcq answers'!BI986='1. Enter mcq answers'!BI$10,'1. Enter mcq answers'!BI$9,0),"")</f>
        <v/>
      </c>
      <c r="BK984" s="24" t="str">
        <f>IF('1. Enter mcq answers'!BJ986&lt;&gt;"",IF('1. Enter mcq answers'!BJ986='1. Enter mcq answers'!BJ$10,'1. Enter mcq answers'!BJ$9,0),"")</f>
        <v/>
      </c>
      <c r="BL984" s="24" t="str">
        <f>IF('1. Enter mcq answers'!BK986&lt;&gt;"",IF('1. Enter mcq answers'!BK986='1. Enter mcq answers'!BK$10,'1. Enter mcq answers'!BK$9,0),"")</f>
        <v/>
      </c>
      <c r="BM984" s="24" t="str">
        <f>IF('1. Enter mcq answers'!BL986&lt;&gt;"",IF('1. Enter mcq answers'!BL986='1. Enter mcq answers'!BL$10,'1. Enter mcq answers'!BL$9,0),"")</f>
        <v/>
      </c>
      <c r="BN984" s="24" t="str">
        <f>IF('1. Enter mcq answers'!BM986&lt;&gt;"",IF('1. Enter mcq answers'!BM986='1. Enter mcq answers'!BM$10,'1. Enter mcq answers'!BM$9,0),"")</f>
        <v/>
      </c>
      <c r="BO984" s="12">
        <v>1000</v>
      </c>
    </row>
    <row r="985" spans="2:67" x14ac:dyDescent="0.35">
      <c r="B985" s="16" t="str">
        <f t="shared" si="30"/>
        <v/>
      </c>
      <c r="C985" s="16"/>
      <c r="D985" s="16"/>
      <c r="E985" s="16" t="str">
        <f t="shared" si="31"/>
        <v/>
      </c>
      <c r="F985" s="8"/>
      <c r="G985" s="24" t="str">
        <f>IF('1. Enter mcq answers'!F987&lt;&gt;"",IF('1. Enter mcq answers'!F987='1. Enter mcq answers'!F$10,'1. Enter mcq answers'!F$9,0),"")</f>
        <v/>
      </c>
      <c r="H985" s="24" t="str">
        <f>IF('1. Enter mcq answers'!G987&lt;&gt;"",IF('1. Enter mcq answers'!G987='1. Enter mcq answers'!G$10,'1. Enter mcq answers'!G$9,0),"")</f>
        <v/>
      </c>
      <c r="I985" s="24" t="str">
        <f>IF('1. Enter mcq answers'!H987&lt;&gt;"",IF('1. Enter mcq answers'!H987='1. Enter mcq answers'!H$10,'1. Enter mcq answers'!H$9,0),"")</f>
        <v/>
      </c>
      <c r="J985" s="24" t="str">
        <f>IF('1. Enter mcq answers'!I987&lt;&gt;"",IF('1. Enter mcq answers'!I987='1. Enter mcq answers'!I$10,'1. Enter mcq answers'!I$9,0),"")</f>
        <v/>
      </c>
      <c r="K985" s="24" t="str">
        <f>IF('1. Enter mcq answers'!J987&lt;&gt;"",IF('1. Enter mcq answers'!J987='1. Enter mcq answers'!J$10,'1. Enter mcq answers'!J$9,0),"")</f>
        <v/>
      </c>
      <c r="L985" s="24" t="str">
        <f>IF('1. Enter mcq answers'!K987&lt;&gt;"",IF('1. Enter mcq answers'!K987='1. Enter mcq answers'!K$10,'1. Enter mcq answers'!K$9,0),"")</f>
        <v/>
      </c>
      <c r="M985" s="24" t="str">
        <f>IF('1. Enter mcq answers'!L987&lt;&gt;"",IF('1. Enter mcq answers'!L987='1. Enter mcq answers'!L$10,'1. Enter mcq answers'!L$9,0),"")</f>
        <v/>
      </c>
      <c r="N985" s="24" t="str">
        <f>IF('1. Enter mcq answers'!M987&lt;&gt;"",IF('1. Enter mcq answers'!M987='1. Enter mcq answers'!M$10,'1. Enter mcq answers'!M$9,0),"")</f>
        <v/>
      </c>
      <c r="O985" s="24" t="str">
        <f>IF('1. Enter mcq answers'!N987&lt;&gt;"",IF('1. Enter mcq answers'!N987='1. Enter mcq answers'!N$10,'1. Enter mcq answers'!N$9,0),"")</f>
        <v/>
      </c>
      <c r="P985" s="24" t="str">
        <f>IF('1. Enter mcq answers'!O987&lt;&gt;"",IF('1. Enter mcq answers'!O987='1. Enter mcq answers'!O$10,'1. Enter mcq answers'!O$9,0),"")</f>
        <v/>
      </c>
      <c r="Q985" s="24" t="str">
        <f>IF('1. Enter mcq answers'!P987&lt;&gt;"",IF('1. Enter mcq answers'!P987='1. Enter mcq answers'!P$10,'1. Enter mcq answers'!P$9,0),"")</f>
        <v/>
      </c>
      <c r="R985" s="24" t="str">
        <f>IF('1. Enter mcq answers'!Q987&lt;&gt;"",IF('1. Enter mcq answers'!Q987='1. Enter mcq answers'!Q$10,'1. Enter mcq answers'!Q$9,0),"")</f>
        <v/>
      </c>
      <c r="S985" s="24" t="str">
        <f>IF('1. Enter mcq answers'!R987&lt;&gt;"",IF('1. Enter mcq answers'!R987='1. Enter mcq answers'!R$10,'1. Enter mcq answers'!R$9,0),"")</f>
        <v/>
      </c>
      <c r="T985" s="24" t="str">
        <f>IF('1. Enter mcq answers'!S987&lt;&gt;"",IF('1. Enter mcq answers'!S987='1. Enter mcq answers'!S$10,'1. Enter mcq answers'!S$9,0),"")</f>
        <v/>
      </c>
      <c r="U985" s="24" t="str">
        <f>IF('1. Enter mcq answers'!T987&lt;&gt;"",IF('1. Enter mcq answers'!T987='1. Enter mcq answers'!T$10,'1. Enter mcq answers'!T$9,0),"")</f>
        <v/>
      </c>
      <c r="V985" s="24" t="str">
        <f>IF('1. Enter mcq answers'!U987&lt;&gt;"",IF('1. Enter mcq answers'!U987='1. Enter mcq answers'!U$10,'1. Enter mcq answers'!U$9,0),"")</f>
        <v/>
      </c>
      <c r="W985" s="24" t="str">
        <f>IF('1. Enter mcq answers'!V987&lt;&gt;"",IF('1. Enter mcq answers'!V987='1. Enter mcq answers'!V$10,'1. Enter mcq answers'!V$9,0),"")</f>
        <v/>
      </c>
      <c r="X985" s="24" t="str">
        <f>IF('1. Enter mcq answers'!W987&lt;&gt;"",IF('1. Enter mcq answers'!W987='1. Enter mcq answers'!W$10,'1. Enter mcq answers'!W$9,0),"")</f>
        <v/>
      </c>
      <c r="Y985" s="24" t="str">
        <f>IF('1. Enter mcq answers'!X987&lt;&gt;"",IF('1. Enter mcq answers'!X987='1. Enter mcq answers'!X$10,'1. Enter mcq answers'!X$9,0),"")</f>
        <v/>
      </c>
      <c r="Z985" s="24" t="str">
        <f>IF('1. Enter mcq answers'!Y987&lt;&gt;"",IF('1. Enter mcq answers'!Y987='1. Enter mcq answers'!Y$10,'1. Enter mcq answers'!Y$9,0),"")</f>
        <v/>
      </c>
      <c r="AA985" s="24" t="str">
        <f>IF('1. Enter mcq answers'!Z987&lt;&gt;"",IF('1. Enter mcq answers'!Z987='1. Enter mcq answers'!Z$10,'1. Enter mcq answers'!Z$9,0),"")</f>
        <v/>
      </c>
      <c r="AB985" s="24" t="str">
        <f>IF('1. Enter mcq answers'!AA987&lt;&gt;"",IF('1. Enter mcq answers'!AA987='1. Enter mcq answers'!AA$10,'1. Enter mcq answers'!AA$9,0),"")</f>
        <v/>
      </c>
      <c r="AC985" s="24" t="str">
        <f>IF('1. Enter mcq answers'!AB987&lt;&gt;"",IF('1. Enter mcq answers'!AB987='1. Enter mcq answers'!AB$10,'1. Enter mcq answers'!AB$9,0),"")</f>
        <v/>
      </c>
      <c r="AD985" s="24" t="str">
        <f>IF('1. Enter mcq answers'!AC987&lt;&gt;"",IF('1. Enter mcq answers'!AC987='1. Enter mcq answers'!AC$10,'1. Enter mcq answers'!AC$9,0),"")</f>
        <v/>
      </c>
      <c r="AE985" s="24" t="str">
        <f>IF('1. Enter mcq answers'!AD987&lt;&gt;"",IF('1. Enter mcq answers'!AD987='1. Enter mcq answers'!AD$10,'1. Enter mcq answers'!AD$9,0),"")</f>
        <v/>
      </c>
      <c r="AF985" s="24" t="str">
        <f>IF('1. Enter mcq answers'!AE987&lt;&gt;"",IF('1. Enter mcq answers'!AE987='1. Enter mcq answers'!AE$10,'1. Enter mcq answers'!AE$9,0),"")</f>
        <v/>
      </c>
      <c r="AG985" s="24" t="str">
        <f>IF('1. Enter mcq answers'!AF987&lt;&gt;"",IF('1. Enter mcq answers'!AF987='1. Enter mcq answers'!AF$10,'1. Enter mcq answers'!AF$9,0),"")</f>
        <v/>
      </c>
      <c r="AH985" s="24" t="str">
        <f>IF('1. Enter mcq answers'!AG987&lt;&gt;"",IF('1. Enter mcq answers'!AG987='1. Enter mcq answers'!AG$10,'1. Enter mcq answers'!AG$9,0),"")</f>
        <v/>
      </c>
      <c r="AI985" s="24" t="str">
        <f>IF('1. Enter mcq answers'!AH987&lt;&gt;"",IF('1. Enter mcq answers'!AH987='1. Enter mcq answers'!AH$10,'1. Enter mcq answers'!AH$9,0),"")</f>
        <v/>
      </c>
      <c r="AJ985" s="24" t="str">
        <f>IF('1. Enter mcq answers'!AI987&lt;&gt;"",IF('1. Enter mcq answers'!AI987='1. Enter mcq answers'!AI$10,'1. Enter mcq answers'!AI$9,0),"")</f>
        <v/>
      </c>
      <c r="AK985" s="24" t="str">
        <f>IF('1. Enter mcq answers'!AJ987&lt;&gt;"",IF('1. Enter mcq answers'!AJ987='1. Enter mcq answers'!AJ$10,'1. Enter mcq answers'!AJ$9,0),"")</f>
        <v/>
      </c>
      <c r="AL985" s="24" t="str">
        <f>IF('1. Enter mcq answers'!AK987&lt;&gt;"",IF('1. Enter mcq answers'!AK987='1. Enter mcq answers'!AK$10,'1. Enter mcq answers'!AK$9,0),"")</f>
        <v/>
      </c>
      <c r="AM985" s="24" t="str">
        <f>IF('1. Enter mcq answers'!AL987&lt;&gt;"",IF('1. Enter mcq answers'!AL987='1. Enter mcq answers'!AL$10,'1. Enter mcq answers'!AL$9,0),"")</f>
        <v/>
      </c>
      <c r="AN985" s="24" t="str">
        <f>IF('1. Enter mcq answers'!AM987&lt;&gt;"",IF('1. Enter mcq answers'!AM987='1. Enter mcq answers'!AM$10,'1. Enter mcq answers'!AM$9,0),"")</f>
        <v/>
      </c>
      <c r="AO985" s="24" t="str">
        <f>IF('1. Enter mcq answers'!AN987&lt;&gt;"",IF('1. Enter mcq answers'!AN987='1. Enter mcq answers'!AN$10,'1. Enter mcq answers'!AN$9,0),"")</f>
        <v/>
      </c>
      <c r="AP985" s="24" t="str">
        <f>IF('1. Enter mcq answers'!AO987&lt;&gt;"",IF('1. Enter mcq answers'!AO987='1. Enter mcq answers'!AO$10,'1. Enter mcq answers'!AO$9,0),"")</f>
        <v/>
      </c>
      <c r="AQ985" s="24" t="str">
        <f>IF('1. Enter mcq answers'!AP987&lt;&gt;"",IF('1. Enter mcq answers'!AP987='1. Enter mcq answers'!AP$10,'1. Enter mcq answers'!AP$9,0),"")</f>
        <v/>
      </c>
      <c r="AR985" s="24" t="str">
        <f>IF('1. Enter mcq answers'!AQ987&lt;&gt;"",IF('1. Enter mcq answers'!AQ987='1. Enter mcq answers'!AQ$10,'1. Enter mcq answers'!AQ$9,0),"")</f>
        <v/>
      </c>
      <c r="AS985" s="24" t="str">
        <f>IF('1. Enter mcq answers'!AR987&lt;&gt;"",IF('1. Enter mcq answers'!AR987='1. Enter mcq answers'!AR$10,'1. Enter mcq answers'!AR$9,0),"")</f>
        <v/>
      </c>
      <c r="AT985" s="24" t="str">
        <f>IF('1. Enter mcq answers'!AS987&lt;&gt;"",IF('1. Enter mcq answers'!AS987='1. Enter mcq answers'!AS$10,'1. Enter mcq answers'!AS$9,0),"")</f>
        <v/>
      </c>
      <c r="AU985" s="24" t="str">
        <f>IF('1. Enter mcq answers'!AT987&lt;&gt;"",IF('1. Enter mcq answers'!AT987='1. Enter mcq answers'!AT$10,'1. Enter mcq answers'!AT$9,0),"")</f>
        <v/>
      </c>
      <c r="AV985" s="24" t="str">
        <f>IF('1. Enter mcq answers'!AU987&lt;&gt;"",IF('1. Enter mcq answers'!AU987='1. Enter mcq answers'!AU$10,'1. Enter mcq answers'!AU$9,0),"")</f>
        <v/>
      </c>
      <c r="AW985" s="24" t="str">
        <f>IF('1. Enter mcq answers'!AV987&lt;&gt;"",IF('1. Enter mcq answers'!AV987='1. Enter mcq answers'!AV$10,'1. Enter mcq answers'!AV$9,0),"")</f>
        <v/>
      </c>
      <c r="AX985" s="24" t="str">
        <f>IF('1. Enter mcq answers'!AW987&lt;&gt;"",IF('1. Enter mcq answers'!AW987='1. Enter mcq answers'!AW$10,'1. Enter mcq answers'!AW$9,0),"")</f>
        <v/>
      </c>
      <c r="AY985" s="24" t="str">
        <f>IF('1. Enter mcq answers'!AX987&lt;&gt;"",IF('1. Enter mcq answers'!AX987='1. Enter mcq answers'!AX$10,'1. Enter mcq answers'!AX$9,0),"")</f>
        <v/>
      </c>
      <c r="AZ985" s="24" t="str">
        <f>IF('1. Enter mcq answers'!AY987&lt;&gt;"",IF('1. Enter mcq answers'!AY987='1. Enter mcq answers'!AY$10,'1. Enter mcq answers'!AY$9,0),"")</f>
        <v/>
      </c>
      <c r="BA985" s="24" t="str">
        <f>IF('1. Enter mcq answers'!AZ987&lt;&gt;"",IF('1. Enter mcq answers'!AZ987='1. Enter mcq answers'!AZ$10,'1. Enter mcq answers'!AZ$9,0),"")</f>
        <v/>
      </c>
      <c r="BB985" s="24" t="str">
        <f>IF('1. Enter mcq answers'!BA987&lt;&gt;"",IF('1. Enter mcq answers'!BA987='1. Enter mcq answers'!BA$10,'1. Enter mcq answers'!BA$9,0),"")</f>
        <v/>
      </c>
      <c r="BC985" s="24" t="str">
        <f>IF('1. Enter mcq answers'!BB987&lt;&gt;"",IF('1. Enter mcq answers'!BB987='1. Enter mcq answers'!BB$10,'1. Enter mcq answers'!BB$9,0),"")</f>
        <v/>
      </c>
      <c r="BD985" s="24" t="str">
        <f>IF('1. Enter mcq answers'!BC987&lt;&gt;"",IF('1. Enter mcq answers'!BC987='1. Enter mcq answers'!BC$10,'1. Enter mcq answers'!BC$9,0),"")</f>
        <v/>
      </c>
      <c r="BE985" s="24" t="str">
        <f>IF('1. Enter mcq answers'!BD987&lt;&gt;"",IF('1. Enter mcq answers'!BD987='1. Enter mcq answers'!BD$10,'1. Enter mcq answers'!BD$9,0),"")</f>
        <v/>
      </c>
      <c r="BF985" s="24" t="str">
        <f>IF('1. Enter mcq answers'!BE987&lt;&gt;"",IF('1. Enter mcq answers'!BE987='1. Enter mcq answers'!BE$10,'1. Enter mcq answers'!BE$9,0),"")</f>
        <v/>
      </c>
      <c r="BG985" s="24" t="str">
        <f>IF('1. Enter mcq answers'!BF987&lt;&gt;"",IF('1. Enter mcq answers'!BF987='1. Enter mcq answers'!BF$10,'1. Enter mcq answers'!BF$9,0),"")</f>
        <v/>
      </c>
      <c r="BH985" s="24" t="str">
        <f>IF('1. Enter mcq answers'!BG987&lt;&gt;"",IF('1. Enter mcq answers'!BG987='1. Enter mcq answers'!BG$10,'1. Enter mcq answers'!BG$9,0),"")</f>
        <v/>
      </c>
      <c r="BI985" s="24" t="str">
        <f>IF('1. Enter mcq answers'!BH987&lt;&gt;"",IF('1. Enter mcq answers'!BH987='1. Enter mcq answers'!BH$10,'1. Enter mcq answers'!BH$9,0),"")</f>
        <v/>
      </c>
      <c r="BJ985" s="24" t="str">
        <f>IF('1. Enter mcq answers'!BI987&lt;&gt;"",IF('1. Enter mcq answers'!BI987='1. Enter mcq answers'!BI$10,'1. Enter mcq answers'!BI$9,0),"")</f>
        <v/>
      </c>
      <c r="BK985" s="24" t="str">
        <f>IF('1. Enter mcq answers'!BJ987&lt;&gt;"",IF('1. Enter mcq answers'!BJ987='1. Enter mcq answers'!BJ$10,'1. Enter mcq answers'!BJ$9,0),"")</f>
        <v/>
      </c>
      <c r="BL985" s="24" t="str">
        <f>IF('1. Enter mcq answers'!BK987&lt;&gt;"",IF('1. Enter mcq answers'!BK987='1. Enter mcq answers'!BK$10,'1. Enter mcq answers'!BK$9,0),"")</f>
        <v/>
      </c>
      <c r="BM985" s="24" t="str">
        <f>IF('1. Enter mcq answers'!BL987&lt;&gt;"",IF('1. Enter mcq answers'!BL987='1. Enter mcq answers'!BL$10,'1. Enter mcq answers'!BL$9,0),"")</f>
        <v/>
      </c>
      <c r="BN985" s="24" t="str">
        <f>IF('1. Enter mcq answers'!BM987&lt;&gt;"",IF('1. Enter mcq answers'!BM987='1. Enter mcq answers'!BM$10,'1. Enter mcq answers'!BM$9,0),"")</f>
        <v/>
      </c>
      <c r="BO985" s="12">
        <v>1000</v>
      </c>
    </row>
    <row r="986" spans="2:67" x14ac:dyDescent="0.35">
      <c r="B986" s="16" t="str">
        <f t="shared" si="30"/>
        <v/>
      </c>
      <c r="C986" s="16"/>
      <c r="D986" s="16"/>
      <c r="E986" s="16" t="str">
        <f t="shared" si="31"/>
        <v/>
      </c>
      <c r="F986" s="8"/>
      <c r="G986" s="24" t="str">
        <f>IF('1. Enter mcq answers'!F988&lt;&gt;"",IF('1. Enter mcq answers'!F988='1. Enter mcq answers'!F$10,'1. Enter mcq answers'!F$9,0),"")</f>
        <v/>
      </c>
      <c r="H986" s="24" t="str">
        <f>IF('1. Enter mcq answers'!G988&lt;&gt;"",IF('1. Enter mcq answers'!G988='1. Enter mcq answers'!G$10,'1. Enter mcq answers'!G$9,0),"")</f>
        <v/>
      </c>
      <c r="I986" s="24" t="str">
        <f>IF('1. Enter mcq answers'!H988&lt;&gt;"",IF('1. Enter mcq answers'!H988='1. Enter mcq answers'!H$10,'1. Enter mcq answers'!H$9,0),"")</f>
        <v/>
      </c>
      <c r="J986" s="24" t="str">
        <f>IF('1. Enter mcq answers'!I988&lt;&gt;"",IF('1. Enter mcq answers'!I988='1. Enter mcq answers'!I$10,'1. Enter mcq answers'!I$9,0),"")</f>
        <v/>
      </c>
      <c r="K986" s="24" t="str">
        <f>IF('1. Enter mcq answers'!J988&lt;&gt;"",IF('1. Enter mcq answers'!J988='1. Enter mcq answers'!J$10,'1. Enter mcq answers'!J$9,0),"")</f>
        <v/>
      </c>
      <c r="L986" s="24" t="str">
        <f>IF('1. Enter mcq answers'!K988&lt;&gt;"",IF('1. Enter mcq answers'!K988='1. Enter mcq answers'!K$10,'1. Enter mcq answers'!K$9,0),"")</f>
        <v/>
      </c>
      <c r="M986" s="24" t="str">
        <f>IF('1. Enter mcq answers'!L988&lt;&gt;"",IF('1. Enter mcq answers'!L988='1. Enter mcq answers'!L$10,'1. Enter mcq answers'!L$9,0),"")</f>
        <v/>
      </c>
      <c r="N986" s="24" t="str">
        <f>IF('1. Enter mcq answers'!M988&lt;&gt;"",IF('1. Enter mcq answers'!M988='1. Enter mcq answers'!M$10,'1. Enter mcq answers'!M$9,0),"")</f>
        <v/>
      </c>
      <c r="O986" s="24" t="str">
        <f>IF('1. Enter mcq answers'!N988&lt;&gt;"",IF('1. Enter mcq answers'!N988='1. Enter mcq answers'!N$10,'1. Enter mcq answers'!N$9,0),"")</f>
        <v/>
      </c>
      <c r="P986" s="24" t="str">
        <f>IF('1. Enter mcq answers'!O988&lt;&gt;"",IF('1. Enter mcq answers'!O988='1. Enter mcq answers'!O$10,'1. Enter mcq answers'!O$9,0),"")</f>
        <v/>
      </c>
      <c r="Q986" s="24" t="str">
        <f>IF('1. Enter mcq answers'!P988&lt;&gt;"",IF('1. Enter mcq answers'!P988='1. Enter mcq answers'!P$10,'1. Enter mcq answers'!P$9,0),"")</f>
        <v/>
      </c>
      <c r="R986" s="24" t="str">
        <f>IF('1. Enter mcq answers'!Q988&lt;&gt;"",IF('1. Enter mcq answers'!Q988='1. Enter mcq answers'!Q$10,'1. Enter mcq answers'!Q$9,0),"")</f>
        <v/>
      </c>
      <c r="S986" s="24" t="str">
        <f>IF('1. Enter mcq answers'!R988&lt;&gt;"",IF('1. Enter mcq answers'!R988='1. Enter mcq answers'!R$10,'1. Enter mcq answers'!R$9,0),"")</f>
        <v/>
      </c>
      <c r="T986" s="24" t="str">
        <f>IF('1. Enter mcq answers'!S988&lt;&gt;"",IF('1. Enter mcq answers'!S988='1. Enter mcq answers'!S$10,'1. Enter mcq answers'!S$9,0),"")</f>
        <v/>
      </c>
      <c r="U986" s="24" t="str">
        <f>IF('1. Enter mcq answers'!T988&lt;&gt;"",IF('1. Enter mcq answers'!T988='1. Enter mcq answers'!T$10,'1. Enter mcq answers'!T$9,0),"")</f>
        <v/>
      </c>
      <c r="V986" s="24" t="str">
        <f>IF('1. Enter mcq answers'!U988&lt;&gt;"",IF('1. Enter mcq answers'!U988='1. Enter mcq answers'!U$10,'1. Enter mcq answers'!U$9,0),"")</f>
        <v/>
      </c>
      <c r="W986" s="24" t="str">
        <f>IF('1. Enter mcq answers'!V988&lt;&gt;"",IF('1. Enter mcq answers'!V988='1. Enter mcq answers'!V$10,'1. Enter mcq answers'!V$9,0),"")</f>
        <v/>
      </c>
      <c r="X986" s="24" t="str">
        <f>IF('1. Enter mcq answers'!W988&lt;&gt;"",IF('1. Enter mcq answers'!W988='1. Enter mcq answers'!W$10,'1. Enter mcq answers'!W$9,0),"")</f>
        <v/>
      </c>
      <c r="Y986" s="24" t="str">
        <f>IF('1. Enter mcq answers'!X988&lt;&gt;"",IF('1. Enter mcq answers'!X988='1. Enter mcq answers'!X$10,'1. Enter mcq answers'!X$9,0),"")</f>
        <v/>
      </c>
      <c r="Z986" s="24" t="str">
        <f>IF('1. Enter mcq answers'!Y988&lt;&gt;"",IF('1. Enter mcq answers'!Y988='1. Enter mcq answers'!Y$10,'1. Enter mcq answers'!Y$9,0),"")</f>
        <v/>
      </c>
      <c r="AA986" s="24" t="str">
        <f>IF('1. Enter mcq answers'!Z988&lt;&gt;"",IF('1. Enter mcq answers'!Z988='1. Enter mcq answers'!Z$10,'1. Enter mcq answers'!Z$9,0),"")</f>
        <v/>
      </c>
      <c r="AB986" s="24" t="str">
        <f>IF('1. Enter mcq answers'!AA988&lt;&gt;"",IF('1. Enter mcq answers'!AA988='1. Enter mcq answers'!AA$10,'1. Enter mcq answers'!AA$9,0),"")</f>
        <v/>
      </c>
      <c r="AC986" s="24" t="str">
        <f>IF('1. Enter mcq answers'!AB988&lt;&gt;"",IF('1. Enter mcq answers'!AB988='1. Enter mcq answers'!AB$10,'1. Enter mcq answers'!AB$9,0),"")</f>
        <v/>
      </c>
      <c r="AD986" s="24" t="str">
        <f>IF('1. Enter mcq answers'!AC988&lt;&gt;"",IF('1. Enter mcq answers'!AC988='1. Enter mcq answers'!AC$10,'1. Enter mcq answers'!AC$9,0),"")</f>
        <v/>
      </c>
      <c r="AE986" s="24" t="str">
        <f>IF('1. Enter mcq answers'!AD988&lt;&gt;"",IF('1. Enter mcq answers'!AD988='1. Enter mcq answers'!AD$10,'1. Enter mcq answers'!AD$9,0),"")</f>
        <v/>
      </c>
      <c r="AF986" s="24" t="str">
        <f>IF('1. Enter mcq answers'!AE988&lt;&gt;"",IF('1. Enter mcq answers'!AE988='1. Enter mcq answers'!AE$10,'1. Enter mcq answers'!AE$9,0),"")</f>
        <v/>
      </c>
      <c r="AG986" s="24" t="str">
        <f>IF('1. Enter mcq answers'!AF988&lt;&gt;"",IF('1. Enter mcq answers'!AF988='1. Enter mcq answers'!AF$10,'1. Enter mcq answers'!AF$9,0),"")</f>
        <v/>
      </c>
      <c r="AH986" s="24" t="str">
        <f>IF('1. Enter mcq answers'!AG988&lt;&gt;"",IF('1. Enter mcq answers'!AG988='1. Enter mcq answers'!AG$10,'1. Enter mcq answers'!AG$9,0),"")</f>
        <v/>
      </c>
      <c r="AI986" s="24" t="str">
        <f>IF('1. Enter mcq answers'!AH988&lt;&gt;"",IF('1. Enter mcq answers'!AH988='1. Enter mcq answers'!AH$10,'1. Enter mcq answers'!AH$9,0),"")</f>
        <v/>
      </c>
      <c r="AJ986" s="24" t="str">
        <f>IF('1. Enter mcq answers'!AI988&lt;&gt;"",IF('1. Enter mcq answers'!AI988='1. Enter mcq answers'!AI$10,'1. Enter mcq answers'!AI$9,0),"")</f>
        <v/>
      </c>
      <c r="AK986" s="24" t="str">
        <f>IF('1. Enter mcq answers'!AJ988&lt;&gt;"",IF('1. Enter mcq answers'!AJ988='1. Enter mcq answers'!AJ$10,'1. Enter mcq answers'!AJ$9,0),"")</f>
        <v/>
      </c>
      <c r="AL986" s="24" t="str">
        <f>IF('1. Enter mcq answers'!AK988&lt;&gt;"",IF('1. Enter mcq answers'!AK988='1. Enter mcq answers'!AK$10,'1. Enter mcq answers'!AK$9,0),"")</f>
        <v/>
      </c>
      <c r="AM986" s="24" t="str">
        <f>IF('1. Enter mcq answers'!AL988&lt;&gt;"",IF('1. Enter mcq answers'!AL988='1. Enter mcq answers'!AL$10,'1. Enter mcq answers'!AL$9,0),"")</f>
        <v/>
      </c>
      <c r="AN986" s="24" t="str">
        <f>IF('1. Enter mcq answers'!AM988&lt;&gt;"",IF('1. Enter mcq answers'!AM988='1. Enter mcq answers'!AM$10,'1. Enter mcq answers'!AM$9,0),"")</f>
        <v/>
      </c>
      <c r="AO986" s="24" t="str">
        <f>IF('1. Enter mcq answers'!AN988&lt;&gt;"",IF('1. Enter mcq answers'!AN988='1. Enter mcq answers'!AN$10,'1. Enter mcq answers'!AN$9,0),"")</f>
        <v/>
      </c>
      <c r="AP986" s="24" t="str">
        <f>IF('1. Enter mcq answers'!AO988&lt;&gt;"",IF('1. Enter mcq answers'!AO988='1. Enter mcq answers'!AO$10,'1. Enter mcq answers'!AO$9,0),"")</f>
        <v/>
      </c>
      <c r="AQ986" s="24" t="str">
        <f>IF('1. Enter mcq answers'!AP988&lt;&gt;"",IF('1. Enter mcq answers'!AP988='1. Enter mcq answers'!AP$10,'1. Enter mcq answers'!AP$9,0),"")</f>
        <v/>
      </c>
      <c r="AR986" s="24" t="str">
        <f>IF('1. Enter mcq answers'!AQ988&lt;&gt;"",IF('1. Enter mcq answers'!AQ988='1. Enter mcq answers'!AQ$10,'1. Enter mcq answers'!AQ$9,0),"")</f>
        <v/>
      </c>
      <c r="AS986" s="24" t="str">
        <f>IF('1. Enter mcq answers'!AR988&lt;&gt;"",IF('1. Enter mcq answers'!AR988='1. Enter mcq answers'!AR$10,'1. Enter mcq answers'!AR$9,0),"")</f>
        <v/>
      </c>
      <c r="AT986" s="24" t="str">
        <f>IF('1. Enter mcq answers'!AS988&lt;&gt;"",IF('1. Enter mcq answers'!AS988='1. Enter mcq answers'!AS$10,'1. Enter mcq answers'!AS$9,0),"")</f>
        <v/>
      </c>
      <c r="AU986" s="24" t="str">
        <f>IF('1. Enter mcq answers'!AT988&lt;&gt;"",IF('1. Enter mcq answers'!AT988='1. Enter mcq answers'!AT$10,'1. Enter mcq answers'!AT$9,0),"")</f>
        <v/>
      </c>
      <c r="AV986" s="24" t="str">
        <f>IF('1. Enter mcq answers'!AU988&lt;&gt;"",IF('1. Enter mcq answers'!AU988='1. Enter mcq answers'!AU$10,'1. Enter mcq answers'!AU$9,0),"")</f>
        <v/>
      </c>
      <c r="AW986" s="24" t="str">
        <f>IF('1. Enter mcq answers'!AV988&lt;&gt;"",IF('1. Enter mcq answers'!AV988='1. Enter mcq answers'!AV$10,'1. Enter mcq answers'!AV$9,0),"")</f>
        <v/>
      </c>
      <c r="AX986" s="24" t="str">
        <f>IF('1. Enter mcq answers'!AW988&lt;&gt;"",IF('1. Enter mcq answers'!AW988='1. Enter mcq answers'!AW$10,'1. Enter mcq answers'!AW$9,0),"")</f>
        <v/>
      </c>
      <c r="AY986" s="24" t="str">
        <f>IF('1. Enter mcq answers'!AX988&lt;&gt;"",IF('1. Enter mcq answers'!AX988='1. Enter mcq answers'!AX$10,'1. Enter mcq answers'!AX$9,0),"")</f>
        <v/>
      </c>
      <c r="AZ986" s="24" t="str">
        <f>IF('1. Enter mcq answers'!AY988&lt;&gt;"",IF('1. Enter mcq answers'!AY988='1. Enter mcq answers'!AY$10,'1. Enter mcq answers'!AY$9,0),"")</f>
        <v/>
      </c>
      <c r="BA986" s="24" t="str">
        <f>IF('1. Enter mcq answers'!AZ988&lt;&gt;"",IF('1. Enter mcq answers'!AZ988='1. Enter mcq answers'!AZ$10,'1. Enter mcq answers'!AZ$9,0),"")</f>
        <v/>
      </c>
      <c r="BB986" s="24" t="str">
        <f>IF('1. Enter mcq answers'!BA988&lt;&gt;"",IF('1. Enter mcq answers'!BA988='1. Enter mcq answers'!BA$10,'1. Enter mcq answers'!BA$9,0),"")</f>
        <v/>
      </c>
      <c r="BC986" s="24" t="str">
        <f>IF('1. Enter mcq answers'!BB988&lt;&gt;"",IF('1. Enter mcq answers'!BB988='1. Enter mcq answers'!BB$10,'1. Enter mcq answers'!BB$9,0),"")</f>
        <v/>
      </c>
      <c r="BD986" s="24" t="str">
        <f>IF('1. Enter mcq answers'!BC988&lt;&gt;"",IF('1. Enter mcq answers'!BC988='1. Enter mcq answers'!BC$10,'1. Enter mcq answers'!BC$9,0),"")</f>
        <v/>
      </c>
      <c r="BE986" s="24" t="str">
        <f>IF('1. Enter mcq answers'!BD988&lt;&gt;"",IF('1. Enter mcq answers'!BD988='1. Enter mcq answers'!BD$10,'1. Enter mcq answers'!BD$9,0),"")</f>
        <v/>
      </c>
      <c r="BF986" s="24" t="str">
        <f>IF('1. Enter mcq answers'!BE988&lt;&gt;"",IF('1. Enter mcq answers'!BE988='1. Enter mcq answers'!BE$10,'1. Enter mcq answers'!BE$9,0),"")</f>
        <v/>
      </c>
      <c r="BG986" s="24" t="str">
        <f>IF('1. Enter mcq answers'!BF988&lt;&gt;"",IF('1. Enter mcq answers'!BF988='1. Enter mcq answers'!BF$10,'1. Enter mcq answers'!BF$9,0),"")</f>
        <v/>
      </c>
      <c r="BH986" s="24" t="str">
        <f>IF('1. Enter mcq answers'!BG988&lt;&gt;"",IF('1. Enter mcq answers'!BG988='1. Enter mcq answers'!BG$10,'1. Enter mcq answers'!BG$9,0),"")</f>
        <v/>
      </c>
      <c r="BI986" s="24" t="str">
        <f>IF('1. Enter mcq answers'!BH988&lt;&gt;"",IF('1. Enter mcq answers'!BH988='1. Enter mcq answers'!BH$10,'1. Enter mcq answers'!BH$9,0),"")</f>
        <v/>
      </c>
      <c r="BJ986" s="24" t="str">
        <f>IF('1. Enter mcq answers'!BI988&lt;&gt;"",IF('1. Enter mcq answers'!BI988='1. Enter mcq answers'!BI$10,'1. Enter mcq answers'!BI$9,0),"")</f>
        <v/>
      </c>
      <c r="BK986" s="24" t="str">
        <f>IF('1. Enter mcq answers'!BJ988&lt;&gt;"",IF('1. Enter mcq answers'!BJ988='1. Enter mcq answers'!BJ$10,'1. Enter mcq answers'!BJ$9,0),"")</f>
        <v/>
      </c>
      <c r="BL986" s="24" t="str">
        <f>IF('1. Enter mcq answers'!BK988&lt;&gt;"",IF('1. Enter mcq answers'!BK988='1. Enter mcq answers'!BK$10,'1. Enter mcq answers'!BK$9,0),"")</f>
        <v/>
      </c>
      <c r="BM986" s="24" t="str">
        <f>IF('1. Enter mcq answers'!BL988&lt;&gt;"",IF('1. Enter mcq answers'!BL988='1. Enter mcq answers'!BL$10,'1. Enter mcq answers'!BL$9,0),"")</f>
        <v/>
      </c>
      <c r="BN986" s="24" t="str">
        <f>IF('1. Enter mcq answers'!BM988&lt;&gt;"",IF('1. Enter mcq answers'!BM988='1. Enter mcq answers'!BM$10,'1. Enter mcq answers'!BM$9,0),"")</f>
        <v/>
      </c>
      <c r="BO986" s="12">
        <v>1000</v>
      </c>
    </row>
    <row r="987" spans="2:67" x14ac:dyDescent="0.35">
      <c r="B987" s="16" t="str">
        <f t="shared" si="30"/>
        <v/>
      </c>
      <c r="C987" s="16"/>
      <c r="D987" s="16"/>
      <c r="E987" s="16" t="str">
        <f t="shared" si="31"/>
        <v/>
      </c>
      <c r="F987" s="8"/>
      <c r="G987" s="24" t="str">
        <f>IF('1. Enter mcq answers'!F989&lt;&gt;"",IF('1. Enter mcq answers'!F989='1. Enter mcq answers'!F$10,'1. Enter mcq answers'!F$9,0),"")</f>
        <v/>
      </c>
      <c r="H987" s="24" t="str">
        <f>IF('1. Enter mcq answers'!G989&lt;&gt;"",IF('1. Enter mcq answers'!G989='1. Enter mcq answers'!G$10,'1. Enter mcq answers'!G$9,0),"")</f>
        <v/>
      </c>
      <c r="I987" s="24" t="str">
        <f>IF('1. Enter mcq answers'!H989&lt;&gt;"",IF('1. Enter mcq answers'!H989='1. Enter mcq answers'!H$10,'1. Enter mcq answers'!H$9,0),"")</f>
        <v/>
      </c>
      <c r="J987" s="24" t="str">
        <f>IF('1. Enter mcq answers'!I989&lt;&gt;"",IF('1. Enter mcq answers'!I989='1. Enter mcq answers'!I$10,'1. Enter mcq answers'!I$9,0),"")</f>
        <v/>
      </c>
      <c r="K987" s="24" t="str">
        <f>IF('1. Enter mcq answers'!J989&lt;&gt;"",IF('1. Enter mcq answers'!J989='1. Enter mcq answers'!J$10,'1. Enter mcq answers'!J$9,0),"")</f>
        <v/>
      </c>
      <c r="L987" s="24" t="str">
        <f>IF('1. Enter mcq answers'!K989&lt;&gt;"",IF('1. Enter mcq answers'!K989='1. Enter mcq answers'!K$10,'1. Enter mcq answers'!K$9,0),"")</f>
        <v/>
      </c>
      <c r="M987" s="24" t="str">
        <f>IF('1. Enter mcq answers'!L989&lt;&gt;"",IF('1. Enter mcq answers'!L989='1. Enter mcq answers'!L$10,'1. Enter mcq answers'!L$9,0),"")</f>
        <v/>
      </c>
      <c r="N987" s="24" t="str">
        <f>IF('1. Enter mcq answers'!M989&lt;&gt;"",IF('1. Enter mcq answers'!M989='1. Enter mcq answers'!M$10,'1. Enter mcq answers'!M$9,0),"")</f>
        <v/>
      </c>
      <c r="O987" s="24" t="str">
        <f>IF('1. Enter mcq answers'!N989&lt;&gt;"",IF('1. Enter mcq answers'!N989='1. Enter mcq answers'!N$10,'1. Enter mcq answers'!N$9,0),"")</f>
        <v/>
      </c>
      <c r="P987" s="24" t="str">
        <f>IF('1. Enter mcq answers'!O989&lt;&gt;"",IF('1. Enter mcq answers'!O989='1. Enter mcq answers'!O$10,'1. Enter mcq answers'!O$9,0),"")</f>
        <v/>
      </c>
      <c r="Q987" s="24" t="str">
        <f>IF('1. Enter mcq answers'!P989&lt;&gt;"",IF('1. Enter mcq answers'!P989='1. Enter mcq answers'!P$10,'1. Enter mcq answers'!P$9,0),"")</f>
        <v/>
      </c>
      <c r="R987" s="24" t="str">
        <f>IF('1. Enter mcq answers'!Q989&lt;&gt;"",IF('1. Enter mcq answers'!Q989='1. Enter mcq answers'!Q$10,'1. Enter mcq answers'!Q$9,0),"")</f>
        <v/>
      </c>
      <c r="S987" s="24" t="str">
        <f>IF('1. Enter mcq answers'!R989&lt;&gt;"",IF('1. Enter mcq answers'!R989='1. Enter mcq answers'!R$10,'1. Enter mcq answers'!R$9,0),"")</f>
        <v/>
      </c>
      <c r="T987" s="24" t="str">
        <f>IF('1. Enter mcq answers'!S989&lt;&gt;"",IF('1. Enter mcq answers'!S989='1. Enter mcq answers'!S$10,'1. Enter mcq answers'!S$9,0),"")</f>
        <v/>
      </c>
      <c r="U987" s="24" t="str">
        <f>IF('1. Enter mcq answers'!T989&lt;&gt;"",IF('1. Enter mcq answers'!T989='1. Enter mcq answers'!T$10,'1. Enter mcq answers'!T$9,0),"")</f>
        <v/>
      </c>
      <c r="V987" s="24" t="str">
        <f>IF('1. Enter mcq answers'!U989&lt;&gt;"",IF('1. Enter mcq answers'!U989='1. Enter mcq answers'!U$10,'1. Enter mcq answers'!U$9,0),"")</f>
        <v/>
      </c>
      <c r="W987" s="24" t="str">
        <f>IF('1. Enter mcq answers'!V989&lt;&gt;"",IF('1. Enter mcq answers'!V989='1. Enter mcq answers'!V$10,'1. Enter mcq answers'!V$9,0),"")</f>
        <v/>
      </c>
      <c r="X987" s="24" t="str">
        <f>IF('1. Enter mcq answers'!W989&lt;&gt;"",IF('1. Enter mcq answers'!W989='1. Enter mcq answers'!W$10,'1. Enter mcq answers'!W$9,0),"")</f>
        <v/>
      </c>
      <c r="Y987" s="24" t="str">
        <f>IF('1. Enter mcq answers'!X989&lt;&gt;"",IF('1. Enter mcq answers'!X989='1. Enter mcq answers'!X$10,'1. Enter mcq answers'!X$9,0),"")</f>
        <v/>
      </c>
      <c r="Z987" s="24" t="str">
        <f>IF('1. Enter mcq answers'!Y989&lt;&gt;"",IF('1. Enter mcq answers'!Y989='1. Enter mcq answers'!Y$10,'1. Enter mcq answers'!Y$9,0),"")</f>
        <v/>
      </c>
      <c r="AA987" s="24" t="str">
        <f>IF('1. Enter mcq answers'!Z989&lt;&gt;"",IF('1. Enter mcq answers'!Z989='1. Enter mcq answers'!Z$10,'1. Enter mcq answers'!Z$9,0),"")</f>
        <v/>
      </c>
      <c r="AB987" s="24" t="str">
        <f>IF('1. Enter mcq answers'!AA989&lt;&gt;"",IF('1. Enter mcq answers'!AA989='1. Enter mcq answers'!AA$10,'1. Enter mcq answers'!AA$9,0),"")</f>
        <v/>
      </c>
      <c r="AC987" s="24" t="str">
        <f>IF('1. Enter mcq answers'!AB989&lt;&gt;"",IF('1. Enter mcq answers'!AB989='1. Enter mcq answers'!AB$10,'1. Enter mcq answers'!AB$9,0),"")</f>
        <v/>
      </c>
      <c r="AD987" s="24" t="str">
        <f>IF('1. Enter mcq answers'!AC989&lt;&gt;"",IF('1. Enter mcq answers'!AC989='1. Enter mcq answers'!AC$10,'1. Enter mcq answers'!AC$9,0),"")</f>
        <v/>
      </c>
      <c r="AE987" s="24" t="str">
        <f>IF('1. Enter mcq answers'!AD989&lt;&gt;"",IF('1. Enter mcq answers'!AD989='1. Enter mcq answers'!AD$10,'1. Enter mcq answers'!AD$9,0),"")</f>
        <v/>
      </c>
      <c r="AF987" s="24" t="str">
        <f>IF('1. Enter mcq answers'!AE989&lt;&gt;"",IF('1. Enter mcq answers'!AE989='1. Enter mcq answers'!AE$10,'1. Enter mcq answers'!AE$9,0),"")</f>
        <v/>
      </c>
      <c r="AG987" s="24" t="str">
        <f>IF('1. Enter mcq answers'!AF989&lt;&gt;"",IF('1. Enter mcq answers'!AF989='1. Enter mcq answers'!AF$10,'1. Enter mcq answers'!AF$9,0),"")</f>
        <v/>
      </c>
      <c r="AH987" s="24" t="str">
        <f>IF('1. Enter mcq answers'!AG989&lt;&gt;"",IF('1. Enter mcq answers'!AG989='1. Enter mcq answers'!AG$10,'1. Enter mcq answers'!AG$9,0),"")</f>
        <v/>
      </c>
      <c r="AI987" s="24" t="str">
        <f>IF('1. Enter mcq answers'!AH989&lt;&gt;"",IF('1. Enter mcq answers'!AH989='1. Enter mcq answers'!AH$10,'1. Enter mcq answers'!AH$9,0),"")</f>
        <v/>
      </c>
      <c r="AJ987" s="24" t="str">
        <f>IF('1. Enter mcq answers'!AI989&lt;&gt;"",IF('1. Enter mcq answers'!AI989='1. Enter mcq answers'!AI$10,'1. Enter mcq answers'!AI$9,0),"")</f>
        <v/>
      </c>
      <c r="AK987" s="24" t="str">
        <f>IF('1. Enter mcq answers'!AJ989&lt;&gt;"",IF('1. Enter mcq answers'!AJ989='1. Enter mcq answers'!AJ$10,'1. Enter mcq answers'!AJ$9,0),"")</f>
        <v/>
      </c>
      <c r="AL987" s="24" t="str">
        <f>IF('1. Enter mcq answers'!AK989&lt;&gt;"",IF('1. Enter mcq answers'!AK989='1. Enter mcq answers'!AK$10,'1. Enter mcq answers'!AK$9,0),"")</f>
        <v/>
      </c>
      <c r="AM987" s="24" t="str">
        <f>IF('1. Enter mcq answers'!AL989&lt;&gt;"",IF('1. Enter mcq answers'!AL989='1. Enter mcq answers'!AL$10,'1. Enter mcq answers'!AL$9,0),"")</f>
        <v/>
      </c>
      <c r="AN987" s="24" t="str">
        <f>IF('1. Enter mcq answers'!AM989&lt;&gt;"",IF('1. Enter mcq answers'!AM989='1. Enter mcq answers'!AM$10,'1. Enter mcq answers'!AM$9,0),"")</f>
        <v/>
      </c>
      <c r="AO987" s="24" t="str">
        <f>IF('1. Enter mcq answers'!AN989&lt;&gt;"",IF('1. Enter mcq answers'!AN989='1. Enter mcq answers'!AN$10,'1. Enter mcq answers'!AN$9,0),"")</f>
        <v/>
      </c>
      <c r="AP987" s="24" t="str">
        <f>IF('1. Enter mcq answers'!AO989&lt;&gt;"",IF('1. Enter mcq answers'!AO989='1. Enter mcq answers'!AO$10,'1. Enter mcq answers'!AO$9,0),"")</f>
        <v/>
      </c>
      <c r="AQ987" s="24" t="str">
        <f>IF('1. Enter mcq answers'!AP989&lt;&gt;"",IF('1. Enter mcq answers'!AP989='1. Enter mcq answers'!AP$10,'1. Enter mcq answers'!AP$9,0),"")</f>
        <v/>
      </c>
      <c r="AR987" s="24" t="str">
        <f>IF('1. Enter mcq answers'!AQ989&lt;&gt;"",IF('1. Enter mcq answers'!AQ989='1. Enter mcq answers'!AQ$10,'1. Enter mcq answers'!AQ$9,0),"")</f>
        <v/>
      </c>
      <c r="AS987" s="24" t="str">
        <f>IF('1. Enter mcq answers'!AR989&lt;&gt;"",IF('1. Enter mcq answers'!AR989='1. Enter mcq answers'!AR$10,'1. Enter mcq answers'!AR$9,0),"")</f>
        <v/>
      </c>
      <c r="AT987" s="24" t="str">
        <f>IF('1. Enter mcq answers'!AS989&lt;&gt;"",IF('1. Enter mcq answers'!AS989='1. Enter mcq answers'!AS$10,'1. Enter mcq answers'!AS$9,0),"")</f>
        <v/>
      </c>
      <c r="AU987" s="24" t="str">
        <f>IF('1. Enter mcq answers'!AT989&lt;&gt;"",IF('1. Enter mcq answers'!AT989='1. Enter mcq answers'!AT$10,'1. Enter mcq answers'!AT$9,0),"")</f>
        <v/>
      </c>
      <c r="AV987" s="24" t="str">
        <f>IF('1. Enter mcq answers'!AU989&lt;&gt;"",IF('1. Enter mcq answers'!AU989='1. Enter mcq answers'!AU$10,'1. Enter mcq answers'!AU$9,0),"")</f>
        <v/>
      </c>
      <c r="AW987" s="24" t="str">
        <f>IF('1. Enter mcq answers'!AV989&lt;&gt;"",IF('1. Enter mcq answers'!AV989='1. Enter mcq answers'!AV$10,'1. Enter mcq answers'!AV$9,0),"")</f>
        <v/>
      </c>
      <c r="AX987" s="24" t="str">
        <f>IF('1. Enter mcq answers'!AW989&lt;&gt;"",IF('1. Enter mcq answers'!AW989='1. Enter mcq answers'!AW$10,'1. Enter mcq answers'!AW$9,0),"")</f>
        <v/>
      </c>
      <c r="AY987" s="24" t="str">
        <f>IF('1. Enter mcq answers'!AX989&lt;&gt;"",IF('1. Enter mcq answers'!AX989='1. Enter mcq answers'!AX$10,'1. Enter mcq answers'!AX$9,0),"")</f>
        <v/>
      </c>
      <c r="AZ987" s="24" t="str">
        <f>IF('1. Enter mcq answers'!AY989&lt;&gt;"",IF('1. Enter mcq answers'!AY989='1. Enter mcq answers'!AY$10,'1. Enter mcq answers'!AY$9,0),"")</f>
        <v/>
      </c>
      <c r="BA987" s="24" t="str">
        <f>IF('1. Enter mcq answers'!AZ989&lt;&gt;"",IF('1. Enter mcq answers'!AZ989='1. Enter mcq answers'!AZ$10,'1. Enter mcq answers'!AZ$9,0),"")</f>
        <v/>
      </c>
      <c r="BB987" s="24" t="str">
        <f>IF('1. Enter mcq answers'!BA989&lt;&gt;"",IF('1. Enter mcq answers'!BA989='1. Enter mcq answers'!BA$10,'1. Enter mcq answers'!BA$9,0),"")</f>
        <v/>
      </c>
      <c r="BC987" s="24" t="str">
        <f>IF('1. Enter mcq answers'!BB989&lt;&gt;"",IF('1. Enter mcq answers'!BB989='1. Enter mcq answers'!BB$10,'1. Enter mcq answers'!BB$9,0),"")</f>
        <v/>
      </c>
      <c r="BD987" s="24" t="str">
        <f>IF('1. Enter mcq answers'!BC989&lt;&gt;"",IF('1. Enter mcq answers'!BC989='1. Enter mcq answers'!BC$10,'1. Enter mcq answers'!BC$9,0),"")</f>
        <v/>
      </c>
      <c r="BE987" s="24" t="str">
        <f>IF('1. Enter mcq answers'!BD989&lt;&gt;"",IF('1. Enter mcq answers'!BD989='1. Enter mcq answers'!BD$10,'1. Enter mcq answers'!BD$9,0),"")</f>
        <v/>
      </c>
      <c r="BF987" s="24" t="str">
        <f>IF('1. Enter mcq answers'!BE989&lt;&gt;"",IF('1. Enter mcq answers'!BE989='1. Enter mcq answers'!BE$10,'1. Enter mcq answers'!BE$9,0),"")</f>
        <v/>
      </c>
      <c r="BG987" s="24" t="str">
        <f>IF('1. Enter mcq answers'!BF989&lt;&gt;"",IF('1. Enter mcq answers'!BF989='1. Enter mcq answers'!BF$10,'1. Enter mcq answers'!BF$9,0),"")</f>
        <v/>
      </c>
      <c r="BH987" s="24" t="str">
        <f>IF('1. Enter mcq answers'!BG989&lt;&gt;"",IF('1. Enter mcq answers'!BG989='1. Enter mcq answers'!BG$10,'1. Enter mcq answers'!BG$9,0),"")</f>
        <v/>
      </c>
      <c r="BI987" s="24" t="str">
        <f>IF('1. Enter mcq answers'!BH989&lt;&gt;"",IF('1. Enter mcq answers'!BH989='1. Enter mcq answers'!BH$10,'1. Enter mcq answers'!BH$9,0),"")</f>
        <v/>
      </c>
      <c r="BJ987" s="24" t="str">
        <f>IF('1. Enter mcq answers'!BI989&lt;&gt;"",IF('1. Enter mcq answers'!BI989='1. Enter mcq answers'!BI$10,'1. Enter mcq answers'!BI$9,0),"")</f>
        <v/>
      </c>
      <c r="BK987" s="24" t="str">
        <f>IF('1. Enter mcq answers'!BJ989&lt;&gt;"",IF('1. Enter mcq answers'!BJ989='1. Enter mcq answers'!BJ$10,'1. Enter mcq answers'!BJ$9,0),"")</f>
        <v/>
      </c>
      <c r="BL987" s="24" t="str">
        <f>IF('1. Enter mcq answers'!BK989&lt;&gt;"",IF('1. Enter mcq answers'!BK989='1. Enter mcq answers'!BK$10,'1. Enter mcq answers'!BK$9,0),"")</f>
        <v/>
      </c>
      <c r="BM987" s="24" t="str">
        <f>IF('1. Enter mcq answers'!BL989&lt;&gt;"",IF('1. Enter mcq answers'!BL989='1. Enter mcq answers'!BL$10,'1. Enter mcq answers'!BL$9,0),"")</f>
        <v/>
      </c>
      <c r="BN987" s="24" t="str">
        <f>IF('1. Enter mcq answers'!BM989&lt;&gt;"",IF('1. Enter mcq answers'!BM989='1. Enter mcq answers'!BM$10,'1. Enter mcq answers'!BM$9,0),"")</f>
        <v/>
      </c>
      <c r="BO987" s="12">
        <v>1000</v>
      </c>
    </row>
    <row r="988" spans="2:67" x14ac:dyDescent="0.35">
      <c r="B988" s="16" t="str">
        <f t="shared" si="30"/>
        <v/>
      </c>
      <c r="C988" s="16"/>
      <c r="D988" s="16"/>
      <c r="E988" s="16" t="str">
        <f t="shared" si="31"/>
        <v/>
      </c>
      <c r="F988" s="8"/>
      <c r="G988" s="24" t="str">
        <f>IF('1. Enter mcq answers'!F990&lt;&gt;"",IF('1. Enter mcq answers'!F990='1. Enter mcq answers'!F$10,'1. Enter mcq answers'!F$9,0),"")</f>
        <v/>
      </c>
      <c r="H988" s="24" t="str">
        <f>IF('1. Enter mcq answers'!G990&lt;&gt;"",IF('1. Enter mcq answers'!G990='1. Enter mcq answers'!G$10,'1. Enter mcq answers'!G$9,0),"")</f>
        <v/>
      </c>
      <c r="I988" s="24" t="str">
        <f>IF('1. Enter mcq answers'!H990&lt;&gt;"",IF('1. Enter mcq answers'!H990='1. Enter mcq answers'!H$10,'1. Enter mcq answers'!H$9,0),"")</f>
        <v/>
      </c>
      <c r="J988" s="24" t="str">
        <f>IF('1. Enter mcq answers'!I990&lt;&gt;"",IF('1. Enter mcq answers'!I990='1. Enter mcq answers'!I$10,'1. Enter mcq answers'!I$9,0),"")</f>
        <v/>
      </c>
      <c r="K988" s="24" t="str">
        <f>IF('1. Enter mcq answers'!J990&lt;&gt;"",IF('1. Enter mcq answers'!J990='1. Enter mcq answers'!J$10,'1. Enter mcq answers'!J$9,0),"")</f>
        <v/>
      </c>
      <c r="L988" s="24" t="str">
        <f>IF('1. Enter mcq answers'!K990&lt;&gt;"",IF('1. Enter mcq answers'!K990='1. Enter mcq answers'!K$10,'1. Enter mcq answers'!K$9,0),"")</f>
        <v/>
      </c>
      <c r="M988" s="24" t="str">
        <f>IF('1. Enter mcq answers'!L990&lt;&gt;"",IF('1. Enter mcq answers'!L990='1. Enter mcq answers'!L$10,'1. Enter mcq answers'!L$9,0),"")</f>
        <v/>
      </c>
      <c r="N988" s="24" t="str">
        <f>IF('1. Enter mcq answers'!M990&lt;&gt;"",IF('1. Enter mcq answers'!M990='1. Enter mcq answers'!M$10,'1. Enter mcq answers'!M$9,0),"")</f>
        <v/>
      </c>
      <c r="O988" s="24" t="str">
        <f>IF('1. Enter mcq answers'!N990&lt;&gt;"",IF('1. Enter mcq answers'!N990='1. Enter mcq answers'!N$10,'1. Enter mcq answers'!N$9,0),"")</f>
        <v/>
      </c>
      <c r="P988" s="24" t="str">
        <f>IF('1. Enter mcq answers'!O990&lt;&gt;"",IF('1. Enter mcq answers'!O990='1. Enter mcq answers'!O$10,'1. Enter mcq answers'!O$9,0),"")</f>
        <v/>
      </c>
      <c r="Q988" s="24" t="str">
        <f>IF('1. Enter mcq answers'!P990&lt;&gt;"",IF('1. Enter mcq answers'!P990='1. Enter mcq answers'!P$10,'1. Enter mcq answers'!P$9,0),"")</f>
        <v/>
      </c>
      <c r="R988" s="24" t="str">
        <f>IF('1. Enter mcq answers'!Q990&lt;&gt;"",IF('1. Enter mcq answers'!Q990='1. Enter mcq answers'!Q$10,'1. Enter mcq answers'!Q$9,0),"")</f>
        <v/>
      </c>
      <c r="S988" s="24" t="str">
        <f>IF('1. Enter mcq answers'!R990&lt;&gt;"",IF('1. Enter mcq answers'!R990='1. Enter mcq answers'!R$10,'1. Enter mcq answers'!R$9,0),"")</f>
        <v/>
      </c>
      <c r="T988" s="24" t="str">
        <f>IF('1. Enter mcq answers'!S990&lt;&gt;"",IF('1. Enter mcq answers'!S990='1. Enter mcq answers'!S$10,'1. Enter mcq answers'!S$9,0),"")</f>
        <v/>
      </c>
      <c r="U988" s="24" t="str">
        <f>IF('1. Enter mcq answers'!T990&lt;&gt;"",IF('1. Enter mcq answers'!T990='1. Enter mcq answers'!T$10,'1. Enter mcq answers'!T$9,0),"")</f>
        <v/>
      </c>
      <c r="V988" s="24" t="str">
        <f>IF('1. Enter mcq answers'!U990&lt;&gt;"",IF('1. Enter mcq answers'!U990='1. Enter mcq answers'!U$10,'1. Enter mcq answers'!U$9,0),"")</f>
        <v/>
      </c>
      <c r="W988" s="24" t="str">
        <f>IF('1. Enter mcq answers'!V990&lt;&gt;"",IF('1. Enter mcq answers'!V990='1. Enter mcq answers'!V$10,'1. Enter mcq answers'!V$9,0),"")</f>
        <v/>
      </c>
      <c r="X988" s="24" t="str">
        <f>IF('1. Enter mcq answers'!W990&lt;&gt;"",IF('1. Enter mcq answers'!W990='1. Enter mcq answers'!W$10,'1. Enter mcq answers'!W$9,0),"")</f>
        <v/>
      </c>
      <c r="Y988" s="24" t="str">
        <f>IF('1. Enter mcq answers'!X990&lt;&gt;"",IF('1. Enter mcq answers'!X990='1. Enter mcq answers'!X$10,'1. Enter mcq answers'!X$9,0),"")</f>
        <v/>
      </c>
      <c r="Z988" s="24" t="str">
        <f>IF('1. Enter mcq answers'!Y990&lt;&gt;"",IF('1. Enter mcq answers'!Y990='1. Enter mcq answers'!Y$10,'1. Enter mcq answers'!Y$9,0),"")</f>
        <v/>
      </c>
      <c r="AA988" s="24" t="str">
        <f>IF('1. Enter mcq answers'!Z990&lt;&gt;"",IF('1. Enter mcq answers'!Z990='1. Enter mcq answers'!Z$10,'1. Enter mcq answers'!Z$9,0),"")</f>
        <v/>
      </c>
      <c r="AB988" s="24" t="str">
        <f>IF('1. Enter mcq answers'!AA990&lt;&gt;"",IF('1. Enter mcq answers'!AA990='1. Enter mcq answers'!AA$10,'1. Enter mcq answers'!AA$9,0),"")</f>
        <v/>
      </c>
      <c r="AC988" s="24" t="str">
        <f>IF('1. Enter mcq answers'!AB990&lt;&gt;"",IF('1. Enter mcq answers'!AB990='1. Enter mcq answers'!AB$10,'1. Enter mcq answers'!AB$9,0),"")</f>
        <v/>
      </c>
      <c r="AD988" s="24" t="str">
        <f>IF('1. Enter mcq answers'!AC990&lt;&gt;"",IF('1. Enter mcq answers'!AC990='1. Enter mcq answers'!AC$10,'1. Enter mcq answers'!AC$9,0),"")</f>
        <v/>
      </c>
      <c r="AE988" s="24" t="str">
        <f>IF('1. Enter mcq answers'!AD990&lt;&gt;"",IF('1. Enter mcq answers'!AD990='1. Enter mcq answers'!AD$10,'1. Enter mcq answers'!AD$9,0),"")</f>
        <v/>
      </c>
      <c r="AF988" s="24" t="str">
        <f>IF('1. Enter mcq answers'!AE990&lt;&gt;"",IF('1. Enter mcq answers'!AE990='1. Enter mcq answers'!AE$10,'1. Enter mcq answers'!AE$9,0),"")</f>
        <v/>
      </c>
      <c r="AG988" s="24" t="str">
        <f>IF('1. Enter mcq answers'!AF990&lt;&gt;"",IF('1. Enter mcq answers'!AF990='1. Enter mcq answers'!AF$10,'1. Enter mcq answers'!AF$9,0),"")</f>
        <v/>
      </c>
      <c r="AH988" s="24" t="str">
        <f>IF('1. Enter mcq answers'!AG990&lt;&gt;"",IF('1. Enter mcq answers'!AG990='1. Enter mcq answers'!AG$10,'1. Enter mcq answers'!AG$9,0),"")</f>
        <v/>
      </c>
      <c r="AI988" s="24" t="str">
        <f>IF('1. Enter mcq answers'!AH990&lt;&gt;"",IF('1. Enter mcq answers'!AH990='1. Enter mcq answers'!AH$10,'1. Enter mcq answers'!AH$9,0),"")</f>
        <v/>
      </c>
      <c r="AJ988" s="24" t="str">
        <f>IF('1. Enter mcq answers'!AI990&lt;&gt;"",IF('1. Enter mcq answers'!AI990='1. Enter mcq answers'!AI$10,'1. Enter mcq answers'!AI$9,0),"")</f>
        <v/>
      </c>
      <c r="AK988" s="24" t="str">
        <f>IF('1. Enter mcq answers'!AJ990&lt;&gt;"",IF('1. Enter mcq answers'!AJ990='1. Enter mcq answers'!AJ$10,'1. Enter mcq answers'!AJ$9,0),"")</f>
        <v/>
      </c>
      <c r="AL988" s="24" t="str">
        <f>IF('1. Enter mcq answers'!AK990&lt;&gt;"",IF('1. Enter mcq answers'!AK990='1. Enter mcq answers'!AK$10,'1. Enter mcq answers'!AK$9,0),"")</f>
        <v/>
      </c>
      <c r="AM988" s="24" t="str">
        <f>IF('1. Enter mcq answers'!AL990&lt;&gt;"",IF('1. Enter mcq answers'!AL990='1. Enter mcq answers'!AL$10,'1. Enter mcq answers'!AL$9,0),"")</f>
        <v/>
      </c>
      <c r="AN988" s="24" t="str">
        <f>IF('1. Enter mcq answers'!AM990&lt;&gt;"",IF('1. Enter mcq answers'!AM990='1. Enter mcq answers'!AM$10,'1. Enter mcq answers'!AM$9,0),"")</f>
        <v/>
      </c>
      <c r="AO988" s="24" t="str">
        <f>IF('1. Enter mcq answers'!AN990&lt;&gt;"",IF('1. Enter mcq answers'!AN990='1. Enter mcq answers'!AN$10,'1. Enter mcq answers'!AN$9,0),"")</f>
        <v/>
      </c>
      <c r="AP988" s="24" t="str">
        <f>IF('1. Enter mcq answers'!AO990&lt;&gt;"",IF('1. Enter mcq answers'!AO990='1. Enter mcq answers'!AO$10,'1. Enter mcq answers'!AO$9,0),"")</f>
        <v/>
      </c>
      <c r="AQ988" s="24" t="str">
        <f>IF('1. Enter mcq answers'!AP990&lt;&gt;"",IF('1. Enter mcq answers'!AP990='1. Enter mcq answers'!AP$10,'1. Enter mcq answers'!AP$9,0),"")</f>
        <v/>
      </c>
      <c r="AR988" s="24" t="str">
        <f>IF('1. Enter mcq answers'!AQ990&lt;&gt;"",IF('1. Enter mcq answers'!AQ990='1. Enter mcq answers'!AQ$10,'1. Enter mcq answers'!AQ$9,0),"")</f>
        <v/>
      </c>
      <c r="AS988" s="24" t="str">
        <f>IF('1. Enter mcq answers'!AR990&lt;&gt;"",IF('1. Enter mcq answers'!AR990='1. Enter mcq answers'!AR$10,'1. Enter mcq answers'!AR$9,0),"")</f>
        <v/>
      </c>
      <c r="AT988" s="24" t="str">
        <f>IF('1. Enter mcq answers'!AS990&lt;&gt;"",IF('1. Enter mcq answers'!AS990='1. Enter mcq answers'!AS$10,'1. Enter mcq answers'!AS$9,0),"")</f>
        <v/>
      </c>
      <c r="AU988" s="24" t="str">
        <f>IF('1. Enter mcq answers'!AT990&lt;&gt;"",IF('1. Enter mcq answers'!AT990='1. Enter mcq answers'!AT$10,'1. Enter mcq answers'!AT$9,0),"")</f>
        <v/>
      </c>
      <c r="AV988" s="24" t="str">
        <f>IF('1. Enter mcq answers'!AU990&lt;&gt;"",IF('1. Enter mcq answers'!AU990='1. Enter mcq answers'!AU$10,'1. Enter mcq answers'!AU$9,0),"")</f>
        <v/>
      </c>
      <c r="AW988" s="24" t="str">
        <f>IF('1. Enter mcq answers'!AV990&lt;&gt;"",IF('1. Enter mcq answers'!AV990='1. Enter mcq answers'!AV$10,'1. Enter mcq answers'!AV$9,0),"")</f>
        <v/>
      </c>
      <c r="AX988" s="24" t="str">
        <f>IF('1. Enter mcq answers'!AW990&lt;&gt;"",IF('1. Enter mcq answers'!AW990='1. Enter mcq answers'!AW$10,'1. Enter mcq answers'!AW$9,0),"")</f>
        <v/>
      </c>
      <c r="AY988" s="24" t="str">
        <f>IF('1. Enter mcq answers'!AX990&lt;&gt;"",IF('1. Enter mcq answers'!AX990='1. Enter mcq answers'!AX$10,'1. Enter mcq answers'!AX$9,0),"")</f>
        <v/>
      </c>
      <c r="AZ988" s="24" t="str">
        <f>IF('1. Enter mcq answers'!AY990&lt;&gt;"",IF('1. Enter mcq answers'!AY990='1. Enter mcq answers'!AY$10,'1. Enter mcq answers'!AY$9,0),"")</f>
        <v/>
      </c>
      <c r="BA988" s="24" t="str">
        <f>IF('1. Enter mcq answers'!AZ990&lt;&gt;"",IF('1. Enter mcq answers'!AZ990='1. Enter mcq answers'!AZ$10,'1. Enter mcq answers'!AZ$9,0),"")</f>
        <v/>
      </c>
      <c r="BB988" s="24" t="str">
        <f>IF('1. Enter mcq answers'!BA990&lt;&gt;"",IF('1. Enter mcq answers'!BA990='1. Enter mcq answers'!BA$10,'1. Enter mcq answers'!BA$9,0),"")</f>
        <v/>
      </c>
      <c r="BC988" s="24" t="str">
        <f>IF('1. Enter mcq answers'!BB990&lt;&gt;"",IF('1. Enter mcq answers'!BB990='1. Enter mcq answers'!BB$10,'1. Enter mcq answers'!BB$9,0),"")</f>
        <v/>
      </c>
      <c r="BD988" s="24" t="str">
        <f>IF('1. Enter mcq answers'!BC990&lt;&gt;"",IF('1. Enter mcq answers'!BC990='1. Enter mcq answers'!BC$10,'1. Enter mcq answers'!BC$9,0),"")</f>
        <v/>
      </c>
      <c r="BE988" s="24" t="str">
        <f>IF('1. Enter mcq answers'!BD990&lt;&gt;"",IF('1. Enter mcq answers'!BD990='1. Enter mcq answers'!BD$10,'1. Enter mcq answers'!BD$9,0),"")</f>
        <v/>
      </c>
      <c r="BF988" s="24" t="str">
        <f>IF('1. Enter mcq answers'!BE990&lt;&gt;"",IF('1. Enter mcq answers'!BE990='1. Enter mcq answers'!BE$10,'1. Enter mcq answers'!BE$9,0),"")</f>
        <v/>
      </c>
      <c r="BG988" s="24" t="str">
        <f>IF('1. Enter mcq answers'!BF990&lt;&gt;"",IF('1. Enter mcq answers'!BF990='1. Enter mcq answers'!BF$10,'1. Enter mcq answers'!BF$9,0),"")</f>
        <v/>
      </c>
      <c r="BH988" s="24" t="str">
        <f>IF('1. Enter mcq answers'!BG990&lt;&gt;"",IF('1. Enter mcq answers'!BG990='1. Enter mcq answers'!BG$10,'1. Enter mcq answers'!BG$9,0),"")</f>
        <v/>
      </c>
      <c r="BI988" s="24" t="str">
        <f>IF('1. Enter mcq answers'!BH990&lt;&gt;"",IF('1. Enter mcq answers'!BH990='1. Enter mcq answers'!BH$10,'1. Enter mcq answers'!BH$9,0),"")</f>
        <v/>
      </c>
      <c r="BJ988" s="24" t="str">
        <f>IF('1. Enter mcq answers'!BI990&lt;&gt;"",IF('1. Enter mcq answers'!BI990='1. Enter mcq answers'!BI$10,'1. Enter mcq answers'!BI$9,0),"")</f>
        <v/>
      </c>
      <c r="BK988" s="24" t="str">
        <f>IF('1. Enter mcq answers'!BJ990&lt;&gt;"",IF('1. Enter mcq answers'!BJ990='1. Enter mcq answers'!BJ$10,'1. Enter mcq answers'!BJ$9,0),"")</f>
        <v/>
      </c>
      <c r="BL988" s="24" t="str">
        <f>IF('1. Enter mcq answers'!BK990&lt;&gt;"",IF('1. Enter mcq answers'!BK990='1. Enter mcq answers'!BK$10,'1. Enter mcq answers'!BK$9,0),"")</f>
        <v/>
      </c>
      <c r="BM988" s="24" t="str">
        <f>IF('1. Enter mcq answers'!BL990&lt;&gt;"",IF('1. Enter mcq answers'!BL990='1. Enter mcq answers'!BL$10,'1. Enter mcq answers'!BL$9,0),"")</f>
        <v/>
      </c>
      <c r="BN988" s="24" t="str">
        <f>IF('1. Enter mcq answers'!BM990&lt;&gt;"",IF('1. Enter mcq answers'!BM990='1. Enter mcq answers'!BM$10,'1. Enter mcq answers'!BM$9,0),"")</f>
        <v/>
      </c>
      <c r="BO988" s="12">
        <v>1000</v>
      </c>
    </row>
    <row r="989" spans="2:67" x14ac:dyDescent="0.35">
      <c r="B989" s="16" t="str">
        <f t="shared" si="30"/>
        <v/>
      </c>
      <c r="C989" s="16"/>
      <c r="D989" s="16"/>
      <c r="E989" s="16" t="str">
        <f t="shared" si="31"/>
        <v/>
      </c>
      <c r="F989" s="8"/>
      <c r="G989" s="24" t="str">
        <f>IF('1. Enter mcq answers'!F991&lt;&gt;"",IF('1. Enter mcq answers'!F991='1. Enter mcq answers'!F$10,'1. Enter mcq answers'!F$9,0),"")</f>
        <v/>
      </c>
      <c r="H989" s="24" t="str">
        <f>IF('1. Enter mcq answers'!G991&lt;&gt;"",IF('1. Enter mcq answers'!G991='1. Enter mcq answers'!G$10,'1. Enter mcq answers'!G$9,0),"")</f>
        <v/>
      </c>
      <c r="I989" s="24" t="str">
        <f>IF('1. Enter mcq answers'!H991&lt;&gt;"",IF('1. Enter mcq answers'!H991='1. Enter mcq answers'!H$10,'1. Enter mcq answers'!H$9,0),"")</f>
        <v/>
      </c>
      <c r="J989" s="24" t="str">
        <f>IF('1. Enter mcq answers'!I991&lt;&gt;"",IF('1. Enter mcq answers'!I991='1. Enter mcq answers'!I$10,'1. Enter mcq answers'!I$9,0),"")</f>
        <v/>
      </c>
      <c r="K989" s="24" t="str">
        <f>IF('1. Enter mcq answers'!J991&lt;&gt;"",IF('1. Enter mcq answers'!J991='1. Enter mcq answers'!J$10,'1. Enter mcq answers'!J$9,0),"")</f>
        <v/>
      </c>
      <c r="L989" s="24" t="str">
        <f>IF('1. Enter mcq answers'!K991&lt;&gt;"",IF('1. Enter mcq answers'!K991='1. Enter mcq answers'!K$10,'1. Enter mcq answers'!K$9,0),"")</f>
        <v/>
      </c>
      <c r="M989" s="24" t="str">
        <f>IF('1. Enter mcq answers'!L991&lt;&gt;"",IF('1. Enter mcq answers'!L991='1. Enter mcq answers'!L$10,'1. Enter mcq answers'!L$9,0),"")</f>
        <v/>
      </c>
      <c r="N989" s="24" t="str">
        <f>IF('1. Enter mcq answers'!M991&lt;&gt;"",IF('1. Enter mcq answers'!M991='1. Enter mcq answers'!M$10,'1. Enter mcq answers'!M$9,0),"")</f>
        <v/>
      </c>
      <c r="O989" s="24" t="str">
        <f>IF('1. Enter mcq answers'!N991&lt;&gt;"",IF('1. Enter mcq answers'!N991='1. Enter mcq answers'!N$10,'1. Enter mcq answers'!N$9,0),"")</f>
        <v/>
      </c>
      <c r="P989" s="24" t="str">
        <f>IF('1. Enter mcq answers'!O991&lt;&gt;"",IF('1. Enter mcq answers'!O991='1. Enter mcq answers'!O$10,'1. Enter mcq answers'!O$9,0),"")</f>
        <v/>
      </c>
      <c r="Q989" s="24" t="str">
        <f>IF('1. Enter mcq answers'!P991&lt;&gt;"",IF('1. Enter mcq answers'!P991='1. Enter mcq answers'!P$10,'1. Enter mcq answers'!P$9,0),"")</f>
        <v/>
      </c>
      <c r="R989" s="24" t="str">
        <f>IF('1. Enter mcq answers'!Q991&lt;&gt;"",IF('1. Enter mcq answers'!Q991='1. Enter mcq answers'!Q$10,'1. Enter mcq answers'!Q$9,0),"")</f>
        <v/>
      </c>
      <c r="S989" s="24" t="str">
        <f>IF('1. Enter mcq answers'!R991&lt;&gt;"",IF('1. Enter mcq answers'!R991='1. Enter mcq answers'!R$10,'1. Enter mcq answers'!R$9,0),"")</f>
        <v/>
      </c>
      <c r="T989" s="24" t="str">
        <f>IF('1. Enter mcq answers'!S991&lt;&gt;"",IF('1. Enter mcq answers'!S991='1. Enter mcq answers'!S$10,'1. Enter mcq answers'!S$9,0),"")</f>
        <v/>
      </c>
      <c r="U989" s="24" t="str">
        <f>IF('1. Enter mcq answers'!T991&lt;&gt;"",IF('1. Enter mcq answers'!T991='1. Enter mcq answers'!T$10,'1. Enter mcq answers'!T$9,0),"")</f>
        <v/>
      </c>
      <c r="V989" s="24" t="str">
        <f>IF('1. Enter mcq answers'!U991&lt;&gt;"",IF('1. Enter mcq answers'!U991='1. Enter mcq answers'!U$10,'1. Enter mcq answers'!U$9,0),"")</f>
        <v/>
      </c>
      <c r="W989" s="24" t="str">
        <f>IF('1. Enter mcq answers'!V991&lt;&gt;"",IF('1. Enter mcq answers'!V991='1. Enter mcq answers'!V$10,'1. Enter mcq answers'!V$9,0),"")</f>
        <v/>
      </c>
      <c r="X989" s="24" t="str">
        <f>IF('1. Enter mcq answers'!W991&lt;&gt;"",IF('1. Enter mcq answers'!W991='1. Enter mcq answers'!W$10,'1. Enter mcq answers'!W$9,0),"")</f>
        <v/>
      </c>
      <c r="Y989" s="24" t="str">
        <f>IF('1. Enter mcq answers'!X991&lt;&gt;"",IF('1. Enter mcq answers'!X991='1. Enter mcq answers'!X$10,'1. Enter mcq answers'!X$9,0),"")</f>
        <v/>
      </c>
      <c r="Z989" s="24" t="str">
        <f>IF('1. Enter mcq answers'!Y991&lt;&gt;"",IF('1. Enter mcq answers'!Y991='1. Enter mcq answers'!Y$10,'1. Enter mcq answers'!Y$9,0),"")</f>
        <v/>
      </c>
      <c r="AA989" s="24" t="str">
        <f>IF('1. Enter mcq answers'!Z991&lt;&gt;"",IF('1. Enter mcq answers'!Z991='1. Enter mcq answers'!Z$10,'1. Enter mcq answers'!Z$9,0),"")</f>
        <v/>
      </c>
      <c r="AB989" s="24" t="str">
        <f>IF('1. Enter mcq answers'!AA991&lt;&gt;"",IF('1. Enter mcq answers'!AA991='1. Enter mcq answers'!AA$10,'1. Enter mcq answers'!AA$9,0),"")</f>
        <v/>
      </c>
      <c r="AC989" s="24" t="str">
        <f>IF('1. Enter mcq answers'!AB991&lt;&gt;"",IF('1. Enter mcq answers'!AB991='1. Enter mcq answers'!AB$10,'1. Enter mcq answers'!AB$9,0),"")</f>
        <v/>
      </c>
      <c r="AD989" s="24" t="str">
        <f>IF('1. Enter mcq answers'!AC991&lt;&gt;"",IF('1. Enter mcq answers'!AC991='1. Enter mcq answers'!AC$10,'1. Enter mcq answers'!AC$9,0),"")</f>
        <v/>
      </c>
      <c r="AE989" s="24" t="str">
        <f>IF('1. Enter mcq answers'!AD991&lt;&gt;"",IF('1. Enter mcq answers'!AD991='1. Enter mcq answers'!AD$10,'1. Enter mcq answers'!AD$9,0),"")</f>
        <v/>
      </c>
      <c r="AF989" s="24" t="str">
        <f>IF('1. Enter mcq answers'!AE991&lt;&gt;"",IF('1. Enter mcq answers'!AE991='1. Enter mcq answers'!AE$10,'1. Enter mcq answers'!AE$9,0),"")</f>
        <v/>
      </c>
      <c r="AG989" s="24" t="str">
        <f>IF('1. Enter mcq answers'!AF991&lt;&gt;"",IF('1. Enter mcq answers'!AF991='1. Enter mcq answers'!AF$10,'1. Enter mcq answers'!AF$9,0),"")</f>
        <v/>
      </c>
      <c r="AH989" s="24" t="str">
        <f>IF('1. Enter mcq answers'!AG991&lt;&gt;"",IF('1. Enter mcq answers'!AG991='1. Enter mcq answers'!AG$10,'1. Enter mcq answers'!AG$9,0),"")</f>
        <v/>
      </c>
      <c r="AI989" s="24" t="str">
        <f>IF('1. Enter mcq answers'!AH991&lt;&gt;"",IF('1. Enter mcq answers'!AH991='1. Enter mcq answers'!AH$10,'1. Enter mcq answers'!AH$9,0),"")</f>
        <v/>
      </c>
      <c r="AJ989" s="24" t="str">
        <f>IF('1. Enter mcq answers'!AI991&lt;&gt;"",IF('1. Enter mcq answers'!AI991='1. Enter mcq answers'!AI$10,'1. Enter mcq answers'!AI$9,0),"")</f>
        <v/>
      </c>
      <c r="AK989" s="24" t="str">
        <f>IF('1. Enter mcq answers'!AJ991&lt;&gt;"",IF('1. Enter mcq answers'!AJ991='1. Enter mcq answers'!AJ$10,'1. Enter mcq answers'!AJ$9,0),"")</f>
        <v/>
      </c>
      <c r="AL989" s="24" t="str">
        <f>IF('1. Enter mcq answers'!AK991&lt;&gt;"",IF('1. Enter mcq answers'!AK991='1. Enter mcq answers'!AK$10,'1. Enter mcq answers'!AK$9,0),"")</f>
        <v/>
      </c>
      <c r="AM989" s="24" t="str">
        <f>IF('1. Enter mcq answers'!AL991&lt;&gt;"",IF('1. Enter mcq answers'!AL991='1. Enter mcq answers'!AL$10,'1. Enter mcq answers'!AL$9,0),"")</f>
        <v/>
      </c>
      <c r="AN989" s="24" t="str">
        <f>IF('1. Enter mcq answers'!AM991&lt;&gt;"",IF('1. Enter mcq answers'!AM991='1. Enter mcq answers'!AM$10,'1. Enter mcq answers'!AM$9,0),"")</f>
        <v/>
      </c>
      <c r="AO989" s="24" t="str">
        <f>IF('1. Enter mcq answers'!AN991&lt;&gt;"",IF('1. Enter mcq answers'!AN991='1. Enter mcq answers'!AN$10,'1. Enter mcq answers'!AN$9,0),"")</f>
        <v/>
      </c>
      <c r="AP989" s="24" t="str">
        <f>IF('1. Enter mcq answers'!AO991&lt;&gt;"",IF('1. Enter mcq answers'!AO991='1. Enter mcq answers'!AO$10,'1. Enter mcq answers'!AO$9,0),"")</f>
        <v/>
      </c>
      <c r="AQ989" s="24" t="str">
        <f>IF('1. Enter mcq answers'!AP991&lt;&gt;"",IF('1. Enter mcq answers'!AP991='1. Enter mcq answers'!AP$10,'1. Enter mcq answers'!AP$9,0),"")</f>
        <v/>
      </c>
      <c r="AR989" s="24" t="str">
        <f>IF('1. Enter mcq answers'!AQ991&lt;&gt;"",IF('1. Enter mcq answers'!AQ991='1. Enter mcq answers'!AQ$10,'1. Enter mcq answers'!AQ$9,0),"")</f>
        <v/>
      </c>
      <c r="AS989" s="24" t="str">
        <f>IF('1. Enter mcq answers'!AR991&lt;&gt;"",IF('1. Enter mcq answers'!AR991='1. Enter mcq answers'!AR$10,'1. Enter mcq answers'!AR$9,0),"")</f>
        <v/>
      </c>
      <c r="AT989" s="24" t="str">
        <f>IF('1. Enter mcq answers'!AS991&lt;&gt;"",IF('1. Enter mcq answers'!AS991='1. Enter mcq answers'!AS$10,'1. Enter mcq answers'!AS$9,0),"")</f>
        <v/>
      </c>
      <c r="AU989" s="24" t="str">
        <f>IF('1. Enter mcq answers'!AT991&lt;&gt;"",IF('1. Enter mcq answers'!AT991='1. Enter mcq answers'!AT$10,'1. Enter mcq answers'!AT$9,0),"")</f>
        <v/>
      </c>
      <c r="AV989" s="24" t="str">
        <f>IF('1. Enter mcq answers'!AU991&lt;&gt;"",IF('1. Enter mcq answers'!AU991='1. Enter mcq answers'!AU$10,'1. Enter mcq answers'!AU$9,0),"")</f>
        <v/>
      </c>
      <c r="AW989" s="24" t="str">
        <f>IF('1. Enter mcq answers'!AV991&lt;&gt;"",IF('1. Enter mcq answers'!AV991='1. Enter mcq answers'!AV$10,'1. Enter mcq answers'!AV$9,0),"")</f>
        <v/>
      </c>
      <c r="AX989" s="24" t="str">
        <f>IF('1. Enter mcq answers'!AW991&lt;&gt;"",IF('1. Enter mcq answers'!AW991='1. Enter mcq answers'!AW$10,'1. Enter mcq answers'!AW$9,0),"")</f>
        <v/>
      </c>
      <c r="AY989" s="24" t="str">
        <f>IF('1. Enter mcq answers'!AX991&lt;&gt;"",IF('1. Enter mcq answers'!AX991='1. Enter mcq answers'!AX$10,'1. Enter mcq answers'!AX$9,0),"")</f>
        <v/>
      </c>
      <c r="AZ989" s="24" t="str">
        <f>IF('1. Enter mcq answers'!AY991&lt;&gt;"",IF('1. Enter mcq answers'!AY991='1. Enter mcq answers'!AY$10,'1. Enter mcq answers'!AY$9,0),"")</f>
        <v/>
      </c>
      <c r="BA989" s="24" t="str">
        <f>IF('1. Enter mcq answers'!AZ991&lt;&gt;"",IF('1. Enter mcq answers'!AZ991='1. Enter mcq answers'!AZ$10,'1. Enter mcq answers'!AZ$9,0),"")</f>
        <v/>
      </c>
      <c r="BB989" s="24" t="str">
        <f>IF('1. Enter mcq answers'!BA991&lt;&gt;"",IF('1. Enter mcq answers'!BA991='1. Enter mcq answers'!BA$10,'1. Enter mcq answers'!BA$9,0),"")</f>
        <v/>
      </c>
      <c r="BC989" s="24" t="str">
        <f>IF('1. Enter mcq answers'!BB991&lt;&gt;"",IF('1. Enter mcq answers'!BB991='1. Enter mcq answers'!BB$10,'1. Enter mcq answers'!BB$9,0),"")</f>
        <v/>
      </c>
      <c r="BD989" s="24" t="str">
        <f>IF('1. Enter mcq answers'!BC991&lt;&gt;"",IF('1. Enter mcq answers'!BC991='1. Enter mcq answers'!BC$10,'1. Enter mcq answers'!BC$9,0),"")</f>
        <v/>
      </c>
      <c r="BE989" s="24" t="str">
        <f>IF('1. Enter mcq answers'!BD991&lt;&gt;"",IF('1. Enter mcq answers'!BD991='1. Enter mcq answers'!BD$10,'1. Enter mcq answers'!BD$9,0),"")</f>
        <v/>
      </c>
      <c r="BF989" s="24" t="str">
        <f>IF('1. Enter mcq answers'!BE991&lt;&gt;"",IF('1. Enter mcq answers'!BE991='1. Enter mcq answers'!BE$10,'1. Enter mcq answers'!BE$9,0),"")</f>
        <v/>
      </c>
      <c r="BG989" s="24" t="str">
        <f>IF('1. Enter mcq answers'!BF991&lt;&gt;"",IF('1. Enter mcq answers'!BF991='1. Enter mcq answers'!BF$10,'1. Enter mcq answers'!BF$9,0),"")</f>
        <v/>
      </c>
      <c r="BH989" s="24" t="str">
        <f>IF('1. Enter mcq answers'!BG991&lt;&gt;"",IF('1. Enter mcq answers'!BG991='1. Enter mcq answers'!BG$10,'1. Enter mcq answers'!BG$9,0),"")</f>
        <v/>
      </c>
      <c r="BI989" s="24" t="str">
        <f>IF('1. Enter mcq answers'!BH991&lt;&gt;"",IF('1. Enter mcq answers'!BH991='1. Enter mcq answers'!BH$10,'1. Enter mcq answers'!BH$9,0),"")</f>
        <v/>
      </c>
      <c r="BJ989" s="24" t="str">
        <f>IF('1. Enter mcq answers'!BI991&lt;&gt;"",IF('1. Enter mcq answers'!BI991='1. Enter mcq answers'!BI$10,'1. Enter mcq answers'!BI$9,0),"")</f>
        <v/>
      </c>
      <c r="BK989" s="24" t="str">
        <f>IF('1. Enter mcq answers'!BJ991&lt;&gt;"",IF('1. Enter mcq answers'!BJ991='1. Enter mcq answers'!BJ$10,'1. Enter mcq answers'!BJ$9,0),"")</f>
        <v/>
      </c>
      <c r="BL989" s="24" t="str">
        <f>IF('1. Enter mcq answers'!BK991&lt;&gt;"",IF('1. Enter mcq answers'!BK991='1. Enter mcq answers'!BK$10,'1. Enter mcq answers'!BK$9,0),"")</f>
        <v/>
      </c>
      <c r="BM989" s="24" t="str">
        <f>IF('1. Enter mcq answers'!BL991&lt;&gt;"",IF('1. Enter mcq answers'!BL991='1. Enter mcq answers'!BL$10,'1. Enter mcq answers'!BL$9,0),"")</f>
        <v/>
      </c>
      <c r="BN989" s="24" t="str">
        <f>IF('1. Enter mcq answers'!BM991&lt;&gt;"",IF('1. Enter mcq answers'!BM991='1. Enter mcq answers'!BM$10,'1. Enter mcq answers'!BM$9,0),"")</f>
        <v/>
      </c>
      <c r="BO989" s="12">
        <v>1000</v>
      </c>
    </row>
    <row r="990" spans="2:67" x14ac:dyDescent="0.35">
      <c r="B990" s="16" t="str">
        <f t="shared" si="30"/>
        <v/>
      </c>
      <c r="C990" s="16"/>
      <c r="D990" s="16"/>
      <c r="E990" s="16" t="str">
        <f t="shared" si="31"/>
        <v/>
      </c>
      <c r="F990" s="8"/>
      <c r="G990" s="24" t="str">
        <f>IF('1. Enter mcq answers'!F992&lt;&gt;"",IF('1. Enter mcq answers'!F992='1. Enter mcq answers'!F$10,'1. Enter mcq answers'!F$9,0),"")</f>
        <v/>
      </c>
      <c r="H990" s="24" t="str">
        <f>IF('1. Enter mcq answers'!G992&lt;&gt;"",IF('1. Enter mcq answers'!G992='1. Enter mcq answers'!G$10,'1. Enter mcq answers'!G$9,0),"")</f>
        <v/>
      </c>
      <c r="I990" s="24" t="str">
        <f>IF('1. Enter mcq answers'!H992&lt;&gt;"",IF('1. Enter mcq answers'!H992='1. Enter mcq answers'!H$10,'1. Enter mcq answers'!H$9,0),"")</f>
        <v/>
      </c>
      <c r="J990" s="24" t="str">
        <f>IF('1. Enter mcq answers'!I992&lt;&gt;"",IF('1. Enter mcq answers'!I992='1. Enter mcq answers'!I$10,'1. Enter mcq answers'!I$9,0),"")</f>
        <v/>
      </c>
      <c r="K990" s="24" t="str">
        <f>IF('1. Enter mcq answers'!J992&lt;&gt;"",IF('1. Enter mcq answers'!J992='1. Enter mcq answers'!J$10,'1. Enter mcq answers'!J$9,0),"")</f>
        <v/>
      </c>
      <c r="L990" s="24" t="str">
        <f>IF('1. Enter mcq answers'!K992&lt;&gt;"",IF('1. Enter mcq answers'!K992='1. Enter mcq answers'!K$10,'1. Enter mcq answers'!K$9,0),"")</f>
        <v/>
      </c>
      <c r="M990" s="24" t="str">
        <f>IF('1. Enter mcq answers'!L992&lt;&gt;"",IF('1. Enter mcq answers'!L992='1. Enter mcq answers'!L$10,'1. Enter mcq answers'!L$9,0),"")</f>
        <v/>
      </c>
      <c r="N990" s="24" t="str">
        <f>IF('1. Enter mcq answers'!M992&lt;&gt;"",IF('1. Enter mcq answers'!M992='1. Enter mcq answers'!M$10,'1. Enter mcq answers'!M$9,0),"")</f>
        <v/>
      </c>
      <c r="O990" s="24" t="str">
        <f>IF('1. Enter mcq answers'!N992&lt;&gt;"",IF('1. Enter mcq answers'!N992='1. Enter mcq answers'!N$10,'1. Enter mcq answers'!N$9,0),"")</f>
        <v/>
      </c>
      <c r="P990" s="24" t="str">
        <f>IF('1. Enter mcq answers'!O992&lt;&gt;"",IF('1. Enter mcq answers'!O992='1. Enter mcq answers'!O$10,'1. Enter mcq answers'!O$9,0),"")</f>
        <v/>
      </c>
      <c r="Q990" s="24" t="str">
        <f>IF('1. Enter mcq answers'!P992&lt;&gt;"",IF('1. Enter mcq answers'!P992='1. Enter mcq answers'!P$10,'1. Enter mcq answers'!P$9,0),"")</f>
        <v/>
      </c>
      <c r="R990" s="24" t="str">
        <f>IF('1. Enter mcq answers'!Q992&lt;&gt;"",IF('1. Enter mcq answers'!Q992='1. Enter mcq answers'!Q$10,'1. Enter mcq answers'!Q$9,0),"")</f>
        <v/>
      </c>
      <c r="S990" s="24" t="str">
        <f>IF('1. Enter mcq answers'!R992&lt;&gt;"",IF('1. Enter mcq answers'!R992='1. Enter mcq answers'!R$10,'1. Enter mcq answers'!R$9,0),"")</f>
        <v/>
      </c>
      <c r="T990" s="24" t="str">
        <f>IF('1. Enter mcq answers'!S992&lt;&gt;"",IF('1. Enter mcq answers'!S992='1. Enter mcq answers'!S$10,'1. Enter mcq answers'!S$9,0),"")</f>
        <v/>
      </c>
      <c r="U990" s="24" t="str">
        <f>IF('1. Enter mcq answers'!T992&lt;&gt;"",IF('1. Enter mcq answers'!T992='1. Enter mcq answers'!T$10,'1. Enter mcq answers'!T$9,0),"")</f>
        <v/>
      </c>
      <c r="V990" s="24" t="str">
        <f>IF('1. Enter mcq answers'!U992&lt;&gt;"",IF('1. Enter mcq answers'!U992='1. Enter mcq answers'!U$10,'1. Enter mcq answers'!U$9,0),"")</f>
        <v/>
      </c>
      <c r="W990" s="24" t="str">
        <f>IF('1. Enter mcq answers'!V992&lt;&gt;"",IF('1. Enter mcq answers'!V992='1. Enter mcq answers'!V$10,'1. Enter mcq answers'!V$9,0),"")</f>
        <v/>
      </c>
      <c r="X990" s="24" t="str">
        <f>IF('1. Enter mcq answers'!W992&lt;&gt;"",IF('1. Enter mcq answers'!W992='1. Enter mcq answers'!W$10,'1. Enter mcq answers'!W$9,0),"")</f>
        <v/>
      </c>
      <c r="Y990" s="24" t="str">
        <f>IF('1. Enter mcq answers'!X992&lt;&gt;"",IF('1. Enter mcq answers'!X992='1. Enter mcq answers'!X$10,'1. Enter mcq answers'!X$9,0),"")</f>
        <v/>
      </c>
      <c r="Z990" s="24" t="str">
        <f>IF('1. Enter mcq answers'!Y992&lt;&gt;"",IF('1. Enter mcq answers'!Y992='1. Enter mcq answers'!Y$10,'1. Enter mcq answers'!Y$9,0),"")</f>
        <v/>
      </c>
      <c r="AA990" s="24" t="str">
        <f>IF('1. Enter mcq answers'!Z992&lt;&gt;"",IF('1. Enter mcq answers'!Z992='1. Enter mcq answers'!Z$10,'1. Enter mcq answers'!Z$9,0),"")</f>
        <v/>
      </c>
      <c r="AB990" s="24" t="str">
        <f>IF('1. Enter mcq answers'!AA992&lt;&gt;"",IF('1. Enter mcq answers'!AA992='1. Enter mcq answers'!AA$10,'1. Enter mcq answers'!AA$9,0),"")</f>
        <v/>
      </c>
      <c r="AC990" s="24" t="str">
        <f>IF('1. Enter mcq answers'!AB992&lt;&gt;"",IF('1. Enter mcq answers'!AB992='1. Enter mcq answers'!AB$10,'1. Enter mcq answers'!AB$9,0),"")</f>
        <v/>
      </c>
      <c r="AD990" s="24" t="str">
        <f>IF('1. Enter mcq answers'!AC992&lt;&gt;"",IF('1. Enter mcq answers'!AC992='1. Enter mcq answers'!AC$10,'1. Enter mcq answers'!AC$9,0),"")</f>
        <v/>
      </c>
      <c r="AE990" s="24" t="str">
        <f>IF('1. Enter mcq answers'!AD992&lt;&gt;"",IF('1. Enter mcq answers'!AD992='1. Enter mcq answers'!AD$10,'1. Enter mcq answers'!AD$9,0),"")</f>
        <v/>
      </c>
      <c r="AF990" s="24" t="str">
        <f>IF('1. Enter mcq answers'!AE992&lt;&gt;"",IF('1. Enter mcq answers'!AE992='1. Enter mcq answers'!AE$10,'1. Enter mcq answers'!AE$9,0),"")</f>
        <v/>
      </c>
      <c r="AG990" s="24" t="str">
        <f>IF('1. Enter mcq answers'!AF992&lt;&gt;"",IF('1. Enter mcq answers'!AF992='1. Enter mcq answers'!AF$10,'1. Enter mcq answers'!AF$9,0),"")</f>
        <v/>
      </c>
      <c r="AH990" s="24" t="str">
        <f>IF('1. Enter mcq answers'!AG992&lt;&gt;"",IF('1. Enter mcq answers'!AG992='1. Enter mcq answers'!AG$10,'1. Enter mcq answers'!AG$9,0),"")</f>
        <v/>
      </c>
      <c r="AI990" s="24" t="str">
        <f>IF('1. Enter mcq answers'!AH992&lt;&gt;"",IF('1. Enter mcq answers'!AH992='1. Enter mcq answers'!AH$10,'1. Enter mcq answers'!AH$9,0),"")</f>
        <v/>
      </c>
      <c r="AJ990" s="24" t="str">
        <f>IF('1. Enter mcq answers'!AI992&lt;&gt;"",IF('1. Enter mcq answers'!AI992='1. Enter mcq answers'!AI$10,'1. Enter mcq answers'!AI$9,0),"")</f>
        <v/>
      </c>
      <c r="AK990" s="24" t="str">
        <f>IF('1. Enter mcq answers'!AJ992&lt;&gt;"",IF('1. Enter mcq answers'!AJ992='1. Enter mcq answers'!AJ$10,'1. Enter mcq answers'!AJ$9,0),"")</f>
        <v/>
      </c>
      <c r="AL990" s="24" t="str">
        <f>IF('1. Enter mcq answers'!AK992&lt;&gt;"",IF('1. Enter mcq answers'!AK992='1. Enter mcq answers'!AK$10,'1. Enter mcq answers'!AK$9,0),"")</f>
        <v/>
      </c>
      <c r="AM990" s="24" t="str">
        <f>IF('1. Enter mcq answers'!AL992&lt;&gt;"",IF('1. Enter mcq answers'!AL992='1. Enter mcq answers'!AL$10,'1. Enter mcq answers'!AL$9,0),"")</f>
        <v/>
      </c>
      <c r="AN990" s="24" t="str">
        <f>IF('1. Enter mcq answers'!AM992&lt;&gt;"",IF('1. Enter mcq answers'!AM992='1. Enter mcq answers'!AM$10,'1. Enter mcq answers'!AM$9,0),"")</f>
        <v/>
      </c>
      <c r="AO990" s="24" t="str">
        <f>IF('1. Enter mcq answers'!AN992&lt;&gt;"",IF('1. Enter mcq answers'!AN992='1. Enter mcq answers'!AN$10,'1. Enter mcq answers'!AN$9,0),"")</f>
        <v/>
      </c>
      <c r="AP990" s="24" t="str">
        <f>IF('1. Enter mcq answers'!AO992&lt;&gt;"",IF('1. Enter mcq answers'!AO992='1. Enter mcq answers'!AO$10,'1. Enter mcq answers'!AO$9,0),"")</f>
        <v/>
      </c>
      <c r="AQ990" s="24" t="str">
        <f>IF('1. Enter mcq answers'!AP992&lt;&gt;"",IF('1. Enter mcq answers'!AP992='1. Enter mcq answers'!AP$10,'1. Enter mcq answers'!AP$9,0),"")</f>
        <v/>
      </c>
      <c r="AR990" s="24" t="str">
        <f>IF('1. Enter mcq answers'!AQ992&lt;&gt;"",IF('1. Enter mcq answers'!AQ992='1. Enter mcq answers'!AQ$10,'1. Enter mcq answers'!AQ$9,0),"")</f>
        <v/>
      </c>
      <c r="AS990" s="24" t="str">
        <f>IF('1. Enter mcq answers'!AR992&lt;&gt;"",IF('1. Enter mcq answers'!AR992='1. Enter mcq answers'!AR$10,'1. Enter mcq answers'!AR$9,0),"")</f>
        <v/>
      </c>
      <c r="AT990" s="24" t="str">
        <f>IF('1. Enter mcq answers'!AS992&lt;&gt;"",IF('1. Enter mcq answers'!AS992='1. Enter mcq answers'!AS$10,'1. Enter mcq answers'!AS$9,0),"")</f>
        <v/>
      </c>
      <c r="AU990" s="24" t="str">
        <f>IF('1. Enter mcq answers'!AT992&lt;&gt;"",IF('1. Enter mcq answers'!AT992='1. Enter mcq answers'!AT$10,'1. Enter mcq answers'!AT$9,0),"")</f>
        <v/>
      </c>
      <c r="AV990" s="24" t="str">
        <f>IF('1. Enter mcq answers'!AU992&lt;&gt;"",IF('1. Enter mcq answers'!AU992='1. Enter mcq answers'!AU$10,'1. Enter mcq answers'!AU$9,0),"")</f>
        <v/>
      </c>
      <c r="AW990" s="24" t="str">
        <f>IF('1. Enter mcq answers'!AV992&lt;&gt;"",IF('1. Enter mcq answers'!AV992='1. Enter mcq answers'!AV$10,'1. Enter mcq answers'!AV$9,0),"")</f>
        <v/>
      </c>
      <c r="AX990" s="24" t="str">
        <f>IF('1. Enter mcq answers'!AW992&lt;&gt;"",IF('1. Enter mcq answers'!AW992='1. Enter mcq answers'!AW$10,'1. Enter mcq answers'!AW$9,0),"")</f>
        <v/>
      </c>
      <c r="AY990" s="24" t="str">
        <f>IF('1. Enter mcq answers'!AX992&lt;&gt;"",IF('1. Enter mcq answers'!AX992='1. Enter mcq answers'!AX$10,'1. Enter mcq answers'!AX$9,0),"")</f>
        <v/>
      </c>
      <c r="AZ990" s="24" t="str">
        <f>IF('1. Enter mcq answers'!AY992&lt;&gt;"",IF('1. Enter mcq answers'!AY992='1. Enter mcq answers'!AY$10,'1. Enter mcq answers'!AY$9,0),"")</f>
        <v/>
      </c>
      <c r="BA990" s="24" t="str">
        <f>IF('1. Enter mcq answers'!AZ992&lt;&gt;"",IF('1. Enter mcq answers'!AZ992='1. Enter mcq answers'!AZ$10,'1. Enter mcq answers'!AZ$9,0),"")</f>
        <v/>
      </c>
      <c r="BB990" s="24" t="str">
        <f>IF('1. Enter mcq answers'!BA992&lt;&gt;"",IF('1. Enter mcq answers'!BA992='1. Enter mcq answers'!BA$10,'1. Enter mcq answers'!BA$9,0),"")</f>
        <v/>
      </c>
      <c r="BC990" s="24" t="str">
        <f>IF('1. Enter mcq answers'!BB992&lt;&gt;"",IF('1. Enter mcq answers'!BB992='1. Enter mcq answers'!BB$10,'1. Enter mcq answers'!BB$9,0),"")</f>
        <v/>
      </c>
      <c r="BD990" s="24" t="str">
        <f>IF('1. Enter mcq answers'!BC992&lt;&gt;"",IF('1. Enter mcq answers'!BC992='1. Enter mcq answers'!BC$10,'1. Enter mcq answers'!BC$9,0),"")</f>
        <v/>
      </c>
      <c r="BE990" s="24" t="str">
        <f>IF('1. Enter mcq answers'!BD992&lt;&gt;"",IF('1. Enter mcq answers'!BD992='1. Enter mcq answers'!BD$10,'1. Enter mcq answers'!BD$9,0),"")</f>
        <v/>
      </c>
      <c r="BF990" s="24" t="str">
        <f>IF('1. Enter mcq answers'!BE992&lt;&gt;"",IF('1. Enter mcq answers'!BE992='1. Enter mcq answers'!BE$10,'1. Enter mcq answers'!BE$9,0),"")</f>
        <v/>
      </c>
      <c r="BG990" s="24" t="str">
        <f>IF('1. Enter mcq answers'!BF992&lt;&gt;"",IF('1. Enter mcq answers'!BF992='1. Enter mcq answers'!BF$10,'1. Enter mcq answers'!BF$9,0),"")</f>
        <v/>
      </c>
      <c r="BH990" s="24" t="str">
        <f>IF('1. Enter mcq answers'!BG992&lt;&gt;"",IF('1. Enter mcq answers'!BG992='1. Enter mcq answers'!BG$10,'1. Enter mcq answers'!BG$9,0),"")</f>
        <v/>
      </c>
      <c r="BI990" s="24" t="str">
        <f>IF('1. Enter mcq answers'!BH992&lt;&gt;"",IF('1. Enter mcq answers'!BH992='1. Enter mcq answers'!BH$10,'1. Enter mcq answers'!BH$9,0),"")</f>
        <v/>
      </c>
      <c r="BJ990" s="24" t="str">
        <f>IF('1. Enter mcq answers'!BI992&lt;&gt;"",IF('1. Enter mcq answers'!BI992='1. Enter mcq answers'!BI$10,'1. Enter mcq answers'!BI$9,0),"")</f>
        <v/>
      </c>
      <c r="BK990" s="24" t="str">
        <f>IF('1. Enter mcq answers'!BJ992&lt;&gt;"",IF('1. Enter mcq answers'!BJ992='1. Enter mcq answers'!BJ$10,'1. Enter mcq answers'!BJ$9,0),"")</f>
        <v/>
      </c>
      <c r="BL990" s="24" t="str">
        <f>IF('1. Enter mcq answers'!BK992&lt;&gt;"",IF('1. Enter mcq answers'!BK992='1. Enter mcq answers'!BK$10,'1. Enter mcq answers'!BK$9,0),"")</f>
        <v/>
      </c>
      <c r="BM990" s="24" t="str">
        <f>IF('1. Enter mcq answers'!BL992&lt;&gt;"",IF('1. Enter mcq answers'!BL992='1. Enter mcq answers'!BL$10,'1. Enter mcq answers'!BL$9,0),"")</f>
        <v/>
      </c>
      <c r="BN990" s="24" t="str">
        <f>IF('1. Enter mcq answers'!BM992&lt;&gt;"",IF('1. Enter mcq answers'!BM992='1. Enter mcq answers'!BM$10,'1. Enter mcq answers'!BM$9,0),"")</f>
        <v/>
      </c>
      <c r="BO990" s="12">
        <v>1000</v>
      </c>
    </row>
    <row r="991" spans="2:67" x14ac:dyDescent="0.35">
      <c r="B991" s="16" t="str">
        <f t="shared" si="30"/>
        <v/>
      </c>
      <c r="C991" s="16"/>
      <c r="D991" s="16"/>
      <c r="E991" s="16" t="str">
        <f t="shared" si="31"/>
        <v/>
      </c>
      <c r="F991" s="8"/>
      <c r="G991" s="24" t="str">
        <f>IF('1. Enter mcq answers'!F993&lt;&gt;"",IF('1. Enter mcq answers'!F993='1. Enter mcq answers'!F$10,'1. Enter mcq answers'!F$9,0),"")</f>
        <v/>
      </c>
      <c r="H991" s="24" t="str">
        <f>IF('1. Enter mcq answers'!G993&lt;&gt;"",IF('1. Enter mcq answers'!G993='1. Enter mcq answers'!G$10,'1. Enter mcq answers'!G$9,0),"")</f>
        <v/>
      </c>
      <c r="I991" s="24" t="str">
        <f>IF('1. Enter mcq answers'!H993&lt;&gt;"",IF('1. Enter mcq answers'!H993='1. Enter mcq answers'!H$10,'1. Enter mcq answers'!H$9,0),"")</f>
        <v/>
      </c>
      <c r="J991" s="24" t="str">
        <f>IF('1. Enter mcq answers'!I993&lt;&gt;"",IF('1. Enter mcq answers'!I993='1. Enter mcq answers'!I$10,'1. Enter mcq answers'!I$9,0),"")</f>
        <v/>
      </c>
      <c r="K991" s="24" t="str">
        <f>IF('1. Enter mcq answers'!J993&lt;&gt;"",IF('1. Enter mcq answers'!J993='1. Enter mcq answers'!J$10,'1. Enter mcq answers'!J$9,0),"")</f>
        <v/>
      </c>
      <c r="L991" s="24" t="str">
        <f>IF('1. Enter mcq answers'!K993&lt;&gt;"",IF('1. Enter mcq answers'!K993='1. Enter mcq answers'!K$10,'1. Enter mcq answers'!K$9,0),"")</f>
        <v/>
      </c>
      <c r="M991" s="24" t="str">
        <f>IF('1. Enter mcq answers'!L993&lt;&gt;"",IF('1. Enter mcq answers'!L993='1. Enter mcq answers'!L$10,'1. Enter mcq answers'!L$9,0),"")</f>
        <v/>
      </c>
      <c r="N991" s="24" t="str">
        <f>IF('1. Enter mcq answers'!M993&lt;&gt;"",IF('1. Enter mcq answers'!M993='1. Enter mcq answers'!M$10,'1. Enter mcq answers'!M$9,0),"")</f>
        <v/>
      </c>
      <c r="O991" s="24" t="str">
        <f>IF('1. Enter mcq answers'!N993&lt;&gt;"",IF('1. Enter mcq answers'!N993='1. Enter mcq answers'!N$10,'1. Enter mcq answers'!N$9,0),"")</f>
        <v/>
      </c>
      <c r="P991" s="24" t="str">
        <f>IF('1. Enter mcq answers'!O993&lt;&gt;"",IF('1. Enter mcq answers'!O993='1. Enter mcq answers'!O$10,'1. Enter mcq answers'!O$9,0),"")</f>
        <v/>
      </c>
      <c r="Q991" s="24" t="str">
        <f>IF('1. Enter mcq answers'!P993&lt;&gt;"",IF('1. Enter mcq answers'!P993='1. Enter mcq answers'!P$10,'1. Enter mcq answers'!P$9,0),"")</f>
        <v/>
      </c>
      <c r="R991" s="24" t="str">
        <f>IF('1. Enter mcq answers'!Q993&lt;&gt;"",IF('1. Enter mcq answers'!Q993='1. Enter mcq answers'!Q$10,'1. Enter mcq answers'!Q$9,0),"")</f>
        <v/>
      </c>
      <c r="S991" s="24" t="str">
        <f>IF('1. Enter mcq answers'!R993&lt;&gt;"",IF('1. Enter mcq answers'!R993='1. Enter mcq answers'!R$10,'1. Enter mcq answers'!R$9,0),"")</f>
        <v/>
      </c>
      <c r="T991" s="24" t="str">
        <f>IF('1. Enter mcq answers'!S993&lt;&gt;"",IF('1. Enter mcq answers'!S993='1. Enter mcq answers'!S$10,'1. Enter mcq answers'!S$9,0),"")</f>
        <v/>
      </c>
      <c r="U991" s="24" t="str">
        <f>IF('1. Enter mcq answers'!T993&lt;&gt;"",IF('1. Enter mcq answers'!T993='1. Enter mcq answers'!T$10,'1. Enter mcq answers'!T$9,0),"")</f>
        <v/>
      </c>
      <c r="V991" s="24" t="str">
        <f>IF('1. Enter mcq answers'!U993&lt;&gt;"",IF('1. Enter mcq answers'!U993='1. Enter mcq answers'!U$10,'1. Enter mcq answers'!U$9,0),"")</f>
        <v/>
      </c>
      <c r="W991" s="24" t="str">
        <f>IF('1. Enter mcq answers'!V993&lt;&gt;"",IF('1. Enter mcq answers'!V993='1. Enter mcq answers'!V$10,'1. Enter mcq answers'!V$9,0),"")</f>
        <v/>
      </c>
      <c r="X991" s="24" t="str">
        <f>IF('1. Enter mcq answers'!W993&lt;&gt;"",IF('1. Enter mcq answers'!W993='1. Enter mcq answers'!W$10,'1. Enter mcq answers'!W$9,0),"")</f>
        <v/>
      </c>
      <c r="Y991" s="24" t="str">
        <f>IF('1. Enter mcq answers'!X993&lt;&gt;"",IF('1. Enter mcq answers'!X993='1. Enter mcq answers'!X$10,'1. Enter mcq answers'!X$9,0),"")</f>
        <v/>
      </c>
      <c r="Z991" s="24" t="str">
        <f>IF('1. Enter mcq answers'!Y993&lt;&gt;"",IF('1. Enter mcq answers'!Y993='1. Enter mcq answers'!Y$10,'1. Enter mcq answers'!Y$9,0),"")</f>
        <v/>
      </c>
      <c r="AA991" s="24" t="str">
        <f>IF('1. Enter mcq answers'!Z993&lt;&gt;"",IF('1. Enter mcq answers'!Z993='1. Enter mcq answers'!Z$10,'1. Enter mcq answers'!Z$9,0),"")</f>
        <v/>
      </c>
      <c r="AB991" s="24" t="str">
        <f>IF('1. Enter mcq answers'!AA993&lt;&gt;"",IF('1. Enter mcq answers'!AA993='1. Enter mcq answers'!AA$10,'1. Enter mcq answers'!AA$9,0),"")</f>
        <v/>
      </c>
      <c r="AC991" s="24" t="str">
        <f>IF('1. Enter mcq answers'!AB993&lt;&gt;"",IF('1. Enter mcq answers'!AB993='1. Enter mcq answers'!AB$10,'1. Enter mcq answers'!AB$9,0),"")</f>
        <v/>
      </c>
      <c r="AD991" s="24" t="str">
        <f>IF('1. Enter mcq answers'!AC993&lt;&gt;"",IF('1. Enter mcq answers'!AC993='1. Enter mcq answers'!AC$10,'1. Enter mcq answers'!AC$9,0),"")</f>
        <v/>
      </c>
      <c r="AE991" s="24" t="str">
        <f>IF('1. Enter mcq answers'!AD993&lt;&gt;"",IF('1. Enter mcq answers'!AD993='1. Enter mcq answers'!AD$10,'1. Enter mcq answers'!AD$9,0),"")</f>
        <v/>
      </c>
      <c r="AF991" s="24" t="str">
        <f>IF('1. Enter mcq answers'!AE993&lt;&gt;"",IF('1. Enter mcq answers'!AE993='1. Enter mcq answers'!AE$10,'1. Enter mcq answers'!AE$9,0),"")</f>
        <v/>
      </c>
      <c r="AG991" s="24" t="str">
        <f>IF('1. Enter mcq answers'!AF993&lt;&gt;"",IF('1. Enter mcq answers'!AF993='1. Enter mcq answers'!AF$10,'1. Enter mcq answers'!AF$9,0),"")</f>
        <v/>
      </c>
      <c r="AH991" s="24" t="str">
        <f>IF('1. Enter mcq answers'!AG993&lt;&gt;"",IF('1. Enter mcq answers'!AG993='1. Enter mcq answers'!AG$10,'1. Enter mcq answers'!AG$9,0),"")</f>
        <v/>
      </c>
      <c r="AI991" s="24" t="str">
        <f>IF('1. Enter mcq answers'!AH993&lt;&gt;"",IF('1. Enter mcq answers'!AH993='1. Enter mcq answers'!AH$10,'1. Enter mcq answers'!AH$9,0),"")</f>
        <v/>
      </c>
      <c r="AJ991" s="24" t="str">
        <f>IF('1. Enter mcq answers'!AI993&lt;&gt;"",IF('1. Enter mcq answers'!AI993='1. Enter mcq answers'!AI$10,'1. Enter mcq answers'!AI$9,0),"")</f>
        <v/>
      </c>
      <c r="AK991" s="24" t="str">
        <f>IF('1. Enter mcq answers'!AJ993&lt;&gt;"",IF('1. Enter mcq answers'!AJ993='1. Enter mcq answers'!AJ$10,'1. Enter mcq answers'!AJ$9,0),"")</f>
        <v/>
      </c>
      <c r="AL991" s="24" t="str">
        <f>IF('1. Enter mcq answers'!AK993&lt;&gt;"",IF('1. Enter mcq answers'!AK993='1. Enter mcq answers'!AK$10,'1. Enter mcq answers'!AK$9,0),"")</f>
        <v/>
      </c>
      <c r="AM991" s="24" t="str">
        <f>IF('1. Enter mcq answers'!AL993&lt;&gt;"",IF('1. Enter mcq answers'!AL993='1. Enter mcq answers'!AL$10,'1. Enter mcq answers'!AL$9,0),"")</f>
        <v/>
      </c>
      <c r="AN991" s="24" t="str">
        <f>IF('1. Enter mcq answers'!AM993&lt;&gt;"",IF('1. Enter mcq answers'!AM993='1. Enter mcq answers'!AM$10,'1. Enter mcq answers'!AM$9,0),"")</f>
        <v/>
      </c>
      <c r="AO991" s="24" t="str">
        <f>IF('1. Enter mcq answers'!AN993&lt;&gt;"",IF('1. Enter mcq answers'!AN993='1. Enter mcq answers'!AN$10,'1. Enter mcq answers'!AN$9,0),"")</f>
        <v/>
      </c>
      <c r="AP991" s="24" t="str">
        <f>IF('1. Enter mcq answers'!AO993&lt;&gt;"",IF('1. Enter mcq answers'!AO993='1. Enter mcq answers'!AO$10,'1. Enter mcq answers'!AO$9,0),"")</f>
        <v/>
      </c>
      <c r="AQ991" s="24" t="str">
        <f>IF('1. Enter mcq answers'!AP993&lt;&gt;"",IF('1. Enter mcq answers'!AP993='1. Enter mcq answers'!AP$10,'1. Enter mcq answers'!AP$9,0),"")</f>
        <v/>
      </c>
      <c r="AR991" s="24" t="str">
        <f>IF('1. Enter mcq answers'!AQ993&lt;&gt;"",IF('1. Enter mcq answers'!AQ993='1. Enter mcq answers'!AQ$10,'1. Enter mcq answers'!AQ$9,0),"")</f>
        <v/>
      </c>
      <c r="AS991" s="24" t="str">
        <f>IF('1. Enter mcq answers'!AR993&lt;&gt;"",IF('1. Enter mcq answers'!AR993='1. Enter mcq answers'!AR$10,'1. Enter mcq answers'!AR$9,0),"")</f>
        <v/>
      </c>
      <c r="AT991" s="24" t="str">
        <f>IF('1. Enter mcq answers'!AS993&lt;&gt;"",IF('1. Enter mcq answers'!AS993='1. Enter mcq answers'!AS$10,'1. Enter mcq answers'!AS$9,0),"")</f>
        <v/>
      </c>
      <c r="AU991" s="24" t="str">
        <f>IF('1. Enter mcq answers'!AT993&lt;&gt;"",IF('1. Enter mcq answers'!AT993='1. Enter mcq answers'!AT$10,'1. Enter mcq answers'!AT$9,0),"")</f>
        <v/>
      </c>
      <c r="AV991" s="24" t="str">
        <f>IF('1. Enter mcq answers'!AU993&lt;&gt;"",IF('1. Enter mcq answers'!AU993='1. Enter mcq answers'!AU$10,'1. Enter mcq answers'!AU$9,0),"")</f>
        <v/>
      </c>
      <c r="AW991" s="24" t="str">
        <f>IF('1. Enter mcq answers'!AV993&lt;&gt;"",IF('1. Enter mcq answers'!AV993='1. Enter mcq answers'!AV$10,'1. Enter mcq answers'!AV$9,0),"")</f>
        <v/>
      </c>
      <c r="AX991" s="24" t="str">
        <f>IF('1. Enter mcq answers'!AW993&lt;&gt;"",IF('1. Enter mcq answers'!AW993='1. Enter mcq answers'!AW$10,'1. Enter mcq answers'!AW$9,0),"")</f>
        <v/>
      </c>
      <c r="AY991" s="24" t="str">
        <f>IF('1. Enter mcq answers'!AX993&lt;&gt;"",IF('1. Enter mcq answers'!AX993='1. Enter mcq answers'!AX$10,'1. Enter mcq answers'!AX$9,0),"")</f>
        <v/>
      </c>
      <c r="AZ991" s="24" t="str">
        <f>IF('1. Enter mcq answers'!AY993&lt;&gt;"",IF('1. Enter mcq answers'!AY993='1. Enter mcq answers'!AY$10,'1. Enter mcq answers'!AY$9,0),"")</f>
        <v/>
      </c>
      <c r="BA991" s="24" t="str">
        <f>IF('1. Enter mcq answers'!AZ993&lt;&gt;"",IF('1. Enter mcq answers'!AZ993='1. Enter mcq answers'!AZ$10,'1. Enter mcq answers'!AZ$9,0),"")</f>
        <v/>
      </c>
      <c r="BB991" s="24" t="str">
        <f>IF('1. Enter mcq answers'!BA993&lt;&gt;"",IF('1. Enter mcq answers'!BA993='1. Enter mcq answers'!BA$10,'1. Enter mcq answers'!BA$9,0),"")</f>
        <v/>
      </c>
      <c r="BC991" s="24" t="str">
        <f>IF('1. Enter mcq answers'!BB993&lt;&gt;"",IF('1. Enter mcq answers'!BB993='1. Enter mcq answers'!BB$10,'1. Enter mcq answers'!BB$9,0),"")</f>
        <v/>
      </c>
      <c r="BD991" s="24" t="str">
        <f>IF('1. Enter mcq answers'!BC993&lt;&gt;"",IF('1. Enter mcq answers'!BC993='1. Enter mcq answers'!BC$10,'1. Enter mcq answers'!BC$9,0),"")</f>
        <v/>
      </c>
      <c r="BE991" s="24" t="str">
        <f>IF('1. Enter mcq answers'!BD993&lt;&gt;"",IF('1. Enter mcq answers'!BD993='1. Enter mcq answers'!BD$10,'1. Enter mcq answers'!BD$9,0),"")</f>
        <v/>
      </c>
      <c r="BF991" s="24" t="str">
        <f>IF('1. Enter mcq answers'!BE993&lt;&gt;"",IF('1. Enter mcq answers'!BE993='1. Enter mcq answers'!BE$10,'1. Enter mcq answers'!BE$9,0),"")</f>
        <v/>
      </c>
      <c r="BG991" s="24" t="str">
        <f>IF('1. Enter mcq answers'!BF993&lt;&gt;"",IF('1. Enter mcq answers'!BF993='1. Enter mcq answers'!BF$10,'1. Enter mcq answers'!BF$9,0),"")</f>
        <v/>
      </c>
      <c r="BH991" s="24" t="str">
        <f>IF('1. Enter mcq answers'!BG993&lt;&gt;"",IF('1. Enter mcq answers'!BG993='1. Enter mcq answers'!BG$10,'1. Enter mcq answers'!BG$9,0),"")</f>
        <v/>
      </c>
      <c r="BI991" s="24" t="str">
        <f>IF('1. Enter mcq answers'!BH993&lt;&gt;"",IF('1. Enter mcq answers'!BH993='1. Enter mcq answers'!BH$10,'1. Enter mcq answers'!BH$9,0),"")</f>
        <v/>
      </c>
      <c r="BJ991" s="24" t="str">
        <f>IF('1. Enter mcq answers'!BI993&lt;&gt;"",IF('1. Enter mcq answers'!BI993='1. Enter mcq answers'!BI$10,'1. Enter mcq answers'!BI$9,0),"")</f>
        <v/>
      </c>
      <c r="BK991" s="24" t="str">
        <f>IF('1. Enter mcq answers'!BJ993&lt;&gt;"",IF('1. Enter mcq answers'!BJ993='1. Enter mcq answers'!BJ$10,'1. Enter mcq answers'!BJ$9,0),"")</f>
        <v/>
      </c>
      <c r="BL991" s="24" t="str">
        <f>IF('1. Enter mcq answers'!BK993&lt;&gt;"",IF('1. Enter mcq answers'!BK993='1. Enter mcq answers'!BK$10,'1. Enter mcq answers'!BK$9,0),"")</f>
        <v/>
      </c>
      <c r="BM991" s="24" t="str">
        <f>IF('1. Enter mcq answers'!BL993&lt;&gt;"",IF('1. Enter mcq answers'!BL993='1. Enter mcq answers'!BL$10,'1. Enter mcq answers'!BL$9,0),"")</f>
        <v/>
      </c>
      <c r="BN991" s="24" t="str">
        <f>IF('1. Enter mcq answers'!BM993&lt;&gt;"",IF('1. Enter mcq answers'!BM993='1. Enter mcq answers'!BM$10,'1. Enter mcq answers'!BM$9,0),"")</f>
        <v/>
      </c>
      <c r="BO991" s="12">
        <v>1000</v>
      </c>
    </row>
    <row r="992" spans="2:67" x14ac:dyDescent="0.35">
      <c r="B992" s="16" t="str">
        <f t="shared" si="30"/>
        <v/>
      </c>
      <c r="C992" s="16"/>
      <c r="D992" s="16"/>
      <c r="E992" s="16" t="str">
        <f t="shared" si="31"/>
        <v/>
      </c>
      <c r="F992" s="8"/>
      <c r="G992" s="24" t="str">
        <f>IF('1. Enter mcq answers'!F994&lt;&gt;"",IF('1. Enter mcq answers'!F994='1. Enter mcq answers'!F$10,'1. Enter mcq answers'!F$9,0),"")</f>
        <v/>
      </c>
      <c r="H992" s="24" t="str">
        <f>IF('1. Enter mcq answers'!G994&lt;&gt;"",IF('1. Enter mcq answers'!G994='1. Enter mcq answers'!G$10,'1. Enter mcq answers'!G$9,0),"")</f>
        <v/>
      </c>
      <c r="I992" s="24" t="str">
        <f>IF('1. Enter mcq answers'!H994&lt;&gt;"",IF('1. Enter mcq answers'!H994='1. Enter mcq answers'!H$10,'1. Enter mcq answers'!H$9,0),"")</f>
        <v/>
      </c>
      <c r="J992" s="24" t="str">
        <f>IF('1. Enter mcq answers'!I994&lt;&gt;"",IF('1. Enter mcq answers'!I994='1. Enter mcq answers'!I$10,'1. Enter mcq answers'!I$9,0),"")</f>
        <v/>
      </c>
      <c r="K992" s="24" t="str">
        <f>IF('1. Enter mcq answers'!J994&lt;&gt;"",IF('1. Enter mcq answers'!J994='1. Enter mcq answers'!J$10,'1. Enter mcq answers'!J$9,0),"")</f>
        <v/>
      </c>
      <c r="L992" s="24" t="str">
        <f>IF('1. Enter mcq answers'!K994&lt;&gt;"",IF('1. Enter mcq answers'!K994='1. Enter mcq answers'!K$10,'1. Enter mcq answers'!K$9,0),"")</f>
        <v/>
      </c>
      <c r="M992" s="24" t="str">
        <f>IF('1. Enter mcq answers'!L994&lt;&gt;"",IF('1. Enter mcq answers'!L994='1. Enter mcq answers'!L$10,'1. Enter mcq answers'!L$9,0),"")</f>
        <v/>
      </c>
      <c r="N992" s="24" t="str">
        <f>IF('1. Enter mcq answers'!M994&lt;&gt;"",IF('1. Enter mcq answers'!M994='1. Enter mcq answers'!M$10,'1. Enter mcq answers'!M$9,0),"")</f>
        <v/>
      </c>
      <c r="O992" s="24" t="str">
        <f>IF('1. Enter mcq answers'!N994&lt;&gt;"",IF('1. Enter mcq answers'!N994='1. Enter mcq answers'!N$10,'1. Enter mcq answers'!N$9,0),"")</f>
        <v/>
      </c>
      <c r="P992" s="24" t="str">
        <f>IF('1. Enter mcq answers'!O994&lt;&gt;"",IF('1. Enter mcq answers'!O994='1. Enter mcq answers'!O$10,'1. Enter mcq answers'!O$9,0),"")</f>
        <v/>
      </c>
      <c r="Q992" s="24" t="str">
        <f>IF('1. Enter mcq answers'!P994&lt;&gt;"",IF('1. Enter mcq answers'!P994='1. Enter mcq answers'!P$10,'1. Enter mcq answers'!P$9,0),"")</f>
        <v/>
      </c>
      <c r="R992" s="24" t="str">
        <f>IF('1. Enter mcq answers'!Q994&lt;&gt;"",IF('1. Enter mcq answers'!Q994='1. Enter mcq answers'!Q$10,'1. Enter mcq answers'!Q$9,0),"")</f>
        <v/>
      </c>
      <c r="S992" s="24" t="str">
        <f>IF('1. Enter mcq answers'!R994&lt;&gt;"",IF('1. Enter mcq answers'!R994='1. Enter mcq answers'!R$10,'1. Enter mcq answers'!R$9,0),"")</f>
        <v/>
      </c>
      <c r="T992" s="24" t="str">
        <f>IF('1. Enter mcq answers'!S994&lt;&gt;"",IF('1. Enter mcq answers'!S994='1. Enter mcq answers'!S$10,'1. Enter mcq answers'!S$9,0),"")</f>
        <v/>
      </c>
      <c r="U992" s="24" t="str">
        <f>IF('1. Enter mcq answers'!T994&lt;&gt;"",IF('1. Enter mcq answers'!T994='1. Enter mcq answers'!T$10,'1. Enter mcq answers'!T$9,0),"")</f>
        <v/>
      </c>
      <c r="V992" s="24" t="str">
        <f>IF('1. Enter mcq answers'!U994&lt;&gt;"",IF('1. Enter mcq answers'!U994='1. Enter mcq answers'!U$10,'1. Enter mcq answers'!U$9,0),"")</f>
        <v/>
      </c>
      <c r="W992" s="24" t="str">
        <f>IF('1. Enter mcq answers'!V994&lt;&gt;"",IF('1. Enter mcq answers'!V994='1. Enter mcq answers'!V$10,'1. Enter mcq answers'!V$9,0),"")</f>
        <v/>
      </c>
      <c r="X992" s="24" t="str">
        <f>IF('1. Enter mcq answers'!W994&lt;&gt;"",IF('1. Enter mcq answers'!W994='1. Enter mcq answers'!W$10,'1. Enter mcq answers'!W$9,0),"")</f>
        <v/>
      </c>
      <c r="Y992" s="24" t="str">
        <f>IF('1. Enter mcq answers'!X994&lt;&gt;"",IF('1. Enter mcq answers'!X994='1. Enter mcq answers'!X$10,'1. Enter mcq answers'!X$9,0),"")</f>
        <v/>
      </c>
      <c r="Z992" s="24" t="str">
        <f>IF('1. Enter mcq answers'!Y994&lt;&gt;"",IF('1. Enter mcq answers'!Y994='1. Enter mcq answers'!Y$10,'1. Enter mcq answers'!Y$9,0),"")</f>
        <v/>
      </c>
      <c r="AA992" s="24" t="str">
        <f>IF('1. Enter mcq answers'!Z994&lt;&gt;"",IF('1. Enter mcq answers'!Z994='1. Enter mcq answers'!Z$10,'1. Enter mcq answers'!Z$9,0),"")</f>
        <v/>
      </c>
      <c r="AB992" s="24" t="str">
        <f>IF('1. Enter mcq answers'!AA994&lt;&gt;"",IF('1. Enter mcq answers'!AA994='1. Enter mcq answers'!AA$10,'1. Enter mcq answers'!AA$9,0),"")</f>
        <v/>
      </c>
      <c r="AC992" s="24" t="str">
        <f>IF('1. Enter mcq answers'!AB994&lt;&gt;"",IF('1. Enter mcq answers'!AB994='1. Enter mcq answers'!AB$10,'1. Enter mcq answers'!AB$9,0),"")</f>
        <v/>
      </c>
      <c r="AD992" s="24" t="str">
        <f>IF('1. Enter mcq answers'!AC994&lt;&gt;"",IF('1. Enter mcq answers'!AC994='1. Enter mcq answers'!AC$10,'1. Enter mcq answers'!AC$9,0),"")</f>
        <v/>
      </c>
      <c r="AE992" s="24" t="str">
        <f>IF('1. Enter mcq answers'!AD994&lt;&gt;"",IF('1. Enter mcq answers'!AD994='1. Enter mcq answers'!AD$10,'1. Enter mcq answers'!AD$9,0),"")</f>
        <v/>
      </c>
      <c r="AF992" s="24" t="str">
        <f>IF('1. Enter mcq answers'!AE994&lt;&gt;"",IF('1. Enter mcq answers'!AE994='1. Enter mcq answers'!AE$10,'1. Enter mcq answers'!AE$9,0),"")</f>
        <v/>
      </c>
      <c r="AG992" s="24" t="str">
        <f>IF('1. Enter mcq answers'!AF994&lt;&gt;"",IF('1. Enter mcq answers'!AF994='1. Enter mcq answers'!AF$10,'1. Enter mcq answers'!AF$9,0),"")</f>
        <v/>
      </c>
      <c r="AH992" s="24" t="str">
        <f>IF('1. Enter mcq answers'!AG994&lt;&gt;"",IF('1. Enter mcq answers'!AG994='1. Enter mcq answers'!AG$10,'1. Enter mcq answers'!AG$9,0),"")</f>
        <v/>
      </c>
      <c r="AI992" s="24" t="str">
        <f>IF('1. Enter mcq answers'!AH994&lt;&gt;"",IF('1. Enter mcq answers'!AH994='1. Enter mcq answers'!AH$10,'1. Enter mcq answers'!AH$9,0),"")</f>
        <v/>
      </c>
      <c r="AJ992" s="24" t="str">
        <f>IF('1. Enter mcq answers'!AI994&lt;&gt;"",IF('1. Enter mcq answers'!AI994='1. Enter mcq answers'!AI$10,'1. Enter mcq answers'!AI$9,0),"")</f>
        <v/>
      </c>
      <c r="AK992" s="24" t="str">
        <f>IF('1. Enter mcq answers'!AJ994&lt;&gt;"",IF('1. Enter mcq answers'!AJ994='1. Enter mcq answers'!AJ$10,'1. Enter mcq answers'!AJ$9,0),"")</f>
        <v/>
      </c>
      <c r="AL992" s="24" t="str">
        <f>IF('1. Enter mcq answers'!AK994&lt;&gt;"",IF('1. Enter mcq answers'!AK994='1. Enter mcq answers'!AK$10,'1. Enter mcq answers'!AK$9,0),"")</f>
        <v/>
      </c>
      <c r="AM992" s="24" t="str">
        <f>IF('1. Enter mcq answers'!AL994&lt;&gt;"",IF('1. Enter mcq answers'!AL994='1. Enter mcq answers'!AL$10,'1. Enter mcq answers'!AL$9,0),"")</f>
        <v/>
      </c>
      <c r="AN992" s="24" t="str">
        <f>IF('1. Enter mcq answers'!AM994&lt;&gt;"",IF('1. Enter mcq answers'!AM994='1. Enter mcq answers'!AM$10,'1. Enter mcq answers'!AM$9,0),"")</f>
        <v/>
      </c>
      <c r="AO992" s="24" t="str">
        <f>IF('1. Enter mcq answers'!AN994&lt;&gt;"",IF('1. Enter mcq answers'!AN994='1. Enter mcq answers'!AN$10,'1. Enter mcq answers'!AN$9,0),"")</f>
        <v/>
      </c>
      <c r="AP992" s="24" t="str">
        <f>IF('1. Enter mcq answers'!AO994&lt;&gt;"",IF('1. Enter mcq answers'!AO994='1. Enter mcq answers'!AO$10,'1. Enter mcq answers'!AO$9,0),"")</f>
        <v/>
      </c>
      <c r="AQ992" s="24" t="str">
        <f>IF('1. Enter mcq answers'!AP994&lt;&gt;"",IF('1. Enter mcq answers'!AP994='1. Enter mcq answers'!AP$10,'1. Enter mcq answers'!AP$9,0),"")</f>
        <v/>
      </c>
      <c r="AR992" s="24" t="str">
        <f>IF('1. Enter mcq answers'!AQ994&lt;&gt;"",IF('1. Enter mcq answers'!AQ994='1. Enter mcq answers'!AQ$10,'1. Enter mcq answers'!AQ$9,0),"")</f>
        <v/>
      </c>
      <c r="AS992" s="24" t="str">
        <f>IF('1. Enter mcq answers'!AR994&lt;&gt;"",IF('1. Enter mcq answers'!AR994='1. Enter mcq answers'!AR$10,'1. Enter mcq answers'!AR$9,0),"")</f>
        <v/>
      </c>
      <c r="AT992" s="24" t="str">
        <f>IF('1. Enter mcq answers'!AS994&lt;&gt;"",IF('1. Enter mcq answers'!AS994='1. Enter mcq answers'!AS$10,'1. Enter mcq answers'!AS$9,0),"")</f>
        <v/>
      </c>
      <c r="AU992" s="24" t="str">
        <f>IF('1. Enter mcq answers'!AT994&lt;&gt;"",IF('1. Enter mcq answers'!AT994='1. Enter mcq answers'!AT$10,'1. Enter mcq answers'!AT$9,0),"")</f>
        <v/>
      </c>
      <c r="AV992" s="24" t="str">
        <f>IF('1. Enter mcq answers'!AU994&lt;&gt;"",IF('1. Enter mcq answers'!AU994='1. Enter mcq answers'!AU$10,'1. Enter mcq answers'!AU$9,0),"")</f>
        <v/>
      </c>
      <c r="AW992" s="24" t="str">
        <f>IF('1. Enter mcq answers'!AV994&lt;&gt;"",IF('1. Enter mcq answers'!AV994='1. Enter mcq answers'!AV$10,'1. Enter mcq answers'!AV$9,0),"")</f>
        <v/>
      </c>
      <c r="AX992" s="24" t="str">
        <f>IF('1. Enter mcq answers'!AW994&lt;&gt;"",IF('1. Enter mcq answers'!AW994='1. Enter mcq answers'!AW$10,'1. Enter mcq answers'!AW$9,0),"")</f>
        <v/>
      </c>
      <c r="AY992" s="24" t="str">
        <f>IF('1. Enter mcq answers'!AX994&lt;&gt;"",IF('1. Enter mcq answers'!AX994='1. Enter mcq answers'!AX$10,'1. Enter mcq answers'!AX$9,0),"")</f>
        <v/>
      </c>
      <c r="AZ992" s="24" t="str">
        <f>IF('1. Enter mcq answers'!AY994&lt;&gt;"",IF('1. Enter mcq answers'!AY994='1. Enter mcq answers'!AY$10,'1. Enter mcq answers'!AY$9,0),"")</f>
        <v/>
      </c>
      <c r="BA992" s="24" t="str">
        <f>IF('1. Enter mcq answers'!AZ994&lt;&gt;"",IF('1. Enter mcq answers'!AZ994='1. Enter mcq answers'!AZ$10,'1. Enter mcq answers'!AZ$9,0),"")</f>
        <v/>
      </c>
      <c r="BB992" s="24" t="str">
        <f>IF('1. Enter mcq answers'!BA994&lt;&gt;"",IF('1. Enter mcq answers'!BA994='1. Enter mcq answers'!BA$10,'1. Enter mcq answers'!BA$9,0),"")</f>
        <v/>
      </c>
      <c r="BC992" s="24" t="str">
        <f>IF('1. Enter mcq answers'!BB994&lt;&gt;"",IF('1. Enter mcq answers'!BB994='1. Enter mcq answers'!BB$10,'1. Enter mcq answers'!BB$9,0),"")</f>
        <v/>
      </c>
      <c r="BD992" s="24" t="str">
        <f>IF('1. Enter mcq answers'!BC994&lt;&gt;"",IF('1. Enter mcq answers'!BC994='1. Enter mcq answers'!BC$10,'1. Enter mcq answers'!BC$9,0),"")</f>
        <v/>
      </c>
      <c r="BE992" s="24" t="str">
        <f>IF('1. Enter mcq answers'!BD994&lt;&gt;"",IF('1. Enter mcq answers'!BD994='1. Enter mcq answers'!BD$10,'1. Enter mcq answers'!BD$9,0),"")</f>
        <v/>
      </c>
      <c r="BF992" s="24" t="str">
        <f>IF('1. Enter mcq answers'!BE994&lt;&gt;"",IF('1. Enter mcq answers'!BE994='1. Enter mcq answers'!BE$10,'1. Enter mcq answers'!BE$9,0),"")</f>
        <v/>
      </c>
      <c r="BG992" s="24" t="str">
        <f>IF('1. Enter mcq answers'!BF994&lt;&gt;"",IF('1. Enter mcq answers'!BF994='1. Enter mcq answers'!BF$10,'1. Enter mcq answers'!BF$9,0),"")</f>
        <v/>
      </c>
      <c r="BH992" s="24" t="str">
        <f>IF('1. Enter mcq answers'!BG994&lt;&gt;"",IF('1. Enter mcq answers'!BG994='1. Enter mcq answers'!BG$10,'1. Enter mcq answers'!BG$9,0),"")</f>
        <v/>
      </c>
      <c r="BI992" s="24" t="str">
        <f>IF('1. Enter mcq answers'!BH994&lt;&gt;"",IF('1. Enter mcq answers'!BH994='1. Enter mcq answers'!BH$10,'1. Enter mcq answers'!BH$9,0),"")</f>
        <v/>
      </c>
      <c r="BJ992" s="24" t="str">
        <f>IF('1. Enter mcq answers'!BI994&lt;&gt;"",IF('1. Enter mcq answers'!BI994='1. Enter mcq answers'!BI$10,'1. Enter mcq answers'!BI$9,0),"")</f>
        <v/>
      </c>
      <c r="BK992" s="24" t="str">
        <f>IF('1. Enter mcq answers'!BJ994&lt;&gt;"",IF('1. Enter mcq answers'!BJ994='1. Enter mcq answers'!BJ$10,'1. Enter mcq answers'!BJ$9,0),"")</f>
        <v/>
      </c>
      <c r="BL992" s="24" t="str">
        <f>IF('1. Enter mcq answers'!BK994&lt;&gt;"",IF('1. Enter mcq answers'!BK994='1. Enter mcq answers'!BK$10,'1. Enter mcq answers'!BK$9,0),"")</f>
        <v/>
      </c>
      <c r="BM992" s="24" t="str">
        <f>IF('1. Enter mcq answers'!BL994&lt;&gt;"",IF('1. Enter mcq answers'!BL994='1. Enter mcq answers'!BL$10,'1. Enter mcq answers'!BL$9,0),"")</f>
        <v/>
      </c>
      <c r="BN992" s="24" t="str">
        <f>IF('1. Enter mcq answers'!BM994&lt;&gt;"",IF('1. Enter mcq answers'!BM994='1. Enter mcq answers'!BM$10,'1. Enter mcq answers'!BM$9,0),"")</f>
        <v/>
      </c>
      <c r="BO992" s="12">
        <v>1000</v>
      </c>
    </row>
    <row r="993" spans="2:67" x14ac:dyDescent="0.35">
      <c r="B993" s="16" t="str">
        <f t="shared" si="30"/>
        <v/>
      </c>
      <c r="C993" s="16"/>
      <c r="D993" s="16"/>
      <c r="E993" s="16" t="str">
        <f t="shared" si="31"/>
        <v/>
      </c>
      <c r="F993" s="8"/>
      <c r="G993" s="24" t="str">
        <f>IF('1. Enter mcq answers'!F995&lt;&gt;"",IF('1. Enter mcq answers'!F995='1. Enter mcq answers'!F$10,'1. Enter mcq answers'!F$9,0),"")</f>
        <v/>
      </c>
      <c r="H993" s="24" t="str">
        <f>IF('1. Enter mcq answers'!G995&lt;&gt;"",IF('1. Enter mcq answers'!G995='1. Enter mcq answers'!G$10,'1. Enter mcq answers'!G$9,0),"")</f>
        <v/>
      </c>
      <c r="I993" s="24" t="str">
        <f>IF('1. Enter mcq answers'!H995&lt;&gt;"",IF('1. Enter mcq answers'!H995='1. Enter mcq answers'!H$10,'1. Enter mcq answers'!H$9,0),"")</f>
        <v/>
      </c>
      <c r="J993" s="24" t="str">
        <f>IF('1. Enter mcq answers'!I995&lt;&gt;"",IF('1. Enter mcq answers'!I995='1. Enter mcq answers'!I$10,'1. Enter mcq answers'!I$9,0),"")</f>
        <v/>
      </c>
      <c r="K993" s="24" t="str">
        <f>IF('1. Enter mcq answers'!J995&lt;&gt;"",IF('1. Enter mcq answers'!J995='1. Enter mcq answers'!J$10,'1. Enter mcq answers'!J$9,0),"")</f>
        <v/>
      </c>
      <c r="L993" s="24" t="str">
        <f>IF('1. Enter mcq answers'!K995&lt;&gt;"",IF('1. Enter mcq answers'!K995='1. Enter mcq answers'!K$10,'1. Enter mcq answers'!K$9,0),"")</f>
        <v/>
      </c>
      <c r="M993" s="24" t="str">
        <f>IF('1. Enter mcq answers'!L995&lt;&gt;"",IF('1. Enter mcq answers'!L995='1. Enter mcq answers'!L$10,'1. Enter mcq answers'!L$9,0),"")</f>
        <v/>
      </c>
      <c r="N993" s="24" t="str">
        <f>IF('1. Enter mcq answers'!M995&lt;&gt;"",IF('1. Enter mcq answers'!M995='1. Enter mcq answers'!M$10,'1. Enter mcq answers'!M$9,0),"")</f>
        <v/>
      </c>
      <c r="O993" s="24" t="str">
        <f>IF('1. Enter mcq answers'!N995&lt;&gt;"",IF('1. Enter mcq answers'!N995='1. Enter mcq answers'!N$10,'1. Enter mcq answers'!N$9,0),"")</f>
        <v/>
      </c>
      <c r="P993" s="24" t="str">
        <f>IF('1. Enter mcq answers'!O995&lt;&gt;"",IF('1. Enter mcq answers'!O995='1. Enter mcq answers'!O$10,'1. Enter mcq answers'!O$9,0),"")</f>
        <v/>
      </c>
      <c r="Q993" s="24" t="str">
        <f>IF('1. Enter mcq answers'!P995&lt;&gt;"",IF('1. Enter mcq answers'!P995='1. Enter mcq answers'!P$10,'1. Enter mcq answers'!P$9,0),"")</f>
        <v/>
      </c>
      <c r="R993" s="24" t="str">
        <f>IF('1. Enter mcq answers'!Q995&lt;&gt;"",IF('1. Enter mcq answers'!Q995='1. Enter mcq answers'!Q$10,'1. Enter mcq answers'!Q$9,0),"")</f>
        <v/>
      </c>
      <c r="S993" s="24" t="str">
        <f>IF('1. Enter mcq answers'!R995&lt;&gt;"",IF('1. Enter mcq answers'!R995='1. Enter mcq answers'!R$10,'1. Enter mcq answers'!R$9,0),"")</f>
        <v/>
      </c>
      <c r="T993" s="24" t="str">
        <f>IF('1. Enter mcq answers'!S995&lt;&gt;"",IF('1. Enter mcq answers'!S995='1. Enter mcq answers'!S$10,'1. Enter mcq answers'!S$9,0),"")</f>
        <v/>
      </c>
      <c r="U993" s="24" t="str">
        <f>IF('1. Enter mcq answers'!T995&lt;&gt;"",IF('1. Enter mcq answers'!T995='1. Enter mcq answers'!T$10,'1. Enter mcq answers'!T$9,0),"")</f>
        <v/>
      </c>
      <c r="V993" s="24" t="str">
        <f>IF('1. Enter mcq answers'!U995&lt;&gt;"",IF('1. Enter mcq answers'!U995='1. Enter mcq answers'!U$10,'1. Enter mcq answers'!U$9,0),"")</f>
        <v/>
      </c>
      <c r="W993" s="24" t="str">
        <f>IF('1. Enter mcq answers'!V995&lt;&gt;"",IF('1. Enter mcq answers'!V995='1. Enter mcq answers'!V$10,'1. Enter mcq answers'!V$9,0),"")</f>
        <v/>
      </c>
      <c r="X993" s="24" t="str">
        <f>IF('1. Enter mcq answers'!W995&lt;&gt;"",IF('1. Enter mcq answers'!W995='1. Enter mcq answers'!W$10,'1. Enter mcq answers'!W$9,0),"")</f>
        <v/>
      </c>
      <c r="Y993" s="24" t="str">
        <f>IF('1. Enter mcq answers'!X995&lt;&gt;"",IF('1. Enter mcq answers'!X995='1. Enter mcq answers'!X$10,'1. Enter mcq answers'!X$9,0),"")</f>
        <v/>
      </c>
      <c r="Z993" s="24" t="str">
        <f>IF('1. Enter mcq answers'!Y995&lt;&gt;"",IF('1. Enter mcq answers'!Y995='1. Enter mcq answers'!Y$10,'1. Enter mcq answers'!Y$9,0),"")</f>
        <v/>
      </c>
      <c r="AA993" s="24" t="str">
        <f>IF('1. Enter mcq answers'!Z995&lt;&gt;"",IF('1. Enter mcq answers'!Z995='1. Enter mcq answers'!Z$10,'1. Enter mcq answers'!Z$9,0),"")</f>
        <v/>
      </c>
      <c r="AB993" s="24" t="str">
        <f>IF('1. Enter mcq answers'!AA995&lt;&gt;"",IF('1. Enter mcq answers'!AA995='1. Enter mcq answers'!AA$10,'1. Enter mcq answers'!AA$9,0),"")</f>
        <v/>
      </c>
      <c r="AC993" s="24" t="str">
        <f>IF('1. Enter mcq answers'!AB995&lt;&gt;"",IF('1. Enter mcq answers'!AB995='1. Enter mcq answers'!AB$10,'1. Enter mcq answers'!AB$9,0),"")</f>
        <v/>
      </c>
      <c r="AD993" s="24" t="str">
        <f>IF('1. Enter mcq answers'!AC995&lt;&gt;"",IF('1. Enter mcq answers'!AC995='1. Enter mcq answers'!AC$10,'1. Enter mcq answers'!AC$9,0),"")</f>
        <v/>
      </c>
      <c r="AE993" s="24" t="str">
        <f>IF('1. Enter mcq answers'!AD995&lt;&gt;"",IF('1. Enter mcq answers'!AD995='1. Enter mcq answers'!AD$10,'1. Enter mcq answers'!AD$9,0),"")</f>
        <v/>
      </c>
      <c r="AF993" s="24" t="str">
        <f>IF('1. Enter mcq answers'!AE995&lt;&gt;"",IF('1. Enter mcq answers'!AE995='1. Enter mcq answers'!AE$10,'1. Enter mcq answers'!AE$9,0),"")</f>
        <v/>
      </c>
      <c r="AG993" s="24" t="str">
        <f>IF('1. Enter mcq answers'!AF995&lt;&gt;"",IF('1. Enter mcq answers'!AF995='1. Enter mcq answers'!AF$10,'1. Enter mcq answers'!AF$9,0),"")</f>
        <v/>
      </c>
      <c r="AH993" s="24" t="str">
        <f>IF('1. Enter mcq answers'!AG995&lt;&gt;"",IF('1. Enter mcq answers'!AG995='1. Enter mcq answers'!AG$10,'1. Enter mcq answers'!AG$9,0),"")</f>
        <v/>
      </c>
      <c r="AI993" s="24" t="str">
        <f>IF('1. Enter mcq answers'!AH995&lt;&gt;"",IF('1. Enter mcq answers'!AH995='1. Enter mcq answers'!AH$10,'1. Enter mcq answers'!AH$9,0),"")</f>
        <v/>
      </c>
      <c r="AJ993" s="24" t="str">
        <f>IF('1. Enter mcq answers'!AI995&lt;&gt;"",IF('1. Enter mcq answers'!AI995='1. Enter mcq answers'!AI$10,'1. Enter mcq answers'!AI$9,0),"")</f>
        <v/>
      </c>
      <c r="AK993" s="24" t="str">
        <f>IF('1. Enter mcq answers'!AJ995&lt;&gt;"",IF('1. Enter mcq answers'!AJ995='1. Enter mcq answers'!AJ$10,'1. Enter mcq answers'!AJ$9,0),"")</f>
        <v/>
      </c>
      <c r="AL993" s="24" t="str">
        <f>IF('1. Enter mcq answers'!AK995&lt;&gt;"",IF('1. Enter mcq answers'!AK995='1. Enter mcq answers'!AK$10,'1. Enter mcq answers'!AK$9,0),"")</f>
        <v/>
      </c>
      <c r="AM993" s="24" t="str">
        <f>IF('1. Enter mcq answers'!AL995&lt;&gt;"",IF('1. Enter mcq answers'!AL995='1. Enter mcq answers'!AL$10,'1. Enter mcq answers'!AL$9,0),"")</f>
        <v/>
      </c>
      <c r="AN993" s="24" t="str">
        <f>IF('1. Enter mcq answers'!AM995&lt;&gt;"",IF('1. Enter mcq answers'!AM995='1. Enter mcq answers'!AM$10,'1. Enter mcq answers'!AM$9,0),"")</f>
        <v/>
      </c>
      <c r="AO993" s="24" t="str">
        <f>IF('1. Enter mcq answers'!AN995&lt;&gt;"",IF('1. Enter mcq answers'!AN995='1. Enter mcq answers'!AN$10,'1. Enter mcq answers'!AN$9,0),"")</f>
        <v/>
      </c>
      <c r="AP993" s="24" t="str">
        <f>IF('1. Enter mcq answers'!AO995&lt;&gt;"",IF('1. Enter mcq answers'!AO995='1. Enter mcq answers'!AO$10,'1. Enter mcq answers'!AO$9,0),"")</f>
        <v/>
      </c>
      <c r="AQ993" s="24" t="str">
        <f>IF('1. Enter mcq answers'!AP995&lt;&gt;"",IF('1. Enter mcq answers'!AP995='1. Enter mcq answers'!AP$10,'1. Enter mcq answers'!AP$9,0),"")</f>
        <v/>
      </c>
      <c r="AR993" s="24" t="str">
        <f>IF('1. Enter mcq answers'!AQ995&lt;&gt;"",IF('1. Enter mcq answers'!AQ995='1. Enter mcq answers'!AQ$10,'1. Enter mcq answers'!AQ$9,0),"")</f>
        <v/>
      </c>
      <c r="AS993" s="24" t="str">
        <f>IF('1. Enter mcq answers'!AR995&lt;&gt;"",IF('1. Enter mcq answers'!AR995='1. Enter mcq answers'!AR$10,'1. Enter mcq answers'!AR$9,0),"")</f>
        <v/>
      </c>
      <c r="AT993" s="24" t="str">
        <f>IF('1. Enter mcq answers'!AS995&lt;&gt;"",IF('1. Enter mcq answers'!AS995='1. Enter mcq answers'!AS$10,'1. Enter mcq answers'!AS$9,0),"")</f>
        <v/>
      </c>
      <c r="AU993" s="24" t="str">
        <f>IF('1. Enter mcq answers'!AT995&lt;&gt;"",IF('1. Enter mcq answers'!AT995='1. Enter mcq answers'!AT$10,'1. Enter mcq answers'!AT$9,0),"")</f>
        <v/>
      </c>
      <c r="AV993" s="24" t="str">
        <f>IF('1. Enter mcq answers'!AU995&lt;&gt;"",IF('1. Enter mcq answers'!AU995='1. Enter mcq answers'!AU$10,'1. Enter mcq answers'!AU$9,0),"")</f>
        <v/>
      </c>
      <c r="AW993" s="24" t="str">
        <f>IF('1. Enter mcq answers'!AV995&lt;&gt;"",IF('1. Enter mcq answers'!AV995='1. Enter mcq answers'!AV$10,'1. Enter mcq answers'!AV$9,0),"")</f>
        <v/>
      </c>
      <c r="AX993" s="24" t="str">
        <f>IF('1. Enter mcq answers'!AW995&lt;&gt;"",IF('1. Enter mcq answers'!AW995='1. Enter mcq answers'!AW$10,'1. Enter mcq answers'!AW$9,0),"")</f>
        <v/>
      </c>
      <c r="AY993" s="24" t="str">
        <f>IF('1. Enter mcq answers'!AX995&lt;&gt;"",IF('1. Enter mcq answers'!AX995='1. Enter mcq answers'!AX$10,'1. Enter mcq answers'!AX$9,0),"")</f>
        <v/>
      </c>
      <c r="AZ993" s="24" t="str">
        <f>IF('1. Enter mcq answers'!AY995&lt;&gt;"",IF('1. Enter mcq answers'!AY995='1. Enter mcq answers'!AY$10,'1. Enter mcq answers'!AY$9,0),"")</f>
        <v/>
      </c>
      <c r="BA993" s="24" t="str">
        <f>IF('1. Enter mcq answers'!AZ995&lt;&gt;"",IF('1. Enter mcq answers'!AZ995='1. Enter mcq answers'!AZ$10,'1. Enter mcq answers'!AZ$9,0),"")</f>
        <v/>
      </c>
      <c r="BB993" s="24" t="str">
        <f>IF('1. Enter mcq answers'!BA995&lt;&gt;"",IF('1. Enter mcq answers'!BA995='1. Enter mcq answers'!BA$10,'1. Enter mcq answers'!BA$9,0),"")</f>
        <v/>
      </c>
      <c r="BC993" s="24" t="str">
        <f>IF('1. Enter mcq answers'!BB995&lt;&gt;"",IF('1. Enter mcq answers'!BB995='1. Enter mcq answers'!BB$10,'1. Enter mcq answers'!BB$9,0),"")</f>
        <v/>
      </c>
      <c r="BD993" s="24" t="str">
        <f>IF('1. Enter mcq answers'!BC995&lt;&gt;"",IF('1. Enter mcq answers'!BC995='1. Enter mcq answers'!BC$10,'1. Enter mcq answers'!BC$9,0),"")</f>
        <v/>
      </c>
      <c r="BE993" s="24" t="str">
        <f>IF('1. Enter mcq answers'!BD995&lt;&gt;"",IF('1. Enter mcq answers'!BD995='1. Enter mcq answers'!BD$10,'1. Enter mcq answers'!BD$9,0),"")</f>
        <v/>
      </c>
      <c r="BF993" s="24" t="str">
        <f>IF('1. Enter mcq answers'!BE995&lt;&gt;"",IF('1. Enter mcq answers'!BE995='1. Enter mcq answers'!BE$10,'1. Enter mcq answers'!BE$9,0),"")</f>
        <v/>
      </c>
      <c r="BG993" s="24" t="str">
        <f>IF('1. Enter mcq answers'!BF995&lt;&gt;"",IF('1. Enter mcq answers'!BF995='1. Enter mcq answers'!BF$10,'1. Enter mcq answers'!BF$9,0),"")</f>
        <v/>
      </c>
      <c r="BH993" s="24" t="str">
        <f>IF('1. Enter mcq answers'!BG995&lt;&gt;"",IF('1. Enter mcq answers'!BG995='1. Enter mcq answers'!BG$10,'1. Enter mcq answers'!BG$9,0),"")</f>
        <v/>
      </c>
      <c r="BI993" s="24" t="str">
        <f>IF('1. Enter mcq answers'!BH995&lt;&gt;"",IF('1. Enter mcq answers'!BH995='1. Enter mcq answers'!BH$10,'1. Enter mcq answers'!BH$9,0),"")</f>
        <v/>
      </c>
      <c r="BJ993" s="24" t="str">
        <f>IF('1. Enter mcq answers'!BI995&lt;&gt;"",IF('1. Enter mcq answers'!BI995='1. Enter mcq answers'!BI$10,'1. Enter mcq answers'!BI$9,0),"")</f>
        <v/>
      </c>
      <c r="BK993" s="24" t="str">
        <f>IF('1. Enter mcq answers'!BJ995&lt;&gt;"",IF('1. Enter mcq answers'!BJ995='1. Enter mcq answers'!BJ$10,'1. Enter mcq answers'!BJ$9,0),"")</f>
        <v/>
      </c>
      <c r="BL993" s="24" t="str">
        <f>IF('1. Enter mcq answers'!BK995&lt;&gt;"",IF('1. Enter mcq answers'!BK995='1. Enter mcq answers'!BK$10,'1. Enter mcq answers'!BK$9,0),"")</f>
        <v/>
      </c>
      <c r="BM993" s="24" t="str">
        <f>IF('1. Enter mcq answers'!BL995&lt;&gt;"",IF('1. Enter mcq answers'!BL995='1. Enter mcq answers'!BL$10,'1. Enter mcq answers'!BL$9,0),"")</f>
        <v/>
      </c>
      <c r="BN993" s="24" t="str">
        <f>IF('1. Enter mcq answers'!BM995&lt;&gt;"",IF('1. Enter mcq answers'!BM995='1. Enter mcq answers'!BM$10,'1. Enter mcq answers'!BM$9,0),"")</f>
        <v/>
      </c>
      <c r="BO993" s="12">
        <v>1000</v>
      </c>
    </row>
    <row r="994" spans="2:67" x14ac:dyDescent="0.35">
      <c r="B994" s="16" t="str">
        <f t="shared" si="30"/>
        <v/>
      </c>
      <c r="C994" s="16"/>
      <c r="D994" s="16"/>
      <c r="E994" s="16" t="str">
        <f t="shared" si="31"/>
        <v/>
      </c>
      <c r="F994" s="8"/>
      <c r="G994" s="24" t="str">
        <f>IF('1. Enter mcq answers'!F996&lt;&gt;"",IF('1. Enter mcq answers'!F996='1. Enter mcq answers'!F$10,'1. Enter mcq answers'!F$9,0),"")</f>
        <v/>
      </c>
      <c r="H994" s="24" t="str">
        <f>IF('1. Enter mcq answers'!G996&lt;&gt;"",IF('1. Enter mcq answers'!G996='1. Enter mcq answers'!G$10,'1. Enter mcq answers'!G$9,0),"")</f>
        <v/>
      </c>
      <c r="I994" s="24" t="str">
        <f>IF('1. Enter mcq answers'!H996&lt;&gt;"",IF('1. Enter mcq answers'!H996='1. Enter mcq answers'!H$10,'1. Enter mcq answers'!H$9,0),"")</f>
        <v/>
      </c>
      <c r="J994" s="24" t="str">
        <f>IF('1. Enter mcq answers'!I996&lt;&gt;"",IF('1. Enter mcq answers'!I996='1. Enter mcq answers'!I$10,'1. Enter mcq answers'!I$9,0),"")</f>
        <v/>
      </c>
      <c r="K994" s="24" t="str">
        <f>IF('1. Enter mcq answers'!J996&lt;&gt;"",IF('1. Enter mcq answers'!J996='1. Enter mcq answers'!J$10,'1. Enter mcq answers'!J$9,0),"")</f>
        <v/>
      </c>
      <c r="L994" s="24" t="str">
        <f>IF('1. Enter mcq answers'!K996&lt;&gt;"",IF('1. Enter mcq answers'!K996='1. Enter mcq answers'!K$10,'1. Enter mcq answers'!K$9,0),"")</f>
        <v/>
      </c>
      <c r="M994" s="24" t="str">
        <f>IF('1. Enter mcq answers'!L996&lt;&gt;"",IF('1. Enter mcq answers'!L996='1. Enter mcq answers'!L$10,'1. Enter mcq answers'!L$9,0),"")</f>
        <v/>
      </c>
      <c r="N994" s="24" t="str">
        <f>IF('1. Enter mcq answers'!M996&lt;&gt;"",IF('1. Enter mcq answers'!M996='1. Enter mcq answers'!M$10,'1. Enter mcq answers'!M$9,0),"")</f>
        <v/>
      </c>
      <c r="O994" s="24" t="str">
        <f>IF('1. Enter mcq answers'!N996&lt;&gt;"",IF('1. Enter mcq answers'!N996='1. Enter mcq answers'!N$10,'1. Enter mcq answers'!N$9,0),"")</f>
        <v/>
      </c>
      <c r="P994" s="24" t="str">
        <f>IF('1. Enter mcq answers'!O996&lt;&gt;"",IF('1. Enter mcq answers'!O996='1. Enter mcq answers'!O$10,'1. Enter mcq answers'!O$9,0),"")</f>
        <v/>
      </c>
      <c r="Q994" s="24" t="str">
        <f>IF('1. Enter mcq answers'!P996&lt;&gt;"",IF('1. Enter mcq answers'!P996='1. Enter mcq answers'!P$10,'1. Enter mcq answers'!P$9,0),"")</f>
        <v/>
      </c>
      <c r="R994" s="24" t="str">
        <f>IF('1. Enter mcq answers'!Q996&lt;&gt;"",IF('1. Enter mcq answers'!Q996='1. Enter mcq answers'!Q$10,'1. Enter mcq answers'!Q$9,0),"")</f>
        <v/>
      </c>
      <c r="S994" s="24" t="str">
        <f>IF('1. Enter mcq answers'!R996&lt;&gt;"",IF('1. Enter mcq answers'!R996='1. Enter mcq answers'!R$10,'1. Enter mcq answers'!R$9,0),"")</f>
        <v/>
      </c>
      <c r="T994" s="24" t="str">
        <f>IF('1. Enter mcq answers'!S996&lt;&gt;"",IF('1. Enter mcq answers'!S996='1. Enter mcq answers'!S$10,'1. Enter mcq answers'!S$9,0),"")</f>
        <v/>
      </c>
      <c r="U994" s="24" t="str">
        <f>IF('1. Enter mcq answers'!T996&lt;&gt;"",IF('1. Enter mcq answers'!T996='1. Enter mcq answers'!T$10,'1. Enter mcq answers'!T$9,0),"")</f>
        <v/>
      </c>
      <c r="V994" s="24" t="str">
        <f>IF('1. Enter mcq answers'!U996&lt;&gt;"",IF('1. Enter mcq answers'!U996='1. Enter mcq answers'!U$10,'1. Enter mcq answers'!U$9,0),"")</f>
        <v/>
      </c>
      <c r="W994" s="24" t="str">
        <f>IF('1. Enter mcq answers'!V996&lt;&gt;"",IF('1. Enter mcq answers'!V996='1. Enter mcq answers'!V$10,'1. Enter mcq answers'!V$9,0),"")</f>
        <v/>
      </c>
      <c r="X994" s="24" t="str">
        <f>IF('1. Enter mcq answers'!W996&lt;&gt;"",IF('1. Enter mcq answers'!W996='1. Enter mcq answers'!W$10,'1. Enter mcq answers'!W$9,0),"")</f>
        <v/>
      </c>
      <c r="Y994" s="24" t="str">
        <f>IF('1. Enter mcq answers'!X996&lt;&gt;"",IF('1. Enter mcq answers'!X996='1. Enter mcq answers'!X$10,'1. Enter mcq answers'!X$9,0),"")</f>
        <v/>
      </c>
      <c r="Z994" s="24" t="str">
        <f>IF('1. Enter mcq answers'!Y996&lt;&gt;"",IF('1. Enter mcq answers'!Y996='1. Enter mcq answers'!Y$10,'1. Enter mcq answers'!Y$9,0),"")</f>
        <v/>
      </c>
      <c r="AA994" s="24" t="str">
        <f>IF('1. Enter mcq answers'!Z996&lt;&gt;"",IF('1. Enter mcq answers'!Z996='1. Enter mcq answers'!Z$10,'1. Enter mcq answers'!Z$9,0),"")</f>
        <v/>
      </c>
      <c r="AB994" s="24" t="str">
        <f>IF('1. Enter mcq answers'!AA996&lt;&gt;"",IF('1. Enter mcq answers'!AA996='1. Enter mcq answers'!AA$10,'1. Enter mcq answers'!AA$9,0),"")</f>
        <v/>
      </c>
      <c r="AC994" s="24" t="str">
        <f>IF('1. Enter mcq answers'!AB996&lt;&gt;"",IF('1. Enter mcq answers'!AB996='1. Enter mcq answers'!AB$10,'1. Enter mcq answers'!AB$9,0),"")</f>
        <v/>
      </c>
      <c r="AD994" s="24" t="str">
        <f>IF('1. Enter mcq answers'!AC996&lt;&gt;"",IF('1. Enter mcq answers'!AC996='1. Enter mcq answers'!AC$10,'1. Enter mcq answers'!AC$9,0),"")</f>
        <v/>
      </c>
      <c r="AE994" s="24" t="str">
        <f>IF('1. Enter mcq answers'!AD996&lt;&gt;"",IF('1. Enter mcq answers'!AD996='1. Enter mcq answers'!AD$10,'1. Enter mcq answers'!AD$9,0),"")</f>
        <v/>
      </c>
      <c r="AF994" s="24" t="str">
        <f>IF('1. Enter mcq answers'!AE996&lt;&gt;"",IF('1. Enter mcq answers'!AE996='1. Enter mcq answers'!AE$10,'1. Enter mcq answers'!AE$9,0),"")</f>
        <v/>
      </c>
      <c r="AG994" s="24" t="str">
        <f>IF('1. Enter mcq answers'!AF996&lt;&gt;"",IF('1. Enter mcq answers'!AF996='1. Enter mcq answers'!AF$10,'1. Enter mcq answers'!AF$9,0),"")</f>
        <v/>
      </c>
      <c r="AH994" s="24" t="str">
        <f>IF('1. Enter mcq answers'!AG996&lt;&gt;"",IF('1. Enter mcq answers'!AG996='1. Enter mcq answers'!AG$10,'1. Enter mcq answers'!AG$9,0),"")</f>
        <v/>
      </c>
      <c r="AI994" s="24" t="str">
        <f>IF('1. Enter mcq answers'!AH996&lt;&gt;"",IF('1. Enter mcq answers'!AH996='1. Enter mcq answers'!AH$10,'1. Enter mcq answers'!AH$9,0),"")</f>
        <v/>
      </c>
      <c r="AJ994" s="24" t="str">
        <f>IF('1. Enter mcq answers'!AI996&lt;&gt;"",IF('1. Enter mcq answers'!AI996='1. Enter mcq answers'!AI$10,'1. Enter mcq answers'!AI$9,0),"")</f>
        <v/>
      </c>
      <c r="AK994" s="24" t="str">
        <f>IF('1. Enter mcq answers'!AJ996&lt;&gt;"",IF('1. Enter mcq answers'!AJ996='1. Enter mcq answers'!AJ$10,'1. Enter mcq answers'!AJ$9,0),"")</f>
        <v/>
      </c>
      <c r="AL994" s="24" t="str">
        <f>IF('1. Enter mcq answers'!AK996&lt;&gt;"",IF('1. Enter mcq answers'!AK996='1. Enter mcq answers'!AK$10,'1. Enter mcq answers'!AK$9,0),"")</f>
        <v/>
      </c>
      <c r="AM994" s="24" t="str">
        <f>IF('1. Enter mcq answers'!AL996&lt;&gt;"",IF('1. Enter mcq answers'!AL996='1. Enter mcq answers'!AL$10,'1. Enter mcq answers'!AL$9,0),"")</f>
        <v/>
      </c>
      <c r="AN994" s="24" t="str">
        <f>IF('1. Enter mcq answers'!AM996&lt;&gt;"",IF('1. Enter mcq answers'!AM996='1. Enter mcq answers'!AM$10,'1. Enter mcq answers'!AM$9,0),"")</f>
        <v/>
      </c>
      <c r="AO994" s="24" t="str">
        <f>IF('1. Enter mcq answers'!AN996&lt;&gt;"",IF('1. Enter mcq answers'!AN996='1. Enter mcq answers'!AN$10,'1. Enter mcq answers'!AN$9,0),"")</f>
        <v/>
      </c>
      <c r="AP994" s="24" t="str">
        <f>IF('1. Enter mcq answers'!AO996&lt;&gt;"",IF('1. Enter mcq answers'!AO996='1. Enter mcq answers'!AO$10,'1. Enter mcq answers'!AO$9,0),"")</f>
        <v/>
      </c>
      <c r="AQ994" s="24" t="str">
        <f>IF('1. Enter mcq answers'!AP996&lt;&gt;"",IF('1. Enter mcq answers'!AP996='1. Enter mcq answers'!AP$10,'1. Enter mcq answers'!AP$9,0),"")</f>
        <v/>
      </c>
      <c r="AR994" s="24" t="str">
        <f>IF('1. Enter mcq answers'!AQ996&lt;&gt;"",IF('1. Enter mcq answers'!AQ996='1. Enter mcq answers'!AQ$10,'1. Enter mcq answers'!AQ$9,0),"")</f>
        <v/>
      </c>
      <c r="AS994" s="24" t="str">
        <f>IF('1. Enter mcq answers'!AR996&lt;&gt;"",IF('1. Enter mcq answers'!AR996='1. Enter mcq answers'!AR$10,'1. Enter mcq answers'!AR$9,0),"")</f>
        <v/>
      </c>
      <c r="AT994" s="24" t="str">
        <f>IF('1. Enter mcq answers'!AS996&lt;&gt;"",IF('1. Enter mcq answers'!AS996='1. Enter mcq answers'!AS$10,'1. Enter mcq answers'!AS$9,0),"")</f>
        <v/>
      </c>
      <c r="AU994" s="24" t="str">
        <f>IF('1. Enter mcq answers'!AT996&lt;&gt;"",IF('1. Enter mcq answers'!AT996='1. Enter mcq answers'!AT$10,'1. Enter mcq answers'!AT$9,0),"")</f>
        <v/>
      </c>
      <c r="AV994" s="24" t="str">
        <f>IF('1. Enter mcq answers'!AU996&lt;&gt;"",IF('1. Enter mcq answers'!AU996='1. Enter mcq answers'!AU$10,'1. Enter mcq answers'!AU$9,0),"")</f>
        <v/>
      </c>
      <c r="AW994" s="24" t="str">
        <f>IF('1. Enter mcq answers'!AV996&lt;&gt;"",IF('1. Enter mcq answers'!AV996='1. Enter mcq answers'!AV$10,'1. Enter mcq answers'!AV$9,0),"")</f>
        <v/>
      </c>
      <c r="AX994" s="24" t="str">
        <f>IF('1. Enter mcq answers'!AW996&lt;&gt;"",IF('1. Enter mcq answers'!AW996='1. Enter mcq answers'!AW$10,'1. Enter mcq answers'!AW$9,0),"")</f>
        <v/>
      </c>
      <c r="AY994" s="24" t="str">
        <f>IF('1. Enter mcq answers'!AX996&lt;&gt;"",IF('1. Enter mcq answers'!AX996='1. Enter mcq answers'!AX$10,'1. Enter mcq answers'!AX$9,0),"")</f>
        <v/>
      </c>
      <c r="AZ994" s="24" t="str">
        <f>IF('1. Enter mcq answers'!AY996&lt;&gt;"",IF('1. Enter mcq answers'!AY996='1. Enter mcq answers'!AY$10,'1. Enter mcq answers'!AY$9,0),"")</f>
        <v/>
      </c>
      <c r="BA994" s="24" t="str">
        <f>IF('1. Enter mcq answers'!AZ996&lt;&gt;"",IF('1. Enter mcq answers'!AZ996='1. Enter mcq answers'!AZ$10,'1. Enter mcq answers'!AZ$9,0),"")</f>
        <v/>
      </c>
      <c r="BB994" s="24" t="str">
        <f>IF('1. Enter mcq answers'!BA996&lt;&gt;"",IF('1. Enter mcq answers'!BA996='1. Enter mcq answers'!BA$10,'1. Enter mcq answers'!BA$9,0),"")</f>
        <v/>
      </c>
      <c r="BC994" s="24" t="str">
        <f>IF('1. Enter mcq answers'!BB996&lt;&gt;"",IF('1. Enter mcq answers'!BB996='1. Enter mcq answers'!BB$10,'1. Enter mcq answers'!BB$9,0),"")</f>
        <v/>
      </c>
      <c r="BD994" s="24" t="str">
        <f>IF('1. Enter mcq answers'!BC996&lt;&gt;"",IF('1. Enter mcq answers'!BC996='1. Enter mcq answers'!BC$10,'1. Enter mcq answers'!BC$9,0),"")</f>
        <v/>
      </c>
      <c r="BE994" s="24" t="str">
        <f>IF('1. Enter mcq answers'!BD996&lt;&gt;"",IF('1. Enter mcq answers'!BD996='1. Enter mcq answers'!BD$10,'1. Enter mcq answers'!BD$9,0),"")</f>
        <v/>
      </c>
      <c r="BF994" s="24" t="str">
        <f>IF('1. Enter mcq answers'!BE996&lt;&gt;"",IF('1. Enter mcq answers'!BE996='1. Enter mcq answers'!BE$10,'1. Enter mcq answers'!BE$9,0),"")</f>
        <v/>
      </c>
      <c r="BG994" s="24" t="str">
        <f>IF('1. Enter mcq answers'!BF996&lt;&gt;"",IF('1. Enter mcq answers'!BF996='1. Enter mcq answers'!BF$10,'1. Enter mcq answers'!BF$9,0),"")</f>
        <v/>
      </c>
      <c r="BH994" s="24" t="str">
        <f>IF('1. Enter mcq answers'!BG996&lt;&gt;"",IF('1. Enter mcq answers'!BG996='1. Enter mcq answers'!BG$10,'1. Enter mcq answers'!BG$9,0),"")</f>
        <v/>
      </c>
      <c r="BI994" s="24" t="str">
        <f>IF('1. Enter mcq answers'!BH996&lt;&gt;"",IF('1. Enter mcq answers'!BH996='1. Enter mcq answers'!BH$10,'1. Enter mcq answers'!BH$9,0),"")</f>
        <v/>
      </c>
      <c r="BJ994" s="24" t="str">
        <f>IF('1. Enter mcq answers'!BI996&lt;&gt;"",IF('1. Enter mcq answers'!BI996='1. Enter mcq answers'!BI$10,'1. Enter mcq answers'!BI$9,0),"")</f>
        <v/>
      </c>
      <c r="BK994" s="24" t="str">
        <f>IF('1. Enter mcq answers'!BJ996&lt;&gt;"",IF('1. Enter mcq answers'!BJ996='1. Enter mcq answers'!BJ$10,'1. Enter mcq answers'!BJ$9,0),"")</f>
        <v/>
      </c>
      <c r="BL994" s="24" t="str">
        <f>IF('1. Enter mcq answers'!BK996&lt;&gt;"",IF('1. Enter mcq answers'!BK996='1. Enter mcq answers'!BK$10,'1. Enter mcq answers'!BK$9,0),"")</f>
        <v/>
      </c>
      <c r="BM994" s="24" t="str">
        <f>IF('1. Enter mcq answers'!BL996&lt;&gt;"",IF('1. Enter mcq answers'!BL996='1. Enter mcq answers'!BL$10,'1. Enter mcq answers'!BL$9,0),"")</f>
        <v/>
      </c>
      <c r="BN994" s="24" t="str">
        <f>IF('1. Enter mcq answers'!BM996&lt;&gt;"",IF('1. Enter mcq answers'!BM996='1. Enter mcq answers'!BM$10,'1. Enter mcq answers'!BM$9,0),"")</f>
        <v/>
      </c>
      <c r="BO994" s="12">
        <v>1000</v>
      </c>
    </row>
    <row r="995" spans="2:67" x14ac:dyDescent="0.35">
      <c r="B995" s="16" t="str">
        <f t="shared" si="30"/>
        <v/>
      </c>
      <c r="C995" s="16"/>
      <c r="D995" s="16"/>
      <c r="E995" s="16" t="str">
        <f t="shared" si="31"/>
        <v/>
      </c>
      <c r="F995" s="8"/>
      <c r="G995" s="24" t="str">
        <f>IF('1. Enter mcq answers'!F997&lt;&gt;"",IF('1. Enter mcq answers'!F997='1. Enter mcq answers'!F$10,'1. Enter mcq answers'!F$9,0),"")</f>
        <v/>
      </c>
      <c r="H995" s="24" t="str">
        <f>IF('1. Enter mcq answers'!G997&lt;&gt;"",IF('1. Enter mcq answers'!G997='1. Enter mcq answers'!G$10,'1. Enter mcq answers'!G$9,0),"")</f>
        <v/>
      </c>
      <c r="I995" s="24" t="str">
        <f>IF('1. Enter mcq answers'!H997&lt;&gt;"",IF('1. Enter mcq answers'!H997='1. Enter mcq answers'!H$10,'1. Enter mcq answers'!H$9,0),"")</f>
        <v/>
      </c>
      <c r="J995" s="24" t="str">
        <f>IF('1. Enter mcq answers'!I997&lt;&gt;"",IF('1. Enter mcq answers'!I997='1. Enter mcq answers'!I$10,'1. Enter mcq answers'!I$9,0),"")</f>
        <v/>
      </c>
      <c r="K995" s="24" t="str">
        <f>IF('1. Enter mcq answers'!J997&lt;&gt;"",IF('1. Enter mcq answers'!J997='1. Enter mcq answers'!J$10,'1. Enter mcq answers'!J$9,0),"")</f>
        <v/>
      </c>
      <c r="L995" s="24" t="str">
        <f>IF('1. Enter mcq answers'!K997&lt;&gt;"",IF('1. Enter mcq answers'!K997='1. Enter mcq answers'!K$10,'1. Enter mcq answers'!K$9,0),"")</f>
        <v/>
      </c>
      <c r="M995" s="24" t="str">
        <f>IF('1. Enter mcq answers'!L997&lt;&gt;"",IF('1. Enter mcq answers'!L997='1. Enter mcq answers'!L$10,'1. Enter mcq answers'!L$9,0),"")</f>
        <v/>
      </c>
      <c r="N995" s="24" t="str">
        <f>IF('1. Enter mcq answers'!M997&lt;&gt;"",IF('1. Enter mcq answers'!M997='1. Enter mcq answers'!M$10,'1. Enter mcq answers'!M$9,0),"")</f>
        <v/>
      </c>
      <c r="O995" s="24" t="str">
        <f>IF('1. Enter mcq answers'!N997&lt;&gt;"",IF('1. Enter mcq answers'!N997='1. Enter mcq answers'!N$10,'1. Enter mcq answers'!N$9,0),"")</f>
        <v/>
      </c>
      <c r="P995" s="24" t="str">
        <f>IF('1. Enter mcq answers'!O997&lt;&gt;"",IF('1. Enter mcq answers'!O997='1. Enter mcq answers'!O$10,'1. Enter mcq answers'!O$9,0),"")</f>
        <v/>
      </c>
      <c r="Q995" s="24" t="str">
        <f>IF('1. Enter mcq answers'!P997&lt;&gt;"",IF('1. Enter mcq answers'!P997='1. Enter mcq answers'!P$10,'1. Enter mcq answers'!P$9,0),"")</f>
        <v/>
      </c>
      <c r="R995" s="24" t="str">
        <f>IF('1. Enter mcq answers'!Q997&lt;&gt;"",IF('1. Enter mcq answers'!Q997='1. Enter mcq answers'!Q$10,'1. Enter mcq answers'!Q$9,0),"")</f>
        <v/>
      </c>
      <c r="S995" s="24" t="str">
        <f>IF('1. Enter mcq answers'!R997&lt;&gt;"",IF('1. Enter mcq answers'!R997='1. Enter mcq answers'!R$10,'1. Enter mcq answers'!R$9,0),"")</f>
        <v/>
      </c>
      <c r="T995" s="24" t="str">
        <f>IF('1. Enter mcq answers'!S997&lt;&gt;"",IF('1. Enter mcq answers'!S997='1. Enter mcq answers'!S$10,'1. Enter mcq answers'!S$9,0),"")</f>
        <v/>
      </c>
      <c r="U995" s="24" t="str">
        <f>IF('1. Enter mcq answers'!T997&lt;&gt;"",IF('1. Enter mcq answers'!T997='1. Enter mcq answers'!T$10,'1. Enter mcq answers'!T$9,0),"")</f>
        <v/>
      </c>
      <c r="V995" s="24" t="str">
        <f>IF('1. Enter mcq answers'!U997&lt;&gt;"",IF('1. Enter mcq answers'!U997='1. Enter mcq answers'!U$10,'1. Enter mcq answers'!U$9,0),"")</f>
        <v/>
      </c>
      <c r="W995" s="24" t="str">
        <f>IF('1. Enter mcq answers'!V997&lt;&gt;"",IF('1. Enter mcq answers'!V997='1. Enter mcq answers'!V$10,'1. Enter mcq answers'!V$9,0),"")</f>
        <v/>
      </c>
      <c r="X995" s="24" t="str">
        <f>IF('1. Enter mcq answers'!W997&lt;&gt;"",IF('1. Enter mcq answers'!W997='1. Enter mcq answers'!W$10,'1. Enter mcq answers'!W$9,0),"")</f>
        <v/>
      </c>
      <c r="Y995" s="24" t="str">
        <f>IF('1. Enter mcq answers'!X997&lt;&gt;"",IF('1. Enter mcq answers'!X997='1. Enter mcq answers'!X$10,'1. Enter mcq answers'!X$9,0),"")</f>
        <v/>
      </c>
      <c r="Z995" s="24" t="str">
        <f>IF('1. Enter mcq answers'!Y997&lt;&gt;"",IF('1. Enter mcq answers'!Y997='1. Enter mcq answers'!Y$10,'1. Enter mcq answers'!Y$9,0),"")</f>
        <v/>
      </c>
      <c r="AA995" s="24" t="str">
        <f>IF('1. Enter mcq answers'!Z997&lt;&gt;"",IF('1. Enter mcq answers'!Z997='1. Enter mcq answers'!Z$10,'1. Enter mcq answers'!Z$9,0),"")</f>
        <v/>
      </c>
      <c r="AB995" s="24" t="str">
        <f>IF('1. Enter mcq answers'!AA997&lt;&gt;"",IF('1. Enter mcq answers'!AA997='1. Enter mcq answers'!AA$10,'1. Enter mcq answers'!AA$9,0),"")</f>
        <v/>
      </c>
      <c r="AC995" s="24" t="str">
        <f>IF('1. Enter mcq answers'!AB997&lt;&gt;"",IF('1. Enter mcq answers'!AB997='1. Enter mcq answers'!AB$10,'1. Enter mcq answers'!AB$9,0),"")</f>
        <v/>
      </c>
      <c r="AD995" s="24" t="str">
        <f>IF('1. Enter mcq answers'!AC997&lt;&gt;"",IF('1. Enter mcq answers'!AC997='1. Enter mcq answers'!AC$10,'1. Enter mcq answers'!AC$9,0),"")</f>
        <v/>
      </c>
      <c r="AE995" s="24" t="str">
        <f>IF('1. Enter mcq answers'!AD997&lt;&gt;"",IF('1. Enter mcq answers'!AD997='1. Enter mcq answers'!AD$10,'1. Enter mcq answers'!AD$9,0),"")</f>
        <v/>
      </c>
      <c r="AF995" s="24" t="str">
        <f>IF('1. Enter mcq answers'!AE997&lt;&gt;"",IF('1. Enter mcq answers'!AE997='1. Enter mcq answers'!AE$10,'1. Enter mcq answers'!AE$9,0),"")</f>
        <v/>
      </c>
      <c r="AG995" s="24" t="str">
        <f>IF('1. Enter mcq answers'!AF997&lt;&gt;"",IF('1. Enter mcq answers'!AF997='1. Enter mcq answers'!AF$10,'1. Enter mcq answers'!AF$9,0),"")</f>
        <v/>
      </c>
      <c r="AH995" s="24" t="str">
        <f>IF('1. Enter mcq answers'!AG997&lt;&gt;"",IF('1. Enter mcq answers'!AG997='1. Enter mcq answers'!AG$10,'1. Enter mcq answers'!AG$9,0),"")</f>
        <v/>
      </c>
      <c r="AI995" s="24" t="str">
        <f>IF('1. Enter mcq answers'!AH997&lt;&gt;"",IF('1. Enter mcq answers'!AH997='1. Enter mcq answers'!AH$10,'1. Enter mcq answers'!AH$9,0),"")</f>
        <v/>
      </c>
      <c r="AJ995" s="24" t="str">
        <f>IF('1. Enter mcq answers'!AI997&lt;&gt;"",IF('1. Enter mcq answers'!AI997='1. Enter mcq answers'!AI$10,'1. Enter mcq answers'!AI$9,0),"")</f>
        <v/>
      </c>
      <c r="AK995" s="24" t="str">
        <f>IF('1. Enter mcq answers'!AJ997&lt;&gt;"",IF('1. Enter mcq answers'!AJ997='1. Enter mcq answers'!AJ$10,'1. Enter mcq answers'!AJ$9,0),"")</f>
        <v/>
      </c>
      <c r="AL995" s="24" t="str">
        <f>IF('1. Enter mcq answers'!AK997&lt;&gt;"",IF('1. Enter mcq answers'!AK997='1. Enter mcq answers'!AK$10,'1. Enter mcq answers'!AK$9,0),"")</f>
        <v/>
      </c>
      <c r="AM995" s="24" t="str">
        <f>IF('1. Enter mcq answers'!AL997&lt;&gt;"",IF('1. Enter mcq answers'!AL997='1. Enter mcq answers'!AL$10,'1. Enter mcq answers'!AL$9,0),"")</f>
        <v/>
      </c>
      <c r="AN995" s="24" t="str">
        <f>IF('1. Enter mcq answers'!AM997&lt;&gt;"",IF('1. Enter mcq answers'!AM997='1. Enter mcq answers'!AM$10,'1. Enter mcq answers'!AM$9,0),"")</f>
        <v/>
      </c>
      <c r="AO995" s="24" t="str">
        <f>IF('1. Enter mcq answers'!AN997&lt;&gt;"",IF('1. Enter mcq answers'!AN997='1. Enter mcq answers'!AN$10,'1. Enter mcq answers'!AN$9,0),"")</f>
        <v/>
      </c>
      <c r="AP995" s="24" t="str">
        <f>IF('1. Enter mcq answers'!AO997&lt;&gt;"",IF('1. Enter mcq answers'!AO997='1. Enter mcq answers'!AO$10,'1. Enter mcq answers'!AO$9,0),"")</f>
        <v/>
      </c>
      <c r="AQ995" s="24" t="str">
        <f>IF('1. Enter mcq answers'!AP997&lt;&gt;"",IF('1. Enter mcq answers'!AP997='1. Enter mcq answers'!AP$10,'1. Enter mcq answers'!AP$9,0),"")</f>
        <v/>
      </c>
      <c r="AR995" s="24" t="str">
        <f>IF('1. Enter mcq answers'!AQ997&lt;&gt;"",IF('1. Enter mcq answers'!AQ997='1. Enter mcq answers'!AQ$10,'1. Enter mcq answers'!AQ$9,0),"")</f>
        <v/>
      </c>
      <c r="AS995" s="24" t="str">
        <f>IF('1. Enter mcq answers'!AR997&lt;&gt;"",IF('1. Enter mcq answers'!AR997='1. Enter mcq answers'!AR$10,'1. Enter mcq answers'!AR$9,0),"")</f>
        <v/>
      </c>
      <c r="AT995" s="24" t="str">
        <f>IF('1. Enter mcq answers'!AS997&lt;&gt;"",IF('1. Enter mcq answers'!AS997='1. Enter mcq answers'!AS$10,'1. Enter mcq answers'!AS$9,0),"")</f>
        <v/>
      </c>
      <c r="AU995" s="24" t="str">
        <f>IF('1. Enter mcq answers'!AT997&lt;&gt;"",IF('1. Enter mcq answers'!AT997='1. Enter mcq answers'!AT$10,'1. Enter mcq answers'!AT$9,0),"")</f>
        <v/>
      </c>
      <c r="AV995" s="24" t="str">
        <f>IF('1. Enter mcq answers'!AU997&lt;&gt;"",IF('1. Enter mcq answers'!AU997='1. Enter mcq answers'!AU$10,'1. Enter mcq answers'!AU$9,0),"")</f>
        <v/>
      </c>
      <c r="AW995" s="24" t="str">
        <f>IF('1. Enter mcq answers'!AV997&lt;&gt;"",IF('1. Enter mcq answers'!AV997='1. Enter mcq answers'!AV$10,'1. Enter mcq answers'!AV$9,0),"")</f>
        <v/>
      </c>
      <c r="AX995" s="24" t="str">
        <f>IF('1. Enter mcq answers'!AW997&lt;&gt;"",IF('1. Enter mcq answers'!AW997='1. Enter mcq answers'!AW$10,'1. Enter mcq answers'!AW$9,0),"")</f>
        <v/>
      </c>
      <c r="AY995" s="24" t="str">
        <f>IF('1. Enter mcq answers'!AX997&lt;&gt;"",IF('1. Enter mcq answers'!AX997='1. Enter mcq answers'!AX$10,'1. Enter mcq answers'!AX$9,0),"")</f>
        <v/>
      </c>
      <c r="AZ995" s="24" t="str">
        <f>IF('1. Enter mcq answers'!AY997&lt;&gt;"",IF('1. Enter mcq answers'!AY997='1. Enter mcq answers'!AY$10,'1. Enter mcq answers'!AY$9,0),"")</f>
        <v/>
      </c>
      <c r="BA995" s="24" t="str">
        <f>IF('1. Enter mcq answers'!AZ997&lt;&gt;"",IF('1. Enter mcq answers'!AZ997='1. Enter mcq answers'!AZ$10,'1. Enter mcq answers'!AZ$9,0),"")</f>
        <v/>
      </c>
      <c r="BB995" s="24" t="str">
        <f>IF('1. Enter mcq answers'!BA997&lt;&gt;"",IF('1. Enter mcq answers'!BA997='1. Enter mcq answers'!BA$10,'1. Enter mcq answers'!BA$9,0),"")</f>
        <v/>
      </c>
      <c r="BC995" s="24" t="str">
        <f>IF('1. Enter mcq answers'!BB997&lt;&gt;"",IF('1. Enter mcq answers'!BB997='1. Enter mcq answers'!BB$10,'1. Enter mcq answers'!BB$9,0),"")</f>
        <v/>
      </c>
      <c r="BD995" s="24" t="str">
        <f>IF('1. Enter mcq answers'!BC997&lt;&gt;"",IF('1. Enter mcq answers'!BC997='1. Enter mcq answers'!BC$10,'1. Enter mcq answers'!BC$9,0),"")</f>
        <v/>
      </c>
      <c r="BE995" s="24" t="str">
        <f>IF('1. Enter mcq answers'!BD997&lt;&gt;"",IF('1. Enter mcq answers'!BD997='1. Enter mcq answers'!BD$10,'1. Enter mcq answers'!BD$9,0),"")</f>
        <v/>
      </c>
      <c r="BF995" s="24" t="str">
        <f>IF('1. Enter mcq answers'!BE997&lt;&gt;"",IF('1. Enter mcq answers'!BE997='1. Enter mcq answers'!BE$10,'1. Enter mcq answers'!BE$9,0),"")</f>
        <v/>
      </c>
      <c r="BG995" s="24" t="str">
        <f>IF('1. Enter mcq answers'!BF997&lt;&gt;"",IF('1. Enter mcq answers'!BF997='1. Enter mcq answers'!BF$10,'1. Enter mcq answers'!BF$9,0),"")</f>
        <v/>
      </c>
      <c r="BH995" s="24" t="str">
        <f>IF('1. Enter mcq answers'!BG997&lt;&gt;"",IF('1. Enter mcq answers'!BG997='1. Enter mcq answers'!BG$10,'1. Enter mcq answers'!BG$9,0),"")</f>
        <v/>
      </c>
      <c r="BI995" s="24" t="str">
        <f>IF('1. Enter mcq answers'!BH997&lt;&gt;"",IF('1. Enter mcq answers'!BH997='1. Enter mcq answers'!BH$10,'1. Enter mcq answers'!BH$9,0),"")</f>
        <v/>
      </c>
      <c r="BJ995" s="24" t="str">
        <f>IF('1. Enter mcq answers'!BI997&lt;&gt;"",IF('1. Enter mcq answers'!BI997='1. Enter mcq answers'!BI$10,'1. Enter mcq answers'!BI$9,0),"")</f>
        <v/>
      </c>
      <c r="BK995" s="24" t="str">
        <f>IF('1. Enter mcq answers'!BJ997&lt;&gt;"",IF('1. Enter mcq answers'!BJ997='1. Enter mcq answers'!BJ$10,'1. Enter mcq answers'!BJ$9,0),"")</f>
        <v/>
      </c>
      <c r="BL995" s="24" t="str">
        <f>IF('1. Enter mcq answers'!BK997&lt;&gt;"",IF('1. Enter mcq answers'!BK997='1. Enter mcq answers'!BK$10,'1. Enter mcq answers'!BK$9,0),"")</f>
        <v/>
      </c>
      <c r="BM995" s="24" t="str">
        <f>IF('1. Enter mcq answers'!BL997&lt;&gt;"",IF('1. Enter mcq answers'!BL997='1. Enter mcq answers'!BL$10,'1. Enter mcq answers'!BL$9,0),"")</f>
        <v/>
      </c>
      <c r="BN995" s="24" t="str">
        <f>IF('1. Enter mcq answers'!BM997&lt;&gt;"",IF('1. Enter mcq answers'!BM997='1. Enter mcq answers'!BM$10,'1. Enter mcq answers'!BM$9,0),"")</f>
        <v/>
      </c>
      <c r="BO995" s="12">
        <v>1000</v>
      </c>
    </row>
    <row r="996" spans="2:67" x14ac:dyDescent="0.35">
      <c r="B996" s="16" t="str">
        <f t="shared" si="30"/>
        <v/>
      </c>
      <c r="C996" s="16"/>
      <c r="D996" s="16"/>
      <c r="E996" s="16" t="str">
        <f t="shared" si="31"/>
        <v/>
      </c>
      <c r="F996" s="8"/>
      <c r="G996" s="24" t="str">
        <f>IF('1. Enter mcq answers'!F998&lt;&gt;"",IF('1. Enter mcq answers'!F998='1. Enter mcq answers'!F$10,'1. Enter mcq answers'!F$9,0),"")</f>
        <v/>
      </c>
      <c r="H996" s="24" t="str">
        <f>IF('1. Enter mcq answers'!G998&lt;&gt;"",IF('1. Enter mcq answers'!G998='1. Enter mcq answers'!G$10,'1. Enter mcq answers'!G$9,0),"")</f>
        <v/>
      </c>
      <c r="I996" s="24" t="str">
        <f>IF('1. Enter mcq answers'!H998&lt;&gt;"",IF('1. Enter mcq answers'!H998='1. Enter mcq answers'!H$10,'1. Enter mcq answers'!H$9,0),"")</f>
        <v/>
      </c>
      <c r="J996" s="24" t="str">
        <f>IF('1. Enter mcq answers'!I998&lt;&gt;"",IF('1. Enter mcq answers'!I998='1. Enter mcq answers'!I$10,'1. Enter mcq answers'!I$9,0),"")</f>
        <v/>
      </c>
      <c r="K996" s="24" t="str">
        <f>IF('1. Enter mcq answers'!J998&lt;&gt;"",IF('1. Enter mcq answers'!J998='1. Enter mcq answers'!J$10,'1. Enter mcq answers'!J$9,0),"")</f>
        <v/>
      </c>
      <c r="L996" s="24" t="str">
        <f>IF('1. Enter mcq answers'!K998&lt;&gt;"",IF('1. Enter mcq answers'!K998='1. Enter mcq answers'!K$10,'1. Enter mcq answers'!K$9,0),"")</f>
        <v/>
      </c>
      <c r="M996" s="24" t="str">
        <f>IF('1. Enter mcq answers'!L998&lt;&gt;"",IF('1. Enter mcq answers'!L998='1. Enter mcq answers'!L$10,'1. Enter mcq answers'!L$9,0),"")</f>
        <v/>
      </c>
      <c r="N996" s="24" t="str">
        <f>IF('1. Enter mcq answers'!M998&lt;&gt;"",IF('1. Enter mcq answers'!M998='1. Enter mcq answers'!M$10,'1. Enter mcq answers'!M$9,0),"")</f>
        <v/>
      </c>
      <c r="O996" s="24" t="str">
        <f>IF('1. Enter mcq answers'!N998&lt;&gt;"",IF('1. Enter mcq answers'!N998='1. Enter mcq answers'!N$10,'1. Enter mcq answers'!N$9,0),"")</f>
        <v/>
      </c>
      <c r="P996" s="24" t="str">
        <f>IF('1. Enter mcq answers'!O998&lt;&gt;"",IF('1. Enter mcq answers'!O998='1. Enter mcq answers'!O$10,'1. Enter mcq answers'!O$9,0),"")</f>
        <v/>
      </c>
      <c r="Q996" s="24" t="str">
        <f>IF('1. Enter mcq answers'!P998&lt;&gt;"",IF('1. Enter mcq answers'!P998='1. Enter mcq answers'!P$10,'1. Enter mcq answers'!P$9,0),"")</f>
        <v/>
      </c>
      <c r="R996" s="24" t="str">
        <f>IF('1. Enter mcq answers'!Q998&lt;&gt;"",IF('1. Enter mcq answers'!Q998='1. Enter mcq answers'!Q$10,'1. Enter mcq answers'!Q$9,0),"")</f>
        <v/>
      </c>
      <c r="S996" s="24" t="str">
        <f>IF('1. Enter mcq answers'!R998&lt;&gt;"",IF('1. Enter mcq answers'!R998='1. Enter mcq answers'!R$10,'1. Enter mcq answers'!R$9,0),"")</f>
        <v/>
      </c>
      <c r="T996" s="24" t="str">
        <f>IF('1. Enter mcq answers'!S998&lt;&gt;"",IF('1. Enter mcq answers'!S998='1. Enter mcq answers'!S$10,'1. Enter mcq answers'!S$9,0),"")</f>
        <v/>
      </c>
      <c r="U996" s="24" t="str">
        <f>IF('1. Enter mcq answers'!T998&lt;&gt;"",IF('1. Enter mcq answers'!T998='1. Enter mcq answers'!T$10,'1. Enter mcq answers'!T$9,0),"")</f>
        <v/>
      </c>
      <c r="V996" s="24" t="str">
        <f>IF('1. Enter mcq answers'!U998&lt;&gt;"",IF('1. Enter mcq answers'!U998='1. Enter mcq answers'!U$10,'1. Enter mcq answers'!U$9,0),"")</f>
        <v/>
      </c>
      <c r="W996" s="24" t="str">
        <f>IF('1. Enter mcq answers'!V998&lt;&gt;"",IF('1. Enter mcq answers'!V998='1. Enter mcq answers'!V$10,'1. Enter mcq answers'!V$9,0),"")</f>
        <v/>
      </c>
      <c r="X996" s="24" t="str">
        <f>IF('1. Enter mcq answers'!W998&lt;&gt;"",IF('1. Enter mcq answers'!W998='1. Enter mcq answers'!W$10,'1. Enter mcq answers'!W$9,0),"")</f>
        <v/>
      </c>
      <c r="Y996" s="24" t="str">
        <f>IF('1. Enter mcq answers'!X998&lt;&gt;"",IF('1. Enter mcq answers'!X998='1. Enter mcq answers'!X$10,'1. Enter mcq answers'!X$9,0),"")</f>
        <v/>
      </c>
      <c r="Z996" s="24" t="str">
        <f>IF('1. Enter mcq answers'!Y998&lt;&gt;"",IF('1. Enter mcq answers'!Y998='1. Enter mcq answers'!Y$10,'1. Enter mcq answers'!Y$9,0),"")</f>
        <v/>
      </c>
      <c r="AA996" s="24" t="str">
        <f>IF('1. Enter mcq answers'!Z998&lt;&gt;"",IF('1. Enter mcq answers'!Z998='1. Enter mcq answers'!Z$10,'1. Enter mcq answers'!Z$9,0),"")</f>
        <v/>
      </c>
      <c r="AB996" s="24" t="str">
        <f>IF('1. Enter mcq answers'!AA998&lt;&gt;"",IF('1. Enter mcq answers'!AA998='1. Enter mcq answers'!AA$10,'1. Enter mcq answers'!AA$9,0),"")</f>
        <v/>
      </c>
      <c r="AC996" s="24" t="str">
        <f>IF('1. Enter mcq answers'!AB998&lt;&gt;"",IF('1. Enter mcq answers'!AB998='1. Enter mcq answers'!AB$10,'1. Enter mcq answers'!AB$9,0),"")</f>
        <v/>
      </c>
      <c r="AD996" s="24" t="str">
        <f>IF('1. Enter mcq answers'!AC998&lt;&gt;"",IF('1. Enter mcq answers'!AC998='1. Enter mcq answers'!AC$10,'1. Enter mcq answers'!AC$9,0),"")</f>
        <v/>
      </c>
      <c r="AE996" s="24" t="str">
        <f>IF('1. Enter mcq answers'!AD998&lt;&gt;"",IF('1. Enter mcq answers'!AD998='1. Enter mcq answers'!AD$10,'1. Enter mcq answers'!AD$9,0),"")</f>
        <v/>
      </c>
      <c r="AF996" s="24" t="str">
        <f>IF('1. Enter mcq answers'!AE998&lt;&gt;"",IF('1. Enter mcq answers'!AE998='1. Enter mcq answers'!AE$10,'1. Enter mcq answers'!AE$9,0),"")</f>
        <v/>
      </c>
      <c r="AG996" s="24" t="str">
        <f>IF('1. Enter mcq answers'!AF998&lt;&gt;"",IF('1. Enter mcq answers'!AF998='1. Enter mcq answers'!AF$10,'1. Enter mcq answers'!AF$9,0),"")</f>
        <v/>
      </c>
      <c r="AH996" s="24" t="str">
        <f>IF('1. Enter mcq answers'!AG998&lt;&gt;"",IF('1. Enter mcq answers'!AG998='1. Enter mcq answers'!AG$10,'1. Enter mcq answers'!AG$9,0),"")</f>
        <v/>
      </c>
      <c r="AI996" s="24" t="str">
        <f>IF('1. Enter mcq answers'!AH998&lt;&gt;"",IF('1. Enter mcq answers'!AH998='1. Enter mcq answers'!AH$10,'1. Enter mcq answers'!AH$9,0),"")</f>
        <v/>
      </c>
      <c r="AJ996" s="24" t="str">
        <f>IF('1. Enter mcq answers'!AI998&lt;&gt;"",IF('1. Enter mcq answers'!AI998='1. Enter mcq answers'!AI$10,'1. Enter mcq answers'!AI$9,0),"")</f>
        <v/>
      </c>
      <c r="AK996" s="24" t="str">
        <f>IF('1. Enter mcq answers'!AJ998&lt;&gt;"",IF('1. Enter mcq answers'!AJ998='1. Enter mcq answers'!AJ$10,'1. Enter mcq answers'!AJ$9,0),"")</f>
        <v/>
      </c>
      <c r="AL996" s="24" t="str">
        <f>IF('1. Enter mcq answers'!AK998&lt;&gt;"",IF('1. Enter mcq answers'!AK998='1. Enter mcq answers'!AK$10,'1. Enter mcq answers'!AK$9,0),"")</f>
        <v/>
      </c>
      <c r="AM996" s="24" t="str">
        <f>IF('1. Enter mcq answers'!AL998&lt;&gt;"",IF('1. Enter mcq answers'!AL998='1. Enter mcq answers'!AL$10,'1. Enter mcq answers'!AL$9,0),"")</f>
        <v/>
      </c>
      <c r="AN996" s="24" t="str">
        <f>IF('1. Enter mcq answers'!AM998&lt;&gt;"",IF('1. Enter mcq answers'!AM998='1. Enter mcq answers'!AM$10,'1. Enter mcq answers'!AM$9,0),"")</f>
        <v/>
      </c>
      <c r="AO996" s="24" t="str">
        <f>IF('1. Enter mcq answers'!AN998&lt;&gt;"",IF('1. Enter mcq answers'!AN998='1. Enter mcq answers'!AN$10,'1. Enter mcq answers'!AN$9,0),"")</f>
        <v/>
      </c>
      <c r="AP996" s="24" t="str">
        <f>IF('1. Enter mcq answers'!AO998&lt;&gt;"",IF('1. Enter mcq answers'!AO998='1. Enter mcq answers'!AO$10,'1. Enter mcq answers'!AO$9,0),"")</f>
        <v/>
      </c>
      <c r="AQ996" s="24" t="str">
        <f>IF('1. Enter mcq answers'!AP998&lt;&gt;"",IF('1. Enter mcq answers'!AP998='1. Enter mcq answers'!AP$10,'1. Enter mcq answers'!AP$9,0),"")</f>
        <v/>
      </c>
      <c r="AR996" s="24" t="str">
        <f>IF('1. Enter mcq answers'!AQ998&lt;&gt;"",IF('1. Enter mcq answers'!AQ998='1. Enter mcq answers'!AQ$10,'1. Enter mcq answers'!AQ$9,0),"")</f>
        <v/>
      </c>
      <c r="AS996" s="24" t="str">
        <f>IF('1. Enter mcq answers'!AR998&lt;&gt;"",IF('1. Enter mcq answers'!AR998='1. Enter mcq answers'!AR$10,'1. Enter mcq answers'!AR$9,0),"")</f>
        <v/>
      </c>
      <c r="AT996" s="24" t="str">
        <f>IF('1. Enter mcq answers'!AS998&lt;&gt;"",IF('1. Enter mcq answers'!AS998='1. Enter mcq answers'!AS$10,'1. Enter mcq answers'!AS$9,0),"")</f>
        <v/>
      </c>
      <c r="AU996" s="24" t="str">
        <f>IF('1. Enter mcq answers'!AT998&lt;&gt;"",IF('1. Enter mcq answers'!AT998='1. Enter mcq answers'!AT$10,'1. Enter mcq answers'!AT$9,0),"")</f>
        <v/>
      </c>
      <c r="AV996" s="24" t="str">
        <f>IF('1. Enter mcq answers'!AU998&lt;&gt;"",IF('1. Enter mcq answers'!AU998='1. Enter mcq answers'!AU$10,'1. Enter mcq answers'!AU$9,0),"")</f>
        <v/>
      </c>
      <c r="AW996" s="24" t="str">
        <f>IF('1. Enter mcq answers'!AV998&lt;&gt;"",IF('1. Enter mcq answers'!AV998='1. Enter mcq answers'!AV$10,'1. Enter mcq answers'!AV$9,0),"")</f>
        <v/>
      </c>
      <c r="AX996" s="24" t="str">
        <f>IF('1. Enter mcq answers'!AW998&lt;&gt;"",IF('1. Enter mcq answers'!AW998='1. Enter mcq answers'!AW$10,'1. Enter mcq answers'!AW$9,0),"")</f>
        <v/>
      </c>
      <c r="AY996" s="24" t="str">
        <f>IF('1. Enter mcq answers'!AX998&lt;&gt;"",IF('1. Enter mcq answers'!AX998='1. Enter mcq answers'!AX$10,'1. Enter mcq answers'!AX$9,0),"")</f>
        <v/>
      </c>
      <c r="AZ996" s="24" t="str">
        <f>IF('1. Enter mcq answers'!AY998&lt;&gt;"",IF('1. Enter mcq answers'!AY998='1. Enter mcq answers'!AY$10,'1. Enter mcq answers'!AY$9,0),"")</f>
        <v/>
      </c>
      <c r="BA996" s="24" t="str">
        <f>IF('1. Enter mcq answers'!AZ998&lt;&gt;"",IF('1. Enter mcq answers'!AZ998='1. Enter mcq answers'!AZ$10,'1. Enter mcq answers'!AZ$9,0),"")</f>
        <v/>
      </c>
      <c r="BB996" s="24" t="str">
        <f>IF('1. Enter mcq answers'!BA998&lt;&gt;"",IF('1. Enter mcq answers'!BA998='1. Enter mcq answers'!BA$10,'1. Enter mcq answers'!BA$9,0),"")</f>
        <v/>
      </c>
      <c r="BC996" s="24" t="str">
        <f>IF('1. Enter mcq answers'!BB998&lt;&gt;"",IF('1. Enter mcq answers'!BB998='1. Enter mcq answers'!BB$10,'1. Enter mcq answers'!BB$9,0),"")</f>
        <v/>
      </c>
      <c r="BD996" s="24" t="str">
        <f>IF('1. Enter mcq answers'!BC998&lt;&gt;"",IF('1. Enter mcq answers'!BC998='1. Enter mcq answers'!BC$10,'1. Enter mcq answers'!BC$9,0),"")</f>
        <v/>
      </c>
      <c r="BE996" s="24" t="str">
        <f>IF('1. Enter mcq answers'!BD998&lt;&gt;"",IF('1. Enter mcq answers'!BD998='1. Enter mcq answers'!BD$10,'1. Enter mcq answers'!BD$9,0),"")</f>
        <v/>
      </c>
      <c r="BF996" s="24" t="str">
        <f>IF('1. Enter mcq answers'!BE998&lt;&gt;"",IF('1. Enter mcq answers'!BE998='1. Enter mcq answers'!BE$10,'1. Enter mcq answers'!BE$9,0),"")</f>
        <v/>
      </c>
      <c r="BG996" s="24" t="str">
        <f>IF('1. Enter mcq answers'!BF998&lt;&gt;"",IF('1. Enter mcq answers'!BF998='1. Enter mcq answers'!BF$10,'1. Enter mcq answers'!BF$9,0),"")</f>
        <v/>
      </c>
      <c r="BH996" s="24" t="str">
        <f>IF('1. Enter mcq answers'!BG998&lt;&gt;"",IF('1. Enter mcq answers'!BG998='1. Enter mcq answers'!BG$10,'1. Enter mcq answers'!BG$9,0),"")</f>
        <v/>
      </c>
      <c r="BI996" s="24" t="str">
        <f>IF('1. Enter mcq answers'!BH998&lt;&gt;"",IF('1. Enter mcq answers'!BH998='1. Enter mcq answers'!BH$10,'1. Enter mcq answers'!BH$9,0),"")</f>
        <v/>
      </c>
      <c r="BJ996" s="24" t="str">
        <f>IF('1. Enter mcq answers'!BI998&lt;&gt;"",IF('1. Enter mcq answers'!BI998='1. Enter mcq answers'!BI$10,'1. Enter mcq answers'!BI$9,0),"")</f>
        <v/>
      </c>
      <c r="BK996" s="24" t="str">
        <f>IF('1. Enter mcq answers'!BJ998&lt;&gt;"",IF('1. Enter mcq answers'!BJ998='1. Enter mcq answers'!BJ$10,'1. Enter mcq answers'!BJ$9,0),"")</f>
        <v/>
      </c>
      <c r="BL996" s="24" t="str">
        <f>IF('1. Enter mcq answers'!BK998&lt;&gt;"",IF('1. Enter mcq answers'!BK998='1. Enter mcq answers'!BK$10,'1. Enter mcq answers'!BK$9,0),"")</f>
        <v/>
      </c>
      <c r="BM996" s="24" t="str">
        <f>IF('1. Enter mcq answers'!BL998&lt;&gt;"",IF('1. Enter mcq answers'!BL998='1. Enter mcq answers'!BL$10,'1. Enter mcq answers'!BL$9,0),"")</f>
        <v/>
      </c>
      <c r="BN996" s="24" t="str">
        <f>IF('1. Enter mcq answers'!BM998&lt;&gt;"",IF('1. Enter mcq answers'!BM998='1. Enter mcq answers'!BM$10,'1. Enter mcq answers'!BM$9,0),"")</f>
        <v/>
      </c>
      <c r="BO996" s="12">
        <v>1000</v>
      </c>
    </row>
    <row r="997" spans="2:67" x14ac:dyDescent="0.35">
      <c r="B997" s="16" t="str">
        <f t="shared" si="30"/>
        <v/>
      </c>
      <c r="C997" s="16"/>
      <c r="D997" s="16"/>
      <c r="E997" s="16" t="str">
        <f t="shared" si="31"/>
        <v/>
      </c>
      <c r="F997" s="8"/>
      <c r="G997" s="24" t="str">
        <f>IF('1. Enter mcq answers'!F999&lt;&gt;"",IF('1. Enter mcq answers'!F999='1. Enter mcq answers'!F$10,'1. Enter mcq answers'!F$9,0),"")</f>
        <v/>
      </c>
      <c r="H997" s="24" t="str">
        <f>IF('1. Enter mcq answers'!G999&lt;&gt;"",IF('1. Enter mcq answers'!G999='1. Enter mcq answers'!G$10,'1. Enter mcq answers'!G$9,0),"")</f>
        <v/>
      </c>
      <c r="I997" s="24" t="str">
        <f>IF('1. Enter mcq answers'!H999&lt;&gt;"",IF('1. Enter mcq answers'!H999='1. Enter mcq answers'!H$10,'1. Enter mcq answers'!H$9,0),"")</f>
        <v/>
      </c>
      <c r="J997" s="24" t="str">
        <f>IF('1. Enter mcq answers'!I999&lt;&gt;"",IF('1. Enter mcq answers'!I999='1. Enter mcq answers'!I$10,'1. Enter mcq answers'!I$9,0),"")</f>
        <v/>
      </c>
      <c r="K997" s="24" t="str">
        <f>IF('1. Enter mcq answers'!J999&lt;&gt;"",IF('1. Enter mcq answers'!J999='1. Enter mcq answers'!J$10,'1. Enter mcq answers'!J$9,0),"")</f>
        <v/>
      </c>
      <c r="L997" s="24" t="str">
        <f>IF('1. Enter mcq answers'!K999&lt;&gt;"",IF('1. Enter mcq answers'!K999='1. Enter mcq answers'!K$10,'1. Enter mcq answers'!K$9,0),"")</f>
        <v/>
      </c>
      <c r="M997" s="24" t="str">
        <f>IF('1. Enter mcq answers'!L999&lt;&gt;"",IF('1. Enter mcq answers'!L999='1. Enter mcq answers'!L$10,'1. Enter mcq answers'!L$9,0),"")</f>
        <v/>
      </c>
      <c r="N997" s="24" t="str">
        <f>IF('1. Enter mcq answers'!M999&lt;&gt;"",IF('1. Enter mcq answers'!M999='1. Enter mcq answers'!M$10,'1. Enter mcq answers'!M$9,0),"")</f>
        <v/>
      </c>
      <c r="O997" s="24" t="str">
        <f>IF('1. Enter mcq answers'!N999&lt;&gt;"",IF('1. Enter mcq answers'!N999='1. Enter mcq answers'!N$10,'1. Enter mcq answers'!N$9,0),"")</f>
        <v/>
      </c>
      <c r="P997" s="24" t="str">
        <f>IF('1. Enter mcq answers'!O999&lt;&gt;"",IF('1. Enter mcq answers'!O999='1. Enter mcq answers'!O$10,'1. Enter mcq answers'!O$9,0),"")</f>
        <v/>
      </c>
      <c r="Q997" s="24" t="str">
        <f>IF('1. Enter mcq answers'!P999&lt;&gt;"",IF('1. Enter mcq answers'!P999='1. Enter mcq answers'!P$10,'1. Enter mcq answers'!P$9,0),"")</f>
        <v/>
      </c>
      <c r="R997" s="24" t="str">
        <f>IF('1. Enter mcq answers'!Q999&lt;&gt;"",IF('1. Enter mcq answers'!Q999='1. Enter mcq answers'!Q$10,'1. Enter mcq answers'!Q$9,0),"")</f>
        <v/>
      </c>
      <c r="S997" s="24" t="str">
        <f>IF('1. Enter mcq answers'!R999&lt;&gt;"",IF('1. Enter mcq answers'!R999='1. Enter mcq answers'!R$10,'1. Enter mcq answers'!R$9,0),"")</f>
        <v/>
      </c>
      <c r="T997" s="24" t="str">
        <f>IF('1. Enter mcq answers'!S999&lt;&gt;"",IF('1. Enter mcq answers'!S999='1. Enter mcq answers'!S$10,'1. Enter mcq answers'!S$9,0),"")</f>
        <v/>
      </c>
      <c r="U997" s="24" t="str">
        <f>IF('1. Enter mcq answers'!T999&lt;&gt;"",IF('1. Enter mcq answers'!T999='1. Enter mcq answers'!T$10,'1. Enter mcq answers'!T$9,0),"")</f>
        <v/>
      </c>
      <c r="V997" s="24" t="str">
        <f>IF('1. Enter mcq answers'!U999&lt;&gt;"",IF('1. Enter mcq answers'!U999='1. Enter mcq answers'!U$10,'1. Enter mcq answers'!U$9,0),"")</f>
        <v/>
      </c>
      <c r="W997" s="24" t="str">
        <f>IF('1. Enter mcq answers'!V999&lt;&gt;"",IF('1. Enter mcq answers'!V999='1. Enter mcq answers'!V$10,'1. Enter mcq answers'!V$9,0),"")</f>
        <v/>
      </c>
      <c r="X997" s="24" t="str">
        <f>IF('1. Enter mcq answers'!W999&lt;&gt;"",IF('1. Enter mcq answers'!W999='1. Enter mcq answers'!W$10,'1. Enter mcq answers'!W$9,0),"")</f>
        <v/>
      </c>
      <c r="Y997" s="24" t="str">
        <f>IF('1. Enter mcq answers'!X999&lt;&gt;"",IF('1. Enter mcq answers'!X999='1. Enter mcq answers'!X$10,'1. Enter mcq answers'!X$9,0),"")</f>
        <v/>
      </c>
      <c r="Z997" s="24" t="str">
        <f>IF('1. Enter mcq answers'!Y999&lt;&gt;"",IF('1. Enter mcq answers'!Y999='1. Enter mcq answers'!Y$10,'1. Enter mcq answers'!Y$9,0),"")</f>
        <v/>
      </c>
      <c r="AA997" s="24" t="str">
        <f>IF('1. Enter mcq answers'!Z999&lt;&gt;"",IF('1. Enter mcq answers'!Z999='1. Enter mcq answers'!Z$10,'1. Enter mcq answers'!Z$9,0),"")</f>
        <v/>
      </c>
      <c r="AB997" s="24" t="str">
        <f>IF('1. Enter mcq answers'!AA999&lt;&gt;"",IF('1. Enter mcq answers'!AA999='1. Enter mcq answers'!AA$10,'1. Enter mcq answers'!AA$9,0),"")</f>
        <v/>
      </c>
      <c r="AC997" s="24" t="str">
        <f>IF('1. Enter mcq answers'!AB999&lt;&gt;"",IF('1. Enter mcq answers'!AB999='1. Enter mcq answers'!AB$10,'1. Enter mcq answers'!AB$9,0),"")</f>
        <v/>
      </c>
      <c r="AD997" s="24" t="str">
        <f>IF('1. Enter mcq answers'!AC999&lt;&gt;"",IF('1. Enter mcq answers'!AC999='1. Enter mcq answers'!AC$10,'1. Enter mcq answers'!AC$9,0),"")</f>
        <v/>
      </c>
      <c r="AE997" s="24" t="str">
        <f>IF('1. Enter mcq answers'!AD999&lt;&gt;"",IF('1. Enter mcq answers'!AD999='1. Enter mcq answers'!AD$10,'1. Enter mcq answers'!AD$9,0),"")</f>
        <v/>
      </c>
      <c r="AF997" s="24" t="str">
        <f>IF('1. Enter mcq answers'!AE999&lt;&gt;"",IF('1. Enter mcq answers'!AE999='1. Enter mcq answers'!AE$10,'1. Enter mcq answers'!AE$9,0),"")</f>
        <v/>
      </c>
      <c r="AG997" s="24" t="str">
        <f>IF('1. Enter mcq answers'!AF999&lt;&gt;"",IF('1. Enter mcq answers'!AF999='1. Enter mcq answers'!AF$10,'1. Enter mcq answers'!AF$9,0),"")</f>
        <v/>
      </c>
      <c r="AH997" s="24" t="str">
        <f>IF('1. Enter mcq answers'!AG999&lt;&gt;"",IF('1. Enter mcq answers'!AG999='1. Enter mcq answers'!AG$10,'1. Enter mcq answers'!AG$9,0),"")</f>
        <v/>
      </c>
      <c r="AI997" s="24" t="str">
        <f>IF('1. Enter mcq answers'!AH999&lt;&gt;"",IF('1. Enter mcq answers'!AH999='1. Enter mcq answers'!AH$10,'1. Enter mcq answers'!AH$9,0),"")</f>
        <v/>
      </c>
      <c r="AJ997" s="24" t="str">
        <f>IF('1. Enter mcq answers'!AI999&lt;&gt;"",IF('1. Enter mcq answers'!AI999='1. Enter mcq answers'!AI$10,'1. Enter mcq answers'!AI$9,0),"")</f>
        <v/>
      </c>
      <c r="AK997" s="24" t="str">
        <f>IF('1. Enter mcq answers'!AJ999&lt;&gt;"",IF('1. Enter mcq answers'!AJ999='1. Enter mcq answers'!AJ$10,'1. Enter mcq answers'!AJ$9,0),"")</f>
        <v/>
      </c>
      <c r="AL997" s="24" t="str">
        <f>IF('1. Enter mcq answers'!AK999&lt;&gt;"",IF('1. Enter mcq answers'!AK999='1. Enter mcq answers'!AK$10,'1. Enter mcq answers'!AK$9,0),"")</f>
        <v/>
      </c>
      <c r="AM997" s="24" t="str">
        <f>IF('1. Enter mcq answers'!AL999&lt;&gt;"",IF('1. Enter mcq answers'!AL999='1. Enter mcq answers'!AL$10,'1. Enter mcq answers'!AL$9,0),"")</f>
        <v/>
      </c>
      <c r="AN997" s="24" t="str">
        <f>IF('1. Enter mcq answers'!AM999&lt;&gt;"",IF('1. Enter mcq answers'!AM999='1. Enter mcq answers'!AM$10,'1. Enter mcq answers'!AM$9,0),"")</f>
        <v/>
      </c>
      <c r="AO997" s="24" t="str">
        <f>IF('1. Enter mcq answers'!AN999&lt;&gt;"",IF('1. Enter mcq answers'!AN999='1. Enter mcq answers'!AN$10,'1. Enter mcq answers'!AN$9,0),"")</f>
        <v/>
      </c>
      <c r="AP997" s="24" t="str">
        <f>IF('1. Enter mcq answers'!AO999&lt;&gt;"",IF('1. Enter mcq answers'!AO999='1. Enter mcq answers'!AO$10,'1. Enter mcq answers'!AO$9,0),"")</f>
        <v/>
      </c>
      <c r="AQ997" s="24" t="str">
        <f>IF('1. Enter mcq answers'!AP999&lt;&gt;"",IF('1. Enter mcq answers'!AP999='1. Enter mcq answers'!AP$10,'1. Enter mcq answers'!AP$9,0),"")</f>
        <v/>
      </c>
      <c r="AR997" s="24" t="str">
        <f>IF('1. Enter mcq answers'!AQ999&lt;&gt;"",IF('1. Enter mcq answers'!AQ999='1. Enter mcq answers'!AQ$10,'1. Enter mcq answers'!AQ$9,0),"")</f>
        <v/>
      </c>
      <c r="AS997" s="24" t="str">
        <f>IF('1. Enter mcq answers'!AR999&lt;&gt;"",IF('1. Enter mcq answers'!AR999='1. Enter mcq answers'!AR$10,'1. Enter mcq answers'!AR$9,0),"")</f>
        <v/>
      </c>
      <c r="AT997" s="24" t="str">
        <f>IF('1. Enter mcq answers'!AS999&lt;&gt;"",IF('1. Enter mcq answers'!AS999='1. Enter mcq answers'!AS$10,'1. Enter mcq answers'!AS$9,0),"")</f>
        <v/>
      </c>
      <c r="AU997" s="24" t="str">
        <f>IF('1. Enter mcq answers'!AT999&lt;&gt;"",IF('1. Enter mcq answers'!AT999='1. Enter mcq answers'!AT$10,'1. Enter mcq answers'!AT$9,0),"")</f>
        <v/>
      </c>
      <c r="AV997" s="24" t="str">
        <f>IF('1. Enter mcq answers'!AU999&lt;&gt;"",IF('1. Enter mcq answers'!AU999='1. Enter mcq answers'!AU$10,'1. Enter mcq answers'!AU$9,0),"")</f>
        <v/>
      </c>
      <c r="AW997" s="24" t="str">
        <f>IF('1. Enter mcq answers'!AV999&lt;&gt;"",IF('1. Enter mcq answers'!AV999='1. Enter mcq answers'!AV$10,'1. Enter mcq answers'!AV$9,0),"")</f>
        <v/>
      </c>
      <c r="AX997" s="24" t="str">
        <f>IF('1. Enter mcq answers'!AW999&lt;&gt;"",IF('1. Enter mcq answers'!AW999='1. Enter mcq answers'!AW$10,'1. Enter mcq answers'!AW$9,0),"")</f>
        <v/>
      </c>
      <c r="AY997" s="24" t="str">
        <f>IF('1. Enter mcq answers'!AX999&lt;&gt;"",IF('1. Enter mcq answers'!AX999='1. Enter mcq answers'!AX$10,'1. Enter mcq answers'!AX$9,0),"")</f>
        <v/>
      </c>
      <c r="AZ997" s="24" t="str">
        <f>IF('1. Enter mcq answers'!AY999&lt;&gt;"",IF('1. Enter mcq answers'!AY999='1. Enter mcq answers'!AY$10,'1. Enter mcq answers'!AY$9,0),"")</f>
        <v/>
      </c>
      <c r="BA997" s="24" t="str">
        <f>IF('1. Enter mcq answers'!AZ999&lt;&gt;"",IF('1. Enter mcq answers'!AZ999='1. Enter mcq answers'!AZ$10,'1. Enter mcq answers'!AZ$9,0),"")</f>
        <v/>
      </c>
      <c r="BB997" s="24" t="str">
        <f>IF('1. Enter mcq answers'!BA999&lt;&gt;"",IF('1. Enter mcq answers'!BA999='1. Enter mcq answers'!BA$10,'1. Enter mcq answers'!BA$9,0),"")</f>
        <v/>
      </c>
      <c r="BC997" s="24" t="str">
        <f>IF('1. Enter mcq answers'!BB999&lt;&gt;"",IF('1. Enter mcq answers'!BB999='1. Enter mcq answers'!BB$10,'1. Enter mcq answers'!BB$9,0),"")</f>
        <v/>
      </c>
      <c r="BD997" s="24" t="str">
        <f>IF('1. Enter mcq answers'!BC999&lt;&gt;"",IF('1. Enter mcq answers'!BC999='1. Enter mcq answers'!BC$10,'1. Enter mcq answers'!BC$9,0),"")</f>
        <v/>
      </c>
      <c r="BE997" s="24" t="str">
        <f>IF('1. Enter mcq answers'!BD999&lt;&gt;"",IF('1. Enter mcq answers'!BD999='1. Enter mcq answers'!BD$10,'1. Enter mcq answers'!BD$9,0),"")</f>
        <v/>
      </c>
      <c r="BF997" s="24" t="str">
        <f>IF('1. Enter mcq answers'!BE999&lt;&gt;"",IF('1. Enter mcq answers'!BE999='1. Enter mcq answers'!BE$10,'1. Enter mcq answers'!BE$9,0),"")</f>
        <v/>
      </c>
      <c r="BG997" s="24" t="str">
        <f>IF('1. Enter mcq answers'!BF999&lt;&gt;"",IF('1. Enter mcq answers'!BF999='1. Enter mcq answers'!BF$10,'1. Enter mcq answers'!BF$9,0),"")</f>
        <v/>
      </c>
      <c r="BH997" s="24" t="str">
        <f>IF('1. Enter mcq answers'!BG999&lt;&gt;"",IF('1. Enter mcq answers'!BG999='1. Enter mcq answers'!BG$10,'1. Enter mcq answers'!BG$9,0),"")</f>
        <v/>
      </c>
      <c r="BI997" s="24" t="str">
        <f>IF('1. Enter mcq answers'!BH999&lt;&gt;"",IF('1. Enter mcq answers'!BH999='1. Enter mcq answers'!BH$10,'1. Enter mcq answers'!BH$9,0),"")</f>
        <v/>
      </c>
      <c r="BJ997" s="24" t="str">
        <f>IF('1. Enter mcq answers'!BI999&lt;&gt;"",IF('1. Enter mcq answers'!BI999='1. Enter mcq answers'!BI$10,'1. Enter mcq answers'!BI$9,0),"")</f>
        <v/>
      </c>
      <c r="BK997" s="24" t="str">
        <f>IF('1. Enter mcq answers'!BJ999&lt;&gt;"",IF('1. Enter mcq answers'!BJ999='1. Enter mcq answers'!BJ$10,'1. Enter mcq answers'!BJ$9,0),"")</f>
        <v/>
      </c>
      <c r="BL997" s="24" t="str">
        <f>IF('1. Enter mcq answers'!BK999&lt;&gt;"",IF('1. Enter mcq answers'!BK999='1. Enter mcq answers'!BK$10,'1. Enter mcq answers'!BK$9,0),"")</f>
        <v/>
      </c>
      <c r="BM997" s="24" t="str">
        <f>IF('1. Enter mcq answers'!BL999&lt;&gt;"",IF('1. Enter mcq answers'!BL999='1. Enter mcq answers'!BL$10,'1. Enter mcq answers'!BL$9,0),"")</f>
        <v/>
      </c>
      <c r="BN997" s="24" t="str">
        <f>IF('1. Enter mcq answers'!BM999&lt;&gt;"",IF('1. Enter mcq answers'!BM999='1. Enter mcq answers'!BM$10,'1. Enter mcq answers'!BM$9,0),"")</f>
        <v/>
      </c>
      <c r="BO997" s="12">
        <v>1000</v>
      </c>
    </row>
    <row r="998" spans="2:67" x14ac:dyDescent="0.35">
      <c r="B998" s="16" t="str">
        <f t="shared" si="30"/>
        <v/>
      </c>
      <c r="C998" s="16"/>
      <c r="D998" s="16"/>
      <c r="E998" s="16" t="str">
        <f t="shared" si="31"/>
        <v/>
      </c>
      <c r="F998" s="8"/>
      <c r="G998" s="24" t="str">
        <f>IF('1. Enter mcq answers'!F1000&lt;&gt;"",IF('1. Enter mcq answers'!F1000='1. Enter mcq answers'!F$10,'1. Enter mcq answers'!F$9,0),"")</f>
        <v/>
      </c>
      <c r="H998" s="24" t="str">
        <f>IF('1. Enter mcq answers'!G1000&lt;&gt;"",IF('1. Enter mcq answers'!G1000='1. Enter mcq answers'!G$10,'1. Enter mcq answers'!G$9,0),"")</f>
        <v/>
      </c>
      <c r="I998" s="24" t="str">
        <f>IF('1. Enter mcq answers'!H1000&lt;&gt;"",IF('1. Enter mcq answers'!H1000='1. Enter mcq answers'!H$10,'1. Enter mcq answers'!H$9,0),"")</f>
        <v/>
      </c>
      <c r="J998" s="24" t="str">
        <f>IF('1. Enter mcq answers'!I1000&lt;&gt;"",IF('1. Enter mcq answers'!I1000='1. Enter mcq answers'!I$10,'1. Enter mcq answers'!I$9,0),"")</f>
        <v/>
      </c>
      <c r="K998" s="24" t="str">
        <f>IF('1. Enter mcq answers'!J1000&lt;&gt;"",IF('1. Enter mcq answers'!J1000='1. Enter mcq answers'!J$10,'1. Enter mcq answers'!J$9,0),"")</f>
        <v/>
      </c>
      <c r="L998" s="24" t="str">
        <f>IF('1. Enter mcq answers'!K1000&lt;&gt;"",IF('1. Enter mcq answers'!K1000='1. Enter mcq answers'!K$10,'1. Enter mcq answers'!K$9,0),"")</f>
        <v/>
      </c>
      <c r="M998" s="24" t="str">
        <f>IF('1. Enter mcq answers'!L1000&lt;&gt;"",IF('1. Enter mcq answers'!L1000='1. Enter mcq answers'!L$10,'1. Enter mcq answers'!L$9,0),"")</f>
        <v/>
      </c>
      <c r="N998" s="24" t="str">
        <f>IF('1. Enter mcq answers'!M1000&lt;&gt;"",IF('1. Enter mcq answers'!M1000='1. Enter mcq answers'!M$10,'1. Enter mcq answers'!M$9,0),"")</f>
        <v/>
      </c>
      <c r="O998" s="24" t="str">
        <f>IF('1. Enter mcq answers'!N1000&lt;&gt;"",IF('1. Enter mcq answers'!N1000='1. Enter mcq answers'!N$10,'1. Enter mcq answers'!N$9,0),"")</f>
        <v/>
      </c>
      <c r="P998" s="24" t="str">
        <f>IF('1. Enter mcq answers'!O1000&lt;&gt;"",IF('1. Enter mcq answers'!O1000='1. Enter mcq answers'!O$10,'1. Enter mcq answers'!O$9,0),"")</f>
        <v/>
      </c>
      <c r="Q998" s="24" t="str">
        <f>IF('1. Enter mcq answers'!P1000&lt;&gt;"",IF('1. Enter mcq answers'!P1000='1. Enter mcq answers'!P$10,'1. Enter mcq answers'!P$9,0),"")</f>
        <v/>
      </c>
      <c r="R998" s="24" t="str">
        <f>IF('1. Enter mcq answers'!Q1000&lt;&gt;"",IF('1. Enter mcq answers'!Q1000='1. Enter mcq answers'!Q$10,'1. Enter mcq answers'!Q$9,0),"")</f>
        <v/>
      </c>
      <c r="S998" s="24" t="str">
        <f>IF('1. Enter mcq answers'!R1000&lt;&gt;"",IF('1. Enter mcq answers'!R1000='1. Enter mcq answers'!R$10,'1. Enter mcq answers'!R$9,0),"")</f>
        <v/>
      </c>
      <c r="T998" s="24" t="str">
        <f>IF('1. Enter mcq answers'!S1000&lt;&gt;"",IF('1. Enter mcq answers'!S1000='1. Enter mcq answers'!S$10,'1. Enter mcq answers'!S$9,0),"")</f>
        <v/>
      </c>
      <c r="U998" s="24" t="str">
        <f>IF('1. Enter mcq answers'!T1000&lt;&gt;"",IF('1. Enter mcq answers'!T1000='1. Enter mcq answers'!T$10,'1. Enter mcq answers'!T$9,0),"")</f>
        <v/>
      </c>
      <c r="V998" s="24" t="str">
        <f>IF('1. Enter mcq answers'!U1000&lt;&gt;"",IF('1. Enter mcq answers'!U1000='1. Enter mcq answers'!U$10,'1. Enter mcq answers'!U$9,0),"")</f>
        <v/>
      </c>
      <c r="W998" s="24" t="str">
        <f>IF('1. Enter mcq answers'!V1000&lt;&gt;"",IF('1. Enter mcq answers'!V1000='1. Enter mcq answers'!V$10,'1. Enter mcq answers'!V$9,0),"")</f>
        <v/>
      </c>
      <c r="X998" s="24" t="str">
        <f>IF('1. Enter mcq answers'!W1000&lt;&gt;"",IF('1. Enter mcq answers'!W1000='1. Enter mcq answers'!W$10,'1. Enter mcq answers'!W$9,0),"")</f>
        <v/>
      </c>
      <c r="Y998" s="24" t="str">
        <f>IF('1. Enter mcq answers'!X1000&lt;&gt;"",IF('1. Enter mcq answers'!X1000='1. Enter mcq answers'!X$10,'1. Enter mcq answers'!X$9,0),"")</f>
        <v/>
      </c>
      <c r="Z998" s="24" t="str">
        <f>IF('1. Enter mcq answers'!Y1000&lt;&gt;"",IF('1. Enter mcq answers'!Y1000='1. Enter mcq answers'!Y$10,'1. Enter mcq answers'!Y$9,0),"")</f>
        <v/>
      </c>
      <c r="AA998" s="24" t="str">
        <f>IF('1. Enter mcq answers'!Z1000&lt;&gt;"",IF('1. Enter mcq answers'!Z1000='1. Enter mcq answers'!Z$10,'1. Enter mcq answers'!Z$9,0),"")</f>
        <v/>
      </c>
      <c r="AB998" s="24" t="str">
        <f>IF('1. Enter mcq answers'!AA1000&lt;&gt;"",IF('1. Enter mcq answers'!AA1000='1. Enter mcq answers'!AA$10,'1. Enter mcq answers'!AA$9,0),"")</f>
        <v/>
      </c>
      <c r="AC998" s="24" t="str">
        <f>IF('1. Enter mcq answers'!AB1000&lt;&gt;"",IF('1. Enter mcq answers'!AB1000='1. Enter mcq answers'!AB$10,'1. Enter mcq answers'!AB$9,0),"")</f>
        <v/>
      </c>
      <c r="AD998" s="24" t="str">
        <f>IF('1. Enter mcq answers'!AC1000&lt;&gt;"",IF('1. Enter mcq answers'!AC1000='1. Enter mcq answers'!AC$10,'1. Enter mcq answers'!AC$9,0),"")</f>
        <v/>
      </c>
      <c r="AE998" s="24" t="str">
        <f>IF('1. Enter mcq answers'!AD1000&lt;&gt;"",IF('1. Enter mcq answers'!AD1000='1. Enter mcq answers'!AD$10,'1. Enter mcq answers'!AD$9,0),"")</f>
        <v/>
      </c>
      <c r="AF998" s="24" t="str">
        <f>IF('1. Enter mcq answers'!AE1000&lt;&gt;"",IF('1. Enter mcq answers'!AE1000='1. Enter mcq answers'!AE$10,'1. Enter mcq answers'!AE$9,0),"")</f>
        <v/>
      </c>
      <c r="AG998" s="24" t="str">
        <f>IF('1. Enter mcq answers'!AF1000&lt;&gt;"",IF('1. Enter mcq answers'!AF1000='1. Enter mcq answers'!AF$10,'1. Enter mcq answers'!AF$9,0),"")</f>
        <v/>
      </c>
      <c r="AH998" s="24" t="str">
        <f>IF('1. Enter mcq answers'!AG1000&lt;&gt;"",IF('1. Enter mcq answers'!AG1000='1. Enter mcq answers'!AG$10,'1. Enter mcq answers'!AG$9,0),"")</f>
        <v/>
      </c>
      <c r="AI998" s="24" t="str">
        <f>IF('1. Enter mcq answers'!AH1000&lt;&gt;"",IF('1. Enter mcq answers'!AH1000='1. Enter mcq answers'!AH$10,'1. Enter mcq answers'!AH$9,0),"")</f>
        <v/>
      </c>
      <c r="AJ998" s="24" t="str">
        <f>IF('1. Enter mcq answers'!AI1000&lt;&gt;"",IF('1. Enter mcq answers'!AI1000='1. Enter mcq answers'!AI$10,'1. Enter mcq answers'!AI$9,0),"")</f>
        <v/>
      </c>
      <c r="AK998" s="24" t="str">
        <f>IF('1. Enter mcq answers'!AJ1000&lt;&gt;"",IF('1. Enter mcq answers'!AJ1000='1. Enter mcq answers'!AJ$10,'1. Enter mcq answers'!AJ$9,0),"")</f>
        <v/>
      </c>
      <c r="AL998" s="24" t="str">
        <f>IF('1. Enter mcq answers'!AK1000&lt;&gt;"",IF('1. Enter mcq answers'!AK1000='1. Enter mcq answers'!AK$10,'1. Enter mcq answers'!AK$9,0),"")</f>
        <v/>
      </c>
      <c r="AM998" s="24" t="str">
        <f>IF('1. Enter mcq answers'!AL1000&lt;&gt;"",IF('1. Enter mcq answers'!AL1000='1. Enter mcq answers'!AL$10,'1. Enter mcq answers'!AL$9,0),"")</f>
        <v/>
      </c>
      <c r="AN998" s="24" t="str">
        <f>IF('1. Enter mcq answers'!AM1000&lt;&gt;"",IF('1. Enter mcq answers'!AM1000='1. Enter mcq answers'!AM$10,'1. Enter mcq answers'!AM$9,0),"")</f>
        <v/>
      </c>
      <c r="AO998" s="24" t="str">
        <f>IF('1. Enter mcq answers'!AN1000&lt;&gt;"",IF('1. Enter mcq answers'!AN1000='1. Enter mcq answers'!AN$10,'1. Enter mcq answers'!AN$9,0),"")</f>
        <v/>
      </c>
      <c r="AP998" s="24" t="str">
        <f>IF('1. Enter mcq answers'!AO1000&lt;&gt;"",IF('1. Enter mcq answers'!AO1000='1. Enter mcq answers'!AO$10,'1. Enter mcq answers'!AO$9,0),"")</f>
        <v/>
      </c>
      <c r="AQ998" s="24" t="str">
        <f>IF('1. Enter mcq answers'!AP1000&lt;&gt;"",IF('1. Enter mcq answers'!AP1000='1. Enter mcq answers'!AP$10,'1. Enter mcq answers'!AP$9,0),"")</f>
        <v/>
      </c>
      <c r="AR998" s="24" t="str">
        <f>IF('1. Enter mcq answers'!AQ1000&lt;&gt;"",IF('1. Enter mcq answers'!AQ1000='1. Enter mcq answers'!AQ$10,'1. Enter mcq answers'!AQ$9,0),"")</f>
        <v/>
      </c>
      <c r="AS998" s="24" t="str">
        <f>IF('1. Enter mcq answers'!AR1000&lt;&gt;"",IF('1. Enter mcq answers'!AR1000='1. Enter mcq answers'!AR$10,'1. Enter mcq answers'!AR$9,0),"")</f>
        <v/>
      </c>
      <c r="AT998" s="24" t="str">
        <f>IF('1. Enter mcq answers'!AS1000&lt;&gt;"",IF('1. Enter mcq answers'!AS1000='1. Enter mcq answers'!AS$10,'1. Enter mcq answers'!AS$9,0),"")</f>
        <v/>
      </c>
      <c r="AU998" s="24" t="str">
        <f>IF('1. Enter mcq answers'!AT1000&lt;&gt;"",IF('1. Enter mcq answers'!AT1000='1. Enter mcq answers'!AT$10,'1. Enter mcq answers'!AT$9,0),"")</f>
        <v/>
      </c>
      <c r="AV998" s="24" t="str">
        <f>IF('1. Enter mcq answers'!AU1000&lt;&gt;"",IF('1. Enter mcq answers'!AU1000='1. Enter mcq answers'!AU$10,'1. Enter mcq answers'!AU$9,0),"")</f>
        <v/>
      </c>
      <c r="AW998" s="24" t="str">
        <f>IF('1. Enter mcq answers'!AV1000&lt;&gt;"",IF('1. Enter mcq answers'!AV1000='1. Enter mcq answers'!AV$10,'1. Enter mcq answers'!AV$9,0),"")</f>
        <v/>
      </c>
      <c r="AX998" s="24" t="str">
        <f>IF('1. Enter mcq answers'!AW1000&lt;&gt;"",IF('1. Enter mcq answers'!AW1000='1. Enter mcq answers'!AW$10,'1. Enter mcq answers'!AW$9,0),"")</f>
        <v/>
      </c>
      <c r="AY998" s="24" t="str">
        <f>IF('1. Enter mcq answers'!AX1000&lt;&gt;"",IF('1. Enter mcq answers'!AX1000='1. Enter mcq answers'!AX$10,'1. Enter mcq answers'!AX$9,0),"")</f>
        <v/>
      </c>
      <c r="AZ998" s="24" t="str">
        <f>IF('1. Enter mcq answers'!AY1000&lt;&gt;"",IF('1. Enter mcq answers'!AY1000='1. Enter mcq answers'!AY$10,'1. Enter mcq answers'!AY$9,0),"")</f>
        <v/>
      </c>
      <c r="BA998" s="24" t="str">
        <f>IF('1. Enter mcq answers'!AZ1000&lt;&gt;"",IF('1. Enter mcq answers'!AZ1000='1. Enter mcq answers'!AZ$10,'1. Enter mcq answers'!AZ$9,0),"")</f>
        <v/>
      </c>
      <c r="BB998" s="24" t="str">
        <f>IF('1. Enter mcq answers'!BA1000&lt;&gt;"",IF('1. Enter mcq answers'!BA1000='1. Enter mcq answers'!BA$10,'1. Enter mcq answers'!BA$9,0),"")</f>
        <v/>
      </c>
      <c r="BC998" s="24" t="str">
        <f>IF('1. Enter mcq answers'!BB1000&lt;&gt;"",IF('1. Enter mcq answers'!BB1000='1. Enter mcq answers'!BB$10,'1. Enter mcq answers'!BB$9,0),"")</f>
        <v/>
      </c>
      <c r="BD998" s="24" t="str">
        <f>IF('1. Enter mcq answers'!BC1000&lt;&gt;"",IF('1. Enter mcq answers'!BC1000='1. Enter mcq answers'!BC$10,'1. Enter mcq answers'!BC$9,0),"")</f>
        <v/>
      </c>
      <c r="BE998" s="24" t="str">
        <f>IF('1. Enter mcq answers'!BD1000&lt;&gt;"",IF('1. Enter mcq answers'!BD1000='1. Enter mcq answers'!BD$10,'1. Enter mcq answers'!BD$9,0),"")</f>
        <v/>
      </c>
      <c r="BF998" s="24" t="str">
        <f>IF('1. Enter mcq answers'!BE1000&lt;&gt;"",IF('1. Enter mcq answers'!BE1000='1. Enter mcq answers'!BE$10,'1. Enter mcq answers'!BE$9,0),"")</f>
        <v/>
      </c>
      <c r="BG998" s="24" t="str">
        <f>IF('1. Enter mcq answers'!BF1000&lt;&gt;"",IF('1. Enter mcq answers'!BF1000='1. Enter mcq answers'!BF$10,'1. Enter mcq answers'!BF$9,0),"")</f>
        <v/>
      </c>
      <c r="BH998" s="24" t="str">
        <f>IF('1. Enter mcq answers'!BG1000&lt;&gt;"",IF('1. Enter mcq answers'!BG1000='1. Enter mcq answers'!BG$10,'1. Enter mcq answers'!BG$9,0),"")</f>
        <v/>
      </c>
      <c r="BI998" s="24" t="str">
        <f>IF('1. Enter mcq answers'!BH1000&lt;&gt;"",IF('1. Enter mcq answers'!BH1000='1. Enter mcq answers'!BH$10,'1. Enter mcq answers'!BH$9,0),"")</f>
        <v/>
      </c>
      <c r="BJ998" s="24" t="str">
        <f>IF('1. Enter mcq answers'!BI1000&lt;&gt;"",IF('1. Enter mcq answers'!BI1000='1. Enter mcq answers'!BI$10,'1. Enter mcq answers'!BI$9,0),"")</f>
        <v/>
      </c>
      <c r="BK998" s="24" t="str">
        <f>IF('1. Enter mcq answers'!BJ1000&lt;&gt;"",IF('1. Enter mcq answers'!BJ1000='1. Enter mcq answers'!BJ$10,'1. Enter mcq answers'!BJ$9,0),"")</f>
        <v/>
      </c>
      <c r="BL998" s="24" t="str">
        <f>IF('1. Enter mcq answers'!BK1000&lt;&gt;"",IF('1. Enter mcq answers'!BK1000='1. Enter mcq answers'!BK$10,'1. Enter mcq answers'!BK$9,0),"")</f>
        <v/>
      </c>
      <c r="BM998" s="24" t="str">
        <f>IF('1. Enter mcq answers'!BL1000&lt;&gt;"",IF('1. Enter mcq answers'!BL1000='1. Enter mcq answers'!BL$10,'1. Enter mcq answers'!BL$9,0),"")</f>
        <v/>
      </c>
      <c r="BN998" s="24" t="str">
        <f>IF('1. Enter mcq answers'!BM1000&lt;&gt;"",IF('1. Enter mcq answers'!BM1000='1. Enter mcq answers'!BM$10,'1. Enter mcq answers'!BM$9,0),"")</f>
        <v/>
      </c>
      <c r="BO998" s="12">
        <v>1000</v>
      </c>
    </row>
    <row r="999" spans="2:67" x14ac:dyDescent="0.35">
      <c r="B999" s="16" t="str">
        <f t="shared" si="30"/>
        <v/>
      </c>
      <c r="C999" s="16"/>
      <c r="D999" s="16"/>
      <c r="E999" s="16" t="str">
        <f t="shared" si="31"/>
        <v/>
      </c>
      <c r="F999" s="8"/>
      <c r="G999" s="24" t="str">
        <f>IF('1. Enter mcq answers'!F1001&lt;&gt;"",IF('1. Enter mcq answers'!F1001='1. Enter mcq answers'!F$10,'1. Enter mcq answers'!F$9,0),"")</f>
        <v/>
      </c>
      <c r="H999" s="24" t="str">
        <f>IF('1. Enter mcq answers'!G1001&lt;&gt;"",IF('1. Enter mcq answers'!G1001='1. Enter mcq answers'!G$10,'1. Enter mcq answers'!G$9,0),"")</f>
        <v/>
      </c>
      <c r="I999" s="24" t="str">
        <f>IF('1. Enter mcq answers'!H1001&lt;&gt;"",IF('1. Enter mcq answers'!H1001='1. Enter mcq answers'!H$10,'1. Enter mcq answers'!H$9,0),"")</f>
        <v/>
      </c>
      <c r="J999" s="24" t="str">
        <f>IF('1. Enter mcq answers'!I1001&lt;&gt;"",IF('1. Enter mcq answers'!I1001='1. Enter mcq answers'!I$10,'1. Enter mcq answers'!I$9,0),"")</f>
        <v/>
      </c>
      <c r="K999" s="24" t="str">
        <f>IF('1. Enter mcq answers'!J1001&lt;&gt;"",IF('1. Enter mcq answers'!J1001='1. Enter mcq answers'!J$10,'1. Enter mcq answers'!J$9,0),"")</f>
        <v/>
      </c>
      <c r="L999" s="24" t="str">
        <f>IF('1. Enter mcq answers'!K1001&lt;&gt;"",IF('1. Enter mcq answers'!K1001='1. Enter mcq answers'!K$10,'1. Enter mcq answers'!K$9,0),"")</f>
        <v/>
      </c>
      <c r="M999" s="24" t="str">
        <f>IF('1. Enter mcq answers'!L1001&lt;&gt;"",IF('1. Enter mcq answers'!L1001='1. Enter mcq answers'!L$10,'1. Enter mcq answers'!L$9,0),"")</f>
        <v/>
      </c>
      <c r="N999" s="24" t="str">
        <f>IF('1. Enter mcq answers'!M1001&lt;&gt;"",IF('1. Enter mcq answers'!M1001='1. Enter mcq answers'!M$10,'1. Enter mcq answers'!M$9,0),"")</f>
        <v/>
      </c>
      <c r="O999" s="24" t="str">
        <f>IF('1. Enter mcq answers'!N1001&lt;&gt;"",IF('1. Enter mcq answers'!N1001='1. Enter mcq answers'!N$10,'1. Enter mcq answers'!N$9,0),"")</f>
        <v/>
      </c>
      <c r="P999" s="24" t="str">
        <f>IF('1. Enter mcq answers'!O1001&lt;&gt;"",IF('1. Enter mcq answers'!O1001='1. Enter mcq answers'!O$10,'1. Enter mcq answers'!O$9,0),"")</f>
        <v/>
      </c>
      <c r="Q999" s="24" t="str">
        <f>IF('1. Enter mcq answers'!P1001&lt;&gt;"",IF('1. Enter mcq answers'!P1001='1. Enter mcq answers'!P$10,'1. Enter mcq answers'!P$9,0),"")</f>
        <v/>
      </c>
      <c r="R999" s="24" t="str">
        <f>IF('1. Enter mcq answers'!Q1001&lt;&gt;"",IF('1. Enter mcq answers'!Q1001='1. Enter mcq answers'!Q$10,'1. Enter mcq answers'!Q$9,0),"")</f>
        <v/>
      </c>
      <c r="S999" s="24" t="str">
        <f>IF('1. Enter mcq answers'!R1001&lt;&gt;"",IF('1. Enter mcq answers'!R1001='1. Enter mcq answers'!R$10,'1. Enter mcq answers'!R$9,0),"")</f>
        <v/>
      </c>
      <c r="T999" s="24" t="str">
        <f>IF('1. Enter mcq answers'!S1001&lt;&gt;"",IF('1. Enter mcq answers'!S1001='1. Enter mcq answers'!S$10,'1. Enter mcq answers'!S$9,0),"")</f>
        <v/>
      </c>
      <c r="U999" s="24" t="str">
        <f>IF('1. Enter mcq answers'!T1001&lt;&gt;"",IF('1. Enter mcq answers'!T1001='1. Enter mcq answers'!T$10,'1. Enter mcq answers'!T$9,0),"")</f>
        <v/>
      </c>
      <c r="V999" s="24" t="str">
        <f>IF('1. Enter mcq answers'!U1001&lt;&gt;"",IF('1. Enter mcq answers'!U1001='1. Enter mcq answers'!U$10,'1. Enter mcq answers'!U$9,0),"")</f>
        <v/>
      </c>
      <c r="W999" s="24" t="str">
        <f>IF('1. Enter mcq answers'!V1001&lt;&gt;"",IF('1. Enter mcq answers'!V1001='1. Enter mcq answers'!V$10,'1. Enter mcq answers'!V$9,0),"")</f>
        <v/>
      </c>
      <c r="X999" s="24" t="str">
        <f>IF('1. Enter mcq answers'!W1001&lt;&gt;"",IF('1. Enter mcq answers'!W1001='1. Enter mcq answers'!W$10,'1. Enter mcq answers'!W$9,0),"")</f>
        <v/>
      </c>
      <c r="Y999" s="24" t="str">
        <f>IF('1. Enter mcq answers'!X1001&lt;&gt;"",IF('1. Enter mcq answers'!X1001='1. Enter mcq answers'!X$10,'1. Enter mcq answers'!X$9,0),"")</f>
        <v/>
      </c>
      <c r="Z999" s="24" t="str">
        <f>IF('1. Enter mcq answers'!Y1001&lt;&gt;"",IF('1. Enter mcq answers'!Y1001='1. Enter mcq answers'!Y$10,'1. Enter mcq answers'!Y$9,0),"")</f>
        <v/>
      </c>
      <c r="AA999" s="24" t="str">
        <f>IF('1. Enter mcq answers'!Z1001&lt;&gt;"",IF('1. Enter mcq answers'!Z1001='1. Enter mcq answers'!Z$10,'1. Enter mcq answers'!Z$9,0),"")</f>
        <v/>
      </c>
      <c r="AB999" s="24" t="str">
        <f>IF('1. Enter mcq answers'!AA1001&lt;&gt;"",IF('1. Enter mcq answers'!AA1001='1. Enter mcq answers'!AA$10,'1. Enter mcq answers'!AA$9,0),"")</f>
        <v/>
      </c>
      <c r="AC999" s="24" t="str">
        <f>IF('1. Enter mcq answers'!AB1001&lt;&gt;"",IF('1. Enter mcq answers'!AB1001='1. Enter mcq answers'!AB$10,'1. Enter mcq answers'!AB$9,0),"")</f>
        <v/>
      </c>
      <c r="AD999" s="24" t="str">
        <f>IF('1. Enter mcq answers'!AC1001&lt;&gt;"",IF('1. Enter mcq answers'!AC1001='1. Enter mcq answers'!AC$10,'1. Enter mcq answers'!AC$9,0),"")</f>
        <v/>
      </c>
      <c r="AE999" s="24" t="str">
        <f>IF('1. Enter mcq answers'!AD1001&lt;&gt;"",IF('1. Enter mcq answers'!AD1001='1. Enter mcq answers'!AD$10,'1. Enter mcq answers'!AD$9,0),"")</f>
        <v/>
      </c>
      <c r="AF999" s="24" t="str">
        <f>IF('1. Enter mcq answers'!AE1001&lt;&gt;"",IF('1. Enter mcq answers'!AE1001='1. Enter mcq answers'!AE$10,'1. Enter mcq answers'!AE$9,0),"")</f>
        <v/>
      </c>
      <c r="AG999" s="24" t="str">
        <f>IF('1. Enter mcq answers'!AF1001&lt;&gt;"",IF('1. Enter mcq answers'!AF1001='1. Enter mcq answers'!AF$10,'1. Enter mcq answers'!AF$9,0),"")</f>
        <v/>
      </c>
      <c r="AH999" s="24" t="str">
        <f>IF('1. Enter mcq answers'!AG1001&lt;&gt;"",IF('1. Enter mcq answers'!AG1001='1. Enter mcq answers'!AG$10,'1. Enter mcq answers'!AG$9,0),"")</f>
        <v/>
      </c>
      <c r="AI999" s="24" t="str">
        <f>IF('1. Enter mcq answers'!AH1001&lt;&gt;"",IF('1. Enter mcq answers'!AH1001='1. Enter mcq answers'!AH$10,'1. Enter mcq answers'!AH$9,0),"")</f>
        <v/>
      </c>
      <c r="AJ999" s="24" t="str">
        <f>IF('1. Enter mcq answers'!AI1001&lt;&gt;"",IF('1. Enter mcq answers'!AI1001='1. Enter mcq answers'!AI$10,'1. Enter mcq answers'!AI$9,0),"")</f>
        <v/>
      </c>
      <c r="AK999" s="24" t="str">
        <f>IF('1. Enter mcq answers'!AJ1001&lt;&gt;"",IF('1. Enter mcq answers'!AJ1001='1. Enter mcq answers'!AJ$10,'1. Enter mcq answers'!AJ$9,0),"")</f>
        <v/>
      </c>
      <c r="AL999" s="24" t="str">
        <f>IF('1. Enter mcq answers'!AK1001&lt;&gt;"",IF('1. Enter mcq answers'!AK1001='1. Enter mcq answers'!AK$10,'1. Enter mcq answers'!AK$9,0),"")</f>
        <v/>
      </c>
      <c r="AM999" s="24" t="str">
        <f>IF('1. Enter mcq answers'!AL1001&lt;&gt;"",IF('1. Enter mcq answers'!AL1001='1. Enter mcq answers'!AL$10,'1. Enter mcq answers'!AL$9,0),"")</f>
        <v/>
      </c>
      <c r="AN999" s="24" t="str">
        <f>IF('1. Enter mcq answers'!AM1001&lt;&gt;"",IF('1. Enter mcq answers'!AM1001='1. Enter mcq answers'!AM$10,'1. Enter mcq answers'!AM$9,0),"")</f>
        <v/>
      </c>
      <c r="AO999" s="24" t="str">
        <f>IF('1. Enter mcq answers'!AN1001&lt;&gt;"",IF('1. Enter mcq answers'!AN1001='1. Enter mcq answers'!AN$10,'1. Enter mcq answers'!AN$9,0),"")</f>
        <v/>
      </c>
      <c r="AP999" s="24" t="str">
        <f>IF('1. Enter mcq answers'!AO1001&lt;&gt;"",IF('1. Enter mcq answers'!AO1001='1. Enter mcq answers'!AO$10,'1. Enter mcq answers'!AO$9,0),"")</f>
        <v/>
      </c>
      <c r="AQ999" s="24" t="str">
        <f>IF('1. Enter mcq answers'!AP1001&lt;&gt;"",IF('1. Enter mcq answers'!AP1001='1. Enter mcq answers'!AP$10,'1. Enter mcq answers'!AP$9,0),"")</f>
        <v/>
      </c>
      <c r="AR999" s="24" t="str">
        <f>IF('1. Enter mcq answers'!AQ1001&lt;&gt;"",IF('1. Enter mcq answers'!AQ1001='1. Enter mcq answers'!AQ$10,'1. Enter mcq answers'!AQ$9,0),"")</f>
        <v/>
      </c>
      <c r="AS999" s="24" t="str">
        <f>IF('1. Enter mcq answers'!AR1001&lt;&gt;"",IF('1. Enter mcq answers'!AR1001='1. Enter mcq answers'!AR$10,'1. Enter mcq answers'!AR$9,0),"")</f>
        <v/>
      </c>
      <c r="AT999" s="24" t="str">
        <f>IF('1. Enter mcq answers'!AS1001&lt;&gt;"",IF('1. Enter mcq answers'!AS1001='1. Enter mcq answers'!AS$10,'1. Enter mcq answers'!AS$9,0),"")</f>
        <v/>
      </c>
      <c r="AU999" s="24" t="str">
        <f>IF('1. Enter mcq answers'!AT1001&lt;&gt;"",IF('1. Enter mcq answers'!AT1001='1. Enter mcq answers'!AT$10,'1. Enter mcq answers'!AT$9,0),"")</f>
        <v/>
      </c>
      <c r="AV999" s="24" t="str">
        <f>IF('1. Enter mcq answers'!AU1001&lt;&gt;"",IF('1. Enter mcq answers'!AU1001='1. Enter mcq answers'!AU$10,'1. Enter mcq answers'!AU$9,0),"")</f>
        <v/>
      </c>
      <c r="AW999" s="24" t="str">
        <f>IF('1. Enter mcq answers'!AV1001&lt;&gt;"",IF('1. Enter mcq answers'!AV1001='1. Enter mcq answers'!AV$10,'1. Enter mcq answers'!AV$9,0),"")</f>
        <v/>
      </c>
      <c r="AX999" s="24" t="str">
        <f>IF('1. Enter mcq answers'!AW1001&lt;&gt;"",IF('1. Enter mcq answers'!AW1001='1. Enter mcq answers'!AW$10,'1. Enter mcq answers'!AW$9,0),"")</f>
        <v/>
      </c>
      <c r="AY999" s="24" t="str">
        <f>IF('1. Enter mcq answers'!AX1001&lt;&gt;"",IF('1. Enter mcq answers'!AX1001='1. Enter mcq answers'!AX$10,'1. Enter mcq answers'!AX$9,0),"")</f>
        <v/>
      </c>
      <c r="AZ999" s="24" t="str">
        <f>IF('1. Enter mcq answers'!AY1001&lt;&gt;"",IF('1. Enter mcq answers'!AY1001='1. Enter mcq answers'!AY$10,'1. Enter mcq answers'!AY$9,0),"")</f>
        <v/>
      </c>
      <c r="BA999" s="24" t="str">
        <f>IF('1. Enter mcq answers'!AZ1001&lt;&gt;"",IF('1. Enter mcq answers'!AZ1001='1. Enter mcq answers'!AZ$10,'1. Enter mcq answers'!AZ$9,0),"")</f>
        <v/>
      </c>
      <c r="BB999" s="24" t="str">
        <f>IF('1. Enter mcq answers'!BA1001&lt;&gt;"",IF('1. Enter mcq answers'!BA1001='1. Enter mcq answers'!BA$10,'1. Enter mcq answers'!BA$9,0),"")</f>
        <v/>
      </c>
      <c r="BC999" s="24" t="str">
        <f>IF('1. Enter mcq answers'!BB1001&lt;&gt;"",IF('1. Enter mcq answers'!BB1001='1. Enter mcq answers'!BB$10,'1. Enter mcq answers'!BB$9,0),"")</f>
        <v/>
      </c>
      <c r="BD999" s="24" t="str">
        <f>IF('1. Enter mcq answers'!BC1001&lt;&gt;"",IF('1. Enter mcq answers'!BC1001='1. Enter mcq answers'!BC$10,'1. Enter mcq answers'!BC$9,0),"")</f>
        <v/>
      </c>
      <c r="BE999" s="24" t="str">
        <f>IF('1. Enter mcq answers'!BD1001&lt;&gt;"",IF('1. Enter mcq answers'!BD1001='1. Enter mcq answers'!BD$10,'1. Enter mcq answers'!BD$9,0),"")</f>
        <v/>
      </c>
      <c r="BF999" s="24" t="str">
        <f>IF('1. Enter mcq answers'!BE1001&lt;&gt;"",IF('1. Enter mcq answers'!BE1001='1. Enter mcq answers'!BE$10,'1. Enter mcq answers'!BE$9,0),"")</f>
        <v/>
      </c>
      <c r="BG999" s="24" t="str">
        <f>IF('1. Enter mcq answers'!BF1001&lt;&gt;"",IF('1. Enter mcq answers'!BF1001='1. Enter mcq answers'!BF$10,'1. Enter mcq answers'!BF$9,0),"")</f>
        <v/>
      </c>
      <c r="BH999" s="24" t="str">
        <f>IF('1. Enter mcq answers'!BG1001&lt;&gt;"",IF('1. Enter mcq answers'!BG1001='1. Enter mcq answers'!BG$10,'1. Enter mcq answers'!BG$9,0),"")</f>
        <v/>
      </c>
      <c r="BI999" s="24" t="str">
        <f>IF('1. Enter mcq answers'!BH1001&lt;&gt;"",IF('1. Enter mcq answers'!BH1001='1. Enter mcq answers'!BH$10,'1. Enter mcq answers'!BH$9,0),"")</f>
        <v/>
      </c>
      <c r="BJ999" s="24" t="str">
        <f>IF('1. Enter mcq answers'!BI1001&lt;&gt;"",IF('1. Enter mcq answers'!BI1001='1. Enter mcq answers'!BI$10,'1. Enter mcq answers'!BI$9,0),"")</f>
        <v/>
      </c>
      <c r="BK999" s="24" t="str">
        <f>IF('1. Enter mcq answers'!BJ1001&lt;&gt;"",IF('1. Enter mcq answers'!BJ1001='1. Enter mcq answers'!BJ$10,'1. Enter mcq answers'!BJ$9,0),"")</f>
        <v/>
      </c>
      <c r="BL999" s="24" t="str">
        <f>IF('1. Enter mcq answers'!BK1001&lt;&gt;"",IF('1. Enter mcq answers'!BK1001='1. Enter mcq answers'!BK$10,'1. Enter mcq answers'!BK$9,0),"")</f>
        <v/>
      </c>
      <c r="BM999" s="24" t="str">
        <f>IF('1. Enter mcq answers'!BL1001&lt;&gt;"",IF('1. Enter mcq answers'!BL1001='1. Enter mcq answers'!BL$10,'1. Enter mcq answers'!BL$9,0),"")</f>
        <v/>
      </c>
      <c r="BN999" s="24" t="str">
        <f>IF('1. Enter mcq answers'!BM1001&lt;&gt;"",IF('1. Enter mcq answers'!BM1001='1. Enter mcq answers'!BM$10,'1. Enter mcq answers'!BM$9,0),"")</f>
        <v/>
      </c>
      <c r="BO999" s="12">
        <v>1000</v>
      </c>
    </row>
    <row r="1000" spans="2:67" x14ac:dyDescent="0.35">
      <c r="B1000" s="16" t="str">
        <f t="shared" si="30"/>
        <v/>
      </c>
      <c r="C1000" s="16"/>
      <c r="D1000" s="16"/>
      <c r="E1000" s="16" t="str">
        <f t="shared" si="31"/>
        <v/>
      </c>
      <c r="F1000" s="8"/>
      <c r="G1000" s="24" t="str">
        <f>IF('1. Enter mcq answers'!F1002&lt;&gt;"",IF('1. Enter mcq answers'!F1002='1. Enter mcq answers'!F$10,'1. Enter mcq answers'!F$9,0),"")</f>
        <v/>
      </c>
      <c r="H1000" s="24" t="str">
        <f>IF('1. Enter mcq answers'!G1002&lt;&gt;"",IF('1. Enter mcq answers'!G1002='1. Enter mcq answers'!G$10,'1. Enter mcq answers'!G$9,0),"")</f>
        <v/>
      </c>
      <c r="I1000" s="24" t="str">
        <f>IF('1. Enter mcq answers'!H1002&lt;&gt;"",IF('1. Enter mcq answers'!H1002='1. Enter mcq answers'!H$10,'1. Enter mcq answers'!H$9,0),"")</f>
        <v/>
      </c>
      <c r="J1000" s="24" t="str">
        <f>IF('1. Enter mcq answers'!I1002&lt;&gt;"",IF('1. Enter mcq answers'!I1002='1. Enter mcq answers'!I$10,'1. Enter mcq answers'!I$9,0),"")</f>
        <v/>
      </c>
      <c r="K1000" s="24" t="str">
        <f>IF('1. Enter mcq answers'!J1002&lt;&gt;"",IF('1. Enter mcq answers'!J1002='1. Enter mcq answers'!J$10,'1. Enter mcq answers'!J$9,0),"")</f>
        <v/>
      </c>
      <c r="L1000" s="24" t="str">
        <f>IF('1. Enter mcq answers'!K1002&lt;&gt;"",IF('1. Enter mcq answers'!K1002='1. Enter mcq answers'!K$10,'1. Enter mcq answers'!K$9,0),"")</f>
        <v/>
      </c>
      <c r="M1000" s="24" t="str">
        <f>IF('1. Enter mcq answers'!L1002&lt;&gt;"",IF('1. Enter mcq answers'!L1002='1. Enter mcq answers'!L$10,'1. Enter mcq answers'!L$9,0),"")</f>
        <v/>
      </c>
      <c r="N1000" s="24" t="str">
        <f>IF('1. Enter mcq answers'!M1002&lt;&gt;"",IF('1. Enter mcq answers'!M1002='1. Enter mcq answers'!M$10,'1. Enter mcq answers'!M$9,0),"")</f>
        <v/>
      </c>
      <c r="O1000" s="24" t="str">
        <f>IF('1. Enter mcq answers'!N1002&lt;&gt;"",IF('1. Enter mcq answers'!N1002='1. Enter mcq answers'!N$10,'1. Enter mcq answers'!N$9,0),"")</f>
        <v/>
      </c>
      <c r="P1000" s="24" t="str">
        <f>IF('1. Enter mcq answers'!O1002&lt;&gt;"",IF('1. Enter mcq answers'!O1002='1. Enter mcq answers'!O$10,'1. Enter mcq answers'!O$9,0),"")</f>
        <v/>
      </c>
      <c r="Q1000" s="24" t="str">
        <f>IF('1. Enter mcq answers'!P1002&lt;&gt;"",IF('1. Enter mcq answers'!P1002='1. Enter mcq answers'!P$10,'1. Enter mcq answers'!P$9,0),"")</f>
        <v/>
      </c>
      <c r="R1000" s="24" t="str">
        <f>IF('1. Enter mcq answers'!Q1002&lt;&gt;"",IF('1. Enter mcq answers'!Q1002='1. Enter mcq answers'!Q$10,'1. Enter mcq answers'!Q$9,0),"")</f>
        <v/>
      </c>
      <c r="S1000" s="24" t="str">
        <f>IF('1. Enter mcq answers'!R1002&lt;&gt;"",IF('1. Enter mcq answers'!R1002='1. Enter mcq answers'!R$10,'1. Enter mcq answers'!R$9,0),"")</f>
        <v/>
      </c>
      <c r="T1000" s="24" t="str">
        <f>IF('1. Enter mcq answers'!S1002&lt;&gt;"",IF('1. Enter mcq answers'!S1002='1. Enter mcq answers'!S$10,'1. Enter mcq answers'!S$9,0),"")</f>
        <v/>
      </c>
      <c r="U1000" s="24" t="str">
        <f>IF('1. Enter mcq answers'!T1002&lt;&gt;"",IF('1. Enter mcq answers'!T1002='1. Enter mcq answers'!T$10,'1. Enter mcq answers'!T$9,0),"")</f>
        <v/>
      </c>
      <c r="V1000" s="24" t="str">
        <f>IF('1. Enter mcq answers'!U1002&lt;&gt;"",IF('1. Enter mcq answers'!U1002='1. Enter mcq answers'!U$10,'1. Enter mcq answers'!U$9,0),"")</f>
        <v/>
      </c>
      <c r="W1000" s="24" t="str">
        <f>IF('1. Enter mcq answers'!V1002&lt;&gt;"",IF('1. Enter mcq answers'!V1002='1. Enter mcq answers'!V$10,'1. Enter mcq answers'!V$9,0),"")</f>
        <v/>
      </c>
      <c r="X1000" s="24" t="str">
        <f>IF('1. Enter mcq answers'!W1002&lt;&gt;"",IF('1. Enter mcq answers'!W1002='1. Enter mcq answers'!W$10,'1. Enter mcq answers'!W$9,0),"")</f>
        <v/>
      </c>
      <c r="Y1000" s="24" t="str">
        <f>IF('1. Enter mcq answers'!X1002&lt;&gt;"",IF('1. Enter mcq answers'!X1002='1. Enter mcq answers'!X$10,'1. Enter mcq answers'!X$9,0),"")</f>
        <v/>
      </c>
      <c r="Z1000" s="24" t="str">
        <f>IF('1. Enter mcq answers'!Y1002&lt;&gt;"",IF('1. Enter mcq answers'!Y1002='1. Enter mcq answers'!Y$10,'1. Enter mcq answers'!Y$9,0),"")</f>
        <v/>
      </c>
      <c r="AA1000" s="24" t="str">
        <f>IF('1. Enter mcq answers'!Z1002&lt;&gt;"",IF('1. Enter mcq answers'!Z1002='1. Enter mcq answers'!Z$10,'1. Enter mcq answers'!Z$9,0),"")</f>
        <v/>
      </c>
      <c r="AB1000" s="24" t="str">
        <f>IF('1. Enter mcq answers'!AA1002&lt;&gt;"",IF('1. Enter mcq answers'!AA1002='1. Enter mcq answers'!AA$10,'1. Enter mcq answers'!AA$9,0),"")</f>
        <v/>
      </c>
      <c r="AC1000" s="24" t="str">
        <f>IF('1. Enter mcq answers'!AB1002&lt;&gt;"",IF('1. Enter mcq answers'!AB1002='1. Enter mcq answers'!AB$10,'1. Enter mcq answers'!AB$9,0),"")</f>
        <v/>
      </c>
      <c r="AD1000" s="24" t="str">
        <f>IF('1. Enter mcq answers'!AC1002&lt;&gt;"",IF('1. Enter mcq answers'!AC1002='1. Enter mcq answers'!AC$10,'1. Enter mcq answers'!AC$9,0),"")</f>
        <v/>
      </c>
      <c r="AE1000" s="24" t="str">
        <f>IF('1. Enter mcq answers'!AD1002&lt;&gt;"",IF('1. Enter mcq answers'!AD1002='1. Enter mcq answers'!AD$10,'1. Enter mcq answers'!AD$9,0),"")</f>
        <v/>
      </c>
      <c r="AF1000" s="24" t="str">
        <f>IF('1. Enter mcq answers'!AE1002&lt;&gt;"",IF('1. Enter mcq answers'!AE1002='1. Enter mcq answers'!AE$10,'1. Enter mcq answers'!AE$9,0),"")</f>
        <v/>
      </c>
      <c r="AG1000" s="24" t="str">
        <f>IF('1. Enter mcq answers'!AF1002&lt;&gt;"",IF('1. Enter mcq answers'!AF1002='1. Enter mcq answers'!AF$10,'1. Enter mcq answers'!AF$9,0),"")</f>
        <v/>
      </c>
      <c r="AH1000" s="24" t="str">
        <f>IF('1. Enter mcq answers'!AG1002&lt;&gt;"",IF('1. Enter mcq answers'!AG1002='1. Enter mcq answers'!AG$10,'1. Enter mcq answers'!AG$9,0),"")</f>
        <v/>
      </c>
      <c r="AI1000" s="24" t="str">
        <f>IF('1. Enter mcq answers'!AH1002&lt;&gt;"",IF('1. Enter mcq answers'!AH1002='1. Enter mcq answers'!AH$10,'1. Enter mcq answers'!AH$9,0),"")</f>
        <v/>
      </c>
      <c r="AJ1000" s="24" t="str">
        <f>IF('1. Enter mcq answers'!AI1002&lt;&gt;"",IF('1. Enter mcq answers'!AI1002='1. Enter mcq answers'!AI$10,'1. Enter mcq answers'!AI$9,0),"")</f>
        <v/>
      </c>
      <c r="AK1000" s="24" t="str">
        <f>IF('1. Enter mcq answers'!AJ1002&lt;&gt;"",IF('1. Enter mcq answers'!AJ1002='1. Enter mcq answers'!AJ$10,'1. Enter mcq answers'!AJ$9,0),"")</f>
        <v/>
      </c>
      <c r="AL1000" s="24" t="str">
        <f>IF('1. Enter mcq answers'!AK1002&lt;&gt;"",IF('1. Enter mcq answers'!AK1002='1. Enter mcq answers'!AK$10,'1. Enter mcq answers'!AK$9,0),"")</f>
        <v/>
      </c>
      <c r="AM1000" s="24" t="str">
        <f>IF('1. Enter mcq answers'!AL1002&lt;&gt;"",IF('1. Enter mcq answers'!AL1002='1. Enter mcq answers'!AL$10,'1. Enter mcq answers'!AL$9,0),"")</f>
        <v/>
      </c>
      <c r="AN1000" s="24" t="str">
        <f>IF('1. Enter mcq answers'!AM1002&lt;&gt;"",IF('1. Enter mcq answers'!AM1002='1. Enter mcq answers'!AM$10,'1. Enter mcq answers'!AM$9,0),"")</f>
        <v/>
      </c>
      <c r="AO1000" s="24" t="str">
        <f>IF('1. Enter mcq answers'!AN1002&lt;&gt;"",IF('1. Enter mcq answers'!AN1002='1. Enter mcq answers'!AN$10,'1. Enter mcq answers'!AN$9,0),"")</f>
        <v/>
      </c>
      <c r="AP1000" s="24" t="str">
        <f>IF('1. Enter mcq answers'!AO1002&lt;&gt;"",IF('1. Enter mcq answers'!AO1002='1. Enter mcq answers'!AO$10,'1. Enter mcq answers'!AO$9,0),"")</f>
        <v/>
      </c>
      <c r="AQ1000" s="24" t="str">
        <f>IF('1. Enter mcq answers'!AP1002&lt;&gt;"",IF('1. Enter mcq answers'!AP1002='1. Enter mcq answers'!AP$10,'1. Enter mcq answers'!AP$9,0),"")</f>
        <v/>
      </c>
      <c r="AR1000" s="24" t="str">
        <f>IF('1. Enter mcq answers'!AQ1002&lt;&gt;"",IF('1. Enter mcq answers'!AQ1002='1. Enter mcq answers'!AQ$10,'1. Enter mcq answers'!AQ$9,0),"")</f>
        <v/>
      </c>
      <c r="AS1000" s="24" t="str">
        <f>IF('1. Enter mcq answers'!AR1002&lt;&gt;"",IF('1. Enter mcq answers'!AR1002='1. Enter mcq answers'!AR$10,'1. Enter mcq answers'!AR$9,0),"")</f>
        <v/>
      </c>
      <c r="AT1000" s="24" t="str">
        <f>IF('1. Enter mcq answers'!AS1002&lt;&gt;"",IF('1. Enter mcq answers'!AS1002='1. Enter mcq answers'!AS$10,'1. Enter mcq answers'!AS$9,0),"")</f>
        <v/>
      </c>
      <c r="AU1000" s="24" t="str">
        <f>IF('1. Enter mcq answers'!AT1002&lt;&gt;"",IF('1. Enter mcq answers'!AT1002='1. Enter mcq answers'!AT$10,'1. Enter mcq answers'!AT$9,0),"")</f>
        <v/>
      </c>
      <c r="AV1000" s="24" t="str">
        <f>IF('1. Enter mcq answers'!AU1002&lt;&gt;"",IF('1. Enter mcq answers'!AU1002='1. Enter mcq answers'!AU$10,'1. Enter mcq answers'!AU$9,0),"")</f>
        <v/>
      </c>
      <c r="AW1000" s="24" t="str">
        <f>IF('1. Enter mcq answers'!AV1002&lt;&gt;"",IF('1. Enter mcq answers'!AV1002='1. Enter mcq answers'!AV$10,'1. Enter mcq answers'!AV$9,0),"")</f>
        <v/>
      </c>
      <c r="AX1000" s="24" t="str">
        <f>IF('1. Enter mcq answers'!AW1002&lt;&gt;"",IF('1. Enter mcq answers'!AW1002='1. Enter mcq answers'!AW$10,'1. Enter mcq answers'!AW$9,0),"")</f>
        <v/>
      </c>
      <c r="AY1000" s="24" t="str">
        <f>IF('1. Enter mcq answers'!AX1002&lt;&gt;"",IF('1. Enter mcq answers'!AX1002='1. Enter mcq answers'!AX$10,'1. Enter mcq answers'!AX$9,0),"")</f>
        <v/>
      </c>
      <c r="AZ1000" s="24" t="str">
        <f>IF('1. Enter mcq answers'!AY1002&lt;&gt;"",IF('1. Enter mcq answers'!AY1002='1. Enter mcq answers'!AY$10,'1. Enter mcq answers'!AY$9,0),"")</f>
        <v/>
      </c>
      <c r="BA1000" s="24" t="str">
        <f>IF('1. Enter mcq answers'!AZ1002&lt;&gt;"",IF('1. Enter mcq answers'!AZ1002='1. Enter mcq answers'!AZ$10,'1. Enter mcq answers'!AZ$9,0),"")</f>
        <v/>
      </c>
      <c r="BB1000" s="24" t="str">
        <f>IF('1. Enter mcq answers'!BA1002&lt;&gt;"",IF('1. Enter mcq answers'!BA1002='1. Enter mcq answers'!BA$10,'1. Enter mcq answers'!BA$9,0),"")</f>
        <v/>
      </c>
      <c r="BC1000" s="24" t="str">
        <f>IF('1. Enter mcq answers'!BB1002&lt;&gt;"",IF('1. Enter mcq answers'!BB1002='1. Enter mcq answers'!BB$10,'1. Enter mcq answers'!BB$9,0),"")</f>
        <v/>
      </c>
      <c r="BD1000" s="24" t="str">
        <f>IF('1. Enter mcq answers'!BC1002&lt;&gt;"",IF('1. Enter mcq answers'!BC1002='1. Enter mcq answers'!BC$10,'1. Enter mcq answers'!BC$9,0),"")</f>
        <v/>
      </c>
      <c r="BE1000" s="24" t="str">
        <f>IF('1. Enter mcq answers'!BD1002&lt;&gt;"",IF('1. Enter mcq answers'!BD1002='1. Enter mcq answers'!BD$10,'1. Enter mcq answers'!BD$9,0),"")</f>
        <v/>
      </c>
      <c r="BF1000" s="24" t="str">
        <f>IF('1. Enter mcq answers'!BE1002&lt;&gt;"",IF('1. Enter mcq answers'!BE1002='1. Enter mcq answers'!BE$10,'1. Enter mcq answers'!BE$9,0),"")</f>
        <v/>
      </c>
      <c r="BG1000" s="24" t="str">
        <f>IF('1. Enter mcq answers'!BF1002&lt;&gt;"",IF('1. Enter mcq answers'!BF1002='1. Enter mcq answers'!BF$10,'1. Enter mcq answers'!BF$9,0),"")</f>
        <v/>
      </c>
      <c r="BH1000" s="24" t="str">
        <f>IF('1. Enter mcq answers'!BG1002&lt;&gt;"",IF('1. Enter mcq answers'!BG1002='1. Enter mcq answers'!BG$10,'1. Enter mcq answers'!BG$9,0),"")</f>
        <v/>
      </c>
      <c r="BI1000" s="24" t="str">
        <f>IF('1. Enter mcq answers'!BH1002&lt;&gt;"",IF('1. Enter mcq answers'!BH1002='1. Enter mcq answers'!BH$10,'1. Enter mcq answers'!BH$9,0),"")</f>
        <v/>
      </c>
      <c r="BJ1000" s="24" t="str">
        <f>IF('1. Enter mcq answers'!BI1002&lt;&gt;"",IF('1. Enter mcq answers'!BI1002='1. Enter mcq answers'!BI$10,'1. Enter mcq answers'!BI$9,0),"")</f>
        <v/>
      </c>
      <c r="BK1000" s="24" t="str">
        <f>IF('1. Enter mcq answers'!BJ1002&lt;&gt;"",IF('1. Enter mcq answers'!BJ1002='1. Enter mcq answers'!BJ$10,'1. Enter mcq answers'!BJ$9,0),"")</f>
        <v/>
      </c>
      <c r="BL1000" s="24" t="str">
        <f>IF('1. Enter mcq answers'!BK1002&lt;&gt;"",IF('1. Enter mcq answers'!BK1002='1. Enter mcq answers'!BK$10,'1. Enter mcq answers'!BK$9,0),"")</f>
        <v/>
      </c>
      <c r="BM1000" s="24" t="str">
        <f>IF('1. Enter mcq answers'!BL1002&lt;&gt;"",IF('1. Enter mcq answers'!BL1002='1. Enter mcq answers'!BL$10,'1. Enter mcq answers'!BL$9,0),"")</f>
        <v/>
      </c>
      <c r="BN1000" s="24" t="str">
        <f>IF('1. Enter mcq answers'!BM1002&lt;&gt;"",IF('1. Enter mcq answers'!BM1002='1. Enter mcq answers'!BM$10,'1. Enter mcq answers'!BM$9,0),"")</f>
        <v/>
      </c>
      <c r="BO1000" s="12">
        <v>1000</v>
      </c>
    </row>
    <row r="1001" spans="2:67" x14ac:dyDescent="0.35">
      <c r="B1001" s="16" t="str">
        <f t="shared" si="30"/>
        <v/>
      </c>
      <c r="C1001" s="16"/>
      <c r="D1001" s="16"/>
      <c r="E1001" s="16" t="str">
        <f t="shared" si="31"/>
        <v/>
      </c>
      <c r="F1001" s="8"/>
      <c r="G1001" s="24" t="str">
        <f>IF('1. Enter mcq answers'!F1003&lt;&gt;"",IF('1. Enter mcq answers'!F1003='1. Enter mcq answers'!F$10,'1. Enter mcq answers'!F$9,0),"")</f>
        <v/>
      </c>
      <c r="H1001" s="24" t="str">
        <f>IF('1. Enter mcq answers'!G1003&lt;&gt;"",IF('1. Enter mcq answers'!G1003='1. Enter mcq answers'!G$10,'1. Enter mcq answers'!G$9,0),"")</f>
        <v/>
      </c>
      <c r="I1001" s="24" t="str">
        <f>IF('1. Enter mcq answers'!H1003&lt;&gt;"",IF('1. Enter mcq answers'!H1003='1. Enter mcq answers'!H$10,'1. Enter mcq answers'!H$9,0),"")</f>
        <v/>
      </c>
      <c r="J1001" s="24" t="str">
        <f>IF('1. Enter mcq answers'!I1003&lt;&gt;"",IF('1. Enter mcq answers'!I1003='1. Enter mcq answers'!I$10,'1. Enter mcq answers'!I$9,0),"")</f>
        <v/>
      </c>
      <c r="K1001" s="24" t="str">
        <f>IF('1. Enter mcq answers'!J1003&lt;&gt;"",IF('1. Enter mcq answers'!J1003='1. Enter mcq answers'!J$10,'1. Enter mcq answers'!J$9,0),"")</f>
        <v/>
      </c>
      <c r="L1001" s="24" t="str">
        <f>IF('1. Enter mcq answers'!K1003&lt;&gt;"",IF('1. Enter mcq answers'!K1003='1. Enter mcq answers'!K$10,'1. Enter mcq answers'!K$9,0),"")</f>
        <v/>
      </c>
      <c r="M1001" s="24" t="str">
        <f>IF('1. Enter mcq answers'!L1003&lt;&gt;"",IF('1. Enter mcq answers'!L1003='1. Enter mcq answers'!L$10,'1. Enter mcq answers'!L$9,0),"")</f>
        <v/>
      </c>
      <c r="N1001" s="24" t="str">
        <f>IF('1. Enter mcq answers'!M1003&lt;&gt;"",IF('1. Enter mcq answers'!M1003='1. Enter mcq answers'!M$10,'1. Enter mcq answers'!M$9,0),"")</f>
        <v/>
      </c>
      <c r="O1001" s="24" t="str">
        <f>IF('1. Enter mcq answers'!N1003&lt;&gt;"",IF('1. Enter mcq answers'!N1003='1. Enter mcq answers'!N$10,'1. Enter mcq answers'!N$9,0),"")</f>
        <v/>
      </c>
      <c r="P1001" s="24" t="str">
        <f>IF('1. Enter mcq answers'!O1003&lt;&gt;"",IF('1. Enter mcq answers'!O1003='1. Enter mcq answers'!O$10,'1. Enter mcq answers'!O$9,0),"")</f>
        <v/>
      </c>
      <c r="Q1001" s="24" t="str">
        <f>IF('1. Enter mcq answers'!P1003&lt;&gt;"",IF('1. Enter mcq answers'!P1003='1. Enter mcq answers'!P$10,'1. Enter mcq answers'!P$9,0),"")</f>
        <v/>
      </c>
      <c r="R1001" s="24" t="str">
        <f>IF('1. Enter mcq answers'!Q1003&lt;&gt;"",IF('1. Enter mcq answers'!Q1003='1. Enter mcq answers'!Q$10,'1. Enter mcq answers'!Q$9,0),"")</f>
        <v/>
      </c>
      <c r="S1001" s="24" t="str">
        <f>IF('1. Enter mcq answers'!R1003&lt;&gt;"",IF('1. Enter mcq answers'!R1003='1. Enter mcq answers'!R$10,'1. Enter mcq answers'!R$9,0),"")</f>
        <v/>
      </c>
      <c r="T1001" s="24" t="str">
        <f>IF('1. Enter mcq answers'!S1003&lt;&gt;"",IF('1. Enter mcq answers'!S1003='1. Enter mcq answers'!S$10,'1. Enter mcq answers'!S$9,0),"")</f>
        <v/>
      </c>
      <c r="U1001" s="24" t="str">
        <f>IF('1. Enter mcq answers'!T1003&lt;&gt;"",IF('1. Enter mcq answers'!T1003='1. Enter mcq answers'!T$10,'1. Enter mcq answers'!T$9,0),"")</f>
        <v/>
      </c>
      <c r="V1001" s="24" t="str">
        <f>IF('1. Enter mcq answers'!U1003&lt;&gt;"",IF('1. Enter mcq answers'!U1003='1. Enter mcq answers'!U$10,'1. Enter mcq answers'!U$9,0),"")</f>
        <v/>
      </c>
      <c r="W1001" s="24" t="str">
        <f>IF('1. Enter mcq answers'!V1003&lt;&gt;"",IF('1. Enter mcq answers'!V1003='1. Enter mcq answers'!V$10,'1. Enter mcq answers'!V$9,0),"")</f>
        <v/>
      </c>
      <c r="X1001" s="24" t="str">
        <f>IF('1. Enter mcq answers'!W1003&lt;&gt;"",IF('1. Enter mcq answers'!W1003='1. Enter mcq answers'!W$10,'1. Enter mcq answers'!W$9,0),"")</f>
        <v/>
      </c>
      <c r="Y1001" s="24" t="str">
        <f>IF('1. Enter mcq answers'!X1003&lt;&gt;"",IF('1. Enter mcq answers'!X1003='1. Enter mcq answers'!X$10,'1. Enter mcq answers'!X$9,0),"")</f>
        <v/>
      </c>
      <c r="Z1001" s="24" t="str">
        <f>IF('1. Enter mcq answers'!Y1003&lt;&gt;"",IF('1. Enter mcq answers'!Y1003='1. Enter mcq answers'!Y$10,'1. Enter mcq answers'!Y$9,0),"")</f>
        <v/>
      </c>
      <c r="AA1001" s="24" t="str">
        <f>IF('1. Enter mcq answers'!Z1003&lt;&gt;"",IF('1. Enter mcq answers'!Z1003='1. Enter mcq answers'!Z$10,'1. Enter mcq answers'!Z$9,0),"")</f>
        <v/>
      </c>
      <c r="AB1001" s="24" t="str">
        <f>IF('1. Enter mcq answers'!AA1003&lt;&gt;"",IF('1. Enter mcq answers'!AA1003='1. Enter mcq answers'!AA$10,'1. Enter mcq answers'!AA$9,0),"")</f>
        <v/>
      </c>
      <c r="AC1001" s="24" t="str">
        <f>IF('1. Enter mcq answers'!AB1003&lt;&gt;"",IF('1. Enter mcq answers'!AB1003='1. Enter mcq answers'!AB$10,'1. Enter mcq answers'!AB$9,0),"")</f>
        <v/>
      </c>
      <c r="AD1001" s="24" t="str">
        <f>IF('1. Enter mcq answers'!AC1003&lt;&gt;"",IF('1. Enter mcq answers'!AC1003='1. Enter mcq answers'!AC$10,'1. Enter mcq answers'!AC$9,0),"")</f>
        <v/>
      </c>
      <c r="AE1001" s="24" t="str">
        <f>IF('1. Enter mcq answers'!AD1003&lt;&gt;"",IF('1. Enter mcq answers'!AD1003='1. Enter mcq answers'!AD$10,'1. Enter mcq answers'!AD$9,0),"")</f>
        <v/>
      </c>
      <c r="AF1001" s="24" t="str">
        <f>IF('1. Enter mcq answers'!AE1003&lt;&gt;"",IF('1. Enter mcq answers'!AE1003='1. Enter mcq answers'!AE$10,'1. Enter mcq answers'!AE$9,0),"")</f>
        <v/>
      </c>
      <c r="AG1001" s="24" t="str">
        <f>IF('1. Enter mcq answers'!AF1003&lt;&gt;"",IF('1. Enter mcq answers'!AF1003='1. Enter mcq answers'!AF$10,'1. Enter mcq answers'!AF$9,0),"")</f>
        <v/>
      </c>
      <c r="AH1001" s="24" t="str">
        <f>IF('1. Enter mcq answers'!AG1003&lt;&gt;"",IF('1. Enter mcq answers'!AG1003='1. Enter mcq answers'!AG$10,'1. Enter mcq answers'!AG$9,0),"")</f>
        <v/>
      </c>
      <c r="AI1001" s="24" t="str">
        <f>IF('1. Enter mcq answers'!AH1003&lt;&gt;"",IF('1. Enter mcq answers'!AH1003='1. Enter mcq answers'!AH$10,'1. Enter mcq answers'!AH$9,0),"")</f>
        <v/>
      </c>
      <c r="AJ1001" s="24" t="str">
        <f>IF('1. Enter mcq answers'!AI1003&lt;&gt;"",IF('1. Enter mcq answers'!AI1003='1. Enter mcq answers'!AI$10,'1. Enter mcq answers'!AI$9,0),"")</f>
        <v/>
      </c>
      <c r="AK1001" s="24" t="str">
        <f>IF('1. Enter mcq answers'!AJ1003&lt;&gt;"",IF('1. Enter mcq answers'!AJ1003='1. Enter mcq answers'!AJ$10,'1. Enter mcq answers'!AJ$9,0),"")</f>
        <v/>
      </c>
      <c r="AL1001" s="24" t="str">
        <f>IF('1. Enter mcq answers'!AK1003&lt;&gt;"",IF('1. Enter mcq answers'!AK1003='1. Enter mcq answers'!AK$10,'1. Enter mcq answers'!AK$9,0),"")</f>
        <v/>
      </c>
      <c r="AM1001" s="24" t="str">
        <f>IF('1. Enter mcq answers'!AL1003&lt;&gt;"",IF('1. Enter mcq answers'!AL1003='1. Enter mcq answers'!AL$10,'1. Enter mcq answers'!AL$9,0),"")</f>
        <v/>
      </c>
      <c r="AN1001" s="24" t="str">
        <f>IF('1. Enter mcq answers'!AM1003&lt;&gt;"",IF('1. Enter mcq answers'!AM1003='1. Enter mcq answers'!AM$10,'1. Enter mcq answers'!AM$9,0),"")</f>
        <v/>
      </c>
      <c r="AO1001" s="24" t="str">
        <f>IF('1. Enter mcq answers'!AN1003&lt;&gt;"",IF('1. Enter mcq answers'!AN1003='1. Enter mcq answers'!AN$10,'1. Enter mcq answers'!AN$9,0),"")</f>
        <v/>
      </c>
      <c r="AP1001" s="24" t="str">
        <f>IF('1. Enter mcq answers'!AO1003&lt;&gt;"",IF('1. Enter mcq answers'!AO1003='1. Enter mcq answers'!AO$10,'1. Enter mcq answers'!AO$9,0),"")</f>
        <v/>
      </c>
      <c r="AQ1001" s="24" t="str">
        <f>IF('1. Enter mcq answers'!AP1003&lt;&gt;"",IF('1. Enter mcq answers'!AP1003='1. Enter mcq answers'!AP$10,'1. Enter mcq answers'!AP$9,0),"")</f>
        <v/>
      </c>
      <c r="AR1001" s="24" t="str">
        <f>IF('1. Enter mcq answers'!AQ1003&lt;&gt;"",IF('1. Enter mcq answers'!AQ1003='1. Enter mcq answers'!AQ$10,'1. Enter mcq answers'!AQ$9,0),"")</f>
        <v/>
      </c>
      <c r="AS1001" s="24" t="str">
        <f>IF('1. Enter mcq answers'!AR1003&lt;&gt;"",IF('1. Enter mcq answers'!AR1003='1. Enter mcq answers'!AR$10,'1. Enter mcq answers'!AR$9,0),"")</f>
        <v/>
      </c>
      <c r="AT1001" s="24" t="str">
        <f>IF('1. Enter mcq answers'!AS1003&lt;&gt;"",IF('1. Enter mcq answers'!AS1003='1. Enter mcq answers'!AS$10,'1. Enter mcq answers'!AS$9,0),"")</f>
        <v/>
      </c>
      <c r="AU1001" s="24" t="str">
        <f>IF('1. Enter mcq answers'!AT1003&lt;&gt;"",IF('1. Enter mcq answers'!AT1003='1. Enter mcq answers'!AT$10,'1. Enter mcq answers'!AT$9,0),"")</f>
        <v/>
      </c>
      <c r="AV1001" s="24" t="str">
        <f>IF('1. Enter mcq answers'!AU1003&lt;&gt;"",IF('1. Enter mcq answers'!AU1003='1. Enter mcq answers'!AU$10,'1. Enter mcq answers'!AU$9,0),"")</f>
        <v/>
      </c>
      <c r="AW1001" s="24" t="str">
        <f>IF('1. Enter mcq answers'!AV1003&lt;&gt;"",IF('1. Enter mcq answers'!AV1003='1. Enter mcq answers'!AV$10,'1. Enter mcq answers'!AV$9,0),"")</f>
        <v/>
      </c>
      <c r="AX1001" s="24" t="str">
        <f>IF('1. Enter mcq answers'!AW1003&lt;&gt;"",IF('1. Enter mcq answers'!AW1003='1. Enter mcq answers'!AW$10,'1. Enter mcq answers'!AW$9,0),"")</f>
        <v/>
      </c>
      <c r="AY1001" s="24" t="str">
        <f>IF('1. Enter mcq answers'!AX1003&lt;&gt;"",IF('1. Enter mcq answers'!AX1003='1. Enter mcq answers'!AX$10,'1. Enter mcq answers'!AX$9,0),"")</f>
        <v/>
      </c>
      <c r="AZ1001" s="24" t="str">
        <f>IF('1. Enter mcq answers'!AY1003&lt;&gt;"",IF('1. Enter mcq answers'!AY1003='1. Enter mcq answers'!AY$10,'1. Enter mcq answers'!AY$9,0),"")</f>
        <v/>
      </c>
      <c r="BA1001" s="24" t="str">
        <f>IF('1. Enter mcq answers'!AZ1003&lt;&gt;"",IF('1. Enter mcq answers'!AZ1003='1. Enter mcq answers'!AZ$10,'1. Enter mcq answers'!AZ$9,0),"")</f>
        <v/>
      </c>
      <c r="BB1001" s="24" t="str">
        <f>IF('1. Enter mcq answers'!BA1003&lt;&gt;"",IF('1. Enter mcq answers'!BA1003='1. Enter mcq answers'!BA$10,'1. Enter mcq answers'!BA$9,0),"")</f>
        <v/>
      </c>
      <c r="BC1001" s="24" t="str">
        <f>IF('1. Enter mcq answers'!BB1003&lt;&gt;"",IF('1. Enter mcq answers'!BB1003='1. Enter mcq answers'!BB$10,'1. Enter mcq answers'!BB$9,0),"")</f>
        <v/>
      </c>
      <c r="BD1001" s="24" t="str">
        <f>IF('1. Enter mcq answers'!BC1003&lt;&gt;"",IF('1. Enter mcq answers'!BC1003='1. Enter mcq answers'!BC$10,'1. Enter mcq answers'!BC$9,0),"")</f>
        <v/>
      </c>
      <c r="BE1001" s="24" t="str">
        <f>IF('1. Enter mcq answers'!BD1003&lt;&gt;"",IF('1. Enter mcq answers'!BD1003='1. Enter mcq answers'!BD$10,'1. Enter mcq answers'!BD$9,0),"")</f>
        <v/>
      </c>
      <c r="BF1001" s="24" t="str">
        <f>IF('1. Enter mcq answers'!BE1003&lt;&gt;"",IF('1. Enter mcq answers'!BE1003='1. Enter mcq answers'!BE$10,'1. Enter mcq answers'!BE$9,0),"")</f>
        <v/>
      </c>
      <c r="BG1001" s="24" t="str">
        <f>IF('1. Enter mcq answers'!BF1003&lt;&gt;"",IF('1. Enter mcq answers'!BF1003='1. Enter mcq answers'!BF$10,'1. Enter mcq answers'!BF$9,0),"")</f>
        <v/>
      </c>
      <c r="BH1001" s="24" t="str">
        <f>IF('1. Enter mcq answers'!BG1003&lt;&gt;"",IF('1. Enter mcq answers'!BG1003='1. Enter mcq answers'!BG$10,'1. Enter mcq answers'!BG$9,0),"")</f>
        <v/>
      </c>
      <c r="BI1001" s="24" t="str">
        <f>IF('1. Enter mcq answers'!BH1003&lt;&gt;"",IF('1. Enter mcq answers'!BH1003='1. Enter mcq answers'!BH$10,'1. Enter mcq answers'!BH$9,0),"")</f>
        <v/>
      </c>
      <c r="BJ1001" s="24" t="str">
        <f>IF('1. Enter mcq answers'!BI1003&lt;&gt;"",IF('1. Enter mcq answers'!BI1003='1. Enter mcq answers'!BI$10,'1. Enter mcq answers'!BI$9,0),"")</f>
        <v/>
      </c>
      <c r="BK1001" s="24" t="str">
        <f>IF('1. Enter mcq answers'!BJ1003&lt;&gt;"",IF('1. Enter mcq answers'!BJ1003='1. Enter mcq answers'!BJ$10,'1. Enter mcq answers'!BJ$9,0),"")</f>
        <v/>
      </c>
      <c r="BL1001" s="24" t="str">
        <f>IF('1. Enter mcq answers'!BK1003&lt;&gt;"",IF('1. Enter mcq answers'!BK1003='1. Enter mcq answers'!BK$10,'1. Enter mcq answers'!BK$9,0),"")</f>
        <v/>
      </c>
      <c r="BM1001" s="24" t="str">
        <f>IF('1. Enter mcq answers'!BL1003&lt;&gt;"",IF('1. Enter mcq answers'!BL1003='1. Enter mcq answers'!BL$10,'1. Enter mcq answers'!BL$9,0),"")</f>
        <v/>
      </c>
      <c r="BN1001" s="24" t="str">
        <f>IF('1. Enter mcq answers'!BM1003&lt;&gt;"",IF('1. Enter mcq answers'!BM1003='1. Enter mcq answers'!BM$10,'1. Enter mcq answers'!BM$9,0),"")</f>
        <v/>
      </c>
      <c r="BO1001" s="12">
        <v>1000</v>
      </c>
    </row>
    <row r="1002" spans="2:67" x14ac:dyDescent="0.35">
      <c r="B1002" s="16" t="str">
        <f t="shared" si="30"/>
        <v/>
      </c>
      <c r="C1002" s="16"/>
      <c r="D1002" s="16"/>
      <c r="E1002" s="16" t="str">
        <f t="shared" si="31"/>
        <v/>
      </c>
      <c r="F1002" s="8"/>
      <c r="G1002" s="24" t="str">
        <f>IF('1. Enter mcq answers'!F1004&lt;&gt;"",IF('1. Enter mcq answers'!F1004='1. Enter mcq answers'!F$10,'1. Enter mcq answers'!F$9,0),"")</f>
        <v/>
      </c>
      <c r="H1002" s="24" t="str">
        <f>IF('1. Enter mcq answers'!G1004&lt;&gt;"",IF('1. Enter mcq answers'!G1004='1. Enter mcq answers'!G$10,'1. Enter mcq answers'!G$9,0),"")</f>
        <v/>
      </c>
      <c r="I1002" s="24" t="str">
        <f>IF('1. Enter mcq answers'!H1004&lt;&gt;"",IF('1. Enter mcq answers'!H1004='1. Enter mcq answers'!H$10,'1. Enter mcq answers'!H$9,0),"")</f>
        <v/>
      </c>
      <c r="J1002" s="24" t="str">
        <f>IF('1. Enter mcq answers'!I1004&lt;&gt;"",IF('1. Enter mcq answers'!I1004='1. Enter mcq answers'!I$10,'1. Enter mcq answers'!I$9,0),"")</f>
        <v/>
      </c>
      <c r="K1002" s="24" t="str">
        <f>IF('1. Enter mcq answers'!J1004&lt;&gt;"",IF('1. Enter mcq answers'!J1004='1. Enter mcq answers'!J$10,'1. Enter mcq answers'!J$9,0),"")</f>
        <v/>
      </c>
      <c r="L1002" s="24" t="str">
        <f>IF('1. Enter mcq answers'!K1004&lt;&gt;"",IF('1. Enter mcq answers'!K1004='1. Enter mcq answers'!K$10,'1. Enter mcq answers'!K$9,0),"")</f>
        <v/>
      </c>
      <c r="M1002" s="24" t="str">
        <f>IF('1. Enter mcq answers'!L1004&lt;&gt;"",IF('1. Enter mcq answers'!L1004='1. Enter mcq answers'!L$10,'1. Enter mcq answers'!L$9,0),"")</f>
        <v/>
      </c>
      <c r="N1002" s="24" t="str">
        <f>IF('1. Enter mcq answers'!M1004&lt;&gt;"",IF('1. Enter mcq answers'!M1004='1. Enter mcq answers'!M$10,'1. Enter mcq answers'!M$9,0),"")</f>
        <v/>
      </c>
      <c r="O1002" s="24" t="str">
        <f>IF('1. Enter mcq answers'!N1004&lt;&gt;"",IF('1. Enter mcq answers'!N1004='1. Enter mcq answers'!N$10,'1. Enter mcq answers'!N$9,0),"")</f>
        <v/>
      </c>
      <c r="P1002" s="24" t="str">
        <f>IF('1. Enter mcq answers'!O1004&lt;&gt;"",IF('1. Enter mcq answers'!O1004='1. Enter mcq answers'!O$10,'1. Enter mcq answers'!O$9,0),"")</f>
        <v/>
      </c>
      <c r="Q1002" s="24" t="str">
        <f>IF('1. Enter mcq answers'!P1004&lt;&gt;"",IF('1. Enter mcq answers'!P1004='1. Enter mcq answers'!P$10,'1. Enter mcq answers'!P$9,0),"")</f>
        <v/>
      </c>
      <c r="R1002" s="24" t="str">
        <f>IF('1. Enter mcq answers'!Q1004&lt;&gt;"",IF('1. Enter mcq answers'!Q1004='1. Enter mcq answers'!Q$10,'1. Enter mcq answers'!Q$9,0),"")</f>
        <v/>
      </c>
      <c r="S1002" s="24" t="str">
        <f>IF('1. Enter mcq answers'!R1004&lt;&gt;"",IF('1. Enter mcq answers'!R1004='1. Enter mcq answers'!R$10,'1. Enter mcq answers'!R$9,0),"")</f>
        <v/>
      </c>
      <c r="T1002" s="24" t="str">
        <f>IF('1. Enter mcq answers'!S1004&lt;&gt;"",IF('1. Enter mcq answers'!S1004='1. Enter mcq answers'!S$10,'1. Enter mcq answers'!S$9,0),"")</f>
        <v/>
      </c>
      <c r="U1002" s="24" t="str">
        <f>IF('1. Enter mcq answers'!T1004&lt;&gt;"",IF('1. Enter mcq answers'!T1004='1. Enter mcq answers'!T$10,'1. Enter mcq answers'!T$9,0),"")</f>
        <v/>
      </c>
      <c r="V1002" s="24" t="str">
        <f>IF('1. Enter mcq answers'!U1004&lt;&gt;"",IF('1. Enter mcq answers'!U1004='1. Enter mcq answers'!U$10,'1. Enter mcq answers'!U$9,0),"")</f>
        <v/>
      </c>
      <c r="W1002" s="24" t="str">
        <f>IF('1. Enter mcq answers'!V1004&lt;&gt;"",IF('1. Enter mcq answers'!V1004='1. Enter mcq answers'!V$10,'1. Enter mcq answers'!V$9,0),"")</f>
        <v/>
      </c>
      <c r="X1002" s="24" t="str">
        <f>IF('1. Enter mcq answers'!W1004&lt;&gt;"",IF('1. Enter mcq answers'!W1004='1. Enter mcq answers'!W$10,'1. Enter mcq answers'!W$9,0),"")</f>
        <v/>
      </c>
      <c r="Y1002" s="24" t="str">
        <f>IF('1. Enter mcq answers'!X1004&lt;&gt;"",IF('1. Enter mcq answers'!X1004='1. Enter mcq answers'!X$10,'1. Enter mcq answers'!X$9,0),"")</f>
        <v/>
      </c>
      <c r="Z1002" s="24" t="str">
        <f>IF('1. Enter mcq answers'!Y1004&lt;&gt;"",IF('1. Enter mcq answers'!Y1004='1. Enter mcq answers'!Y$10,'1. Enter mcq answers'!Y$9,0),"")</f>
        <v/>
      </c>
      <c r="AA1002" s="24" t="str">
        <f>IF('1. Enter mcq answers'!Z1004&lt;&gt;"",IF('1. Enter mcq answers'!Z1004='1. Enter mcq answers'!Z$10,'1. Enter mcq answers'!Z$9,0),"")</f>
        <v/>
      </c>
      <c r="AB1002" s="24" t="str">
        <f>IF('1. Enter mcq answers'!AA1004&lt;&gt;"",IF('1. Enter mcq answers'!AA1004='1. Enter mcq answers'!AA$10,'1. Enter mcq answers'!AA$9,0),"")</f>
        <v/>
      </c>
      <c r="AC1002" s="24" t="str">
        <f>IF('1. Enter mcq answers'!AB1004&lt;&gt;"",IF('1. Enter mcq answers'!AB1004='1. Enter mcq answers'!AB$10,'1. Enter mcq answers'!AB$9,0),"")</f>
        <v/>
      </c>
      <c r="AD1002" s="24" t="str">
        <f>IF('1. Enter mcq answers'!AC1004&lt;&gt;"",IF('1. Enter mcq answers'!AC1004='1. Enter mcq answers'!AC$10,'1. Enter mcq answers'!AC$9,0),"")</f>
        <v/>
      </c>
      <c r="AE1002" s="24" t="str">
        <f>IF('1. Enter mcq answers'!AD1004&lt;&gt;"",IF('1. Enter mcq answers'!AD1004='1. Enter mcq answers'!AD$10,'1. Enter mcq answers'!AD$9,0),"")</f>
        <v/>
      </c>
      <c r="AF1002" s="24" t="str">
        <f>IF('1. Enter mcq answers'!AE1004&lt;&gt;"",IF('1. Enter mcq answers'!AE1004='1. Enter mcq answers'!AE$10,'1. Enter mcq answers'!AE$9,0),"")</f>
        <v/>
      </c>
      <c r="AG1002" s="24" t="str">
        <f>IF('1. Enter mcq answers'!AF1004&lt;&gt;"",IF('1. Enter mcq answers'!AF1004='1. Enter mcq answers'!AF$10,'1. Enter mcq answers'!AF$9,0),"")</f>
        <v/>
      </c>
      <c r="AH1002" s="24" t="str">
        <f>IF('1. Enter mcq answers'!AG1004&lt;&gt;"",IF('1. Enter mcq answers'!AG1004='1. Enter mcq answers'!AG$10,'1. Enter mcq answers'!AG$9,0),"")</f>
        <v/>
      </c>
      <c r="AI1002" s="24" t="str">
        <f>IF('1. Enter mcq answers'!AH1004&lt;&gt;"",IF('1. Enter mcq answers'!AH1004='1. Enter mcq answers'!AH$10,'1. Enter mcq answers'!AH$9,0),"")</f>
        <v/>
      </c>
      <c r="AJ1002" s="24" t="str">
        <f>IF('1. Enter mcq answers'!AI1004&lt;&gt;"",IF('1. Enter mcq answers'!AI1004='1. Enter mcq answers'!AI$10,'1. Enter mcq answers'!AI$9,0),"")</f>
        <v/>
      </c>
      <c r="AK1002" s="24" t="str">
        <f>IF('1. Enter mcq answers'!AJ1004&lt;&gt;"",IF('1. Enter mcq answers'!AJ1004='1. Enter mcq answers'!AJ$10,'1. Enter mcq answers'!AJ$9,0),"")</f>
        <v/>
      </c>
      <c r="AL1002" s="24" t="str">
        <f>IF('1. Enter mcq answers'!AK1004&lt;&gt;"",IF('1. Enter mcq answers'!AK1004='1. Enter mcq answers'!AK$10,'1. Enter mcq answers'!AK$9,0),"")</f>
        <v/>
      </c>
      <c r="AM1002" s="24" t="str">
        <f>IF('1. Enter mcq answers'!AL1004&lt;&gt;"",IF('1. Enter mcq answers'!AL1004='1. Enter mcq answers'!AL$10,'1. Enter mcq answers'!AL$9,0),"")</f>
        <v/>
      </c>
      <c r="AN1002" s="24" t="str">
        <f>IF('1. Enter mcq answers'!AM1004&lt;&gt;"",IF('1. Enter mcq answers'!AM1004='1. Enter mcq answers'!AM$10,'1. Enter mcq answers'!AM$9,0),"")</f>
        <v/>
      </c>
      <c r="AO1002" s="24" t="str">
        <f>IF('1. Enter mcq answers'!AN1004&lt;&gt;"",IF('1. Enter mcq answers'!AN1004='1. Enter mcq answers'!AN$10,'1. Enter mcq answers'!AN$9,0),"")</f>
        <v/>
      </c>
      <c r="AP1002" s="24" t="str">
        <f>IF('1. Enter mcq answers'!AO1004&lt;&gt;"",IF('1. Enter mcq answers'!AO1004='1. Enter mcq answers'!AO$10,'1. Enter mcq answers'!AO$9,0),"")</f>
        <v/>
      </c>
      <c r="AQ1002" s="24" t="str">
        <f>IF('1. Enter mcq answers'!AP1004&lt;&gt;"",IF('1. Enter mcq answers'!AP1004='1. Enter mcq answers'!AP$10,'1. Enter mcq answers'!AP$9,0),"")</f>
        <v/>
      </c>
      <c r="AR1002" s="24" t="str">
        <f>IF('1. Enter mcq answers'!AQ1004&lt;&gt;"",IF('1. Enter mcq answers'!AQ1004='1. Enter mcq answers'!AQ$10,'1. Enter mcq answers'!AQ$9,0),"")</f>
        <v/>
      </c>
      <c r="AS1002" s="24" t="str">
        <f>IF('1. Enter mcq answers'!AR1004&lt;&gt;"",IF('1. Enter mcq answers'!AR1004='1. Enter mcq answers'!AR$10,'1. Enter mcq answers'!AR$9,0),"")</f>
        <v/>
      </c>
      <c r="AT1002" s="24" t="str">
        <f>IF('1. Enter mcq answers'!AS1004&lt;&gt;"",IF('1. Enter mcq answers'!AS1004='1. Enter mcq answers'!AS$10,'1. Enter mcq answers'!AS$9,0),"")</f>
        <v/>
      </c>
      <c r="AU1002" s="24" t="str">
        <f>IF('1. Enter mcq answers'!AT1004&lt;&gt;"",IF('1. Enter mcq answers'!AT1004='1. Enter mcq answers'!AT$10,'1. Enter mcq answers'!AT$9,0),"")</f>
        <v/>
      </c>
      <c r="AV1002" s="24" t="str">
        <f>IF('1. Enter mcq answers'!AU1004&lt;&gt;"",IF('1. Enter mcq answers'!AU1004='1. Enter mcq answers'!AU$10,'1. Enter mcq answers'!AU$9,0),"")</f>
        <v/>
      </c>
      <c r="AW1002" s="24" t="str">
        <f>IF('1. Enter mcq answers'!AV1004&lt;&gt;"",IF('1. Enter mcq answers'!AV1004='1. Enter mcq answers'!AV$10,'1. Enter mcq answers'!AV$9,0),"")</f>
        <v/>
      </c>
      <c r="AX1002" s="24" t="str">
        <f>IF('1. Enter mcq answers'!AW1004&lt;&gt;"",IF('1. Enter mcq answers'!AW1004='1. Enter mcq answers'!AW$10,'1. Enter mcq answers'!AW$9,0),"")</f>
        <v/>
      </c>
      <c r="AY1002" s="24" t="str">
        <f>IF('1. Enter mcq answers'!AX1004&lt;&gt;"",IF('1. Enter mcq answers'!AX1004='1. Enter mcq answers'!AX$10,'1. Enter mcq answers'!AX$9,0),"")</f>
        <v/>
      </c>
      <c r="AZ1002" s="24" t="str">
        <f>IF('1. Enter mcq answers'!AY1004&lt;&gt;"",IF('1. Enter mcq answers'!AY1004='1. Enter mcq answers'!AY$10,'1. Enter mcq answers'!AY$9,0),"")</f>
        <v/>
      </c>
      <c r="BA1002" s="24" t="str">
        <f>IF('1. Enter mcq answers'!AZ1004&lt;&gt;"",IF('1. Enter mcq answers'!AZ1004='1. Enter mcq answers'!AZ$10,'1. Enter mcq answers'!AZ$9,0),"")</f>
        <v/>
      </c>
      <c r="BB1002" s="24" t="str">
        <f>IF('1. Enter mcq answers'!BA1004&lt;&gt;"",IF('1. Enter mcq answers'!BA1004='1. Enter mcq answers'!BA$10,'1. Enter mcq answers'!BA$9,0),"")</f>
        <v/>
      </c>
      <c r="BC1002" s="24" t="str">
        <f>IF('1. Enter mcq answers'!BB1004&lt;&gt;"",IF('1. Enter mcq answers'!BB1004='1. Enter mcq answers'!BB$10,'1. Enter mcq answers'!BB$9,0),"")</f>
        <v/>
      </c>
      <c r="BD1002" s="24" t="str">
        <f>IF('1. Enter mcq answers'!BC1004&lt;&gt;"",IF('1. Enter mcq answers'!BC1004='1. Enter mcq answers'!BC$10,'1. Enter mcq answers'!BC$9,0),"")</f>
        <v/>
      </c>
      <c r="BE1002" s="24" t="str">
        <f>IF('1. Enter mcq answers'!BD1004&lt;&gt;"",IF('1. Enter mcq answers'!BD1004='1. Enter mcq answers'!BD$10,'1. Enter mcq answers'!BD$9,0),"")</f>
        <v/>
      </c>
      <c r="BF1002" s="24" t="str">
        <f>IF('1. Enter mcq answers'!BE1004&lt;&gt;"",IF('1. Enter mcq answers'!BE1004='1. Enter mcq answers'!BE$10,'1. Enter mcq answers'!BE$9,0),"")</f>
        <v/>
      </c>
      <c r="BG1002" s="24" t="str">
        <f>IF('1. Enter mcq answers'!BF1004&lt;&gt;"",IF('1. Enter mcq answers'!BF1004='1. Enter mcq answers'!BF$10,'1. Enter mcq answers'!BF$9,0),"")</f>
        <v/>
      </c>
      <c r="BH1002" s="24" t="str">
        <f>IF('1. Enter mcq answers'!BG1004&lt;&gt;"",IF('1. Enter mcq answers'!BG1004='1. Enter mcq answers'!BG$10,'1. Enter mcq answers'!BG$9,0),"")</f>
        <v/>
      </c>
      <c r="BI1002" s="24" t="str">
        <f>IF('1. Enter mcq answers'!BH1004&lt;&gt;"",IF('1. Enter mcq answers'!BH1004='1. Enter mcq answers'!BH$10,'1. Enter mcq answers'!BH$9,0),"")</f>
        <v/>
      </c>
      <c r="BJ1002" s="24" t="str">
        <f>IF('1. Enter mcq answers'!BI1004&lt;&gt;"",IF('1. Enter mcq answers'!BI1004='1. Enter mcq answers'!BI$10,'1. Enter mcq answers'!BI$9,0),"")</f>
        <v/>
      </c>
      <c r="BK1002" s="24" t="str">
        <f>IF('1. Enter mcq answers'!BJ1004&lt;&gt;"",IF('1. Enter mcq answers'!BJ1004='1. Enter mcq answers'!BJ$10,'1. Enter mcq answers'!BJ$9,0),"")</f>
        <v/>
      </c>
      <c r="BL1002" s="24" t="str">
        <f>IF('1. Enter mcq answers'!BK1004&lt;&gt;"",IF('1. Enter mcq answers'!BK1004='1. Enter mcq answers'!BK$10,'1. Enter mcq answers'!BK$9,0),"")</f>
        <v/>
      </c>
      <c r="BM1002" s="24" t="str">
        <f>IF('1. Enter mcq answers'!BL1004&lt;&gt;"",IF('1. Enter mcq answers'!BL1004='1. Enter mcq answers'!BL$10,'1. Enter mcq answers'!BL$9,0),"")</f>
        <v/>
      </c>
      <c r="BN1002" s="24" t="str">
        <f>IF('1. Enter mcq answers'!BM1004&lt;&gt;"",IF('1. Enter mcq answers'!BM1004='1. Enter mcq answers'!BM$10,'1. Enter mcq answers'!BM$9,0),"")</f>
        <v/>
      </c>
      <c r="BO1002" s="12">
        <v>1000</v>
      </c>
    </row>
    <row r="1003" spans="2:67" x14ac:dyDescent="0.35">
      <c r="B1003" s="16" t="str">
        <f t="shared" si="30"/>
        <v/>
      </c>
      <c r="C1003" s="16"/>
      <c r="D1003" s="16"/>
      <c r="E1003" s="16" t="str">
        <f t="shared" si="31"/>
        <v/>
      </c>
      <c r="F1003" s="8"/>
      <c r="G1003" s="24" t="str">
        <f>IF('1. Enter mcq answers'!F1005&lt;&gt;"",IF('1. Enter mcq answers'!F1005='1. Enter mcq answers'!F$10,'1. Enter mcq answers'!F$9,0),"")</f>
        <v/>
      </c>
      <c r="H1003" s="24" t="str">
        <f>IF('1. Enter mcq answers'!G1005&lt;&gt;"",IF('1. Enter mcq answers'!G1005='1. Enter mcq answers'!G$10,'1. Enter mcq answers'!G$9,0),"")</f>
        <v/>
      </c>
      <c r="I1003" s="24" t="str">
        <f>IF('1. Enter mcq answers'!H1005&lt;&gt;"",IF('1. Enter mcq answers'!H1005='1. Enter mcq answers'!H$10,'1. Enter mcq answers'!H$9,0),"")</f>
        <v/>
      </c>
      <c r="J1003" s="24" t="str">
        <f>IF('1. Enter mcq answers'!I1005&lt;&gt;"",IF('1. Enter mcq answers'!I1005='1. Enter mcq answers'!I$10,'1. Enter mcq answers'!I$9,0),"")</f>
        <v/>
      </c>
      <c r="K1003" s="24" t="str">
        <f>IF('1. Enter mcq answers'!J1005&lt;&gt;"",IF('1. Enter mcq answers'!J1005='1. Enter mcq answers'!J$10,'1. Enter mcq answers'!J$9,0),"")</f>
        <v/>
      </c>
      <c r="L1003" s="24" t="str">
        <f>IF('1. Enter mcq answers'!K1005&lt;&gt;"",IF('1. Enter mcq answers'!K1005='1. Enter mcq answers'!K$10,'1. Enter mcq answers'!K$9,0),"")</f>
        <v/>
      </c>
      <c r="M1003" s="24" t="str">
        <f>IF('1. Enter mcq answers'!L1005&lt;&gt;"",IF('1. Enter mcq answers'!L1005='1. Enter mcq answers'!L$10,'1. Enter mcq answers'!L$9,0),"")</f>
        <v/>
      </c>
      <c r="N1003" s="24" t="str">
        <f>IF('1. Enter mcq answers'!M1005&lt;&gt;"",IF('1. Enter mcq answers'!M1005='1. Enter mcq answers'!M$10,'1. Enter mcq answers'!M$9,0),"")</f>
        <v/>
      </c>
      <c r="O1003" s="24" t="str">
        <f>IF('1. Enter mcq answers'!N1005&lt;&gt;"",IF('1. Enter mcq answers'!N1005='1. Enter mcq answers'!N$10,'1. Enter mcq answers'!N$9,0),"")</f>
        <v/>
      </c>
      <c r="P1003" s="24" t="str">
        <f>IF('1. Enter mcq answers'!O1005&lt;&gt;"",IF('1. Enter mcq answers'!O1005='1. Enter mcq answers'!O$10,'1. Enter mcq answers'!O$9,0),"")</f>
        <v/>
      </c>
      <c r="Q1003" s="24" t="str">
        <f>IF('1. Enter mcq answers'!P1005&lt;&gt;"",IF('1. Enter mcq answers'!P1005='1. Enter mcq answers'!P$10,'1. Enter mcq answers'!P$9,0),"")</f>
        <v/>
      </c>
      <c r="R1003" s="24" t="str">
        <f>IF('1. Enter mcq answers'!Q1005&lt;&gt;"",IF('1. Enter mcq answers'!Q1005='1. Enter mcq answers'!Q$10,'1. Enter mcq answers'!Q$9,0),"")</f>
        <v/>
      </c>
      <c r="S1003" s="24" t="str">
        <f>IF('1. Enter mcq answers'!R1005&lt;&gt;"",IF('1. Enter mcq answers'!R1005='1. Enter mcq answers'!R$10,'1. Enter mcq answers'!R$9,0),"")</f>
        <v/>
      </c>
      <c r="T1003" s="24" t="str">
        <f>IF('1. Enter mcq answers'!S1005&lt;&gt;"",IF('1. Enter mcq answers'!S1005='1. Enter mcq answers'!S$10,'1. Enter mcq answers'!S$9,0),"")</f>
        <v/>
      </c>
      <c r="U1003" s="24" t="str">
        <f>IF('1. Enter mcq answers'!T1005&lt;&gt;"",IF('1. Enter mcq answers'!T1005='1. Enter mcq answers'!T$10,'1. Enter mcq answers'!T$9,0),"")</f>
        <v/>
      </c>
      <c r="V1003" s="24" t="str">
        <f>IF('1. Enter mcq answers'!U1005&lt;&gt;"",IF('1. Enter mcq answers'!U1005='1. Enter mcq answers'!U$10,'1. Enter mcq answers'!U$9,0),"")</f>
        <v/>
      </c>
      <c r="W1003" s="24" t="str">
        <f>IF('1. Enter mcq answers'!V1005&lt;&gt;"",IF('1. Enter mcq answers'!V1005='1. Enter mcq answers'!V$10,'1. Enter mcq answers'!V$9,0),"")</f>
        <v/>
      </c>
      <c r="X1003" s="24" t="str">
        <f>IF('1. Enter mcq answers'!W1005&lt;&gt;"",IF('1. Enter mcq answers'!W1005='1. Enter mcq answers'!W$10,'1. Enter mcq answers'!W$9,0),"")</f>
        <v/>
      </c>
      <c r="Y1003" s="24" t="str">
        <f>IF('1. Enter mcq answers'!X1005&lt;&gt;"",IF('1. Enter mcq answers'!X1005='1. Enter mcq answers'!X$10,'1. Enter mcq answers'!X$9,0),"")</f>
        <v/>
      </c>
      <c r="Z1003" s="24" t="str">
        <f>IF('1. Enter mcq answers'!Y1005&lt;&gt;"",IF('1. Enter mcq answers'!Y1005='1. Enter mcq answers'!Y$10,'1. Enter mcq answers'!Y$9,0),"")</f>
        <v/>
      </c>
      <c r="AA1003" s="24" t="str">
        <f>IF('1. Enter mcq answers'!Z1005&lt;&gt;"",IF('1. Enter mcq answers'!Z1005='1. Enter mcq answers'!Z$10,'1. Enter mcq answers'!Z$9,0),"")</f>
        <v/>
      </c>
      <c r="AB1003" s="24" t="str">
        <f>IF('1. Enter mcq answers'!AA1005&lt;&gt;"",IF('1. Enter mcq answers'!AA1005='1. Enter mcq answers'!AA$10,'1. Enter mcq answers'!AA$9,0),"")</f>
        <v/>
      </c>
      <c r="AC1003" s="24" t="str">
        <f>IF('1. Enter mcq answers'!AB1005&lt;&gt;"",IF('1. Enter mcq answers'!AB1005='1. Enter mcq answers'!AB$10,'1. Enter mcq answers'!AB$9,0),"")</f>
        <v/>
      </c>
      <c r="AD1003" s="24" t="str">
        <f>IF('1. Enter mcq answers'!AC1005&lt;&gt;"",IF('1. Enter mcq answers'!AC1005='1. Enter mcq answers'!AC$10,'1. Enter mcq answers'!AC$9,0),"")</f>
        <v/>
      </c>
      <c r="AE1003" s="24" t="str">
        <f>IF('1. Enter mcq answers'!AD1005&lt;&gt;"",IF('1. Enter mcq answers'!AD1005='1. Enter mcq answers'!AD$10,'1. Enter mcq answers'!AD$9,0),"")</f>
        <v/>
      </c>
      <c r="AF1003" s="24" t="str">
        <f>IF('1. Enter mcq answers'!AE1005&lt;&gt;"",IF('1. Enter mcq answers'!AE1005='1. Enter mcq answers'!AE$10,'1. Enter mcq answers'!AE$9,0),"")</f>
        <v/>
      </c>
      <c r="AG1003" s="24" t="str">
        <f>IF('1. Enter mcq answers'!AF1005&lt;&gt;"",IF('1. Enter mcq answers'!AF1005='1. Enter mcq answers'!AF$10,'1. Enter mcq answers'!AF$9,0),"")</f>
        <v/>
      </c>
      <c r="AH1003" s="24" t="str">
        <f>IF('1. Enter mcq answers'!AG1005&lt;&gt;"",IF('1. Enter mcq answers'!AG1005='1. Enter mcq answers'!AG$10,'1. Enter mcq answers'!AG$9,0),"")</f>
        <v/>
      </c>
      <c r="AI1003" s="24" t="str">
        <f>IF('1. Enter mcq answers'!AH1005&lt;&gt;"",IF('1. Enter mcq answers'!AH1005='1. Enter mcq answers'!AH$10,'1. Enter mcq answers'!AH$9,0),"")</f>
        <v/>
      </c>
      <c r="AJ1003" s="24" t="str">
        <f>IF('1. Enter mcq answers'!AI1005&lt;&gt;"",IF('1. Enter mcq answers'!AI1005='1. Enter mcq answers'!AI$10,'1. Enter mcq answers'!AI$9,0),"")</f>
        <v/>
      </c>
      <c r="AK1003" s="24" t="str">
        <f>IF('1. Enter mcq answers'!AJ1005&lt;&gt;"",IF('1. Enter mcq answers'!AJ1005='1. Enter mcq answers'!AJ$10,'1. Enter mcq answers'!AJ$9,0),"")</f>
        <v/>
      </c>
      <c r="AL1003" s="24" t="str">
        <f>IF('1. Enter mcq answers'!AK1005&lt;&gt;"",IF('1. Enter mcq answers'!AK1005='1. Enter mcq answers'!AK$10,'1. Enter mcq answers'!AK$9,0),"")</f>
        <v/>
      </c>
      <c r="AM1003" s="24" t="str">
        <f>IF('1. Enter mcq answers'!AL1005&lt;&gt;"",IF('1. Enter mcq answers'!AL1005='1. Enter mcq answers'!AL$10,'1. Enter mcq answers'!AL$9,0),"")</f>
        <v/>
      </c>
      <c r="AN1003" s="24" t="str">
        <f>IF('1. Enter mcq answers'!AM1005&lt;&gt;"",IF('1. Enter mcq answers'!AM1005='1. Enter mcq answers'!AM$10,'1. Enter mcq answers'!AM$9,0),"")</f>
        <v/>
      </c>
      <c r="AO1003" s="24" t="str">
        <f>IF('1. Enter mcq answers'!AN1005&lt;&gt;"",IF('1. Enter mcq answers'!AN1005='1. Enter mcq answers'!AN$10,'1. Enter mcq answers'!AN$9,0),"")</f>
        <v/>
      </c>
      <c r="AP1003" s="24" t="str">
        <f>IF('1. Enter mcq answers'!AO1005&lt;&gt;"",IF('1. Enter mcq answers'!AO1005='1. Enter mcq answers'!AO$10,'1. Enter mcq answers'!AO$9,0),"")</f>
        <v/>
      </c>
      <c r="AQ1003" s="24" t="str">
        <f>IF('1. Enter mcq answers'!AP1005&lt;&gt;"",IF('1. Enter mcq answers'!AP1005='1. Enter mcq answers'!AP$10,'1. Enter mcq answers'!AP$9,0),"")</f>
        <v/>
      </c>
      <c r="AR1003" s="24" t="str">
        <f>IF('1. Enter mcq answers'!AQ1005&lt;&gt;"",IF('1. Enter mcq answers'!AQ1005='1. Enter mcq answers'!AQ$10,'1. Enter mcq answers'!AQ$9,0),"")</f>
        <v/>
      </c>
      <c r="AS1003" s="24" t="str">
        <f>IF('1. Enter mcq answers'!AR1005&lt;&gt;"",IF('1. Enter mcq answers'!AR1005='1. Enter mcq answers'!AR$10,'1. Enter mcq answers'!AR$9,0),"")</f>
        <v/>
      </c>
      <c r="AT1003" s="24" t="str">
        <f>IF('1. Enter mcq answers'!AS1005&lt;&gt;"",IF('1. Enter mcq answers'!AS1005='1. Enter mcq answers'!AS$10,'1. Enter mcq answers'!AS$9,0),"")</f>
        <v/>
      </c>
      <c r="AU1003" s="24" t="str">
        <f>IF('1. Enter mcq answers'!AT1005&lt;&gt;"",IF('1. Enter mcq answers'!AT1005='1. Enter mcq answers'!AT$10,'1. Enter mcq answers'!AT$9,0),"")</f>
        <v/>
      </c>
      <c r="AV1003" s="24" t="str">
        <f>IF('1. Enter mcq answers'!AU1005&lt;&gt;"",IF('1. Enter mcq answers'!AU1005='1. Enter mcq answers'!AU$10,'1. Enter mcq answers'!AU$9,0),"")</f>
        <v/>
      </c>
      <c r="AW1003" s="24" t="str">
        <f>IF('1. Enter mcq answers'!AV1005&lt;&gt;"",IF('1. Enter mcq answers'!AV1005='1. Enter mcq answers'!AV$10,'1. Enter mcq answers'!AV$9,0),"")</f>
        <v/>
      </c>
      <c r="AX1003" s="24" t="str">
        <f>IF('1. Enter mcq answers'!AW1005&lt;&gt;"",IF('1. Enter mcq answers'!AW1005='1. Enter mcq answers'!AW$10,'1. Enter mcq answers'!AW$9,0),"")</f>
        <v/>
      </c>
      <c r="AY1003" s="24" t="str">
        <f>IF('1. Enter mcq answers'!AX1005&lt;&gt;"",IF('1. Enter mcq answers'!AX1005='1. Enter mcq answers'!AX$10,'1. Enter mcq answers'!AX$9,0),"")</f>
        <v/>
      </c>
      <c r="AZ1003" s="24" t="str">
        <f>IF('1. Enter mcq answers'!AY1005&lt;&gt;"",IF('1. Enter mcq answers'!AY1005='1. Enter mcq answers'!AY$10,'1. Enter mcq answers'!AY$9,0),"")</f>
        <v/>
      </c>
      <c r="BA1003" s="24" t="str">
        <f>IF('1. Enter mcq answers'!AZ1005&lt;&gt;"",IF('1. Enter mcq answers'!AZ1005='1. Enter mcq answers'!AZ$10,'1. Enter mcq answers'!AZ$9,0),"")</f>
        <v/>
      </c>
      <c r="BB1003" s="24" t="str">
        <f>IF('1. Enter mcq answers'!BA1005&lt;&gt;"",IF('1. Enter mcq answers'!BA1005='1. Enter mcq answers'!BA$10,'1. Enter mcq answers'!BA$9,0),"")</f>
        <v/>
      </c>
      <c r="BC1003" s="24" t="str">
        <f>IF('1. Enter mcq answers'!BB1005&lt;&gt;"",IF('1. Enter mcq answers'!BB1005='1. Enter mcq answers'!BB$10,'1. Enter mcq answers'!BB$9,0),"")</f>
        <v/>
      </c>
      <c r="BD1003" s="24" t="str">
        <f>IF('1. Enter mcq answers'!BC1005&lt;&gt;"",IF('1. Enter mcq answers'!BC1005='1. Enter mcq answers'!BC$10,'1. Enter mcq answers'!BC$9,0),"")</f>
        <v/>
      </c>
      <c r="BE1003" s="24" t="str">
        <f>IF('1. Enter mcq answers'!BD1005&lt;&gt;"",IF('1. Enter mcq answers'!BD1005='1. Enter mcq answers'!BD$10,'1. Enter mcq answers'!BD$9,0),"")</f>
        <v/>
      </c>
      <c r="BF1003" s="24" t="str">
        <f>IF('1. Enter mcq answers'!BE1005&lt;&gt;"",IF('1. Enter mcq answers'!BE1005='1. Enter mcq answers'!BE$10,'1. Enter mcq answers'!BE$9,0),"")</f>
        <v/>
      </c>
      <c r="BG1003" s="24" t="str">
        <f>IF('1. Enter mcq answers'!BF1005&lt;&gt;"",IF('1. Enter mcq answers'!BF1005='1. Enter mcq answers'!BF$10,'1. Enter mcq answers'!BF$9,0),"")</f>
        <v/>
      </c>
      <c r="BH1003" s="24" t="str">
        <f>IF('1. Enter mcq answers'!BG1005&lt;&gt;"",IF('1. Enter mcq answers'!BG1005='1. Enter mcq answers'!BG$10,'1. Enter mcq answers'!BG$9,0),"")</f>
        <v/>
      </c>
      <c r="BI1003" s="24" t="str">
        <f>IF('1. Enter mcq answers'!BH1005&lt;&gt;"",IF('1. Enter mcq answers'!BH1005='1. Enter mcq answers'!BH$10,'1. Enter mcq answers'!BH$9,0),"")</f>
        <v/>
      </c>
      <c r="BJ1003" s="24" t="str">
        <f>IF('1. Enter mcq answers'!BI1005&lt;&gt;"",IF('1. Enter mcq answers'!BI1005='1. Enter mcq answers'!BI$10,'1. Enter mcq answers'!BI$9,0),"")</f>
        <v/>
      </c>
      <c r="BK1003" s="24" t="str">
        <f>IF('1. Enter mcq answers'!BJ1005&lt;&gt;"",IF('1. Enter mcq answers'!BJ1005='1. Enter mcq answers'!BJ$10,'1. Enter mcq answers'!BJ$9,0),"")</f>
        <v/>
      </c>
      <c r="BL1003" s="24" t="str">
        <f>IF('1. Enter mcq answers'!BK1005&lt;&gt;"",IF('1. Enter mcq answers'!BK1005='1. Enter mcq answers'!BK$10,'1. Enter mcq answers'!BK$9,0),"")</f>
        <v/>
      </c>
      <c r="BM1003" s="24" t="str">
        <f>IF('1. Enter mcq answers'!BL1005&lt;&gt;"",IF('1. Enter mcq answers'!BL1005='1. Enter mcq answers'!BL$10,'1. Enter mcq answers'!BL$9,0),"")</f>
        <v/>
      </c>
      <c r="BN1003" s="24" t="str">
        <f>IF('1. Enter mcq answers'!BM1005&lt;&gt;"",IF('1. Enter mcq answers'!BM1005='1. Enter mcq answers'!BM$10,'1. Enter mcq answers'!BM$9,0),"")</f>
        <v/>
      </c>
      <c r="BO1003" s="12">
        <v>1000</v>
      </c>
    </row>
    <row r="1004" spans="2:67" x14ac:dyDescent="0.35">
      <c r="B1004" s="16" t="str">
        <f t="shared" si="30"/>
        <v/>
      </c>
      <c r="C1004" s="16"/>
      <c r="D1004" s="16"/>
      <c r="E1004" s="16" t="str">
        <f t="shared" si="31"/>
        <v/>
      </c>
      <c r="F1004" s="8"/>
      <c r="G1004" s="24" t="str">
        <f>IF('1. Enter mcq answers'!F1006&lt;&gt;"",IF('1. Enter mcq answers'!F1006='1. Enter mcq answers'!F$10,'1. Enter mcq answers'!F$9,0),"")</f>
        <v/>
      </c>
      <c r="H1004" s="24" t="str">
        <f>IF('1. Enter mcq answers'!G1006&lt;&gt;"",IF('1. Enter mcq answers'!G1006='1. Enter mcq answers'!G$10,'1. Enter mcq answers'!G$9,0),"")</f>
        <v/>
      </c>
      <c r="I1004" s="24" t="str">
        <f>IF('1. Enter mcq answers'!H1006&lt;&gt;"",IF('1. Enter mcq answers'!H1006='1. Enter mcq answers'!H$10,'1. Enter mcq answers'!H$9,0),"")</f>
        <v/>
      </c>
      <c r="J1004" s="24" t="str">
        <f>IF('1. Enter mcq answers'!I1006&lt;&gt;"",IF('1. Enter mcq answers'!I1006='1. Enter mcq answers'!I$10,'1. Enter mcq answers'!I$9,0),"")</f>
        <v/>
      </c>
      <c r="K1004" s="24" t="str">
        <f>IF('1. Enter mcq answers'!J1006&lt;&gt;"",IF('1. Enter mcq answers'!J1006='1. Enter mcq answers'!J$10,'1. Enter mcq answers'!J$9,0),"")</f>
        <v/>
      </c>
      <c r="L1004" s="24" t="str">
        <f>IF('1. Enter mcq answers'!K1006&lt;&gt;"",IF('1. Enter mcq answers'!K1006='1. Enter mcq answers'!K$10,'1. Enter mcq answers'!K$9,0),"")</f>
        <v/>
      </c>
      <c r="M1004" s="24" t="str">
        <f>IF('1. Enter mcq answers'!L1006&lt;&gt;"",IF('1. Enter mcq answers'!L1006='1. Enter mcq answers'!L$10,'1. Enter mcq answers'!L$9,0),"")</f>
        <v/>
      </c>
      <c r="N1004" s="24" t="str">
        <f>IF('1. Enter mcq answers'!M1006&lt;&gt;"",IF('1. Enter mcq answers'!M1006='1. Enter mcq answers'!M$10,'1. Enter mcq answers'!M$9,0),"")</f>
        <v/>
      </c>
      <c r="O1004" s="24" t="str">
        <f>IF('1. Enter mcq answers'!N1006&lt;&gt;"",IF('1. Enter mcq answers'!N1006='1. Enter mcq answers'!N$10,'1. Enter mcq answers'!N$9,0),"")</f>
        <v/>
      </c>
      <c r="P1004" s="24" t="str">
        <f>IF('1. Enter mcq answers'!O1006&lt;&gt;"",IF('1. Enter mcq answers'!O1006='1. Enter mcq answers'!O$10,'1. Enter mcq answers'!O$9,0),"")</f>
        <v/>
      </c>
      <c r="Q1004" s="24" t="str">
        <f>IF('1. Enter mcq answers'!P1006&lt;&gt;"",IF('1. Enter mcq answers'!P1006='1. Enter mcq answers'!P$10,'1. Enter mcq answers'!P$9,0),"")</f>
        <v/>
      </c>
      <c r="R1004" s="24" t="str">
        <f>IF('1. Enter mcq answers'!Q1006&lt;&gt;"",IF('1. Enter mcq answers'!Q1006='1. Enter mcq answers'!Q$10,'1. Enter mcq answers'!Q$9,0),"")</f>
        <v/>
      </c>
      <c r="S1004" s="24" t="str">
        <f>IF('1. Enter mcq answers'!R1006&lt;&gt;"",IF('1. Enter mcq answers'!R1006='1. Enter mcq answers'!R$10,'1. Enter mcq answers'!R$9,0),"")</f>
        <v/>
      </c>
      <c r="T1004" s="24" t="str">
        <f>IF('1. Enter mcq answers'!S1006&lt;&gt;"",IF('1. Enter mcq answers'!S1006='1. Enter mcq answers'!S$10,'1. Enter mcq answers'!S$9,0),"")</f>
        <v/>
      </c>
      <c r="U1004" s="24" t="str">
        <f>IF('1. Enter mcq answers'!T1006&lt;&gt;"",IF('1. Enter mcq answers'!T1006='1. Enter mcq answers'!T$10,'1. Enter mcq answers'!T$9,0),"")</f>
        <v/>
      </c>
      <c r="V1004" s="24" t="str">
        <f>IF('1. Enter mcq answers'!U1006&lt;&gt;"",IF('1. Enter mcq answers'!U1006='1. Enter mcq answers'!U$10,'1. Enter mcq answers'!U$9,0),"")</f>
        <v/>
      </c>
      <c r="W1004" s="24" t="str">
        <f>IF('1. Enter mcq answers'!V1006&lt;&gt;"",IF('1. Enter mcq answers'!V1006='1. Enter mcq answers'!V$10,'1. Enter mcq answers'!V$9,0),"")</f>
        <v/>
      </c>
      <c r="X1004" s="24" t="str">
        <f>IF('1. Enter mcq answers'!W1006&lt;&gt;"",IF('1. Enter mcq answers'!W1006='1. Enter mcq answers'!W$10,'1. Enter mcq answers'!W$9,0),"")</f>
        <v/>
      </c>
      <c r="Y1004" s="24" t="str">
        <f>IF('1. Enter mcq answers'!X1006&lt;&gt;"",IF('1. Enter mcq answers'!X1006='1. Enter mcq answers'!X$10,'1. Enter mcq answers'!X$9,0),"")</f>
        <v/>
      </c>
      <c r="Z1004" s="24" t="str">
        <f>IF('1. Enter mcq answers'!Y1006&lt;&gt;"",IF('1. Enter mcq answers'!Y1006='1. Enter mcq answers'!Y$10,'1. Enter mcq answers'!Y$9,0),"")</f>
        <v/>
      </c>
      <c r="AA1004" s="24" t="str">
        <f>IF('1. Enter mcq answers'!Z1006&lt;&gt;"",IF('1. Enter mcq answers'!Z1006='1. Enter mcq answers'!Z$10,'1. Enter mcq answers'!Z$9,0),"")</f>
        <v/>
      </c>
      <c r="AB1004" s="24" t="str">
        <f>IF('1. Enter mcq answers'!AA1006&lt;&gt;"",IF('1. Enter mcq answers'!AA1006='1. Enter mcq answers'!AA$10,'1. Enter mcq answers'!AA$9,0),"")</f>
        <v/>
      </c>
      <c r="AC1004" s="24" t="str">
        <f>IF('1. Enter mcq answers'!AB1006&lt;&gt;"",IF('1. Enter mcq answers'!AB1006='1. Enter mcq answers'!AB$10,'1. Enter mcq answers'!AB$9,0),"")</f>
        <v/>
      </c>
      <c r="AD1004" s="24" t="str">
        <f>IF('1. Enter mcq answers'!AC1006&lt;&gt;"",IF('1. Enter mcq answers'!AC1006='1. Enter mcq answers'!AC$10,'1. Enter mcq answers'!AC$9,0),"")</f>
        <v/>
      </c>
      <c r="AE1004" s="24" t="str">
        <f>IF('1. Enter mcq answers'!AD1006&lt;&gt;"",IF('1. Enter mcq answers'!AD1006='1. Enter mcq answers'!AD$10,'1. Enter mcq answers'!AD$9,0),"")</f>
        <v/>
      </c>
      <c r="AF1004" s="24" t="str">
        <f>IF('1. Enter mcq answers'!AE1006&lt;&gt;"",IF('1. Enter mcq answers'!AE1006='1. Enter mcq answers'!AE$10,'1. Enter mcq answers'!AE$9,0),"")</f>
        <v/>
      </c>
      <c r="AG1004" s="24" t="str">
        <f>IF('1. Enter mcq answers'!AF1006&lt;&gt;"",IF('1. Enter mcq answers'!AF1006='1. Enter mcq answers'!AF$10,'1. Enter mcq answers'!AF$9,0),"")</f>
        <v/>
      </c>
      <c r="AH1004" s="24" t="str">
        <f>IF('1. Enter mcq answers'!AG1006&lt;&gt;"",IF('1. Enter mcq answers'!AG1006='1. Enter mcq answers'!AG$10,'1. Enter mcq answers'!AG$9,0),"")</f>
        <v/>
      </c>
      <c r="AI1004" s="24" t="str">
        <f>IF('1. Enter mcq answers'!AH1006&lt;&gt;"",IF('1. Enter mcq answers'!AH1006='1. Enter mcq answers'!AH$10,'1. Enter mcq answers'!AH$9,0),"")</f>
        <v/>
      </c>
      <c r="AJ1004" s="24" t="str">
        <f>IF('1. Enter mcq answers'!AI1006&lt;&gt;"",IF('1. Enter mcq answers'!AI1006='1. Enter mcq answers'!AI$10,'1. Enter mcq answers'!AI$9,0),"")</f>
        <v/>
      </c>
      <c r="AK1004" s="24" t="str">
        <f>IF('1. Enter mcq answers'!AJ1006&lt;&gt;"",IF('1. Enter mcq answers'!AJ1006='1. Enter mcq answers'!AJ$10,'1. Enter mcq answers'!AJ$9,0),"")</f>
        <v/>
      </c>
      <c r="AL1004" s="24" t="str">
        <f>IF('1. Enter mcq answers'!AK1006&lt;&gt;"",IF('1. Enter mcq answers'!AK1006='1. Enter mcq answers'!AK$10,'1. Enter mcq answers'!AK$9,0),"")</f>
        <v/>
      </c>
      <c r="AM1004" s="24" t="str">
        <f>IF('1. Enter mcq answers'!AL1006&lt;&gt;"",IF('1. Enter mcq answers'!AL1006='1. Enter mcq answers'!AL$10,'1. Enter mcq answers'!AL$9,0),"")</f>
        <v/>
      </c>
      <c r="AN1004" s="24" t="str">
        <f>IF('1. Enter mcq answers'!AM1006&lt;&gt;"",IF('1. Enter mcq answers'!AM1006='1. Enter mcq answers'!AM$10,'1. Enter mcq answers'!AM$9,0),"")</f>
        <v/>
      </c>
      <c r="AO1004" s="24" t="str">
        <f>IF('1. Enter mcq answers'!AN1006&lt;&gt;"",IF('1. Enter mcq answers'!AN1006='1. Enter mcq answers'!AN$10,'1. Enter mcq answers'!AN$9,0),"")</f>
        <v/>
      </c>
      <c r="AP1004" s="24" t="str">
        <f>IF('1. Enter mcq answers'!AO1006&lt;&gt;"",IF('1. Enter mcq answers'!AO1006='1. Enter mcq answers'!AO$10,'1. Enter mcq answers'!AO$9,0),"")</f>
        <v/>
      </c>
      <c r="AQ1004" s="24" t="str">
        <f>IF('1. Enter mcq answers'!AP1006&lt;&gt;"",IF('1. Enter mcq answers'!AP1006='1. Enter mcq answers'!AP$10,'1. Enter mcq answers'!AP$9,0),"")</f>
        <v/>
      </c>
      <c r="AR1004" s="24" t="str">
        <f>IF('1. Enter mcq answers'!AQ1006&lt;&gt;"",IF('1. Enter mcq answers'!AQ1006='1. Enter mcq answers'!AQ$10,'1. Enter mcq answers'!AQ$9,0),"")</f>
        <v/>
      </c>
      <c r="AS1004" s="24" t="str">
        <f>IF('1. Enter mcq answers'!AR1006&lt;&gt;"",IF('1. Enter mcq answers'!AR1006='1. Enter mcq answers'!AR$10,'1. Enter mcq answers'!AR$9,0),"")</f>
        <v/>
      </c>
      <c r="AT1004" s="24" t="str">
        <f>IF('1. Enter mcq answers'!AS1006&lt;&gt;"",IF('1. Enter mcq answers'!AS1006='1. Enter mcq answers'!AS$10,'1. Enter mcq answers'!AS$9,0),"")</f>
        <v/>
      </c>
      <c r="AU1004" s="24" t="str">
        <f>IF('1. Enter mcq answers'!AT1006&lt;&gt;"",IF('1. Enter mcq answers'!AT1006='1. Enter mcq answers'!AT$10,'1. Enter mcq answers'!AT$9,0),"")</f>
        <v/>
      </c>
      <c r="AV1004" s="24" t="str">
        <f>IF('1. Enter mcq answers'!AU1006&lt;&gt;"",IF('1. Enter mcq answers'!AU1006='1. Enter mcq answers'!AU$10,'1. Enter mcq answers'!AU$9,0),"")</f>
        <v/>
      </c>
      <c r="AW1004" s="24" t="str">
        <f>IF('1. Enter mcq answers'!AV1006&lt;&gt;"",IF('1. Enter mcq answers'!AV1006='1. Enter mcq answers'!AV$10,'1. Enter mcq answers'!AV$9,0),"")</f>
        <v/>
      </c>
      <c r="AX1004" s="24" t="str">
        <f>IF('1. Enter mcq answers'!AW1006&lt;&gt;"",IF('1. Enter mcq answers'!AW1006='1. Enter mcq answers'!AW$10,'1. Enter mcq answers'!AW$9,0),"")</f>
        <v/>
      </c>
      <c r="AY1004" s="24" t="str">
        <f>IF('1. Enter mcq answers'!AX1006&lt;&gt;"",IF('1. Enter mcq answers'!AX1006='1. Enter mcq answers'!AX$10,'1. Enter mcq answers'!AX$9,0),"")</f>
        <v/>
      </c>
      <c r="AZ1004" s="24" t="str">
        <f>IF('1. Enter mcq answers'!AY1006&lt;&gt;"",IF('1. Enter mcq answers'!AY1006='1. Enter mcq answers'!AY$10,'1. Enter mcq answers'!AY$9,0),"")</f>
        <v/>
      </c>
      <c r="BA1004" s="24" t="str">
        <f>IF('1. Enter mcq answers'!AZ1006&lt;&gt;"",IF('1. Enter mcq answers'!AZ1006='1. Enter mcq answers'!AZ$10,'1. Enter mcq answers'!AZ$9,0),"")</f>
        <v/>
      </c>
      <c r="BB1004" s="24" t="str">
        <f>IF('1. Enter mcq answers'!BA1006&lt;&gt;"",IF('1. Enter mcq answers'!BA1006='1. Enter mcq answers'!BA$10,'1. Enter mcq answers'!BA$9,0),"")</f>
        <v/>
      </c>
      <c r="BC1004" s="24" t="str">
        <f>IF('1. Enter mcq answers'!BB1006&lt;&gt;"",IF('1. Enter mcq answers'!BB1006='1. Enter mcq answers'!BB$10,'1. Enter mcq answers'!BB$9,0),"")</f>
        <v/>
      </c>
      <c r="BD1004" s="24" t="str">
        <f>IF('1. Enter mcq answers'!BC1006&lt;&gt;"",IF('1. Enter mcq answers'!BC1006='1. Enter mcq answers'!BC$10,'1. Enter mcq answers'!BC$9,0),"")</f>
        <v/>
      </c>
      <c r="BE1004" s="24" t="str">
        <f>IF('1. Enter mcq answers'!BD1006&lt;&gt;"",IF('1. Enter mcq answers'!BD1006='1. Enter mcq answers'!BD$10,'1. Enter mcq answers'!BD$9,0),"")</f>
        <v/>
      </c>
      <c r="BF1004" s="24" t="str">
        <f>IF('1. Enter mcq answers'!BE1006&lt;&gt;"",IF('1. Enter mcq answers'!BE1006='1. Enter mcq answers'!BE$10,'1. Enter mcq answers'!BE$9,0),"")</f>
        <v/>
      </c>
      <c r="BG1004" s="24" t="str">
        <f>IF('1. Enter mcq answers'!BF1006&lt;&gt;"",IF('1. Enter mcq answers'!BF1006='1. Enter mcq answers'!BF$10,'1. Enter mcq answers'!BF$9,0),"")</f>
        <v/>
      </c>
      <c r="BH1004" s="24" t="str">
        <f>IF('1. Enter mcq answers'!BG1006&lt;&gt;"",IF('1. Enter mcq answers'!BG1006='1. Enter mcq answers'!BG$10,'1. Enter mcq answers'!BG$9,0),"")</f>
        <v/>
      </c>
      <c r="BI1004" s="24" t="str">
        <f>IF('1. Enter mcq answers'!BH1006&lt;&gt;"",IF('1. Enter mcq answers'!BH1006='1. Enter mcq answers'!BH$10,'1. Enter mcq answers'!BH$9,0),"")</f>
        <v/>
      </c>
      <c r="BJ1004" s="24" t="str">
        <f>IF('1. Enter mcq answers'!BI1006&lt;&gt;"",IF('1. Enter mcq answers'!BI1006='1. Enter mcq answers'!BI$10,'1. Enter mcq answers'!BI$9,0),"")</f>
        <v/>
      </c>
      <c r="BK1004" s="24" t="str">
        <f>IF('1. Enter mcq answers'!BJ1006&lt;&gt;"",IF('1. Enter mcq answers'!BJ1006='1. Enter mcq answers'!BJ$10,'1. Enter mcq answers'!BJ$9,0),"")</f>
        <v/>
      </c>
      <c r="BL1004" s="24" t="str">
        <f>IF('1. Enter mcq answers'!BK1006&lt;&gt;"",IF('1. Enter mcq answers'!BK1006='1. Enter mcq answers'!BK$10,'1. Enter mcq answers'!BK$9,0),"")</f>
        <v/>
      </c>
      <c r="BM1004" s="24" t="str">
        <f>IF('1. Enter mcq answers'!BL1006&lt;&gt;"",IF('1. Enter mcq answers'!BL1006='1. Enter mcq answers'!BL$10,'1. Enter mcq answers'!BL$9,0),"")</f>
        <v/>
      </c>
      <c r="BN1004" s="24" t="str">
        <f>IF('1. Enter mcq answers'!BM1006&lt;&gt;"",IF('1. Enter mcq answers'!BM1006='1. Enter mcq answers'!BM$10,'1. Enter mcq answers'!BM$9,0),"")</f>
        <v/>
      </c>
      <c r="BO1004" s="12">
        <v>1000</v>
      </c>
    </row>
    <row r="1005" spans="2:67" x14ac:dyDescent="0.35">
      <c r="B1005" s="16" t="str">
        <f t="shared" si="30"/>
        <v/>
      </c>
      <c r="C1005" s="16"/>
      <c r="D1005" s="16"/>
      <c r="E1005" s="16" t="str">
        <f t="shared" si="31"/>
        <v/>
      </c>
      <c r="F1005" s="8"/>
      <c r="G1005" s="24" t="str">
        <f>IF('1. Enter mcq answers'!F1007&lt;&gt;"",IF('1. Enter mcq answers'!F1007='1. Enter mcq answers'!F$10,'1. Enter mcq answers'!F$9,0),"")</f>
        <v/>
      </c>
      <c r="H1005" s="24" t="str">
        <f>IF('1. Enter mcq answers'!G1007&lt;&gt;"",IF('1. Enter mcq answers'!G1007='1. Enter mcq answers'!G$10,'1. Enter mcq answers'!G$9,0),"")</f>
        <v/>
      </c>
      <c r="I1005" s="24" t="str">
        <f>IF('1. Enter mcq answers'!H1007&lt;&gt;"",IF('1. Enter mcq answers'!H1007='1. Enter mcq answers'!H$10,'1. Enter mcq answers'!H$9,0),"")</f>
        <v/>
      </c>
      <c r="J1005" s="24" t="str">
        <f>IF('1. Enter mcq answers'!I1007&lt;&gt;"",IF('1. Enter mcq answers'!I1007='1. Enter mcq answers'!I$10,'1. Enter mcq answers'!I$9,0),"")</f>
        <v/>
      </c>
      <c r="K1005" s="24" t="str">
        <f>IF('1. Enter mcq answers'!J1007&lt;&gt;"",IF('1. Enter mcq answers'!J1007='1. Enter mcq answers'!J$10,'1. Enter mcq answers'!J$9,0),"")</f>
        <v/>
      </c>
      <c r="L1005" s="24" t="str">
        <f>IF('1. Enter mcq answers'!K1007&lt;&gt;"",IF('1. Enter mcq answers'!K1007='1. Enter mcq answers'!K$10,'1. Enter mcq answers'!K$9,0),"")</f>
        <v/>
      </c>
      <c r="M1005" s="24" t="str">
        <f>IF('1. Enter mcq answers'!L1007&lt;&gt;"",IF('1. Enter mcq answers'!L1007='1. Enter mcq answers'!L$10,'1. Enter mcq answers'!L$9,0),"")</f>
        <v/>
      </c>
      <c r="N1005" s="24" t="str">
        <f>IF('1. Enter mcq answers'!M1007&lt;&gt;"",IF('1. Enter mcq answers'!M1007='1. Enter mcq answers'!M$10,'1. Enter mcq answers'!M$9,0),"")</f>
        <v/>
      </c>
      <c r="O1005" s="24" t="str">
        <f>IF('1. Enter mcq answers'!N1007&lt;&gt;"",IF('1. Enter mcq answers'!N1007='1. Enter mcq answers'!N$10,'1. Enter mcq answers'!N$9,0),"")</f>
        <v/>
      </c>
      <c r="P1005" s="24" t="str">
        <f>IF('1. Enter mcq answers'!O1007&lt;&gt;"",IF('1. Enter mcq answers'!O1007='1. Enter mcq answers'!O$10,'1. Enter mcq answers'!O$9,0),"")</f>
        <v/>
      </c>
      <c r="Q1005" s="24" t="str">
        <f>IF('1. Enter mcq answers'!P1007&lt;&gt;"",IF('1. Enter mcq answers'!P1007='1. Enter mcq answers'!P$10,'1. Enter mcq answers'!P$9,0),"")</f>
        <v/>
      </c>
      <c r="R1005" s="24" t="str">
        <f>IF('1. Enter mcq answers'!Q1007&lt;&gt;"",IF('1. Enter mcq answers'!Q1007='1. Enter mcq answers'!Q$10,'1. Enter mcq answers'!Q$9,0),"")</f>
        <v/>
      </c>
      <c r="S1005" s="24" t="str">
        <f>IF('1. Enter mcq answers'!R1007&lt;&gt;"",IF('1. Enter mcq answers'!R1007='1. Enter mcq answers'!R$10,'1. Enter mcq answers'!R$9,0),"")</f>
        <v/>
      </c>
      <c r="T1005" s="24" t="str">
        <f>IF('1. Enter mcq answers'!S1007&lt;&gt;"",IF('1. Enter mcq answers'!S1007='1. Enter mcq answers'!S$10,'1. Enter mcq answers'!S$9,0),"")</f>
        <v/>
      </c>
      <c r="U1005" s="24" t="str">
        <f>IF('1. Enter mcq answers'!T1007&lt;&gt;"",IF('1. Enter mcq answers'!T1007='1. Enter mcq answers'!T$10,'1. Enter mcq answers'!T$9,0),"")</f>
        <v/>
      </c>
      <c r="V1005" s="24" t="str">
        <f>IF('1. Enter mcq answers'!U1007&lt;&gt;"",IF('1. Enter mcq answers'!U1007='1. Enter mcq answers'!U$10,'1. Enter mcq answers'!U$9,0),"")</f>
        <v/>
      </c>
      <c r="W1005" s="24" t="str">
        <f>IF('1. Enter mcq answers'!V1007&lt;&gt;"",IF('1. Enter mcq answers'!V1007='1. Enter mcq answers'!V$10,'1. Enter mcq answers'!V$9,0),"")</f>
        <v/>
      </c>
      <c r="X1005" s="24" t="str">
        <f>IF('1. Enter mcq answers'!W1007&lt;&gt;"",IF('1. Enter mcq answers'!W1007='1. Enter mcq answers'!W$10,'1. Enter mcq answers'!W$9,0),"")</f>
        <v/>
      </c>
      <c r="Y1005" s="24" t="str">
        <f>IF('1. Enter mcq answers'!X1007&lt;&gt;"",IF('1. Enter mcq answers'!X1007='1. Enter mcq answers'!X$10,'1. Enter mcq answers'!X$9,0),"")</f>
        <v/>
      </c>
      <c r="Z1005" s="24" t="str">
        <f>IF('1. Enter mcq answers'!Y1007&lt;&gt;"",IF('1. Enter mcq answers'!Y1007='1. Enter mcq answers'!Y$10,'1. Enter mcq answers'!Y$9,0),"")</f>
        <v/>
      </c>
      <c r="AA1005" s="24" t="str">
        <f>IF('1. Enter mcq answers'!Z1007&lt;&gt;"",IF('1. Enter mcq answers'!Z1007='1. Enter mcq answers'!Z$10,'1. Enter mcq answers'!Z$9,0),"")</f>
        <v/>
      </c>
      <c r="AB1005" s="24" t="str">
        <f>IF('1. Enter mcq answers'!AA1007&lt;&gt;"",IF('1. Enter mcq answers'!AA1007='1. Enter mcq answers'!AA$10,'1. Enter mcq answers'!AA$9,0),"")</f>
        <v/>
      </c>
      <c r="AC1005" s="24" t="str">
        <f>IF('1. Enter mcq answers'!AB1007&lt;&gt;"",IF('1. Enter mcq answers'!AB1007='1. Enter mcq answers'!AB$10,'1. Enter mcq answers'!AB$9,0),"")</f>
        <v/>
      </c>
      <c r="AD1005" s="24" t="str">
        <f>IF('1. Enter mcq answers'!AC1007&lt;&gt;"",IF('1. Enter mcq answers'!AC1007='1. Enter mcq answers'!AC$10,'1. Enter mcq answers'!AC$9,0),"")</f>
        <v/>
      </c>
      <c r="AE1005" s="24" t="str">
        <f>IF('1. Enter mcq answers'!AD1007&lt;&gt;"",IF('1. Enter mcq answers'!AD1007='1. Enter mcq answers'!AD$10,'1. Enter mcq answers'!AD$9,0),"")</f>
        <v/>
      </c>
      <c r="AF1005" s="24" t="str">
        <f>IF('1. Enter mcq answers'!AE1007&lt;&gt;"",IF('1. Enter mcq answers'!AE1007='1. Enter mcq answers'!AE$10,'1. Enter mcq answers'!AE$9,0),"")</f>
        <v/>
      </c>
      <c r="AG1005" s="24" t="str">
        <f>IF('1. Enter mcq answers'!AF1007&lt;&gt;"",IF('1. Enter mcq answers'!AF1007='1. Enter mcq answers'!AF$10,'1. Enter mcq answers'!AF$9,0),"")</f>
        <v/>
      </c>
      <c r="AH1005" s="24" t="str">
        <f>IF('1. Enter mcq answers'!AG1007&lt;&gt;"",IF('1. Enter mcq answers'!AG1007='1. Enter mcq answers'!AG$10,'1. Enter mcq answers'!AG$9,0),"")</f>
        <v/>
      </c>
      <c r="AI1005" s="24" t="str">
        <f>IF('1. Enter mcq answers'!AH1007&lt;&gt;"",IF('1. Enter mcq answers'!AH1007='1. Enter mcq answers'!AH$10,'1. Enter mcq answers'!AH$9,0),"")</f>
        <v/>
      </c>
      <c r="AJ1005" s="24" t="str">
        <f>IF('1. Enter mcq answers'!AI1007&lt;&gt;"",IF('1. Enter mcq answers'!AI1007='1. Enter mcq answers'!AI$10,'1. Enter mcq answers'!AI$9,0),"")</f>
        <v/>
      </c>
      <c r="AK1005" s="24" t="str">
        <f>IF('1. Enter mcq answers'!AJ1007&lt;&gt;"",IF('1. Enter mcq answers'!AJ1007='1. Enter mcq answers'!AJ$10,'1. Enter mcq answers'!AJ$9,0),"")</f>
        <v/>
      </c>
      <c r="AL1005" s="24" t="str">
        <f>IF('1. Enter mcq answers'!AK1007&lt;&gt;"",IF('1. Enter mcq answers'!AK1007='1. Enter mcq answers'!AK$10,'1. Enter mcq answers'!AK$9,0),"")</f>
        <v/>
      </c>
      <c r="AM1005" s="24" t="str">
        <f>IF('1. Enter mcq answers'!AL1007&lt;&gt;"",IF('1. Enter mcq answers'!AL1007='1. Enter mcq answers'!AL$10,'1. Enter mcq answers'!AL$9,0),"")</f>
        <v/>
      </c>
      <c r="AN1005" s="24" t="str">
        <f>IF('1. Enter mcq answers'!AM1007&lt;&gt;"",IF('1. Enter mcq answers'!AM1007='1. Enter mcq answers'!AM$10,'1. Enter mcq answers'!AM$9,0),"")</f>
        <v/>
      </c>
      <c r="AO1005" s="24" t="str">
        <f>IF('1. Enter mcq answers'!AN1007&lt;&gt;"",IF('1. Enter mcq answers'!AN1007='1. Enter mcq answers'!AN$10,'1. Enter mcq answers'!AN$9,0),"")</f>
        <v/>
      </c>
      <c r="AP1005" s="24" t="str">
        <f>IF('1. Enter mcq answers'!AO1007&lt;&gt;"",IF('1. Enter mcq answers'!AO1007='1. Enter mcq answers'!AO$10,'1. Enter mcq answers'!AO$9,0),"")</f>
        <v/>
      </c>
      <c r="AQ1005" s="24" t="str">
        <f>IF('1. Enter mcq answers'!AP1007&lt;&gt;"",IF('1. Enter mcq answers'!AP1007='1. Enter mcq answers'!AP$10,'1. Enter mcq answers'!AP$9,0),"")</f>
        <v/>
      </c>
      <c r="AR1005" s="24" t="str">
        <f>IF('1. Enter mcq answers'!AQ1007&lt;&gt;"",IF('1. Enter mcq answers'!AQ1007='1. Enter mcq answers'!AQ$10,'1. Enter mcq answers'!AQ$9,0),"")</f>
        <v/>
      </c>
      <c r="AS1005" s="24" t="str">
        <f>IF('1. Enter mcq answers'!AR1007&lt;&gt;"",IF('1. Enter mcq answers'!AR1007='1. Enter mcq answers'!AR$10,'1. Enter mcq answers'!AR$9,0),"")</f>
        <v/>
      </c>
      <c r="AT1005" s="24" t="str">
        <f>IF('1. Enter mcq answers'!AS1007&lt;&gt;"",IF('1. Enter mcq answers'!AS1007='1. Enter mcq answers'!AS$10,'1. Enter mcq answers'!AS$9,0),"")</f>
        <v/>
      </c>
      <c r="AU1005" s="24" t="str">
        <f>IF('1. Enter mcq answers'!AT1007&lt;&gt;"",IF('1. Enter mcq answers'!AT1007='1. Enter mcq answers'!AT$10,'1. Enter mcq answers'!AT$9,0),"")</f>
        <v/>
      </c>
      <c r="AV1005" s="24" t="str">
        <f>IF('1. Enter mcq answers'!AU1007&lt;&gt;"",IF('1. Enter mcq answers'!AU1007='1. Enter mcq answers'!AU$10,'1. Enter mcq answers'!AU$9,0),"")</f>
        <v/>
      </c>
      <c r="AW1005" s="24" t="str">
        <f>IF('1. Enter mcq answers'!AV1007&lt;&gt;"",IF('1. Enter mcq answers'!AV1007='1. Enter mcq answers'!AV$10,'1. Enter mcq answers'!AV$9,0),"")</f>
        <v/>
      </c>
      <c r="AX1005" s="24" t="str">
        <f>IF('1. Enter mcq answers'!AW1007&lt;&gt;"",IF('1. Enter mcq answers'!AW1007='1. Enter mcq answers'!AW$10,'1. Enter mcq answers'!AW$9,0),"")</f>
        <v/>
      </c>
      <c r="AY1005" s="24" t="str">
        <f>IF('1. Enter mcq answers'!AX1007&lt;&gt;"",IF('1. Enter mcq answers'!AX1007='1. Enter mcq answers'!AX$10,'1. Enter mcq answers'!AX$9,0),"")</f>
        <v/>
      </c>
      <c r="AZ1005" s="24" t="str">
        <f>IF('1. Enter mcq answers'!AY1007&lt;&gt;"",IF('1. Enter mcq answers'!AY1007='1. Enter mcq answers'!AY$10,'1. Enter mcq answers'!AY$9,0),"")</f>
        <v/>
      </c>
      <c r="BA1005" s="24" t="str">
        <f>IF('1. Enter mcq answers'!AZ1007&lt;&gt;"",IF('1. Enter mcq answers'!AZ1007='1. Enter mcq answers'!AZ$10,'1. Enter mcq answers'!AZ$9,0),"")</f>
        <v/>
      </c>
      <c r="BB1005" s="24" t="str">
        <f>IF('1. Enter mcq answers'!BA1007&lt;&gt;"",IF('1. Enter mcq answers'!BA1007='1. Enter mcq answers'!BA$10,'1. Enter mcq answers'!BA$9,0),"")</f>
        <v/>
      </c>
      <c r="BC1005" s="24" t="str">
        <f>IF('1. Enter mcq answers'!BB1007&lt;&gt;"",IF('1. Enter mcq answers'!BB1007='1. Enter mcq answers'!BB$10,'1. Enter mcq answers'!BB$9,0),"")</f>
        <v/>
      </c>
      <c r="BD1005" s="24" t="str">
        <f>IF('1. Enter mcq answers'!BC1007&lt;&gt;"",IF('1. Enter mcq answers'!BC1007='1. Enter mcq answers'!BC$10,'1. Enter mcq answers'!BC$9,0),"")</f>
        <v/>
      </c>
      <c r="BE1005" s="24" t="str">
        <f>IF('1. Enter mcq answers'!BD1007&lt;&gt;"",IF('1. Enter mcq answers'!BD1007='1. Enter mcq answers'!BD$10,'1. Enter mcq answers'!BD$9,0),"")</f>
        <v/>
      </c>
      <c r="BF1005" s="24" t="str">
        <f>IF('1. Enter mcq answers'!BE1007&lt;&gt;"",IF('1. Enter mcq answers'!BE1007='1. Enter mcq answers'!BE$10,'1. Enter mcq answers'!BE$9,0),"")</f>
        <v/>
      </c>
      <c r="BG1005" s="24" t="str">
        <f>IF('1. Enter mcq answers'!BF1007&lt;&gt;"",IF('1. Enter mcq answers'!BF1007='1. Enter mcq answers'!BF$10,'1. Enter mcq answers'!BF$9,0),"")</f>
        <v/>
      </c>
      <c r="BH1005" s="24" t="str">
        <f>IF('1. Enter mcq answers'!BG1007&lt;&gt;"",IF('1. Enter mcq answers'!BG1007='1. Enter mcq answers'!BG$10,'1. Enter mcq answers'!BG$9,0),"")</f>
        <v/>
      </c>
      <c r="BI1005" s="24" t="str">
        <f>IF('1. Enter mcq answers'!BH1007&lt;&gt;"",IF('1. Enter mcq answers'!BH1007='1. Enter mcq answers'!BH$10,'1. Enter mcq answers'!BH$9,0),"")</f>
        <v/>
      </c>
      <c r="BJ1005" s="24" t="str">
        <f>IF('1. Enter mcq answers'!BI1007&lt;&gt;"",IF('1. Enter mcq answers'!BI1007='1. Enter mcq answers'!BI$10,'1. Enter mcq answers'!BI$9,0),"")</f>
        <v/>
      </c>
      <c r="BK1005" s="24" t="str">
        <f>IF('1. Enter mcq answers'!BJ1007&lt;&gt;"",IF('1. Enter mcq answers'!BJ1007='1. Enter mcq answers'!BJ$10,'1. Enter mcq answers'!BJ$9,0),"")</f>
        <v/>
      </c>
      <c r="BL1005" s="24" t="str">
        <f>IF('1. Enter mcq answers'!BK1007&lt;&gt;"",IF('1. Enter mcq answers'!BK1007='1. Enter mcq answers'!BK$10,'1. Enter mcq answers'!BK$9,0),"")</f>
        <v/>
      </c>
      <c r="BM1005" s="24" t="str">
        <f>IF('1. Enter mcq answers'!BL1007&lt;&gt;"",IF('1. Enter mcq answers'!BL1007='1. Enter mcq answers'!BL$10,'1. Enter mcq answers'!BL$9,0),"")</f>
        <v/>
      </c>
      <c r="BN1005" s="24" t="str">
        <f>IF('1. Enter mcq answers'!BM1007&lt;&gt;"",IF('1. Enter mcq answers'!BM1007='1. Enter mcq answers'!BM$10,'1. Enter mcq answers'!BM$9,0),"")</f>
        <v/>
      </c>
      <c r="BO1005" s="12">
        <v>1000</v>
      </c>
    </row>
    <row r="1006" spans="2:67" x14ac:dyDescent="0.35">
      <c r="B1006" s="16" t="str">
        <f t="shared" si="30"/>
        <v/>
      </c>
      <c r="C1006" s="16"/>
      <c r="D1006" s="16"/>
      <c r="E1006" s="16" t="str">
        <f t="shared" si="31"/>
        <v/>
      </c>
      <c r="F1006" s="8"/>
      <c r="G1006" s="24" t="str">
        <f>IF('1. Enter mcq answers'!F1008&lt;&gt;"",IF('1. Enter mcq answers'!F1008='1. Enter mcq answers'!F$10,'1. Enter mcq answers'!F$9,0),"")</f>
        <v/>
      </c>
      <c r="H1006" s="24" t="str">
        <f>IF('1. Enter mcq answers'!G1008&lt;&gt;"",IF('1. Enter mcq answers'!G1008='1. Enter mcq answers'!G$10,'1. Enter mcq answers'!G$9,0),"")</f>
        <v/>
      </c>
      <c r="I1006" s="24" t="str">
        <f>IF('1. Enter mcq answers'!H1008&lt;&gt;"",IF('1. Enter mcq answers'!H1008='1. Enter mcq answers'!H$10,'1. Enter mcq answers'!H$9,0),"")</f>
        <v/>
      </c>
      <c r="J1006" s="24" t="str">
        <f>IF('1. Enter mcq answers'!I1008&lt;&gt;"",IF('1. Enter mcq answers'!I1008='1. Enter mcq answers'!I$10,'1. Enter mcq answers'!I$9,0),"")</f>
        <v/>
      </c>
      <c r="K1006" s="24" t="str">
        <f>IF('1. Enter mcq answers'!J1008&lt;&gt;"",IF('1. Enter mcq answers'!J1008='1. Enter mcq answers'!J$10,'1. Enter mcq answers'!J$9,0),"")</f>
        <v/>
      </c>
      <c r="L1006" s="24" t="str">
        <f>IF('1. Enter mcq answers'!K1008&lt;&gt;"",IF('1. Enter mcq answers'!K1008='1. Enter mcq answers'!K$10,'1. Enter mcq answers'!K$9,0),"")</f>
        <v/>
      </c>
      <c r="M1006" s="24" t="str">
        <f>IF('1. Enter mcq answers'!L1008&lt;&gt;"",IF('1. Enter mcq answers'!L1008='1. Enter mcq answers'!L$10,'1. Enter mcq answers'!L$9,0),"")</f>
        <v/>
      </c>
      <c r="N1006" s="24" t="str">
        <f>IF('1. Enter mcq answers'!M1008&lt;&gt;"",IF('1. Enter mcq answers'!M1008='1. Enter mcq answers'!M$10,'1. Enter mcq answers'!M$9,0),"")</f>
        <v/>
      </c>
      <c r="O1006" s="24" t="str">
        <f>IF('1. Enter mcq answers'!N1008&lt;&gt;"",IF('1. Enter mcq answers'!N1008='1. Enter mcq answers'!N$10,'1. Enter mcq answers'!N$9,0),"")</f>
        <v/>
      </c>
      <c r="P1006" s="24" t="str">
        <f>IF('1. Enter mcq answers'!O1008&lt;&gt;"",IF('1. Enter mcq answers'!O1008='1. Enter mcq answers'!O$10,'1. Enter mcq answers'!O$9,0),"")</f>
        <v/>
      </c>
      <c r="Q1006" s="24" t="str">
        <f>IF('1. Enter mcq answers'!P1008&lt;&gt;"",IF('1. Enter mcq answers'!P1008='1. Enter mcq answers'!P$10,'1. Enter mcq answers'!P$9,0),"")</f>
        <v/>
      </c>
      <c r="R1006" s="24" t="str">
        <f>IF('1. Enter mcq answers'!Q1008&lt;&gt;"",IF('1. Enter mcq answers'!Q1008='1. Enter mcq answers'!Q$10,'1. Enter mcq answers'!Q$9,0),"")</f>
        <v/>
      </c>
      <c r="S1006" s="24" t="str">
        <f>IF('1. Enter mcq answers'!R1008&lt;&gt;"",IF('1. Enter mcq answers'!R1008='1. Enter mcq answers'!R$10,'1. Enter mcq answers'!R$9,0),"")</f>
        <v/>
      </c>
      <c r="T1006" s="24" t="str">
        <f>IF('1. Enter mcq answers'!S1008&lt;&gt;"",IF('1. Enter mcq answers'!S1008='1. Enter mcq answers'!S$10,'1. Enter mcq answers'!S$9,0),"")</f>
        <v/>
      </c>
      <c r="U1006" s="24" t="str">
        <f>IF('1. Enter mcq answers'!T1008&lt;&gt;"",IF('1. Enter mcq answers'!T1008='1. Enter mcq answers'!T$10,'1. Enter mcq answers'!T$9,0),"")</f>
        <v/>
      </c>
      <c r="V1006" s="24" t="str">
        <f>IF('1. Enter mcq answers'!U1008&lt;&gt;"",IF('1. Enter mcq answers'!U1008='1. Enter mcq answers'!U$10,'1. Enter mcq answers'!U$9,0),"")</f>
        <v/>
      </c>
      <c r="W1006" s="24" t="str">
        <f>IF('1. Enter mcq answers'!V1008&lt;&gt;"",IF('1. Enter mcq answers'!V1008='1. Enter mcq answers'!V$10,'1. Enter mcq answers'!V$9,0),"")</f>
        <v/>
      </c>
      <c r="X1006" s="24" t="str">
        <f>IF('1. Enter mcq answers'!W1008&lt;&gt;"",IF('1. Enter mcq answers'!W1008='1. Enter mcq answers'!W$10,'1. Enter mcq answers'!W$9,0),"")</f>
        <v/>
      </c>
      <c r="Y1006" s="24" t="str">
        <f>IF('1. Enter mcq answers'!X1008&lt;&gt;"",IF('1. Enter mcq answers'!X1008='1. Enter mcq answers'!X$10,'1. Enter mcq answers'!X$9,0),"")</f>
        <v/>
      </c>
      <c r="Z1006" s="24" t="str">
        <f>IF('1. Enter mcq answers'!Y1008&lt;&gt;"",IF('1. Enter mcq answers'!Y1008='1. Enter mcq answers'!Y$10,'1. Enter mcq answers'!Y$9,0),"")</f>
        <v/>
      </c>
      <c r="AA1006" s="24" t="str">
        <f>IF('1. Enter mcq answers'!Z1008&lt;&gt;"",IF('1. Enter mcq answers'!Z1008='1. Enter mcq answers'!Z$10,'1. Enter mcq answers'!Z$9,0),"")</f>
        <v/>
      </c>
      <c r="AB1006" s="24" t="str">
        <f>IF('1. Enter mcq answers'!AA1008&lt;&gt;"",IF('1. Enter mcq answers'!AA1008='1. Enter mcq answers'!AA$10,'1. Enter mcq answers'!AA$9,0),"")</f>
        <v/>
      </c>
      <c r="AC1006" s="24" t="str">
        <f>IF('1. Enter mcq answers'!AB1008&lt;&gt;"",IF('1. Enter mcq answers'!AB1008='1. Enter mcq answers'!AB$10,'1. Enter mcq answers'!AB$9,0),"")</f>
        <v/>
      </c>
      <c r="AD1006" s="24" t="str">
        <f>IF('1. Enter mcq answers'!AC1008&lt;&gt;"",IF('1. Enter mcq answers'!AC1008='1. Enter mcq answers'!AC$10,'1. Enter mcq answers'!AC$9,0),"")</f>
        <v/>
      </c>
      <c r="AE1006" s="24" t="str">
        <f>IF('1. Enter mcq answers'!AD1008&lt;&gt;"",IF('1. Enter mcq answers'!AD1008='1. Enter mcq answers'!AD$10,'1. Enter mcq answers'!AD$9,0),"")</f>
        <v/>
      </c>
      <c r="AF1006" s="24" t="str">
        <f>IF('1. Enter mcq answers'!AE1008&lt;&gt;"",IF('1. Enter mcq answers'!AE1008='1. Enter mcq answers'!AE$10,'1. Enter mcq answers'!AE$9,0),"")</f>
        <v/>
      </c>
      <c r="AG1006" s="24" t="str">
        <f>IF('1. Enter mcq answers'!AF1008&lt;&gt;"",IF('1. Enter mcq answers'!AF1008='1. Enter mcq answers'!AF$10,'1. Enter mcq answers'!AF$9,0),"")</f>
        <v/>
      </c>
      <c r="AH1006" s="24" t="str">
        <f>IF('1. Enter mcq answers'!AG1008&lt;&gt;"",IF('1. Enter mcq answers'!AG1008='1. Enter mcq answers'!AG$10,'1. Enter mcq answers'!AG$9,0),"")</f>
        <v/>
      </c>
      <c r="AI1006" s="24" t="str">
        <f>IF('1. Enter mcq answers'!AH1008&lt;&gt;"",IF('1. Enter mcq answers'!AH1008='1. Enter mcq answers'!AH$10,'1. Enter mcq answers'!AH$9,0),"")</f>
        <v/>
      </c>
      <c r="AJ1006" s="24" t="str">
        <f>IF('1. Enter mcq answers'!AI1008&lt;&gt;"",IF('1. Enter mcq answers'!AI1008='1. Enter mcq answers'!AI$10,'1. Enter mcq answers'!AI$9,0),"")</f>
        <v/>
      </c>
      <c r="AK1006" s="24" t="str">
        <f>IF('1. Enter mcq answers'!AJ1008&lt;&gt;"",IF('1. Enter mcq answers'!AJ1008='1. Enter mcq answers'!AJ$10,'1. Enter mcq answers'!AJ$9,0),"")</f>
        <v/>
      </c>
      <c r="AL1006" s="24" t="str">
        <f>IF('1. Enter mcq answers'!AK1008&lt;&gt;"",IF('1. Enter mcq answers'!AK1008='1. Enter mcq answers'!AK$10,'1. Enter mcq answers'!AK$9,0),"")</f>
        <v/>
      </c>
      <c r="AM1006" s="24" t="str">
        <f>IF('1. Enter mcq answers'!AL1008&lt;&gt;"",IF('1. Enter mcq answers'!AL1008='1. Enter mcq answers'!AL$10,'1. Enter mcq answers'!AL$9,0),"")</f>
        <v/>
      </c>
      <c r="AN1006" s="24" t="str">
        <f>IF('1. Enter mcq answers'!AM1008&lt;&gt;"",IF('1. Enter mcq answers'!AM1008='1. Enter mcq answers'!AM$10,'1. Enter mcq answers'!AM$9,0),"")</f>
        <v/>
      </c>
      <c r="AO1006" s="24" t="str">
        <f>IF('1. Enter mcq answers'!AN1008&lt;&gt;"",IF('1. Enter mcq answers'!AN1008='1. Enter mcq answers'!AN$10,'1. Enter mcq answers'!AN$9,0),"")</f>
        <v/>
      </c>
      <c r="AP1006" s="24" t="str">
        <f>IF('1. Enter mcq answers'!AO1008&lt;&gt;"",IF('1. Enter mcq answers'!AO1008='1. Enter mcq answers'!AO$10,'1. Enter mcq answers'!AO$9,0),"")</f>
        <v/>
      </c>
      <c r="AQ1006" s="24" t="str">
        <f>IF('1. Enter mcq answers'!AP1008&lt;&gt;"",IF('1. Enter mcq answers'!AP1008='1. Enter mcq answers'!AP$10,'1. Enter mcq answers'!AP$9,0),"")</f>
        <v/>
      </c>
      <c r="AR1006" s="24" t="str">
        <f>IF('1. Enter mcq answers'!AQ1008&lt;&gt;"",IF('1. Enter mcq answers'!AQ1008='1. Enter mcq answers'!AQ$10,'1. Enter mcq answers'!AQ$9,0),"")</f>
        <v/>
      </c>
      <c r="AS1006" s="24" t="str">
        <f>IF('1. Enter mcq answers'!AR1008&lt;&gt;"",IF('1. Enter mcq answers'!AR1008='1. Enter mcq answers'!AR$10,'1. Enter mcq answers'!AR$9,0),"")</f>
        <v/>
      </c>
      <c r="AT1006" s="24" t="str">
        <f>IF('1. Enter mcq answers'!AS1008&lt;&gt;"",IF('1. Enter mcq answers'!AS1008='1. Enter mcq answers'!AS$10,'1. Enter mcq answers'!AS$9,0),"")</f>
        <v/>
      </c>
      <c r="AU1006" s="24" t="str">
        <f>IF('1. Enter mcq answers'!AT1008&lt;&gt;"",IF('1. Enter mcq answers'!AT1008='1. Enter mcq answers'!AT$10,'1. Enter mcq answers'!AT$9,0),"")</f>
        <v/>
      </c>
      <c r="AV1006" s="24" t="str">
        <f>IF('1. Enter mcq answers'!AU1008&lt;&gt;"",IF('1. Enter mcq answers'!AU1008='1. Enter mcq answers'!AU$10,'1. Enter mcq answers'!AU$9,0),"")</f>
        <v/>
      </c>
      <c r="AW1006" s="24" t="str">
        <f>IF('1. Enter mcq answers'!AV1008&lt;&gt;"",IF('1. Enter mcq answers'!AV1008='1. Enter mcq answers'!AV$10,'1. Enter mcq answers'!AV$9,0),"")</f>
        <v/>
      </c>
      <c r="AX1006" s="24" t="str">
        <f>IF('1. Enter mcq answers'!AW1008&lt;&gt;"",IF('1. Enter mcq answers'!AW1008='1. Enter mcq answers'!AW$10,'1. Enter mcq answers'!AW$9,0),"")</f>
        <v/>
      </c>
      <c r="AY1006" s="24" t="str">
        <f>IF('1. Enter mcq answers'!AX1008&lt;&gt;"",IF('1. Enter mcq answers'!AX1008='1. Enter mcq answers'!AX$10,'1. Enter mcq answers'!AX$9,0),"")</f>
        <v/>
      </c>
      <c r="AZ1006" s="24" t="str">
        <f>IF('1. Enter mcq answers'!AY1008&lt;&gt;"",IF('1. Enter mcq answers'!AY1008='1. Enter mcq answers'!AY$10,'1. Enter mcq answers'!AY$9,0),"")</f>
        <v/>
      </c>
      <c r="BA1006" s="24" t="str">
        <f>IF('1. Enter mcq answers'!AZ1008&lt;&gt;"",IF('1. Enter mcq answers'!AZ1008='1. Enter mcq answers'!AZ$10,'1. Enter mcq answers'!AZ$9,0),"")</f>
        <v/>
      </c>
      <c r="BB1006" s="24" t="str">
        <f>IF('1. Enter mcq answers'!BA1008&lt;&gt;"",IF('1. Enter mcq answers'!BA1008='1. Enter mcq answers'!BA$10,'1. Enter mcq answers'!BA$9,0),"")</f>
        <v/>
      </c>
      <c r="BC1006" s="24" t="str">
        <f>IF('1. Enter mcq answers'!BB1008&lt;&gt;"",IF('1. Enter mcq answers'!BB1008='1. Enter mcq answers'!BB$10,'1. Enter mcq answers'!BB$9,0),"")</f>
        <v/>
      </c>
      <c r="BD1006" s="24" t="str">
        <f>IF('1. Enter mcq answers'!BC1008&lt;&gt;"",IF('1. Enter mcq answers'!BC1008='1. Enter mcq answers'!BC$10,'1. Enter mcq answers'!BC$9,0),"")</f>
        <v/>
      </c>
      <c r="BE1006" s="24" t="str">
        <f>IF('1. Enter mcq answers'!BD1008&lt;&gt;"",IF('1. Enter mcq answers'!BD1008='1. Enter mcq answers'!BD$10,'1. Enter mcq answers'!BD$9,0),"")</f>
        <v/>
      </c>
      <c r="BF1006" s="24" t="str">
        <f>IF('1. Enter mcq answers'!BE1008&lt;&gt;"",IF('1. Enter mcq answers'!BE1008='1. Enter mcq answers'!BE$10,'1. Enter mcq answers'!BE$9,0),"")</f>
        <v/>
      </c>
      <c r="BG1006" s="24" t="str">
        <f>IF('1. Enter mcq answers'!BF1008&lt;&gt;"",IF('1. Enter mcq answers'!BF1008='1. Enter mcq answers'!BF$10,'1. Enter mcq answers'!BF$9,0),"")</f>
        <v/>
      </c>
      <c r="BH1006" s="24" t="str">
        <f>IF('1. Enter mcq answers'!BG1008&lt;&gt;"",IF('1. Enter mcq answers'!BG1008='1. Enter mcq answers'!BG$10,'1. Enter mcq answers'!BG$9,0),"")</f>
        <v/>
      </c>
      <c r="BI1006" s="24" t="str">
        <f>IF('1. Enter mcq answers'!BH1008&lt;&gt;"",IF('1. Enter mcq answers'!BH1008='1. Enter mcq answers'!BH$10,'1. Enter mcq answers'!BH$9,0),"")</f>
        <v/>
      </c>
      <c r="BJ1006" s="24" t="str">
        <f>IF('1. Enter mcq answers'!BI1008&lt;&gt;"",IF('1. Enter mcq answers'!BI1008='1. Enter mcq answers'!BI$10,'1. Enter mcq answers'!BI$9,0),"")</f>
        <v/>
      </c>
      <c r="BK1006" s="24" t="str">
        <f>IF('1. Enter mcq answers'!BJ1008&lt;&gt;"",IF('1. Enter mcq answers'!BJ1008='1. Enter mcq answers'!BJ$10,'1. Enter mcq answers'!BJ$9,0),"")</f>
        <v/>
      </c>
      <c r="BL1006" s="24" t="str">
        <f>IF('1. Enter mcq answers'!BK1008&lt;&gt;"",IF('1. Enter mcq answers'!BK1008='1. Enter mcq answers'!BK$10,'1. Enter mcq answers'!BK$9,0),"")</f>
        <v/>
      </c>
      <c r="BM1006" s="24" t="str">
        <f>IF('1. Enter mcq answers'!BL1008&lt;&gt;"",IF('1. Enter mcq answers'!BL1008='1. Enter mcq answers'!BL$10,'1. Enter mcq answers'!BL$9,0),"")</f>
        <v/>
      </c>
      <c r="BN1006" s="24" t="str">
        <f>IF('1. Enter mcq answers'!BM1008&lt;&gt;"",IF('1. Enter mcq answers'!BM1008='1. Enter mcq answers'!BM$10,'1. Enter mcq answers'!BM$9,0),"")</f>
        <v/>
      </c>
      <c r="BO1006" s="12">
        <v>1000</v>
      </c>
    </row>
    <row r="1007" spans="2:67" x14ac:dyDescent="0.35">
      <c r="B1007" s="16" t="str">
        <f t="shared" si="30"/>
        <v/>
      </c>
      <c r="C1007" s="16"/>
      <c r="D1007" s="16"/>
      <c r="E1007" s="16" t="str">
        <f t="shared" si="31"/>
        <v/>
      </c>
      <c r="F1007" s="8"/>
      <c r="G1007" s="24" t="str">
        <f>IF('1. Enter mcq answers'!F1009&lt;&gt;"",IF('1. Enter mcq answers'!F1009='1. Enter mcq answers'!F$10,'1. Enter mcq answers'!F$9,0),"")</f>
        <v/>
      </c>
      <c r="H1007" s="24" t="str">
        <f>IF('1. Enter mcq answers'!G1009&lt;&gt;"",IF('1. Enter mcq answers'!G1009='1. Enter mcq answers'!G$10,'1. Enter mcq answers'!G$9,0),"")</f>
        <v/>
      </c>
      <c r="I1007" s="24" t="str">
        <f>IF('1. Enter mcq answers'!H1009&lt;&gt;"",IF('1. Enter mcq answers'!H1009='1. Enter mcq answers'!H$10,'1. Enter mcq answers'!H$9,0),"")</f>
        <v/>
      </c>
      <c r="J1007" s="24" t="str">
        <f>IF('1. Enter mcq answers'!I1009&lt;&gt;"",IF('1. Enter mcq answers'!I1009='1. Enter mcq answers'!I$10,'1. Enter mcq answers'!I$9,0),"")</f>
        <v/>
      </c>
      <c r="K1007" s="24" t="str">
        <f>IF('1. Enter mcq answers'!J1009&lt;&gt;"",IF('1. Enter mcq answers'!J1009='1. Enter mcq answers'!J$10,'1. Enter mcq answers'!J$9,0),"")</f>
        <v/>
      </c>
      <c r="L1007" s="24" t="str">
        <f>IF('1. Enter mcq answers'!K1009&lt;&gt;"",IF('1. Enter mcq answers'!K1009='1. Enter mcq answers'!K$10,'1. Enter mcq answers'!K$9,0),"")</f>
        <v/>
      </c>
      <c r="M1007" s="24" t="str">
        <f>IF('1. Enter mcq answers'!L1009&lt;&gt;"",IF('1. Enter mcq answers'!L1009='1. Enter mcq answers'!L$10,'1. Enter mcq answers'!L$9,0),"")</f>
        <v/>
      </c>
      <c r="N1007" s="24" t="str">
        <f>IF('1. Enter mcq answers'!M1009&lt;&gt;"",IF('1. Enter mcq answers'!M1009='1. Enter mcq answers'!M$10,'1. Enter mcq answers'!M$9,0),"")</f>
        <v/>
      </c>
      <c r="O1007" s="24" t="str">
        <f>IF('1. Enter mcq answers'!N1009&lt;&gt;"",IF('1. Enter mcq answers'!N1009='1. Enter mcq answers'!N$10,'1. Enter mcq answers'!N$9,0),"")</f>
        <v/>
      </c>
      <c r="P1007" s="24" t="str">
        <f>IF('1. Enter mcq answers'!O1009&lt;&gt;"",IF('1. Enter mcq answers'!O1009='1. Enter mcq answers'!O$10,'1. Enter mcq answers'!O$9,0),"")</f>
        <v/>
      </c>
      <c r="Q1007" s="24" t="str">
        <f>IF('1. Enter mcq answers'!P1009&lt;&gt;"",IF('1. Enter mcq answers'!P1009='1. Enter mcq answers'!P$10,'1. Enter mcq answers'!P$9,0),"")</f>
        <v/>
      </c>
      <c r="R1007" s="24" t="str">
        <f>IF('1. Enter mcq answers'!Q1009&lt;&gt;"",IF('1. Enter mcq answers'!Q1009='1. Enter mcq answers'!Q$10,'1. Enter mcq answers'!Q$9,0),"")</f>
        <v/>
      </c>
      <c r="S1007" s="24" t="str">
        <f>IF('1. Enter mcq answers'!R1009&lt;&gt;"",IF('1. Enter mcq answers'!R1009='1. Enter mcq answers'!R$10,'1. Enter mcq answers'!R$9,0),"")</f>
        <v/>
      </c>
      <c r="T1007" s="24" t="str">
        <f>IF('1. Enter mcq answers'!S1009&lt;&gt;"",IF('1. Enter mcq answers'!S1009='1. Enter mcq answers'!S$10,'1. Enter mcq answers'!S$9,0),"")</f>
        <v/>
      </c>
      <c r="U1007" s="24" t="str">
        <f>IF('1. Enter mcq answers'!T1009&lt;&gt;"",IF('1. Enter mcq answers'!T1009='1. Enter mcq answers'!T$10,'1. Enter mcq answers'!T$9,0),"")</f>
        <v/>
      </c>
      <c r="V1007" s="24" t="str">
        <f>IF('1. Enter mcq answers'!U1009&lt;&gt;"",IF('1. Enter mcq answers'!U1009='1. Enter mcq answers'!U$10,'1. Enter mcq answers'!U$9,0),"")</f>
        <v/>
      </c>
      <c r="W1007" s="24" t="str">
        <f>IF('1. Enter mcq answers'!V1009&lt;&gt;"",IF('1. Enter mcq answers'!V1009='1. Enter mcq answers'!V$10,'1. Enter mcq answers'!V$9,0),"")</f>
        <v/>
      </c>
      <c r="X1007" s="24" t="str">
        <f>IF('1. Enter mcq answers'!W1009&lt;&gt;"",IF('1. Enter mcq answers'!W1009='1. Enter mcq answers'!W$10,'1. Enter mcq answers'!W$9,0),"")</f>
        <v/>
      </c>
      <c r="Y1007" s="24" t="str">
        <f>IF('1. Enter mcq answers'!X1009&lt;&gt;"",IF('1. Enter mcq answers'!X1009='1. Enter mcq answers'!X$10,'1. Enter mcq answers'!X$9,0),"")</f>
        <v/>
      </c>
      <c r="Z1007" s="24" t="str">
        <f>IF('1. Enter mcq answers'!Y1009&lt;&gt;"",IF('1. Enter mcq answers'!Y1009='1. Enter mcq answers'!Y$10,'1. Enter mcq answers'!Y$9,0),"")</f>
        <v/>
      </c>
      <c r="AA1007" s="24" t="str">
        <f>IF('1. Enter mcq answers'!Z1009&lt;&gt;"",IF('1. Enter mcq answers'!Z1009='1. Enter mcq answers'!Z$10,'1. Enter mcq answers'!Z$9,0),"")</f>
        <v/>
      </c>
      <c r="AB1007" s="24" t="str">
        <f>IF('1. Enter mcq answers'!AA1009&lt;&gt;"",IF('1. Enter mcq answers'!AA1009='1. Enter mcq answers'!AA$10,'1. Enter mcq answers'!AA$9,0),"")</f>
        <v/>
      </c>
      <c r="AC1007" s="24" t="str">
        <f>IF('1. Enter mcq answers'!AB1009&lt;&gt;"",IF('1. Enter mcq answers'!AB1009='1. Enter mcq answers'!AB$10,'1. Enter mcq answers'!AB$9,0),"")</f>
        <v/>
      </c>
      <c r="AD1007" s="24" t="str">
        <f>IF('1. Enter mcq answers'!AC1009&lt;&gt;"",IF('1. Enter mcq answers'!AC1009='1. Enter mcq answers'!AC$10,'1. Enter mcq answers'!AC$9,0),"")</f>
        <v/>
      </c>
      <c r="AE1007" s="24" t="str">
        <f>IF('1. Enter mcq answers'!AD1009&lt;&gt;"",IF('1. Enter mcq answers'!AD1009='1. Enter mcq answers'!AD$10,'1. Enter mcq answers'!AD$9,0),"")</f>
        <v/>
      </c>
      <c r="AF1007" s="24" t="str">
        <f>IF('1. Enter mcq answers'!AE1009&lt;&gt;"",IF('1. Enter mcq answers'!AE1009='1. Enter mcq answers'!AE$10,'1. Enter mcq answers'!AE$9,0),"")</f>
        <v/>
      </c>
      <c r="AG1007" s="24" t="str">
        <f>IF('1. Enter mcq answers'!AF1009&lt;&gt;"",IF('1. Enter mcq answers'!AF1009='1. Enter mcq answers'!AF$10,'1. Enter mcq answers'!AF$9,0),"")</f>
        <v/>
      </c>
      <c r="AH1007" s="24" t="str">
        <f>IF('1. Enter mcq answers'!AG1009&lt;&gt;"",IF('1. Enter mcq answers'!AG1009='1. Enter mcq answers'!AG$10,'1. Enter mcq answers'!AG$9,0),"")</f>
        <v/>
      </c>
      <c r="AI1007" s="24" t="str">
        <f>IF('1. Enter mcq answers'!AH1009&lt;&gt;"",IF('1. Enter mcq answers'!AH1009='1. Enter mcq answers'!AH$10,'1. Enter mcq answers'!AH$9,0),"")</f>
        <v/>
      </c>
      <c r="AJ1007" s="24" t="str">
        <f>IF('1. Enter mcq answers'!AI1009&lt;&gt;"",IF('1. Enter mcq answers'!AI1009='1. Enter mcq answers'!AI$10,'1. Enter mcq answers'!AI$9,0),"")</f>
        <v/>
      </c>
      <c r="AK1007" s="24" t="str">
        <f>IF('1. Enter mcq answers'!AJ1009&lt;&gt;"",IF('1. Enter mcq answers'!AJ1009='1. Enter mcq answers'!AJ$10,'1. Enter mcq answers'!AJ$9,0),"")</f>
        <v/>
      </c>
      <c r="AL1007" s="24" t="str">
        <f>IF('1. Enter mcq answers'!AK1009&lt;&gt;"",IF('1. Enter mcq answers'!AK1009='1. Enter mcq answers'!AK$10,'1. Enter mcq answers'!AK$9,0),"")</f>
        <v/>
      </c>
      <c r="AM1007" s="24" t="str">
        <f>IF('1. Enter mcq answers'!AL1009&lt;&gt;"",IF('1. Enter mcq answers'!AL1009='1. Enter mcq answers'!AL$10,'1. Enter mcq answers'!AL$9,0),"")</f>
        <v/>
      </c>
      <c r="AN1007" s="24" t="str">
        <f>IF('1. Enter mcq answers'!AM1009&lt;&gt;"",IF('1. Enter mcq answers'!AM1009='1. Enter mcq answers'!AM$10,'1. Enter mcq answers'!AM$9,0),"")</f>
        <v/>
      </c>
      <c r="AO1007" s="24" t="str">
        <f>IF('1. Enter mcq answers'!AN1009&lt;&gt;"",IF('1. Enter mcq answers'!AN1009='1. Enter mcq answers'!AN$10,'1. Enter mcq answers'!AN$9,0),"")</f>
        <v/>
      </c>
      <c r="AP1007" s="24" t="str">
        <f>IF('1. Enter mcq answers'!AO1009&lt;&gt;"",IF('1. Enter mcq answers'!AO1009='1. Enter mcq answers'!AO$10,'1. Enter mcq answers'!AO$9,0),"")</f>
        <v/>
      </c>
      <c r="AQ1007" s="24" t="str">
        <f>IF('1. Enter mcq answers'!AP1009&lt;&gt;"",IF('1. Enter mcq answers'!AP1009='1. Enter mcq answers'!AP$10,'1. Enter mcq answers'!AP$9,0),"")</f>
        <v/>
      </c>
      <c r="AR1007" s="24" t="str">
        <f>IF('1. Enter mcq answers'!AQ1009&lt;&gt;"",IF('1. Enter mcq answers'!AQ1009='1. Enter mcq answers'!AQ$10,'1. Enter mcq answers'!AQ$9,0),"")</f>
        <v/>
      </c>
      <c r="AS1007" s="24" t="str">
        <f>IF('1. Enter mcq answers'!AR1009&lt;&gt;"",IF('1. Enter mcq answers'!AR1009='1. Enter mcq answers'!AR$10,'1. Enter mcq answers'!AR$9,0),"")</f>
        <v/>
      </c>
      <c r="AT1007" s="24" t="str">
        <f>IF('1. Enter mcq answers'!AS1009&lt;&gt;"",IF('1. Enter mcq answers'!AS1009='1. Enter mcq answers'!AS$10,'1. Enter mcq answers'!AS$9,0),"")</f>
        <v/>
      </c>
      <c r="AU1007" s="24" t="str">
        <f>IF('1. Enter mcq answers'!AT1009&lt;&gt;"",IF('1. Enter mcq answers'!AT1009='1. Enter mcq answers'!AT$10,'1. Enter mcq answers'!AT$9,0),"")</f>
        <v/>
      </c>
      <c r="AV1007" s="24" t="str">
        <f>IF('1. Enter mcq answers'!AU1009&lt;&gt;"",IF('1. Enter mcq answers'!AU1009='1. Enter mcq answers'!AU$10,'1. Enter mcq answers'!AU$9,0),"")</f>
        <v/>
      </c>
      <c r="AW1007" s="24" t="str">
        <f>IF('1. Enter mcq answers'!AV1009&lt;&gt;"",IF('1. Enter mcq answers'!AV1009='1. Enter mcq answers'!AV$10,'1. Enter mcq answers'!AV$9,0),"")</f>
        <v/>
      </c>
      <c r="AX1007" s="24" t="str">
        <f>IF('1. Enter mcq answers'!AW1009&lt;&gt;"",IF('1. Enter mcq answers'!AW1009='1. Enter mcq answers'!AW$10,'1. Enter mcq answers'!AW$9,0),"")</f>
        <v/>
      </c>
      <c r="AY1007" s="24" t="str">
        <f>IF('1. Enter mcq answers'!AX1009&lt;&gt;"",IF('1. Enter mcq answers'!AX1009='1. Enter mcq answers'!AX$10,'1. Enter mcq answers'!AX$9,0),"")</f>
        <v/>
      </c>
      <c r="AZ1007" s="24" t="str">
        <f>IF('1. Enter mcq answers'!AY1009&lt;&gt;"",IF('1. Enter mcq answers'!AY1009='1. Enter mcq answers'!AY$10,'1. Enter mcq answers'!AY$9,0),"")</f>
        <v/>
      </c>
      <c r="BA1007" s="24" t="str">
        <f>IF('1. Enter mcq answers'!AZ1009&lt;&gt;"",IF('1. Enter mcq answers'!AZ1009='1. Enter mcq answers'!AZ$10,'1. Enter mcq answers'!AZ$9,0),"")</f>
        <v/>
      </c>
      <c r="BB1007" s="24" t="str">
        <f>IF('1. Enter mcq answers'!BA1009&lt;&gt;"",IF('1. Enter mcq answers'!BA1009='1. Enter mcq answers'!BA$10,'1. Enter mcq answers'!BA$9,0),"")</f>
        <v/>
      </c>
      <c r="BC1007" s="24" t="str">
        <f>IF('1. Enter mcq answers'!BB1009&lt;&gt;"",IF('1. Enter mcq answers'!BB1009='1. Enter mcq answers'!BB$10,'1. Enter mcq answers'!BB$9,0),"")</f>
        <v/>
      </c>
      <c r="BD1007" s="24" t="str">
        <f>IF('1. Enter mcq answers'!BC1009&lt;&gt;"",IF('1. Enter mcq answers'!BC1009='1. Enter mcq answers'!BC$10,'1. Enter mcq answers'!BC$9,0),"")</f>
        <v/>
      </c>
      <c r="BE1007" s="24" t="str">
        <f>IF('1. Enter mcq answers'!BD1009&lt;&gt;"",IF('1. Enter mcq answers'!BD1009='1. Enter mcq answers'!BD$10,'1. Enter mcq answers'!BD$9,0),"")</f>
        <v/>
      </c>
      <c r="BF1007" s="24" t="str">
        <f>IF('1. Enter mcq answers'!BE1009&lt;&gt;"",IF('1. Enter mcq answers'!BE1009='1. Enter mcq answers'!BE$10,'1. Enter mcq answers'!BE$9,0),"")</f>
        <v/>
      </c>
      <c r="BG1007" s="24" t="str">
        <f>IF('1. Enter mcq answers'!BF1009&lt;&gt;"",IF('1. Enter mcq answers'!BF1009='1. Enter mcq answers'!BF$10,'1. Enter mcq answers'!BF$9,0),"")</f>
        <v/>
      </c>
      <c r="BH1007" s="24" t="str">
        <f>IF('1. Enter mcq answers'!BG1009&lt;&gt;"",IF('1. Enter mcq answers'!BG1009='1. Enter mcq answers'!BG$10,'1. Enter mcq answers'!BG$9,0),"")</f>
        <v/>
      </c>
      <c r="BI1007" s="24" t="str">
        <f>IF('1. Enter mcq answers'!BH1009&lt;&gt;"",IF('1. Enter mcq answers'!BH1009='1. Enter mcq answers'!BH$10,'1. Enter mcq answers'!BH$9,0),"")</f>
        <v/>
      </c>
      <c r="BJ1007" s="24" t="str">
        <f>IF('1. Enter mcq answers'!BI1009&lt;&gt;"",IF('1. Enter mcq answers'!BI1009='1. Enter mcq answers'!BI$10,'1. Enter mcq answers'!BI$9,0),"")</f>
        <v/>
      </c>
      <c r="BK1007" s="24" t="str">
        <f>IF('1. Enter mcq answers'!BJ1009&lt;&gt;"",IF('1. Enter mcq answers'!BJ1009='1. Enter mcq answers'!BJ$10,'1. Enter mcq answers'!BJ$9,0),"")</f>
        <v/>
      </c>
      <c r="BL1007" s="24" t="str">
        <f>IF('1. Enter mcq answers'!BK1009&lt;&gt;"",IF('1. Enter mcq answers'!BK1009='1. Enter mcq answers'!BK$10,'1. Enter mcq answers'!BK$9,0),"")</f>
        <v/>
      </c>
      <c r="BM1007" s="24" t="str">
        <f>IF('1. Enter mcq answers'!BL1009&lt;&gt;"",IF('1. Enter mcq answers'!BL1009='1. Enter mcq answers'!BL$10,'1. Enter mcq answers'!BL$9,0),"")</f>
        <v/>
      </c>
      <c r="BN1007" s="24" t="str">
        <f>IF('1. Enter mcq answers'!BM1009&lt;&gt;"",IF('1. Enter mcq answers'!BM1009='1. Enter mcq answers'!BM$10,'1. Enter mcq answers'!BM$9,0),"")</f>
        <v/>
      </c>
      <c r="BO1007" s="12">
        <v>1000</v>
      </c>
    </row>
    <row r="1008" spans="2:67" x14ac:dyDescent="0.35">
      <c r="B1008" s="16" t="str">
        <f t="shared" si="30"/>
        <v/>
      </c>
      <c r="C1008" s="16"/>
      <c r="D1008" s="16"/>
      <c r="E1008" s="16" t="str">
        <f t="shared" si="31"/>
        <v/>
      </c>
      <c r="F1008" s="8"/>
      <c r="G1008" s="24" t="str">
        <f>IF('1. Enter mcq answers'!F1010&lt;&gt;"",IF('1. Enter mcq answers'!F1010='1. Enter mcq answers'!F$10,'1. Enter mcq answers'!F$9,0),"")</f>
        <v/>
      </c>
      <c r="H1008" s="24" t="str">
        <f>IF('1. Enter mcq answers'!G1010&lt;&gt;"",IF('1. Enter mcq answers'!G1010='1. Enter mcq answers'!G$10,'1. Enter mcq answers'!G$9,0),"")</f>
        <v/>
      </c>
      <c r="I1008" s="24" t="str">
        <f>IF('1. Enter mcq answers'!H1010&lt;&gt;"",IF('1. Enter mcq answers'!H1010='1. Enter mcq answers'!H$10,'1. Enter mcq answers'!H$9,0),"")</f>
        <v/>
      </c>
      <c r="J1008" s="24" t="str">
        <f>IF('1. Enter mcq answers'!I1010&lt;&gt;"",IF('1. Enter mcq answers'!I1010='1. Enter mcq answers'!I$10,'1. Enter mcq answers'!I$9,0),"")</f>
        <v/>
      </c>
      <c r="K1008" s="24" t="str">
        <f>IF('1. Enter mcq answers'!J1010&lt;&gt;"",IF('1. Enter mcq answers'!J1010='1. Enter mcq answers'!J$10,'1. Enter mcq answers'!J$9,0),"")</f>
        <v/>
      </c>
      <c r="L1008" s="24" t="str">
        <f>IF('1. Enter mcq answers'!K1010&lt;&gt;"",IF('1. Enter mcq answers'!K1010='1. Enter mcq answers'!K$10,'1. Enter mcq answers'!K$9,0),"")</f>
        <v/>
      </c>
      <c r="M1008" s="24" t="str">
        <f>IF('1. Enter mcq answers'!L1010&lt;&gt;"",IF('1. Enter mcq answers'!L1010='1. Enter mcq answers'!L$10,'1. Enter mcq answers'!L$9,0),"")</f>
        <v/>
      </c>
      <c r="N1008" s="24" t="str">
        <f>IF('1. Enter mcq answers'!M1010&lt;&gt;"",IF('1. Enter mcq answers'!M1010='1. Enter mcq answers'!M$10,'1. Enter mcq answers'!M$9,0),"")</f>
        <v/>
      </c>
      <c r="O1008" s="24" t="str">
        <f>IF('1. Enter mcq answers'!N1010&lt;&gt;"",IF('1. Enter mcq answers'!N1010='1. Enter mcq answers'!N$10,'1. Enter mcq answers'!N$9,0),"")</f>
        <v/>
      </c>
      <c r="P1008" s="24" t="str">
        <f>IF('1. Enter mcq answers'!O1010&lt;&gt;"",IF('1. Enter mcq answers'!O1010='1. Enter mcq answers'!O$10,'1. Enter mcq answers'!O$9,0),"")</f>
        <v/>
      </c>
      <c r="Q1008" s="24" t="str">
        <f>IF('1. Enter mcq answers'!P1010&lt;&gt;"",IF('1. Enter mcq answers'!P1010='1. Enter mcq answers'!P$10,'1. Enter mcq answers'!P$9,0),"")</f>
        <v/>
      </c>
      <c r="R1008" s="24" t="str">
        <f>IF('1. Enter mcq answers'!Q1010&lt;&gt;"",IF('1. Enter mcq answers'!Q1010='1. Enter mcq answers'!Q$10,'1. Enter mcq answers'!Q$9,0),"")</f>
        <v/>
      </c>
      <c r="S1008" s="24" t="str">
        <f>IF('1. Enter mcq answers'!R1010&lt;&gt;"",IF('1. Enter mcq answers'!R1010='1. Enter mcq answers'!R$10,'1. Enter mcq answers'!R$9,0),"")</f>
        <v/>
      </c>
      <c r="T1008" s="24" t="str">
        <f>IF('1. Enter mcq answers'!S1010&lt;&gt;"",IF('1. Enter mcq answers'!S1010='1. Enter mcq answers'!S$10,'1. Enter mcq answers'!S$9,0),"")</f>
        <v/>
      </c>
      <c r="U1008" s="24" t="str">
        <f>IF('1. Enter mcq answers'!T1010&lt;&gt;"",IF('1. Enter mcq answers'!T1010='1. Enter mcq answers'!T$10,'1. Enter mcq answers'!T$9,0),"")</f>
        <v/>
      </c>
      <c r="V1008" s="24" t="str">
        <f>IF('1. Enter mcq answers'!U1010&lt;&gt;"",IF('1. Enter mcq answers'!U1010='1. Enter mcq answers'!U$10,'1. Enter mcq answers'!U$9,0),"")</f>
        <v/>
      </c>
      <c r="W1008" s="24" t="str">
        <f>IF('1. Enter mcq answers'!V1010&lt;&gt;"",IF('1. Enter mcq answers'!V1010='1. Enter mcq answers'!V$10,'1. Enter mcq answers'!V$9,0),"")</f>
        <v/>
      </c>
      <c r="X1008" s="24" t="str">
        <f>IF('1. Enter mcq answers'!W1010&lt;&gt;"",IF('1. Enter mcq answers'!W1010='1. Enter mcq answers'!W$10,'1. Enter mcq answers'!W$9,0),"")</f>
        <v/>
      </c>
      <c r="Y1008" s="24" t="str">
        <f>IF('1. Enter mcq answers'!X1010&lt;&gt;"",IF('1. Enter mcq answers'!X1010='1. Enter mcq answers'!X$10,'1. Enter mcq answers'!X$9,0),"")</f>
        <v/>
      </c>
      <c r="Z1008" s="24" t="str">
        <f>IF('1. Enter mcq answers'!Y1010&lt;&gt;"",IF('1. Enter mcq answers'!Y1010='1. Enter mcq answers'!Y$10,'1. Enter mcq answers'!Y$9,0),"")</f>
        <v/>
      </c>
      <c r="AA1008" s="24" t="str">
        <f>IF('1. Enter mcq answers'!Z1010&lt;&gt;"",IF('1. Enter mcq answers'!Z1010='1. Enter mcq answers'!Z$10,'1. Enter mcq answers'!Z$9,0),"")</f>
        <v/>
      </c>
      <c r="AB1008" s="24" t="str">
        <f>IF('1. Enter mcq answers'!AA1010&lt;&gt;"",IF('1. Enter mcq answers'!AA1010='1. Enter mcq answers'!AA$10,'1. Enter mcq answers'!AA$9,0),"")</f>
        <v/>
      </c>
      <c r="AC1008" s="24" t="str">
        <f>IF('1. Enter mcq answers'!AB1010&lt;&gt;"",IF('1. Enter mcq answers'!AB1010='1. Enter mcq answers'!AB$10,'1. Enter mcq answers'!AB$9,0),"")</f>
        <v/>
      </c>
      <c r="AD1008" s="24" t="str">
        <f>IF('1. Enter mcq answers'!AC1010&lt;&gt;"",IF('1. Enter mcq answers'!AC1010='1. Enter mcq answers'!AC$10,'1. Enter mcq answers'!AC$9,0),"")</f>
        <v/>
      </c>
      <c r="AE1008" s="24" t="str">
        <f>IF('1. Enter mcq answers'!AD1010&lt;&gt;"",IF('1. Enter mcq answers'!AD1010='1. Enter mcq answers'!AD$10,'1. Enter mcq answers'!AD$9,0),"")</f>
        <v/>
      </c>
      <c r="AF1008" s="24" t="str">
        <f>IF('1. Enter mcq answers'!AE1010&lt;&gt;"",IF('1. Enter mcq answers'!AE1010='1. Enter mcq answers'!AE$10,'1. Enter mcq answers'!AE$9,0),"")</f>
        <v/>
      </c>
      <c r="AG1008" s="24" t="str">
        <f>IF('1. Enter mcq answers'!AF1010&lt;&gt;"",IF('1. Enter mcq answers'!AF1010='1. Enter mcq answers'!AF$10,'1. Enter mcq answers'!AF$9,0),"")</f>
        <v/>
      </c>
      <c r="AH1008" s="24" t="str">
        <f>IF('1. Enter mcq answers'!AG1010&lt;&gt;"",IF('1. Enter mcq answers'!AG1010='1. Enter mcq answers'!AG$10,'1. Enter mcq answers'!AG$9,0),"")</f>
        <v/>
      </c>
      <c r="AI1008" s="24" t="str">
        <f>IF('1. Enter mcq answers'!AH1010&lt;&gt;"",IF('1. Enter mcq answers'!AH1010='1. Enter mcq answers'!AH$10,'1. Enter mcq answers'!AH$9,0),"")</f>
        <v/>
      </c>
      <c r="AJ1008" s="24" t="str">
        <f>IF('1. Enter mcq answers'!AI1010&lt;&gt;"",IF('1. Enter mcq answers'!AI1010='1. Enter mcq answers'!AI$10,'1. Enter mcq answers'!AI$9,0),"")</f>
        <v/>
      </c>
      <c r="AK1008" s="24" t="str">
        <f>IF('1. Enter mcq answers'!AJ1010&lt;&gt;"",IF('1. Enter mcq answers'!AJ1010='1. Enter mcq answers'!AJ$10,'1. Enter mcq answers'!AJ$9,0),"")</f>
        <v/>
      </c>
      <c r="AL1008" s="24" t="str">
        <f>IF('1. Enter mcq answers'!AK1010&lt;&gt;"",IF('1. Enter mcq answers'!AK1010='1. Enter mcq answers'!AK$10,'1. Enter mcq answers'!AK$9,0),"")</f>
        <v/>
      </c>
      <c r="AM1008" s="24" t="str">
        <f>IF('1. Enter mcq answers'!AL1010&lt;&gt;"",IF('1. Enter mcq answers'!AL1010='1. Enter mcq answers'!AL$10,'1. Enter mcq answers'!AL$9,0),"")</f>
        <v/>
      </c>
      <c r="AN1008" s="24" t="str">
        <f>IF('1. Enter mcq answers'!AM1010&lt;&gt;"",IF('1. Enter mcq answers'!AM1010='1. Enter mcq answers'!AM$10,'1. Enter mcq answers'!AM$9,0),"")</f>
        <v/>
      </c>
      <c r="AO1008" s="24" t="str">
        <f>IF('1. Enter mcq answers'!AN1010&lt;&gt;"",IF('1. Enter mcq answers'!AN1010='1. Enter mcq answers'!AN$10,'1. Enter mcq answers'!AN$9,0),"")</f>
        <v/>
      </c>
      <c r="AP1008" s="24" t="str">
        <f>IF('1. Enter mcq answers'!AO1010&lt;&gt;"",IF('1. Enter mcq answers'!AO1010='1. Enter mcq answers'!AO$10,'1. Enter mcq answers'!AO$9,0),"")</f>
        <v/>
      </c>
      <c r="AQ1008" s="24" t="str">
        <f>IF('1. Enter mcq answers'!AP1010&lt;&gt;"",IF('1. Enter mcq answers'!AP1010='1. Enter mcq answers'!AP$10,'1. Enter mcq answers'!AP$9,0),"")</f>
        <v/>
      </c>
      <c r="AR1008" s="24" t="str">
        <f>IF('1. Enter mcq answers'!AQ1010&lt;&gt;"",IF('1. Enter mcq answers'!AQ1010='1. Enter mcq answers'!AQ$10,'1. Enter mcq answers'!AQ$9,0),"")</f>
        <v/>
      </c>
      <c r="AS1008" s="24" t="str">
        <f>IF('1. Enter mcq answers'!AR1010&lt;&gt;"",IF('1. Enter mcq answers'!AR1010='1. Enter mcq answers'!AR$10,'1. Enter mcq answers'!AR$9,0),"")</f>
        <v/>
      </c>
      <c r="AT1008" s="24" t="str">
        <f>IF('1. Enter mcq answers'!AS1010&lt;&gt;"",IF('1. Enter mcq answers'!AS1010='1. Enter mcq answers'!AS$10,'1. Enter mcq answers'!AS$9,0),"")</f>
        <v/>
      </c>
      <c r="AU1008" s="24" t="str">
        <f>IF('1. Enter mcq answers'!AT1010&lt;&gt;"",IF('1. Enter mcq answers'!AT1010='1. Enter mcq answers'!AT$10,'1. Enter mcq answers'!AT$9,0),"")</f>
        <v/>
      </c>
      <c r="AV1008" s="24" t="str">
        <f>IF('1. Enter mcq answers'!AU1010&lt;&gt;"",IF('1. Enter mcq answers'!AU1010='1. Enter mcq answers'!AU$10,'1. Enter mcq answers'!AU$9,0),"")</f>
        <v/>
      </c>
      <c r="AW1008" s="24" t="str">
        <f>IF('1. Enter mcq answers'!AV1010&lt;&gt;"",IF('1. Enter mcq answers'!AV1010='1. Enter mcq answers'!AV$10,'1. Enter mcq answers'!AV$9,0),"")</f>
        <v/>
      </c>
      <c r="AX1008" s="24" t="str">
        <f>IF('1. Enter mcq answers'!AW1010&lt;&gt;"",IF('1. Enter mcq answers'!AW1010='1. Enter mcq answers'!AW$10,'1. Enter mcq answers'!AW$9,0),"")</f>
        <v/>
      </c>
      <c r="AY1008" s="24" t="str">
        <f>IF('1. Enter mcq answers'!AX1010&lt;&gt;"",IF('1. Enter mcq answers'!AX1010='1. Enter mcq answers'!AX$10,'1. Enter mcq answers'!AX$9,0),"")</f>
        <v/>
      </c>
      <c r="AZ1008" s="24" t="str">
        <f>IF('1. Enter mcq answers'!AY1010&lt;&gt;"",IF('1. Enter mcq answers'!AY1010='1. Enter mcq answers'!AY$10,'1. Enter mcq answers'!AY$9,0),"")</f>
        <v/>
      </c>
      <c r="BA1008" s="24" t="str">
        <f>IF('1. Enter mcq answers'!AZ1010&lt;&gt;"",IF('1. Enter mcq answers'!AZ1010='1. Enter mcq answers'!AZ$10,'1. Enter mcq answers'!AZ$9,0),"")</f>
        <v/>
      </c>
      <c r="BB1008" s="24" t="str">
        <f>IF('1. Enter mcq answers'!BA1010&lt;&gt;"",IF('1. Enter mcq answers'!BA1010='1. Enter mcq answers'!BA$10,'1. Enter mcq answers'!BA$9,0),"")</f>
        <v/>
      </c>
      <c r="BC1008" s="24" t="str">
        <f>IF('1. Enter mcq answers'!BB1010&lt;&gt;"",IF('1. Enter mcq answers'!BB1010='1. Enter mcq answers'!BB$10,'1. Enter mcq answers'!BB$9,0),"")</f>
        <v/>
      </c>
      <c r="BD1008" s="24" t="str">
        <f>IF('1. Enter mcq answers'!BC1010&lt;&gt;"",IF('1. Enter mcq answers'!BC1010='1. Enter mcq answers'!BC$10,'1. Enter mcq answers'!BC$9,0),"")</f>
        <v/>
      </c>
      <c r="BE1008" s="24" t="str">
        <f>IF('1. Enter mcq answers'!BD1010&lt;&gt;"",IF('1. Enter mcq answers'!BD1010='1. Enter mcq answers'!BD$10,'1. Enter mcq answers'!BD$9,0),"")</f>
        <v/>
      </c>
      <c r="BF1008" s="24" t="str">
        <f>IF('1. Enter mcq answers'!BE1010&lt;&gt;"",IF('1. Enter mcq answers'!BE1010='1. Enter mcq answers'!BE$10,'1. Enter mcq answers'!BE$9,0),"")</f>
        <v/>
      </c>
      <c r="BG1008" s="24" t="str">
        <f>IF('1. Enter mcq answers'!BF1010&lt;&gt;"",IF('1. Enter mcq answers'!BF1010='1. Enter mcq answers'!BF$10,'1. Enter mcq answers'!BF$9,0),"")</f>
        <v/>
      </c>
      <c r="BH1008" s="24" t="str">
        <f>IF('1. Enter mcq answers'!BG1010&lt;&gt;"",IF('1. Enter mcq answers'!BG1010='1. Enter mcq answers'!BG$10,'1. Enter mcq answers'!BG$9,0),"")</f>
        <v/>
      </c>
      <c r="BI1008" s="24" t="str">
        <f>IF('1. Enter mcq answers'!BH1010&lt;&gt;"",IF('1. Enter mcq answers'!BH1010='1. Enter mcq answers'!BH$10,'1. Enter mcq answers'!BH$9,0),"")</f>
        <v/>
      </c>
      <c r="BJ1008" s="24" t="str">
        <f>IF('1. Enter mcq answers'!BI1010&lt;&gt;"",IF('1. Enter mcq answers'!BI1010='1. Enter mcq answers'!BI$10,'1. Enter mcq answers'!BI$9,0),"")</f>
        <v/>
      </c>
      <c r="BK1008" s="24" t="str">
        <f>IF('1. Enter mcq answers'!BJ1010&lt;&gt;"",IF('1. Enter mcq answers'!BJ1010='1. Enter mcq answers'!BJ$10,'1. Enter mcq answers'!BJ$9,0),"")</f>
        <v/>
      </c>
      <c r="BL1008" s="24" t="str">
        <f>IF('1. Enter mcq answers'!BK1010&lt;&gt;"",IF('1. Enter mcq answers'!BK1010='1. Enter mcq answers'!BK$10,'1. Enter mcq answers'!BK$9,0),"")</f>
        <v/>
      </c>
      <c r="BM1008" s="24" t="str">
        <f>IF('1. Enter mcq answers'!BL1010&lt;&gt;"",IF('1. Enter mcq answers'!BL1010='1. Enter mcq answers'!BL$10,'1. Enter mcq answers'!BL$9,0),"")</f>
        <v/>
      </c>
      <c r="BN1008" s="24" t="str">
        <f>IF('1. Enter mcq answers'!BM1010&lt;&gt;"",IF('1. Enter mcq answers'!BM1010='1. Enter mcq answers'!BM$10,'1. Enter mcq answers'!BM$9,0),"")</f>
        <v/>
      </c>
      <c r="BO1008" s="12">
        <v>1000</v>
      </c>
    </row>
    <row r="1009" spans="2:74" x14ac:dyDescent="0.35">
      <c r="B1009" s="16" t="str">
        <f t="shared" si="30"/>
        <v/>
      </c>
      <c r="C1009" s="16"/>
      <c r="D1009" s="16"/>
      <c r="E1009" s="16" t="str">
        <f t="shared" si="31"/>
        <v/>
      </c>
      <c r="F1009" s="8"/>
      <c r="G1009" s="24" t="str">
        <f>IF('1. Enter mcq answers'!F1011&lt;&gt;"",IF('1. Enter mcq answers'!F1011='1. Enter mcq answers'!F$10,'1. Enter mcq answers'!F$9,0),"")</f>
        <v/>
      </c>
      <c r="H1009" s="24" t="str">
        <f>IF('1. Enter mcq answers'!G1011&lt;&gt;"",IF('1. Enter mcq answers'!G1011='1. Enter mcq answers'!G$10,'1. Enter mcq answers'!G$9,0),"")</f>
        <v/>
      </c>
      <c r="I1009" s="24" t="str">
        <f>IF('1. Enter mcq answers'!H1011&lt;&gt;"",IF('1. Enter mcq answers'!H1011='1. Enter mcq answers'!H$10,'1. Enter mcq answers'!H$9,0),"")</f>
        <v/>
      </c>
      <c r="J1009" s="24" t="str">
        <f>IF('1. Enter mcq answers'!I1011&lt;&gt;"",IF('1. Enter mcq answers'!I1011='1. Enter mcq answers'!I$10,'1. Enter mcq answers'!I$9,0),"")</f>
        <v/>
      </c>
      <c r="K1009" s="24" t="str">
        <f>IF('1. Enter mcq answers'!J1011&lt;&gt;"",IF('1. Enter mcq answers'!J1011='1. Enter mcq answers'!J$10,'1. Enter mcq answers'!J$9,0),"")</f>
        <v/>
      </c>
      <c r="L1009" s="24" t="str">
        <f>IF('1. Enter mcq answers'!K1011&lt;&gt;"",IF('1. Enter mcq answers'!K1011='1. Enter mcq answers'!K$10,'1. Enter mcq answers'!K$9,0),"")</f>
        <v/>
      </c>
      <c r="M1009" s="24" t="str">
        <f>IF('1. Enter mcq answers'!L1011&lt;&gt;"",IF('1. Enter mcq answers'!L1011='1. Enter mcq answers'!L$10,'1. Enter mcq answers'!L$9,0),"")</f>
        <v/>
      </c>
      <c r="N1009" s="24" t="str">
        <f>IF('1. Enter mcq answers'!M1011&lt;&gt;"",IF('1. Enter mcq answers'!M1011='1. Enter mcq answers'!M$10,'1. Enter mcq answers'!M$9,0),"")</f>
        <v/>
      </c>
      <c r="O1009" s="24" t="str">
        <f>IF('1. Enter mcq answers'!N1011&lt;&gt;"",IF('1. Enter mcq answers'!N1011='1. Enter mcq answers'!N$10,'1. Enter mcq answers'!N$9,0),"")</f>
        <v/>
      </c>
      <c r="P1009" s="24" t="str">
        <f>IF('1. Enter mcq answers'!O1011&lt;&gt;"",IF('1. Enter mcq answers'!O1011='1. Enter mcq answers'!O$10,'1. Enter mcq answers'!O$9,0),"")</f>
        <v/>
      </c>
      <c r="Q1009" s="24" t="str">
        <f>IF('1. Enter mcq answers'!P1011&lt;&gt;"",IF('1. Enter mcq answers'!P1011='1. Enter mcq answers'!P$10,'1. Enter mcq answers'!P$9,0),"")</f>
        <v/>
      </c>
      <c r="R1009" s="24" t="str">
        <f>IF('1. Enter mcq answers'!Q1011&lt;&gt;"",IF('1. Enter mcq answers'!Q1011='1. Enter mcq answers'!Q$10,'1. Enter mcq answers'!Q$9,0),"")</f>
        <v/>
      </c>
      <c r="S1009" s="24" t="str">
        <f>IF('1. Enter mcq answers'!R1011&lt;&gt;"",IF('1. Enter mcq answers'!R1011='1. Enter mcq answers'!R$10,'1. Enter mcq answers'!R$9,0),"")</f>
        <v/>
      </c>
      <c r="T1009" s="24" t="str">
        <f>IF('1. Enter mcq answers'!S1011&lt;&gt;"",IF('1. Enter mcq answers'!S1011='1. Enter mcq answers'!S$10,'1. Enter mcq answers'!S$9,0),"")</f>
        <v/>
      </c>
      <c r="U1009" s="24" t="str">
        <f>IF('1. Enter mcq answers'!T1011&lt;&gt;"",IF('1. Enter mcq answers'!T1011='1. Enter mcq answers'!T$10,'1. Enter mcq answers'!T$9,0),"")</f>
        <v/>
      </c>
      <c r="V1009" s="24" t="str">
        <f>IF('1. Enter mcq answers'!U1011&lt;&gt;"",IF('1. Enter mcq answers'!U1011='1. Enter mcq answers'!U$10,'1. Enter mcq answers'!U$9,0),"")</f>
        <v/>
      </c>
      <c r="W1009" s="24" t="str">
        <f>IF('1. Enter mcq answers'!V1011&lt;&gt;"",IF('1. Enter mcq answers'!V1011='1. Enter mcq answers'!V$10,'1. Enter mcq answers'!V$9,0),"")</f>
        <v/>
      </c>
      <c r="X1009" s="24" t="str">
        <f>IF('1. Enter mcq answers'!W1011&lt;&gt;"",IF('1. Enter mcq answers'!W1011='1. Enter mcq answers'!W$10,'1. Enter mcq answers'!W$9,0),"")</f>
        <v/>
      </c>
      <c r="Y1009" s="24" t="str">
        <f>IF('1. Enter mcq answers'!X1011&lt;&gt;"",IF('1. Enter mcq answers'!X1011='1. Enter mcq answers'!X$10,'1. Enter mcq answers'!X$9,0),"")</f>
        <v/>
      </c>
      <c r="Z1009" s="24" t="str">
        <f>IF('1. Enter mcq answers'!Y1011&lt;&gt;"",IF('1. Enter mcq answers'!Y1011='1. Enter mcq answers'!Y$10,'1. Enter mcq answers'!Y$9,0),"")</f>
        <v/>
      </c>
      <c r="AA1009" s="24" t="str">
        <f>IF('1. Enter mcq answers'!Z1011&lt;&gt;"",IF('1. Enter mcq answers'!Z1011='1. Enter mcq answers'!Z$10,'1. Enter mcq answers'!Z$9,0),"")</f>
        <v/>
      </c>
      <c r="AB1009" s="24" t="str">
        <f>IF('1. Enter mcq answers'!AA1011&lt;&gt;"",IF('1. Enter mcq answers'!AA1011='1. Enter mcq answers'!AA$10,'1. Enter mcq answers'!AA$9,0),"")</f>
        <v/>
      </c>
      <c r="AC1009" s="24" t="str">
        <f>IF('1. Enter mcq answers'!AB1011&lt;&gt;"",IF('1. Enter mcq answers'!AB1011='1. Enter mcq answers'!AB$10,'1. Enter mcq answers'!AB$9,0),"")</f>
        <v/>
      </c>
      <c r="AD1009" s="24" t="str">
        <f>IF('1. Enter mcq answers'!AC1011&lt;&gt;"",IF('1. Enter mcq answers'!AC1011='1. Enter mcq answers'!AC$10,'1. Enter mcq answers'!AC$9,0),"")</f>
        <v/>
      </c>
      <c r="AE1009" s="24" t="str">
        <f>IF('1. Enter mcq answers'!AD1011&lt;&gt;"",IF('1. Enter mcq answers'!AD1011='1. Enter mcq answers'!AD$10,'1. Enter mcq answers'!AD$9,0),"")</f>
        <v/>
      </c>
      <c r="AF1009" s="24" t="str">
        <f>IF('1. Enter mcq answers'!AE1011&lt;&gt;"",IF('1. Enter mcq answers'!AE1011='1. Enter mcq answers'!AE$10,'1. Enter mcq answers'!AE$9,0),"")</f>
        <v/>
      </c>
      <c r="AG1009" s="24" t="str">
        <f>IF('1. Enter mcq answers'!AF1011&lt;&gt;"",IF('1. Enter mcq answers'!AF1011='1. Enter mcq answers'!AF$10,'1. Enter mcq answers'!AF$9,0),"")</f>
        <v/>
      </c>
      <c r="AH1009" s="24" t="str">
        <f>IF('1. Enter mcq answers'!AG1011&lt;&gt;"",IF('1. Enter mcq answers'!AG1011='1. Enter mcq answers'!AG$10,'1. Enter mcq answers'!AG$9,0),"")</f>
        <v/>
      </c>
      <c r="AI1009" s="24" t="str">
        <f>IF('1. Enter mcq answers'!AH1011&lt;&gt;"",IF('1. Enter mcq answers'!AH1011='1. Enter mcq answers'!AH$10,'1. Enter mcq answers'!AH$9,0),"")</f>
        <v/>
      </c>
      <c r="AJ1009" s="24" t="str">
        <f>IF('1. Enter mcq answers'!AI1011&lt;&gt;"",IF('1. Enter mcq answers'!AI1011='1. Enter mcq answers'!AI$10,'1. Enter mcq answers'!AI$9,0),"")</f>
        <v/>
      </c>
      <c r="AK1009" s="24" t="str">
        <f>IF('1. Enter mcq answers'!AJ1011&lt;&gt;"",IF('1. Enter mcq answers'!AJ1011='1. Enter mcq answers'!AJ$10,'1. Enter mcq answers'!AJ$9,0),"")</f>
        <v/>
      </c>
      <c r="AL1009" s="24" t="str">
        <f>IF('1. Enter mcq answers'!AK1011&lt;&gt;"",IF('1. Enter mcq answers'!AK1011='1. Enter mcq answers'!AK$10,'1. Enter mcq answers'!AK$9,0),"")</f>
        <v/>
      </c>
      <c r="AM1009" s="24" t="str">
        <f>IF('1. Enter mcq answers'!AL1011&lt;&gt;"",IF('1. Enter mcq answers'!AL1011='1. Enter mcq answers'!AL$10,'1. Enter mcq answers'!AL$9,0),"")</f>
        <v/>
      </c>
      <c r="AN1009" s="24" t="str">
        <f>IF('1. Enter mcq answers'!AM1011&lt;&gt;"",IF('1. Enter mcq answers'!AM1011='1. Enter mcq answers'!AM$10,'1. Enter mcq answers'!AM$9,0),"")</f>
        <v/>
      </c>
      <c r="AO1009" s="24" t="str">
        <f>IF('1. Enter mcq answers'!AN1011&lt;&gt;"",IF('1. Enter mcq answers'!AN1011='1. Enter mcq answers'!AN$10,'1. Enter mcq answers'!AN$9,0),"")</f>
        <v/>
      </c>
      <c r="AP1009" s="24" t="str">
        <f>IF('1. Enter mcq answers'!AO1011&lt;&gt;"",IF('1. Enter mcq answers'!AO1011='1. Enter mcq answers'!AO$10,'1. Enter mcq answers'!AO$9,0),"")</f>
        <v/>
      </c>
      <c r="AQ1009" s="24" t="str">
        <f>IF('1. Enter mcq answers'!AP1011&lt;&gt;"",IF('1. Enter mcq answers'!AP1011='1. Enter mcq answers'!AP$10,'1. Enter mcq answers'!AP$9,0),"")</f>
        <v/>
      </c>
      <c r="AR1009" s="24" t="str">
        <f>IF('1. Enter mcq answers'!AQ1011&lt;&gt;"",IF('1. Enter mcq answers'!AQ1011='1. Enter mcq answers'!AQ$10,'1. Enter mcq answers'!AQ$9,0),"")</f>
        <v/>
      </c>
      <c r="AS1009" s="24" t="str">
        <f>IF('1. Enter mcq answers'!AR1011&lt;&gt;"",IF('1. Enter mcq answers'!AR1011='1. Enter mcq answers'!AR$10,'1. Enter mcq answers'!AR$9,0),"")</f>
        <v/>
      </c>
      <c r="AT1009" s="24" t="str">
        <f>IF('1. Enter mcq answers'!AS1011&lt;&gt;"",IF('1. Enter mcq answers'!AS1011='1. Enter mcq answers'!AS$10,'1. Enter mcq answers'!AS$9,0),"")</f>
        <v/>
      </c>
      <c r="AU1009" s="24" t="str">
        <f>IF('1. Enter mcq answers'!AT1011&lt;&gt;"",IF('1. Enter mcq answers'!AT1011='1. Enter mcq answers'!AT$10,'1. Enter mcq answers'!AT$9,0),"")</f>
        <v/>
      </c>
      <c r="AV1009" s="24" t="str">
        <f>IF('1. Enter mcq answers'!AU1011&lt;&gt;"",IF('1. Enter mcq answers'!AU1011='1. Enter mcq answers'!AU$10,'1. Enter mcq answers'!AU$9,0),"")</f>
        <v/>
      </c>
      <c r="AW1009" s="24" t="str">
        <f>IF('1. Enter mcq answers'!AV1011&lt;&gt;"",IF('1. Enter mcq answers'!AV1011='1. Enter mcq answers'!AV$10,'1. Enter mcq answers'!AV$9,0),"")</f>
        <v/>
      </c>
      <c r="AX1009" s="24" t="str">
        <f>IF('1. Enter mcq answers'!AW1011&lt;&gt;"",IF('1. Enter mcq answers'!AW1011='1. Enter mcq answers'!AW$10,'1. Enter mcq answers'!AW$9,0),"")</f>
        <v/>
      </c>
      <c r="AY1009" s="24" t="str">
        <f>IF('1. Enter mcq answers'!AX1011&lt;&gt;"",IF('1. Enter mcq answers'!AX1011='1. Enter mcq answers'!AX$10,'1. Enter mcq answers'!AX$9,0),"")</f>
        <v/>
      </c>
      <c r="AZ1009" s="24" t="str">
        <f>IF('1. Enter mcq answers'!AY1011&lt;&gt;"",IF('1. Enter mcq answers'!AY1011='1. Enter mcq answers'!AY$10,'1. Enter mcq answers'!AY$9,0),"")</f>
        <v/>
      </c>
      <c r="BA1009" s="24" t="str">
        <f>IF('1. Enter mcq answers'!AZ1011&lt;&gt;"",IF('1. Enter mcq answers'!AZ1011='1. Enter mcq answers'!AZ$10,'1. Enter mcq answers'!AZ$9,0),"")</f>
        <v/>
      </c>
      <c r="BB1009" s="24" t="str">
        <f>IF('1. Enter mcq answers'!BA1011&lt;&gt;"",IF('1. Enter mcq answers'!BA1011='1. Enter mcq answers'!BA$10,'1. Enter mcq answers'!BA$9,0),"")</f>
        <v/>
      </c>
      <c r="BC1009" s="24" t="str">
        <f>IF('1. Enter mcq answers'!BB1011&lt;&gt;"",IF('1. Enter mcq answers'!BB1011='1. Enter mcq answers'!BB$10,'1. Enter mcq answers'!BB$9,0),"")</f>
        <v/>
      </c>
      <c r="BD1009" s="24" t="str">
        <f>IF('1. Enter mcq answers'!BC1011&lt;&gt;"",IF('1. Enter mcq answers'!BC1011='1. Enter mcq answers'!BC$10,'1. Enter mcq answers'!BC$9,0),"")</f>
        <v/>
      </c>
      <c r="BE1009" s="24" t="str">
        <f>IF('1. Enter mcq answers'!BD1011&lt;&gt;"",IF('1. Enter mcq answers'!BD1011='1. Enter mcq answers'!BD$10,'1. Enter mcq answers'!BD$9,0),"")</f>
        <v/>
      </c>
      <c r="BF1009" s="24" t="str">
        <f>IF('1. Enter mcq answers'!BE1011&lt;&gt;"",IF('1. Enter mcq answers'!BE1011='1. Enter mcq answers'!BE$10,'1. Enter mcq answers'!BE$9,0),"")</f>
        <v/>
      </c>
      <c r="BG1009" s="24" t="str">
        <f>IF('1. Enter mcq answers'!BF1011&lt;&gt;"",IF('1. Enter mcq answers'!BF1011='1. Enter mcq answers'!BF$10,'1. Enter mcq answers'!BF$9,0),"")</f>
        <v/>
      </c>
      <c r="BH1009" s="24" t="str">
        <f>IF('1. Enter mcq answers'!BG1011&lt;&gt;"",IF('1. Enter mcq answers'!BG1011='1. Enter mcq answers'!BG$10,'1. Enter mcq answers'!BG$9,0),"")</f>
        <v/>
      </c>
      <c r="BI1009" s="24" t="str">
        <f>IF('1. Enter mcq answers'!BH1011&lt;&gt;"",IF('1. Enter mcq answers'!BH1011='1. Enter mcq answers'!BH$10,'1. Enter mcq answers'!BH$9,0),"")</f>
        <v/>
      </c>
      <c r="BJ1009" s="24" t="str">
        <f>IF('1. Enter mcq answers'!BI1011&lt;&gt;"",IF('1. Enter mcq answers'!BI1011='1. Enter mcq answers'!BI$10,'1. Enter mcq answers'!BI$9,0),"")</f>
        <v/>
      </c>
      <c r="BK1009" s="24" t="str">
        <f>IF('1. Enter mcq answers'!BJ1011&lt;&gt;"",IF('1. Enter mcq answers'!BJ1011='1. Enter mcq answers'!BJ$10,'1. Enter mcq answers'!BJ$9,0),"")</f>
        <v/>
      </c>
      <c r="BL1009" s="24" t="str">
        <f>IF('1. Enter mcq answers'!BK1011&lt;&gt;"",IF('1. Enter mcq answers'!BK1011='1. Enter mcq answers'!BK$10,'1. Enter mcq answers'!BK$9,0),"")</f>
        <v/>
      </c>
      <c r="BM1009" s="24" t="str">
        <f>IF('1. Enter mcq answers'!BL1011&lt;&gt;"",IF('1. Enter mcq answers'!BL1011='1. Enter mcq answers'!BL$10,'1. Enter mcq answers'!BL$9,0),"")</f>
        <v/>
      </c>
      <c r="BN1009" s="24" t="str">
        <f>IF('1. Enter mcq answers'!BM1011&lt;&gt;"",IF('1. Enter mcq answers'!BM1011='1. Enter mcq answers'!BM$10,'1. Enter mcq answers'!BM$9,0),"")</f>
        <v/>
      </c>
      <c r="BO1009" s="12">
        <v>1000</v>
      </c>
    </row>
    <row r="1010" spans="2:74" x14ac:dyDescent="0.35">
      <c r="B1010" s="16">
        <v>1000</v>
      </c>
      <c r="C1010">
        <v>1000</v>
      </c>
      <c r="D1010">
        <v>1000</v>
      </c>
      <c r="E1010">
        <v>1000</v>
      </c>
      <c r="F1010">
        <v>1000</v>
      </c>
      <c r="G1010">
        <v>1000</v>
      </c>
      <c r="H1010">
        <v>1000</v>
      </c>
      <c r="I1010">
        <v>1000</v>
      </c>
      <c r="J1010">
        <v>1000</v>
      </c>
      <c r="K1010">
        <v>1000</v>
      </c>
      <c r="L1010">
        <v>1000</v>
      </c>
      <c r="M1010">
        <v>1000</v>
      </c>
      <c r="N1010">
        <v>1000</v>
      </c>
      <c r="O1010">
        <v>1000</v>
      </c>
      <c r="P1010">
        <v>1000</v>
      </c>
      <c r="Q1010">
        <v>1000</v>
      </c>
      <c r="R1010">
        <v>1000</v>
      </c>
      <c r="S1010">
        <v>1000</v>
      </c>
      <c r="T1010">
        <v>1000</v>
      </c>
      <c r="U1010">
        <v>1000</v>
      </c>
      <c r="V1010">
        <v>1000</v>
      </c>
      <c r="W1010">
        <v>1000</v>
      </c>
      <c r="X1010">
        <v>1000</v>
      </c>
      <c r="Y1010">
        <v>1000</v>
      </c>
      <c r="Z1010">
        <v>1000</v>
      </c>
      <c r="AA1010">
        <v>1000</v>
      </c>
      <c r="AB1010">
        <v>1000</v>
      </c>
      <c r="AC1010">
        <v>1000</v>
      </c>
      <c r="AD1010">
        <v>1000</v>
      </c>
      <c r="AE1010">
        <v>1000</v>
      </c>
      <c r="AF1010">
        <v>1000</v>
      </c>
      <c r="AG1010">
        <v>1000</v>
      </c>
      <c r="AH1010">
        <v>1000</v>
      </c>
      <c r="AI1010">
        <v>1000</v>
      </c>
      <c r="AJ1010">
        <v>1000</v>
      </c>
      <c r="AK1010">
        <v>1000</v>
      </c>
      <c r="AL1010">
        <v>1000</v>
      </c>
      <c r="AM1010">
        <v>1000</v>
      </c>
      <c r="AN1010">
        <v>1000</v>
      </c>
      <c r="AO1010">
        <v>1000</v>
      </c>
      <c r="AP1010">
        <v>1000</v>
      </c>
      <c r="AQ1010">
        <v>1000</v>
      </c>
      <c r="AR1010">
        <v>1000</v>
      </c>
      <c r="AS1010">
        <v>1000</v>
      </c>
      <c r="AT1010">
        <v>1000</v>
      </c>
      <c r="AU1010">
        <v>1000</v>
      </c>
      <c r="AV1010">
        <v>1000</v>
      </c>
      <c r="AW1010">
        <v>1000</v>
      </c>
      <c r="AX1010">
        <v>1000</v>
      </c>
      <c r="AY1010">
        <v>1000</v>
      </c>
      <c r="AZ1010">
        <v>1000</v>
      </c>
      <c r="BA1010">
        <v>1000</v>
      </c>
      <c r="BB1010">
        <v>1000</v>
      </c>
      <c r="BC1010">
        <v>1000</v>
      </c>
      <c r="BD1010">
        <v>1000</v>
      </c>
      <c r="BE1010">
        <v>1000</v>
      </c>
      <c r="BF1010">
        <v>1000</v>
      </c>
      <c r="BG1010">
        <v>1000</v>
      </c>
      <c r="BH1010">
        <v>1000</v>
      </c>
      <c r="BI1010">
        <v>1000</v>
      </c>
      <c r="BJ1010">
        <v>1000</v>
      </c>
      <c r="BK1010">
        <v>1000</v>
      </c>
      <c r="BL1010">
        <v>1000</v>
      </c>
      <c r="BM1010">
        <v>1000</v>
      </c>
      <c r="BN1010">
        <v>1000</v>
      </c>
      <c r="BO1010" s="12">
        <v>1000</v>
      </c>
      <c r="BP1010">
        <v>1000</v>
      </c>
      <c r="BQ1010">
        <v>1000</v>
      </c>
      <c r="BR1010">
        <v>1000</v>
      </c>
      <c r="BS1010">
        <v>1000</v>
      </c>
      <c r="BT1010">
        <v>1000</v>
      </c>
      <c r="BU1010">
        <v>1000</v>
      </c>
      <c r="BV1010">
        <v>1000</v>
      </c>
    </row>
  </sheetData>
  <conditionalFormatting sqref="C10:D1009">
    <cfRule type="notContainsBlanks" dxfId="0" priority="1">
      <formula>LEN(TRIM(C10))&gt;0</formula>
    </cfRule>
  </conditionalFormatting>
  <dataValidations count="1">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10:D1009" xr:uid="{00000000-0002-0000-0300-000000000000}"/>
  </dataValidations>
  <pageMargins left="0.25" right="0.25"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D1A4F7674B436408F552589240DBE71" ma:contentTypeVersion="14" ma:contentTypeDescription="Een nieuw document maken." ma:contentTypeScope="" ma:versionID="e3c2dc794bcbf0e16c0c84c782d75100">
  <xsd:schema xmlns:xsd="http://www.w3.org/2001/XMLSchema" xmlns:xs="http://www.w3.org/2001/XMLSchema" xmlns:p="http://schemas.microsoft.com/office/2006/metadata/properties" xmlns:ns2="ac61c0e8-1bf7-43a3-8ee6-81f994c740b5" xmlns:ns3="5d9d8a95-a29c-48d3-b549-b4d885b7cdb3" targetNamespace="http://schemas.microsoft.com/office/2006/metadata/properties" ma:root="true" ma:fieldsID="d8e4c099a5c20378f4745cd42b26530c" ns2:_="" ns3:_="">
    <xsd:import namespace="ac61c0e8-1bf7-43a3-8ee6-81f994c740b5"/>
    <xsd:import namespace="5d9d8a95-a29c-48d3-b549-b4d885b7cdb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1c0e8-1bf7-43a3-8ee6-81f994c740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d2f2e1c-c095-4710-afda-8e7acdb0334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9d8a95-a29c-48d3-b549-b4d885b7cdb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9724c1e-75b2-4c04-8d5a-1c6b4ebf40f8}" ma:internalName="TaxCatchAll" ma:showField="CatchAllData" ma:web="5d9d8a95-a29c-48d3-b549-b4d885b7cdb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A99643-0DB3-4A63-8E13-FE95F232969D}">
  <ds:schemaRefs>
    <ds:schemaRef ds:uri="http://schemas.microsoft.com/sharepoint/v3/contenttype/forms"/>
  </ds:schemaRefs>
</ds:datastoreItem>
</file>

<file path=customXml/itemProps2.xml><?xml version="1.0" encoding="utf-8"?>
<ds:datastoreItem xmlns:ds="http://schemas.openxmlformats.org/officeDocument/2006/customXml" ds:itemID="{261EABCC-2061-4EE3-9A4D-144D5DB545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1c0e8-1bf7-43a3-8ee6-81f994c740b5"/>
    <ds:schemaRef ds:uri="5d9d8a95-a29c-48d3-b549-b4d885b7cd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Explanation</vt:lpstr>
      <vt:lpstr>1. Enter mcq answers</vt:lpstr>
      <vt:lpstr>2. Mcq analysis</vt:lpstr>
      <vt:lpstr>3. Mcq scores</vt:lpstr>
      <vt:lpstr>Maximum_number_of_options</vt:lpstr>
      <vt:lpstr>Minimum_number_of_options</vt:lpstr>
      <vt:lpstr>Number_of_participants</vt:lpstr>
      <vt:lpstr>Explanation!Print_Area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Test result analysis TLS/TU Delft</dc:title>
  <dc:creator/>
  <cp:keywords>TU Delft; test result analysis, exam; statistics; mcq; multiple choice; boxplot; histogram</cp:keywords>
  <dc:description/>
  <cp:lastModifiedBy/>
  <dcterms:created xsi:type="dcterms:W3CDTF">2015-06-05T18:17:20Z</dcterms:created>
  <dcterms:modified xsi:type="dcterms:W3CDTF">2023-01-17T21:39:52Z</dcterms:modified>
  <cp:contentStatus>This is version 2.0, built from scratch in March 2020 to remove bugs</cp:contentStatus>
</cp:coreProperties>
</file>